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75" windowWidth="19320" windowHeight="7995"/>
  </bookViews>
  <sheets>
    <sheet name="Henson_gene_fpkm" sheetId="1" r:id="rId1"/>
    <sheet name="both_fpkm&gt;0.1" sheetId="4" r:id="rId2"/>
    <sheet name="GO-BP" sheetId="8" r:id="rId3"/>
    <sheet name="GO-MF" sheetId="9" r:id="rId4"/>
    <sheet name="KEGG" sheetId="10" r:id="rId5"/>
    <sheet name="Splisome-gene" sheetId="12" r:id="rId6"/>
  </sheets>
  <definedNames>
    <definedName name="_xlnm._FilterDatabase" localSheetId="0" hidden="1">Henson_gene_fpkm!$F$2:$G$14763</definedName>
  </definedNames>
  <calcPr calcId="145621"/>
</workbook>
</file>

<file path=xl/calcChain.xml><?xml version="1.0" encoding="utf-8"?>
<calcChain xmlns="http://schemas.openxmlformats.org/spreadsheetml/2006/main">
  <c r="I13246" i="1" l="1"/>
  <c r="H13246" i="1"/>
  <c r="I13245" i="1"/>
  <c r="H13245" i="1"/>
  <c r="I13244" i="1"/>
  <c r="H13244" i="1"/>
  <c r="I13243" i="1"/>
  <c r="H13243" i="1"/>
  <c r="I13242" i="1"/>
  <c r="H13242" i="1"/>
  <c r="I13241" i="1"/>
  <c r="H13241" i="1"/>
  <c r="I13240" i="1"/>
  <c r="H13240" i="1"/>
  <c r="I13239" i="1"/>
  <c r="H13239" i="1"/>
  <c r="I13238" i="1"/>
  <c r="H13238" i="1"/>
  <c r="I13237" i="1"/>
  <c r="H13237" i="1"/>
  <c r="I13236" i="1"/>
  <c r="H13236" i="1"/>
  <c r="I13235" i="1"/>
  <c r="H13235" i="1"/>
  <c r="I13234" i="1"/>
  <c r="H13234" i="1"/>
  <c r="I13233" i="1"/>
  <c r="H13233" i="1"/>
  <c r="I13232" i="1"/>
  <c r="H13232" i="1"/>
  <c r="I13231" i="1"/>
  <c r="H13231" i="1"/>
  <c r="I13230" i="1"/>
  <c r="H13230" i="1"/>
  <c r="I13229" i="1"/>
  <c r="H13229" i="1"/>
  <c r="I13228" i="1"/>
  <c r="H13228" i="1"/>
  <c r="I13227" i="1"/>
  <c r="H13227" i="1"/>
  <c r="I13226" i="1"/>
  <c r="H13226" i="1"/>
  <c r="I13225" i="1"/>
  <c r="H13225" i="1"/>
  <c r="I13224" i="1"/>
  <c r="H13224" i="1"/>
  <c r="I13223" i="1"/>
  <c r="H13223" i="1"/>
  <c r="I13222" i="1"/>
  <c r="H13222" i="1"/>
  <c r="I13221" i="1"/>
  <c r="H13221" i="1"/>
  <c r="I13220" i="1"/>
  <c r="H13220" i="1"/>
  <c r="I13219" i="1"/>
  <c r="H13219" i="1"/>
  <c r="I13218" i="1"/>
  <c r="H13218" i="1"/>
  <c r="I13217" i="1"/>
  <c r="H13217" i="1"/>
  <c r="I13216" i="1"/>
  <c r="H13216" i="1"/>
  <c r="I13215" i="1"/>
  <c r="H13215" i="1"/>
  <c r="I13214" i="1"/>
  <c r="H13214" i="1"/>
  <c r="I13213" i="1"/>
  <c r="H13213" i="1"/>
  <c r="I13212" i="1"/>
  <c r="H13212" i="1"/>
  <c r="I13211" i="1"/>
  <c r="H13211" i="1"/>
  <c r="I13210" i="1"/>
  <c r="H13210" i="1"/>
  <c r="I13209" i="1"/>
  <c r="H13209" i="1"/>
  <c r="I13208" i="1"/>
  <c r="H13208" i="1"/>
  <c r="I13207" i="1"/>
  <c r="H13207" i="1"/>
  <c r="I13206" i="1"/>
  <c r="H13206" i="1"/>
  <c r="I13205" i="1"/>
  <c r="H13205" i="1"/>
  <c r="I13204" i="1"/>
  <c r="H13204" i="1"/>
  <c r="I13203" i="1"/>
  <c r="H13203" i="1"/>
  <c r="I13202" i="1"/>
  <c r="H13202" i="1"/>
  <c r="I13201" i="1"/>
  <c r="H13201" i="1"/>
  <c r="I13200" i="1"/>
  <c r="H13200" i="1"/>
  <c r="I13199" i="1"/>
  <c r="H13199" i="1"/>
  <c r="I13198" i="1"/>
  <c r="H13198" i="1"/>
  <c r="I13197" i="1"/>
  <c r="H13197" i="1"/>
  <c r="I13196" i="1"/>
  <c r="H13196" i="1"/>
  <c r="I13195" i="1"/>
  <c r="H13195" i="1"/>
  <c r="I13194" i="1"/>
  <c r="H13194" i="1"/>
  <c r="I13193" i="1"/>
  <c r="H13193" i="1"/>
  <c r="I13192" i="1"/>
  <c r="H13192" i="1"/>
  <c r="I13191" i="1"/>
  <c r="H13191" i="1"/>
  <c r="I13190" i="1"/>
  <c r="H13190" i="1"/>
  <c r="I13189" i="1"/>
  <c r="H13189" i="1"/>
  <c r="I13188" i="1"/>
  <c r="H13188" i="1"/>
  <c r="I13187" i="1"/>
  <c r="H13187" i="1"/>
  <c r="I13186" i="1"/>
  <c r="H13186" i="1"/>
  <c r="I13185" i="1"/>
  <c r="H13185" i="1"/>
  <c r="I13184" i="1"/>
  <c r="H13184" i="1"/>
  <c r="I13183" i="1"/>
  <c r="H13183" i="1"/>
  <c r="I13182" i="1"/>
  <c r="H13182" i="1"/>
  <c r="I13181" i="1"/>
  <c r="H13181" i="1"/>
  <c r="I13180" i="1"/>
  <c r="H13180" i="1"/>
  <c r="I13179" i="1"/>
  <c r="H13179" i="1"/>
  <c r="I13178" i="1"/>
  <c r="H13178" i="1"/>
  <c r="I13177" i="1"/>
  <c r="H13177" i="1"/>
  <c r="I13176" i="1"/>
  <c r="H13176" i="1"/>
  <c r="I13175" i="1"/>
  <c r="H13175" i="1"/>
  <c r="I13174" i="1"/>
  <c r="H13174" i="1"/>
  <c r="I13173" i="1"/>
  <c r="H13173" i="1"/>
  <c r="I13172" i="1"/>
  <c r="H13172" i="1"/>
  <c r="I13171" i="1"/>
  <c r="H13171" i="1"/>
  <c r="I13170" i="1"/>
  <c r="H13170" i="1"/>
  <c r="I13169" i="1"/>
  <c r="H13169" i="1"/>
  <c r="I13168" i="1"/>
  <c r="H13168" i="1"/>
  <c r="I13167" i="1"/>
  <c r="H13167" i="1"/>
  <c r="I13166" i="1"/>
  <c r="H13166" i="1"/>
  <c r="I13165" i="1"/>
  <c r="H13165" i="1"/>
  <c r="I13164" i="1"/>
  <c r="H13164" i="1"/>
  <c r="I13163" i="1"/>
  <c r="H13163" i="1"/>
  <c r="I13162" i="1"/>
  <c r="H13162" i="1"/>
  <c r="I13161" i="1"/>
  <c r="H13161" i="1"/>
  <c r="I13160" i="1"/>
  <c r="H13160" i="1"/>
  <c r="I13159" i="1"/>
  <c r="H13159" i="1"/>
  <c r="I13158" i="1"/>
  <c r="H13158" i="1"/>
  <c r="I13157" i="1"/>
  <c r="H13157" i="1"/>
  <c r="I13156" i="1"/>
  <c r="H13156" i="1"/>
  <c r="I13155" i="1"/>
  <c r="H13155" i="1"/>
  <c r="I13154" i="1"/>
  <c r="H13154" i="1"/>
  <c r="I13153" i="1"/>
  <c r="H13153" i="1"/>
  <c r="I13152" i="1"/>
  <c r="H13152" i="1"/>
  <c r="I13151" i="1"/>
  <c r="H13151" i="1"/>
  <c r="I13150" i="1"/>
  <c r="H13150" i="1"/>
  <c r="I13149" i="1"/>
  <c r="H13149" i="1"/>
  <c r="I13148" i="1"/>
  <c r="H13148" i="1"/>
  <c r="I13147" i="1"/>
  <c r="H13147" i="1"/>
  <c r="I13146" i="1"/>
  <c r="H13146" i="1"/>
  <c r="I13145" i="1"/>
  <c r="H13145" i="1"/>
  <c r="I13144" i="1"/>
  <c r="H13144" i="1"/>
  <c r="I13143" i="1"/>
  <c r="H13143" i="1"/>
  <c r="I13142" i="1"/>
  <c r="H13142" i="1"/>
  <c r="I13141" i="1"/>
  <c r="H13141" i="1"/>
  <c r="I13140" i="1"/>
  <c r="H13140" i="1"/>
  <c r="I13139" i="1"/>
  <c r="H13139" i="1"/>
  <c r="I13138" i="1"/>
  <c r="H13138" i="1"/>
  <c r="I13137" i="1"/>
  <c r="H13137" i="1"/>
  <c r="I13136" i="1"/>
  <c r="H13136" i="1"/>
  <c r="I13135" i="1"/>
  <c r="H13135" i="1"/>
  <c r="I13134" i="1"/>
  <c r="H13134" i="1"/>
  <c r="I13133" i="1"/>
  <c r="H13133" i="1"/>
  <c r="I13132" i="1"/>
  <c r="H13132" i="1"/>
  <c r="I13131" i="1"/>
  <c r="H13131" i="1"/>
  <c r="I13130" i="1"/>
  <c r="H13130" i="1"/>
  <c r="I13129" i="1"/>
  <c r="H13129" i="1"/>
  <c r="I13128" i="1"/>
  <c r="H13128" i="1"/>
  <c r="I13127" i="1"/>
  <c r="H13127" i="1"/>
  <c r="I13126" i="1"/>
  <c r="H13126" i="1"/>
  <c r="I13125" i="1"/>
  <c r="H13125" i="1"/>
  <c r="I13124" i="1"/>
  <c r="H13124" i="1"/>
  <c r="I13123" i="1"/>
  <c r="H13123" i="1"/>
  <c r="I13122" i="1"/>
  <c r="H13122" i="1"/>
  <c r="I13121" i="1"/>
  <c r="H13121" i="1"/>
  <c r="I13120" i="1"/>
  <c r="H13120" i="1"/>
  <c r="I13119" i="1"/>
  <c r="H13119" i="1"/>
  <c r="I13118" i="1"/>
  <c r="H13118" i="1"/>
  <c r="I13117" i="1"/>
  <c r="H13117" i="1"/>
  <c r="I13116" i="1"/>
  <c r="H13116" i="1"/>
  <c r="I13115" i="1"/>
  <c r="H13115" i="1"/>
  <c r="I13114" i="1"/>
  <c r="H13114" i="1"/>
  <c r="I13113" i="1"/>
  <c r="H13113" i="1"/>
  <c r="I13112" i="1"/>
  <c r="H13112" i="1"/>
  <c r="I13111" i="1"/>
  <c r="H13111" i="1"/>
  <c r="I13110" i="1"/>
  <c r="H13110" i="1"/>
  <c r="I13109" i="1"/>
  <c r="H13109" i="1"/>
  <c r="I13108" i="1"/>
  <c r="H13108" i="1"/>
  <c r="I13107" i="1"/>
  <c r="H13107" i="1"/>
  <c r="I13106" i="1"/>
  <c r="H13106" i="1"/>
  <c r="I13105" i="1"/>
  <c r="H13105" i="1"/>
  <c r="I13104" i="1"/>
  <c r="H13104" i="1"/>
  <c r="I13103" i="1"/>
  <c r="H13103" i="1"/>
  <c r="I13102" i="1"/>
  <c r="H13102" i="1"/>
  <c r="I13101" i="1"/>
  <c r="H13101" i="1"/>
  <c r="I13100" i="1"/>
  <c r="H13100" i="1"/>
  <c r="I13099" i="1"/>
  <c r="H13099" i="1"/>
  <c r="I13098" i="1"/>
  <c r="H13098" i="1"/>
  <c r="I13097" i="1"/>
  <c r="H13097" i="1"/>
  <c r="I13096" i="1"/>
  <c r="H13096" i="1"/>
  <c r="I13095" i="1"/>
  <c r="H13095" i="1"/>
  <c r="I13094" i="1"/>
  <c r="H13094" i="1"/>
  <c r="I13093" i="1"/>
  <c r="H13093" i="1"/>
  <c r="I13092" i="1"/>
  <c r="H13092" i="1"/>
  <c r="I13091" i="1"/>
  <c r="H13091" i="1"/>
  <c r="I13090" i="1"/>
  <c r="H13090" i="1"/>
  <c r="I13089" i="1"/>
  <c r="H13089" i="1"/>
  <c r="I13088" i="1"/>
  <c r="H13088" i="1"/>
  <c r="I13087" i="1"/>
  <c r="H13087" i="1"/>
  <c r="I13086" i="1"/>
  <c r="H13086" i="1"/>
  <c r="I13085" i="1"/>
  <c r="H13085" i="1"/>
  <c r="I13084" i="1"/>
  <c r="H13084" i="1"/>
  <c r="I13083" i="1"/>
  <c r="H13083" i="1"/>
  <c r="I13082" i="1"/>
  <c r="H13082" i="1"/>
  <c r="I13081" i="1"/>
  <c r="H13081" i="1"/>
  <c r="I13080" i="1"/>
  <c r="H13080" i="1"/>
  <c r="I13079" i="1"/>
  <c r="H13079" i="1"/>
  <c r="I13078" i="1"/>
  <c r="H13078" i="1"/>
  <c r="I13077" i="1"/>
  <c r="H13077" i="1"/>
  <c r="I13076" i="1"/>
  <c r="H13076" i="1"/>
  <c r="I13075" i="1"/>
  <c r="H13075" i="1"/>
  <c r="I13074" i="1"/>
  <c r="H13074" i="1"/>
  <c r="I13073" i="1"/>
  <c r="H13073" i="1"/>
  <c r="I13072" i="1"/>
  <c r="H13072" i="1"/>
  <c r="I13071" i="1"/>
  <c r="H13071" i="1"/>
  <c r="I13070" i="1"/>
  <c r="H13070" i="1"/>
  <c r="I13069" i="1"/>
  <c r="H13069" i="1"/>
  <c r="I13068" i="1"/>
  <c r="H13068" i="1"/>
  <c r="I13067" i="1"/>
  <c r="H13067" i="1"/>
  <c r="I13066" i="1"/>
  <c r="H13066" i="1"/>
  <c r="I13065" i="1"/>
  <c r="H13065" i="1"/>
  <c r="I13064" i="1"/>
  <c r="H13064" i="1"/>
  <c r="I13063" i="1"/>
  <c r="H13063" i="1"/>
  <c r="I13062" i="1"/>
  <c r="H13062" i="1"/>
  <c r="I13061" i="1"/>
  <c r="H13061" i="1"/>
  <c r="I13060" i="1"/>
  <c r="H13060" i="1"/>
  <c r="I13059" i="1"/>
  <c r="H13059" i="1"/>
  <c r="I13058" i="1"/>
  <c r="H13058" i="1"/>
  <c r="I13057" i="1"/>
  <c r="H13057" i="1"/>
  <c r="I13056" i="1"/>
  <c r="H13056" i="1"/>
  <c r="I13055" i="1"/>
  <c r="H13055" i="1"/>
  <c r="I13054" i="1"/>
  <c r="H13054" i="1"/>
  <c r="I13053" i="1"/>
  <c r="H13053" i="1"/>
  <c r="I13052" i="1"/>
  <c r="H13052" i="1"/>
  <c r="I13051" i="1"/>
  <c r="H13051" i="1"/>
  <c r="I13050" i="1"/>
  <c r="H13050" i="1"/>
  <c r="I13049" i="1"/>
  <c r="H13049" i="1"/>
  <c r="I13048" i="1"/>
  <c r="H13048" i="1"/>
  <c r="I13047" i="1"/>
  <c r="H13047" i="1"/>
  <c r="I13046" i="1"/>
  <c r="H13046" i="1"/>
  <c r="I13045" i="1"/>
  <c r="H13045" i="1"/>
  <c r="I13044" i="1"/>
  <c r="H13044" i="1"/>
  <c r="I13043" i="1"/>
  <c r="H13043" i="1"/>
  <c r="I13042" i="1"/>
  <c r="H13042" i="1"/>
  <c r="I13041" i="1"/>
  <c r="H13041" i="1"/>
  <c r="I13040" i="1"/>
  <c r="H13040" i="1"/>
  <c r="I13039" i="1"/>
  <c r="H13039" i="1"/>
  <c r="I13038" i="1"/>
  <c r="H13038" i="1"/>
  <c r="I13037" i="1"/>
  <c r="H13037" i="1"/>
  <c r="I13036" i="1"/>
  <c r="H13036" i="1"/>
  <c r="I13035" i="1"/>
  <c r="H13035" i="1"/>
  <c r="I13034" i="1"/>
  <c r="H13034" i="1"/>
  <c r="I13033" i="1"/>
  <c r="H13033" i="1"/>
  <c r="I13032" i="1"/>
  <c r="H13032" i="1"/>
  <c r="I13031" i="1"/>
  <c r="H13031" i="1"/>
  <c r="I13030" i="1"/>
  <c r="H13030" i="1"/>
  <c r="I13029" i="1"/>
  <c r="H13029" i="1"/>
  <c r="I13028" i="1"/>
  <c r="H13028" i="1"/>
  <c r="I13027" i="1"/>
  <c r="H13027" i="1"/>
  <c r="I13026" i="1"/>
  <c r="H13026" i="1"/>
  <c r="I13025" i="1"/>
  <c r="H13025" i="1"/>
  <c r="I13024" i="1"/>
  <c r="H13024" i="1"/>
  <c r="I13023" i="1"/>
  <c r="H13023" i="1"/>
  <c r="I13022" i="1"/>
  <c r="H13022" i="1"/>
  <c r="I13021" i="1"/>
  <c r="H13021" i="1"/>
  <c r="I13020" i="1"/>
  <c r="H13020" i="1"/>
  <c r="I13019" i="1"/>
  <c r="H13019" i="1"/>
  <c r="I13018" i="1"/>
  <c r="H13018" i="1"/>
  <c r="I13017" i="1"/>
  <c r="H13017" i="1"/>
  <c r="I13016" i="1"/>
  <c r="H13016" i="1"/>
  <c r="I13015" i="1"/>
  <c r="H13015" i="1"/>
  <c r="I13014" i="1"/>
  <c r="H13014" i="1"/>
  <c r="I13013" i="1"/>
  <c r="H13013" i="1"/>
  <c r="I13012" i="1"/>
  <c r="H13012" i="1"/>
  <c r="I13011" i="1"/>
  <c r="H13011" i="1"/>
  <c r="I13010" i="1"/>
  <c r="H13010" i="1"/>
  <c r="I13009" i="1"/>
  <c r="H13009" i="1"/>
  <c r="I13008" i="1"/>
  <c r="H13008" i="1"/>
  <c r="I13007" i="1"/>
  <c r="H13007" i="1"/>
  <c r="I13006" i="1"/>
  <c r="H13006" i="1"/>
  <c r="I13005" i="1"/>
  <c r="H13005" i="1"/>
  <c r="I13004" i="1"/>
  <c r="H13004" i="1"/>
  <c r="I13003" i="1"/>
  <c r="H13003" i="1"/>
  <c r="I13002" i="1"/>
  <c r="H13002" i="1"/>
  <c r="I13001" i="1"/>
  <c r="H13001" i="1"/>
  <c r="I13000" i="1"/>
  <c r="H13000" i="1"/>
  <c r="I12999" i="1"/>
  <c r="H12999" i="1"/>
  <c r="I12998" i="1"/>
  <c r="H12998" i="1"/>
  <c r="I12997" i="1"/>
  <c r="H12997" i="1"/>
  <c r="I12996" i="1"/>
  <c r="H12996" i="1"/>
  <c r="I12995" i="1"/>
  <c r="H12995" i="1"/>
  <c r="I12994" i="1"/>
  <c r="H12994" i="1"/>
  <c r="I12993" i="1"/>
  <c r="H12993" i="1"/>
  <c r="I12992" i="1"/>
  <c r="H12992" i="1"/>
  <c r="I12991" i="1"/>
  <c r="H12991" i="1"/>
  <c r="I12990" i="1"/>
  <c r="H12990" i="1"/>
  <c r="I12989" i="1"/>
  <c r="H12989" i="1"/>
  <c r="I12988" i="1"/>
  <c r="H12988" i="1"/>
  <c r="I12987" i="1"/>
  <c r="H12987" i="1"/>
  <c r="I12986" i="1"/>
  <c r="H12986" i="1"/>
  <c r="I12985" i="1"/>
  <c r="H12985" i="1"/>
  <c r="I12984" i="1"/>
  <c r="H12984" i="1"/>
  <c r="I12983" i="1"/>
  <c r="H12983" i="1"/>
  <c r="I12982" i="1"/>
  <c r="H12982" i="1"/>
  <c r="I12981" i="1"/>
  <c r="H12981" i="1"/>
  <c r="I12980" i="1"/>
  <c r="H12980" i="1"/>
  <c r="I12979" i="1"/>
  <c r="H12979" i="1"/>
  <c r="I12978" i="1"/>
  <c r="H12978" i="1"/>
  <c r="I12977" i="1"/>
  <c r="H12977" i="1"/>
  <c r="I12976" i="1"/>
  <c r="H12976" i="1"/>
  <c r="I12975" i="1"/>
  <c r="H12975" i="1"/>
  <c r="I12974" i="1"/>
  <c r="H12974" i="1"/>
  <c r="I12973" i="1"/>
  <c r="H12973" i="1"/>
  <c r="I12972" i="1"/>
  <c r="H12972" i="1"/>
  <c r="I12971" i="1"/>
  <c r="H12971" i="1"/>
  <c r="I12970" i="1"/>
  <c r="H12970" i="1"/>
  <c r="I12969" i="1"/>
  <c r="H12969" i="1"/>
  <c r="I12968" i="1"/>
  <c r="H12968" i="1"/>
  <c r="I12967" i="1"/>
  <c r="H12967" i="1"/>
  <c r="I12966" i="1"/>
  <c r="H12966" i="1"/>
  <c r="I12965" i="1"/>
  <c r="H12965" i="1"/>
  <c r="I12964" i="1"/>
  <c r="H12964" i="1"/>
  <c r="I12963" i="1"/>
  <c r="H12963" i="1"/>
  <c r="I12962" i="1"/>
  <c r="H12962" i="1"/>
  <c r="I12961" i="1"/>
  <c r="H12961" i="1"/>
  <c r="I12960" i="1"/>
  <c r="H12960" i="1"/>
  <c r="I12959" i="1"/>
  <c r="H12959" i="1"/>
  <c r="I12958" i="1"/>
  <c r="H12958" i="1"/>
  <c r="I12957" i="1"/>
  <c r="H12957" i="1"/>
  <c r="I12956" i="1"/>
  <c r="H12956" i="1"/>
  <c r="I12955" i="1"/>
  <c r="H12955" i="1"/>
  <c r="I12954" i="1"/>
  <c r="H12954" i="1"/>
  <c r="I12953" i="1"/>
  <c r="H12953" i="1"/>
  <c r="I12952" i="1"/>
  <c r="H12952" i="1"/>
  <c r="I12951" i="1"/>
  <c r="H12951" i="1"/>
  <c r="I12950" i="1"/>
  <c r="H12950" i="1"/>
  <c r="I12949" i="1"/>
  <c r="H12949" i="1"/>
  <c r="I12948" i="1"/>
  <c r="H12948" i="1"/>
  <c r="I12947" i="1"/>
  <c r="H12947" i="1"/>
  <c r="I12946" i="1"/>
  <c r="H12946" i="1"/>
  <c r="I12945" i="1"/>
  <c r="H12945" i="1"/>
  <c r="I12944" i="1"/>
  <c r="H12944" i="1"/>
  <c r="I12943" i="1"/>
  <c r="H12943" i="1"/>
  <c r="I12942" i="1"/>
  <c r="H12942" i="1"/>
  <c r="I12941" i="1"/>
  <c r="H12941" i="1"/>
  <c r="I12940" i="1"/>
  <c r="H12940" i="1"/>
  <c r="I12939" i="1"/>
  <c r="H12939" i="1"/>
  <c r="I12938" i="1"/>
  <c r="H12938" i="1"/>
  <c r="I12937" i="1"/>
  <c r="H12937" i="1"/>
  <c r="I12936" i="1"/>
  <c r="H12936" i="1"/>
  <c r="I12935" i="1"/>
  <c r="H12935" i="1"/>
  <c r="I12934" i="1"/>
  <c r="H12934" i="1"/>
  <c r="I12933" i="1"/>
  <c r="H12933" i="1"/>
  <c r="I12932" i="1"/>
  <c r="H12932" i="1"/>
  <c r="I12931" i="1"/>
  <c r="H12931" i="1"/>
  <c r="I12930" i="1"/>
  <c r="H12930" i="1"/>
  <c r="I12929" i="1"/>
  <c r="H12929" i="1"/>
  <c r="I12928" i="1"/>
  <c r="H12928" i="1"/>
  <c r="I12927" i="1"/>
  <c r="H12927" i="1"/>
  <c r="I12926" i="1"/>
  <c r="H12926" i="1"/>
  <c r="I12925" i="1"/>
  <c r="H12925" i="1"/>
  <c r="I12924" i="1"/>
  <c r="H12924" i="1"/>
  <c r="I12923" i="1"/>
  <c r="H12923" i="1"/>
  <c r="I12922" i="1"/>
  <c r="H12922" i="1"/>
  <c r="I12921" i="1"/>
  <c r="H12921" i="1"/>
  <c r="I12920" i="1"/>
  <c r="H12920" i="1"/>
  <c r="I12919" i="1"/>
  <c r="H12919" i="1"/>
  <c r="I12918" i="1"/>
  <c r="H12918" i="1"/>
  <c r="I12917" i="1"/>
  <c r="H12917" i="1"/>
  <c r="I12916" i="1"/>
  <c r="H12916" i="1"/>
  <c r="I12915" i="1"/>
  <c r="H12915" i="1"/>
  <c r="I12914" i="1"/>
  <c r="H12914" i="1"/>
  <c r="I12913" i="1"/>
  <c r="H12913" i="1"/>
  <c r="I12912" i="1"/>
  <c r="H12912" i="1"/>
  <c r="I12911" i="1"/>
  <c r="H12911" i="1"/>
  <c r="I12910" i="1"/>
  <c r="H12910" i="1"/>
  <c r="I12909" i="1"/>
  <c r="H12909" i="1"/>
  <c r="I12908" i="1"/>
  <c r="H12908" i="1"/>
  <c r="I12907" i="1"/>
  <c r="H12907" i="1"/>
  <c r="I12906" i="1"/>
  <c r="H12906" i="1"/>
  <c r="I12905" i="1"/>
  <c r="H12905" i="1"/>
  <c r="I12904" i="1"/>
  <c r="H12904" i="1"/>
  <c r="I12903" i="1"/>
  <c r="H12903" i="1"/>
  <c r="I12902" i="1"/>
  <c r="H12902" i="1"/>
  <c r="I12901" i="1"/>
  <c r="H12901" i="1"/>
  <c r="I12900" i="1"/>
  <c r="H12900" i="1"/>
  <c r="I12899" i="1"/>
  <c r="H12899" i="1"/>
  <c r="I12898" i="1"/>
  <c r="H12898" i="1"/>
  <c r="I12897" i="1"/>
  <c r="H12897" i="1"/>
  <c r="I12896" i="1"/>
  <c r="H12896" i="1"/>
  <c r="I12895" i="1"/>
  <c r="H12895" i="1"/>
  <c r="I12894" i="1"/>
  <c r="H12894" i="1"/>
  <c r="I12893" i="1"/>
  <c r="H12893" i="1"/>
  <c r="I12892" i="1"/>
  <c r="H12892" i="1"/>
  <c r="I12891" i="1"/>
  <c r="H12891" i="1"/>
  <c r="I12890" i="1"/>
  <c r="H12890" i="1"/>
  <c r="I12889" i="1"/>
  <c r="H12889" i="1"/>
  <c r="I12888" i="1"/>
  <c r="H12888" i="1"/>
  <c r="I12887" i="1"/>
  <c r="H12887" i="1"/>
  <c r="I12886" i="1"/>
  <c r="H12886" i="1"/>
  <c r="I12885" i="1"/>
  <c r="H12885" i="1"/>
  <c r="I12884" i="1"/>
  <c r="H12884" i="1"/>
  <c r="I12883" i="1"/>
  <c r="H12883" i="1"/>
  <c r="I12882" i="1"/>
  <c r="H12882" i="1"/>
  <c r="I12881" i="1"/>
  <c r="H12881" i="1"/>
  <c r="I12880" i="1"/>
  <c r="H12880" i="1"/>
  <c r="I12879" i="1"/>
  <c r="H12879" i="1"/>
  <c r="I12878" i="1"/>
  <c r="H12878" i="1"/>
  <c r="I12877" i="1"/>
  <c r="H12877" i="1"/>
  <c r="I12876" i="1"/>
  <c r="H12876" i="1"/>
  <c r="I12875" i="1"/>
  <c r="H12875" i="1"/>
  <c r="I12874" i="1"/>
  <c r="H12874" i="1"/>
  <c r="I12873" i="1"/>
  <c r="H12873" i="1"/>
  <c r="I12872" i="1"/>
  <c r="H12872" i="1"/>
  <c r="I12871" i="1"/>
  <c r="H12871" i="1"/>
  <c r="I12870" i="1"/>
  <c r="H12870" i="1"/>
  <c r="I12869" i="1"/>
  <c r="H12869" i="1"/>
  <c r="I12868" i="1"/>
  <c r="H12868" i="1"/>
  <c r="I12867" i="1"/>
  <c r="H12867" i="1"/>
  <c r="I12866" i="1"/>
  <c r="H12866" i="1"/>
  <c r="I12865" i="1"/>
  <c r="H12865" i="1"/>
  <c r="I12864" i="1"/>
  <c r="H12864" i="1"/>
  <c r="I12863" i="1"/>
  <c r="H12863" i="1"/>
  <c r="I12862" i="1"/>
  <c r="H12862" i="1"/>
  <c r="I12861" i="1"/>
  <c r="H12861" i="1"/>
  <c r="I12860" i="1"/>
  <c r="H12860" i="1"/>
  <c r="I12859" i="1"/>
  <c r="H12859" i="1"/>
  <c r="I12858" i="1"/>
  <c r="H12858" i="1"/>
  <c r="I12857" i="1"/>
  <c r="H12857" i="1"/>
  <c r="I12856" i="1"/>
  <c r="H12856" i="1"/>
  <c r="I12855" i="1"/>
  <c r="H12855" i="1"/>
  <c r="I12854" i="1"/>
  <c r="H12854" i="1"/>
  <c r="I12853" i="1"/>
  <c r="H12853" i="1"/>
  <c r="I12852" i="1"/>
  <c r="H12852" i="1"/>
  <c r="I12851" i="1"/>
  <c r="H12851" i="1"/>
  <c r="I12850" i="1"/>
  <c r="H12850" i="1"/>
  <c r="I12849" i="1"/>
  <c r="H12849" i="1"/>
  <c r="I12848" i="1"/>
  <c r="H12848" i="1"/>
  <c r="I12847" i="1"/>
  <c r="H12847" i="1"/>
  <c r="I12846" i="1"/>
  <c r="H12846" i="1"/>
  <c r="I12845" i="1"/>
  <c r="H12845" i="1"/>
  <c r="I12844" i="1"/>
  <c r="H12844" i="1"/>
  <c r="I12843" i="1"/>
  <c r="H12843" i="1"/>
  <c r="I12842" i="1"/>
  <c r="H12842" i="1"/>
  <c r="I12841" i="1"/>
  <c r="H12841" i="1"/>
  <c r="I12840" i="1"/>
  <c r="H12840" i="1"/>
  <c r="I12839" i="1"/>
  <c r="H12839" i="1"/>
  <c r="I12838" i="1"/>
  <c r="H12838" i="1"/>
  <c r="I12837" i="1"/>
  <c r="H12837" i="1"/>
  <c r="I12836" i="1"/>
  <c r="H12836" i="1"/>
  <c r="I12835" i="1"/>
  <c r="H12835" i="1"/>
  <c r="I12834" i="1"/>
  <c r="H12834" i="1"/>
  <c r="I12833" i="1"/>
  <c r="H12833" i="1"/>
  <c r="I12832" i="1"/>
  <c r="H12832" i="1"/>
  <c r="I12831" i="1"/>
  <c r="H12831" i="1"/>
  <c r="I12830" i="1"/>
  <c r="H12830" i="1"/>
  <c r="I12829" i="1"/>
  <c r="H12829" i="1"/>
  <c r="I12828" i="1"/>
  <c r="H12828" i="1"/>
  <c r="I12827" i="1"/>
  <c r="H12827" i="1"/>
  <c r="I12826" i="1"/>
  <c r="H12826" i="1"/>
  <c r="I12825" i="1"/>
  <c r="H12825" i="1"/>
  <c r="I12824" i="1"/>
  <c r="H12824" i="1"/>
  <c r="I12823" i="1"/>
  <c r="H12823" i="1"/>
  <c r="I12822" i="1"/>
  <c r="H12822" i="1"/>
  <c r="I12821" i="1"/>
  <c r="H12821" i="1"/>
  <c r="I12820" i="1"/>
  <c r="H12820" i="1"/>
  <c r="I12819" i="1"/>
  <c r="H12819" i="1"/>
  <c r="I12818" i="1"/>
  <c r="H12818" i="1"/>
  <c r="I12817" i="1"/>
  <c r="H12817" i="1"/>
  <c r="I12816" i="1"/>
  <c r="H12816" i="1"/>
  <c r="I12815" i="1"/>
  <c r="H12815" i="1"/>
  <c r="I12814" i="1"/>
  <c r="H12814" i="1"/>
  <c r="I12813" i="1"/>
  <c r="H12813" i="1"/>
  <c r="I12812" i="1"/>
  <c r="H12812" i="1"/>
  <c r="I12811" i="1"/>
  <c r="H12811" i="1"/>
  <c r="I12810" i="1"/>
  <c r="H12810" i="1"/>
  <c r="I12809" i="1"/>
  <c r="H12809" i="1"/>
  <c r="I12808" i="1"/>
  <c r="H12808" i="1"/>
  <c r="I12807" i="1"/>
  <c r="H12807" i="1"/>
  <c r="I12806" i="1"/>
  <c r="H12806" i="1"/>
  <c r="I12805" i="1"/>
  <c r="H12805" i="1"/>
  <c r="I12804" i="1"/>
  <c r="H12804" i="1"/>
  <c r="I12803" i="1"/>
  <c r="H12803" i="1"/>
  <c r="I12802" i="1"/>
  <c r="H12802" i="1"/>
  <c r="I12801" i="1"/>
  <c r="H12801" i="1"/>
  <c r="I12800" i="1"/>
  <c r="H12800" i="1"/>
  <c r="I12799" i="1"/>
  <c r="H12799" i="1"/>
  <c r="I12798" i="1"/>
  <c r="H12798" i="1"/>
  <c r="I12797" i="1"/>
  <c r="H12797" i="1"/>
  <c r="I12796" i="1"/>
  <c r="H12796" i="1"/>
  <c r="I12795" i="1"/>
  <c r="H12795" i="1"/>
  <c r="I12794" i="1"/>
  <c r="H12794" i="1"/>
  <c r="I12793" i="1"/>
  <c r="H12793" i="1"/>
  <c r="I12792" i="1"/>
  <c r="H12792" i="1"/>
  <c r="I12791" i="1"/>
  <c r="H12791" i="1"/>
  <c r="I12790" i="1"/>
  <c r="H12790" i="1"/>
  <c r="I12789" i="1"/>
  <c r="H12789" i="1"/>
  <c r="I12788" i="1"/>
  <c r="H12788" i="1"/>
  <c r="I12787" i="1"/>
  <c r="H12787" i="1"/>
  <c r="I12786" i="1"/>
  <c r="H12786" i="1"/>
  <c r="I12785" i="1"/>
  <c r="H12785" i="1"/>
  <c r="I12784" i="1"/>
  <c r="H12784" i="1"/>
  <c r="I12783" i="1"/>
  <c r="H12783" i="1"/>
  <c r="I12782" i="1"/>
  <c r="H12782" i="1"/>
  <c r="I12781" i="1"/>
  <c r="H12781" i="1"/>
  <c r="I12780" i="1"/>
  <c r="H12780" i="1"/>
  <c r="I12779" i="1"/>
  <c r="H12779" i="1"/>
  <c r="I12778" i="1"/>
  <c r="H12778" i="1"/>
  <c r="I12777" i="1"/>
  <c r="H12777" i="1"/>
  <c r="I12776" i="1"/>
  <c r="H12776" i="1"/>
  <c r="I12775" i="1"/>
  <c r="H12775" i="1"/>
  <c r="I12774" i="1"/>
  <c r="H12774" i="1"/>
  <c r="I12773" i="1"/>
  <c r="H12773" i="1"/>
  <c r="I12772" i="1"/>
  <c r="H12772" i="1"/>
  <c r="I12771" i="1"/>
  <c r="H12771" i="1"/>
  <c r="I12770" i="1"/>
  <c r="H12770" i="1"/>
  <c r="I12769" i="1"/>
  <c r="H12769" i="1"/>
  <c r="I12768" i="1"/>
  <c r="H12768" i="1"/>
  <c r="I12767" i="1"/>
  <c r="H12767" i="1"/>
  <c r="I12766" i="1"/>
  <c r="H12766" i="1"/>
  <c r="I12765" i="1"/>
  <c r="H12765" i="1"/>
  <c r="I12764" i="1"/>
  <c r="H12764" i="1"/>
  <c r="I12763" i="1"/>
  <c r="H12763" i="1"/>
  <c r="I12762" i="1"/>
  <c r="H12762" i="1"/>
  <c r="I12761" i="1"/>
  <c r="H12761" i="1"/>
  <c r="I12760" i="1"/>
  <c r="H12760" i="1"/>
  <c r="I12759" i="1"/>
  <c r="H12759" i="1"/>
  <c r="I12758" i="1"/>
  <c r="H12758" i="1"/>
  <c r="I12757" i="1"/>
  <c r="H12757" i="1"/>
  <c r="I12756" i="1"/>
  <c r="H12756" i="1"/>
  <c r="I12755" i="1"/>
  <c r="H12755" i="1"/>
  <c r="I12754" i="1"/>
  <c r="H12754" i="1"/>
  <c r="I12753" i="1"/>
  <c r="H12753" i="1"/>
  <c r="I12752" i="1"/>
  <c r="H12752" i="1"/>
  <c r="I12751" i="1"/>
  <c r="H12751" i="1"/>
  <c r="I12750" i="1"/>
  <c r="H12750" i="1"/>
  <c r="I12749" i="1"/>
  <c r="H12749" i="1"/>
  <c r="I12748" i="1"/>
  <c r="H12748" i="1"/>
  <c r="I12747" i="1"/>
  <c r="H12747" i="1"/>
  <c r="I12746" i="1"/>
  <c r="H12746" i="1"/>
  <c r="I12745" i="1"/>
  <c r="H12745" i="1"/>
  <c r="I12744" i="1"/>
  <c r="H12744" i="1"/>
  <c r="I12743" i="1"/>
  <c r="H12743" i="1"/>
  <c r="I12742" i="1"/>
  <c r="H12742" i="1"/>
  <c r="I12741" i="1"/>
  <c r="H12741" i="1"/>
  <c r="I12740" i="1"/>
  <c r="H12740" i="1"/>
  <c r="I12739" i="1"/>
  <c r="H12739" i="1"/>
  <c r="I12738" i="1"/>
  <c r="H12738" i="1"/>
  <c r="I12737" i="1"/>
  <c r="H12737" i="1"/>
  <c r="I12736" i="1"/>
  <c r="H12736" i="1"/>
  <c r="I12735" i="1"/>
  <c r="H12735" i="1"/>
  <c r="I12734" i="1"/>
  <c r="H12734" i="1"/>
  <c r="I12733" i="1"/>
  <c r="H12733" i="1"/>
  <c r="I12732" i="1"/>
  <c r="H12732" i="1"/>
  <c r="I12731" i="1"/>
  <c r="H12731" i="1"/>
  <c r="I12730" i="1"/>
  <c r="H12730" i="1"/>
  <c r="I12729" i="1"/>
  <c r="H12729" i="1"/>
  <c r="I12728" i="1"/>
  <c r="H12728" i="1"/>
  <c r="I12727" i="1"/>
  <c r="H12727" i="1"/>
  <c r="I12726" i="1"/>
  <c r="H12726" i="1"/>
  <c r="I12725" i="1"/>
  <c r="H12725" i="1"/>
  <c r="I12724" i="1"/>
  <c r="H12724" i="1"/>
  <c r="I12723" i="1"/>
  <c r="H12723" i="1"/>
  <c r="I12722" i="1"/>
  <c r="H12722" i="1"/>
  <c r="I12721" i="1"/>
  <c r="H12721" i="1"/>
  <c r="I12720" i="1"/>
  <c r="H12720" i="1"/>
  <c r="I12719" i="1"/>
  <c r="H12719" i="1"/>
  <c r="I12718" i="1"/>
  <c r="H12718" i="1"/>
  <c r="I12717" i="1"/>
  <c r="H12717" i="1"/>
  <c r="I12716" i="1"/>
  <c r="H12716" i="1"/>
  <c r="I12715" i="1"/>
  <c r="H12715" i="1"/>
  <c r="I12714" i="1"/>
  <c r="H12714" i="1"/>
  <c r="I12713" i="1"/>
  <c r="H12713" i="1"/>
  <c r="I12712" i="1"/>
  <c r="H12712" i="1"/>
  <c r="I12711" i="1"/>
  <c r="H12711" i="1"/>
  <c r="I12710" i="1"/>
  <c r="H12710" i="1"/>
  <c r="I12709" i="1"/>
  <c r="H12709" i="1"/>
  <c r="I12708" i="1"/>
  <c r="H12708" i="1"/>
  <c r="I12707" i="1"/>
  <c r="H12707" i="1"/>
  <c r="I12706" i="1"/>
  <c r="H12706" i="1"/>
  <c r="I12705" i="1"/>
  <c r="H12705" i="1"/>
  <c r="I12704" i="1"/>
  <c r="H12704" i="1"/>
  <c r="I12703" i="1"/>
  <c r="H12703" i="1"/>
  <c r="I12702" i="1"/>
  <c r="H12702" i="1"/>
  <c r="I12701" i="1"/>
  <c r="H12701" i="1"/>
  <c r="I12700" i="1"/>
  <c r="H12700" i="1"/>
  <c r="I12699" i="1"/>
  <c r="H12699" i="1"/>
  <c r="I12698" i="1"/>
  <c r="H12698" i="1"/>
  <c r="I12697" i="1"/>
  <c r="H12697" i="1"/>
  <c r="I12696" i="1"/>
  <c r="H12696" i="1"/>
  <c r="I12695" i="1"/>
  <c r="H12695" i="1"/>
  <c r="I12694" i="1"/>
  <c r="H12694" i="1"/>
  <c r="I12693" i="1"/>
  <c r="H12693" i="1"/>
  <c r="I12692" i="1"/>
  <c r="H12692" i="1"/>
  <c r="I12691" i="1"/>
  <c r="H12691" i="1"/>
  <c r="I12690" i="1"/>
  <c r="H12690" i="1"/>
  <c r="I12689" i="1"/>
  <c r="H12689" i="1"/>
  <c r="I12688" i="1"/>
  <c r="H12688" i="1"/>
  <c r="I12687" i="1"/>
  <c r="H12687" i="1"/>
  <c r="I12686" i="1"/>
  <c r="H12686" i="1"/>
  <c r="I12685" i="1"/>
  <c r="H12685" i="1"/>
  <c r="I12684" i="1"/>
  <c r="H12684" i="1"/>
  <c r="I12683" i="1"/>
  <c r="H12683" i="1"/>
  <c r="I12682" i="1"/>
  <c r="H12682" i="1"/>
  <c r="I12681" i="1"/>
  <c r="H12681" i="1"/>
  <c r="I12680" i="1"/>
  <c r="H12680" i="1"/>
  <c r="I12679" i="1"/>
  <c r="H12679" i="1"/>
  <c r="I12678" i="1"/>
  <c r="H12678" i="1"/>
  <c r="I12677" i="1"/>
  <c r="H12677" i="1"/>
  <c r="I12676" i="1"/>
  <c r="H12676" i="1"/>
  <c r="I12675" i="1"/>
  <c r="H12675" i="1"/>
  <c r="I12674" i="1"/>
  <c r="H12674" i="1"/>
  <c r="I12673" i="1"/>
  <c r="H12673" i="1"/>
  <c r="I12672" i="1"/>
  <c r="H12672" i="1"/>
  <c r="I12671" i="1"/>
  <c r="H12671" i="1"/>
  <c r="I12670" i="1"/>
  <c r="H12670" i="1"/>
  <c r="I12669" i="1"/>
  <c r="H12669" i="1"/>
  <c r="I12668" i="1"/>
  <c r="H12668" i="1"/>
  <c r="I12667" i="1"/>
  <c r="H12667" i="1"/>
  <c r="I12666" i="1"/>
  <c r="H12666" i="1"/>
  <c r="I12665" i="1"/>
  <c r="H12665" i="1"/>
  <c r="I12664" i="1"/>
  <c r="H12664" i="1"/>
  <c r="I12663" i="1"/>
  <c r="H12663" i="1"/>
  <c r="I12662" i="1"/>
  <c r="H12662" i="1"/>
  <c r="I12661" i="1"/>
  <c r="H12661" i="1"/>
  <c r="I12660" i="1"/>
  <c r="H12660" i="1"/>
  <c r="I12659" i="1"/>
  <c r="H12659" i="1"/>
  <c r="I12658" i="1"/>
  <c r="H12658" i="1"/>
  <c r="I12657" i="1"/>
  <c r="H12657" i="1"/>
  <c r="I12656" i="1"/>
  <c r="H12656" i="1"/>
  <c r="I12655" i="1"/>
  <c r="H12655" i="1"/>
  <c r="I12654" i="1"/>
  <c r="H12654" i="1"/>
  <c r="I12653" i="1"/>
  <c r="H12653" i="1"/>
  <c r="I12652" i="1"/>
  <c r="H12652" i="1"/>
  <c r="I12651" i="1"/>
  <c r="H12651" i="1"/>
  <c r="I12650" i="1"/>
  <c r="H12650" i="1"/>
  <c r="I12649" i="1"/>
  <c r="H12649" i="1"/>
  <c r="I12648" i="1"/>
  <c r="H12648" i="1"/>
  <c r="I12647" i="1"/>
  <c r="H12647" i="1"/>
  <c r="I12646" i="1"/>
  <c r="H12646" i="1"/>
  <c r="I12645" i="1"/>
  <c r="H12645" i="1"/>
  <c r="I12644" i="1"/>
  <c r="H12644" i="1"/>
  <c r="I12643" i="1"/>
  <c r="H12643" i="1"/>
  <c r="I12642" i="1"/>
  <c r="H12642" i="1"/>
  <c r="I12641" i="1"/>
  <c r="H12641" i="1"/>
  <c r="I12640" i="1"/>
  <c r="H12640" i="1"/>
  <c r="I12639" i="1"/>
  <c r="H12639" i="1"/>
  <c r="I12638" i="1"/>
  <c r="H12638" i="1"/>
  <c r="I12637" i="1"/>
  <c r="H12637" i="1"/>
  <c r="I12636" i="1"/>
  <c r="H12636" i="1"/>
  <c r="I12635" i="1"/>
  <c r="H12635" i="1"/>
  <c r="I12634" i="1"/>
  <c r="H12634" i="1"/>
  <c r="I12633" i="1"/>
  <c r="H12633" i="1"/>
  <c r="I12632" i="1"/>
  <c r="H12632" i="1"/>
  <c r="I12631" i="1"/>
  <c r="H12631" i="1"/>
  <c r="I12630" i="1"/>
  <c r="H12630" i="1"/>
  <c r="I12629" i="1"/>
  <c r="H12629" i="1"/>
  <c r="I12628" i="1"/>
  <c r="H12628" i="1"/>
  <c r="I12627" i="1"/>
  <c r="H12627" i="1"/>
  <c r="I12626" i="1"/>
  <c r="H12626" i="1"/>
  <c r="I12625" i="1"/>
  <c r="H12625" i="1"/>
  <c r="I12624" i="1"/>
  <c r="H12624" i="1"/>
  <c r="I12623" i="1"/>
  <c r="H12623" i="1"/>
  <c r="I12622" i="1"/>
  <c r="H12622" i="1"/>
  <c r="I12621" i="1"/>
  <c r="H12621" i="1"/>
  <c r="I12620" i="1"/>
  <c r="H12620" i="1"/>
  <c r="I12619" i="1"/>
  <c r="H12619" i="1"/>
  <c r="I12618" i="1"/>
  <c r="H12618" i="1"/>
  <c r="I12617" i="1"/>
  <c r="H12617" i="1"/>
  <c r="I12616" i="1"/>
  <c r="H12616" i="1"/>
  <c r="I12615" i="1"/>
  <c r="H12615" i="1"/>
  <c r="I12614" i="1"/>
  <c r="H12614" i="1"/>
  <c r="I12613" i="1"/>
  <c r="H12613" i="1"/>
  <c r="I12612" i="1"/>
  <c r="H12612" i="1"/>
  <c r="I12611" i="1"/>
  <c r="H12611" i="1"/>
  <c r="I12610" i="1"/>
  <c r="H12610" i="1"/>
  <c r="I12609" i="1"/>
  <c r="H12609" i="1"/>
  <c r="I12608" i="1"/>
  <c r="H12608" i="1"/>
  <c r="I12607" i="1"/>
  <c r="H12607" i="1"/>
  <c r="I12606" i="1"/>
  <c r="H12606" i="1"/>
  <c r="I12605" i="1"/>
  <c r="H12605" i="1"/>
  <c r="I12604" i="1"/>
  <c r="H12604" i="1"/>
  <c r="I12603" i="1"/>
  <c r="H12603" i="1"/>
  <c r="I12602" i="1"/>
  <c r="H12602" i="1"/>
  <c r="I12601" i="1"/>
  <c r="H12601" i="1"/>
  <c r="I12600" i="1"/>
  <c r="H12600" i="1"/>
  <c r="I12599" i="1"/>
  <c r="H12599" i="1"/>
  <c r="I12598" i="1"/>
  <c r="H12598" i="1"/>
  <c r="I12597" i="1"/>
  <c r="H12597" i="1"/>
  <c r="I12596" i="1"/>
  <c r="H12596" i="1"/>
  <c r="I12595" i="1"/>
  <c r="H12595" i="1"/>
  <c r="I12594" i="1"/>
  <c r="H12594" i="1"/>
  <c r="I12593" i="1"/>
  <c r="H12593" i="1"/>
  <c r="I12592" i="1"/>
  <c r="H12592" i="1"/>
  <c r="I12591" i="1"/>
  <c r="H12591" i="1"/>
  <c r="I12590" i="1"/>
  <c r="H12590" i="1"/>
  <c r="I12589" i="1"/>
  <c r="H12589" i="1"/>
  <c r="I12588" i="1"/>
  <c r="H12588" i="1"/>
  <c r="I12587" i="1"/>
  <c r="H12587" i="1"/>
  <c r="I12586" i="1"/>
  <c r="H12586" i="1"/>
  <c r="I12585" i="1"/>
  <c r="H12585" i="1"/>
  <c r="I12584" i="1"/>
  <c r="H12584" i="1"/>
  <c r="I12583" i="1"/>
  <c r="H12583" i="1"/>
  <c r="I12582" i="1"/>
  <c r="H12582" i="1"/>
  <c r="I12581" i="1"/>
  <c r="H12581" i="1"/>
  <c r="I12580" i="1"/>
  <c r="H12580" i="1"/>
  <c r="I12579" i="1"/>
  <c r="H12579" i="1"/>
  <c r="I12578" i="1"/>
  <c r="H12578" i="1"/>
  <c r="I12577" i="1"/>
  <c r="H12577" i="1"/>
  <c r="I12576" i="1"/>
  <c r="H12576" i="1"/>
  <c r="I12575" i="1"/>
  <c r="H12575" i="1"/>
  <c r="I12574" i="1"/>
  <c r="H12574" i="1"/>
  <c r="I12573" i="1"/>
  <c r="H12573" i="1"/>
  <c r="I12572" i="1"/>
  <c r="H12572" i="1"/>
  <c r="I12571" i="1"/>
  <c r="H12571" i="1"/>
  <c r="I12570" i="1"/>
  <c r="H12570" i="1"/>
  <c r="I12569" i="1"/>
  <c r="H12569" i="1"/>
  <c r="I12568" i="1"/>
  <c r="H12568" i="1"/>
  <c r="I12567" i="1"/>
  <c r="H12567" i="1"/>
  <c r="I12566" i="1"/>
  <c r="H12566" i="1"/>
  <c r="I12565" i="1"/>
  <c r="H12565" i="1"/>
  <c r="I12564" i="1"/>
  <c r="H12564" i="1"/>
  <c r="I12563" i="1"/>
  <c r="H12563" i="1"/>
  <c r="I12562" i="1"/>
  <c r="H12562" i="1"/>
  <c r="I12561" i="1"/>
  <c r="H12561" i="1"/>
  <c r="I12560" i="1"/>
  <c r="H12560" i="1"/>
  <c r="I12559" i="1"/>
  <c r="H12559" i="1"/>
  <c r="I12558" i="1"/>
  <c r="H12558" i="1"/>
  <c r="I12557" i="1"/>
  <c r="H12557" i="1"/>
  <c r="I12556" i="1"/>
  <c r="H12556" i="1"/>
  <c r="I12555" i="1"/>
  <c r="H12555" i="1"/>
  <c r="I12554" i="1"/>
  <c r="H12554" i="1"/>
  <c r="I12553" i="1"/>
  <c r="H12553" i="1"/>
  <c r="I12552" i="1"/>
  <c r="H12552" i="1"/>
  <c r="I12551" i="1"/>
  <c r="H12551" i="1"/>
  <c r="I12550" i="1"/>
  <c r="H12550" i="1"/>
  <c r="I12549" i="1"/>
  <c r="H12549" i="1"/>
  <c r="I12548" i="1"/>
  <c r="H12548" i="1"/>
  <c r="I12547" i="1"/>
  <c r="H12547" i="1"/>
  <c r="I12546" i="1"/>
  <c r="H12546" i="1"/>
  <c r="I12545" i="1"/>
  <c r="H12545" i="1"/>
  <c r="I12544" i="1"/>
  <c r="H12544" i="1"/>
  <c r="I12543" i="1"/>
  <c r="H12543" i="1"/>
  <c r="I12542" i="1"/>
  <c r="H12542" i="1"/>
  <c r="I12541" i="1"/>
  <c r="H12541" i="1"/>
  <c r="I12540" i="1"/>
  <c r="H12540" i="1"/>
  <c r="I12539" i="1"/>
  <c r="H12539" i="1"/>
  <c r="I12538" i="1"/>
  <c r="H12538" i="1"/>
  <c r="I12537" i="1"/>
  <c r="H12537" i="1"/>
  <c r="I12536" i="1"/>
  <c r="H12536" i="1"/>
  <c r="I12535" i="1"/>
  <c r="H12535" i="1"/>
  <c r="I12534" i="1"/>
  <c r="H12534" i="1"/>
  <c r="I12533" i="1"/>
  <c r="H12533" i="1"/>
  <c r="I12532" i="1"/>
  <c r="H12532" i="1"/>
  <c r="I12531" i="1"/>
  <c r="H12531" i="1"/>
  <c r="I12530" i="1"/>
  <c r="H12530" i="1"/>
  <c r="I12529" i="1"/>
  <c r="H12529" i="1"/>
  <c r="I12528" i="1"/>
  <c r="H12528" i="1"/>
  <c r="I12527" i="1"/>
  <c r="H12527" i="1"/>
  <c r="I12526" i="1"/>
  <c r="H12526" i="1"/>
  <c r="I12525" i="1"/>
  <c r="H12525" i="1"/>
  <c r="I12524" i="1"/>
  <c r="H12524" i="1"/>
  <c r="I12523" i="1"/>
  <c r="H12523" i="1"/>
  <c r="I12522" i="1"/>
  <c r="H12522" i="1"/>
  <c r="I12521" i="1"/>
  <c r="H12521" i="1"/>
  <c r="I12520" i="1"/>
  <c r="H12520" i="1"/>
  <c r="I12519" i="1"/>
  <c r="H12519" i="1"/>
  <c r="I12518" i="1"/>
  <c r="H12518" i="1"/>
  <c r="I12517" i="1"/>
  <c r="H12517" i="1"/>
  <c r="I12516" i="1"/>
  <c r="H12516" i="1"/>
  <c r="I12515" i="1"/>
  <c r="H12515" i="1"/>
  <c r="I12514" i="1"/>
  <c r="H12514" i="1"/>
  <c r="I12513" i="1"/>
  <c r="H12513" i="1"/>
  <c r="I12512" i="1"/>
  <c r="H12512" i="1"/>
  <c r="I12511" i="1"/>
  <c r="H12511" i="1"/>
  <c r="I12510" i="1"/>
  <c r="H12510" i="1"/>
  <c r="I12509" i="1"/>
  <c r="H12509" i="1"/>
  <c r="I12508" i="1"/>
  <c r="H12508" i="1"/>
  <c r="I12507" i="1"/>
  <c r="H12507" i="1"/>
  <c r="I12506" i="1"/>
  <c r="H12506" i="1"/>
  <c r="I12505" i="1"/>
  <c r="H12505" i="1"/>
  <c r="I12504" i="1"/>
  <c r="H12504" i="1"/>
  <c r="I12503" i="1"/>
  <c r="H12503" i="1"/>
  <c r="I12502" i="1"/>
  <c r="H12502" i="1"/>
  <c r="I12501" i="1"/>
  <c r="H12501" i="1"/>
  <c r="I12500" i="1"/>
  <c r="H12500" i="1"/>
  <c r="I12499" i="1"/>
  <c r="H12499" i="1"/>
  <c r="I12498" i="1"/>
  <c r="H12498" i="1"/>
  <c r="I12497" i="1"/>
  <c r="H12497" i="1"/>
  <c r="I12496" i="1"/>
  <c r="H12496" i="1"/>
  <c r="I12495" i="1"/>
  <c r="H12495" i="1"/>
  <c r="I12494" i="1"/>
  <c r="H12494" i="1"/>
  <c r="I12493" i="1"/>
  <c r="H12493" i="1"/>
  <c r="I12492" i="1"/>
  <c r="H12492" i="1"/>
  <c r="I12491" i="1"/>
  <c r="H12491" i="1"/>
  <c r="I12490" i="1"/>
  <c r="H12490" i="1"/>
  <c r="I12489" i="1"/>
  <c r="H12489" i="1"/>
  <c r="I12488" i="1"/>
  <c r="H12488" i="1"/>
  <c r="I12487" i="1"/>
  <c r="H12487" i="1"/>
  <c r="I12486" i="1"/>
  <c r="H12486" i="1"/>
  <c r="I12485" i="1"/>
  <c r="H12485" i="1"/>
  <c r="I12484" i="1"/>
  <c r="H12484" i="1"/>
  <c r="I12483" i="1"/>
  <c r="H12483" i="1"/>
  <c r="I12482" i="1"/>
  <c r="H12482" i="1"/>
  <c r="I12481" i="1"/>
  <c r="H12481" i="1"/>
  <c r="I12480" i="1"/>
  <c r="H12480" i="1"/>
  <c r="I12479" i="1"/>
  <c r="H12479" i="1"/>
  <c r="I12478" i="1"/>
  <c r="H12478" i="1"/>
  <c r="I12477" i="1"/>
  <c r="H12477" i="1"/>
  <c r="I12476" i="1"/>
  <c r="H12476" i="1"/>
  <c r="I12475" i="1"/>
  <c r="H12475" i="1"/>
  <c r="I12474" i="1"/>
  <c r="H12474" i="1"/>
  <c r="I12473" i="1"/>
  <c r="H12473" i="1"/>
  <c r="I12472" i="1"/>
  <c r="H12472" i="1"/>
  <c r="I12471" i="1"/>
  <c r="H12471" i="1"/>
  <c r="I12470" i="1"/>
  <c r="H12470" i="1"/>
  <c r="I12469" i="1"/>
  <c r="H12469" i="1"/>
  <c r="I12468" i="1"/>
  <c r="H12468" i="1"/>
  <c r="I12467" i="1"/>
  <c r="H12467" i="1"/>
  <c r="I12466" i="1"/>
  <c r="H12466" i="1"/>
  <c r="I12465" i="1"/>
  <c r="H12465" i="1"/>
  <c r="I12464" i="1"/>
  <c r="H12464" i="1"/>
  <c r="I12463" i="1"/>
  <c r="H12463" i="1"/>
  <c r="I12462" i="1"/>
  <c r="H12462" i="1"/>
  <c r="I12461" i="1"/>
  <c r="H12461" i="1"/>
  <c r="I12460" i="1"/>
  <c r="H12460" i="1"/>
  <c r="I12459" i="1"/>
  <c r="H12459" i="1"/>
  <c r="I12458" i="1"/>
  <c r="H12458" i="1"/>
  <c r="I12457" i="1"/>
  <c r="H12457" i="1"/>
  <c r="I12456" i="1"/>
  <c r="H12456" i="1"/>
  <c r="I12455" i="1"/>
  <c r="H12455" i="1"/>
  <c r="I12454" i="1"/>
  <c r="H12454" i="1"/>
  <c r="I12453" i="1"/>
  <c r="H12453" i="1"/>
  <c r="I12452" i="1"/>
  <c r="H12452" i="1"/>
  <c r="I12451" i="1"/>
  <c r="H12451" i="1"/>
  <c r="I12450" i="1"/>
  <c r="H12450" i="1"/>
  <c r="I12449" i="1"/>
  <c r="H12449" i="1"/>
  <c r="I12448" i="1"/>
  <c r="H12448" i="1"/>
  <c r="I12447" i="1"/>
  <c r="H12447" i="1"/>
  <c r="I12446" i="1"/>
  <c r="H12446" i="1"/>
  <c r="I12445" i="1"/>
  <c r="H12445" i="1"/>
  <c r="I12444" i="1"/>
  <c r="H12444" i="1"/>
  <c r="I12443" i="1"/>
  <c r="H12443" i="1"/>
  <c r="I12442" i="1"/>
  <c r="H12442" i="1"/>
  <c r="I12441" i="1"/>
  <c r="H12441" i="1"/>
  <c r="I12440" i="1"/>
  <c r="H12440" i="1"/>
  <c r="I12439" i="1"/>
  <c r="H12439" i="1"/>
  <c r="I12438" i="1"/>
  <c r="H12438" i="1"/>
  <c r="I12437" i="1"/>
  <c r="H12437" i="1"/>
  <c r="I12436" i="1"/>
  <c r="H12436" i="1"/>
  <c r="I12435" i="1"/>
  <c r="H12435" i="1"/>
  <c r="I12434" i="1"/>
  <c r="H12434" i="1"/>
  <c r="I12433" i="1"/>
  <c r="H12433" i="1"/>
  <c r="I12432" i="1"/>
  <c r="H12432" i="1"/>
  <c r="I12431" i="1"/>
  <c r="H12431" i="1"/>
  <c r="I12430" i="1"/>
  <c r="H12430" i="1"/>
  <c r="I12429" i="1"/>
  <c r="H12429" i="1"/>
  <c r="I12428" i="1"/>
  <c r="H12428" i="1"/>
  <c r="I12427" i="1"/>
  <c r="H12427" i="1"/>
  <c r="I12426" i="1"/>
  <c r="H12426" i="1"/>
  <c r="I12425" i="1"/>
  <c r="H12425" i="1"/>
  <c r="I12424" i="1"/>
  <c r="H12424" i="1"/>
  <c r="I12423" i="1"/>
  <c r="H12423" i="1"/>
  <c r="I12422" i="1"/>
  <c r="H12422" i="1"/>
  <c r="I12421" i="1"/>
  <c r="H12421" i="1"/>
  <c r="I12420" i="1"/>
  <c r="H12420" i="1"/>
  <c r="I12419" i="1"/>
  <c r="H12419" i="1"/>
  <c r="I12418" i="1"/>
  <c r="H12418" i="1"/>
  <c r="I12417" i="1"/>
  <c r="H12417" i="1"/>
  <c r="I12416" i="1"/>
  <c r="H12416" i="1"/>
  <c r="I12415" i="1"/>
  <c r="H12415" i="1"/>
  <c r="I12414" i="1"/>
  <c r="H12414" i="1"/>
  <c r="I12413" i="1"/>
  <c r="H12413" i="1"/>
  <c r="I12412" i="1"/>
  <c r="H12412" i="1"/>
  <c r="I12411" i="1"/>
  <c r="H12411" i="1"/>
  <c r="I12410" i="1"/>
  <c r="H12410" i="1"/>
  <c r="I12409" i="1"/>
  <c r="H12409" i="1"/>
  <c r="I12408" i="1"/>
  <c r="H12408" i="1"/>
  <c r="I12407" i="1"/>
  <c r="H12407" i="1"/>
  <c r="I12406" i="1"/>
  <c r="H12406" i="1"/>
  <c r="I12405" i="1"/>
  <c r="H12405" i="1"/>
  <c r="I12404" i="1"/>
  <c r="H12404" i="1"/>
  <c r="I12403" i="1"/>
  <c r="H12403" i="1"/>
  <c r="I12402" i="1"/>
  <c r="H12402" i="1"/>
  <c r="I12401" i="1"/>
  <c r="H12401" i="1"/>
  <c r="I12400" i="1"/>
  <c r="H12400" i="1"/>
  <c r="I12399" i="1"/>
  <c r="H12399" i="1"/>
  <c r="I12398" i="1"/>
  <c r="H12398" i="1"/>
  <c r="I12397" i="1"/>
  <c r="H12397" i="1"/>
  <c r="I12396" i="1"/>
  <c r="H12396" i="1"/>
  <c r="I12395" i="1"/>
  <c r="H12395" i="1"/>
  <c r="I12394" i="1"/>
  <c r="H12394" i="1"/>
  <c r="I12393" i="1"/>
  <c r="H12393" i="1"/>
  <c r="I12392" i="1"/>
  <c r="H12392" i="1"/>
  <c r="I12391" i="1"/>
  <c r="H12391" i="1"/>
  <c r="I12390" i="1"/>
  <c r="H12390" i="1"/>
  <c r="I12389" i="1"/>
  <c r="H12389" i="1"/>
  <c r="I12388" i="1"/>
  <c r="H12388" i="1"/>
  <c r="I12387" i="1"/>
  <c r="H12387" i="1"/>
  <c r="I12386" i="1"/>
  <c r="H12386" i="1"/>
  <c r="I12385" i="1"/>
  <c r="H12385" i="1"/>
  <c r="I12384" i="1"/>
  <c r="H12384" i="1"/>
  <c r="I12383" i="1"/>
  <c r="H12383" i="1"/>
  <c r="I12382" i="1"/>
  <c r="H12382" i="1"/>
  <c r="I12381" i="1"/>
  <c r="H12381" i="1"/>
  <c r="I12380" i="1"/>
  <c r="H12380" i="1"/>
  <c r="I12379" i="1"/>
  <c r="H12379" i="1"/>
  <c r="I12378" i="1"/>
  <c r="H12378" i="1"/>
  <c r="I12377" i="1"/>
  <c r="H12377" i="1"/>
  <c r="I12376" i="1"/>
  <c r="H12376" i="1"/>
  <c r="I12375" i="1"/>
  <c r="H12375" i="1"/>
  <c r="I12374" i="1"/>
  <c r="H12374" i="1"/>
  <c r="I12373" i="1"/>
  <c r="H12373" i="1"/>
  <c r="I12372" i="1"/>
  <c r="H12372" i="1"/>
  <c r="I12371" i="1"/>
  <c r="H12371" i="1"/>
  <c r="I12370" i="1"/>
  <c r="H12370" i="1"/>
  <c r="I12369" i="1"/>
  <c r="H12369" i="1"/>
  <c r="I12368" i="1"/>
  <c r="H12368" i="1"/>
  <c r="I12367" i="1"/>
  <c r="H12367" i="1"/>
  <c r="I12366" i="1"/>
  <c r="H12366" i="1"/>
  <c r="I12365" i="1"/>
  <c r="H12365" i="1"/>
  <c r="I12364" i="1"/>
  <c r="H12364" i="1"/>
  <c r="I12363" i="1"/>
  <c r="H12363" i="1"/>
  <c r="I12362" i="1"/>
  <c r="H12362" i="1"/>
  <c r="I12361" i="1"/>
  <c r="H12361" i="1"/>
  <c r="I12360" i="1"/>
  <c r="H12360" i="1"/>
  <c r="I12359" i="1"/>
  <c r="H12359" i="1"/>
  <c r="I12358" i="1"/>
  <c r="H12358" i="1"/>
  <c r="I12357" i="1"/>
  <c r="H12357" i="1"/>
  <c r="I12356" i="1"/>
  <c r="H12356" i="1"/>
  <c r="I12355" i="1"/>
  <c r="H12355" i="1"/>
  <c r="I12354" i="1"/>
  <c r="H12354" i="1"/>
  <c r="I12353" i="1"/>
  <c r="H12353" i="1"/>
  <c r="I12352" i="1"/>
  <c r="H12352" i="1"/>
  <c r="I12351" i="1"/>
  <c r="H12351" i="1"/>
  <c r="I12350" i="1"/>
  <c r="H12350" i="1"/>
  <c r="I12349" i="1"/>
  <c r="H12349" i="1"/>
  <c r="I12348" i="1"/>
  <c r="H12348" i="1"/>
  <c r="I12347" i="1"/>
  <c r="H12347" i="1"/>
  <c r="I12346" i="1"/>
  <c r="H12346" i="1"/>
  <c r="I12345" i="1"/>
  <c r="H12345" i="1"/>
  <c r="I12344" i="1"/>
  <c r="H12344" i="1"/>
  <c r="I12343" i="1"/>
  <c r="H12343" i="1"/>
  <c r="I12342" i="1"/>
  <c r="H12342" i="1"/>
  <c r="I12341" i="1"/>
  <c r="H12341" i="1"/>
  <c r="I12340" i="1"/>
  <c r="H12340" i="1"/>
  <c r="I12339" i="1"/>
  <c r="H12339" i="1"/>
  <c r="I12338" i="1"/>
  <c r="H12338" i="1"/>
  <c r="I12337" i="1"/>
  <c r="H12337" i="1"/>
  <c r="I12336" i="1"/>
  <c r="H12336" i="1"/>
  <c r="I12335" i="1"/>
  <c r="H12335" i="1"/>
  <c r="I12334" i="1"/>
  <c r="H12334" i="1"/>
  <c r="I12333" i="1"/>
  <c r="H12333" i="1"/>
  <c r="I12332" i="1"/>
  <c r="H12332" i="1"/>
  <c r="I12331" i="1"/>
  <c r="H12331" i="1"/>
  <c r="I12330" i="1"/>
  <c r="H12330" i="1"/>
  <c r="I12329" i="1"/>
  <c r="H12329" i="1"/>
  <c r="I12328" i="1"/>
  <c r="H12328" i="1"/>
  <c r="I12327" i="1"/>
  <c r="H12327" i="1"/>
  <c r="I12326" i="1"/>
  <c r="H12326" i="1"/>
  <c r="I12325" i="1"/>
  <c r="H12325" i="1"/>
  <c r="I12324" i="1"/>
  <c r="H12324" i="1"/>
  <c r="I12323" i="1"/>
  <c r="H12323" i="1"/>
  <c r="I12322" i="1"/>
  <c r="H12322" i="1"/>
  <c r="I12321" i="1"/>
  <c r="H12321" i="1"/>
  <c r="I12320" i="1"/>
  <c r="H12320" i="1"/>
  <c r="I12319" i="1"/>
  <c r="H12319" i="1"/>
  <c r="I12318" i="1"/>
  <c r="H12318" i="1"/>
  <c r="I12317" i="1"/>
  <c r="H12317" i="1"/>
  <c r="I12316" i="1"/>
  <c r="H12316" i="1"/>
  <c r="I12315" i="1"/>
  <c r="H12315" i="1"/>
  <c r="I12314" i="1"/>
  <c r="H12314" i="1"/>
  <c r="I12313" i="1"/>
  <c r="H12313" i="1"/>
  <c r="I12312" i="1"/>
  <c r="H12312" i="1"/>
  <c r="I12311" i="1"/>
  <c r="H12311" i="1"/>
  <c r="I12310" i="1"/>
  <c r="H12310" i="1"/>
  <c r="I12309" i="1"/>
  <c r="H12309" i="1"/>
  <c r="I12308" i="1"/>
  <c r="H12308" i="1"/>
  <c r="I12307" i="1"/>
  <c r="H12307" i="1"/>
  <c r="I12306" i="1"/>
  <c r="H12306" i="1"/>
  <c r="I12305" i="1"/>
  <c r="H12305" i="1"/>
  <c r="I12304" i="1"/>
  <c r="H12304" i="1"/>
  <c r="I12303" i="1"/>
  <c r="H12303" i="1"/>
  <c r="I12302" i="1"/>
  <c r="H12302" i="1"/>
  <c r="I12301" i="1"/>
  <c r="H12301" i="1"/>
  <c r="I12300" i="1"/>
  <c r="H12300" i="1"/>
  <c r="I12299" i="1"/>
  <c r="H12299" i="1"/>
  <c r="I12298" i="1"/>
  <c r="H12298" i="1"/>
  <c r="I12297" i="1"/>
  <c r="H12297" i="1"/>
  <c r="I12296" i="1"/>
  <c r="H12296" i="1"/>
  <c r="I12295" i="1"/>
  <c r="H12295" i="1"/>
  <c r="I12294" i="1"/>
  <c r="H12294" i="1"/>
  <c r="I12293" i="1"/>
  <c r="H12293" i="1"/>
  <c r="I12292" i="1"/>
  <c r="H12292" i="1"/>
  <c r="I12291" i="1"/>
  <c r="H12291" i="1"/>
  <c r="I12290" i="1"/>
  <c r="H12290" i="1"/>
  <c r="I12289" i="1"/>
  <c r="H12289" i="1"/>
  <c r="I12288" i="1"/>
  <c r="H12288" i="1"/>
  <c r="I12287" i="1"/>
  <c r="H12287" i="1"/>
  <c r="I12286" i="1"/>
  <c r="H12286" i="1"/>
  <c r="I12285" i="1"/>
  <c r="H12285" i="1"/>
  <c r="I12284" i="1"/>
  <c r="H12284" i="1"/>
  <c r="I12283" i="1"/>
  <c r="H12283" i="1"/>
  <c r="I12282" i="1"/>
  <c r="H12282" i="1"/>
  <c r="I12281" i="1"/>
  <c r="H12281" i="1"/>
  <c r="I12280" i="1"/>
  <c r="H12280" i="1"/>
  <c r="I12279" i="1"/>
  <c r="H12279" i="1"/>
  <c r="I12278" i="1"/>
  <c r="H12278" i="1"/>
  <c r="I12277" i="1"/>
  <c r="H12277" i="1"/>
  <c r="I12276" i="1"/>
  <c r="H12276" i="1"/>
  <c r="I12275" i="1"/>
  <c r="H12275" i="1"/>
  <c r="I12274" i="1"/>
  <c r="H12274" i="1"/>
  <c r="I12273" i="1"/>
  <c r="H12273" i="1"/>
  <c r="I12272" i="1"/>
  <c r="H12272" i="1"/>
  <c r="I12271" i="1"/>
  <c r="H12271" i="1"/>
  <c r="I12270" i="1"/>
  <c r="H12270" i="1"/>
  <c r="I12269" i="1"/>
  <c r="H12269" i="1"/>
  <c r="I12268" i="1"/>
  <c r="H12268" i="1"/>
  <c r="I12267" i="1"/>
  <c r="H12267" i="1"/>
  <c r="I12266" i="1"/>
  <c r="H12266" i="1"/>
  <c r="I12265" i="1"/>
  <c r="H12265" i="1"/>
  <c r="I12264" i="1"/>
  <c r="H12264" i="1"/>
  <c r="I12263" i="1"/>
  <c r="H12263" i="1"/>
  <c r="I12262" i="1"/>
  <c r="H12262" i="1"/>
  <c r="I12261" i="1"/>
  <c r="H12261" i="1"/>
  <c r="I12260" i="1"/>
  <c r="H12260" i="1"/>
  <c r="I12259" i="1"/>
  <c r="H12259" i="1"/>
  <c r="I12258" i="1"/>
  <c r="H12258" i="1"/>
  <c r="I12257" i="1"/>
  <c r="H12257" i="1"/>
  <c r="I12256" i="1"/>
  <c r="H12256" i="1"/>
  <c r="I12255" i="1"/>
  <c r="H12255" i="1"/>
  <c r="I12254" i="1"/>
  <c r="H12254" i="1"/>
  <c r="I12253" i="1"/>
  <c r="H12253" i="1"/>
  <c r="I12252" i="1"/>
  <c r="H12252" i="1"/>
  <c r="I12251" i="1"/>
  <c r="H12251" i="1"/>
  <c r="I12250" i="1"/>
  <c r="H12250" i="1"/>
  <c r="I12249" i="1"/>
  <c r="H12249" i="1"/>
  <c r="I12248" i="1"/>
  <c r="H12248" i="1"/>
  <c r="I12247" i="1"/>
  <c r="H12247" i="1"/>
  <c r="I12246" i="1"/>
  <c r="H12246" i="1"/>
  <c r="I12245" i="1"/>
  <c r="H12245" i="1"/>
  <c r="I12244" i="1"/>
  <c r="H12244" i="1"/>
  <c r="I12243" i="1"/>
  <c r="H12243" i="1"/>
  <c r="I12242" i="1"/>
  <c r="H12242" i="1"/>
  <c r="I12241" i="1"/>
  <c r="H12241" i="1"/>
  <c r="I12240" i="1"/>
  <c r="H12240" i="1"/>
  <c r="I12239" i="1"/>
  <c r="H12239" i="1"/>
  <c r="I12238" i="1"/>
  <c r="H12238" i="1"/>
  <c r="I12237" i="1"/>
  <c r="H12237" i="1"/>
  <c r="I12236" i="1"/>
  <c r="H12236" i="1"/>
  <c r="I12235" i="1"/>
  <c r="H12235" i="1"/>
  <c r="I12234" i="1"/>
  <c r="H12234" i="1"/>
  <c r="I12233" i="1"/>
  <c r="H12233" i="1"/>
  <c r="I12232" i="1"/>
  <c r="H12232" i="1"/>
  <c r="I12231" i="1"/>
  <c r="H12231" i="1"/>
  <c r="I12230" i="1"/>
  <c r="H12230" i="1"/>
  <c r="I12229" i="1"/>
  <c r="H12229" i="1"/>
  <c r="I12228" i="1"/>
  <c r="H12228" i="1"/>
  <c r="I12227" i="1"/>
  <c r="H12227" i="1"/>
  <c r="I12226" i="1"/>
  <c r="H12226" i="1"/>
  <c r="I12225" i="1"/>
  <c r="H12225" i="1"/>
  <c r="I12224" i="1"/>
  <c r="H12224" i="1"/>
  <c r="I12223" i="1"/>
  <c r="H12223" i="1"/>
  <c r="I12222" i="1"/>
  <c r="H12222" i="1"/>
  <c r="I12221" i="1"/>
  <c r="H12221" i="1"/>
  <c r="I12220" i="1"/>
  <c r="H12220" i="1"/>
  <c r="I12219" i="1"/>
  <c r="H12219" i="1"/>
  <c r="I12218" i="1"/>
  <c r="H12218" i="1"/>
  <c r="I12217" i="1"/>
  <c r="H12217" i="1"/>
  <c r="I12216" i="1"/>
  <c r="H12216" i="1"/>
  <c r="I12215" i="1"/>
  <c r="H12215" i="1"/>
  <c r="I12214" i="1"/>
  <c r="H12214" i="1"/>
  <c r="I12213" i="1"/>
  <c r="H12213" i="1"/>
  <c r="I12212" i="1"/>
  <c r="H12212" i="1"/>
  <c r="I12211" i="1"/>
  <c r="H12211" i="1"/>
  <c r="I12210" i="1"/>
  <c r="H12210" i="1"/>
  <c r="I12209" i="1"/>
  <c r="H12209" i="1"/>
  <c r="I12208" i="1"/>
  <c r="H12208" i="1"/>
  <c r="I12207" i="1"/>
  <c r="H12207" i="1"/>
  <c r="I12206" i="1"/>
  <c r="H12206" i="1"/>
  <c r="I12205" i="1"/>
  <c r="H12205" i="1"/>
  <c r="I12204" i="1"/>
  <c r="H12204" i="1"/>
  <c r="I12203" i="1"/>
  <c r="H12203" i="1"/>
  <c r="I12202" i="1"/>
  <c r="H12202" i="1"/>
  <c r="I12201" i="1"/>
  <c r="H12201" i="1"/>
  <c r="I12200" i="1"/>
  <c r="H12200" i="1"/>
  <c r="I12199" i="1"/>
  <c r="H12199" i="1"/>
  <c r="I12198" i="1"/>
  <c r="H12198" i="1"/>
  <c r="I12197" i="1"/>
  <c r="H12197" i="1"/>
  <c r="I12196" i="1"/>
  <c r="H12196" i="1"/>
  <c r="I12195" i="1"/>
  <c r="H12195" i="1"/>
  <c r="I12194" i="1"/>
  <c r="H12194" i="1"/>
  <c r="I12193" i="1"/>
  <c r="H12193" i="1"/>
  <c r="I12192" i="1"/>
  <c r="H12192" i="1"/>
  <c r="I12191" i="1"/>
  <c r="H12191" i="1"/>
  <c r="I12190" i="1"/>
  <c r="H12190" i="1"/>
  <c r="I12189" i="1"/>
  <c r="H12189" i="1"/>
  <c r="I12188" i="1"/>
  <c r="H12188" i="1"/>
  <c r="I12187" i="1"/>
  <c r="H12187" i="1"/>
  <c r="I12186" i="1"/>
  <c r="H12186" i="1"/>
  <c r="I12185" i="1"/>
  <c r="H12185" i="1"/>
  <c r="I12184" i="1"/>
  <c r="H12184" i="1"/>
  <c r="I12183" i="1"/>
  <c r="H12183" i="1"/>
  <c r="I12182" i="1"/>
  <c r="H12182" i="1"/>
  <c r="I12181" i="1"/>
  <c r="H12181" i="1"/>
  <c r="I12180" i="1"/>
  <c r="H12180" i="1"/>
  <c r="I12179" i="1"/>
  <c r="H12179" i="1"/>
  <c r="I12178" i="1"/>
  <c r="H12178" i="1"/>
  <c r="I12177" i="1"/>
  <c r="H12177" i="1"/>
  <c r="I12176" i="1"/>
  <c r="H12176" i="1"/>
  <c r="I12175" i="1"/>
  <c r="H12175" i="1"/>
  <c r="I12174" i="1"/>
  <c r="H12174" i="1"/>
  <c r="I12173" i="1"/>
  <c r="H12173" i="1"/>
  <c r="I12172" i="1"/>
  <c r="H12172" i="1"/>
  <c r="I12171" i="1"/>
  <c r="H12171" i="1"/>
  <c r="I12170" i="1"/>
  <c r="H12170" i="1"/>
  <c r="I12169" i="1"/>
  <c r="H12169" i="1"/>
  <c r="I12168" i="1"/>
  <c r="H12168" i="1"/>
  <c r="I12167" i="1"/>
  <c r="H12167" i="1"/>
  <c r="I12166" i="1"/>
  <c r="H12166" i="1"/>
  <c r="I12165" i="1"/>
  <c r="H12165" i="1"/>
  <c r="I12164" i="1"/>
  <c r="H12164" i="1"/>
  <c r="I12163" i="1"/>
  <c r="H12163" i="1"/>
  <c r="I12162" i="1"/>
  <c r="H12162" i="1"/>
  <c r="I12161" i="1"/>
  <c r="H12161" i="1"/>
  <c r="I12160" i="1"/>
  <c r="H12160" i="1"/>
  <c r="I12159" i="1"/>
  <c r="H12159" i="1"/>
  <c r="I12158" i="1"/>
  <c r="H12158" i="1"/>
  <c r="I12157" i="1"/>
  <c r="H12157" i="1"/>
  <c r="I12156" i="1"/>
  <c r="H12156" i="1"/>
  <c r="I12155" i="1"/>
  <c r="H12155" i="1"/>
  <c r="I12154" i="1"/>
  <c r="H12154" i="1"/>
  <c r="I12153" i="1"/>
  <c r="H12153" i="1"/>
  <c r="I12152" i="1"/>
  <c r="H12152" i="1"/>
  <c r="I12151" i="1"/>
  <c r="H12151" i="1"/>
  <c r="I12150" i="1"/>
  <c r="H12150" i="1"/>
  <c r="I12149" i="1"/>
  <c r="H12149" i="1"/>
  <c r="I12148" i="1"/>
  <c r="H12148" i="1"/>
  <c r="I12147" i="1"/>
  <c r="H12147" i="1"/>
  <c r="I12146" i="1"/>
  <c r="H12146" i="1"/>
  <c r="I12145" i="1"/>
  <c r="H12145" i="1"/>
  <c r="I12144" i="1"/>
  <c r="H12144" i="1"/>
  <c r="I12143" i="1"/>
  <c r="H12143" i="1"/>
  <c r="I12142" i="1"/>
  <c r="H12142" i="1"/>
  <c r="I12141" i="1"/>
  <c r="H12141" i="1"/>
  <c r="I12140" i="1"/>
  <c r="H12140" i="1"/>
  <c r="I12139" i="1"/>
  <c r="H12139" i="1"/>
  <c r="I12138" i="1"/>
  <c r="H12138" i="1"/>
  <c r="I12137" i="1"/>
  <c r="H12137" i="1"/>
  <c r="I12136" i="1"/>
  <c r="H12136" i="1"/>
  <c r="I12135" i="1"/>
  <c r="H12135" i="1"/>
  <c r="I12134" i="1"/>
  <c r="H12134" i="1"/>
  <c r="I12133" i="1"/>
  <c r="H12133" i="1"/>
  <c r="I12132" i="1"/>
  <c r="H12132" i="1"/>
  <c r="I12131" i="1"/>
  <c r="H12131" i="1"/>
  <c r="I12130" i="1"/>
  <c r="H12130" i="1"/>
  <c r="I12129" i="1"/>
  <c r="H12129" i="1"/>
  <c r="I12128" i="1"/>
  <c r="H12128" i="1"/>
  <c r="I12127" i="1"/>
  <c r="H12127" i="1"/>
  <c r="I12126" i="1"/>
  <c r="H12126" i="1"/>
  <c r="I12125" i="1"/>
  <c r="H12125" i="1"/>
  <c r="I12124" i="1"/>
  <c r="H12124" i="1"/>
  <c r="I12123" i="1"/>
  <c r="H12123" i="1"/>
  <c r="I12122" i="1"/>
  <c r="H12122" i="1"/>
  <c r="I12121" i="1"/>
  <c r="H12121" i="1"/>
  <c r="I12120" i="1"/>
  <c r="H12120" i="1"/>
  <c r="I12119" i="1"/>
  <c r="H12119" i="1"/>
  <c r="I12118" i="1"/>
  <c r="H12118" i="1"/>
  <c r="I12117" i="1"/>
  <c r="H12117" i="1"/>
  <c r="I12116" i="1"/>
  <c r="H12116" i="1"/>
  <c r="I12115" i="1"/>
  <c r="H12115" i="1"/>
  <c r="I12114" i="1"/>
  <c r="H12114" i="1"/>
  <c r="I12113" i="1"/>
  <c r="H12113" i="1"/>
  <c r="I12112" i="1"/>
  <c r="H12112" i="1"/>
  <c r="I12111" i="1"/>
  <c r="H12111" i="1"/>
  <c r="I12110" i="1"/>
  <c r="H12110" i="1"/>
  <c r="I12109" i="1"/>
  <c r="H12109" i="1"/>
  <c r="I12108" i="1"/>
  <c r="H12108" i="1"/>
  <c r="I12107" i="1"/>
  <c r="H12107" i="1"/>
  <c r="I12106" i="1"/>
  <c r="H12106" i="1"/>
  <c r="I12105" i="1"/>
  <c r="H12105" i="1"/>
  <c r="I12104" i="1"/>
  <c r="H12104" i="1"/>
  <c r="I12103" i="1"/>
  <c r="H12103" i="1"/>
  <c r="I12102" i="1"/>
  <c r="H12102" i="1"/>
  <c r="I12101" i="1"/>
  <c r="H12101" i="1"/>
  <c r="I12100" i="1"/>
  <c r="H12100" i="1"/>
  <c r="I12099" i="1"/>
  <c r="H12099" i="1"/>
  <c r="I12098" i="1"/>
  <c r="H12098" i="1"/>
  <c r="I12097" i="1"/>
  <c r="H12097" i="1"/>
  <c r="I12096" i="1"/>
  <c r="H12096" i="1"/>
  <c r="I12095" i="1"/>
  <c r="H12095" i="1"/>
  <c r="I12094" i="1"/>
  <c r="H12094" i="1"/>
  <c r="I12093" i="1"/>
  <c r="H12093" i="1"/>
  <c r="I12092" i="1"/>
  <c r="H12092" i="1"/>
  <c r="I12091" i="1"/>
  <c r="H12091" i="1"/>
  <c r="I12090" i="1"/>
  <c r="H12090" i="1"/>
  <c r="I12089" i="1"/>
  <c r="H12089" i="1"/>
  <c r="I12088" i="1"/>
  <c r="H12088" i="1"/>
  <c r="I12087" i="1"/>
  <c r="H12087" i="1"/>
  <c r="I12086" i="1"/>
  <c r="H12086" i="1"/>
  <c r="I12085" i="1"/>
  <c r="H12085" i="1"/>
  <c r="I12084" i="1"/>
  <c r="H12084" i="1"/>
  <c r="I12083" i="1"/>
  <c r="H12083" i="1"/>
  <c r="I12082" i="1"/>
  <c r="H12082" i="1"/>
  <c r="I12081" i="1"/>
  <c r="H12081" i="1"/>
  <c r="I12080" i="1"/>
  <c r="H12080" i="1"/>
  <c r="I12079" i="1"/>
  <c r="H12079" i="1"/>
  <c r="I12078" i="1"/>
  <c r="H12078" i="1"/>
  <c r="I12077" i="1"/>
  <c r="H12077" i="1"/>
  <c r="I12076" i="1"/>
  <c r="H12076" i="1"/>
  <c r="I12075" i="1"/>
  <c r="H12075" i="1"/>
  <c r="I12074" i="1"/>
  <c r="H12074" i="1"/>
  <c r="I12073" i="1"/>
  <c r="H12073" i="1"/>
  <c r="I12072" i="1"/>
  <c r="H12072" i="1"/>
  <c r="I12071" i="1"/>
  <c r="H12071" i="1"/>
  <c r="I12070" i="1"/>
  <c r="H12070" i="1"/>
  <c r="I12069" i="1"/>
  <c r="H12069" i="1"/>
  <c r="I12068" i="1"/>
  <c r="H12068" i="1"/>
  <c r="I12067" i="1"/>
  <c r="H12067" i="1"/>
  <c r="I12066" i="1"/>
  <c r="H12066" i="1"/>
  <c r="I12065" i="1"/>
  <c r="H12065" i="1"/>
  <c r="I12064" i="1"/>
  <c r="H12064" i="1"/>
  <c r="I12063" i="1"/>
  <c r="H12063" i="1"/>
  <c r="I12062" i="1"/>
  <c r="H12062" i="1"/>
  <c r="I12061" i="1"/>
  <c r="H12061" i="1"/>
  <c r="I12060" i="1"/>
  <c r="H12060" i="1"/>
  <c r="I12059" i="1"/>
  <c r="H12059" i="1"/>
  <c r="I12058" i="1"/>
  <c r="H12058" i="1"/>
  <c r="I12057" i="1"/>
  <c r="H12057" i="1"/>
  <c r="I12056" i="1"/>
  <c r="H12056" i="1"/>
  <c r="I12055" i="1"/>
  <c r="H12055" i="1"/>
  <c r="I12054" i="1"/>
  <c r="H12054" i="1"/>
  <c r="I12053" i="1"/>
  <c r="H12053" i="1"/>
  <c r="I12052" i="1"/>
  <c r="H12052" i="1"/>
  <c r="I12051" i="1"/>
  <c r="H12051" i="1"/>
  <c r="I12050" i="1"/>
  <c r="H12050" i="1"/>
  <c r="I12049" i="1"/>
  <c r="H12049" i="1"/>
  <c r="I12048" i="1"/>
  <c r="H12048" i="1"/>
  <c r="I12047" i="1"/>
  <c r="H12047" i="1"/>
  <c r="I12046" i="1"/>
  <c r="H12046" i="1"/>
  <c r="I12045" i="1"/>
  <c r="H12045" i="1"/>
  <c r="I12044" i="1"/>
  <c r="H12044" i="1"/>
  <c r="I12043" i="1"/>
  <c r="H12043" i="1"/>
  <c r="I12042" i="1"/>
  <c r="H12042" i="1"/>
  <c r="I12041" i="1"/>
  <c r="H12041" i="1"/>
  <c r="I12040" i="1"/>
  <c r="H12040" i="1"/>
  <c r="I12039" i="1"/>
  <c r="H12039" i="1"/>
  <c r="I12038" i="1"/>
  <c r="H12038" i="1"/>
  <c r="I12037" i="1"/>
  <c r="H12037" i="1"/>
  <c r="I12036" i="1"/>
  <c r="H12036" i="1"/>
  <c r="I12035" i="1"/>
  <c r="H12035" i="1"/>
  <c r="I12034" i="1"/>
  <c r="H12034" i="1"/>
  <c r="I12033" i="1"/>
  <c r="H12033" i="1"/>
  <c r="I12032" i="1"/>
  <c r="H12032" i="1"/>
  <c r="I12031" i="1"/>
  <c r="H12031" i="1"/>
  <c r="I12030" i="1"/>
  <c r="H12030" i="1"/>
  <c r="I12029" i="1"/>
  <c r="H12029" i="1"/>
  <c r="I12028" i="1"/>
  <c r="H12028" i="1"/>
  <c r="I12027" i="1"/>
  <c r="H12027" i="1"/>
  <c r="I12026" i="1"/>
  <c r="H12026" i="1"/>
  <c r="I12025" i="1"/>
  <c r="H12025" i="1"/>
  <c r="I12024" i="1"/>
  <c r="H12024" i="1"/>
  <c r="I12023" i="1"/>
  <c r="H12023" i="1"/>
  <c r="I12022" i="1"/>
  <c r="H12022" i="1"/>
  <c r="I12021" i="1"/>
  <c r="H12021" i="1"/>
  <c r="I12020" i="1"/>
  <c r="H12020" i="1"/>
  <c r="I12019" i="1"/>
  <c r="H12019" i="1"/>
  <c r="I12018" i="1"/>
  <c r="H12018" i="1"/>
  <c r="I12017" i="1"/>
  <c r="H12017" i="1"/>
  <c r="I12016" i="1"/>
  <c r="H12016" i="1"/>
  <c r="I12015" i="1"/>
  <c r="H12015" i="1"/>
  <c r="I12014" i="1"/>
  <c r="H12014" i="1"/>
  <c r="I12013" i="1"/>
  <c r="H12013" i="1"/>
  <c r="I12012" i="1"/>
  <c r="H12012" i="1"/>
  <c r="I12011" i="1"/>
  <c r="H12011" i="1"/>
  <c r="I12010" i="1"/>
  <c r="H12010" i="1"/>
  <c r="I12009" i="1"/>
  <c r="H12009" i="1"/>
  <c r="I12008" i="1"/>
  <c r="H12008" i="1"/>
  <c r="I12007" i="1"/>
  <c r="H12007" i="1"/>
  <c r="I12006" i="1"/>
  <c r="H12006" i="1"/>
  <c r="I12005" i="1"/>
  <c r="H12005" i="1"/>
  <c r="I12004" i="1"/>
  <c r="H12004" i="1"/>
  <c r="I12003" i="1"/>
  <c r="H12003" i="1"/>
  <c r="I12002" i="1"/>
  <c r="H12002" i="1"/>
  <c r="I12001" i="1"/>
  <c r="H12001" i="1"/>
  <c r="I12000" i="1"/>
  <c r="H12000" i="1"/>
  <c r="I11999" i="1"/>
  <c r="H11999" i="1"/>
  <c r="I11998" i="1"/>
  <c r="H11998" i="1"/>
  <c r="I11997" i="1"/>
  <c r="H11997" i="1"/>
  <c r="I11996" i="1"/>
  <c r="H11996" i="1"/>
  <c r="I11995" i="1"/>
  <c r="H11995" i="1"/>
  <c r="I11994" i="1"/>
  <c r="H11994" i="1"/>
  <c r="I11993" i="1"/>
  <c r="H11993" i="1"/>
  <c r="I11992" i="1"/>
  <c r="H11992" i="1"/>
  <c r="I11991" i="1"/>
  <c r="H11991" i="1"/>
  <c r="I11990" i="1"/>
  <c r="H11990" i="1"/>
  <c r="I11989" i="1"/>
  <c r="H11989" i="1"/>
  <c r="I11988" i="1"/>
  <c r="H11988" i="1"/>
  <c r="I11987" i="1"/>
  <c r="H11987" i="1"/>
  <c r="I11986" i="1"/>
  <c r="H11986" i="1"/>
  <c r="I11985" i="1"/>
  <c r="H11985" i="1"/>
  <c r="I11984" i="1"/>
  <c r="H11984" i="1"/>
  <c r="I11983" i="1"/>
  <c r="H11983" i="1"/>
  <c r="I11982" i="1"/>
  <c r="H11982" i="1"/>
  <c r="I11981" i="1"/>
  <c r="H11981" i="1"/>
  <c r="I11980" i="1"/>
  <c r="H11980" i="1"/>
  <c r="I11979" i="1"/>
  <c r="H11979" i="1"/>
  <c r="I11978" i="1"/>
  <c r="H11978" i="1"/>
  <c r="I11977" i="1"/>
  <c r="H11977" i="1"/>
  <c r="I11976" i="1"/>
  <c r="H11976" i="1"/>
  <c r="I11975" i="1"/>
  <c r="H11975" i="1"/>
  <c r="I11974" i="1"/>
  <c r="H11974" i="1"/>
  <c r="I11973" i="1"/>
  <c r="H11973" i="1"/>
  <c r="I11972" i="1"/>
  <c r="H11972" i="1"/>
  <c r="I11971" i="1"/>
  <c r="H11971" i="1"/>
  <c r="I11970" i="1"/>
  <c r="H11970" i="1"/>
  <c r="I11969" i="1"/>
  <c r="H11969" i="1"/>
  <c r="I11968" i="1"/>
  <c r="H11968" i="1"/>
  <c r="I11967" i="1"/>
  <c r="H11967" i="1"/>
  <c r="I11966" i="1"/>
  <c r="H11966" i="1"/>
  <c r="I11965" i="1"/>
  <c r="H11965" i="1"/>
  <c r="I11964" i="1"/>
  <c r="H11964" i="1"/>
  <c r="I11963" i="1"/>
  <c r="H11963" i="1"/>
  <c r="I11962" i="1"/>
  <c r="H11962" i="1"/>
  <c r="I11961" i="1"/>
  <c r="H11961" i="1"/>
  <c r="I11960" i="1"/>
  <c r="H11960" i="1"/>
  <c r="I11959" i="1"/>
  <c r="H11959" i="1"/>
  <c r="I11958" i="1"/>
  <c r="H11958" i="1"/>
  <c r="I11957" i="1"/>
  <c r="H11957" i="1"/>
  <c r="I11956" i="1"/>
  <c r="H11956" i="1"/>
  <c r="I11955" i="1"/>
  <c r="H11955" i="1"/>
  <c r="I11954" i="1"/>
  <c r="H11954" i="1"/>
  <c r="I11953" i="1"/>
  <c r="H11953" i="1"/>
  <c r="I11952" i="1"/>
  <c r="H11952" i="1"/>
  <c r="I11951" i="1"/>
  <c r="H11951" i="1"/>
  <c r="I11950" i="1"/>
  <c r="H11950" i="1"/>
  <c r="I11949" i="1"/>
  <c r="H11949" i="1"/>
  <c r="I11948" i="1"/>
  <c r="H11948" i="1"/>
  <c r="I11947" i="1"/>
  <c r="H11947" i="1"/>
  <c r="I11946" i="1"/>
  <c r="H11946" i="1"/>
  <c r="I11945" i="1"/>
  <c r="H11945" i="1"/>
  <c r="I11944" i="1"/>
  <c r="H11944" i="1"/>
  <c r="I11943" i="1"/>
  <c r="H11943" i="1"/>
  <c r="I11942" i="1"/>
  <c r="H11942" i="1"/>
  <c r="I11941" i="1"/>
  <c r="H11941" i="1"/>
  <c r="I11940" i="1"/>
  <c r="H11940" i="1"/>
  <c r="I11939" i="1"/>
  <c r="H11939" i="1"/>
  <c r="I11938" i="1"/>
  <c r="H11938" i="1"/>
  <c r="I11937" i="1"/>
  <c r="H11937" i="1"/>
  <c r="I11936" i="1"/>
  <c r="H11936" i="1"/>
  <c r="I11935" i="1"/>
  <c r="H11935" i="1"/>
  <c r="I11934" i="1"/>
  <c r="H11934" i="1"/>
  <c r="I11933" i="1"/>
  <c r="H11933" i="1"/>
  <c r="I11932" i="1"/>
  <c r="H11932" i="1"/>
  <c r="I11931" i="1"/>
  <c r="H11931" i="1"/>
  <c r="I11930" i="1"/>
  <c r="H11930" i="1"/>
  <c r="I11929" i="1"/>
  <c r="H11929" i="1"/>
  <c r="I11928" i="1"/>
  <c r="H11928" i="1"/>
  <c r="I11927" i="1"/>
  <c r="H11927" i="1"/>
  <c r="I11926" i="1"/>
  <c r="H11926" i="1"/>
  <c r="I11925" i="1"/>
  <c r="H11925" i="1"/>
  <c r="I11924" i="1"/>
  <c r="H11924" i="1"/>
  <c r="I11923" i="1"/>
  <c r="H11923" i="1"/>
  <c r="I11922" i="1"/>
  <c r="H11922" i="1"/>
  <c r="I11921" i="1"/>
  <c r="H11921" i="1"/>
  <c r="I11920" i="1"/>
  <c r="H11920" i="1"/>
  <c r="I11919" i="1"/>
  <c r="H11919" i="1"/>
  <c r="I11918" i="1"/>
  <c r="H11918" i="1"/>
  <c r="I11917" i="1"/>
  <c r="H11917" i="1"/>
  <c r="I11916" i="1"/>
  <c r="H11916" i="1"/>
  <c r="I11915" i="1"/>
  <c r="H11915" i="1"/>
  <c r="I11914" i="1"/>
  <c r="H11914" i="1"/>
  <c r="I11913" i="1"/>
  <c r="H11913" i="1"/>
  <c r="I11912" i="1"/>
  <c r="H11912" i="1"/>
  <c r="I11911" i="1"/>
  <c r="H11911" i="1"/>
  <c r="I11910" i="1"/>
  <c r="H11910" i="1"/>
  <c r="I11909" i="1"/>
  <c r="H11909" i="1"/>
  <c r="I11908" i="1"/>
  <c r="H11908" i="1"/>
  <c r="I11907" i="1"/>
  <c r="H11907" i="1"/>
  <c r="I11906" i="1"/>
  <c r="H11906" i="1"/>
  <c r="I11905" i="1"/>
  <c r="H11905" i="1"/>
  <c r="I11904" i="1"/>
  <c r="H11904" i="1"/>
  <c r="I11903" i="1"/>
  <c r="H11903" i="1"/>
  <c r="I11902" i="1"/>
  <c r="H11902" i="1"/>
  <c r="I11901" i="1"/>
  <c r="H11901" i="1"/>
  <c r="I11900" i="1"/>
  <c r="H11900" i="1"/>
  <c r="I11899" i="1"/>
  <c r="H11899" i="1"/>
  <c r="I11898" i="1"/>
  <c r="H11898" i="1"/>
  <c r="I11897" i="1"/>
  <c r="H11897" i="1"/>
  <c r="I11896" i="1"/>
  <c r="H11896" i="1"/>
  <c r="I11895" i="1"/>
  <c r="H11895" i="1"/>
  <c r="I11894" i="1"/>
  <c r="H11894" i="1"/>
  <c r="I11893" i="1"/>
  <c r="H11893" i="1"/>
  <c r="I11892" i="1"/>
  <c r="H11892" i="1"/>
  <c r="I11891" i="1"/>
  <c r="H11891" i="1"/>
  <c r="I11890" i="1"/>
  <c r="H11890" i="1"/>
  <c r="I11889" i="1"/>
  <c r="H11889" i="1"/>
  <c r="I11888" i="1"/>
  <c r="H11888" i="1"/>
  <c r="I11887" i="1"/>
  <c r="H11887" i="1"/>
  <c r="I11886" i="1"/>
  <c r="H11886" i="1"/>
  <c r="I11885" i="1"/>
  <c r="H11885" i="1"/>
  <c r="I11884" i="1"/>
  <c r="H11884" i="1"/>
  <c r="I11883" i="1"/>
  <c r="H11883" i="1"/>
  <c r="I11882" i="1"/>
  <c r="H11882" i="1"/>
  <c r="I11881" i="1"/>
  <c r="H11881" i="1"/>
  <c r="I11880" i="1"/>
  <c r="H11880" i="1"/>
  <c r="I11879" i="1"/>
  <c r="H11879" i="1"/>
  <c r="I11878" i="1"/>
  <c r="H11878" i="1"/>
  <c r="I11877" i="1"/>
  <c r="H11877" i="1"/>
  <c r="I11876" i="1"/>
  <c r="H11876" i="1"/>
  <c r="I11875" i="1"/>
  <c r="H11875" i="1"/>
  <c r="I11874" i="1"/>
  <c r="H11874" i="1"/>
  <c r="I11873" i="1"/>
  <c r="H11873" i="1"/>
  <c r="I11872" i="1"/>
  <c r="H11872" i="1"/>
  <c r="I11871" i="1"/>
  <c r="H11871" i="1"/>
  <c r="I11870" i="1"/>
  <c r="H11870" i="1"/>
  <c r="I11869" i="1"/>
  <c r="H11869" i="1"/>
  <c r="I11868" i="1"/>
  <c r="H11868" i="1"/>
  <c r="I11867" i="1"/>
  <c r="H11867" i="1"/>
  <c r="I11866" i="1"/>
  <c r="H11866" i="1"/>
  <c r="I11865" i="1"/>
  <c r="H11865" i="1"/>
  <c r="I11864" i="1"/>
  <c r="H11864" i="1"/>
  <c r="I11863" i="1"/>
  <c r="H11863" i="1"/>
  <c r="I11862" i="1"/>
  <c r="H11862" i="1"/>
  <c r="I11861" i="1"/>
  <c r="H11861" i="1"/>
  <c r="I11860" i="1"/>
  <c r="H11860" i="1"/>
  <c r="I11859" i="1"/>
  <c r="H11859" i="1"/>
  <c r="I11858" i="1"/>
  <c r="H11858" i="1"/>
  <c r="I11857" i="1"/>
  <c r="H11857" i="1"/>
  <c r="I11856" i="1"/>
  <c r="H11856" i="1"/>
  <c r="I11855" i="1"/>
  <c r="H11855" i="1"/>
  <c r="I11854" i="1"/>
  <c r="H11854" i="1"/>
  <c r="I11853" i="1"/>
  <c r="H11853" i="1"/>
  <c r="I11852" i="1"/>
  <c r="H11852" i="1"/>
  <c r="I11851" i="1"/>
  <c r="H11851" i="1"/>
  <c r="I11850" i="1"/>
  <c r="H11850" i="1"/>
  <c r="I11849" i="1"/>
  <c r="H11849" i="1"/>
  <c r="I11848" i="1"/>
  <c r="H11848" i="1"/>
  <c r="I11847" i="1"/>
  <c r="H11847" i="1"/>
  <c r="I11846" i="1"/>
  <c r="H11846" i="1"/>
  <c r="I11845" i="1"/>
  <c r="H11845" i="1"/>
  <c r="I11844" i="1"/>
  <c r="H11844" i="1"/>
  <c r="I11843" i="1"/>
  <c r="H11843" i="1"/>
  <c r="I11842" i="1"/>
  <c r="H11842" i="1"/>
  <c r="I11841" i="1"/>
  <c r="H11841" i="1"/>
  <c r="I11840" i="1"/>
  <c r="H11840" i="1"/>
  <c r="I11839" i="1"/>
  <c r="H11839" i="1"/>
  <c r="I11838" i="1"/>
  <c r="H11838" i="1"/>
  <c r="I11837" i="1"/>
  <c r="H11837" i="1"/>
  <c r="I11836" i="1"/>
  <c r="H11836" i="1"/>
  <c r="I11835" i="1"/>
  <c r="H11835" i="1"/>
  <c r="I11834" i="1"/>
  <c r="H11834" i="1"/>
  <c r="I11833" i="1"/>
  <c r="H11833" i="1"/>
  <c r="I11832" i="1"/>
  <c r="H11832" i="1"/>
  <c r="I11831" i="1"/>
  <c r="H11831" i="1"/>
  <c r="I11830" i="1"/>
  <c r="H11830" i="1"/>
  <c r="I11829" i="1"/>
  <c r="H11829" i="1"/>
  <c r="I11828" i="1"/>
  <c r="H11828" i="1"/>
  <c r="I11827" i="1"/>
  <c r="H11827" i="1"/>
  <c r="I11826" i="1"/>
  <c r="H11826" i="1"/>
  <c r="I11825" i="1"/>
  <c r="H11825" i="1"/>
  <c r="I11824" i="1"/>
  <c r="H11824" i="1"/>
  <c r="I11823" i="1"/>
  <c r="H11823" i="1"/>
  <c r="I11822" i="1"/>
  <c r="H11822" i="1"/>
  <c r="I11821" i="1"/>
  <c r="H11821" i="1"/>
  <c r="I11820" i="1"/>
  <c r="H11820" i="1"/>
  <c r="I11819" i="1"/>
  <c r="H11819" i="1"/>
  <c r="I11818" i="1"/>
  <c r="H11818" i="1"/>
  <c r="I11817" i="1"/>
  <c r="H11817" i="1"/>
  <c r="I11816" i="1"/>
  <c r="H11816" i="1"/>
  <c r="I11815" i="1"/>
  <c r="H11815" i="1"/>
  <c r="I11814" i="1"/>
  <c r="H11814" i="1"/>
  <c r="I11813" i="1"/>
  <c r="H11813" i="1"/>
  <c r="I11812" i="1"/>
  <c r="H11812" i="1"/>
  <c r="I11811" i="1"/>
  <c r="H11811" i="1"/>
  <c r="I11810" i="1"/>
  <c r="H11810" i="1"/>
  <c r="I11809" i="1"/>
  <c r="H11809" i="1"/>
  <c r="I11808" i="1"/>
  <c r="H11808" i="1"/>
  <c r="I11807" i="1"/>
  <c r="H11807" i="1"/>
  <c r="I11806" i="1"/>
  <c r="H11806" i="1"/>
  <c r="I11805" i="1"/>
  <c r="H11805" i="1"/>
  <c r="I11804" i="1"/>
  <c r="H11804" i="1"/>
  <c r="I11803" i="1"/>
  <c r="H11803" i="1"/>
  <c r="I11802" i="1"/>
  <c r="H11802" i="1"/>
  <c r="I11801" i="1"/>
  <c r="H11801" i="1"/>
  <c r="I11800" i="1"/>
  <c r="H11800" i="1"/>
  <c r="I11799" i="1"/>
  <c r="H11799" i="1"/>
  <c r="I11798" i="1"/>
  <c r="H11798" i="1"/>
  <c r="I11797" i="1"/>
  <c r="H11797" i="1"/>
  <c r="I11796" i="1"/>
  <c r="H11796" i="1"/>
  <c r="I11795" i="1"/>
  <c r="H11795" i="1"/>
  <c r="I11794" i="1"/>
  <c r="H11794" i="1"/>
  <c r="I11793" i="1"/>
  <c r="H11793" i="1"/>
  <c r="I11792" i="1"/>
  <c r="H11792" i="1"/>
  <c r="I11791" i="1"/>
  <c r="H11791" i="1"/>
  <c r="I11790" i="1"/>
  <c r="H11790" i="1"/>
  <c r="I11789" i="1"/>
  <c r="H11789" i="1"/>
  <c r="I11788" i="1"/>
  <c r="H11788" i="1"/>
  <c r="I11787" i="1"/>
  <c r="H11787" i="1"/>
  <c r="I11786" i="1"/>
  <c r="H11786" i="1"/>
  <c r="I11785" i="1"/>
  <c r="H11785" i="1"/>
  <c r="I11784" i="1"/>
  <c r="H11784" i="1"/>
  <c r="I11783" i="1"/>
  <c r="H11783" i="1"/>
  <c r="I11782" i="1"/>
  <c r="H11782" i="1"/>
  <c r="I11781" i="1"/>
  <c r="H11781" i="1"/>
  <c r="I11780" i="1"/>
  <c r="H11780" i="1"/>
  <c r="I11779" i="1"/>
  <c r="H11779" i="1"/>
  <c r="I11778" i="1"/>
  <c r="H11778" i="1"/>
  <c r="I11777" i="1"/>
  <c r="H11777" i="1"/>
  <c r="I11776" i="1"/>
  <c r="H11776" i="1"/>
  <c r="I11775" i="1"/>
  <c r="H11775" i="1"/>
  <c r="I11774" i="1"/>
  <c r="H11774" i="1"/>
  <c r="I11773" i="1"/>
  <c r="H11773" i="1"/>
  <c r="I11772" i="1"/>
  <c r="H11772" i="1"/>
  <c r="I11771" i="1"/>
  <c r="H11771" i="1"/>
  <c r="I11770" i="1"/>
  <c r="H11770" i="1"/>
  <c r="I11769" i="1"/>
  <c r="H11769" i="1"/>
  <c r="I11768" i="1"/>
  <c r="H11768" i="1"/>
  <c r="I11767" i="1"/>
  <c r="H11767" i="1"/>
  <c r="I11766" i="1"/>
  <c r="H11766" i="1"/>
  <c r="I11765" i="1"/>
  <c r="H11765" i="1"/>
  <c r="I11764" i="1"/>
  <c r="H11764" i="1"/>
  <c r="I11763" i="1"/>
  <c r="H11763" i="1"/>
  <c r="I11762" i="1"/>
  <c r="H11762" i="1"/>
  <c r="I11761" i="1"/>
  <c r="H11761" i="1"/>
  <c r="I11760" i="1"/>
  <c r="H11760" i="1"/>
  <c r="I11759" i="1"/>
  <c r="H11759" i="1"/>
  <c r="I11758" i="1"/>
  <c r="H11758" i="1"/>
  <c r="I11757" i="1"/>
  <c r="H11757" i="1"/>
  <c r="I11756" i="1"/>
  <c r="H11756" i="1"/>
  <c r="I11755" i="1"/>
  <c r="H11755" i="1"/>
  <c r="I11754" i="1"/>
  <c r="H11754" i="1"/>
  <c r="I11753" i="1"/>
  <c r="H11753" i="1"/>
  <c r="I11752" i="1"/>
  <c r="H11752" i="1"/>
  <c r="I11751" i="1"/>
  <c r="H11751" i="1"/>
  <c r="I11750" i="1"/>
  <c r="H11750" i="1"/>
  <c r="I11749" i="1"/>
  <c r="H11749" i="1"/>
  <c r="I11748" i="1"/>
  <c r="H11748" i="1"/>
  <c r="I11747" i="1"/>
  <c r="H11747" i="1"/>
  <c r="I11746" i="1"/>
  <c r="H11746" i="1"/>
  <c r="I11745" i="1"/>
  <c r="H11745" i="1"/>
  <c r="I11744" i="1"/>
  <c r="H11744" i="1"/>
  <c r="I11743" i="1"/>
  <c r="H11743" i="1"/>
  <c r="I11742" i="1"/>
  <c r="H11742" i="1"/>
  <c r="I11741" i="1"/>
  <c r="H11741" i="1"/>
  <c r="I11740" i="1"/>
  <c r="H11740" i="1"/>
  <c r="I11739" i="1"/>
  <c r="H11739" i="1"/>
  <c r="I11738" i="1"/>
  <c r="H11738" i="1"/>
  <c r="I11737" i="1"/>
  <c r="H11737" i="1"/>
  <c r="I11736" i="1"/>
  <c r="H11736" i="1"/>
  <c r="I11735" i="1"/>
  <c r="H11735" i="1"/>
  <c r="I11734" i="1"/>
  <c r="H11734" i="1"/>
  <c r="I11733" i="1"/>
  <c r="H11733" i="1"/>
  <c r="I11732" i="1"/>
  <c r="H11732" i="1"/>
  <c r="I11731" i="1"/>
  <c r="H11731" i="1"/>
  <c r="I11730" i="1"/>
  <c r="H11730" i="1"/>
  <c r="I11729" i="1"/>
  <c r="H11729" i="1"/>
  <c r="I11728" i="1"/>
  <c r="H11728" i="1"/>
  <c r="I11727" i="1"/>
  <c r="H11727" i="1"/>
  <c r="I11726" i="1"/>
  <c r="H11726" i="1"/>
  <c r="I11725" i="1"/>
  <c r="H11725" i="1"/>
  <c r="I11724" i="1"/>
  <c r="H11724" i="1"/>
  <c r="I11723" i="1"/>
  <c r="H11723" i="1"/>
  <c r="I11722" i="1"/>
  <c r="H11722" i="1"/>
  <c r="I11721" i="1"/>
  <c r="H11721" i="1"/>
  <c r="I11720" i="1"/>
  <c r="H11720" i="1"/>
  <c r="I11719" i="1"/>
  <c r="H11719" i="1"/>
  <c r="I11718" i="1"/>
  <c r="H11718" i="1"/>
  <c r="I11717" i="1"/>
  <c r="H11717" i="1"/>
  <c r="I11716" i="1"/>
  <c r="H11716" i="1"/>
  <c r="I11715" i="1"/>
  <c r="H11715" i="1"/>
  <c r="I11714" i="1"/>
  <c r="H11714" i="1"/>
  <c r="I11713" i="1"/>
  <c r="H11713" i="1"/>
  <c r="I11712" i="1"/>
  <c r="H11712" i="1"/>
  <c r="I11711" i="1"/>
  <c r="H11711" i="1"/>
  <c r="I11710" i="1"/>
  <c r="H11710" i="1"/>
  <c r="I11709" i="1"/>
  <c r="H11709" i="1"/>
  <c r="I11708" i="1"/>
  <c r="H11708" i="1"/>
  <c r="I11707" i="1"/>
  <c r="H11707" i="1"/>
  <c r="I11706" i="1"/>
  <c r="H11706" i="1"/>
  <c r="I11705" i="1"/>
  <c r="H11705" i="1"/>
  <c r="I11704" i="1"/>
  <c r="H11704" i="1"/>
  <c r="I11703" i="1"/>
  <c r="H11703" i="1"/>
  <c r="I11702" i="1"/>
  <c r="H11702" i="1"/>
  <c r="I11701" i="1"/>
  <c r="H11701" i="1"/>
  <c r="I11700" i="1"/>
  <c r="H11700" i="1"/>
  <c r="I11699" i="1"/>
  <c r="H11699" i="1"/>
  <c r="I11698" i="1"/>
  <c r="H11698" i="1"/>
  <c r="I11697" i="1"/>
  <c r="H11697" i="1"/>
  <c r="I11696" i="1"/>
  <c r="H11696" i="1"/>
  <c r="I11695" i="1"/>
  <c r="H11695" i="1"/>
  <c r="I11694" i="1"/>
  <c r="H11694" i="1"/>
  <c r="I11693" i="1"/>
  <c r="H11693" i="1"/>
  <c r="I11692" i="1"/>
  <c r="H11692" i="1"/>
  <c r="I11691" i="1"/>
  <c r="H11691" i="1"/>
  <c r="I11690" i="1"/>
  <c r="H11690" i="1"/>
  <c r="I11689" i="1"/>
  <c r="H11689" i="1"/>
  <c r="I11688" i="1"/>
  <c r="H11688" i="1"/>
  <c r="I11687" i="1"/>
  <c r="H11687" i="1"/>
  <c r="I11686" i="1"/>
  <c r="H11686" i="1"/>
  <c r="I11685" i="1"/>
  <c r="H11685" i="1"/>
  <c r="I11684" i="1"/>
  <c r="H11684" i="1"/>
  <c r="I11683" i="1"/>
  <c r="H11683" i="1"/>
  <c r="I11682" i="1"/>
  <c r="H11682" i="1"/>
  <c r="I11681" i="1"/>
  <c r="H11681" i="1"/>
  <c r="I11680" i="1"/>
  <c r="H11680" i="1"/>
  <c r="I11679" i="1"/>
  <c r="H11679" i="1"/>
  <c r="I11678" i="1"/>
  <c r="H11678" i="1"/>
  <c r="I11677" i="1"/>
  <c r="H11677" i="1"/>
  <c r="I11676" i="1"/>
  <c r="H11676" i="1"/>
  <c r="I11675" i="1"/>
  <c r="H11675" i="1"/>
  <c r="I11674" i="1"/>
  <c r="H11674" i="1"/>
  <c r="I11673" i="1"/>
  <c r="H11673" i="1"/>
  <c r="I11672" i="1"/>
  <c r="H11672" i="1"/>
  <c r="I11671" i="1"/>
  <c r="H11671" i="1"/>
  <c r="I11670" i="1"/>
  <c r="H11670" i="1"/>
  <c r="I11669" i="1"/>
  <c r="H11669" i="1"/>
  <c r="I11668" i="1"/>
  <c r="H11668" i="1"/>
  <c r="I11667" i="1"/>
  <c r="H11667" i="1"/>
  <c r="I11666" i="1"/>
  <c r="H11666" i="1"/>
  <c r="I11665" i="1"/>
  <c r="H11665" i="1"/>
  <c r="I11664" i="1"/>
  <c r="H11664" i="1"/>
  <c r="I11663" i="1"/>
  <c r="H11663" i="1"/>
  <c r="I11662" i="1"/>
  <c r="H11662" i="1"/>
  <c r="I11661" i="1"/>
  <c r="H11661" i="1"/>
  <c r="I11660" i="1"/>
  <c r="H11660" i="1"/>
  <c r="I11659" i="1"/>
  <c r="H11659" i="1"/>
  <c r="I11658" i="1"/>
  <c r="H11658" i="1"/>
  <c r="I11657" i="1"/>
  <c r="H11657" i="1"/>
  <c r="I11656" i="1"/>
  <c r="H11656" i="1"/>
  <c r="I11655" i="1"/>
  <c r="H11655" i="1"/>
  <c r="I11654" i="1"/>
  <c r="H11654" i="1"/>
  <c r="I11653" i="1"/>
  <c r="H11653" i="1"/>
  <c r="I11652" i="1"/>
  <c r="H11652" i="1"/>
  <c r="I11651" i="1"/>
  <c r="H11651" i="1"/>
  <c r="I11650" i="1"/>
  <c r="H11650" i="1"/>
  <c r="I11649" i="1"/>
  <c r="H11649" i="1"/>
  <c r="I11648" i="1"/>
  <c r="H11648" i="1"/>
  <c r="I11647" i="1"/>
  <c r="H11647" i="1"/>
  <c r="I11646" i="1"/>
  <c r="H11646" i="1"/>
  <c r="I11645" i="1"/>
  <c r="H11645" i="1"/>
  <c r="I11644" i="1"/>
  <c r="H11644" i="1"/>
  <c r="I11643" i="1"/>
  <c r="H11643" i="1"/>
  <c r="I11642" i="1"/>
  <c r="H11642" i="1"/>
  <c r="I11641" i="1"/>
  <c r="H11641" i="1"/>
  <c r="I11640" i="1"/>
  <c r="H11640" i="1"/>
  <c r="I11639" i="1"/>
  <c r="H11639" i="1"/>
  <c r="I11638" i="1"/>
  <c r="H11638" i="1"/>
  <c r="I11637" i="1"/>
  <c r="H11637" i="1"/>
  <c r="I11636" i="1"/>
  <c r="H11636" i="1"/>
  <c r="I11635" i="1"/>
  <c r="H11635" i="1"/>
  <c r="I11634" i="1"/>
  <c r="H11634" i="1"/>
  <c r="I11633" i="1"/>
  <c r="H11633" i="1"/>
  <c r="I11632" i="1"/>
  <c r="H11632" i="1"/>
  <c r="I11631" i="1"/>
  <c r="H11631" i="1"/>
  <c r="I11630" i="1"/>
  <c r="H11630" i="1"/>
  <c r="I11629" i="1"/>
  <c r="H11629" i="1"/>
  <c r="I11628" i="1"/>
  <c r="H11628" i="1"/>
  <c r="I11627" i="1"/>
  <c r="H11627" i="1"/>
  <c r="I11626" i="1"/>
  <c r="H11626" i="1"/>
  <c r="I11625" i="1"/>
  <c r="H11625" i="1"/>
  <c r="I11624" i="1"/>
  <c r="H11624" i="1"/>
  <c r="I11623" i="1"/>
  <c r="H11623" i="1"/>
  <c r="I11622" i="1"/>
  <c r="H11622" i="1"/>
  <c r="I11621" i="1"/>
  <c r="H11621" i="1"/>
  <c r="I11620" i="1"/>
  <c r="H11620" i="1"/>
  <c r="I11619" i="1"/>
  <c r="H11619" i="1"/>
  <c r="I11618" i="1"/>
  <c r="H11618" i="1"/>
  <c r="I11617" i="1"/>
  <c r="H11617" i="1"/>
  <c r="I11616" i="1"/>
  <c r="H11616" i="1"/>
  <c r="I11615" i="1"/>
  <c r="H11615" i="1"/>
  <c r="I11614" i="1"/>
  <c r="H11614" i="1"/>
  <c r="I11613" i="1"/>
  <c r="H11613" i="1"/>
  <c r="I11612" i="1"/>
  <c r="H11612" i="1"/>
  <c r="I11611" i="1"/>
  <c r="H11611" i="1"/>
  <c r="I11610" i="1"/>
  <c r="H11610" i="1"/>
  <c r="I11609" i="1"/>
  <c r="H11609" i="1"/>
  <c r="I11608" i="1"/>
  <c r="H11608" i="1"/>
  <c r="I11607" i="1"/>
  <c r="H11607" i="1"/>
  <c r="I11606" i="1"/>
  <c r="H11606" i="1"/>
  <c r="I11605" i="1"/>
  <c r="H11605" i="1"/>
  <c r="I11604" i="1"/>
  <c r="H11604" i="1"/>
  <c r="I11603" i="1"/>
  <c r="H11603" i="1"/>
  <c r="I11602" i="1"/>
  <c r="H11602" i="1"/>
  <c r="I11601" i="1"/>
  <c r="H11601" i="1"/>
  <c r="I11600" i="1"/>
  <c r="H11600" i="1"/>
  <c r="I11599" i="1"/>
  <c r="H11599" i="1"/>
  <c r="I11598" i="1"/>
  <c r="H11598" i="1"/>
  <c r="I11597" i="1"/>
  <c r="H11597" i="1"/>
  <c r="I11596" i="1"/>
  <c r="H11596" i="1"/>
  <c r="I11595" i="1"/>
  <c r="H11595" i="1"/>
  <c r="I11594" i="1"/>
  <c r="H11594" i="1"/>
  <c r="I11593" i="1"/>
  <c r="H11593" i="1"/>
  <c r="I11592" i="1"/>
  <c r="H11592" i="1"/>
  <c r="I11591" i="1"/>
  <c r="H11591" i="1"/>
  <c r="I11590" i="1"/>
  <c r="H11590" i="1"/>
  <c r="I11589" i="1"/>
  <c r="H11589" i="1"/>
  <c r="I11588" i="1"/>
  <c r="H11588" i="1"/>
  <c r="I11587" i="1"/>
  <c r="H11587" i="1"/>
  <c r="I11586" i="1"/>
  <c r="H11586" i="1"/>
  <c r="I11585" i="1"/>
  <c r="H11585" i="1"/>
  <c r="I11584" i="1"/>
  <c r="H11584" i="1"/>
  <c r="I11583" i="1"/>
  <c r="H11583" i="1"/>
  <c r="I11582" i="1"/>
  <c r="H11582" i="1"/>
  <c r="I11581" i="1"/>
  <c r="H11581" i="1"/>
  <c r="I11580" i="1"/>
  <c r="H11580" i="1"/>
  <c r="I11579" i="1"/>
  <c r="H11579" i="1"/>
  <c r="I11578" i="1"/>
  <c r="H11578" i="1"/>
  <c r="I11577" i="1"/>
  <c r="H11577" i="1"/>
  <c r="I11576" i="1"/>
  <c r="H11576" i="1"/>
  <c r="I11575" i="1"/>
  <c r="H11575" i="1"/>
  <c r="I11574" i="1"/>
  <c r="H11574" i="1"/>
  <c r="I11573" i="1"/>
  <c r="H11573" i="1"/>
  <c r="I11572" i="1"/>
  <c r="H11572" i="1"/>
  <c r="I11571" i="1"/>
  <c r="H11571" i="1"/>
  <c r="I11570" i="1"/>
  <c r="H11570" i="1"/>
  <c r="I11569" i="1"/>
  <c r="H11569" i="1"/>
  <c r="I11568" i="1"/>
  <c r="H11568" i="1"/>
  <c r="I11567" i="1"/>
  <c r="H11567" i="1"/>
  <c r="I11566" i="1"/>
  <c r="H11566" i="1"/>
  <c r="I11565" i="1"/>
  <c r="H11565" i="1"/>
  <c r="I11564" i="1"/>
  <c r="H11564" i="1"/>
  <c r="I11563" i="1"/>
  <c r="H11563" i="1"/>
  <c r="I11562" i="1"/>
  <c r="H11562" i="1"/>
  <c r="I11561" i="1"/>
  <c r="H11561" i="1"/>
  <c r="I11560" i="1"/>
  <c r="H11560" i="1"/>
  <c r="I11559" i="1"/>
  <c r="H11559" i="1"/>
  <c r="I11558" i="1"/>
  <c r="H11558" i="1"/>
  <c r="I11557" i="1"/>
  <c r="H11557" i="1"/>
  <c r="I11556" i="1"/>
  <c r="H11556" i="1"/>
  <c r="I11555" i="1"/>
  <c r="H11555" i="1"/>
  <c r="I11554" i="1"/>
  <c r="H11554" i="1"/>
  <c r="I11553" i="1"/>
  <c r="H11553" i="1"/>
  <c r="I11552" i="1"/>
  <c r="H11552" i="1"/>
  <c r="I11551" i="1"/>
  <c r="H11551" i="1"/>
  <c r="I11550" i="1"/>
  <c r="H11550" i="1"/>
  <c r="I11549" i="1"/>
  <c r="H11549" i="1"/>
  <c r="I11548" i="1"/>
  <c r="H11548" i="1"/>
  <c r="I11547" i="1"/>
  <c r="H11547" i="1"/>
  <c r="I11546" i="1"/>
  <c r="H11546" i="1"/>
  <c r="I11545" i="1"/>
  <c r="H11545" i="1"/>
  <c r="I11544" i="1"/>
  <c r="H11544" i="1"/>
  <c r="I11543" i="1"/>
  <c r="H11543" i="1"/>
  <c r="I11542" i="1"/>
  <c r="H11542" i="1"/>
  <c r="I11541" i="1"/>
  <c r="H11541" i="1"/>
  <c r="I11540" i="1"/>
  <c r="H11540" i="1"/>
  <c r="I11539" i="1"/>
  <c r="H11539" i="1"/>
  <c r="I11538" i="1"/>
  <c r="H11538" i="1"/>
  <c r="I11537" i="1"/>
  <c r="H11537" i="1"/>
  <c r="I11536" i="1"/>
  <c r="H11536" i="1"/>
  <c r="I11535" i="1"/>
  <c r="H11535" i="1"/>
  <c r="I11534" i="1"/>
  <c r="H11534" i="1"/>
  <c r="I11533" i="1"/>
  <c r="H11533" i="1"/>
  <c r="I11532" i="1"/>
  <c r="H11532" i="1"/>
  <c r="I11531" i="1"/>
  <c r="H11531" i="1"/>
  <c r="I11530" i="1"/>
  <c r="H11530" i="1"/>
  <c r="I11529" i="1"/>
  <c r="H11529" i="1"/>
  <c r="I11528" i="1"/>
  <c r="H11528" i="1"/>
  <c r="I11527" i="1"/>
  <c r="H11527" i="1"/>
  <c r="I11526" i="1"/>
  <c r="H11526" i="1"/>
  <c r="I11525" i="1"/>
  <c r="H11525" i="1"/>
  <c r="I11524" i="1"/>
  <c r="H11524" i="1"/>
  <c r="I11523" i="1"/>
  <c r="H11523" i="1"/>
  <c r="I11522" i="1"/>
  <c r="H11522" i="1"/>
  <c r="I11521" i="1"/>
  <c r="H11521" i="1"/>
  <c r="I11520" i="1"/>
  <c r="H11520" i="1"/>
  <c r="I11519" i="1"/>
  <c r="H11519" i="1"/>
  <c r="I11518" i="1"/>
  <c r="H11518" i="1"/>
  <c r="I11517" i="1"/>
  <c r="H11517" i="1"/>
  <c r="I11516" i="1"/>
  <c r="H11516" i="1"/>
  <c r="I11515" i="1"/>
  <c r="H11515" i="1"/>
  <c r="I11514" i="1"/>
  <c r="H11514" i="1"/>
  <c r="I11513" i="1"/>
  <c r="H11513" i="1"/>
  <c r="I11512" i="1"/>
  <c r="H11512" i="1"/>
  <c r="I11511" i="1"/>
  <c r="H11511" i="1"/>
  <c r="I11510" i="1"/>
  <c r="H11510" i="1"/>
  <c r="I11509" i="1"/>
  <c r="H11509" i="1"/>
  <c r="I11508" i="1"/>
  <c r="H11508" i="1"/>
  <c r="I11507" i="1"/>
  <c r="H11507" i="1"/>
  <c r="I11506" i="1"/>
  <c r="H11506" i="1"/>
  <c r="I11505" i="1"/>
  <c r="H11505" i="1"/>
  <c r="I11504" i="1"/>
  <c r="H11504" i="1"/>
  <c r="I11503" i="1"/>
  <c r="H11503" i="1"/>
  <c r="I11502" i="1"/>
  <c r="H11502" i="1"/>
  <c r="I11501" i="1"/>
  <c r="H11501" i="1"/>
  <c r="I11500" i="1"/>
  <c r="H11500" i="1"/>
  <c r="I11499" i="1"/>
  <c r="H11499" i="1"/>
  <c r="I11498" i="1"/>
  <c r="H11498" i="1"/>
  <c r="I11497" i="1"/>
  <c r="H11497" i="1"/>
  <c r="I11496" i="1"/>
  <c r="H11496" i="1"/>
  <c r="I11495" i="1"/>
  <c r="H11495" i="1"/>
  <c r="I11494" i="1"/>
  <c r="H11494" i="1"/>
  <c r="I11493" i="1"/>
  <c r="H11493" i="1"/>
  <c r="I11492" i="1"/>
  <c r="H11492" i="1"/>
  <c r="I11491" i="1"/>
  <c r="H11491" i="1"/>
  <c r="I11490" i="1"/>
  <c r="H11490" i="1"/>
  <c r="I11489" i="1"/>
  <c r="H11489" i="1"/>
  <c r="I11488" i="1"/>
  <c r="H11488" i="1"/>
  <c r="I11487" i="1"/>
  <c r="H11487" i="1"/>
  <c r="I11486" i="1"/>
  <c r="H11486" i="1"/>
  <c r="I11485" i="1"/>
  <c r="H11485" i="1"/>
  <c r="I11484" i="1"/>
  <c r="H11484" i="1"/>
  <c r="I11483" i="1"/>
  <c r="H11483" i="1"/>
  <c r="I11482" i="1"/>
  <c r="H11482" i="1"/>
  <c r="I11481" i="1"/>
  <c r="H11481" i="1"/>
  <c r="I11480" i="1"/>
  <c r="H11480" i="1"/>
  <c r="I11479" i="1"/>
  <c r="H11479" i="1"/>
  <c r="I11478" i="1"/>
  <c r="H11478" i="1"/>
  <c r="I11477" i="1"/>
  <c r="H11477" i="1"/>
  <c r="I11476" i="1"/>
  <c r="H11476" i="1"/>
  <c r="I11475" i="1"/>
  <c r="H11475" i="1"/>
  <c r="I11474" i="1"/>
  <c r="H11474" i="1"/>
  <c r="I11473" i="1"/>
  <c r="H11473" i="1"/>
  <c r="I11472" i="1"/>
  <c r="H11472" i="1"/>
  <c r="I11471" i="1"/>
  <c r="H11471" i="1"/>
  <c r="I11470" i="1"/>
  <c r="H11470" i="1"/>
  <c r="I11469" i="1"/>
  <c r="H11469" i="1"/>
  <c r="I11468" i="1"/>
  <c r="H11468" i="1"/>
  <c r="I11467" i="1"/>
  <c r="H11467" i="1"/>
  <c r="I11466" i="1"/>
  <c r="H11466" i="1"/>
  <c r="I11465" i="1"/>
  <c r="H11465" i="1"/>
  <c r="I11464" i="1"/>
  <c r="H11464" i="1"/>
  <c r="I11463" i="1"/>
  <c r="H11463" i="1"/>
  <c r="I11462" i="1"/>
  <c r="H11462" i="1"/>
  <c r="I11461" i="1"/>
  <c r="H11461" i="1"/>
  <c r="I11460" i="1"/>
  <c r="H11460" i="1"/>
  <c r="I11459" i="1"/>
  <c r="H11459" i="1"/>
  <c r="I11458" i="1"/>
  <c r="H11458" i="1"/>
  <c r="I11457" i="1"/>
  <c r="H11457" i="1"/>
  <c r="I11456" i="1"/>
  <c r="H11456" i="1"/>
  <c r="I11455" i="1"/>
  <c r="H11455" i="1"/>
  <c r="I11454" i="1"/>
  <c r="H11454" i="1"/>
  <c r="I11453" i="1"/>
  <c r="H11453" i="1"/>
  <c r="I11452" i="1"/>
  <c r="H11452" i="1"/>
  <c r="I11451" i="1"/>
  <c r="H11451" i="1"/>
  <c r="I11450" i="1"/>
  <c r="H11450" i="1"/>
  <c r="I11449" i="1"/>
  <c r="H11449" i="1"/>
  <c r="I11448" i="1"/>
  <c r="H11448" i="1"/>
  <c r="I11447" i="1"/>
  <c r="H11447" i="1"/>
  <c r="I11446" i="1"/>
  <c r="H11446" i="1"/>
  <c r="I11445" i="1"/>
  <c r="H11445" i="1"/>
  <c r="I11444" i="1"/>
  <c r="H11444" i="1"/>
  <c r="I11443" i="1"/>
  <c r="H11443" i="1"/>
  <c r="I11442" i="1"/>
  <c r="H11442" i="1"/>
  <c r="I11441" i="1"/>
  <c r="H11441" i="1"/>
  <c r="I11440" i="1"/>
  <c r="H11440" i="1"/>
  <c r="I11439" i="1"/>
  <c r="H11439" i="1"/>
  <c r="I11438" i="1"/>
  <c r="H11438" i="1"/>
  <c r="I11437" i="1"/>
  <c r="H11437" i="1"/>
  <c r="I11436" i="1"/>
  <c r="H11436" i="1"/>
  <c r="I11435" i="1"/>
  <c r="H11435" i="1"/>
  <c r="I11434" i="1"/>
  <c r="H11434" i="1"/>
  <c r="I11433" i="1"/>
  <c r="H11433" i="1"/>
  <c r="I11432" i="1"/>
  <c r="H11432" i="1"/>
  <c r="I11431" i="1"/>
  <c r="H11431" i="1"/>
  <c r="I11430" i="1"/>
  <c r="H11430" i="1"/>
  <c r="I11429" i="1"/>
  <c r="H11429" i="1"/>
  <c r="I11428" i="1"/>
  <c r="H11428" i="1"/>
  <c r="I11427" i="1"/>
  <c r="H11427" i="1"/>
  <c r="I11426" i="1"/>
  <c r="H11426" i="1"/>
  <c r="I11425" i="1"/>
  <c r="H11425" i="1"/>
  <c r="I11424" i="1"/>
  <c r="H11424" i="1"/>
  <c r="I11423" i="1"/>
  <c r="H11423" i="1"/>
  <c r="I11422" i="1"/>
  <c r="H11422" i="1"/>
  <c r="I11421" i="1"/>
  <c r="H11421" i="1"/>
  <c r="I11420" i="1"/>
  <c r="H11420" i="1"/>
  <c r="I11419" i="1"/>
  <c r="H11419" i="1"/>
  <c r="I11418" i="1"/>
  <c r="H11418" i="1"/>
  <c r="I11417" i="1"/>
  <c r="H11417" i="1"/>
  <c r="I11416" i="1"/>
  <c r="H11416" i="1"/>
  <c r="I11415" i="1"/>
  <c r="H11415" i="1"/>
  <c r="I11414" i="1"/>
  <c r="H11414" i="1"/>
  <c r="I11413" i="1"/>
  <c r="H11413" i="1"/>
  <c r="I11412" i="1"/>
  <c r="H11412" i="1"/>
  <c r="I11411" i="1"/>
  <c r="H11411" i="1"/>
  <c r="I11410" i="1"/>
  <c r="H11410" i="1"/>
  <c r="I11409" i="1"/>
  <c r="H11409" i="1"/>
  <c r="I11408" i="1"/>
  <c r="H11408" i="1"/>
  <c r="I11407" i="1"/>
  <c r="H11407" i="1"/>
  <c r="I11406" i="1"/>
  <c r="H11406" i="1"/>
  <c r="I11405" i="1"/>
  <c r="H11405" i="1"/>
  <c r="I11404" i="1"/>
  <c r="H11404" i="1"/>
  <c r="I11403" i="1"/>
  <c r="H11403" i="1"/>
  <c r="I11402" i="1"/>
  <c r="H11402" i="1"/>
  <c r="I11401" i="1"/>
  <c r="H11401" i="1"/>
  <c r="I11400" i="1"/>
  <c r="H11400" i="1"/>
  <c r="I11399" i="1"/>
  <c r="H11399" i="1"/>
  <c r="I11398" i="1"/>
  <c r="H11398" i="1"/>
  <c r="I11397" i="1"/>
  <c r="H11397" i="1"/>
  <c r="I11396" i="1"/>
  <c r="H11396" i="1"/>
  <c r="I11395" i="1"/>
  <c r="H11395" i="1"/>
  <c r="I11394" i="1"/>
  <c r="H11394" i="1"/>
  <c r="I11393" i="1"/>
  <c r="H11393" i="1"/>
  <c r="I11392" i="1"/>
  <c r="H11392" i="1"/>
  <c r="I11391" i="1"/>
  <c r="H11391" i="1"/>
  <c r="I11390" i="1"/>
  <c r="H11390" i="1"/>
  <c r="I11389" i="1"/>
  <c r="H11389" i="1"/>
  <c r="I11388" i="1"/>
  <c r="H11388" i="1"/>
  <c r="I11387" i="1"/>
  <c r="H11387" i="1"/>
  <c r="I11386" i="1"/>
  <c r="H11386" i="1"/>
  <c r="I11385" i="1"/>
  <c r="H11385" i="1"/>
  <c r="I11384" i="1"/>
  <c r="H11384" i="1"/>
  <c r="I11383" i="1"/>
  <c r="H11383" i="1"/>
  <c r="I11382" i="1"/>
  <c r="H11382" i="1"/>
  <c r="I11381" i="1"/>
  <c r="H11381" i="1"/>
  <c r="I11380" i="1"/>
  <c r="H11380" i="1"/>
  <c r="I11379" i="1"/>
  <c r="H11379" i="1"/>
  <c r="I11378" i="1"/>
  <c r="H11378" i="1"/>
  <c r="I11377" i="1"/>
  <c r="H11377" i="1"/>
  <c r="I11376" i="1"/>
  <c r="H11376" i="1"/>
  <c r="I11375" i="1"/>
  <c r="H11375" i="1"/>
  <c r="I11374" i="1"/>
  <c r="H11374" i="1"/>
  <c r="I11373" i="1"/>
  <c r="H11373" i="1"/>
  <c r="I11372" i="1"/>
  <c r="H11372" i="1"/>
  <c r="I11371" i="1"/>
  <c r="H11371" i="1"/>
  <c r="I11370" i="1"/>
  <c r="H11370" i="1"/>
  <c r="I11369" i="1"/>
  <c r="H11369" i="1"/>
  <c r="I11368" i="1"/>
  <c r="H11368" i="1"/>
  <c r="I11367" i="1"/>
  <c r="H11367" i="1"/>
  <c r="I11366" i="1"/>
  <c r="H11366" i="1"/>
  <c r="I11365" i="1"/>
  <c r="H11365" i="1"/>
  <c r="I11364" i="1"/>
  <c r="H11364" i="1"/>
  <c r="I11363" i="1"/>
  <c r="H11363" i="1"/>
  <c r="I11362" i="1"/>
  <c r="H11362" i="1"/>
  <c r="I11361" i="1"/>
  <c r="H11361" i="1"/>
  <c r="I11360" i="1"/>
  <c r="H11360" i="1"/>
  <c r="I11359" i="1"/>
  <c r="H11359" i="1"/>
  <c r="I11358" i="1"/>
  <c r="H11358" i="1"/>
  <c r="I11357" i="1"/>
  <c r="H11357" i="1"/>
  <c r="I11356" i="1"/>
  <c r="H11356" i="1"/>
  <c r="I11355" i="1"/>
  <c r="H11355" i="1"/>
  <c r="I11354" i="1"/>
  <c r="H11354" i="1"/>
  <c r="I11353" i="1"/>
  <c r="H11353" i="1"/>
  <c r="I11352" i="1"/>
  <c r="H11352" i="1"/>
  <c r="I11351" i="1"/>
  <c r="H11351" i="1"/>
  <c r="I11350" i="1"/>
  <c r="H11350" i="1"/>
  <c r="I11349" i="1"/>
  <c r="H11349" i="1"/>
  <c r="I11348" i="1"/>
  <c r="H11348" i="1"/>
  <c r="I11347" i="1"/>
  <c r="H11347" i="1"/>
  <c r="I11346" i="1"/>
  <c r="H11346" i="1"/>
  <c r="I11345" i="1"/>
  <c r="H11345" i="1"/>
  <c r="I11344" i="1"/>
  <c r="H11344" i="1"/>
  <c r="I11343" i="1"/>
  <c r="H11343" i="1"/>
  <c r="I11342" i="1"/>
  <c r="H11342" i="1"/>
  <c r="I11341" i="1"/>
  <c r="H11341" i="1"/>
  <c r="I11340" i="1"/>
  <c r="H11340" i="1"/>
  <c r="I11339" i="1"/>
  <c r="H11339" i="1"/>
  <c r="I11338" i="1"/>
  <c r="H11338" i="1"/>
  <c r="I11337" i="1"/>
  <c r="H11337" i="1"/>
  <c r="I11336" i="1"/>
  <c r="H11336" i="1"/>
  <c r="I11335" i="1"/>
  <c r="H11335" i="1"/>
  <c r="I11334" i="1"/>
  <c r="H11334" i="1"/>
  <c r="I11333" i="1"/>
  <c r="H11333" i="1"/>
  <c r="I11332" i="1"/>
  <c r="H11332" i="1"/>
  <c r="I11331" i="1"/>
  <c r="H11331" i="1"/>
  <c r="I11330" i="1"/>
  <c r="H11330" i="1"/>
  <c r="I11329" i="1"/>
  <c r="H11329" i="1"/>
  <c r="I11328" i="1"/>
  <c r="H11328" i="1"/>
  <c r="I11327" i="1"/>
  <c r="H11327" i="1"/>
  <c r="I11326" i="1"/>
  <c r="H11326" i="1"/>
  <c r="I11325" i="1"/>
  <c r="H11325" i="1"/>
  <c r="I11324" i="1"/>
  <c r="H11324" i="1"/>
  <c r="I11323" i="1"/>
  <c r="H11323" i="1"/>
  <c r="I11322" i="1"/>
  <c r="H11322" i="1"/>
  <c r="I11321" i="1"/>
  <c r="H11321" i="1"/>
  <c r="I11320" i="1"/>
  <c r="H11320" i="1"/>
  <c r="I11319" i="1"/>
  <c r="H11319" i="1"/>
  <c r="I11318" i="1"/>
  <c r="H11318" i="1"/>
  <c r="I11317" i="1"/>
  <c r="H11317" i="1"/>
  <c r="I11316" i="1"/>
  <c r="H11316" i="1"/>
  <c r="I11315" i="1"/>
  <c r="H11315" i="1"/>
  <c r="I11314" i="1"/>
  <c r="H11314" i="1"/>
  <c r="I11313" i="1"/>
  <c r="H11313" i="1"/>
  <c r="I11312" i="1"/>
  <c r="H11312" i="1"/>
  <c r="I11311" i="1"/>
  <c r="H11311" i="1"/>
  <c r="I11310" i="1"/>
  <c r="H11310" i="1"/>
  <c r="I11309" i="1"/>
  <c r="H11309" i="1"/>
  <c r="I11308" i="1"/>
  <c r="H11308" i="1"/>
  <c r="I11307" i="1"/>
  <c r="H11307" i="1"/>
  <c r="I11306" i="1"/>
  <c r="H11306" i="1"/>
  <c r="I11305" i="1"/>
  <c r="H11305" i="1"/>
  <c r="I11304" i="1"/>
  <c r="H11304" i="1"/>
  <c r="I11303" i="1"/>
  <c r="H11303" i="1"/>
  <c r="I11302" i="1"/>
  <c r="H11302" i="1"/>
  <c r="I11301" i="1"/>
  <c r="H11301" i="1"/>
  <c r="I11300" i="1"/>
  <c r="H11300" i="1"/>
  <c r="I11299" i="1"/>
  <c r="H11299" i="1"/>
  <c r="I11298" i="1"/>
  <c r="H11298" i="1"/>
  <c r="I11297" i="1"/>
  <c r="H11297" i="1"/>
  <c r="I11296" i="1"/>
  <c r="H11296" i="1"/>
  <c r="I11295" i="1"/>
  <c r="H11295" i="1"/>
  <c r="I11294" i="1"/>
  <c r="H11294" i="1"/>
  <c r="I11293" i="1"/>
  <c r="H11293" i="1"/>
  <c r="I11292" i="1"/>
  <c r="H11292" i="1"/>
  <c r="I11291" i="1"/>
  <c r="H11291" i="1"/>
  <c r="I11290" i="1"/>
  <c r="H11290" i="1"/>
  <c r="I11289" i="1"/>
  <c r="H11289" i="1"/>
  <c r="I11288" i="1"/>
  <c r="H11288" i="1"/>
  <c r="I11287" i="1"/>
  <c r="H11287" i="1"/>
  <c r="I11286" i="1"/>
  <c r="H11286" i="1"/>
  <c r="I11285" i="1"/>
  <c r="H11285" i="1"/>
  <c r="I11284" i="1"/>
  <c r="H11284" i="1"/>
  <c r="I11283" i="1"/>
  <c r="H11283" i="1"/>
  <c r="I11282" i="1"/>
  <c r="H11282" i="1"/>
  <c r="I11281" i="1"/>
  <c r="H11281" i="1"/>
  <c r="I11280" i="1"/>
  <c r="H11280" i="1"/>
  <c r="I11279" i="1"/>
  <c r="H11279" i="1"/>
  <c r="I11278" i="1"/>
  <c r="H11278" i="1"/>
  <c r="I11277" i="1"/>
  <c r="H11277" i="1"/>
  <c r="I11276" i="1"/>
  <c r="H11276" i="1"/>
  <c r="I11275" i="1"/>
  <c r="H11275" i="1"/>
  <c r="I11274" i="1"/>
  <c r="H11274" i="1"/>
  <c r="I11273" i="1"/>
  <c r="H11273" i="1"/>
  <c r="I11272" i="1"/>
  <c r="H11272" i="1"/>
  <c r="I11271" i="1"/>
  <c r="H11271" i="1"/>
  <c r="I11270" i="1"/>
  <c r="H11270" i="1"/>
  <c r="I11269" i="1"/>
  <c r="H11269" i="1"/>
  <c r="I11268" i="1"/>
  <c r="H11268" i="1"/>
  <c r="I11267" i="1"/>
  <c r="H11267" i="1"/>
  <c r="I11266" i="1"/>
  <c r="H11266" i="1"/>
  <c r="I11265" i="1"/>
  <c r="H11265" i="1"/>
  <c r="I11264" i="1"/>
  <c r="H11264" i="1"/>
  <c r="I11263" i="1"/>
  <c r="H11263" i="1"/>
  <c r="I11262" i="1"/>
  <c r="H11262" i="1"/>
  <c r="I11261" i="1"/>
  <c r="H11261" i="1"/>
  <c r="I11260" i="1"/>
  <c r="H11260" i="1"/>
  <c r="I11259" i="1"/>
  <c r="H11259" i="1"/>
  <c r="I11258" i="1"/>
  <c r="H11258" i="1"/>
  <c r="I11257" i="1"/>
  <c r="H11257" i="1"/>
  <c r="I11256" i="1"/>
  <c r="H11256" i="1"/>
  <c r="I11255" i="1"/>
  <c r="H11255" i="1"/>
  <c r="I11254" i="1"/>
  <c r="H11254" i="1"/>
  <c r="I11253" i="1"/>
  <c r="H11253" i="1"/>
  <c r="I11252" i="1"/>
  <c r="H11252" i="1"/>
  <c r="I11251" i="1"/>
  <c r="H11251" i="1"/>
  <c r="I11250" i="1"/>
  <c r="H11250" i="1"/>
  <c r="I11249" i="1"/>
  <c r="H11249" i="1"/>
  <c r="I11248" i="1"/>
  <c r="H11248" i="1"/>
  <c r="I11247" i="1"/>
  <c r="H11247" i="1"/>
  <c r="I11246" i="1"/>
  <c r="H11246" i="1"/>
  <c r="I11245" i="1"/>
  <c r="H11245" i="1"/>
  <c r="I11244" i="1"/>
  <c r="H11244" i="1"/>
  <c r="I11243" i="1"/>
  <c r="H11243" i="1"/>
  <c r="I11242" i="1"/>
  <c r="H11242" i="1"/>
  <c r="I11241" i="1"/>
  <c r="H11241" i="1"/>
  <c r="I11240" i="1"/>
  <c r="H11240" i="1"/>
  <c r="I11239" i="1"/>
  <c r="H11239" i="1"/>
  <c r="I11238" i="1"/>
  <c r="H11238" i="1"/>
  <c r="I11237" i="1"/>
  <c r="H11237" i="1"/>
  <c r="I11236" i="1"/>
  <c r="H11236" i="1"/>
  <c r="I11235" i="1"/>
  <c r="H11235" i="1"/>
  <c r="I11234" i="1"/>
  <c r="H11234" i="1"/>
  <c r="I11233" i="1"/>
  <c r="H11233" i="1"/>
  <c r="I11232" i="1"/>
  <c r="H11232" i="1"/>
  <c r="I11231" i="1"/>
  <c r="H11231" i="1"/>
  <c r="I11230" i="1"/>
  <c r="H11230" i="1"/>
  <c r="I11229" i="1"/>
  <c r="H11229" i="1"/>
  <c r="I11228" i="1"/>
  <c r="H11228" i="1"/>
  <c r="I11227" i="1"/>
  <c r="H11227" i="1"/>
  <c r="I11226" i="1"/>
  <c r="H11226" i="1"/>
  <c r="I11225" i="1"/>
  <c r="H11225" i="1"/>
  <c r="I11224" i="1"/>
  <c r="H11224" i="1"/>
  <c r="I11223" i="1"/>
  <c r="H11223" i="1"/>
  <c r="I11222" i="1"/>
  <c r="H11222" i="1"/>
  <c r="I11221" i="1"/>
  <c r="H11221" i="1"/>
  <c r="I11220" i="1"/>
  <c r="H11220" i="1"/>
  <c r="I11219" i="1"/>
  <c r="H11219" i="1"/>
  <c r="I11218" i="1"/>
  <c r="H11218" i="1"/>
  <c r="I11217" i="1"/>
  <c r="H11217" i="1"/>
  <c r="I11216" i="1"/>
  <c r="H11216" i="1"/>
  <c r="I11215" i="1"/>
  <c r="H11215" i="1"/>
  <c r="I11214" i="1"/>
  <c r="H11214" i="1"/>
  <c r="I11213" i="1"/>
  <c r="H11213" i="1"/>
  <c r="I11212" i="1"/>
  <c r="H11212" i="1"/>
  <c r="I11211" i="1"/>
  <c r="H11211" i="1"/>
  <c r="I11210" i="1"/>
  <c r="H11210" i="1"/>
  <c r="I11209" i="1"/>
  <c r="H11209" i="1"/>
  <c r="I11208" i="1"/>
  <c r="H11208" i="1"/>
  <c r="I11207" i="1"/>
  <c r="H11207" i="1"/>
  <c r="I11206" i="1"/>
  <c r="H11206" i="1"/>
  <c r="I11205" i="1"/>
  <c r="H11205" i="1"/>
  <c r="I11204" i="1"/>
  <c r="H11204" i="1"/>
  <c r="I11203" i="1"/>
  <c r="H11203" i="1"/>
  <c r="I11202" i="1"/>
  <c r="H11202" i="1"/>
  <c r="I11201" i="1"/>
  <c r="H11201" i="1"/>
  <c r="I11200" i="1"/>
  <c r="H11200" i="1"/>
  <c r="I11199" i="1"/>
  <c r="H11199" i="1"/>
  <c r="I11198" i="1"/>
  <c r="H11198" i="1"/>
  <c r="I11197" i="1"/>
  <c r="H11197" i="1"/>
  <c r="I11196" i="1"/>
  <c r="H11196" i="1"/>
  <c r="I11195" i="1"/>
  <c r="H11195" i="1"/>
  <c r="I11194" i="1"/>
  <c r="H11194" i="1"/>
  <c r="I11193" i="1"/>
  <c r="H11193" i="1"/>
  <c r="I11192" i="1"/>
  <c r="H11192" i="1"/>
  <c r="I11191" i="1"/>
  <c r="H11191" i="1"/>
  <c r="I11190" i="1"/>
  <c r="H11190" i="1"/>
  <c r="I11189" i="1"/>
  <c r="H11189" i="1"/>
  <c r="I11188" i="1"/>
  <c r="H11188" i="1"/>
  <c r="I11187" i="1"/>
  <c r="H11187" i="1"/>
  <c r="I11186" i="1"/>
  <c r="H11186" i="1"/>
  <c r="I11185" i="1"/>
  <c r="H11185" i="1"/>
  <c r="I11184" i="1"/>
  <c r="H11184" i="1"/>
  <c r="I11183" i="1"/>
  <c r="H11183" i="1"/>
  <c r="I11182" i="1"/>
  <c r="H11182" i="1"/>
  <c r="I11181" i="1"/>
  <c r="H11181" i="1"/>
  <c r="I11180" i="1"/>
  <c r="H11180" i="1"/>
  <c r="I11179" i="1"/>
  <c r="H11179" i="1"/>
  <c r="I11178" i="1"/>
  <c r="H11178" i="1"/>
  <c r="I11177" i="1"/>
  <c r="H11177" i="1"/>
  <c r="I11176" i="1"/>
  <c r="H11176" i="1"/>
  <c r="I11175" i="1"/>
  <c r="H11175" i="1"/>
  <c r="I11174" i="1"/>
  <c r="H11174" i="1"/>
  <c r="I11173" i="1"/>
  <c r="H11173" i="1"/>
  <c r="I11172" i="1"/>
  <c r="H11172" i="1"/>
  <c r="I11171" i="1"/>
  <c r="H11171" i="1"/>
  <c r="I11170" i="1"/>
  <c r="H11170" i="1"/>
  <c r="I11169" i="1"/>
  <c r="H11169" i="1"/>
  <c r="I11168" i="1"/>
  <c r="H11168" i="1"/>
  <c r="I11167" i="1"/>
  <c r="H11167" i="1"/>
  <c r="I11166" i="1"/>
  <c r="H11166" i="1"/>
  <c r="I11165" i="1"/>
  <c r="H11165" i="1"/>
  <c r="I11164" i="1"/>
  <c r="H11164" i="1"/>
  <c r="I11163" i="1"/>
  <c r="H11163" i="1"/>
  <c r="I11162" i="1"/>
  <c r="H11162" i="1"/>
  <c r="I11161" i="1"/>
  <c r="H11161" i="1"/>
  <c r="I11160" i="1"/>
  <c r="H11160" i="1"/>
  <c r="I11159" i="1"/>
  <c r="H11159" i="1"/>
  <c r="I11158" i="1"/>
  <c r="H11158" i="1"/>
  <c r="I11157" i="1"/>
  <c r="H11157" i="1"/>
  <c r="I11156" i="1"/>
  <c r="H11156" i="1"/>
  <c r="I11155" i="1"/>
  <c r="H11155" i="1"/>
  <c r="I11154" i="1"/>
  <c r="H11154" i="1"/>
  <c r="I11153" i="1"/>
  <c r="H11153" i="1"/>
  <c r="I11152" i="1"/>
  <c r="H11152" i="1"/>
  <c r="I11151" i="1"/>
  <c r="H11151" i="1"/>
  <c r="I11150" i="1"/>
  <c r="H11150" i="1"/>
  <c r="I11149" i="1"/>
  <c r="H11149" i="1"/>
  <c r="I11148" i="1"/>
  <c r="H11148" i="1"/>
  <c r="I11147" i="1"/>
  <c r="H11147" i="1"/>
  <c r="I11146" i="1"/>
  <c r="H11146" i="1"/>
  <c r="I11145" i="1"/>
  <c r="H11145" i="1"/>
  <c r="I11144" i="1"/>
  <c r="H11144" i="1"/>
  <c r="I11143" i="1"/>
  <c r="H11143" i="1"/>
  <c r="I11142" i="1"/>
  <c r="H11142" i="1"/>
  <c r="I11141" i="1"/>
  <c r="H11141" i="1"/>
  <c r="I11140" i="1"/>
  <c r="H11140" i="1"/>
  <c r="I11139" i="1"/>
  <c r="H11139" i="1"/>
  <c r="I11138" i="1"/>
  <c r="H11138" i="1"/>
  <c r="I11137" i="1"/>
  <c r="H11137" i="1"/>
  <c r="I11136" i="1"/>
  <c r="H11136" i="1"/>
  <c r="I11135" i="1"/>
  <c r="H11135" i="1"/>
  <c r="I11134" i="1"/>
  <c r="H11134" i="1"/>
  <c r="I11133" i="1"/>
  <c r="H11133" i="1"/>
  <c r="I11132" i="1"/>
  <c r="H11132" i="1"/>
  <c r="I11131" i="1"/>
  <c r="H11131" i="1"/>
  <c r="I11130" i="1"/>
  <c r="H11130" i="1"/>
  <c r="I11129" i="1"/>
  <c r="H11129" i="1"/>
  <c r="I11128" i="1"/>
  <c r="H11128" i="1"/>
  <c r="I11127" i="1"/>
  <c r="H11127" i="1"/>
  <c r="I11126" i="1"/>
  <c r="H11126" i="1"/>
  <c r="I11125" i="1"/>
  <c r="H11125" i="1"/>
  <c r="I11124" i="1"/>
  <c r="H11124" i="1"/>
  <c r="I11123" i="1"/>
  <c r="H11123" i="1"/>
  <c r="I11122" i="1"/>
  <c r="H11122" i="1"/>
  <c r="I11121" i="1"/>
  <c r="H11121" i="1"/>
  <c r="I11120" i="1"/>
  <c r="H11120" i="1"/>
  <c r="I11119" i="1"/>
  <c r="H11119" i="1"/>
  <c r="I11118" i="1"/>
  <c r="H11118" i="1"/>
  <c r="I11117" i="1"/>
  <c r="H11117" i="1"/>
  <c r="I11116" i="1"/>
  <c r="H11116" i="1"/>
  <c r="I11115" i="1"/>
  <c r="H11115" i="1"/>
  <c r="I11114" i="1"/>
  <c r="H11114" i="1"/>
  <c r="I11113" i="1"/>
  <c r="H11113" i="1"/>
  <c r="I11112" i="1"/>
  <c r="H11112" i="1"/>
  <c r="I11111" i="1"/>
  <c r="H11111" i="1"/>
  <c r="I11110" i="1"/>
  <c r="H11110" i="1"/>
  <c r="I11109" i="1"/>
  <c r="H11109" i="1"/>
  <c r="I11108" i="1"/>
  <c r="H11108" i="1"/>
  <c r="I11107" i="1"/>
  <c r="H11107" i="1"/>
  <c r="I11106" i="1"/>
  <c r="H11106" i="1"/>
  <c r="I11105" i="1"/>
  <c r="H11105" i="1"/>
  <c r="I11104" i="1"/>
  <c r="H11104" i="1"/>
  <c r="I11103" i="1"/>
  <c r="H11103" i="1"/>
  <c r="I11102" i="1"/>
  <c r="H11102" i="1"/>
  <c r="I11101" i="1"/>
  <c r="H11101" i="1"/>
  <c r="I11100" i="1"/>
  <c r="H11100" i="1"/>
  <c r="I11099" i="1"/>
  <c r="H11099" i="1"/>
  <c r="I11098" i="1"/>
  <c r="H11098" i="1"/>
  <c r="I11097" i="1"/>
  <c r="H11097" i="1"/>
  <c r="I11096" i="1"/>
  <c r="H11096" i="1"/>
  <c r="I11095" i="1"/>
  <c r="H11095" i="1"/>
  <c r="I11094" i="1"/>
  <c r="H11094" i="1"/>
  <c r="I11093" i="1"/>
  <c r="H11093" i="1"/>
  <c r="I11092" i="1"/>
  <c r="H11092" i="1"/>
  <c r="I11091" i="1"/>
  <c r="H11091" i="1"/>
  <c r="I11090" i="1"/>
  <c r="H11090" i="1"/>
  <c r="I11089" i="1"/>
  <c r="H11089" i="1"/>
  <c r="I11088" i="1"/>
  <c r="H11088" i="1"/>
  <c r="I11087" i="1"/>
  <c r="H11087" i="1"/>
  <c r="I11086" i="1"/>
  <c r="H11086" i="1"/>
  <c r="I11085" i="1"/>
  <c r="H11085" i="1"/>
  <c r="I11084" i="1"/>
  <c r="H11084" i="1"/>
  <c r="I11083" i="1"/>
  <c r="H11083" i="1"/>
  <c r="I11082" i="1"/>
  <c r="H11082" i="1"/>
  <c r="I11081" i="1"/>
  <c r="H11081" i="1"/>
  <c r="I11080" i="1"/>
  <c r="H11080" i="1"/>
  <c r="I11079" i="1"/>
  <c r="H11079" i="1"/>
  <c r="I11078" i="1"/>
  <c r="H11078" i="1"/>
  <c r="I11077" i="1"/>
  <c r="H11077" i="1"/>
  <c r="I11076" i="1"/>
  <c r="H11076" i="1"/>
  <c r="I11075" i="1"/>
  <c r="H11075" i="1"/>
  <c r="I11074" i="1"/>
  <c r="H11074" i="1"/>
  <c r="I11073" i="1"/>
  <c r="H11073" i="1"/>
  <c r="I11072" i="1"/>
  <c r="H11072" i="1"/>
  <c r="I11071" i="1"/>
  <c r="H11071" i="1"/>
  <c r="I11070" i="1"/>
  <c r="H11070" i="1"/>
  <c r="I11069" i="1"/>
  <c r="H11069" i="1"/>
  <c r="I11068" i="1"/>
  <c r="H11068" i="1"/>
  <c r="I11067" i="1"/>
  <c r="H11067" i="1"/>
  <c r="I11066" i="1"/>
  <c r="H11066" i="1"/>
  <c r="I11065" i="1"/>
  <c r="H11065" i="1"/>
  <c r="I11064" i="1"/>
  <c r="H11064" i="1"/>
  <c r="I11063" i="1"/>
  <c r="H11063" i="1"/>
  <c r="I11062" i="1"/>
  <c r="H11062" i="1"/>
  <c r="I11061" i="1"/>
  <c r="H11061" i="1"/>
  <c r="I11060" i="1"/>
  <c r="H11060" i="1"/>
  <c r="I11059" i="1"/>
  <c r="H11059" i="1"/>
  <c r="I11058" i="1"/>
  <c r="H11058" i="1"/>
  <c r="I11057" i="1"/>
  <c r="H11057" i="1"/>
  <c r="I11056" i="1"/>
  <c r="H11056" i="1"/>
  <c r="I11055" i="1"/>
  <c r="H11055" i="1"/>
  <c r="I11054" i="1"/>
  <c r="H11054" i="1"/>
  <c r="I11053" i="1"/>
  <c r="H11053" i="1"/>
  <c r="I11052" i="1"/>
  <c r="H11052" i="1"/>
  <c r="I11051" i="1"/>
  <c r="H11051" i="1"/>
  <c r="I11050" i="1"/>
  <c r="H11050" i="1"/>
  <c r="I11049" i="1"/>
  <c r="H11049" i="1"/>
  <c r="I11048" i="1"/>
  <c r="H11048" i="1"/>
  <c r="I11047" i="1"/>
  <c r="H11047" i="1"/>
  <c r="I11046" i="1"/>
  <c r="H11046" i="1"/>
  <c r="I11045" i="1"/>
  <c r="H11045" i="1"/>
  <c r="I11044" i="1"/>
  <c r="H11044" i="1"/>
  <c r="I11043" i="1"/>
  <c r="H11043" i="1"/>
  <c r="I11042" i="1"/>
  <c r="H11042" i="1"/>
  <c r="I11041" i="1"/>
  <c r="H11041" i="1"/>
  <c r="I11040" i="1"/>
  <c r="H11040" i="1"/>
  <c r="I11039" i="1"/>
  <c r="H11039" i="1"/>
  <c r="I11038" i="1"/>
  <c r="H11038" i="1"/>
  <c r="I11037" i="1"/>
  <c r="H11037" i="1"/>
  <c r="I11036" i="1"/>
  <c r="H11036" i="1"/>
  <c r="I11035" i="1"/>
  <c r="H11035" i="1"/>
  <c r="I11034" i="1"/>
  <c r="H11034" i="1"/>
  <c r="I11033" i="1"/>
  <c r="H11033" i="1"/>
  <c r="I11032" i="1"/>
  <c r="H11032" i="1"/>
  <c r="I11031" i="1"/>
  <c r="H11031" i="1"/>
  <c r="I11030" i="1"/>
  <c r="H11030" i="1"/>
  <c r="I11029" i="1"/>
  <c r="H11029" i="1"/>
  <c r="I11028" i="1"/>
  <c r="H11028" i="1"/>
  <c r="I11027" i="1"/>
  <c r="H11027" i="1"/>
  <c r="I11026" i="1"/>
  <c r="H11026" i="1"/>
  <c r="I11025" i="1"/>
  <c r="H11025" i="1"/>
  <c r="I11024" i="1"/>
  <c r="H11024" i="1"/>
  <c r="I11023" i="1"/>
  <c r="H11023" i="1"/>
  <c r="I11022" i="1"/>
  <c r="H11022" i="1"/>
  <c r="I11021" i="1"/>
  <c r="H11021" i="1"/>
  <c r="I11020" i="1"/>
  <c r="H11020" i="1"/>
  <c r="I11019" i="1"/>
  <c r="H11019" i="1"/>
  <c r="I11018" i="1"/>
  <c r="H11018" i="1"/>
  <c r="I11017" i="1"/>
  <c r="H11017" i="1"/>
  <c r="I11016" i="1"/>
  <c r="H11016" i="1"/>
  <c r="I11015" i="1"/>
  <c r="H11015" i="1"/>
  <c r="I11014" i="1"/>
  <c r="H11014" i="1"/>
  <c r="I11013" i="1"/>
  <c r="H11013" i="1"/>
  <c r="I11012" i="1"/>
  <c r="H11012" i="1"/>
  <c r="I11011" i="1"/>
  <c r="H11011" i="1"/>
  <c r="I11010" i="1"/>
  <c r="H11010" i="1"/>
  <c r="I11009" i="1"/>
  <c r="H11009" i="1"/>
  <c r="I11008" i="1"/>
  <c r="H11008" i="1"/>
  <c r="I11007" i="1"/>
  <c r="H11007" i="1"/>
  <c r="I11006" i="1"/>
  <c r="H11006" i="1"/>
  <c r="I11005" i="1"/>
  <c r="H11005" i="1"/>
  <c r="I11004" i="1"/>
  <c r="H11004" i="1"/>
  <c r="I11003" i="1"/>
  <c r="H11003" i="1"/>
  <c r="I11002" i="1"/>
  <c r="H11002" i="1"/>
  <c r="I11001" i="1"/>
  <c r="H11001" i="1"/>
  <c r="I11000" i="1"/>
  <c r="H11000" i="1"/>
  <c r="I10999" i="1"/>
  <c r="H10999" i="1"/>
  <c r="I10998" i="1"/>
  <c r="H10998" i="1"/>
  <c r="I10997" i="1"/>
  <c r="H10997" i="1"/>
  <c r="I10996" i="1"/>
  <c r="H10996" i="1"/>
  <c r="I10995" i="1"/>
  <c r="H10995" i="1"/>
  <c r="I10994" i="1"/>
  <c r="H10994" i="1"/>
  <c r="I10993" i="1"/>
  <c r="H10993" i="1"/>
  <c r="I10992" i="1"/>
  <c r="H10992" i="1"/>
  <c r="I10991" i="1"/>
  <c r="H10991" i="1"/>
  <c r="I10990" i="1"/>
  <c r="H10990" i="1"/>
  <c r="I10989" i="1"/>
  <c r="H10989" i="1"/>
  <c r="I10988" i="1"/>
  <c r="H10988" i="1"/>
  <c r="I10987" i="1"/>
  <c r="H10987" i="1"/>
  <c r="I10986" i="1"/>
  <c r="H10986" i="1"/>
  <c r="I10985" i="1"/>
  <c r="H10985" i="1"/>
  <c r="I10984" i="1"/>
  <c r="H10984" i="1"/>
  <c r="I10983" i="1"/>
  <c r="H10983" i="1"/>
  <c r="I10982" i="1"/>
  <c r="H10982" i="1"/>
  <c r="I10981" i="1"/>
  <c r="H10981" i="1"/>
  <c r="I10980" i="1"/>
  <c r="H10980" i="1"/>
  <c r="I10979" i="1"/>
  <c r="H10979" i="1"/>
  <c r="I10978" i="1"/>
  <c r="H10978" i="1"/>
  <c r="I10977" i="1"/>
  <c r="H10977" i="1"/>
  <c r="I10976" i="1"/>
  <c r="H10976" i="1"/>
  <c r="I10975" i="1"/>
  <c r="H10975" i="1"/>
  <c r="I10974" i="1"/>
  <c r="H10974" i="1"/>
  <c r="I10973" i="1"/>
  <c r="H10973" i="1"/>
  <c r="I10972" i="1"/>
  <c r="H10972" i="1"/>
  <c r="I10971" i="1"/>
  <c r="H10971" i="1"/>
  <c r="I10970" i="1"/>
  <c r="H10970" i="1"/>
  <c r="I10969" i="1"/>
  <c r="H10969" i="1"/>
  <c r="I10968" i="1"/>
  <c r="H10968" i="1"/>
  <c r="I10967" i="1"/>
  <c r="H10967" i="1"/>
  <c r="I10966" i="1"/>
  <c r="H10966" i="1"/>
  <c r="I10965" i="1"/>
  <c r="H10965" i="1"/>
  <c r="I10964" i="1"/>
  <c r="H10964" i="1"/>
  <c r="I10963" i="1"/>
  <c r="H10963" i="1"/>
  <c r="I10962" i="1"/>
  <c r="H10962" i="1"/>
  <c r="I10961" i="1"/>
  <c r="H10961" i="1"/>
  <c r="I10960" i="1"/>
  <c r="H10960" i="1"/>
  <c r="I10959" i="1"/>
  <c r="H10959" i="1"/>
  <c r="I10958" i="1"/>
  <c r="H10958" i="1"/>
  <c r="I10957" i="1"/>
  <c r="H10957" i="1"/>
  <c r="I10956" i="1"/>
  <c r="H10956" i="1"/>
  <c r="I10955" i="1"/>
  <c r="H10955" i="1"/>
  <c r="I10954" i="1"/>
  <c r="H10954" i="1"/>
  <c r="I10953" i="1"/>
  <c r="H10953" i="1"/>
  <c r="I10952" i="1"/>
  <c r="H10952" i="1"/>
  <c r="I10951" i="1"/>
  <c r="H10951" i="1"/>
  <c r="I10950" i="1"/>
  <c r="H10950" i="1"/>
  <c r="I10949" i="1"/>
  <c r="H10949" i="1"/>
  <c r="I10948" i="1"/>
  <c r="H10948" i="1"/>
  <c r="I10947" i="1"/>
  <c r="H10947" i="1"/>
  <c r="I10946" i="1"/>
  <c r="H10946" i="1"/>
  <c r="I10945" i="1"/>
  <c r="H10945" i="1"/>
  <c r="I10944" i="1"/>
  <c r="H10944" i="1"/>
  <c r="I10943" i="1"/>
  <c r="H10943" i="1"/>
  <c r="I10942" i="1"/>
  <c r="H10942" i="1"/>
  <c r="I10941" i="1"/>
  <c r="H10941" i="1"/>
  <c r="I10940" i="1"/>
  <c r="H10940" i="1"/>
  <c r="I10939" i="1"/>
  <c r="H10939" i="1"/>
  <c r="I10938" i="1"/>
  <c r="H10938" i="1"/>
  <c r="I10937" i="1"/>
  <c r="H10937" i="1"/>
  <c r="I10936" i="1"/>
  <c r="H10936" i="1"/>
  <c r="I10935" i="1"/>
  <c r="H10935" i="1"/>
  <c r="I10934" i="1"/>
  <c r="H10934" i="1"/>
  <c r="I10933" i="1"/>
  <c r="H10933" i="1"/>
  <c r="I10932" i="1"/>
  <c r="H10932" i="1"/>
  <c r="I10931" i="1"/>
  <c r="H10931" i="1"/>
  <c r="I10930" i="1"/>
  <c r="H10930" i="1"/>
  <c r="I10929" i="1"/>
  <c r="H10929" i="1"/>
  <c r="I10928" i="1"/>
  <c r="H10928" i="1"/>
  <c r="I10927" i="1"/>
  <c r="H10927" i="1"/>
  <c r="I10926" i="1"/>
  <c r="H10926" i="1"/>
  <c r="I10925" i="1"/>
  <c r="H10925" i="1"/>
  <c r="I10924" i="1"/>
  <c r="H10924" i="1"/>
  <c r="I10923" i="1"/>
  <c r="H10923" i="1"/>
  <c r="I10922" i="1"/>
  <c r="H10922" i="1"/>
  <c r="I10921" i="1"/>
  <c r="H10921" i="1"/>
  <c r="I10920" i="1"/>
  <c r="H10920" i="1"/>
  <c r="I10919" i="1"/>
  <c r="H10919" i="1"/>
  <c r="I10918" i="1"/>
  <c r="H10918" i="1"/>
  <c r="I10917" i="1"/>
  <c r="H10917" i="1"/>
  <c r="I10916" i="1"/>
  <c r="H10916" i="1"/>
  <c r="I10915" i="1"/>
  <c r="H10915" i="1"/>
  <c r="I10914" i="1"/>
  <c r="H10914" i="1"/>
  <c r="I10913" i="1"/>
  <c r="H10913" i="1"/>
  <c r="I10912" i="1"/>
  <c r="H10912" i="1"/>
  <c r="I10911" i="1"/>
  <c r="H10911" i="1"/>
  <c r="I10910" i="1"/>
  <c r="H10910" i="1"/>
  <c r="I10909" i="1"/>
  <c r="H10909" i="1"/>
  <c r="I10908" i="1"/>
  <c r="H10908" i="1"/>
  <c r="I10907" i="1"/>
  <c r="H10907" i="1"/>
  <c r="I10906" i="1"/>
  <c r="H10906" i="1"/>
  <c r="I10905" i="1"/>
  <c r="H10905" i="1"/>
  <c r="I10904" i="1"/>
  <c r="H10904" i="1"/>
  <c r="I10903" i="1"/>
  <c r="H10903" i="1"/>
  <c r="I10902" i="1"/>
  <c r="H10902" i="1"/>
  <c r="I10901" i="1"/>
  <c r="H10901" i="1"/>
  <c r="I10900" i="1"/>
  <c r="H10900" i="1"/>
  <c r="I10899" i="1"/>
  <c r="H10899" i="1"/>
  <c r="I10898" i="1"/>
  <c r="H10898" i="1"/>
  <c r="I10897" i="1"/>
  <c r="H10897" i="1"/>
  <c r="I10896" i="1"/>
  <c r="H10896" i="1"/>
  <c r="I10895" i="1"/>
  <c r="H10895" i="1"/>
  <c r="I10894" i="1"/>
  <c r="H10894" i="1"/>
  <c r="I10893" i="1"/>
  <c r="H10893" i="1"/>
  <c r="I10892" i="1"/>
  <c r="H10892" i="1"/>
  <c r="I10891" i="1"/>
  <c r="H10891" i="1"/>
  <c r="I10890" i="1"/>
  <c r="H10890" i="1"/>
  <c r="I10889" i="1"/>
  <c r="H10889" i="1"/>
  <c r="I10888" i="1"/>
  <c r="H10888" i="1"/>
  <c r="I10887" i="1"/>
  <c r="H10887" i="1"/>
  <c r="I10886" i="1"/>
  <c r="H10886" i="1"/>
  <c r="I10885" i="1"/>
  <c r="H10885" i="1"/>
  <c r="I10884" i="1"/>
  <c r="H10884" i="1"/>
  <c r="I10883" i="1"/>
  <c r="H10883" i="1"/>
  <c r="I10882" i="1"/>
  <c r="H10882" i="1"/>
  <c r="I10881" i="1"/>
  <c r="H10881" i="1"/>
  <c r="I10880" i="1"/>
  <c r="H10880" i="1"/>
  <c r="I10879" i="1"/>
  <c r="H10879" i="1"/>
  <c r="I10878" i="1"/>
  <c r="H10878" i="1"/>
  <c r="I10877" i="1"/>
  <c r="H10877" i="1"/>
  <c r="I10876" i="1"/>
  <c r="H10876" i="1"/>
  <c r="I10875" i="1"/>
  <c r="H10875" i="1"/>
  <c r="I10874" i="1"/>
  <c r="H10874" i="1"/>
  <c r="I10873" i="1"/>
  <c r="H10873" i="1"/>
  <c r="I10872" i="1"/>
  <c r="H10872" i="1"/>
  <c r="I10871" i="1"/>
  <c r="H10871" i="1"/>
  <c r="I10870" i="1"/>
  <c r="H10870" i="1"/>
  <c r="I10869" i="1"/>
  <c r="H10869" i="1"/>
  <c r="I10868" i="1"/>
  <c r="H10868" i="1"/>
  <c r="I10867" i="1"/>
  <c r="H10867" i="1"/>
  <c r="I10866" i="1"/>
  <c r="H10866" i="1"/>
  <c r="I10865" i="1"/>
  <c r="H10865" i="1"/>
  <c r="I10864" i="1"/>
  <c r="H10864" i="1"/>
  <c r="I10863" i="1"/>
  <c r="H10863" i="1"/>
  <c r="I10862" i="1"/>
  <c r="H10862" i="1"/>
  <c r="I10861" i="1"/>
  <c r="H10861" i="1"/>
  <c r="I10860" i="1"/>
  <c r="H10860" i="1"/>
  <c r="I10859" i="1"/>
  <c r="H10859" i="1"/>
  <c r="I10858" i="1"/>
  <c r="H10858" i="1"/>
  <c r="I10857" i="1"/>
  <c r="H10857" i="1"/>
  <c r="I10856" i="1"/>
  <c r="H10856" i="1"/>
  <c r="I10855" i="1"/>
  <c r="H10855" i="1"/>
  <c r="I10854" i="1"/>
  <c r="H10854" i="1"/>
  <c r="I10853" i="1"/>
  <c r="H10853" i="1"/>
  <c r="I10852" i="1"/>
  <c r="H10852" i="1"/>
  <c r="I10851" i="1"/>
  <c r="H10851" i="1"/>
  <c r="I10850" i="1"/>
  <c r="H10850" i="1"/>
  <c r="I10849" i="1"/>
  <c r="H10849" i="1"/>
  <c r="I10848" i="1"/>
  <c r="H10848" i="1"/>
  <c r="I10847" i="1"/>
  <c r="H10847" i="1"/>
  <c r="I10846" i="1"/>
  <c r="H10846" i="1"/>
  <c r="I10845" i="1"/>
  <c r="H10845" i="1"/>
  <c r="I10844" i="1"/>
  <c r="H10844" i="1"/>
  <c r="I10843" i="1"/>
  <c r="H10843" i="1"/>
  <c r="I10842" i="1"/>
  <c r="H10842" i="1"/>
  <c r="I10841" i="1"/>
  <c r="H10841" i="1"/>
  <c r="I10840" i="1"/>
  <c r="H10840" i="1"/>
  <c r="I10839" i="1"/>
  <c r="H10839" i="1"/>
  <c r="I10838" i="1"/>
  <c r="H10838" i="1"/>
  <c r="I10837" i="1"/>
  <c r="H10837" i="1"/>
  <c r="I10836" i="1"/>
  <c r="H10836" i="1"/>
  <c r="I10835" i="1"/>
  <c r="H10835" i="1"/>
  <c r="I10834" i="1"/>
  <c r="H10834" i="1"/>
  <c r="I10833" i="1"/>
  <c r="H10833" i="1"/>
  <c r="I10832" i="1"/>
  <c r="H10832" i="1"/>
  <c r="I10831" i="1"/>
  <c r="H10831" i="1"/>
  <c r="I10830" i="1"/>
  <c r="H10830" i="1"/>
  <c r="I10829" i="1"/>
  <c r="H10829" i="1"/>
  <c r="I10828" i="1"/>
  <c r="H10828" i="1"/>
  <c r="I10827" i="1"/>
  <c r="H10827" i="1"/>
  <c r="I10826" i="1"/>
  <c r="H10826" i="1"/>
  <c r="I10825" i="1"/>
  <c r="H10825" i="1"/>
  <c r="I10824" i="1"/>
  <c r="H10824" i="1"/>
  <c r="I10823" i="1"/>
  <c r="H10823" i="1"/>
  <c r="I10822" i="1"/>
  <c r="H10822" i="1"/>
  <c r="I10821" i="1"/>
  <c r="H10821" i="1"/>
  <c r="I10820" i="1"/>
  <c r="H10820" i="1"/>
  <c r="I10819" i="1"/>
  <c r="H10819" i="1"/>
  <c r="I10818" i="1"/>
  <c r="H10818" i="1"/>
  <c r="I10817" i="1"/>
  <c r="H10817" i="1"/>
  <c r="I10816" i="1"/>
  <c r="H10816" i="1"/>
  <c r="I10815" i="1"/>
  <c r="H10815" i="1"/>
  <c r="I10814" i="1"/>
  <c r="H10814" i="1"/>
  <c r="I10813" i="1"/>
  <c r="H10813" i="1"/>
  <c r="I10812" i="1"/>
  <c r="H10812" i="1"/>
  <c r="I10811" i="1"/>
  <c r="H10811" i="1"/>
  <c r="I10810" i="1"/>
  <c r="H10810" i="1"/>
  <c r="I10809" i="1"/>
  <c r="H10809" i="1"/>
  <c r="I10808" i="1"/>
  <c r="H10808" i="1"/>
  <c r="I10807" i="1"/>
  <c r="H10807" i="1"/>
  <c r="I10806" i="1"/>
  <c r="H10806" i="1"/>
  <c r="I10805" i="1"/>
  <c r="H10805" i="1"/>
  <c r="I10804" i="1"/>
  <c r="H10804" i="1"/>
  <c r="I10803" i="1"/>
  <c r="H10803" i="1"/>
  <c r="I10802" i="1"/>
  <c r="H10802" i="1"/>
  <c r="I10801" i="1"/>
  <c r="H10801" i="1"/>
  <c r="I10800" i="1"/>
  <c r="H10800" i="1"/>
  <c r="I10799" i="1"/>
  <c r="H10799" i="1"/>
  <c r="I10798" i="1"/>
  <c r="H10798" i="1"/>
  <c r="I10797" i="1"/>
  <c r="H10797" i="1"/>
  <c r="I10796" i="1"/>
  <c r="H10796" i="1"/>
  <c r="I10795" i="1"/>
  <c r="H10795" i="1"/>
  <c r="I10794" i="1"/>
  <c r="H10794" i="1"/>
  <c r="I10793" i="1"/>
  <c r="H10793" i="1"/>
  <c r="I10792" i="1"/>
  <c r="H10792" i="1"/>
  <c r="I10791" i="1"/>
  <c r="H10791" i="1"/>
  <c r="I10790" i="1"/>
  <c r="H10790" i="1"/>
  <c r="I10789" i="1"/>
  <c r="H10789" i="1"/>
  <c r="I10788" i="1"/>
  <c r="H10788" i="1"/>
  <c r="I10787" i="1"/>
  <c r="H10787" i="1"/>
  <c r="I10786" i="1"/>
  <c r="H10786" i="1"/>
  <c r="I10785" i="1"/>
  <c r="H10785" i="1"/>
  <c r="I10784" i="1"/>
  <c r="H10784" i="1"/>
  <c r="I10783" i="1"/>
  <c r="H10783" i="1"/>
  <c r="I10782" i="1"/>
  <c r="H10782" i="1"/>
  <c r="I10781" i="1"/>
  <c r="H10781" i="1"/>
  <c r="I10780" i="1"/>
  <c r="H10780" i="1"/>
  <c r="I10779" i="1"/>
  <c r="H10779" i="1"/>
  <c r="I10778" i="1"/>
  <c r="H10778" i="1"/>
  <c r="I10777" i="1"/>
  <c r="H10777" i="1"/>
  <c r="I10776" i="1"/>
  <c r="H10776" i="1"/>
  <c r="I10775" i="1"/>
  <c r="H10775" i="1"/>
  <c r="I10774" i="1"/>
  <c r="H10774" i="1"/>
  <c r="I10773" i="1"/>
  <c r="H10773" i="1"/>
  <c r="I10772" i="1"/>
  <c r="H10772" i="1"/>
  <c r="I10771" i="1"/>
  <c r="H10771" i="1"/>
  <c r="I10770" i="1"/>
  <c r="H10770" i="1"/>
  <c r="I10769" i="1"/>
  <c r="H10769" i="1"/>
  <c r="I10768" i="1"/>
  <c r="H10768" i="1"/>
  <c r="I10767" i="1"/>
  <c r="H10767" i="1"/>
  <c r="I10766" i="1"/>
  <c r="H10766" i="1"/>
  <c r="I10765" i="1"/>
  <c r="H10765" i="1"/>
  <c r="I10764" i="1"/>
  <c r="H10764" i="1"/>
  <c r="I10763" i="1"/>
  <c r="H10763" i="1"/>
  <c r="I10762" i="1"/>
  <c r="H10762" i="1"/>
  <c r="I10761" i="1"/>
  <c r="H10761" i="1"/>
  <c r="I10760" i="1"/>
  <c r="H10760" i="1"/>
  <c r="I10759" i="1"/>
  <c r="H10759" i="1"/>
  <c r="I10758" i="1"/>
  <c r="H10758" i="1"/>
  <c r="I10757" i="1"/>
  <c r="H10757" i="1"/>
  <c r="I10756" i="1"/>
  <c r="H10756" i="1"/>
  <c r="I10755" i="1"/>
  <c r="H10755" i="1"/>
  <c r="I10754" i="1"/>
  <c r="H10754" i="1"/>
  <c r="I10753" i="1"/>
  <c r="H10753" i="1"/>
  <c r="I10752" i="1"/>
  <c r="H10752" i="1"/>
  <c r="I10751" i="1"/>
  <c r="H10751" i="1"/>
  <c r="I10750" i="1"/>
  <c r="H10750" i="1"/>
  <c r="I10749" i="1"/>
  <c r="H10749" i="1"/>
  <c r="I10748" i="1"/>
  <c r="H10748" i="1"/>
  <c r="I10747" i="1"/>
  <c r="H10747" i="1"/>
  <c r="I10746" i="1"/>
  <c r="H10746" i="1"/>
  <c r="I10745" i="1"/>
  <c r="H10745" i="1"/>
  <c r="I10744" i="1"/>
  <c r="H10744" i="1"/>
  <c r="I10743" i="1"/>
  <c r="H10743" i="1"/>
  <c r="I10742" i="1"/>
  <c r="H10742" i="1"/>
  <c r="I10741" i="1"/>
  <c r="H10741" i="1"/>
  <c r="I10740" i="1"/>
  <c r="H10740" i="1"/>
  <c r="I10739" i="1"/>
  <c r="H10739" i="1"/>
  <c r="I10738" i="1"/>
  <c r="H10738" i="1"/>
  <c r="I10737" i="1"/>
  <c r="H10737" i="1"/>
  <c r="I10736" i="1"/>
  <c r="H10736" i="1"/>
  <c r="I10735" i="1"/>
  <c r="H10735" i="1"/>
  <c r="I10734" i="1"/>
  <c r="H10734" i="1"/>
  <c r="I10733" i="1"/>
  <c r="H10733" i="1"/>
  <c r="I10732" i="1"/>
  <c r="H10732" i="1"/>
  <c r="I10731" i="1"/>
  <c r="H10731" i="1"/>
  <c r="I10730" i="1"/>
  <c r="H10730" i="1"/>
  <c r="I10729" i="1"/>
  <c r="H10729" i="1"/>
  <c r="I10728" i="1"/>
  <c r="H10728" i="1"/>
  <c r="I10727" i="1"/>
  <c r="H10727" i="1"/>
  <c r="I10726" i="1"/>
  <c r="H10726" i="1"/>
  <c r="I10725" i="1"/>
  <c r="H10725" i="1"/>
  <c r="I10724" i="1"/>
  <c r="H10724" i="1"/>
  <c r="I10723" i="1"/>
  <c r="H10723" i="1"/>
  <c r="I10722" i="1"/>
  <c r="H10722" i="1"/>
  <c r="I10721" i="1"/>
  <c r="H10721" i="1"/>
  <c r="I10720" i="1"/>
  <c r="H10720" i="1"/>
  <c r="I10719" i="1"/>
  <c r="H10719" i="1"/>
  <c r="I10718" i="1"/>
  <c r="H10718" i="1"/>
  <c r="I10717" i="1"/>
  <c r="H10717" i="1"/>
  <c r="I10716" i="1"/>
  <c r="H10716" i="1"/>
  <c r="I10715" i="1"/>
  <c r="H10715" i="1"/>
  <c r="I10714" i="1"/>
  <c r="H10714" i="1"/>
  <c r="I10713" i="1"/>
  <c r="H10713" i="1"/>
  <c r="I10712" i="1"/>
  <c r="H10712" i="1"/>
  <c r="I10711" i="1"/>
  <c r="H10711" i="1"/>
  <c r="I10710" i="1"/>
  <c r="H10710" i="1"/>
  <c r="I10709" i="1"/>
  <c r="H10709" i="1"/>
  <c r="I10708" i="1"/>
  <c r="H10708" i="1"/>
  <c r="I10707" i="1"/>
  <c r="H10707" i="1"/>
  <c r="I10706" i="1"/>
  <c r="H10706" i="1"/>
  <c r="I10705" i="1"/>
  <c r="H10705" i="1"/>
  <c r="I10704" i="1"/>
  <c r="H10704" i="1"/>
  <c r="I10703" i="1"/>
  <c r="H10703" i="1"/>
  <c r="I10702" i="1"/>
  <c r="H10702" i="1"/>
  <c r="I10701" i="1"/>
  <c r="H10701" i="1"/>
  <c r="I10700" i="1"/>
  <c r="H10700" i="1"/>
  <c r="I10699" i="1"/>
  <c r="H10699" i="1"/>
  <c r="I10698" i="1"/>
  <c r="H10698" i="1"/>
  <c r="I10697" i="1"/>
  <c r="H10697" i="1"/>
  <c r="I10696" i="1"/>
  <c r="H10696" i="1"/>
  <c r="I10695" i="1"/>
  <c r="H10695" i="1"/>
  <c r="I10694" i="1"/>
  <c r="H10694" i="1"/>
  <c r="I10693" i="1"/>
  <c r="H10693" i="1"/>
  <c r="I10692" i="1"/>
  <c r="H10692" i="1"/>
  <c r="I10691" i="1"/>
  <c r="H10691" i="1"/>
  <c r="I10690" i="1"/>
  <c r="H10690" i="1"/>
  <c r="I10689" i="1"/>
  <c r="H10689" i="1"/>
  <c r="I10688" i="1"/>
  <c r="H10688" i="1"/>
  <c r="I10687" i="1"/>
  <c r="H10687" i="1"/>
  <c r="I10686" i="1"/>
  <c r="H10686" i="1"/>
  <c r="I10685" i="1"/>
  <c r="H10685" i="1"/>
  <c r="I10684" i="1"/>
  <c r="H10684" i="1"/>
  <c r="I10683" i="1"/>
  <c r="H10683" i="1"/>
  <c r="I10682" i="1"/>
  <c r="H10682" i="1"/>
  <c r="I10681" i="1"/>
  <c r="H10681" i="1"/>
  <c r="I10680" i="1"/>
  <c r="H10680" i="1"/>
  <c r="I10679" i="1"/>
  <c r="H10679" i="1"/>
  <c r="I10678" i="1"/>
  <c r="H10678" i="1"/>
  <c r="I10677" i="1"/>
  <c r="H10677" i="1"/>
  <c r="I10676" i="1"/>
  <c r="H10676" i="1"/>
  <c r="I10675" i="1"/>
  <c r="H10675" i="1"/>
  <c r="I10674" i="1"/>
  <c r="H10674" i="1"/>
  <c r="I10673" i="1"/>
  <c r="H10673" i="1"/>
  <c r="I10672" i="1"/>
  <c r="H10672" i="1"/>
  <c r="I10671" i="1"/>
  <c r="H10671" i="1"/>
  <c r="I10670" i="1"/>
  <c r="H10670" i="1"/>
  <c r="I10669" i="1"/>
  <c r="H10669" i="1"/>
  <c r="I10668" i="1"/>
  <c r="H10668" i="1"/>
  <c r="I10667" i="1"/>
  <c r="H10667" i="1"/>
  <c r="I10666" i="1"/>
  <c r="H10666" i="1"/>
  <c r="I10665" i="1"/>
  <c r="H10665" i="1"/>
  <c r="I10664" i="1"/>
  <c r="H10664" i="1"/>
  <c r="I10663" i="1"/>
  <c r="H10663" i="1"/>
  <c r="I10662" i="1"/>
  <c r="H10662" i="1"/>
  <c r="I10661" i="1"/>
  <c r="H10661" i="1"/>
  <c r="I10660" i="1"/>
  <c r="H10660" i="1"/>
  <c r="I10659" i="1"/>
  <c r="H10659" i="1"/>
  <c r="I10658" i="1"/>
  <c r="H10658" i="1"/>
  <c r="I10657" i="1"/>
  <c r="H10657" i="1"/>
  <c r="I10656" i="1"/>
  <c r="H10656" i="1"/>
  <c r="I10655" i="1"/>
  <c r="H10655" i="1"/>
  <c r="I10654" i="1"/>
  <c r="H10654" i="1"/>
  <c r="I10653" i="1"/>
  <c r="H10653" i="1"/>
  <c r="I10652" i="1"/>
  <c r="H10652" i="1"/>
  <c r="I10651" i="1"/>
  <c r="H10651" i="1"/>
  <c r="I10650" i="1"/>
  <c r="H10650" i="1"/>
  <c r="I10649" i="1"/>
  <c r="H10649" i="1"/>
  <c r="I10648" i="1"/>
  <c r="H10648" i="1"/>
  <c r="I10647" i="1"/>
  <c r="H10647" i="1"/>
  <c r="I10646" i="1"/>
  <c r="H10646" i="1"/>
  <c r="I10645" i="1"/>
  <c r="H10645" i="1"/>
  <c r="I10644" i="1"/>
  <c r="H10644" i="1"/>
  <c r="I10643" i="1"/>
  <c r="H10643" i="1"/>
  <c r="I10642" i="1"/>
  <c r="H10642" i="1"/>
  <c r="I10641" i="1"/>
  <c r="H10641" i="1"/>
  <c r="I10640" i="1"/>
  <c r="H10640" i="1"/>
  <c r="I10639" i="1"/>
  <c r="H10639" i="1"/>
  <c r="I10638" i="1"/>
  <c r="H10638" i="1"/>
  <c r="I10637" i="1"/>
  <c r="H10637" i="1"/>
  <c r="I10636" i="1"/>
  <c r="H10636" i="1"/>
  <c r="I10635" i="1"/>
  <c r="H10635" i="1"/>
  <c r="I10634" i="1"/>
  <c r="H10634" i="1"/>
  <c r="I10633" i="1"/>
  <c r="H10633" i="1"/>
  <c r="I10632" i="1"/>
  <c r="H10632" i="1"/>
  <c r="I10631" i="1"/>
  <c r="H10631" i="1"/>
  <c r="I10630" i="1"/>
  <c r="H10630" i="1"/>
  <c r="I10629" i="1"/>
  <c r="H10629" i="1"/>
  <c r="I10628" i="1"/>
  <c r="H10628" i="1"/>
  <c r="I10627" i="1"/>
  <c r="H10627" i="1"/>
  <c r="I10626" i="1"/>
  <c r="H10626" i="1"/>
  <c r="I10625" i="1"/>
  <c r="H10625" i="1"/>
  <c r="I10624" i="1"/>
  <c r="H10624" i="1"/>
  <c r="I10623" i="1"/>
  <c r="H10623" i="1"/>
  <c r="I10622" i="1"/>
  <c r="H10622" i="1"/>
  <c r="I10621" i="1"/>
  <c r="H10621" i="1"/>
  <c r="I10620" i="1"/>
  <c r="H10620" i="1"/>
  <c r="I10619" i="1"/>
  <c r="H10619" i="1"/>
  <c r="I10618" i="1"/>
  <c r="H10618" i="1"/>
  <c r="I10617" i="1"/>
  <c r="H10617" i="1"/>
  <c r="I10616" i="1"/>
  <c r="H10616" i="1"/>
  <c r="I10615" i="1"/>
  <c r="H10615" i="1"/>
  <c r="I10614" i="1"/>
  <c r="H10614" i="1"/>
  <c r="I10613" i="1"/>
  <c r="H10613" i="1"/>
  <c r="I10612" i="1"/>
  <c r="H10612" i="1"/>
  <c r="I10611" i="1"/>
  <c r="H10611" i="1"/>
  <c r="I10610" i="1"/>
  <c r="H10610" i="1"/>
  <c r="I10609" i="1"/>
  <c r="H10609" i="1"/>
  <c r="I10608" i="1"/>
  <c r="H10608" i="1"/>
  <c r="I10607" i="1"/>
  <c r="H10607" i="1"/>
  <c r="I10606" i="1"/>
  <c r="H10606" i="1"/>
  <c r="I10605" i="1"/>
  <c r="H10605" i="1"/>
  <c r="I10604" i="1"/>
  <c r="H10604" i="1"/>
  <c r="I10603" i="1"/>
  <c r="H10603" i="1"/>
  <c r="I10602" i="1"/>
  <c r="H10602" i="1"/>
  <c r="I10601" i="1"/>
  <c r="H10601" i="1"/>
  <c r="I10600" i="1"/>
  <c r="H10600" i="1"/>
  <c r="I10599" i="1"/>
  <c r="H10599" i="1"/>
  <c r="I10598" i="1"/>
  <c r="H10598" i="1"/>
  <c r="I10597" i="1"/>
  <c r="H10597" i="1"/>
  <c r="I10596" i="1"/>
  <c r="H10596" i="1"/>
  <c r="I10595" i="1"/>
  <c r="H10595" i="1"/>
  <c r="I10594" i="1"/>
  <c r="H10594" i="1"/>
  <c r="I10593" i="1"/>
  <c r="H10593" i="1"/>
  <c r="I10592" i="1"/>
  <c r="H10592" i="1"/>
  <c r="I10591" i="1"/>
  <c r="H10591" i="1"/>
  <c r="I10590" i="1"/>
  <c r="H10590" i="1"/>
  <c r="I10589" i="1"/>
  <c r="H10589" i="1"/>
  <c r="I10588" i="1"/>
  <c r="H10588" i="1"/>
  <c r="I10587" i="1"/>
  <c r="H10587" i="1"/>
  <c r="I10586" i="1"/>
  <c r="H10586" i="1"/>
  <c r="I10585" i="1"/>
  <c r="H10585" i="1"/>
  <c r="I10584" i="1"/>
  <c r="H10584" i="1"/>
  <c r="I10583" i="1"/>
  <c r="H10583" i="1"/>
  <c r="I10582" i="1"/>
  <c r="H10582" i="1"/>
  <c r="I10581" i="1"/>
  <c r="H10581" i="1"/>
  <c r="I10580" i="1"/>
  <c r="H10580" i="1"/>
  <c r="I10579" i="1"/>
  <c r="H10579" i="1"/>
  <c r="I10578" i="1"/>
  <c r="H10578" i="1"/>
  <c r="I10577" i="1"/>
  <c r="H10577" i="1"/>
  <c r="I10576" i="1"/>
  <c r="H10576" i="1"/>
  <c r="I10575" i="1"/>
  <c r="H10575" i="1"/>
  <c r="I10574" i="1"/>
  <c r="H10574" i="1"/>
  <c r="I10573" i="1"/>
  <c r="H10573" i="1"/>
  <c r="I10572" i="1"/>
  <c r="H10572" i="1"/>
  <c r="I10571" i="1"/>
  <c r="H10571" i="1"/>
  <c r="I10570" i="1"/>
  <c r="H10570" i="1"/>
  <c r="I10569" i="1"/>
  <c r="H10569" i="1"/>
  <c r="I10568" i="1"/>
  <c r="H10568" i="1"/>
  <c r="I10567" i="1"/>
  <c r="H10567" i="1"/>
  <c r="I10566" i="1"/>
  <c r="H10566" i="1"/>
  <c r="I10565" i="1"/>
  <c r="H10565" i="1"/>
  <c r="I10564" i="1"/>
  <c r="H10564" i="1"/>
  <c r="I10563" i="1"/>
  <c r="H10563" i="1"/>
  <c r="I10562" i="1"/>
  <c r="H10562" i="1"/>
  <c r="I10561" i="1"/>
  <c r="H10561" i="1"/>
  <c r="I10560" i="1"/>
  <c r="H10560" i="1"/>
  <c r="I10559" i="1"/>
  <c r="H10559" i="1"/>
  <c r="I10558" i="1"/>
  <c r="H10558" i="1"/>
  <c r="I10557" i="1"/>
  <c r="H10557" i="1"/>
  <c r="I10556" i="1"/>
  <c r="H10556" i="1"/>
  <c r="I10555" i="1"/>
  <c r="H10555" i="1"/>
  <c r="I10554" i="1"/>
  <c r="H10554" i="1"/>
  <c r="I10553" i="1"/>
  <c r="H10553" i="1"/>
  <c r="I10552" i="1"/>
  <c r="H10552" i="1"/>
  <c r="I10551" i="1"/>
  <c r="H10551" i="1"/>
  <c r="I10550" i="1"/>
  <c r="H10550" i="1"/>
  <c r="I10549" i="1"/>
  <c r="H10549" i="1"/>
  <c r="I10548" i="1"/>
  <c r="H10548" i="1"/>
  <c r="I10547" i="1"/>
  <c r="H10547" i="1"/>
  <c r="I10546" i="1"/>
  <c r="H10546" i="1"/>
  <c r="I10545" i="1"/>
  <c r="H10545" i="1"/>
  <c r="I10544" i="1"/>
  <c r="H10544" i="1"/>
  <c r="I10543" i="1"/>
  <c r="H10543" i="1"/>
  <c r="I10542" i="1"/>
  <c r="H10542" i="1"/>
  <c r="I10541" i="1"/>
  <c r="H10541" i="1"/>
  <c r="I10540" i="1"/>
  <c r="H10540" i="1"/>
  <c r="I10539" i="1"/>
  <c r="H10539" i="1"/>
  <c r="I10538" i="1"/>
  <c r="H10538" i="1"/>
  <c r="I10537" i="1"/>
  <c r="H10537" i="1"/>
  <c r="I10536" i="1"/>
  <c r="H10536" i="1"/>
  <c r="I10535" i="1"/>
  <c r="H10535" i="1"/>
  <c r="I10534" i="1"/>
  <c r="H10534" i="1"/>
  <c r="I10533" i="1"/>
  <c r="H10533" i="1"/>
  <c r="I10532" i="1"/>
  <c r="H10532" i="1"/>
  <c r="I10531" i="1"/>
  <c r="H10531" i="1"/>
  <c r="I10530" i="1"/>
  <c r="H10530" i="1"/>
  <c r="I10529" i="1"/>
  <c r="H10529" i="1"/>
  <c r="I10528" i="1"/>
  <c r="H10528" i="1"/>
  <c r="I10527" i="1"/>
  <c r="H10527" i="1"/>
  <c r="I10526" i="1"/>
  <c r="H10526" i="1"/>
  <c r="I10525" i="1"/>
  <c r="H10525" i="1"/>
  <c r="I10524" i="1"/>
  <c r="H10524" i="1"/>
  <c r="I10523" i="1"/>
  <c r="H10523" i="1"/>
  <c r="I10522" i="1"/>
  <c r="H10522" i="1"/>
  <c r="I10521" i="1"/>
  <c r="H10521" i="1"/>
  <c r="I10520" i="1"/>
  <c r="H10520" i="1"/>
  <c r="I10519" i="1"/>
  <c r="H10519" i="1"/>
  <c r="I10518" i="1"/>
  <c r="H10518" i="1"/>
  <c r="I10517" i="1"/>
  <c r="H10517" i="1"/>
  <c r="I10516" i="1"/>
  <c r="H10516" i="1"/>
  <c r="I10515" i="1"/>
  <c r="H10515" i="1"/>
  <c r="I10514" i="1"/>
  <c r="H10514" i="1"/>
  <c r="I10513" i="1"/>
  <c r="H10513" i="1"/>
  <c r="I10512" i="1"/>
  <c r="H10512" i="1"/>
  <c r="I10511" i="1"/>
  <c r="H10511" i="1"/>
  <c r="I10510" i="1"/>
  <c r="H10510" i="1"/>
  <c r="I10509" i="1"/>
  <c r="H10509" i="1"/>
  <c r="I10508" i="1"/>
  <c r="H10508" i="1"/>
  <c r="I10507" i="1"/>
  <c r="H10507" i="1"/>
  <c r="I10506" i="1"/>
  <c r="H10506" i="1"/>
  <c r="I10505" i="1"/>
  <c r="H10505" i="1"/>
  <c r="I10504" i="1"/>
  <c r="H10504" i="1"/>
  <c r="I10503" i="1"/>
  <c r="H10503" i="1"/>
  <c r="I10502" i="1"/>
  <c r="H10502" i="1"/>
  <c r="I10501" i="1"/>
  <c r="H10501" i="1"/>
  <c r="I10500" i="1"/>
  <c r="H10500" i="1"/>
  <c r="I10499" i="1"/>
  <c r="H10499" i="1"/>
  <c r="I10498" i="1"/>
  <c r="H10498" i="1"/>
  <c r="I10497" i="1"/>
  <c r="H10497" i="1"/>
  <c r="I10496" i="1"/>
  <c r="H10496" i="1"/>
  <c r="I10495" i="1"/>
  <c r="H10495" i="1"/>
  <c r="I10494" i="1"/>
  <c r="H10494" i="1"/>
  <c r="I10493" i="1"/>
  <c r="H10493" i="1"/>
  <c r="I10492" i="1"/>
  <c r="H10492" i="1"/>
  <c r="I10491" i="1"/>
  <c r="H10491" i="1"/>
  <c r="I10490" i="1"/>
  <c r="H10490" i="1"/>
  <c r="I10489" i="1"/>
  <c r="H10489" i="1"/>
  <c r="I10488" i="1"/>
  <c r="H10488" i="1"/>
  <c r="I10487" i="1"/>
  <c r="H10487" i="1"/>
  <c r="I10486" i="1"/>
  <c r="H10486" i="1"/>
  <c r="I10485" i="1"/>
  <c r="H10485" i="1"/>
  <c r="I10484" i="1"/>
  <c r="H10484" i="1"/>
  <c r="I10483" i="1"/>
  <c r="H10483" i="1"/>
  <c r="I10482" i="1"/>
  <c r="H10482" i="1"/>
  <c r="I10481" i="1"/>
  <c r="H10481" i="1"/>
  <c r="I10480" i="1"/>
  <c r="H10480" i="1"/>
  <c r="I10479" i="1"/>
  <c r="H10479" i="1"/>
  <c r="I10478" i="1"/>
  <c r="H10478" i="1"/>
  <c r="I10477" i="1"/>
  <c r="H10477" i="1"/>
  <c r="I10476" i="1"/>
  <c r="H10476" i="1"/>
  <c r="I10475" i="1"/>
  <c r="H10475" i="1"/>
  <c r="I10474" i="1"/>
  <c r="H10474" i="1"/>
  <c r="I10473" i="1"/>
  <c r="H10473" i="1"/>
  <c r="I10472" i="1"/>
  <c r="H10472" i="1"/>
  <c r="I10471" i="1"/>
  <c r="H10471" i="1"/>
  <c r="I10470" i="1"/>
  <c r="H10470" i="1"/>
  <c r="I10469" i="1"/>
  <c r="H10469" i="1"/>
  <c r="I10468" i="1"/>
  <c r="H10468" i="1"/>
  <c r="I10467" i="1"/>
  <c r="H10467" i="1"/>
  <c r="I10466" i="1"/>
  <c r="H10466" i="1"/>
  <c r="I10465" i="1"/>
  <c r="H10465" i="1"/>
  <c r="I10464" i="1"/>
  <c r="H10464" i="1"/>
  <c r="I10463" i="1"/>
  <c r="H10463" i="1"/>
  <c r="I10462" i="1"/>
  <c r="H10462" i="1"/>
  <c r="I10461" i="1"/>
  <c r="H10461" i="1"/>
  <c r="I10460" i="1"/>
  <c r="H10460" i="1"/>
  <c r="I10459" i="1"/>
  <c r="H10459" i="1"/>
  <c r="I10458" i="1"/>
  <c r="H10458" i="1"/>
  <c r="I10457" i="1"/>
  <c r="H10457" i="1"/>
  <c r="I10456" i="1"/>
  <c r="H10456" i="1"/>
  <c r="I10455" i="1"/>
  <c r="H10455" i="1"/>
  <c r="I10454" i="1"/>
  <c r="H10454" i="1"/>
  <c r="I10453" i="1"/>
  <c r="H10453" i="1"/>
  <c r="I10452" i="1"/>
  <c r="H10452" i="1"/>
  <c r="I10451" i="1"/>
  <c r="H10451" i="1"/>
  <c r="I10450" i="1"/>
  <c r="H10450" i="1"/>
  <c r="I10449" i="1"/>
  <c r="H10449" i="1"/>
  <c r="I10448" i="1"/>
  <c r="H10448" i="1"/>
  <c r="I10447" i="1"/>
  <c r="H10447" i="1"/>
  <c r="I10446" i="1"/>
  <c r="H10446" i="1"/>
  <c r="I10445" i="1"/>
  <c r="H10445" i="1"/>
  <c r="I10444" i="1"/>
  <c r="H10444" i="1"/>
  <c r="I10443" i="1"/>
  <c r="H10443" i="1"/>
  <c r="I10442" i="1"/>
  <c r="H10442" i="1"/>
  <c r="I10441" i="1"/>
  <c r="H10441" i="1"/>
  <c r="I10440" i="1"/>
  <c r="H10440" i="1"/>
  <c r="I10439" i="1"/>
  <c r="H10439" i="1"/>
  <c r="I10438" i="1"/>
  <c r="H10438" i="1"/>
  <c r="I10437" i="1"/>
  <c r="H10437" i="1"/>
  <c r="I10436" i="1"/>
  <c r="H10436" i="1"/>
  <c r="I10435" i="1"/>
  <c r="H10435" i="1"/>
  <c r="I10434" i="1"/>
  <c r="H10434" i="1"/>
  <c r="I10433" i="1"/>
  <c r="H10433" i="1"/>
  <c r="I10432" i="1"/>
  <c r="H10432" i="1"/>
  <c r="I10431" i="1"/>
  <c r="H10431" i="1"/>
  <c r="I10430" i="1"/>
  <c r="H10430" i="1"/>
  <c r="I10429" i="1"/>
  <c r="H10429" i="1"/>
  <c r="I10428" i="1"/>
  <c r="H10428" i="1"/>
  <c r="I10427" i="1"/>
  <c r="H10427" i="1"/>
  <c r="I10426" i="1"/>
  <c r="H10426" i="1"/>
  <c r="I10425" i="1"/>
  <c r="H10425" i="1"/>
  <c r="I10424" i="1"/>
  <c r="H10424" i="1"/>
  <c r="I10423" i="1"/>
  <c r="H10423" i="1"/>
  <c r="I10422" i="1"/>
  <c r="H10422" i="1"/>
  <c r="I10421" i="1"/>
  <c r="H10421" i="1"/>
  <c r="I10420" i="1"/>
  <c r="H10420" i="1"/>
  <c r="I10419" i="1"/>
  <c r="H10419" i="1"/>
  <c r="I10418" i="1"/>
  <c r="H10418" i="1"/>
  <c r="I10417" i="1"/>
  <c r="H10417" i="1"/>
  <c r="I10416" i="1"/>
  <c r="H10416" i="1"/>
  <c r="I10415" i="1"/>
  <c r="H10415" i="1"/>
  <c r="I10414" i="1"/>
  <c r="H10414" i="1"/>
  <c r="I10413" i="1"/>
  <c r="H10413" i="1"/>
  <c r="I10412" i="1"/>
  <c r="H10412" i="1"/>
  <c r="I10411" i="1"/>
  <c r="H10411" i="1"/>
  <c r="I10410" i="1"/>
  <c r="H10410" i="1"/>
  <c r="I10409" i="1"/>
  <c r="H10409" i="1"/>
  <c r="I10408" i="1"/>
  <c r="H10408" i="1"/>
  <c r="I10407" i="1"/>
  <c r="H10407" i="1"/>
  <c r="I10406" i="1"/>
  <c r="H10406" i="1"/>
  <c r="I10405" i="1"/>
  <c r="H10405" i="1"/>
  <c r="I10404" i="1"/>
  <c r="H10404" i="1"/>
  <c r="I10403" i="1"/>
  <c r="H10403" i="1"/>
  <c r="I10402" i="1"/>
  <c r="H10402" i="1"/>
  <c r="I10401" i="1"/>
  <c r="H10401" i="1"/>
  <c r="I10400" i="1"/>
  <c r="H10400" i="1"/>
  <c r="I10399" i="1"/>
  <c r="H10399" i="1"/>
  <c r="I10398" i="1"/>
  <c r="H10398" i="1"/>
  <c r="I10397" i="1"/>
  <c r="H10397" i="1"/>
  <c r="I10396" i="1"/>
  <c r="H10396" i="1"/>
  <c r="I10395" i="1"/>
  <c r="H10395" i="1"/>
  <c r="I10394" i="1"/>
  <c r="H10394" i="1"/>
  <c r="I10393" i="1"/>
  <c r="H10393" i="1"/>
  <c r="I10392" i="1"/>
  <c r="H10392" i="1"/>
  <c r="I10391" i="1"/>
  <c r="H10391" i="1"/>
  <c r="I10390" i="1"/>
  <c r="H10390" i="1"/>
  <c r="I10389" i="1"/>
  <c r="H10389" i="1"/>
  <c r="I10388" i="1"/>
  <c r="H10388" i="1"/>
  <c r="I10387" i="1"/>
  <c r="H10387" i="1"/>
  <c r="I10386" i="1"/>
  <c r="H10386" i="1"/>
  <c r="I10385" i="1"/>
  <c r="H10385" i="1"/>
  <c r="I10384" i="1"/>
  <c r="H10384" i="1"/>
  <c r="I10383" i="1"/>
  <c r="H10383" i="1"/>
  <c r="I10382" i="1"/>
  <c r="H10382" i="1"/>
  <c r="I10381" i="1"/>
  <c r="H10381" i="1"/>
  <c r="I10380" i="1"/>
  <c r="H10380" i="1"/>
  <c r="I10379" i="1"/>
  <c r="H10379" i="1"/>
  <c r="I10378" i="1"/>
  <c r="H10378" i="1"/>
  <c r="I10377" i="1"/>
  <c r="H10377" i="1"/>
  <c r="I10376" i="1"/>
  <c r="H10376" i="1"/>
  <c r="I10375" i="1"/>
  <c r="H10375" i="1"/>
  <c r="I10374" i="1"/>
  <c r="H10374" i="1"/>
  <c r="I10373" i="1"/>
  <c r="H10373" i="1"/>
  <c r="I10372" i="1"/>
  <c r="H10372" i="1"/>
  <c r="I10371" i="1"/>
  <c r="H10371" i="1"/>
  <c r="I10370" i="1"/>
  <c r="H10370" i="1"/>
  <c r="I10369" i="1"/>
  <c r="H10369" i="1"/>
  <c r="I10368" i="1"/>
  <c r="H10368" i="1"/>
  <c r="I10367" i="1"/>
  <c r="H10367" i="1"/>
  <c r="I10366" i="1"/>
  <c r="H10366" i="1"/>
  <c r="I10365" i="1"/>
  <c r="H10365" i="1"/>
  <c r="I10364" i="1"/>
  <c r="H10364" i="1"/>
  <c r="I10363" i="1"/>
  <c r="H10363" i="1"/>
  <c r="I10362" i="1"/>
  <c r="H10362" i="1"/>
  <c r="I10361" i="1"/>
  <c r="H10361" i="1"/>
  <c r="I10360" i="1"/>
  <c r="H10360" i="1"/>
  <c r="I10359" i="1"/>
  <c r="H10359" i="1"/>
  <c r="I10358" i="1"/>
  <c r="H10358" i="1"/>
  <c r="I10357" i="1"/>
  <c r="H10357" i="1"/>
  <c r="I10356" i="1"/>
  <c r="H10356" i="1"/>
  <c r="I10355" i="1"/>
  <c r="H10355" i="1"/>
  <c r="I10354" i="1"/>
  <c r="H10354" i="1"/>
  <c r="I10353" i="1"/>
  <c r="H10353" i="1"/>
  <c r="I10352" i="1"/>
  <c r="H10352" i="1"/>
  <c r="I10351" i="1"/>
  <c r="H10351" i="1"/>
  <c r="I10350" i="1"/>
  <c r="H10350" i="1"/>
  <c r="I10349" i="1"/>
  <c r="H10349" i="1"/>
  <c r="I10348" i="1"/>
  <c r="H10348" i="1"/>
  <c r="I10347" i="1"/>
  <c r="H10347" i="1"/>
  <c r="I10346" i="1"/>
  <c r="H10346" i="1"/>
  <c r="I10345" i="1"/>
  <c r="H10345" i="1"/>
  <c r="I10344" i="1"/>
  <c r="H10344" i="1"/>
  <c r="I10343" i="1"/>
  <c r="H10343" i="1"/>
  <c r="I10342" i="1"/>
  <c r="H10342" i="1"/>
  <c r="I10341" i="1"/>
  <c r="H10341" i="1"/>
  <c r="I10340" i="1"/>
  <c r="H10340" i="1"/>
  <c r="I10339" i="1"/>
  <c r="H10339" i="1"/>
  <c r="I10338" i="1"/>
  <c r="H10338" i="1"/>
  <c r="I10337" i="1"/>
  <c r="H10337" i="1"/>
  <c r="I10336" i="1"/>
  <c r="H10336" i="1"/>
  <c r="I10335" i="1"/>
  <c r="H10335" i="1"/>
  <c r="I10334" i="1"/>
  <c r="H10334" i="1"/>
  <c r="I10333" i="1"/>
  <c r="H10333" i="1"/>
  <c r="I10332" i="1"/>
  <c r="H10332" i="1"/>
  <c r="I10331" i="1"/>
  <c r="H10331" i="1"/>
  <c r="I10330" i="1"/>
  <c r="H10330" i="1"/>
  <c r="I10329" i="1"/>
  <c r="H10329" i="1"/>
  <c r="I10328" i="1"/>
  <c r="H10328" i="1"/>
  <c r="I10327" i="1"/>
  <c r="H10327" i="1"/>
  <c r="I10326" i="1"/>
  <c r="H10326" i="1"/>
  <c r="I10325" i="1"/>
  <c r="H10325" i="1"/>
  <c r="I10324" i="1"/>
  <c r="H10324" i="1"/>
  <c r="I10323" i="1"/>
  <c r="H10323" i="1"/>
  <c r="I10322" i="1"/>
  <c r="H10322" i="1"/>
  <c r="I10321" i="1"/>
  <c r="H10321" i="1"/>
  <c r="I10320" i="1"/>
  <c r="H10320" i="1"/>
  <c r="I10319" i="1"/>
  <c r="H10319" i="1"/>
  <c r="I10318" i="1"/>
  <c r="H10318" i="1"/>
  <c r="I10317" i="1"/>
  <c r="H10317" i="1"/>
  <c r="I10316" i="1"/>
  <c r="H10316" i="1"/>
  <c r="I10315" i="1"/>
  <c r="H10315" i="1"/>
  <c r="I10314" i="1"/>
  <c r="H10314" i="1"/>
  <c r="I10313" i="1"/>
  <c r="H10313" i="1"/>
  <c r="I10312" i="1"/>
  <c r="H10312" i="1"/>
  <c r="I10311" i="1"/>
  <c r="H10311" i="1"/>
  <c r="I10310" i="1"/>
  <c r="H10310" i="1"/>
  <c r="I10309" i="1"/>
  <c r="H10309" i="1"/>
  <c r="I10308" i="1"/>
  <c r="H10308" i="1"/>
  <c r="I10307" i="1"/>
  <c r="H10307" i="1"/>
  <c r="I10306" i="1"/>
  <c r="H10306" i="1"/>
  <c r="I10305" i="1"/>
  <c r="H10305" i="1"/>
  <c r="I10304" i="1"/>
  <c r="H10304" i="1"/>
  <c r="I10303" i="1"/>
  <c r="H10303" i="1"/>
  <c r="I10302" i="1"/>
  <c r="H10302" i="1"/>
  <c r="I10301" i="1"/>
  <c r="H10301" i="1"/>
  <c r="I10300" i="1"/>
  <c r="H10300" i="1"/>
  <c r="I10299" i="1"/>
  <c r="H10299" i="1"/>
  <c r="I10298" i="1"/>
  <c r="H10298" i="1"/>
  <c r="I10297" i="1"/>
  <c r="H10297" i="1"/>
  <c r="I10296" i="1"/>
  <c r="H10296" i="1"/>
  <c r="I10295" i="1"/>
  <c r="H10295" i="1"/>
  <c r="I10294" i="1"/>
  <c r="H10294" i="1"/>
  <c r="I10293" i="1"/>
  <c r="H10293" i="1"/>
  <c r="I10292" i="1"/>
  <c r="H10292" i="1"/>
  <c r="I10291" i="1"/>
  <c r="H10291" i="1"/>
  <c r="I10290" i="1"/>
  <c r="H10290" i="1"/>
  <c r="I10289" i="1"/>
  <c r="H10289" i="1"/>
  <c r="I10288" i="1"/>
  <c r="H10288" i="1"/>
  <c r="I10287" i="1"/>
  <c r="H10287" i="1"/>
  <c r="I10286" i="1"/>
  <c r="H10286" i="1"/>
  <c r="I10285" i="1"/>
  <c r="H10285" i="1"/>
  <c r="I10284" i="1"/>
  <c r="H10284" i="1"/>
  <c r="I10283" i="1"/>
  <c r="H10283" i="1"/>
  <c r="I10282" i="1"/>
  <c r="H10282" i="1"/>
  <c r="I10281" i="1"/>
  <c r="H10281" i="1"/>
  <c r="I10280" i="1"/>
  <c r="H10280" i="1"/>
  <c r="I10279" i="1"/>
  <c r="H10279" i="1"/>
  <c r="I10278" i="1"/>
  <c r="H10278" i="1"/>
  <c r="I10277" i="1"/>
  <c r="H10277" i="1"/>
  <c r="I10276" i="1"/>
  <c r="H10276" i="1"/>
  <c r="I10275" i="1"/>
  <c r="H10275" i="1"/>
  <c r="I10274" i="1"/>
  <c r="H10274" i="1"/>
  <c r="I10273" i="1"/>
  <c r="H10273" i="1"/>
  <c r="I10272" i="1"/>
  <c r="H10272" i="1"/>
  <c r="I10271" i="1"/>
  <c r="H10271" i="1"/>
  <c r="I10270" i="1"/>
  <c r="H10270" i="1"/>
  <c r="I10269" i="1"/>
  <c r="H10269" i="1"/>
  <c r="I10268" i="1"/>
  <c r="H10268" i="1"/>
  <c r="I10267" i="1"/>
  <c r="H10267" i="1"/>
  <c r="I10266" i="1"/>
  <c r="H10266" i="1"/>
  <c r="I10265" i="1"/>
  <c r="H10265" i="1"/>
  <c r="I10264" i="1"/>
  <c r="H10264" i="1"/>
  <c r="I10263" i="1"/>
  <c r="H10263" i="1"/>
  <c r="I10262" i="1"/>
  <c r="H10262" i="1"/>
  <c r="I10261" i="1"/>
  <c r="H10261" i="1"/>
  <c r="I10260" i="1"/>
  <c r="H10260" i="1"/>
  <c r="I10259" i="1"/>
  <c r="H10259" i="1"/>
  <c r="I10258" i="1"/>
  <c r="H10258" i="1"/>
  <c r="I10257" i="1"/>
  <c r="H10257" i="1"/>
  <c r="I10256" i="1"/>
  <c r="H10256" i="1"/>
  <c r="I10255" i="1"/>
  <c r="H10255" i="1"/>
  <c r="I10254" i="1"/>
  <c r="H10254" i="1"/>
  <c r="I10253" i="1"/>
  <c r="H10253" i="1"/>
  <c r="I10252" i="1"/>
  <c r="H10252" i="1"/>
  <c r="I10251" i="1"/>
  <c r="H10251" i="1"/>
  <c r="I10250" i="1"/>
  <c r="H10250" i="1"/>
  <c r="I10249" i="1"/>
  <c r="H10249" i="1"/>
  <c r="I10248" i="1"/>
  <c r="H10248" i="1"/>
  <c r="I10247" i="1"/>
  <c r="H10247" i="1"/>
  <c r="I10246" i="1"/>
  <c r="H10246" i="1"/>
  <c r="I10245" i="1"/>
  <c r="H10245" i="1"/>
  <c r="I10244" i="1"/>
  <c r="H10244" i="1"/>
  <c r="I10243" i="1"/>
  <c r="H10243" i="1"/>
  <c r="I10242" i="1"/>
  <c r="H10242" i="1"/>
  <c r="I10241" i="1"/>
  <c r="H10241" i="1"/>
  <c r="I10240" i="1"/>
  <c r="H10240" i="1"/>
  <c r="I10239" i="1"/>
  <c r="H10239" i="1"/>
  <c r="I10238" i="1"/>
  <c r="H10238" i="1"/>
  <c r="I10237" i="1"/>
  <c r="H10237" i="1"/>
  <c r="I10236" i="1"/>
  <c r="H10236" i="1"/>
  <c r="I10235" i="1"/>
  <c r="H10235" i="1"/>
  <c r="I10234" i="1"/>
  <c r="H10234" i="1"/>
  <c r="I10233" i="1"/>
  <c r="H10233" i="1"/>
  <c r="I10232" i="1"/>
  <c r="H10232" i="1"/>
  <c r="I10231" i="1"/>
  <c r="H10231" i="1"/>
  <c r="I10230" i="1"/>
  <c r="H10230" i="1"/>
  <c r="I10229" i="1"/>
  <c r="H10229" i="1"/>
  <c r="I10228" i="1"/>
  <c r="H10228" i="1"/>
  <c r="I10227" i="1"/>
  <c r="H10227" i="1"/>
  <c r="I10226" i="1"/>
  <c r="H10226" i="1"/>
  <c r="I10225" i="1"/>
  <c r="H10225" i="1"/>
  <c r="I10224" i="1"/>
  <c r="H10224" i="1"/>
  <c r="I10223" i="1"/>
  <c r="H10223" i="1"/>
  <c r="I10222" i="1"/>
  <c r="H10222" i="1"/>
  <c r="I10221" i="1"/>
  <c r="H10221" i="1"/>
  <c r="I10220" i="1"/>
  <c r="H10220" i="1"/>
  <c r="I10219" i="1"/>
  <c r="H10219" i="1"/>
  <c r="I10218" i="1"/>
  <c r="H10218" i="1"/>
  <c r="I10217" i="1"/>
  <c r="H10217" i="1"/>
  <c r="I10216" i="1"/>
  <c r="H10216" i="1"/>
  <c r="I10215" i="1"/>
  <c r="H10215" i="1"/>
  <c r="I10214" i="1"/>
  <c r="H10214" i="1"/>
  <c r="I10213" i="1"/>
  <c r="H10213" i="1"/>
  <c r="I10212" i="1"/>
  <c r="H10212" i="1"/>
  <c r="I10211" i="1"/>
  <c r="H10211" i="1"/>
  <c r="I10210" i="1"/>
  <c r="H10210" i="1"/>
  <c r="I10209" i="1"/>
  <c r="H10209" i="1"/>
  <c r="I10208" i="1"/>
  <c r="H10208" i="1"/>
  <c r="I10207" i="1"/>
  <c r="H10207" i="1"/>
  <c r="I10206" i="1"/>
  <c r="H10206" i="1"/>
  <c r="I10205" i="1"/>
  <c r="H10205" i="1"/>
  <c r="I10204" i="1"/>
  <c r="H10204" i="1"/>
  <c r="I10203" i="1"/>
  <c r="H10203" i="1"/>
  <c r="I10202" i="1"/>
  <c r="H10202" i="1"/>
  <c r="I10201" i="1"/>
  <c r="H10201" i="1"/>
  <c r="I10200" i="1"/>
  <c r="H10200" i="1"/>
  <c r="I10199" i="1"/>
  <c r="H10199" i="1"/>
  <c r="I10198" i="1"/>
  <c r="H10198" i="1"/>
  <c r="I10197" i="1"/>
  <c r="H10197" i="1"/>
  <c r="I10196" i="1"/>
  <c r="H10196" i="1"/>
  <c r="I10195" i="1"/>
  <c r="H10195" i="1"/>
  <c r="I10194" i="1"/>
  <c r="H10194" i="1"/>
  <c r="I10193" i="1"/>
  <c r="H10193" i="1"/>
  <c r="I10192" i="1"/>
  <c r="H10192" i="1"/>
  <c r="I10191" i="1"/>
  <c r="H10191" i="1"/>
  <c r="I10190" i="1"/>
  <c r="H10190" i="1"/>
  <c r="I10189" i="1"/>
  <c r="H10189" i="1"/>
  <c r="I10188" i="1"/>
  <c r="H10188" i="1"/>
  <c r="I10187" i="1"/>
  <c r="H10187" i="1"/>
  <c r="I10186" i="1"/>
  <c r="H10186" i="1"/>
  <c r="I10185" i="1"/>
  <c r="H10185" i="1"/>
  <c r="I10184" i="1"/>
  <c r="H10184" i="1"/>
  <c r="I10183" i="1"/>
  <c r="H10183" i="1"/>
  <c r="I10182" i="1"/>
  <c r="H10182" i="1"/>
  <c r="I10181" i="1"/>
  <c r="H10181" i="1"/>
  <c r="I10180" i="1"/>
  <c r="H10180" i="1"/>
  <c r="I10179" i="1"/>
  <c r="H10179" i="1"/>
  <c r="I10178" i="1"/>
  <c r="H10178" i="1"/>
  <c r="I10177" i="1"/>
  <c r="H10177" i="1"/>
  <c r="I10176" i="1"/>
  <c r="H10176" i="1"/>
  <c r="I10175" i="1"/>
  <c r="H10175" i="1"/>
  <c r="I10174" i="1"/>
  <c r="H10174" i="1"/>
  <c r="I10173" i="1"/>
  <c r="H10173" i="1"/>
  <c r="I10172" i="1"/>
  <c r="H10172" i="1"/>
  <c r="I10171" i="1"/>
  <c r="H10171" i="1"/>
  <c r="I10170" i="1"/>
  <c r="H10170" i="1"/>
  <c r="I10169" i="1"/>
  <c r="H10169" i="1"/>
  <c r="I10168" i="1"/>
  <c r="H10168" i="1"/>
  <c r="I10167" i="1"/>
  <c r="H10167" i="1"/>
  <c r="I10166" i="1"/>
  <c r="H10166" i="1"/>
  <c r="I10165" i="1"/>
  <c r="H10165" i="1"/>
  <c r="I10164" i="1"/>
  <c r="H10164" i="1"/>
  <c r="I10163" i="1"/>
  <c r="H10163" i="1"/>
  <c r="I10162" i="1"/>
  <c r="H10162" i="1"/>
  <c r="I10161" i="1"/>
  <c r="H10161" i="1"/>
  <c r="I10160" i="1"/>
  <c r="H10160" i="1"/>
  <c r="I10159" i="1"/>
  <c r="H10159" i="1"/>
  <c r="I10158" i="1"/>
  <c r="H10158" i="1"/>
  <c r="I10157" i="1"/>
  <c r="H10157" i="1"/>
  <c r="I10156" i="1"/>
  <c r="H10156" i="1"/>
  <c r="I10155" i="1"/>
  <c r="H10155" i="1"/>
  <c r="I10154" i="1"/>
  <c r="H10154" i="1"/>
  <c r="I10153" i="1"/>
  <c r="H10153" i="1"/>
  <c r="I10152" i="1"/>
  <c r="H10152" i="1"/>
  <c r="I10151" i="1"/>
  <c r="H10151" i="1"/>
  <c r="I10150" i="1"/>
  <c r="H10150" i="1"/>
  <c r="I10149" i="1"/>
  <c r="H10149" i="1"/>
  <c r="I10148" i="1"/>
  <c r="H10148" i="1"/>
  <c r="I10147" i="1"/>
  <c r="H10147" i="1"/>
  <c r="I10146" i="1"/>
  <c r="H10146" i="1"/>
  <c r="I10145" i="1"/>
  <c r="H10145" i="1"/>
  <c r="I10144" i="1"/>
  <c r="H10144" i="1"/>
  <c r="I10143" i="1"/>
  <c r="H10143" i="1"/>
  <c r="I10142" i="1"/>
  <c r="H10142" i="1"/>
  <c r="I10141" i="1"/>
  <c r="H10141" i="1"/>
  <c r="I10140" i="1"/>
  <c r="H10140" i="1"/>
  <c r="I10139" i="1"/>
  <c r="H10139" i="1"/>
  <c r="I10138" i="1"/>
  <c r="H10138" i="1"/>
  <c r="I10137" i="1"/>
  <c r="H10137" i="1"/>
  <c r="I10136" i="1"/>
  <c r="H10136" i="1"/>
  <c r="I10135" i="1"/>
  <c r="H10135" i="1"/>
  <c r="I10134" i="1"/>
  <c r="H10134" i="1"/>
  <c r="I10133" i="1"/>
  <c r="H10133" i="1"/>
  <c r="I10132" i="1"/>
  <c r="H10132" i="1"/>
  <c r="I10131" i="1"/>
  <c r="H10131" i="1"/>
  <c r="I10130" i="1"/>
  <c r="H10130" i="1"/>
  <c r="I10129" i="1"/>
  <c r="H10129" i="1"/>
  <c r="I10128" i="1"/>
  <c r="H10128" i="1"/>
  <c r="I10127" i="1"/>
  <c r="H10127" i="1"/>
  <c r="I10126" i="1"/>
  <c r="H10126" i="1"/>
  <c r="I10125" i="1"/>
  <c r="H10125" i="1"/>
  <c r="I10124" i="1"/>
  <c r="H10124" i="1"/>
  <c r="I10123" i="1"/>
  <c r="H10123" i="1"/>
  <c r="I10122" i="1"/>
  <c r="H10122" i="1"/>
  <c r="I10121" i="1"/>
  <c r="H10121" i="1"/>
  <c r="I10120" i="1"/>
  <c r="H10120" i="1"/>
  <c r="I10119" i="1"/>
  <c r="H10119" i="1"/>
  <c r="I10118" i="1"/>
  <c r="H10118" i="1"/>
  <c r="I10117" i="1"/>
  <c r="H10117" i="1"/>
  <c r="I10116" i="1"/>
  <c r="H10116" i="1"/>
  <c r="I10115" i="1"/>
  <c r="H10115" i="1"/>
  <c r="I10114" i="1"/>
  <c r="H10114" i="1"/>
  <c r="I10113" i="1"/>
  <c r="H10113" i="1"/>
  <c r="I10112" i="1"/>
  <c r="H10112" i="1"/>
  <c r="I10111" i="1"/>
  <c r="H10111" i="1"/>
  <c r="I10110" i="1"/>
  <c r="H10110" i="1"/>
  <c r="I10109" i="1"/>
  <c r="H10109" i="1"/>
  <c r="I10108" i="1"/>
  <c r="H10108" i="1"/>
  <c r="I10107" i="1"/>
  <c r="H10107" i="1"/>
  <c r="I10106" i="1"/>
  <c r="H10106" i="1"/>
  <c r="I10105" i="1"/>
  <c r="H10105" i="1"/>
  <c r="I10104" i="1"/>
  <c r="H10104" i="1"/>
  <c r="I10103" i="1"/>
  <c r="H10103" i="1"/>
  <c r="I10102" i="1"/>
  <c r="H10102" i="1"/>
  <c r="I10101" i="1"/>
  <c r="H10101" i="1"/>
  <c r="I10100" i="1"/>
  <c r="H10100" i="1"/>
  <c r="I10099" i="1"/>
  <c r="H10099" i="1"/>
  <c r="I10098" i="1"/>
  <c r="H10098" i="1"/>
  <c r="I10097" i="1"/>
  <c r="H10097" i="1"/>
  <c r="I10096" i="1"/>
  <c r="H10096" i="1"/>
  <c r="I10095" i="1"/>
  <c r="H10095" i="1"/>
  <c r="I10094" i="1"/>
  <c r="H10094" i="1"/>
  <c r="I10093" i="1"/>
  <c r="H10093" i="1"/>
  <c r="I10092" i="1"/>
  <c r="H10092" i="1"/>
  <c r="I10091" i="1"/>
  <c r="H10091" i="1"/>
  <c r="I10090" i="1"/>
  <c r="H10090" i="1"/>
  <c r="I10089" i="1"/>
  <c r="H10089" i="1"/>
  <c r="I10088" i="1"/>
  <c r="H10088" i="1"/>
  <c r="I10087" i="1"/>
  <c r="H10087" i="1"/>
  <c r="I10086" i="1"/>
  <c r="H10086" i="1"/>
  <c r="I10085" i="1"/>
  <c r="H10085" i="1"/>
  <c r="I10084" i="1"/>
  <c r="H10084" i="1"/>
  <c r="I10083" i="1"/>
  <c r="H10083" i="1"/>
  <c r="I10082" i="1"/>
  <c r="H10082" i="1"/>
  <c r="I10081" i="1"/>
  <c r="H10081" i="1"/>
  <c r="I10080" i="1"/>
  <c r="H10080" i="1"/>
  <c r="I10079" i="1"/>
  <c r="H10079" i="1"/>
  <c r="I10078" i="1"/>
  <c r="H10078" i="1"/>
  <c r="I10077" i="1"/>
  <c r="H10077" i="1"/>
  <c r="I10076" i="1"/>
  <c r="H10076" i="1"/>
  <c r="I10075" i="1"/>
  <c r="H10075" i="1"/>
  <c r="I10074" i="1"/>
  <c r="H10074" i="1"/>
  <c r="I10073" i="1"/>
  <c r="H10073" i="1"/>
  <c r="I10072" i="1"/>
  <c r="H10072" i="1"/>
  <c r="I10071" i="1"/>
  <c r="H10071" i="1"/>
  <c r="I10070" i="1"/>
  <c r="H10070" i="1"/>
  <c r="I10069" i="1"/>
  <c r="H10069" i="1"/>
  <c r="I10068" i="1"/>
  <c r="H10068" i="1"/>
  <c r="I10067" i="1"/>
  <c r="H10067" i="1"/>
  <c r="I10066" i="1"/>
  <c r="H10066" i="1"/>
  <c r="I10065" i="1"/>
  <c r="H10065" i="1"/>
  <c r="I10064" i="1"/>
  <c r="H10064" i="1"/>
  <c r="I10063" i="1"/>
  <c r="H10063" i="1"/>
  <c r="I10062" i="1"/>
  <c r="H10062" i="1"/>
  <c r="I10061" i="1"/>
  <c r="H10061" i="1"/>
  <c r="I10060" i="1"/>
  <c r="H10060" i="1"/>
  <c r="I10059" i="1"/>
  <c r="H10059" i="1"/>
  <c r="I10058" i="1"/>
  <c r="H10058" i="1"/>
  <c r="I10057" i="1"/>
  <c r="H10057" i="1"/>
  <c r="I10056" i="1"/>
  <c r="H10056" i="1"/>
  <c r="I10055" i="1"/>
  <c r="H10055" i="1"/>
  <c r="I10054" i="1"/>
  <c r="H10054" i="1"/>
  <c r="I10053" i="1"/>
  <c r="H10053" i="1"/>
  <c r="I10052" i="1"/>
  <c r="H10052" i="1"/>
  <c r="I10051" i="1"/>
  <c r="H10051" i="1"/>
  <c r="I10050" i="1"/>
  <c r="H10050" i="1"/>
  <c r="I10049" i="1"/>
  <c r="H10049" i="1"/>
  <c r="I10048" i="1"/>
  <c r="H10048" i="1"/>
  <c r="I10047" i="1"/>
  <c r="H10047" i="1"/>
  <c r="I10046" i="1"/>
  <c r="H10046" i="1"/>
  <c r="I10045" i="1"/>
  <c r="H10045" i="1"/>
  <c r="I10044" i="1"/>
  <c r="H10044" i="1"/>
  <c r="I10043" i="1"/>
  <c r="H10043" i="1"/>
  <c r="I10042" i="1"/>
  <c r="H10042" i="1"/>
  <c r="I10041" i="1"/>
  <c r="H10041" i="1"/>
  <c r="I10040" i="1"/>
  <c r="H10040" i="1"/>
  <c r="I10039" i="1"/>
  <c r="H10039" i="1"/>
  <c r="I10038" i="1"/>
  <c r="H10038" i="1"/>
  <c r="I10037" i="1"/>
  <c r="H10037" i="1"/>
  <c r="I10036" i="1"/>
  <c r="H10036" i="1"/>
  <c r="I10035" i="1"/>
  <c r="H10035" i="1"/>
  <c r="I10034" i="1"/>
  <c r="H10034" i="1"/>
  <c r="I10033" i="1"/>
  <c r="H10033" i="1"/>
  <c r="I10032" i="1"/>
  <c r="H10032" i="1"/>
  <c r="I10031" i="1"/>
  <c r="H10031" i="1"/>
  <c r="I10030" i="1"/>
  <c r="H10030" i="1"/>
  <c r="I10029" i="1"/>
  <c r="H10029" i="1"/>
  <c r="I10028" i="1"/>
  <c r="H10028" i="1"/>
  <c r="I10027" i="1"/>
  <c r="H10027" i="1"/>
  <c r="I10026" i="1"/>
  <c r="H10026" i="1"/>
  <c r="I10025" i="1"/>
  <c r="H10025" i="1"/>
  <c r="I10024" i="1"/>
  <c r="H10024" i="1"/>
  <c r="I10023" i="1"/>
  <c r="H10023" i="1"/>
  <c r="I10022" i="1"/>
  <c r="H10022" i="1"/>
  <c r="I10021" i="1"/>
  <c r="H10021" i="1"/>
  <c r="I10020" i="1"/>
  <c r="H10020" i="1"/>
  <c r="I10019" i="1"/>
  <c r="H10019" i="1"/>
  <c r="I10018" i="1"/>
  <c r="H10018" i="1"/>
  <c r="I10017" i="1"/>
  <c r="H10017" i="1"/>
  <c r="I10016" i="1"/>
  <c r="H10016" i="1"/>
  <c r="I10015" i="1"/>
  <c r="H10015" i="1"/>
  <c r="I10014" i="1"/>
  <c r="H10014" i="1"/>
  <c r="I10013" i="1"/>
  <c r="H10013" i="1"/>
  <c r="I10012" i="1"/>
  <c r="H10012" i="1"/>
  <c r="I10011" i="1"/>
  <c r="H10011" i="1"/>
  <c r="I10010" i="1"/>
  <c r="H10010" i="1"/>
  <c r="I10009" i="1"/>
  <c r="H10009" i="1"/>
  <c r="I10008" i="1"/>
  <c r="H10008" i="1"/>
  <c r="I10007" i="1"/>
  <c r="H10007" i="1"/>
  <c r="I10006" i="1"/>
  <c r="H10006" i="1"/>
  <c r="I10005" i="1"/>
  <c r="H10005" i="1"/>
  <c r="I10004" i="1"/>
  <c r="H10004" i="1"/>
  <c r="I10003" i="1"/>
  <c r="H10003" i="1"/>
  <c r="I10002" i="1"/>
  <c r="H10002" i="1"/>
  <c r="I10001" i="1"/>
  <c r="H10001" i="1"/>
  <c r="I10000" i="1"/>
  <c r="H10000" i="1"/>
  <c r="I9999" i="1"/>
  <c r="H9999" i="1"/>
  <c r="I9998" i="1"/>
  <c r="H9998" i="1"/>
  <c r="I9997" i="1"/>
  <c r="H9997" i="1"/>
  <c r="I9996" i="1"/>
  <c r="H9996" i="1"/>
  <c r="I9995" i="1"/>
  <c r="H9995" i="1"/>
  <c r="I9994" i="1"/>
  <c r="H9994" i="1"/>
  <c r="I9993" i="1"/>
  <c r="H9993" i="1"/>
  <c r="I9992" i="1"/>
  <c r="H9992" i="1"/>
  <c r="I9991" i="1"/>
  <c r="H9991" i="1"/>
  <c r="I9990" i="1"/>
  <c r="H9990" i="1"/>
  <c r="I9989" i="1"/>
  <c r="H9989" i="1"/>
  <c r="I9988" i="1"/>
  <c r="H9988" i="1"/>
  <c r="I9987" i="1"/>
  <c r="H9987" i="1"/>
  <c r="I9986" i="1"/>
  <c r="H9986" i="1"/>
  <c r="I9985" i="1"/>
  <c r="H9985" i="1"/>
  <c r="I9984" i="1"/>
  <c r="H9984" i="1"/>
  <c r="I9983" i="1"/>
  <c r="H9983" i="1"/>
  <c r="I9982" i="1"/>
  <c r="H9982" i="1"/>
  <c r="I9981" i="1"/>
  <c r="H9981" i="1"/>
  <c r="I9980" i="1"/>
  <c r="H9980" i="1"/>
  <c r="I9979" i="1"/>
  <c r="H9979" i="1"/>
  <c r="I9978" i="1"/>
  <c r="H9978" i="1"/>
  <c r="I9977" i="1"/>
  <c r="H9977" i="1"/>
  <c r="I9976" i="1"/>
  <c r="H9976" i="1"/>
  <c r="I9975" i="1"/>
  <c r="H9975" i="1"/>
  <c r="I9974" i="1"/>
  <c r="H9974" i="1"/>
  <c r="I9973" i="1"/>
  <c r="H9973" i="1"/>
  <c r="I9972" i="1"/>
  <c r="H9972" i="1"/>
  <c r="I9971" i="1"/>
  <c r="H9971" i="1"/>
  <c r="I9970" i="1"/>
  <c r="H9970" i="1"/>
  <c r="I9969" i="1"/>
  <c r="H9969" i="1"/>
  <c r="I9968" i="1"/>
  <c r="H9968" i="1"/>
  <c r="I9967" i="1"/>
  <c r="H9967" i="1"/>
  <c r="I9966" i="1"/>
  <c r="H9966" i="1"/>
  <c r="I9965" i="1"/>
  <c r="H9965" i="1"/>
  <c r="I9964" i="1"/>
  <c r="H9964" i="1"/>
  <c r="I9963" i="1"/>
  <c r="H9963" i="1"/>
  <c r="I9962" i="1"/>
  <c r="H9962" i="1"/>
  <c r="I9961" i="1"/>
  <c r="H9961" i="1"/>
  <c r="I9960" i="1"/>
  <c r="H9960" i="1"/>
  <c r="I9959" i="1"/>
  <c r="H9959" i="1"/>
  <c r="I9958" i="1"/>
  <c r="H9958" i="1"/>
  <c r="I9957" i="1"/>
  <c r="H9957" i="1"/>
  <c r="I9956" i="1"/>
  <c r="H9956" i="1"/>
  <c r="I9955" i="1"/>
  <c r="H9955" i="1"/>
  <c r="I9954" i="1"/>
  <c r="H9954" i="1"/>
  <c r="I9953" i="1"/>
  <c r="H9953" i="1"/>
  <c r="I9952" i="1"/>
  <c r="H9952" i="1"/>
  <c r="I9951" i="1"/>
  <c r="H9951" i="1"/>
  <c r="I9950" i="1"/>
  <c r="H9950" i="1"/>
  <c r="I9949" i="1"/>
  <c r="H9949" i="1"/>
  <c r="I9948" i="1"/>
  <c r="H9948" i="1"/>
  <c r="I9947" i="1"/>
  <c r="H9947" i="1"/>
  <c r="I9946" i="1"/>
  <c r="H9946" i="1"/>
  <c r="I9945" i="1"/>
  <c r="H9945" i="1"/>
  <c r="I9944" i="1"/>
  <c r="H9944" i="1"/>
  <c r="I9943" i="1"/>
  <c r="H9943" i="1"/>
  <c r="I9942" i="1"/>
  <c r="H9942" i="1"/>
  <c r="I9941" i="1"/>
  <c r="H9941" i="1"/>
  <c r="I9940" i="1"/>
  <c r="H9940" i="1"/>
  <c r="I9939" i="1"/>
  <c r="H9939" i="1"/>
  <c r="I9938" i="1"/>
  <c r="H9938" i="1"/>
  <c r="I9937" i="1"/>
  <c r="H9937" i="1"/>
  <c r="I9936" i="1"/>
  <c r="H9936" i="1"/>
  <c r="I9935" i="1"/>
  <c r="H9935" i="1"/>
  <c r="I9934" i="1"/>
  <c r="H9934" i="1"/>
  <c r="I9933" i="1"/>
  <c r="H9933" i="1"/>
  <c r="I9932" i="1"/>
  <c r="H9932" i="1"/>
  <c r="I9931" i="1"/>
  <c r="H9931" i="1"/>
  <c r="I9930" i="1"/>
  <c r="H9930" i="1"/>
  <c r="I9929" i="1"/>
  <c r="H9929" i="1"/>
  <c r="I9928" i="1"/>
  <c r="H9928" i="1"/>
  <c r="I9927" i="1"/>
  <c r="H9927" i="1"/>
  <c r="I9926" i="1"/>
  <c r="H9926" i="1"/>
  <c r="I9925" i="1"/>
  <c r="H9925" i="1"/>
  <c r="I9924" i="1"/>
  <c r="H9924" i="1"/>
  <c r="I9923" i="1"/>
  <c r="H9923" i="1"/>
  <c r="I9922" i="1"/>
  <c r="H9922" i="1"/>
  <c r="I9921" i="1"/>
  <c r="H9921" i="1"/>
  <c r="I9920" i="1"/>
  <c r="H9920" i="1"/>
  <c r="I9919" i="1"/>
  <c r="H9919" i="1"/>
  <c r="I9918" i="1"/>
  <c r="H9918" i="1"/>
  <c r="I9917" i="1"/>
  <c r="H9917" i="1"/>
  <c r="I9916" i="1"/>
  <c r="H9916" i="1"/>
  <c r="I9915" i="1"/>
  <c r="H9915" i="1"/>
  <c r="I9914" i="1"/>
  <c r="H9914" i="1"/>
  <c r="I9913" i="1"/>
  <c r="H9913" i="1"/>
  <c r="I9912" i="1"/>
  <c r="H9912" i="1"/>
  <c r="I9911" i="1"/>
  <c r="H9911" i="1"/>
  <c r="I9910" i="1"/>
  <c r="H9910" i="1"/>
  <c r="I9909" i="1"/>
  <c r="H9909" i="1"/>
  <c r="I9908" i="1"/>
  <c r="H9908" i="1"/>
  <c r="I9907" i="1"/>
  <c r="H9907" i="1"/>
  <c r="I9906" i="1"/>
  <c r="H9906" i="1"/>
  <c r="I9905" i="1"/>
  <c r="H9905" i="1"/>
  <c r="I9904" i="1"/>
  <c r="H9904" i="1"/>
  <c r="I9903" i="1"/>
  <c r="H9903" i="1"/>
  <c r="I9902" i="1"/>
  <c r="H9902" i="1"/>
  <c r="I9901" i="1"/>
  <c r="H9901" i="1"/>
  <c r="I9900" i="1"/>
  <c r="H9900" i="1"/>
  <c r="I9899" i="1"/>
  <c r="H9899" i="1"/>
  <c r="I9898" i="1"/>
  <c r="H9898" i="1"/>
  <c r="I9897" i="1"/>
  <c r="H9897" i="1"/>
  <c r="I9896" i="1"/>
  <c r="H9896" i="1"/>
  <c r="I9895" i="1"/>
  <c r="H9895" i="1"/>
  <c r="I9894" i="1"/>
  <c r="H9894" i="1"/>
  <c r="I9893" i="1"/>
  <c r="H9893" i="1"/>
  <c r="I9892" i="1"/>
  <c r="H9892" i="1"/>
  <c r="I9891" i="1"/>
  <c r="H9891" i="1"/>
  <c r="I9890" i="1"/>
  <c r="H9890" i="1"/>
  <c r="I9889" i="1"/>
  <c r="H9889" i="1"/>
  <c r="I9888" i="1"/>
  <c r="H9888" i="1"/>
  <c r="I9887" i="1"/>
  <c r="H9887" i="1"/>
  <c r="I9886" i="1"/>
  <c r="H9886" i="1"/>
  <c r="I9885" i="1"/>
  <c r="H9885" i="1"/>
  <c r="I9884" i="1"/>
  <c r="H9884" i="1"/>
  <c r="I9883" i="1"/>
  <c r="H9883" i="1"/>
  <c r="I9882" i="1"/>
  <c r="H9882" i="1"/>
  <c r="I9881" i="1"/>
  <c r="H9881" i="1"/>
  <c r="I9880" i="1"/>
  <c r="H9880" i="1"/>
  <c r="I9879" i="1"/>
  <c r="H9879" i="1"/>
  <c r="I9878" i="1"/>
  <c r="H9878" i="1"/>
  <c r="I9877" i="1"/>
  <c r="H9877" i="1"/>
  <c r="I9876" i="1"/>
  <c r="H9876" i="1"/>
  <c r="I9875" i="1"/>
  <c r="H9875" i="1"/>
  <c r="I9874" i="1"/>
  <c r="H9874" i="1"/>
  <c r="I9873" i="1"/>
  <c r="H9873" i="1"/>
  <c r="I9872" i="1"/>
  <c r="H9872" i="1"/>
  <c r="I9871" i="1"/>
  <c r="H9871" i="1"/>
  <c r="I9870" i="1"/>
  <c r="H9870" i="1"/>
  <c r="I9869" i="1"/>
  <c r="H9869" i="1"/>
  <c r="I9868" i="1"/>
  <c r="H9868" i="1"/>
  <c r="I9867" i="1"/>
  <c r="H9867" i="1"/>
  <c r="I9866" i="1"/>
  <c r="H9866" i="1"/>
  <c r="I9865" i="1"/>
  <c r="H9865" i="1"/>
  <c r="I9864" i="1"/>
  <c r="H9864" i="1"/>
  <c r="I9863" i="1"/>
  <c r="H9863" i="1"/>
  <c r="I9862" i="1"/>
  <c r="H9862" i="1"/>
  <c r="I9861" i="1"/>
  <c r="H9861" i="1"/>
  <c r="I9860" i="1"/>
  <c r="H9860" i="1"/>
  <c r="I9859" i="1"/>
  <c r="H9859" i="1"/>
  <c r="I9858" i="1"/>
  <c r="H9858" i="1"/>
  <c r="I9857" i="1"/>
  <c r="H9857" i="1"/>
  <c r="I9856" i="1"/>
  <c r="H9856" i="1"/>
  <c r="I9855" i="1"/>
  <c r="H9855" i="1"/>
  <c r="I9854" i="1"/>
  <c r="H9854" i="1"/>
  <c r="I9853" i="1"/>
  <c r="H9853" i="1"/>
  <c r="I9852" i="1"/>
  <c r="H9852" i="1"/>
  <c r="I9851" i="1"/>
  <c r="H9851" i="1"/>
  <c r="I9850" i="1"/>
  <c r="H9850" i="1"/>
  <c r="I9849" i="1"/>
  <c r="H9849" i="1"/>
  <c r="I9848" i="1"/>
  <c r="H9848" i="1"/>
  <c r="I9847" i="1"/>
  <c r="H9847" i="1"/>
  <c r="I9846" i="1"/>
  <c r="H9846" i="1"/>
  <c r="I9845" i="1"/>
  <c r="H9845" i="1"/>
  <c r="I9844" i="1"/>
  <c r="H9844" i="1"/>
  <c r="I9843" i="1"/>
  <c r="H9843" i="1"/>
  <c r="I9842" i="1"/>
  <c r="H9842" i="1"/>
  <c r="I9841" i="1"/>
  <c r="H9841" i="1"/>
  <c r="I9840" i="1"/>
  <c r="H9840" i="1"/>
  <c r="I9839" i="1"/>
  <c r="H9839" i="1"/>
  <c r="I9838" i="1"/>
  <c r="H9838" i="1"/>
  <c r="I9837" i="1"/>
  <c r="H9837" i="1"/>
  <c r="I9836" i="1"/>
  <c r="H9836" i="1"/>
  <c r="I9835" i="1"/>
  <c r="H9835" i="1"/>
  <c r="I9834" i="1"/>
  <c r="H9834" i="1"/>
  <c r="I9833" i="1"/>
  <c r="H9833" i="1"/>
  <c r="I9832" i="1"/>
  <c r="H9832" i="1"/>
  <c r="I9831" i="1"/>
  <c r="H9831" i="1"/>
  <c r="I9830" i="1"/>
  <c r="H9830" i="1"/>
  <c r="I9829" i="1"/>
  <c r="H9829" i="1"/>
  <c r="I9828" i="1"/>
  <c r="H9828" i="1"/>
  <c r="I9827" i="1"/>
  <c r="H9827" i="1"/>
  <c r="I9826" i="1"/>
  <c r="H9826" i="1"/>
  <c r="I9825" i="1"/>
  <c r="H9825" i="1"/>
  <c r="I9824" i="1"/>
  <c r="H9824" i="1"/>
  <c r="I9823" i="1"/>
  <c r="H9823" i="1"/>
  <c r="I9822" i="1"/>
  <c r="H9822" i="1"/>
  <c r="I9821" i="1"/>
  <c r="H9821" i="1"/>
  <c r="I9820" i="1"/>
  <c r="H9820" i="1"/>
  <c r="I9819" i="1"/>
  <c r="H9819" i="1"/>
  <c r="I9818" i="1"/>
  <c r="H9818" i="1"/>
  <c r="I9817" i="1"/>
  <c r="H9817" i="1"/>
  <c r="I9816" i="1"/>
  <c r="H9816" i="1"/>
  <c r="I9815" i="1"/>
  <c r="H9815" i="1"/>
  <c r="I9814" i="1"/>
  <c r="H9814" i="1"/>
  <c r="I9813" i="1"/>
  <c r="H9813" i="1"/>
  <c r="I9812" i="1"/>
  <c r="H9812" i="1"/>
  <c r="I9811" i="1"/>
  <c r="H9811" i="1"/>
  <c r="I9810" i="1"/>
  <c r="H9810" i="1"/>
  <c r="I9809" i="1"/>
  <c r="H9809" i="1"/>
  <c r="I9808" i="1"/>
  <c r="H9808" i="1"/>
  <c r="I9807" i="1"/>
  <c r="H9807" i="1"/>
  <c r="I9806" i="1"/>
  <c r="H9806" i="1"/>
  <c r="I9805" i="1"/>
  <c r="H9805" i="1"/>
  <c r="I9804" i="1"/>
  <c r="H9804" i="1"/>
  <c r="I9803" i="1"/>
  <c r="H9803" i="1"/>
  <c r="I9802" i="1"/>
  <c r="H9802" i="1"/>
  <c r="I9801" i="1"/>
  <c r="H9801" i="1"/>
  <c r="I9800" i="1"/>
  <c r="H9800" i="1"/>
  <c r="I9799" i="1"/>
  <c r="H9799" i="1"/>
  <c r="I9798" i="1"/>
  <c r="H9798" i="1"/>
  <c r="I9797" i="1"/>
  <c r="H9797" i="1"/>
  <c r="I9796" i="1"/>
  <c r="H9796" i="1"/>
  <c r="I9795" i="1"/>
  <c r="H9795" i="1"/>
  <c r="I9794" i="1"/>
  <c r="H9794" i="1"/>
  <c r="I9793" i="1"/>
  <c r="H9793" i="1"/>
  <c r="I9792" i="1"/>
  <c r="H9792" i="1"/>
  <c r="I9791" i="1"/>
  <c r="H9791" i="1"/>
  <c r="I9790" i="1"/>
  <c r="H9790" i="1"/>
  <c r="I9789" i="1"/>
  <c r="H9789" i="1"/>
  <c r="I9788" i="1"/>
  <c r="H9788" i="1"/>
  <c r="I9787" i="1"/>
  <c r="H9787" i="1"/>
  <c r="I9786" i="1"/>
  <c r="H9786" i="1"/>
  <c r="I9785" i="1"/>
  <c r="H9785" i="1"/>
  <c r="I9784" i="1"/>
  <c r="H9784" i="1"/>
  <c r="I9783" i="1"/>
  <c r="H9783" i="1"/>
  <c r="I9782" i="1"/>
  <c r="H9782" i="1"/>
  <c r="I9781" i="1"/>
  <c r="H9781" i="1"/>
  <c r="I9780" i="1"/>
  <c r="H9780" i="1"/>
  <c r="I9779" i="1"/>
  <c r="H9779" i="1"/>
  <c r="I9778" i="1"/>
  <c r="H9778" i="1"/>
  <c r="I9777" i="1"/>
  <c r="H9777" i="1"/>
  <c r="I9776" i="1"/>
  <c r="H9776" i="1"/>
  <c r="I9775" i="1"/>
  <c r="H9775" i="1"/>
  <c r="I9774" i="1"/>
  <c r="H9774" i="1"/>
  <c r="I9773" i="1"/>
  <c r="H9773" i="1"/>
  <c r="I9772" i="1"/>
  <c r="H9772" i="1"/>
  <c r="I9771" i="1"/>
  <c r="H9771" i="1"/>
  <c r="I9770" i="1"/>
  <c r="H9770" i="1"/>
  <c r="I9769" i="1"/>
  <c r="H9769" i="1"/>
  <c r="I9768" i="1"/>
  <c r="H9768" i="1"/>
  <c r="I9767" i="1"/>
  <c r="H9767" i="1"/>
  <c r="I9766" i="1"/>
  <c r="H9766" i="1"/>
  <c r="I9765" i="1"/>
  <c r="H9765" i="1"/>
  <c r="I9764" i="1"/>
  <c r="H9764" i="1"/>
  <c r="I9763" i="1"/>
  <c r="H9763" i="1"/>
  <c r="I9762" i="1"/>
  <c r="H9762" i="1"/>
  <c r="I9761" i="1"/>
  <c r="H9761" i="1"/>
  <c r="I9760" i="1"/>
  <c r="H9760" i="1"/>
  <c r="I9759" i="1"/>
  <c r="H9759" i="1"/>
  <c r="I9758" i="1"/>
  <c r="H9758" i="1"/>
  <c r="I9757" i="1"/>
  <c r="H9757" i="1"/>
  <c r="I9756" i="1"/>
  <c r="H9756" i="1"/>
  <c r="I9755" i="1"/>
  <c r="H9755" i="1"/>
  <c r="I9754" i="1"/>
  <c r="H9754" i="1"/>
  <c r="I9753" i="1"/>
  <c r="H9753" i="1"/>
  <c r="I9752" i="1"/>
  <c r="H9752" i="1"/>
  <c r="I9751" i="1"/>
  <c r="H9751" i="1"/>
  <c r="I9750" i="1"/>
  <c r="H9750" i="1"/>
  <c r="I9749" i="1"/>
  <c r="H9749" i="1"/>
  <c r="I9748" i="1"/>
  <c r="H9748" i="1"/>
  <c r="I9747" i="1"/>
  <c r="H9747" i="1"/>
  <c r="I9746" i="1"/>
  <c r="H9746" i="1"/>
  <c r="I9745" i="1"/>
  <c r="H9745" i="1"/>
  <c r="I9744" i="1"/>
  <c r="H9744" i="1"/>
  <c r="I9743" i="1"/>
  <c r="H9743" i="1"/>
  <c r="I9742" i="1"/>
  <c r="H9742" i="1"/>
  <c r="I9741" i="1"/>
  <c r="H9741" i="1"/>
  <c r="I9740" i="1"/>
  <c r="H9740" i="1"/>
  <c r="I9739" i="1"/>
  <c r="H9739" i="1"/>
  <c r="I9738" i="1"/>
  <c r="H9738" i="1"/>
  <c r="I9737" i="1"/>
  <c r="H9737" i="1"/>
  <c r="I9736" i="1"/>
  <c r="H9736" i="1"/>
  <c r="I9735" i="1"/>
  <c r="H9735" i="1"/>
  <c r="I9734" i="1"/>
  <c r="H9734" i="1"/>
  <c r="I9733" i="1"/>
  <c r="H9733" i="1"/>
  <c r="I9732" i="1"/>
  <c r="H9732" i="1"/>
  <c r="I9731" i="1"/>
  <c r="H9731" i="1"/>
  <c r="I9730" i="1"/>
  <c r="H9730" i="1"/>
  <c r="I9729" i="1"/>
  <c r="H9729" i="1"/>
  <c r="I9728" i="1"/>
  <c r="H9728" i="1"/>
  <c r="I9727" i="1"/>
  <c r="H9727" i="1"/>
  <c r="I9726" i="1"/>
  <c r="H9726" i="1"/>
  <c r="I9725" i="1"/>
  <c r="H9725" i="1"/>
  <c r="I9724" i="1"/>
  <c r="H9724" i="1"/>
  <c r="I9723" i="1"/>
  <c r="H9723" i="1"/>
  <c r="I9722" i="1"/>
  <c r="H9722" i="1"/>
  <c r="I9721" i="1"/>
  <c r="H9721" i="1"/>
  <c r="I9720" i="1"/>
  <c r="H9720" i="1"/>
  <c r="I9719" i="1"/>
  <c r="H9719" i="1"/>
  <c r="I9718" i="1"/>
  <c r="H9718" i="1"/>
  <c r="I9717" i="1"/>
  <c r="H9717" i="1"/>
  <c r="I9716" i="1"/>
  <c r="H9716" i="1"/>
  <c r="I9715" i="1"/>
  <c r="H9715" i="1"/>
  <c r="I9714" i="1"/>
  <c r="H9714" i="1"/>
  <c r="I9713" i="1"/>
  <c r="H9713" i="1"/>
  <c r="I9712" i="1"/>
  <c r="H9712" i="1"/>
  <c r="I9711" i="1"/>
  <c r="H9711" i="1"/>
  <c r="I9710" i="1"/>
  <c r="H9710" i="1"/>
  <c r="I9709" i="1"/>
  <c r="H9709" i="1"/>
  <c r="I9708" i="1"/>
  <c r="H9708" i="1"/>
  <c r="I9707" i="1"/>
  <c r="H9707" i="1"/>
  <c r="I9706" i="1"/>
  <c r="H9706" i="1"/>
  <c r="I9705" i="1"/>
  <c r="H9705" i="1"/>
  <c r="I9704" i="1"/>
  <c r="H9704" i="1"/>
  <c r="I9703" i="1"/>
  <c r="H9703" i="1"/>
  <c r="I9702" i="1"/>
  <c r="H9702" i="1"/>
  <c r="I9701" i="1"/>
  <c r="H9701" i="1"/>
  <c r="I9700" i="1"/>
  <c r="H9700" i="1"/>
  <c r="I9699" i="1"/>
  <c r="H9699" i="1"/>
  <c r="I9698" i="1"/>
  <c r="H9698" i="1"/>
  <c r="I9697" i="1"/>
  <c r="H9697" i="1"/>
  <c r="I9696" i="1"/>
  <c r="H9696" i="1"/>
  <c r="I9695" i="1"/>
  <c r="H9695" i="1"/>
  <c r="I9694" i="1"/>
  <c r="H9694" i="1"/>
  <c r="I9693" i="1"/>
  <c r="H9693" i="1"/>
  <c r="I9692" i="1"/>
  <c r="H9692" i="1"/>
  <c r="I9691" i="1"/>
  <c r="H9691" i="1"/>
  <c r="I9690" i="1"/>
  <c r="H9690" i="1"/>
  <c r="I9689" i="1"/>
  <c r="H9689" i="1"/>
  <c r="I9688" i="1"/>
  <c r="H9688" i="1"/>
  <c r="I9687" i="1"/>
  <c r="H9687" i="1"/>
  <c r="I9686" i="1"/>
  <c r="H9686" i="1"/>
  <c r="I9685" i="1"/>
  <c r="H9685" i="1"/>
  <c r="I9684" i="1"/>
  <c r="H9684" i="1"/>
  <c r="I9683" i="1"/>
  <c r="H9683" i="1"/>
  <c r="I9682" i="1"/>
  <c r="H9682" i="1"/>
  <c r="I9681" i="1"/>
  <c r="H9681" i="1"/>
  <c r="I9680" i="1"/>
  <c r="H9680" i="1"/>
  <c r="I9679" i="1"/>
  <c r="H9679" i="1"/>
  <c r="I9678" i="1"/>
  <c r="H9678" i="1"/>
  <c r="I9677" i="1"/>
  <c r="H9677" i="1"/>
  <c r="I9676" i="1"/>
  <c r="H9676" i="1"/>
  <c r="I9675" i="1"/>
  <c r="H9675" i="1"/>
  <c r="I9674" i="1"/>
  <c r="H9674" i="1"/>
  <c r="I9673" i="1"/>
  <c r="H9673" i="1"/>
  <c r="I9672" i="1"/>
  <c r="H9672" i="1"/>
  <c r="I9671" i="1"/>
  <c r="H9671" i="1"/>
  <c r="I9670" i="1"/>
  <c r="H9670" i="1"/>
  <c r="I9669" i="1"/>
  <c r="H9669" i="1"/>
  <c r="I9668" i="1"/>
  <c r="H9668" i="1"/>
  <c r="I9667" i="1"/>
  <c r="H9667" i="1"/>
  <c r="I9666" i="1"/>
  <c r="H9666" i="1"/>
  <c r="I9665" i="1"/>
  <c r="H9665" i="1"/>
  <c r="I9664" i="1"/>
  <c r="H9664" i="1"/>
  <c r="I9663" i="1"/>
  <c r="H9663" i="1"/>
  <c r="I9662" i="1"/>
  <c r="H9662" i="1"/>
  <c r="I9661" i="1"/>
  <c r="H9661" i="1"/>
  <c r="I9660" i="1"/>
  <c r="H9660" i="1"/>
  <c r="I9659" i="1"/>
  <c r="H9659" i="1"/>
  <c r="I9658" i="1"/>
  <c r="H9658" i="1"/>
  <c r="I9657" i="1"/>
  <c r="H9657" i="1"/>
  <c r="I9656" i="1"/>
  <c r="H9656" i="1"/>
  <c r="I9655" i="1"/>
  <c r="H9655" i="1"/>
  <c r="I9654" i="1"/>
  <c r="H9654" i="1"/>
  <c r="I9653" i="1"/>
  <c r="H9653" i="1"/>
  <c r="I9652" i="1"/>
  <c r="H9652" i="1"/>
  <c r="I9651" i="1"/>
  <c r="H9651" i="1"/>
  <c r="I9650" i="1"/>
  <c r="H9650" i="1"/>
  <c r="I9649" i="1"/>
  <c r="H9649" i="1"/>
  <c r="I9648" i="1"/>
  <c r="H9648" i="1"/>
  <c r="I9647" i="1"/>
  <c r="H9647" i="1"/>
  <c r="I9646" i="1"/>
  <c r="H9646" i="1"/>
  <c r="I9645" i="1"/>
  <c r="H9645" i="1"/>
  <c r="I9644" i="1"/>
  <c r="H9644" i="1"/>
  <c r="I9643" i="1"/>
  <c r="H9643" i="1"/>
  <c r="I9642" i="1"/>
  <c r="H9642" i="1"/>
  <c r="I9641" i="1"/>
  <c r="H9641" i="1"/>
  <c r="I9640" i="1"/>
  <c r="H9640" i="1"/>
  <c r="I9639" i="1"/>
  <c r="H9639" i="1"/>
  <c r="I9638" i="1"/>
  <c r="H9638" i="1"/>
  <c r="I9637" i="1"/>
  <c r="H9637" i="1"/>
  <c r="I9636" i="1"/>
  <c r="H9636" i="1"/>
  <c r="I9635" i="1"/>
  <c r="H9635" i="1"/>
  <c r="I9634" i="1"/>
  <c r="H9634" i="1"/>
  <c r="I9633" i="1"/>
  <c r="H9633" i="1"/>
  <c r="I9632" i="1"/>
  <c r="H9632" i="1"/>
  <c r="I9631" i="1"/>
  <c r="H9631" i="1"/>
  <c r="I9630" i="1"/>
  <c r="H9630" i="1"/>
  <c r="I9629" i="1"/>
  <c r="H9629" i="1"/>
  <c r="I9628" i="1"/>
  <c r="H9628" i="1"/>
  <c r="I9627" i="1"/>
  <c r="H9627" i="1"/>
  <c r="I9626" i="1"/>
  <c r="H9626" i="1"/>
  <c r="I9625" i="1"/>
  <c r="H9625" i="1"/>
  <c r="I9624" i="1"/>
  <c r="H9624" i="1"/>
  <c r="I9623" i="1"/>
  <c r="H9623" i="1"/>
  <c r="I9622" i="1"/>
  <c r="H9622" i="1"/>
  <c r="I9621" i="1"/>
  <c r="H9621" i="1"/>
  <c r="I9620" i="1"/>
  <c r="H9620" i="1"/>
  <c r="I9619" i="1"/>
  <c r="H9619" i="1"/>
  <c r="I9618" i="1"/>
  <c r="H9618" i="1"/>
  <c r="I9617" i="1"/>
  <c r="H9617" i="1"/>
  <c r="I9616" i="1"/>
  <c r="H9616" i="1"/>
  <c r="I9615" i="1"/>
  <c r="H9615" i="1"/>
  <c r="I9614" i="1"/>
  <c r="H9614" i="1"/>
  <c r="I9613" i="1"/>
  <c r="H9613" i="1"/>
  <c r="I9612" i="1"/>
  <c r="H9612" i="1"/>
  <c r="I9611" i="1"/>
  <c r="H9611" i="1"/>
  <c r="I9610" i="1"/>
  <c r="H9610" i="1"/>
  <c r="I9609" i="1"/>
  <c r="H9609" i="1"/>
  <c r="I9608" i="1"/>
  <c r="H9608" i="1"/>
  <c r="I9607" i="1"/>
  <c r="H9607" i="1"/>
  <c r="I9606" i="1"/>
  <c r="H9606" i="1"/>
  <c r="I9605" i="1"/>
  <c r="H9605" i="1"/>
  <c r="I9604" i="1"/>
  <c r="H9604" i="1"/>
  <c r="I9603" i="1"/>
  <c r="H9603" i="1"/>
  <c r="I9602" i="1"/>
  <c r="H9602" i="1"/>
  <c r="I9601" i="1"/>
  <c r="H9601" i="1"/>
  <c r="I9600" i="1"/>
  <c r="H9600" i="1"/>
  <c r="I9599" i="1"/>
  <c r="H9599" i="1"/>
  <c r="I9598" i="1"/>
  <c r="H9598" i="1"/>
  <c r="I9597" i="1"/>
  <c r="H9597" i="1"/>
  <c r="I9596" i="1"/>
  <c r="H9596" i="1"/>
  <c r="I9595" i="1"/>
  <c r="H9595" i="1"/>
  <c r="I9594" i="1"/>
  <c r="H9594" i="1"/>
  <c r="I9593" i="1"/>
  <c r="H9593" i="1"/>
  <c r="I9592" i="1"/>
  <c r="H9592" i="1"/>
  <c r="I9591" i="1"/>
  <c r="H9591" i="1"/>
  <c r="I9590" i="1"/>
  <c r="H9590" i="1"/>
  <c r="I9589" i="1"/>
  <c r="H9589" i="1"/>
  <c r="I9588" i="1"/>
  <c r="H9588" i="1"/>
  <c r="I9587" i="1"/>
  <c r="H9587" i="1"/>
  <c r="I9586" i="1"/>
  <c r="H9586" i="1"/>
  <c r="I9585" i="1"/>
  <c r="H9585" i="1"/>
  <c r="I9584" i="1"/>
  <c r="H9584" i="1"/>
  <c r="I9583" i="1"/>
  <c r="H9583" i="1"/>
  <c r="I9582" i="1"/>
  <c r="H9582" i="1"/>
  <c r="I9581" i="1"/>
  <c r="H9581" i="1"/>
  <c r="I9580" i="1"/>
  <c r="H9580" i="1"/>
  <c r="I9579" i="1"/>
  <c r="H9579" i="1"/>
  <c r="I9578" i="1"/>
  <c r="H9578" i="1"/>
  <c r="I9577" i="1"/>
  <c r="H9577" i="1"/>
  <c r="I9576" i="1"/>
  <c r="H9576" i="1"/>
  <c r="I9575" i="1"/>
  <c r="H9575" i="1"/>
  <c r="I9574" i="1"/>
  <c r="H9574" i="1"/>
  <c r="I9573" i="1"/>
  <c r="H9573" i="1"/>
  <c r="I9572" i="1"/>
  <c r="H9572" i="1"/>
  <c r="I9571" i="1"/>
  <c r="H9571" i="1"/>
  <c r="I9570" i="1"/>
  <c r="H9570" i="1"/>
  <c r="I9569" i="1"/>
  <c r="H9569" i="1"/>
  <c r="I9568" i="1"/>
  <c r="H9568" i="1"/>
  <c r="I9567" i="1"/>
  <c r="H9567" i="1"/>
  <c r="I9566" i="1"/>
  <c r="H9566" i="1"/>
  <c r="I9565" i="1"/>
  <c r="H9565" i="1"/>
  <c r="I9564" i="1"/>
  <c r="H9564" i="1"/>
  <c r="I9563" i="1"/>
  <c r="H9563" i="1"/>
  <c r="I9562" i="1"/>
  <c r="H9562" i="1"/>
  <c r="I9561" i="1"/>
  <c r="H9561" i="1"/>
  <c r="I9560" i="1"/>
  <c r="H9560" i="1"/>
  <c r="I9559" i="1"/>
  <c r="H9559" i="1"/>
  <c r="I9558" i="1"/>
  <c r="H9558" i="1"/>
  <c r="I9557" i="1"/>
  <c r="H9557" i="1"/>
  <c r="I9556" i="1"/>
  <c r="H9556" i="1"/>
  <c r="I9555" i="1"/>
  <c r="H9555" i="1"/>
  <c r="I9554" i="1"/>
  <c r="H9554" i="1"/>
  <c r="I9553" i="1"/>
  <c r="H9553" i="1"/>
  <c r="I9552" i="1"/>
  <c r="H9552" i="1"/>
  <c r="I9551" i="1"/>
  <c r="H9551" i="1"/>
  <c r="I9550" i="1"/>
  <c r="H9550" i="1"/>
  <c r="I9549" i="1"/>
  <c r="H9549" i="1"/>
  <c r="I9548" i="1"/>
  <c r="H9548" i="1"/>
  <c r="I9547" i="1"/>
  <c r="H9547" i="1"/>
  <c r="I9546" i="1"/>
  <c r="H9546" i="1"/>
  <c r="I9545" i="1"/>
  <c r="H9545" i="1"/>
  <c r="I9544" i="1"/>
  <c r="H9544" i="1"/>
  <c r="I9543" i="1"/>
  <c r="H9543" i="1"/>
  <c r="I9542" i="1"/>
  <c r="H9542" i="1"/>
  <c r="I9541" i="1"/>
  <c r="H9541" i="1"/>
  <c r="I9540" i="1"/>
  <c r="H9540" i="1"/>
  <c r="I9539" i="1"/>
  <c r="H9539" i="1"/>
  <c r="I9538" i="1"/>
  <c r="H9538" i="1"/>
  <c r="I9537" i="1"/>
  <c r="H9537" i="1"/>
  <c r="I9536" i="1"/>
  <c r="H9536" i="1"/>
  <c r="I9535" i="1"/>
  <c r="H9535" i="1"/>
  <c r="I9534" i="1"/>
  <c r="H9534" i="1"/>
  <c r="I9533" i="1"/>
  <c r="H9533" i="1"/>
  <c r="I9532" i="1"/>
  <c r="H9532" i="1"/>
  <c r="I9531" i="1"/>
  <c r="H9531" i="1"/>
  <c r="I9530" i="1"/>
  <c r="H9530" i="1"/>
  <c r="I9529" i="1"/>
  <c r="H9529" i="1"/>
  <c r="I9528" i="1"/>
  <c r="H9528" i="1"/>
  <c r="I9527" i="1"/>
  <c r="H9527" i="1"/>
  <c r="I9526" i="1"/>
  <c r="H9526" i="1"/>
  <c r="I9525" i="1"/>
  <c r="H9525" i="1"/>
  <c r="I9524" i="1"/>
  <c r="H9524" i="1"/>
  <c r="I9523" i="1"/>
  <c r="H9523" i="1"/>
  <c r="I9522" i="1"/>
  <c r="H9522" i="1"/>
  <c r="I9521" i="1"/>
  <c r="H9521" i="1"/>
  <c r="I9520" i="1"/>
  <c r="H9520" i="1"/>
  <c r="I9519" i="1"/>
  <c r="H9519" i="1"/>
  <c r="I9518" i="1"/>
  <c r="H9518" i="1"/>
  <c r="I9517" i="1"/>
  <c r="H9517" i="1"/>
  <c r="I9516" i="1"/>
  <c r="H9516" i="1"/>
  <c r="I9515" i="1"/>
  <c r="H9515" i="1"/>
  <c r="I9514" i="1"/>
  <c r="H9514" i="1"/>
  <c r="I9513" i="1"/>
  <c r="H9513" i="1"/>
  <c r="I9512" i="1"/>
  <c r="H9512" i="1"/>
  <c r="I9511" i="1"/>
  <c r="H9511" i="1"/>
  <c r="I9510" i="1"/>
  <c r="H9510" i="1"/>
  <c r="I9509" i="1"/>
  <c r="H9509" i="1"/>
  <c r="I9508" i="1"/>
  <c r="H9508" i="1"/>
  <c r="I9507" i="1"/>
  <c r="H9507" i="1"/>
  <c r="I9506" i="1"/>
  <c r="H9506" i="1"/>
  <c r="I9505" i="1"/>
  <c r="H9505" i="1"/>
  <c r="I9504" i="1"/>
  <c r="H9504" i="1"/>
  <c r="I9503" i="1"/>
  <c r="H9503" i="1"/>
  <c r="I9502" i="1"/>
  <c r="H9502" i="1"/>
  <c r="I9501" i="1"/>
  <c r="H9501" i="1"/>
  <c r="I9500" i="1"/>
  <c r="H9500" i="1"/>
  <c r="I9499" i="1"/>
  <c r="H9499" i="1"/>
  <c r="I9498" i="1"/>
  <c r="H9498" i="1"/>
  <c r="I9497" i="1"/>
  <c r="H9497" i="1"/>
  <c r="I9496" i="1"/>
  <c r="H9496" i="1"/>
  <c r="I9495" i="1"/>
  <c r="H9495" i="1"/>
  <c r="I9494" i="1"/>
  <c r="H9494" i="1"/>
  <c r="I9493" i="1"/>
  <c r="H9493" i="1"/>
  <c r="I9492" i="1"/>
  <c r="H9492" i="1"/>
  <c r="I9491" i="1"/>
  <c r="H9491" i="1"/>
  <c r="I9490" i="1"/>
  <c r="H9490" i="1"/>
  <c r="I9489" i="1"/>
  <c r="H9489" i="1"/>
  <c r="I9488" i="1"/>
  <c r="H9488" i="1"/>
  <c r="I9487" i="1"/>
  <c r="H9487" i="1"/>
  <c r="I9486" i="1"/>
  <c r="H9486" i="1"/>
  <c r="I9485" i="1"/>
  <c r="H9485" i="1"/>
  <c r="I9484" i="1"/>
  <c r="H9484" i="1"/>
  <c r="I9483" i="1"/>
  <c r="H9483" i="1"/>
  <c r="I9482" i="1"/>
  <c r="H9482" i="1"/>
  <c r="I9481" i="1"/>
  <c r="H9481" i="1"/>
  <c r="I9480" i="1"/>
  <c r="H9480" i="1"/>
  <c r="I9479" i="1"/>
  <c r="H9479" i="1"/>
  <c r="I9478" i="1"/>
  <c r="H9478" i="1"/>
  <c r="I9477" i="1"/>
  <c r="H9477" i="1"/>
  <c r="I9476" i="1"/>
  <c r="H9476" i="1"/>
  <c r="I9475" i="1"/>
  <c r="H9475" i="1"/>
  <c r="I9474" i="1"/>
  <c r="H9474" i="1"/>
  <c r="I9473" i="1"/>
  <c r="H9473" i="1"/>
  <c r="I9472" i="1"/>
  <c r="H9472" i="1"/>
  <c r="I9471" i="1"/>
  <c r="H9471" i="1"/>
  <c r="I9470" i="1"/>
  <c r="H9470" i="1"/>
  <c r="I9469" i="1"/>
  <c r="H9469" i="1"/>
  <c r="I9468" i="1"/>
  <c r="H9468" i="1"/>
  <c r="I9467" i="1"/>
  <c r="H9467" i="1"/>
  <c r="I9466" i="1"/>
  <c r="H9466" i="1"/>
  <c r="I9465" i="1"/>
  <c r="H9465" i="1"/>
  <c r="I9464" i="1"/>
  <c r="H9464" i="1"/>
  <c r="I9463" i="1"/>
  <c r="H9463" i="1"/>
  <c r="I9462" i="1"/>
  <c r="H9462" i="1"/>
  <c r="I9461" i="1"/>
  <c r="H9461" i="1"/>
  <c r="I9460" i="1"/>
  <c r="H9460" i="1"/>
  <c r="I9459" i="1"/>
  <c r="H9459" i="1"/>
  <c r="I9458" i="1"/>
  <c r="H9458" i="1"/>
  <c r="I9457" i="1"/>
  <c r="H9457" i="1"/>
  <c r="I9456" i="1"/>
  <c r="H9456" i="1"/>
  <c r="I9455" i="1"/>
  <c r="H9455" i="1"/>
  <c r="I9454" i="1"/>
  <c r="H9454" i="1"/>
  <c r="I9453" i="1"/>
  <c r="H9453" i="1"/>
  <c r="I9452" i="1"/>
  <c r="H9452" i="1"/>
  <c r="I9451" i="1"/>
  <c r="H9451" i="1"/>
  <c r="I9450" i="1"/>
  <c r="H9450" i="1"/>
  <c r="I9449" i="1"/>
  <c r="H9449" i="1"/>
  <c r="I9448" i="1"/>
  <c r="H9448" i="1"/>
  <c r="I9447" i="1"/>
  <c r="H9447" i="1"/>
  <c r="I9446" i="1"/>
  <c r="H9446" i="1"/>
  <c r="I9445" i="1"/>
  <c r="H9445" i="1"/>
  <c r="I9444" i="1"/>
  <c r="H9444" i="1"/>
  <c r="I9443" i="1"/>
  <c r="H9443" i="1"/>
  <c r="I9442" i="1"/>
  <c r="H9442" i="1"/>
  <c r="I9441" i="1"/>
  <c r="H9441" i="1"/>
  <c r="I9440" i="1"/>
  <c r="H9440" i="1"/>
  <c r="I9439" i="1"/>
  <c r="H9439" i="1"/>
  <c r="I9438" i="1"/>
  <c r="H9438" i="1"/>
  <c r="I9437" i="1"/>
  <c r="H9437" i="1"/>
  <c r="I9436" i="1"/>
  <c r="H9436" i="1"/>
  <c r="I9435" i="1"/>
  <c r="H9435" i="1"/>
  <c r="I9434" i="1"/>
  <c r="H9434" i="1"/>
  <c r="I9433" i="1"/>
  <c r="H9433" i="1"/>
  <c r="I9432" i="1"/>
  <c r="H9432" i="1"/>
  <c r="I9431" i="1"/>
  <c r="H9431" i="1"/>
  <c r="I9430" i="1"/>
  <c r="H9430" i="1"/>
  <c r="I9429" i="1"/>
  <c r="H9429" i="1"/>
  <c r="I9428" i="1"/>
  <c r="H9428" i="1"/>
  <c r="I9427" i="1"/>
  <c r="H9427" i="1"/>
  <c r="I9426" i="1"/>
  <c r="H9426" i="1"/>
  <c r="I9425" i="1"/>
  <c r="H9425" i="1"/>
  <c r="I9424" i="1"/>
  <c r="H9424" i="1"/>
  <c r="I9423" i="1"/>
  <c r="H9423" i="1"/>
  <c r="I9422" i="1"/>
  <c r="H9422" i="1"/>
  <c r="I9421" i="1"/>
  <c r="H9421" i="1"/>
  <c r="I9420" i="1"/>
  <c r="H9420" i="1"/>
  <c r="I9419" i="1"/>
  <c r="H9419" i="1"/>
  <c r="I9418" i="1"/>
  <c r="H9418" i="1"/>
  <c r="I9417" i="1"/>
  <c r="H9417" i="1"/>
  <c r="I9416" i="1"/>
  <c r="H9416" i="1"/>
  <c r="I9415" i="1"/>
  <c r="H9415" i="1"/>
  <c r="I9414" i="1"/>
  <c r="H9414" i="1"/>
  <c r="I9413" i="1"/>
  <c r="H9413" i="1"/>
  <c r="I9412" i="1"/>
  <c r="H9412" i="1"/>
  <c r="I9411" i="1"/>
  <c r="H9411" i="1"/>
  <c r="I9410" i="1"/>
  <c r="H9410" i="1"/>
  <c r="I9409" i="1"/>
  <c r="H9409" i="1"/>
  <c r="I9408" i="1"/>
  <c r="H9408" i="1"/>
  <c r="I9407" i="1"/>
  <c r="H9407" i="1"/>
  <c r="I9406" i="1"/>
  <c r="H9406" i="1"/>
  <c r="I9405" i="1"/>
  <c r="H9405" i="1"/>
  <c r="I9404" i="1"/>
  <c r="H9404" i="1"/>
  <c r="I9403" i="1"/>
  <c r="H9403" i="1"/>
  <c r="I9402" i="1"/>
  <c r="H9402" i="1"/>
  <c r="I9401" i="1"/>
  <c r="H9401" i="1"/>
  <c r="I9400" i="1"/>
  <c r="H9400" i="1"/>
  <c r="I9399" i="1"/>
  <c r="H9399" i="1"/>
  <c r="I9398" i="1"/>
  <c r="H9398" i="1"/>
  <c r="I9397" i="1"/>
  <c r="H9397" i="1"/>
  <c r="I9396" i="1"/>
  <c r="H9396" i="1"/>
  <c r="I9395" i="1"/>
  <c r="H9395" i="1"/>
  <c r="I9394" i="1"/>
  <c r="H9394" i="1"/>
  <c r="I9393" i="1"/>
  <c r="H9393" i="1"/>
  <c r="I9392" i="1"/>
  <c r="H9392" i="1"/>
  <c r="I9391" i="1"/>
  <c r="H9391" i="1"/>
  <c r="I9390" i="1"/>
  <c r="H9390" i="1"/>
  <c r="I9389" i="1"/>
  <c r="H9389" i="1"/>
  <c r="I9388" i="1"/>
  <c r="H9388" i="1"/>
  <c r="I9387" i="1"/>
  <c r="H9387" i="1"/>
  <c r="I9386" i="1"/>
  <c r="H9386" i="1"/>
  <c r="I9385" i="1"/>
  <c r="H9385" i="1"/>
  <c r="I9384" i="1"/>
  <c r="H9384" i="1"/>
  <c r="I9383" i="1"/>
  <c r="H9383" i="1"/>
  <c r="I9382" i="1"/>
  <c r="H9382" i="1"/>
  <c r="I9381" i="1"/>
  <c r="H9381" i="1"/>
  <c r="I9380" i="1"/>
  <c r="H9380" i="1"/>
  <c r="I9379" i="1"/>
  <c r="H9379" i="1"/>
  <c r="I9378" i="1"/>
  <c r="H9378" i="1"/>
  <c r="I9377" i="1"/>
  <c r="H9377" i="1"/>
  <c r="I9376" i="1"/>
  <c r="H9376" i="1"/>
  <c r="I9375" i="1"/>
  <c r="H9375" i="1"/>
  <c r="I9374" i="1"/>
  <c r="H9374" i="1"/>
  <c r="I9373" i="1"/>
  <c r="H9373" i="1"/>
  <c r="I9372" i="1"/>
  <c r="H9372" i="1"/>
  <c r="I9371" i="1"/>
  <c r="H9371" i="1"/>
  <c r="I9370" i="1"/>
  <c r="H9370" i="1"/>
  <c r="I9369" i="1"/>
  <c r="H9369" i="1"/>
  <c r="I9368" i="1"/>
  <c r="H9368" i="1"/>
  <c r="I9367" i="1"/>
  <c r="H9367" i="1"/>
  <c r="I9366" i="1"/>
  <c r="H9366" i="1"/>
  <c r="I9365" i="1"/>
  <c r="H9365" i="1"/>
  <c r="I9364" i="1"/>
  <c r="H9364" i="1"/>
  <c r="I9363" i="1"/>
  <c r="H9363" i="1"/>
  <c r="I9362" i="1"/>
  <c r="H9362" i="1"/>
  <c r="I9361" i="1"/>
  <c r="H9361" i="1"/>
  <c r="I9360" i="1"/>
  <c r="H9360" i="1"/>
  <c r="I9359" i="1"/>
  <c r="H9359" i="1"/>
  <c r="I9358" i="1"/>
  <c r="H9358" i="1"/>
  <c r="I9357" i="1"/>
  <c r="H9357" i="1"/>
  <c r="I9356" i="1"/>
  <c r="H9356" i="1"/>
  <c r="I9355" i="1"/>
  <c r="H9355" i="1"/>
  <c r="I9354" i="1"/>
  <c r="H9354" i="1"/>
  <c r="I9353" i="1"/>
  <c r="H9353" i="1"/>
  <c r="I9352" i="1"/>
  <c r="H9352" i="1"/>
  <c r="I9351" i="1"/>
  <c r="H9351" i="1"/>
  <c r="I9350" i="1"/>
  <c r="H9350" i="1"/>
  <c r="I9349" i="1"/>
  <c r="H9349" i="1"/>
  <c r="I9348" i="1"/>
  <c r="H9348" i="1"/>
  <c r="I9347" i="1"/>
  <c r="H9347" i="1"/>
  <c r="I9346" i="1"/>
  <c r="H9346" i="1"/>
  <c r="I9345" i="1"/>
  <c r="H9345" i="1"/>
  <c r="I9344" i="1"/>
  <c r="H9344" i="1"/>
  <c r="I9343" i="1"/>
  <c r="H9343" i="1"/>
  <c r="I9342" i="1"/>
  <c r="H9342" i="1"/>
  <c r="I9341" i="1"/>
  <c r="H9341" i="1"/>
  <c r="I9340" i="1"/>
  <c r="H9340" i="1"/>
  <c r="I9339" i="1"/>
  <c r="H9339" i="1"/>
  <c r="I9338" i="1"/>
  <c r="H9338" i="1"/>
  <c r="I9337" i="1"/>
  <c r="H9337" i="1"/>
  <c r="I9336" i="1"/>
  <c r="H9336" i="1"/>
  <c r="I9335" i="1"/>
  <c r="H9335" i="1"/>
  <c r="I9334" i="1"/>
  <c r="H9334" i="1"/>
  <c r="I9333" i="1"/>
  <c r="H9333" i="1"/>
  <c r="I9332" i="1"/>
  <c r="H9332" i="1"/>
  <c r="I9331" i="1"/>
  <c r="H9331" i="1"/>
  <c r="I9330" i="1"/>
  <c r="H9330" i="1"/>
  <c r="I9329" i="1"/>
  <c r="H9329" i="1"/>
  <c r="I9328" i="1"/>
  <c r="H9328" i="1"/>
  <c r="I9327" i="1"/>
  <c r="H9327" i="1"/>
  <c r="I9326" i="1"/>
  <c r="H9326" i="1"/>
  <c r="I9325" i="1"/>
  <c r="H9325" i="1"/>
  <c r="I9324" i="1"/>
  <c r="H9324" i="1"/>
  <c r="I9323" i="1"/>
  <c r="H9323" i="1"/>
  <c r="I9322" i="1"/>
  <c r="H9322" i="1"/>
  <c r="I9321" i="1"/>
  <c r="H9321" i="1"/>
  <c r="I9320" i="1"/>
  <c r="H9320" i="1"/>
  <c r="I9319" i="1"/>
  <c r="H9319" i="1"/>
  <c r="I9318" i="1"/>
  <c r="H9318" i="1"/>
  <c r="I9317" i="1"/>
  <c r="H9317" i="1"/>
  <c r="I9316" i="1"/>
  <c r="H9316" i="1"/>
  <c r="I9315" i="1"/>
  <c r="H9315" i="1"/>
  <c r="I9314" i="1"/>
  <c r="H9314" i="1"/>
  <c r="I9313" i="1"/>
  <c r="H9313" i="1"/>
  <c r="I9312" i="1"/>
  <c r="H9312" i="1"/>
  <c r="I9311" i="1"/>
  <c r="H9311" i="1"/>
  <c r="I9310" i="1"/>
  <c r="H9310" i="1"/>
  <c r="I9309" i="1"/>
  <c r="H9309" i="1"/>
  <c r="I9308" i="1"/>
  <c r="H9308" i="1"/>
  <c r="I9307" i="1"/>
  <c r="H9307" i="1"/>
  <c r="I9306" i="1"/>
  <c r="H9306" i="1"/>
  <c r="I9305" i="1"/>
  <c r="H9305" i="1"/>
  <c r="I9304" i="1"/>
  <c r="H9304" i="1"/>
  <c r="I9303" i="1"/>
  <c r="H9303" i="1"/>
  <c r="I9302" i="1"/>
  <c r="H9302" i="1"/>
  <c r="I9301" i="1"/>
  <c r="H9301" i="1"/>
  <c r="I9300" i="1"/>
  <c r="H9300" i="1"/>
  <c r="I9299" i="1"/>
  <c r="H9299" i="1"/>
  <c r="I9298" i="1"/>
  <c r="H9298" i="1"/>
  <c r="I9297" i="1"/>
  <c r="H9297" i="1"/>
  <c r="I9296" i="1"/>
  <c r="H9296" i="1"/>
  <c r="I9295" i="1"/>
  <c r="H9295" i="1"/>
  <c r="I9294" i="1"/>
  <c r="H9294" i="1"/>
  <c r="I9293" i="1"/>
  <c r="H9293" i="1"/>
  <c r="I9292" i="1"/>
  <c r="H9292" i="1"/>
  <c r="I9291" i="1"/>
  <c r="H9291" i="1"/>
  <c r="I9290" i="1"/>
  <c r="H9290" i="1"/>
  <c r="I9289" i="1"/>
  <c r="H9289" i="1"/>
  <c r="I9288" i="1"/>
  <c r="H9288" i="1"/>
  <c r="I9287" i="1"/>
  <c r="H9287" i="1"/>
  <c r="I9286" i="1"/>
  <c r="H9286" i="1"/>
  <c r="I9285" i="1"/>
  <c r="H9285" i="1"/>
  <c r="I9284" i="1"/>
  <c r="H9284" i="1"/>
  <c r="I9283" i="1"/>
  <c r="H9283" i="1"/>
  <c r="I9282" i="1"/>
  <c r="H9282" i="1"/>
  <c r="I9281" i="1"/>
  <c r="H9281" i="1"/>
  <c r="I9280" i="1"/>
  <c r="H9280" i="1"/>
  <c r="I9279" i="1"/>
  <c r="H9279" i="1"/>
  <c r="I9278" i="1"/>
  <c r="H9278" i="1"/>
  <c r="I9277" i="1"/>
  <c r="H9277" i="1"/>
  <c r="I9276" i="1"/>
  <c r="H9276" i="1"/>
  <c r="I9275" i="1"/>
  <c r="H9275" i="1"/>
  <c r="I9274" i="1"/>
  <c r="H9274" i="1"/>
  <c r="I9273" i="1"/>
  <c r="H9273" i="1"/>
  <c r="I9272" i="1"/>
  <c r="H9272" i="1"/>
  <c r="I9271" i="1"/>
  <c r="H9271" i="1"/>
  <c r="I9270" i="1"/>
  <c r="H9270" i="1"/>
  <c r="I9269" i="1"/>
  <c r="H9269" i="1"/>
  <c r="I9268" i="1"/>
  <c r="H9268" i="1"/>
  <c r="I9267" i="1"/>
  <c r="H9267" i="1"/>
  <c r="I9266" i="1"/>
  <c r="H9266" i="1"/>
  <c r="I9265" i="1"/>
  <c r="H9265" i="1"/>
  <c r="I9264" i="1"/>
  <c r="H9264" i="1"/>
  <c r="I9263" i="1"/>
  <c r="H9263" i="1"/>
  <c r="I9262" i="1"/>
  <c r="H9262" i="1"/>
  <c r="I9261" i="1"/>
  <c r="H9261" i="1"/>
  <c r="I9260" i="1"/>
  <c r="H9260" i="1"/>
  <c r="I9259" i="1"/>
  <c r="H9259" i="1"/>
  <c r="I9258" i="1"/>
  <c r="H9258" i="1"/>
  <c r="I9257" i="1"/>
  <c r="H9257" i="1"/>
  <c r="I9256" i="1"/>
  <c r="H9256" i="1"/>
  <c r="I9255" i="1"/>
  <c r="H9255" i="1"/>
  <c r="I9254" i="1"/>
  <c r="H9254" i="1"/>
  <c r="I9253" i="1"/>
  <c r="H9253" i="1"/>
  <c r="I9252" i="1"/>
  <c r="H9252" i="1"/>
  <c r="I9251" i="1"/>
  <c r="H9251" i="1"/>
  <c r="I9250" i="1"/>
  <c r="H9250" i="1"/>
  <c r="I9249" i="1"/>
  <c r="H9249" i="1"/>
  <c r="I9248" i="1"/>
  <c r="H9248" i="1"/>
  <c r="I9247" i="1"/>
  <c r="H9247" i="1"/>
  <c r="I9246" i="1"/>
  <c r="H9246" i="1"/>
  <c r="I9245" i="1"/>
  <c r="H9245" i="1"/>
  <c r="I9244" i="1"/>
  <c r="H9244" i="1"/>
  <c r="I9243" i="1"/>
  <c r="H9243" i="1"/>
  <c r="I9242" i="1"/>
  <c r="H9242" i="1"/>
  <c r="I9241" i="1"/>
  <c r="H9241" i="1"/>
  <c r="I9240" i="1"/>
  <c r="H9240" i="1"/>
  <c r="I9239" i="1"/>
  <c r="H9239" i="1"/>
  <c r="I9238" i="1"/>
  <c r="H9238" i="1"/>
  <c r="I9237" i="1"/>
  <c r="H9237" i="1"/>
  <c r="I9236" i="1"/>
  <c r="H9236" i="1"/>
  <c r="I9235" i="1"/>
  <c r="H9235" i="1"/>
  <c r="I9234" i="1"/>
  <c r="H9234" i="1"/>
  <c r="I9233" i="1"/>
  <c r="H9233" i="1"/>
  <c r="I9232" i="1"/>
  <c r="H9232" i="1"/>
  <c r="I9231" i="1"/>
  <c r="H9231" i="1"/>
  <c r="I9230" i="1"/>
  <c r="H9230" i="1"/>
  <c r="I9229" i="1"/>
  <c r="H9229" i="1"/>
  <c r="I9228" i="1"/>
  <c r="H9228" i="1"/>
  <c r="I9227" i="1"/>
  <c r="H9227" i="1"/>
  <c r="I9226" i="1"/>
  <c r="H9226" i="1"/>
  <c r="I9225" i="1"/>
  <c r="H9225" i="1"/>
  <c r="I9224" i="1"/>
  <c r="H9224" i="1"/>
  <c r="I9223" i="1"/>
  <c r="H9223" i="1"/>
  <c r="I9222" i="1"/>
  <c r="H9222" i="1"/>
  <c r="I9221" i="1"/>
  <c r="H9221" i="1"/>
  <c r="I9220" i="1"/>
  <c r="H9220" i="1"/>
  <c r="I9219" i="1"/>
  <c r="H9219" i="1"/>
  <c r="I9218" i="1"/>
  <c r="H9218" i="1"/>
  <c r="I9217" i="1"/>
  <c r="H9217" i="1"/>
  <c r="I9216" i="1"/>
  <c r="H9216" i="1"/>
  <c r="I9215" i="1"/>
  <c r="H9215" i="1"/>
  <c r="I9214" i="1"/>
  <c r="H9214" i="1"/>
  <c r="I9213" i="1"/>
  <c r="H9213" i="1"/>
  <c r="I9212" i="1"/>
  <c r="H9212" i="1"/>
  <c r="I9211" i="1"/>
  <c r="H9211" i="1"/>
  <c r="I9210" i="1"/>
  <c r="H9210" i="1"/>
  <c r="I9209" i="1"/>
  <c r="H9209" i="1"/>
  <c r="I9208" i="1"/>
  <c r="H9208" i="1"/>
  <c r="I9207" i="1"/>
  <c r="H9207" i="1"/>
  <c r="I9206" i="1"/>
  <c r="H9206" i="1"/>
  <c r="I9205" i="1"/>
  <c r="H9205" i="1"/>
  <c r="I9204" i="1"/>
  <c r="H9204" i="1"/>
  <c r="I9203" i="1"/>
  <c r="H9203" i="1"/>
  <c r="I9202" i="1"/>
  <c r="H9202" i="1"/>
  <c r="I9201" i="1"/>
  <c r="H9201" i="1"/>
  <c r="I9200" i="1"/>
  <c r="H9200" i="1"/>
  <c r="I9199" i="1"/>
  <c r="H9199" i="1"/>
  <c r="I9198" i="1"/>
  <c r="H9198" i="1"/>
  <c r="I9197" i="1"/>
  <c r="H9197" i="1"/>
  <c r="I9196" i="1"/>
  <c r="H9196" i="1"/>
  <c r="I9195" i="1"/>
  <c r="H9195" i="1"/>
  <c r="I9194" i="1"/>
  <c r="H9194" i="1"/>
  <c r="I9193" i="1"/>
  <c r="H9193" i="1"/>
  <c r="I9192" i="1"/>
  <c r="H9192" i="1"/>
  <c r="I9191" i="1"/>
  <c r="H9191" i="1"/>
  <c r="I9190" i="1"/>
  <c r="H9190" i="1"/>
  <c r="I9189" i="1"/>
  <c r="H9189" i="1"/>
  <c r="I9188" i="1"/>
  <c r="H9188" i="1"/>
  <c r="I9187" i="1"/>
  <c r="H9187" i="1"/>
  <c r="I9186" i="1"/>
  <c r="H9186" i="1"/>
  <c r="I9185" i="1"/>
  <c r="H9185" i="1"/>
  <c r="I9184" i="1"/>
  <c r="H9184" i="1"/>
  <c r="I9183" i="1"/>
  <c r="H9183" i="1"/>
  <c r="I9182" i="1"/>
  <c r="H9182" i="1"/>
  <c r="I9181" i="1"/>
  <c r="H9181" i="1"/>
  <c r="I9180" i="1"/>
  <c r="H9180" i="1"/>
  <c r="I9179" i="1"/>
  <c r="H9179" i="1"/>
  <c r="I9178" i="1"/>
  <c r="H9178" i="1"/>
  <c r="I9177" i="1"/>
  <c r="H9177" i="1"/>
  <c r="I9176" i="1"/>
  <c r="H9176" i="1"/>
  <c r="I9175" i="1"/>
  <c r="H9175" i="1"/>
  <c r="I9174" i="1"/>
  <c r="H9174" i="1"/>
  <c r="I9173" i="1"/>
  <c r="H9173" i="1"/>
  <c r="I9172" i="1"/>
  <c r="H9172" i="1"/>
  <c r="I9171" i="1"/>
  <c r="H9171" i="1"/>
  <c r="I9170" i="1"/>
  <c r="H9170" i="1"/>
  <c r="I9169" i="1"/>
  <c r="H9169" i="1"/>
  <c r="I9168" i="1"/>
  <c r="H9168" i="1"/>
  <c r="I9167" i="1"/>
  <c r="H9167" i="1"/>
  <c r="I9166" i="1"/>
  <c r="H9166" i="1"/>
  <c r="I9165" i="1"/>
  <c r="H9165" i="1"/>
  <c r="I9164" i="1"/>
  <c r="H9164" i="1"/>
  <c r="I9163" i="1"/>
  <c r="H9163" i="1"/>
  <c r="I9162" i="1"/>
  <c r="H9162" i="1"/>
  <c r="I9161" i="1"/>
  <c r="H9161" i="1"/>
  <c r="I9160" i="1"/>
  <c r="H9160" i="1"/>
  <c r="I9159" i="1"/>
  <c r="H9159" i="1"/>
  <c r="I9158" i="1"/>
  <c r="H9158" i="1"/>
  <c r="I9157" i="1"/>
  <c r="H9157" i="1"/>
  <c r="I9156" i="1"/>
  <c r="H9156" i="1"/>
  <c r="I9155" i="1"/>
  <c r="H9155" i="1"/>
  <c r="I9154" i="1"/>
  <c r="H9154" i="1"/>
  <c r="I9153" i="1"/>
  <c r="H9153" i="1"/>
  <c r="I9152" i="1"/>
  <c r="H9152" i="1"/>
  <c r="I9151" i="1"/>
  <c r="H9151" i="1"/>
  <c r="I9150" i="1"/>
  <c r="H9150" i="1"/>
  <c r="I9149" i="1"/>
  <c r="H9149" i="1"/>
  <c r="I9148" i="1"/>
  <c r="H9148" i="1"/>
  <c r="I9147" i="1"/>
  <c r="H9147" i="1"/>
  <c r="I9146" i="1"/>
  <c r="H9146" i="1"/>
  <c r="I9145" i="1"/>
  <c r="H9145" i="1"/>
  <c r="I9144" i="1"/>
  <c r="H9144" i="1"/>
  <c r="I9143" i="1"/>
  <c r="H9143" i="1"/>
  <c r="I9142" i="1"/>
  <c r="H9142" i="1"/>
  <c r="I9141" i="1"/>
  <c r="H9141" i="1"/>
  <c r="I9140" i="1"/>
  <c r="H9140" i="1"/>
  <c r="I9139" i="1"/>
  <c r="H9139" i="1"/>
  <c r="I9138" i="1"/>
  <c r="H9138" i="1"/>
  <c r="I9137" i="1"/>
  <c r="H9137" i="1"/>
  <c r="I9136" i="1"/>
  <c r="H9136" i="1"/>
  <c r="I9135" i="1"/>
  <c r="H9135" i="1"/>
  <c r="I9134" i="1"/>
  <c r="H9134" i="1"/>
  <c r="I9133" i="1"/>
  <c r="H9133" i="1"/>
  <c r="I9132" i="1"/>
  <c r="H9132" i="1"/>
  <c r="I9131" i="1"/>
  <c r="H9131" i="1"/>
  <c r="I9130" i="1"/>
  <c r="H9130" i="1"/>
  <c r="I9129" i="1"/>
  <c r="H9129" i="1"/>
  <c r="I9128" i="1"/>
  <c r="H9128" i="1"/>
  <c r="I9127" i="1"/>
  <c r="H9127" i="1"/>
  <c r="I9126" i="1"/>
  <c r="H9126" i="1"/>
  <c r="I9125" i="1"/>
  <c r="H9125" i="1"/>
  <c r="I9124" i="1"/>
  <c r="H9124" i="1"/>
  <c r="I9123" i="1"/>
  <c r="H9123" i="1"/>
  <c r="I9122" i="1"/>
  <c r="H9122" i="1"/>
  <c r="I9121" i="1"/>
  <c r="H9121" i="1"/>
  <c r="I9120" i="1"/>
  <c r="H9120" i="1"/>
  <c r="I9119" i="1"/>
  <c r="H9119" i="1"/>
  <c r="I9118" i="1"/>
  <c r="H9118" i="1"/>
  <c r="I9117" i="1"/>
  <c r="H9117" i="1"/>
  <c r="I9116" i="1"/>
  <c r="H9116" i="1"/>
  <c r="I9115" i="1"/>
  <c r="H9115" i="1"/>
  <c r="I9114" i="1"/>
  <c r="H9114" i="1"/>
  <c r="I9113" i="1"/>
  <c r="H9113" i="1"/>
  <c r="I9112" i="1"/>
  <c r="H9112" i="1"/>
  <c r="I9111" i="1"/>
  <c r="H9111" i="1"/>
  <c r="I9110" i="1"/>
  <c r="H9110" i="1"/>
  <c r="I9109" i="1"/>
  <c r="H9109" i="1"/>
  <c r="I9108" i="1"/>
  <c r="H9108" i="1"/>
  <c r="I9107" i="1"/>
  <c r="H9107" i="1"/>
  <c r="I9106" i="1"/>
  <c r="H9106" i="1"/>
  <c r="I9105" i="1"/>
  <c r="H9105" i="1"/>
  <c r="I9104" i="1"/>
  <c r="H9104" i="1"/>
  <c r="I9103" i="1"/>
  <c r="H9103" i="1"/>
  <c r="I9102" i="1"/>
  <c r="H9102" i="1"/>
  <c r="I9101" i="1"/>
  <c r="H9101" i="1"/>
  <c r="I9100" i="1"/>
  <c r="H9100" i="1"/>
  <c r="I9099" i="1"/>
  <c r="H9099" i="1"/>
  <c r="I9098" i="1"/>
  <c r="H9098" i="1"/>
  <c r="I9097" i="1"/>
  <c r="H9097" i="1"/>
  <c r="I9096" i="1"/>
  <c r="H9096" i="1"/>
  <c r="I9095" i="1"/>
  <c r="H9095" i="1"/>
  <c r="I9094" i="1"/>
  <c r="H9094" i="1"/>
  <c r="I9093" i="1"/>
  <c r="H9093" i="1"/>
  <c r="I9092" i="1"/>
  <c r="H9092" i="1"/>
  <c r="I9091" i="1"/>
  <c r="H9091" i="1"/>
  <c r="I9090" i="1"/>
  <c r="H9090" i="1"/>
  <c r="I9089" i="1"/>
  <c r="H9089" i="1"/>
  <c r="I9088" i="1"/>
  <c r="H9088" i="1"/>
  <c r="I9087" i="1"/>
  <c r="H9087" i="1"/>
  <c r="I9086" i="1"/>
  <c r="H9086" i="1"/>
  <c r="I9085" i="1"/>
  <c r="H9085" i="1"/>
  <c r="I9084" i="1"/>
  <c r="H9084" i="1"/>
  <c r="I9083" i="1"/>
  <c r="H9083" i="1"/>
  <c r="I9082" i="1"/>
  <c r="H9082" i="1"/>
  <c r="I9081" i="1"/>
  <c r="H9081" i="1"/>
  <c r="I9080" i="1"/>
  <c r="H9080" i="1"/>
  <c r="I9079" i="1"/>
  <c r="H9079" i="1"/>
  <c r="I9078" i="1"/>
  <c r="H9078" i="1"/>
  <c r="I9077" i="1"/>
  <c r="H9077" i="1"/>
  <c r="I9076" i="1"/>
  <c r="H9076" i="1"/>
  <c r="I9075" i="1"/>
  <c r="H9075" i="1"/>
  <c r="I9074" i="1"/>
  <c r="H9074" i="1"/>
  <c r="I9073" i="1"/>
  <c r="H9073" i="1"/>
  <c r="I9072" i="1"/>
  <c r="H9072" i="1"/>
  <c r="I9071" i="1"/>
  <c r="H9071" i="1"/>
  <c r="I9070" i="1"/>
  <c r="H9070" i="1"/>
  <c r="I9069" i="1"/>
  <c r="H9069" i="1"/>
  <c r="I9068" i="1"/>
  <c r="H9068" i="1"/>
  <c r="I9067" i="1"/>
  <c r="H9067" i="1"/>
  <c r="I9066" i="1"/>
  <c r="H9066" i="1"/>
  <c r="I9065" i="1"/>
  <c r="H9065" i="1"/>
  <c r="I9064" i="1"/>
  <c r="H9064" i="1"/>
  <c r="I9063" i="1"/>
  <c r="H9063" i="1"/>
  <c r="I9062" i="1"/>
  <c r="H9062" i="1"/>
  <c r="I9061" i="1"/>
  <c r="H9061" i="1"/>
  <c r="I9060" i="1"/>
  <c r="H9060" i="1"/>
  <c r="I9059" i="1"/>
  <c r="H9059" i="1"/>
  <c r="I9058" i="1"/>
  <c r="H9058" i="1"/>
  <c r="I9057" i="1"/>
  <c r="H9057" i="1"/>
  <c r="I9056" i="1"/>
  <c r="H9056" i="1"/>
  <c r="I9055" i="1"/>
  <c r="H9055" i="1"/>
  <c r="I9054" i="1"/>
  <c r="H9054" i="1"/>
  <c r="I9053" i="1"/>
  <c r="H9053" i="1"/>
  <c r="I9052" i="1"/>
  <c r="H9052" i="1"/>
  <c r="I9051" i="1"/>
  <c r="H9051" i="1"/>
  <c r="I9050" i="1"/>
  <c r="H9050" i="1"/>
  <c r="I9049" i="1"/>
  <c r="H9049" i="1"/>
  <c r="I9048" i="1"/>
  <c r="H9048" i="1"/>
  <c r="I9047" i="1"/>
  <c r="H9047" i="1"/>
  <c r="I9046" i="1"/>
  <c r="H9046" i="1"/>
  <c r="I9045" i="1"/>
  <c r="H9045" i="1"/>
  <c r="I9044" i="1"/>
  <c r="H9044" i="1"/>
  <c r="I9043" i="1"/>
  <c r="H9043" i="1"/>
  <c r="I9042" i="1"/>
  <c r="H9042" i="1"/>
  <c r="I9041" i="1"/>
  <c r="H9041" i="1"/>
  <c r="I9040" i="1"/>
  <c r="H9040" i="1"/>
  <c r="I9039" i="1"/>
  <c r="H9039" i="1"/>
  <c r="I9038" i="1"/>
  <c r="H9038" i="1"/>
  <c r="I9037" i="1"/>
  <c r="H9037" i="1"/>
  <c r="I9036" i="1"/>
  <c r="H9036" i="1"/>
  <c r="I9035" i="1"/>
  <c r="H9035" i="1"/>
  <c r="I9034" i="1"/>
  <c r="H9034" i="1"/>
  <c r="I9033" i="1"/>
  <c r="H9033" i="1"/>
  <c r="I9032" i="1"/>
  <c r="H9032" i="1"/>
  <c r="I9031" i="1"/>
  <c r="H9031" i="1"/>
  <c r="I9030" i="1"/>
  <c r="H9030" i="1"/>
  <c r="I9029" i="1"/>
  <c r="H9029" i="1"/>
  <c r="I9028" i="1"/>
  <c r="H9028" i="1"/>
  <c r="I9027" i="1"/>
  <c r="H9027" i="1"/>
  <c r="I9026" i="1"/>
  <c r="H9026" i="1"/>
  <c r="I9025" i="1"/>
  <c r="H9025" i="1"/>
  <c r="I9024" i="1"/>
  <c r="H9024" i="1"/>
  <c r="I9023" i="1"/>
  <c r="H9023" i="1"/>
  <c r="I9022" i="1"/>
  <c r="H9022" i="1"/>
  <c r="I9021" i="1"/>
  <c r="H9021" i="1"/>
  <c r="I9020" i="1"/>
  <c r="H9020" i="1"/>
  <c r="I9019" i="1"/>
  <c r="H9019" i="1"/>
  <c r="I9018" i="1"/>
  <c r="H9018" i="1"/>
  <c r="I9017" i="1"/>
  <c r="H9017" i="1"/>
  <c r="I9016" i="1"/>
  <c r="H9016" i="1"/>
  <c r="I9015" i="1"/>
  <c r="H9015" i="1"/>
  <c r="I9014" i="1"/>
  <c r="H9014" i="1"/>
  <c r="I9013" i="1"/>
  <c r="H9013" i="1"/>
  <c r="I9012" i="1"/>
  <c r="H9012" i="1"/>
  <c r="I9011" i="1"/>
  <c r="H9011" i="1"/>
  <c r="I9010" i="1"/>
  <c r="H9010" i="1"/>
  <c r="I9009" i="1"/>
  <c r="H9009" i="1"/>
  <c r="I9008" i="1"/>
  <c r="H9008" i="1"/>
  <c r="I9007" i="1"/>
  <c r="H9007" i="1"/>
  <c r="I9006" i="1"/>
  <c r="H9006" i="1"/>
  <c r="I9005" i="1"/>
  <c r="H9005" i="1"/>
  <c r="I9004" i="1"/>
  <c r="H9004" i="1"/>
  <c r="I9003" i="1"/>
  <c r="H9003" i="1"/>
  <c r="I9002" i="1"/>
  <c r="H9002" i="1"/>
  <c r="I9001" i="1"/>
  <c r="H9001" i="1"/>
  <c r="I9000" i="1"/>
  <c r="H9000" i="1"/>
  <c r="I8999" i="1"/>
  <c r="H8999" i="1"/>
  <c r="I8998" i="1"/>
  <c r="H8998" i="1"/>
  <c r="I8997" i="1"/>
  <c r="H8997" i="1"/>
  <c r="I8996" i="1"/>
  <c r="H8996" i="1"/>
  <c r="I8995" i="1"/>
  <c r="H8995" i="1"/>
  <c r="I8994" i="1"/>
  <c r="H8994" i="1"/>
  <c r="I8993" i="1"/>
  <c r="H8993" i="1"/>
  <c r="I8992" i="1"/>
  <c r="H8992" i="1"/>
  <c r="I8991" i="1"/>
  <c r="H8991" i="1"/>
  <c r="I8990" i="1"/>
  <c r="H8990" i="1"/>
  <c r="I8989" i="1"/>
  <c r="H8989" i="1"/>
  <c r="I8988" i="1"/>
  <c r="H8988" i="1"/>
  <c r="I8987" i="1"/>
  <c r="H8987" i="1"/>
  <c r="I8986" i="1"/>
  <c r="H8986" i="1"/>
  <c r="I8985" i="1"/>
  <c r="H8985" i="1"/>
  <c r="I8984" i="1"/>
  <c r="H8984" i="1"/>
  <c r="I8983" i="1"/>
  <c r="H8983" i="1"/>
  <c r="I8982" i="1"/>
  <c r="H8982" i="1"/>
  <c r="I8981" i="1"/>
  <c r="H8981" i="1"/>
  <c r="I8980" i="1"/>
  <c r="H8980" i="1"/>
  <c r="I8979" i="1"/>
  <c r="H8979" i="1"/>
  <c r="I8978" i="1"/>
  <c r="H8978" i="1"/>
  <c r="I8977" i="1"/>
  <c r="H8977" i="1"/>
  <c r="I8976" i="1"/>
  <c r="H8976" i="1"/>
  <c r="I8975" i="1"/>
  <c r="H8975" i="1"/>
  <c r="I8974" i="1"/>
  <c r="H8974" i="1"/>
  <c r="I8973" i="1"/>
  <c r="H8973" i="1"/>
  <c r="I8972" i="1"/>
  <c r="H8972" i="1"/>
  <c r="I8971" i="1"/>
  <c r="H8971" i="1"/>
  <c r="I8970" i="1"/>
  <c r="H8970" i="1"/>
  <c r="I8969" i="1"/>
  <c r="H8969" i="1"/>
  <c r="I8968" i="1"/>
  <c r="H8968" i="1"/>
  <c r="I8967" i="1"/>
  <c r="H8967" i="1"/>
  <c r="I8966" i="1"/>
  <c r="H8966" i="1"/>
  <c r="I8965" i="1"/>
  <c r="H8965" i="1"/>
  <c r="I8964" i="1"/>
  <c r="H8964" i="1"/>
  <c r="I8963" i="1"/>
  <c r="H8963" i="1"/>
  <c r="I8962" i="1"/>
  <c r="H8962" i="1"/>
  <c r="I8961" i="1"/>
  <c r="H8961" i="1"/>
  <c r="I8960" i="1"/>
  <c r="H8960" i="1"/>
  <c r="I8959" i="1"/>
  <c r="H8959" i="1"/>
  <c r="I8958" i="1"/>
  <c r="H8958" i="1"/>
  <c r="I8957" i="1"/>
  <c r="H8957" i="1"/>
  <c r="I8956" i="1"/>
  <c r="H8956" i="1"/>
  <c r="I8955" i="1"/>
  <c r="H8955" i="1"/>
  <c r="I8954" i="1"/>
  <c r="H8954" i="1"/>
  <c r="I8953" i="1"/>
  <c r="H8953" i="1"/>
  <c r="I8952" i="1"/>
  <c r="H8952" i="1"/>
  <c r="I8951" i="1"/>
  <c r="H8951" i="1"/>
  <c r="I8950" i="1"/>
  <c r="H8950" i="1"/>
  <c r="I8949" i="1"/>
  <c r="H8949" i="1"/>
  <c r="I8948" i="1"/>
  <c r="H8948" i="1"/>
  <c r="I8947" i="1"/>
  <c r="H8947" i="1"/>
  <c r="I8946" i="1"/>
  <c r="H8946" i="1"/>
  <c r="I8945" i="1"/>
  <c r="H8945" i="1"/>
  <c r="I8944" i="1"/>
  <c r="H8944" i="1"/>
  <c r="I8943" i="1"/>
  <c r="H8943" i="1"/>
  <c r="I8942" i="1"/>
  <c r="H8942" i="1"/>
  <c r="I8941" i="1"/>
  <c r="H8941" i="1"/>
  <c r="I8940" i="1"/>
  <c r="H8940" i="1"/>
  <c r="I8939" i="1"/>
  <c r="H8939" i="1"/>
  <c r="I8938" i="1"/>
  <c r="H8938" i="1"/>
  <c r="I8937" i="1"/>
  <c r="H8937" i="1"/>
  <c r="I8936" i="1"/>
  <c r="H8936" i="1"/>
  <c r="I8935" i="1"/>
  <c r="H8935" i="1"/>
  <c r="I8934" i="1"/>
  <c r="H8934" i="1"/>
  <c r="I8933" i="1"/>
  <c r="H8933" i="1"/>
  <c r="I8932" i="1"/>
  <c r="H8932" i="1"/>
  <c r="I8931" i="1"/>
  <c r="H8931" i="1"/>
  <c r="I8930" i="1"/>
  <c r="H8930" i="1"/>
  <c r="I8929" i="1"/>
  <c r="H8929" i="1"/>
  <c r="I8928" i="1"/>
  <c r="H8928" i="1"/>
  <c r="I8927" i="1"/>
  <c r="H8927" i="1"/>
  <c r="I8926" i="1"/>
  <c r="H8926" i="1"/>
  <c r="I8925" i="1"/>
  <c r="H8925" i="1"/>
  <c r="I8924" i="1"/>
  <c r="H8924" i="1"/>
  <c r="I8923" i="1"/>
  <c r="H8923" i="1"/>
  <c r="I8922" i="1"/>
  <c r="H8922" i="1"/>
  <c r="I8921" i="1"/>
  <c r="H8921" i="1"/>
  <c r="I8920" i="1"/>
  <c r="H8920" i="1"/>
  <c r="I8919" i="1"/>
  <c r="H8919" i="1"/>
  <c r="I8918" i="1"/>
  <c r="H8918" i="1"/>
  <c r="I8917" i="1"/>
  <c r="H8917" i="1"/>
  <c r="I8916" i="1"/>
  <c r="H8916" i="1"/>
  <c r="I8915" i="1"/>
  <c r="H8915" i="1"/>
  <c r="I8914" i="1"/>
  <c r="H8914" i="1"/>
  <c r="I8913" i="1"/>
  <c r="H8913" i="1"/>
  <c r="I8912" i="1"/>
  <c r="H8912" i="1"/>
  <c r="I8911" i="1"/>
  <c r="H8911" i="1"/>
  <c r="I8910" i="1"/>
  <c r="H8910" i="1"/>
  <c r="I8909" i="1"/>
  <c r="H8909" i="1"/>
  <c r="I8908" i="1"/>
  <c r="H8908" i="1"/>
  <c r="I8907" i="1"/>
  <c r="H8907" i="1"/>
  <c r="I8906" i="1"/>
  <c r="H8906" i="1"/>
  <c r="I8905" i="1"/>
  <c r="H8905" i="1"/>
  <c r="I8904" i="1"/>
  <c r="H8904" i="1"/>
  <c r="I8903" i="1"/>
  <c r="H8903" i="1"/>
  <c r="I8902" i="1"/>
  <c r="H8902" i="1"/>
  <c r="I8901" i="1"/>
  <c r="H8901" i="1"/>
  <c r="I8900" i="1"/>
  <c r="H8900" i="1"/>
  <c r="I8899" i="1"/>
  <c r="H8899" i="1"/>
  <c r="I8898" i="1"/>
  <c r="H8898" i="1"/>
  <c r="I8897" i="1"/>
  <c r="H8897" i="1"/>
  <c r="I8896" i="1"/>
  <c r="H8896" i="1"/>
  <c r="I8895" i="1"/>
  <c r="H8895" i="1"/>
  <c r="I8894" i="1"/>
  <c r="H8894" i="1"/>
  <c r="I8893" i="1"/>
  <c r="H8893" i="1"/>
  <c r="I8892" i="1"/>
  <c r="H8892" i="1"/>
  <c r="I8891" i="1"/>
  <c r="H8891" i="1"/>
  <c r="I8890" i="1"/>
  <c r="H8890" i="1"/>
  <c r="I8889" i="1"/>
  <c r="H8889" i="1"/>
  <c r="I8888" i="1"/>
  <c r="H8888" i="1"/>
  <c r="I8887" i="1"/>
  <c r="H8887" i="1"/>
  <c r="I8886" i="1"/>
  <c r="H8886" i="1"/>
  <c r="I8885" i="1"/>
  <c r="H8885" i="1"/>
  <c r="I8884" i="1"/>
  <c r="H8884" i="1"/>
  <c r="I8883" i="1"/>
  <c r="H8883" i="1"/>
  <c r="I8882" i="1"/>
  <c r="H8882" i="1"/>
  <c r="I8881" i="1"/>
  <c r="H8881" i="1"/>
  <c r="I8880" i="1"/>
  <c r="H8880" i="1"/>
  <c r="I8879" i="1"/>
  <c r="H8879" i="1"/>
  <c r="I8878" i="1"/>
  <c r="H8878" i="1"/>
  <c r="I8877" i="1"/>
  <c r="H8877" i="1"/>
  <c r="I8876" i="1"/>
  <c r="H8876" i="1"/>
  <c r="I8875" i="1"/>
  <c r="H8875" i="1"/>
  <c r="I8874" i="1"/>
  <c r="H8874" i="1"/>
  <c r="I8873" i="1"/>
  <c r="H8873" i="1"/>
  <c r="I8872" i="1"/>
  <c r="H8872" i="1"/>
  <c r="I8871" i="1"/>
  <c r="H8871" i="1"/>
  <c r="I8870" i="1"/>
  <c r="H8870" i="1"/>
  <c r="I8869" i="1"/>
  <c r="H8869" i="1"/>
  <c r="I8868" i="1"/>
  <c r="H8868" i="1"/>
  <c r="I8867" i="1"/>
  <c r="H8867" i="1"/>
  <c r="I8866" i="1"/>
  <c r="H8866" i="1"/>
  <c r="I8865" i="1"/>
  <c r="H8865" i="1"/>
  <c r="I8864" i="1"/>
  <c r="H8864" i="1"/>
  <c r="I8863" i="1"/>
  <c r="H8863" i="1"/>
  <c r="I8862" i="1"/>
  <c r="H8862" i="1"/>
  <c r="I8861" i="1"/>
  <c r="H8861" i="1"/>
  <c r="I8860" i="1"/>
  <c r="H8860" i="1"/>
  <c r="I8859" i="1"/>
  <c r="H8859" i="1"/>
  <c r="I8858" i="1"/>
  <c r="H8858" i="1"/>
  <c r="I8857" i="1"/>
  <c r="H8857" i="1"/>
  <c r="I8856" i="1"/>
  <c r="H8856" i="1"/>
  <c r="I8855" i="1"/>
  <c r="H8855" i="1"/>
  <c r="I8854" i="1"/>
  <c r="H8854" i="1"/>
  <c r="I8853" i="1"/>
  <c r="H8853" i="1"/>
  <c r="I8852" i="1"/>
  <c r="H8852" i="1"/>
  <c r="I8851" i="1"/>
  <c r="H8851" i="1"/>
  <c r="I8850" i="1"/>
  <c r="H8850" i="1"/>
  <c r="I8849" i="1"/>
  <c r="H8849" i="1"/>
  <c r="I8848" i="1"/>
  <c r="H8848" i="1"/>
  <c r="I8847" i="1"/>
  <c r="H8847" i="1"/>
  <c r="I8846" i="1"/>
  <c r="H8846" i="1"/>
  <c r="I8845" i="1"/>
  <c r="H8845" i="1"/>
  <c r="I8844" i="1"/>
  <c r="H8844" i="1"/>
  <c r="I8843" i="1"/>
  <c r="H8843" i="1"/>
  <c r="I8842" i="1"/>
  <c r="H8842" i="1"/>
  <c r="I8841" i="1"/>
  <c r="H8841" i="1"/>
  <c r="I8840" i="1"/>
  <c r="H8840" i="1"/>
  <c r="I8839" i="1"/>
  <c r="H8839" i="1"/>
  <c r="I8838" i="1"/>
  <c r="H8838" i="1"/>
  <c r="I8837" i="1"/>
  <c r="H8837" i="1"/>
  <c r="I8836" i="1"/>
  <c r="H8836" i="1"/>
  <c r="I8835" i="1"/>
  <c r="H8835" i="1"/>
  <c r="I8834" i="1"/>
  <c r="H8834" i="1"/>
  <c r="I8833" i="1"/>
  <c r="H8833" i="1"/>
  <c r="I8832" i="1"/>
  <c r="H8832" i="1"/>
  <c r="I8831" i="1"/>
  <c r="H8831" i="1"/>
  <c r="I8830" i="1"/>
  <c r="H8830" i="1"/>
  <c r="I8829" i="1"/>
  <c r="H8829" i="1"/>
  <c r="I8828" i="1"/>
  <c r="H8828" i="1"/>
  <c r="I8827" i="1"/>
  <c r="H8827" i="1"/>
  <c r="I8826" i="1"/>
  <c r="H8826" i="1"/>
  <c r="I8825" i="1"/>
  <c r="H8825" i="1"/>
  <c r="I8824" i="1"/>
  <c r="H8824" i="1"/>
  <c r="I8823" i="1"/>
  <c r="H8823" i="1"/>
  <c r="I8822" i="1"/>
  <c r="H8822" i="1"/>
  <c r="I8821" i="1"/>
  <c r="H8821" i="1"/>
  <c r="I8820" i="1"/>
  <c r="H8820" i="1"/>
  <c r="I8819" i="1"/>
  <c r="H8819" i="1"/>
  <c r="I8818" i="1"/>
  <c r="H8818" i="1"/>
  <c r="I8817" i="1"/>
  <c r="H8817" i="1"/>
  <c r="I8816" i="1"/>
  <c r="H8816" i="1"/>
  <c r="I8815" i="1"/>
  <c r="H8815" i="1"/>
  <c r="I8814" i="1"/>
  <c r="H8814" i="1"/>
  <c r="I8813" i="1"/>
  <c r="H8813" i="1"/>
  <c r="I8812" i="1"/>
  <c r="H8812" i="1"/>
  <c r="I8811" i="1"/>
  <c r="H8811" i="1"/>
  <c r="I8810" i="1"/>
  <c r="H8810" i="1"/>
  <c r="I8809" i="1"/>
  <c r="H8809" i="1"/>
  <c r="I8808" i="1"/>
  <c r="H8808" i="1"/>
  <c r="I8807" i="1"/>
  <c r="H8807" i="1"/>
  <c r="I8806" i="1"/>
  <c r="H8806" i="1"/>
  <c r="I8805" i="1"/>
  <c r="H8805" i="1"/>
  <c r="I8804" i="1"/>
  <c r="H8804" i="1"/>
  <c r="I8803" i="1"/>
  <c r="H8803" i="1"/>
  <c r="I8802" i="1"/>
  <c r="H8802" i="1"/>
  <c r="I8801" i="1"/>
  <c r="H8801" i="1"/>
  <c r="I8800" i="1"/>
  <c r="H8800" i="1"/>
  <c r="I8799" i="1"/>
  <c r="H8799" i="1"/>
  <c r="I8798" i="1"/>
  <c r="H8798" i="1"/>
  <c r="I8797" i="1"/>
  <c r="H8797" i="1"/>
  <c r="I8796" i="1"/>
  <c r="H8796" i="1"/>
  <c r="I8795" i="1"/>
  <c r="H8795" i="1"/>
  <c r="I8794" i="1"/>
  <c r="H8794" i="1"/>
  <c r="I8793" i="1"/>
  <c r="H8793" i="1"/>
  <c r="I8792" i="1"/>
  <c r="H8792" i="1"/>
  <c r="I8791" i="1"/>
  <c r="H8791" i="1"/>
  <c r="I8790" i="1"/>
  <c r="H8790" i="1"/>
  <c r="I8789" i="1"/>
  <c r="H8789" i="1"/>
  <c r="I8788" i="1"/>
  <c r="H8788" i="1"/>
  <c r="I8787" i="1"/>
  <c r="H8787" i="1"/>
  <c r="I8786" i="1"/>
  <c r="H8786" i="1"/>
  <c r="I8785" i="1"/>
  <c r="H8785" i="1"/>
  <c r="I8784" i="1"/>
  <c r="H8784" i="1"/>
  <c r="I8783" i="1"/>
  <c r="H8783" i="1"/>
  <c r="I8782" i="1"/>
  <c r="H8782" i="1"/>
  <c r="I8781" i="1"/>
  <c r="H8781" i="1"/>
  <c r="I8780" i="1"/>
  <c r="H8780" i="1"/>
  <c r="I8779" i="1"/>
  <c r="H8779" i="1"/>
  <c r="I8778" i="1"/>
  <c r="H8778" i="1"/>
  <c r="I8777" i="1"/>
  <c r="H8777" i="1"/>
  <c r="I8776" i="1"/>
  <c r="H8776" i="1"/>
  <c r="I8775" i="1"/>
  <c r="H8775" i="1"/>
  <c r="I8774" i="1"/>
  <c r="H8774" i="1"/>
  <c r="I8773" i="1"/>
  <c r="H8773" i="1"/>
  <c r="I8772" i="1"/>
  <c r="H8772" i="1"/>
  <c r="I8771" i="1"/>
  <c r="H8771" i="1"/>
  <c r="I8770" i="1"/>
  <c r="H8770" i="1"/>
  <c r="I8769" i="1"/>
  <c r="H8769" i="1"/>
  <c r="I8768" i="1"/>
  <c r="H8768" i="1"/>
  <c r="I8767" i="1"/>
  <c r="H8767" i="1"/>
  <c r="I8766" i="1"/>
  <c r="H8766" i="1"/>
  <c r="I8765" i="1"/>
  <c r="H8765" i="1"/>
  <c r="I8764" i="1"/>
  <c r="H8764" i="1"/>
  <c r="I8763" i="1"/>
  <c r="H8763" i="1"/>
  <c r="I8762" i="1"/>
  <c r="H8762" i="1"/>
  <c r="I8761" i="1"/>
  <c r="H8761" i="1"/>
  <c r="I8760" i="1"/>
  <c r="H8760" i="1"/>
  <c r="I8759" i="1"/>
  <c r="H8759" i="1"/>
  <c r="I8758" i="1"/>
  <c r="H8758" i="1"/>
  <c r="I8757" i="1"/>
  <c r="H8757" i="1"/>
  <c r="I8756" i="1"/>
  <c r="H8756" i="1"/>
  <c r="I8755" i="1"/>
  <c r="H8755" i="1"/>
  <c r="I8754" i="1"/>
  <c r="H8754" i="1"/>
  <c r="I8753" i="1"/>
  <c r="H8753" i="1"/>
  <c r="I8752" i="1"/>
  <c r="H8752" i="1"/>
  <c r="I8751" i="1"/>
  <c r="H8751" i="1"/>
  <c r="I8750" i="1"/>
  <c r="H8750" i="1"/>
  <c r="I8749" i="1"/>
  <c r="H8749" i="1"/>
  <c r="I8748" i="1"/>
  <c r="H8748" i="1"/>
  <c r="I8747" i="1"/>
  <c r="H8747" i="1"/>
  <c r="I8746" i="1"/>
  <c r="H8746" i="1"/>
  <c r="I8745" i="1"/>
  <c r="H8745" i="1"/>
  <c r="I8744" i="1"/>
  <c r="H8744" i="1"/>
  <c r="I8743" i="1"/>
  <c r="H8743" i="1"/>
  <c r="I8742" i="1"/>
  <c r="H8742" i="1"/>
  <c r="I8741" i="1"/>
  <c r="H8741" i="1"/>
  <c r="I8740" i="1"/>
  <c r="H8740" i="1"/>
  <c r="I8739" i="1"/>
  <c r="H8739" i="1"/>
  <c r="I8738" i="1"/>
  <c r="H8738" i="1"/>
  <c r="I8737" i="1"/>
  <c r="H8737" i="1"/>
  <c r="I8736" i="1"/>
  <c r="H8736" i="1"/>
  <c r="I8735" i="1"/>
  <c r="H8735" i="1"/>
  <c r="I8734" i="1"/>
  <c r="H8734" i="1"/>
  <c r="I8733" i="1"/>
  <c r="H8733" i="1"/>
  <c r="I8732" i="1"/>
  <c r="H8732" i="1"/>
  <c r="I8731" i="1"/>
  <c r="H8731" i="1"/>
  <c r="I8730" i="1"/>
  <c r="H8730" i="1"/>
  <c r="I8729" i="1"/>
  <c r="H8729" i="1"/>
  <c r="I8728" i="1"/>
  <c r="H8728" i="1"/>
  <c r="I8727" i="1"/>
  <c r="H8727" i="1"/>
  <c r="I8726" i="1"/>
  <c r="H8726" i="1"/>
  <c r="I8725" i="1"/>
  <c r="H8725" i="1"/>
  <c r="I8724" i="1"/>
  <c r="H8724" i="1"/>
  <c r="I8723" i="1"/>
  <c r="H8723" i="1"/>
  <c r="I8722" i="1"/>
  <c r="H8722" i="1"/>
  <c r="I8721" i="1"/>
  <c r="H8721" i="1"/>
  <c r="I8720" i="1"/>
  <c r="H8720" i="1"/>
  <c r="I8719" i="1"/>
  <c r="H8719" i="1"/>
  <c r="I8718" i="1"/>
  <c r="H8718" i="1"/>
  <c r="I8717" i="1"/>
  <c r="H8717" i="1"/>
  <c r="I8716" i="1"/>
  <c r="H8716" i="1"/>
  <c r="I8715" i="1"/>
  <c r="H8715" i="1"/>
  <c r="I8714" i="1"/>
  <c r="H8714" i="1"/>
  <c r="I8713" i="1"/>
  <c r="H8713" i="1"/>
  <c r="I8712" i="1"/>
  <c r="H8712" i="1"/>
  <c r="I8711" i="1"/>
  <c r="H8711" i="1"/>
  <c r="I8710" i="1"/>
  <c r="H8710" i="1"/>
  <c r="I8709" i="1"/>
  <c r="H8709" i="1"/>
  <c r="I8708" i="1"/>
  <c r="H8708" i="1"/>
  <c r="I8707" i="1"/>
  <c r="H8707" i="1"/>
  <c r="I8706" i="1"/>
  <c r="H8706" i="1"/>
  <c r="I8705" i="1"/>
  <c r="H8705" i="1"/>
  <c r="I8704" i="1"/>
  <c r="H8704" i="1"/>
  <c r="I8703" i="1"/>
  <c r="H8703" i="1"/>
  <c r="I8702" i="1"/>
  <c r="H8702" i="1"/>
  <c r="I8701" i="1"/>
  <c r="H8701" i="1"/>
  <c r="I8700" i="1"/>
  <c r="H8700" i="1"/>
  <c r="I8699" i="1"/>
  <c r="H8699" i="1"/>
  <c r="I8698" i="1"/>
  <c r="H8698" i="1"/>
  <c r="I8697" i="1"/>
  <c r="H8697" i="1"/>
  <c r="I8696" i="1"/>
  <c r="H8696" i="1"/>
  <c r="I8695" i="1"/>
  <c r="H8695" i="1"/>
  <c r="I8694" i="1"/>
  <c r="H8694" i="1"/>
  <c r="I8693" i="1"/>
  <c r="H8693" i="1"/>
  <c r="I8692" i="1"/>
  <c r="H8692" i="1"/>
  <c r="I8691" i="1"/>
  <c r="H8691" i="1"/>
  <c r="I8690" i="1"/>
  <c r="H8690" i="1"/>
  <c r="I8689" i="1"/>
  <c r="H8689" i="1"/>
  <c r="I8688" i="1"/>
  <c r="H8688" i="1"/>
  <c r="I8687" i="1"/>
  <c r="H8687" i="1"/>
  <c r="I8686" i="1"/>
  <c r="H8686" i="1"/>
  <c r="I8685" i="1"/>
  <c r="H8685" i="1"/>
  <c r="I8684" i="1"/>
  <c r="H8684" i="1"/>
  <c r="I8683" i="1"/>
  <c r="H8683" i="1"/>
  <c r="I8682" i="1"/>
  <c r="H8682" i="1"/>
  <c r="I8681" i="1"/>
  <c r="H8681" i="1"/>
  <c r="I8680" i="1"/>
  <c r="H8680" i="1"/>
  <c r="I8679" i="1"/>
  <c r="H8679" i="1"/>
  <c r="I8678" i="1"/>
  <c r="H8678" i="1"/>
  <c r="I8677" i="1"/>
  <c r="H8677" i="1"/>
  <c r="I8676" i="1"/>
  <c r="H8676" i="1"/>
  <c r="I8675" i="1"/>
  <c r="H8675" i="1"/>
  <c r="I8674" i="1"/>
  <c r="H8674" i="1"/>
  <c r="I8673" i="1"/>
  <c r="H8673" i="1"/>
  <c r="I8672" i="1"/>
  <c r="H8672" i="1"/>
  <c r="I8671" i="1"/>
  <c r="H8671" i="1"/>
  <c r="I8670" i="1"/>
  <c r="H8670" i="1"/>
  <c r="I8669" i="1"/>
  <c r="H8669" i="1"/>
  <c r="I8668" i="1"/>
  <c r="H8668" i="1"/>
  <c r="I8667" i="1"/>
  <c r="H8667" i="1"/>
  <c r="I8666" i="1"/>
  <c r="H8666" i="1"/>
  <c r="I8665" i="1"/>
  <c r="H8665" i="1"/>
  <c r="I8664" i="1"/>
  <c r="H8664" i="1"/>
  <c r="I8663" i="1"/>
  <c r="H8663" i="1"/>
  <c r="I8662" i="1"/>
  <c r="H8662" i="1"/>
  <c r="I8661" i="1"/>
  <c r="H8661" i="1"/>
  <c r="I8660" i="1"/>
  <c r="H8660" i="1"/>
  <c r="I8659" i="1"/>
  <c r="H8659" i="1"/>
  <c r="I8658" i="1"/>
  <c r="H8658" i="1"/>
  <c r="I8657" i="1"/>
  <c r="H8657" i="1"/>
  <c r="I8656" i="1"/>
  <c r="H8656" i="1"/>
  <c r="I8655" i="1"/>
  <c r="H8655" i="1"/>
  <c r="I8654" i="1"/>
  <c r="H8654" i="1"/>
  <c r="I8653" i="1"/>
  <c r="H8653" i="1"/>
  <c r="I8652" i="1"/>
  <c r="H8652" i="1"/>
  <c r="I8651" i="1"/>
  <c r="H8651" i="1"/>
  <c r="I8650" i="1"/>
  <c r="H8650" i="1"/>
  <c r="I8649" i="1"/>
  <c r="H8649" i="1"/>
  <c r="I8648" i="1"/>
  <c r="H8648" i="1"/>
  <c r="I8647" i="1"/>
  <c r="H8647" i="1"/>
  <c r="I8646" i="1"/>
  <c r="H8646" i="1"/>
  <c r="I8645" i="1"/>
  <c r="H8645" i="1"/>
  <c r="I8644" i="1"/>
  <c r="H8644" i="1"/>
  <c r="I8643" i="1"/>
  <c r="H8643" i="1"/>
  <c r="I8642" i="1"/>
  <c r="H8642" i="1"/>
  <c r="I8641" i="1"/>
  <c r="H8641" i="1"/>
  <c r="I8640" i="1"/>
  <c r="H8640" i="1"/>
  <c r="I8639" i="1"/>
  <c r="H8639" i="1"/>
  <c r="I8638" i="1"/>
  <c r="H8638" i="1"/>
  <c r="I8637" i="1"/>
  <c r="H8637" i="1"/>
  <c r="I8636" i="1"/>
  <c r="H8636" i="1"/>
  <c r="I8635" i="1"/>
  <c r="H8635" i="1"/>
  <c r="I8634" i="1"/>
  <c r="H8634" i="1"/>
  <c r="I8633" i="1"/>
  <c r="H8633" i="1"/>
  <c r="I8632" i="1"/>
  <c r="H8632" i="1"/>
  <c r="I8631" i="1"/>
  <c r="H8631" i="1"/>
  <c r="I8630" i="1"/>
  <c r="H8630" i="1"/>
  <c r="I8629" i="1"/>
  <c r="H8629" i="1"/>
  <c r="I8628" i="1"/>
  <c r="H8628" i="1"/>
  <c r="I8627" i="1"/>
  <c r="H8627" i="1"/>
  <c r="I8626" i="1"/>
  <c r="H8626" i="1"/>
  <c r="I8625" i="1"/>
  <c r="H8625" i="1"/>
  <c r="I8624" i="1"/>
  <c r="H8624" i="1"/>
  <c r="I8623" i="1"/>
  <c r="H8623" i="1"/>
  <c r="I8622" i="1"/>
  <c r="H8622" i="1"/>
  <c r="I8621" i="1"/>
  <c r="H8621" i="1"/>
  <c r="I8620" i="1"/>
  <c r="H8620" i="1"/>
  <c r="I8619" i="1"/>
  <c r="H8619" i="1"/>
  <c r="I8618" i="1"/>
  <c r="H8618" i="1"/>
  <c r="I8617" i="1"/>
  <c r="H8617" i="1"/>
  <c r="I8616" i="1"/>
  <c r="H8616" i="1"/>
  <c r="I8615" i="1"/>
  <c r="H8615" i="1"/>
  <c r="I8614" i="1"/>
  <c r="H8614" i="1"/>
  <c r="I8613" i="1"/>
  <c r="H8613" i="1"/>
  <c r="I8612" i="1"/>
  <c r="H8612" i="1"/>
  <c r="I8611" i="1"/>
  <c r="H8611" i="1"/>
  <c r="I8610" i="1"/>
  <c r="H8610" i="1"/>
  <c r="I8609" i="1"/>
  <c r="H8609" i="1"/>
  <c r="I8608" i="1"/>
  <c r="H8608" i="1"/>
  <c r="I8607" i="1"/>
  <c r="H8607" i="1"/>
  <c r="I8606" i="1"/>
  <c r="H8606" i="1"/>
  <c r="I8605" i="1"/>
  <c r="H8605" i="1"/>
  <c r="I8604" i="1"/>
  <c r="H8604" i="1"/>
  <c r="I8603" i="1"/>
  <c r="H8603" i="1"/>
  <c r="I8602" i="1"/>
  <c r="H8602" i="1"/>
  <c r="I8601" i="1"/>
  <c r="H8601" i="1"/>
  <c r="I8600" i="1"/>
  <c r="H8600" i="1"/>
  <c r="I8599" i="1"/>
  <c r="H8599" i="1"/>
  <c r="I8598" i="1"/>
  <c r="H8598" i="1"/>
  <c r="I8597" i="1"/>
  <c r="H8597" i="1"/>
  <c r="I8596" i="1"/>
  <c r="H8596" i="1"/>
  <c r="I8595" i="1"/>
  <c r="H8595" i="1"/>
  <c r="I8594" i="1"/>
  <c r="H8594" i="1"/>
  <c r="I8593" i="1"/>
  <c r="H8593" i="1"/>
  <c r="I8592" i="1"/>
  <c r="H8592" i="1"/>
  <c r="I8591" i="1"/>
  <c r="H8591" i="1"/>
  <c r="I8590" i="1"/>
  <c r="H8590" i="1"/>
  <c r="I8589" i="1"/>
  <c r="H8589" i="1"/>
  <c r="I8588" i="1"/>
  <c r="H8588" i="1"/>
  <c r="I8587" i="1"/>
  <c r="H8587" i="1"/>
  <c r="I8586" i="1"/>
  <c r="H8586" i="1"/>
  <c r="I8585" i="1"/>
  <c r="H8585" i="1"/>
  <c r="I8584" i="1"/>
  <c r="H8584" i="1"/>
  <c r="I8583" i="1"/>
  <c r="H8583" i="1"/>
  <c r="I8582" i="1"/>
  <c r="H8582" i="1"/>
  <c r="I8581" i="1"/>
  <c r="H8581" i="1"/>
  <c r="I8580" i="1"/>
  <c r="H8580" i="1"/>
  <c r="I8579" i="1"/>
  <c r="H8579" i="1"/>
  <c r="I8578" i="1"/>
  <c r="H8578" i="1"/>
  <c r="I8577" i="1"/>
  <c r="H8577" i="1"/>
  <c r="I8576" i="1"/>
  <c r="H8576" i="1"/>
  <c r="I8575" i="1"/>
  <c r="H8575" i="1"/>
  <c r="I8574" i="1"/>
  <c r="H8574" i="1"/>
  <c r="I8573" i="1"/>
  <c r="H8573" i="1"/>
  <c r="I8572" i="1"/>
  <c r="H8572" i="1"/>
  <c r="J8572" i="1" s="1"/>
  <c r="I8571" i="1"/>
  <c r="H8571" i="1"/>
  <c r="I8570" i="1"/>
  <c r="H8570" i="1"/>
  <c r="I8569" i="1"/>
  <c r="H8569" i="1"/>
  <c r="I8568" i="1"/>
  <c r="H8568" i="1"/>
  <c r="I8567" i="1"/>
  <c r="H8567" i="1"/>
  <c r="I8566" i="1"/>
  <c r="H8566" i="1"/>
  <c r="I8565" i="1"/>
  <c r="H8565" i="1"/>
  <c r="I8564" i="1"/>
  <c r="H8564" i="1"/>
  <c r="I8563" i="1"/>
  <c r="H8563" i="1"/>
  <c r="I8562" i="1"/>
  <c r="H8562" i="1"/>
  <c r="I8561" i="1"/>
  <c r="H8561" i="1"/>
  <c r="I8560" i="1"/>
  <c r="H8560" i="1"/>
  <c r="I8559" i="1"/>
  <c r="H8559" i="1"/>
  <c r="I8558" i="1"/>
  <c r="H8558" i="1"/>
  <c r="I8557" i="1"/>
  <c r="H8557" i="1"/>
  <c r="I8556" i="1"/>
  <c r="H8556" i="1"/>
  <c r="I8555" i="1"/>
  <c r="H8555" i="1"/>
  <c r="I8554" i="1"/>
  <c r="H8554" i="1"/>
  <c r="I8553" i="1"/>
  <c r="H8553" i="1"/>
  <c r="I8552" i="1"/>
  <c r="H8552" i="1"/>
  <c r="I8551" i="1"/>
  <c r="H8551" i="1"/>
  <c r="I8550" i="1"/>
  <c r="H8550" i="1"/>
  <c r="I8549" i="1"/>
  <c r="H8549" i="1"/>
  <c r="I8548" i="1"/>
  <c r="H8548" i="1"/>
  <c r="I8547" i="1"/>
  <c r="H8547" i="1"/>
  <c r="I8546" i="1"/>
  <c r="H8546" i="1"/>
  <c r="I8545" i="1"/>
  <c r="H8545" i="1"/>
  <c r="I8544" i="1"/>
  <c r="H8544" i="1"/>
  <c r="I8543" i="1"/>
  <c r="H8543" i="1"/>
  <c r="I8542" i="1"/>
  <c r="H8542" i="1"/>
  <c r="J8542" i="1" s="1"/>
  <c r="I8541" i="1"/>
  <c r="H8541" i="1"/>
  <c r="I8540" i="1"/>
  <c r="H8540" i="1"/>
  <c r="I8539" i="1"/>
  <c r="H8539" i="1"/>
  <c r="I8538" i="1"/>
  <c r="H8538" i="1"/>
  <c r="I8537" i="1"/>
  <c r="H8537" i="1"/>
  <c r="I8536" i="1"/>
  <c r="H8536" i="1"/>
  <c r="I8535" i="1"/>
  <c r="H8535" i="1"/>
  <c r="I8534" i="1"/>
  <c r="H8534" i="1"/>
  <c r="I8533" i="1"/>
  <c r="H8533" i="1"/>
  <c r="I8532" i="1"/>
  <c r="H8532" i="1"/>
  <c r="I8531" i="1"/>
  <c r="H8531" i="1"/>
  <c r="I8530" i="1"/>
  <c r="H8530" i="1"/>
  <c r="I8529" i="1"/>
  <c r="H8529" i="1"/>
  <c r="I8528" i="1"/>
  <c r="H8528" i="1"/>
  <c r="I8527" i="1"/>
  <c r="H8527" i="1"/>
  <c r="I8526" i="1"/>
  <c r="H8526" i="1"/>
  <c r="I8525" i="1"/>
  <c r="H8525" i="1"/>
  <c r="I8524" i="1"/>
  <c r="H8524" i="1"/>
  <c r="I8523" i="1"/>
  <c r="H8523" i="1"/>
  <c r="I8522" i="1"/>
  <c r="H8522" i="1"/>
  <c r="I8521" i="1"/>
  <c r="H8521" i="1"/>
  <c r="I8520" i="1"/>
  <c r="H8520" i="1"/>
  <c r="I8519" i="1"/>
  <c r="H8519" i="1"/>
  <c r="I8518" i="1"/>
  <c r="H8518" i="1"/>
  <c r="I8517" i="1"/>
  <c r="H8517" i="1"/>
  <c r="I8516" i="1"/>
  <c r="H8516" i="1"/>
  <c r="I8515" i="1"/>
  <c r="H8515" i="1"/>
  <c r="I8514" i="1"/>
  <c r="H8514" i="1"/>
  <c r="I8513" i="1"/>
  <c r="H8513" i="1"/>
  <c r="I8512" i="1"/>
  <c r="H8512" i="1"/>
  <c r="I8511" i="1"/>
  <c r="H8511" i="1"/>
  <c r="I8510" i="1"/>
  <c r="H8510" i="1"/>
  <c r="I8509" i="1"/>
  <c r="H8509" i="1"/>
  <c r="I8508" i="1"/>
  <c r="H8508" i="1"/>
  <c r="I8507" i="1"/>
  <c r="H8507" i="1"/>
  <c r="I8506" i="1"/>
  <c r="H8506" i="1"/>
  <c r="I8505" i="1"/>
  <c r="H8505" i="1"/>
  <c r="I8504" i="1"/>
  <c r="H8504" i="1"/>
  <c r="I8503" i="1"/>
  <c r="H8503" i="1"/>
  <c r="I8502" i="1"/>
  <c r="H8502" i="1"/>
  <c r="I8501" i="1"/>
  <c r="H8501" i="1"/>
  <c r="I8500" i="1"/>
  <c r="H8500" i="1"/>
  <c r="I8499" i="1"/>
  <c r="H8499" i="1"/>
  <c r="I8498" i="1"/>
  <c r="H8498" i="1"/>
  <c r="I8497" i="1"/>
  <c r="H8497" i="1"/>
  <c r="I8496" i="1"/>
  <c r="H8496" i="1"/>
  <c r="I8495" i="1"/>
  <c r="H8495" i="1"/>
  <c r="I8494" i="1"/>
  <c r="H8494" i="1"/>
  <c r="I8493" i="1"/>
  <c r="H8493" i="1"/>
  <c r="I8492" i="1"/>
  <c r="H8492" i="1"/>
  <c r="I8491" i="1"/>
  <c r="H8491" i="1"/>
  <c r="I8490" i="1"/>
  <c r="H8490" i="1"/>
  <c r="I8489" i="1"/>
  <c r="H8489" i="1"/>
  <c r="I8488" i="1"/>
  <c r="H8488" i="1"/>
  <c r="I8487" i="1"/>
  <c r="H8487" i="1"/>
  <c r="I8486" i="1"/>
  <c r="H8486" i="1"/>
  <c r="I8485" i="1"/>
  <c r="H8485" i="1"/>
  <c r="I8484" i="1"/>
  <c r="H8484" i="1"/>
  <c r="I8483" i="1"/>
  <c r="H8483" i="1"/>
  <c r="I8482" i="1"/>
  <c r="H8482" i="1"/>
  <c r="I8481" i="1"/>
  <c r="H8481" i="1"/>
  <c r="I8480" i="1"/>
  <c r="H8480" i="1"/>
  <c r="I8479" i="1"/>
  <c r="H8479" i="1"/>
  <c r="I8478" i="1"/>
  <c r="H8478" i="1"/>
  <c r="I8477" i="1"/>
  <c r="H8477" i="1"/>
  <c r="I8476" i="1"/>
  <c r="H8476" i="1"/>
  <c r="I8475" i="1"/>
  <c r="H8475" i="1"/>
  <c r="I8474" i="1"/>
  <c r="H8474" i="1"/>
  <c r="I8473" i="1"/>
  <c r="H8473" i="1"/>
  <c r="I8472" i="1"/>
  <c r="H8472" i="1"/>
  <c r="I8471" i="1"/>
  <c r="H8471" i="1"/>
  <c r="I8470" i="1"/>
  <c r="H8470" i="1"/>
  <c r="I8469" i="1"/>
  <c r="H8469" i="1"/>
  <c r="I8468" i="1"/>
  <c r="H8468" i="1"/>
  <c r="I8467" i="1"/>
  <c r="H8467" i="1"/>
  <c r="I8466" i="1"/>
  <c r="H8466" i="1"/>
  <c r="I8465" i="1"/>
  <c r="H8465" i="1"/>
  <c r="I8464" i="1"/>
  <c r="H8464" i="1"/>
  <c r="I8463" i="1"/>
  <c r="H8463" i="1"/>
  <c r="I8462" i="1"/>
  <c r="H8462" i="1"/>
  <c r="I8461" i="1"/>
  <c r="H8461" i="1"/>
  <c r="I8460" i="1"/>
  <c r="H8460" i="1"/>
  <c r="I8459" i="1"/>
  <c r="H8459" i="1"/>
  <c r="I8458" i="1"/>
  <c r="H8458" i="1"/>
  <c r="I8457" i="1"/>
  <c r="H8457" i="1"/>
  <c r="I8456" i="1"/>
  <c r="H8456" i="1"/>
  <c r="I8455" i="1"/>
  <c r="H8455" i="1"/>
  <c r="I8454" i="1"/>
  <c r="H8454" i="1"/>
  <c r="I8453" i="1"/>
  <c r="H8453" i="1"/>
  <c r="I8452" i="1"/>
  <c r="H8452" i="1"/>
  <c r="I8451" i="1"/>
  <c r="H8451" i="1"/>
  <c r="I8450" i="1"/>
  <c r="H8450" i="1"/>
  <c r="I8449" i="1"/>
  <c r="H8449" i="1"/>
  <c r="I8448" i="1"/>
  <c r="H8448" i="1"/>
  <c r="I8447" i="1"/>
  <c r="H8447" i="1"/>
  <c r="I8446" i="1"/>
  <c r="H8446" i="1"/>
  <c r="I8445" i="1"/>
  <c r="H8445" i="1"/>
  <c r="I8444" i="1"/>
  <c r="H8444" i="1"/>
  <c r="I8443" i="1"/>
  <c r="H8443" i="1"/>
  <c r="I8442" i="1"/>
  <c r="H8442" i="1"/>
  <c r="I8441" i="1"/>
  <c r="H8441" i="1"/>
  <c r="I8440" i="1"/>
  <c r="H8440" i="1"/>
  <c r="I8439" i="1"/>
  <c r="H8439" i="1"/>
  <c r="I8438" i="1"/>
  <c r="H8438" i="1"/>
  <c r="I8437" i="1"/>
  <c r="H8437" i="1"/>
  <c r="I8436" i="1"/>
  <c r="H8436" i="1"/>
  <c r="I8435" i="1"/>
  <c r="H8435" i="1"/>
  <c r="I8434" i="1"/>
  <c r="H8434" i="1"/>
  <c r="I8433" i="1"/>
  <c r="H8433" i="1"/>
  <c r="I8432" i="1"/>
  <c r="H8432" i="1"/>
  <c r="I8431" i="1"/>
  <c r="H8431" i="1"/>
  <c r="I8430" i="1"/>
  <c r="H8430" i="1"/>
  <c r="I8429" i="1"/>
  <c r="H8429" i="1"/>
  <c r="I8428" i="1"/>
  <c r="H8428" i="1"/>
  <c r="I8427" i="1"/>
  <c r="H8427" i="1"/>
  <c r="I8426" i="1"/>
  <c r="H8426" i="1"/>
  <c r="I8425" i="1"/>
  <c r="H8425" i="1"/>
  <c r="I8424" i="1"/>
  <c r="H8424" i="1"/>
  <c r="I8423" i="1"/>
  <c r="H8423" i="1"/>
  <c r="I8422" i="1"/>
  <c r="H8422" i="1"/>
  <c r="I8421" i="1"/>
  <c r="H8421" i="1"/>
  <c r="I8420" i="1"/>
  <c r="H8420" i="1"/>
  <c r="I8419" i="1"/>
  <c r="H8419" i="1"/>
  <c r="I8418" i="1"/>
  <c r="H8418" i="1"/>
  <c r="I8417" i="1"/>
  <c r="H8417" i="1"/>
  <c r="I8416" i="1"/>
  <c r="H8416" i="1"/>
  <c r="I8415" i="1"/>
  <c r="H8415" i="1"/>
  <c r="I8414" i="1"/>
  <c r="H8414" i="1"/>
  <c r="I8413" i="1"/>
  <c r="H8413" i="1"/>
  <c r="I8412" i="1"/>
  <c r="H8412" i="1"/>
  <c r="I8411" i="1"/>
  <c r="H8411" i="1"/>
  <c r="I8410" i="1"/>
  <c r="H8410" i="1"/>
  <c r="I8409" i="1"/>
  <c r="H8409" i="1"/>
  <c r="I8408" i="1"/>
  <c r="H8408" i="1"/>
  <c r="I8407" i="1"/>
  <c r="H8407" i="1"/>
  <c r="I8406" i="1"/>
  <c r="H8406" i="1"/>
  <c r="I8405" i="1"/>
  <c r="H8405" i="1"/>
  <c r="I8404" i="1"/>
  <c r="H8404" i="1"/>
  <c r="I8403" i="1"/>
  <c r="H8403" i="1"/>
  <c r="I8402" i="1"/>
  <c r="H8402" i="1"/>
  <c r="I8401" i="1"/>
  <c r="H8401" i="1"/>
  <c r="I8400" i="1"/>
  <c r="H8400" i="1"/>
  <c r="I8399" i="1"/>
  <c r="H8399" i="1"/>
  <c r="I8398" i="1"/>
  <c r="H8398" i="1"/>
  <c r="I8397" i="1"/>
  <c r="H8397" i="1"/>
  <c r="I8396" i="1"/>
  <c r="H8396" i="1"/>
  <c r="I8395" i="1"/>
  <c r="H8395" i="1"/>
  <c r="I8394" i="1"/>
  <c r="H8394" i="1"/>
  <c r="I8393" i="1"/>
  <c r="H8393" i="1"/>
  <c r="I8392" i="1"/>
  <c r="H8392" i="1"/>
  <c r="I8391" i="1"/>
  <c r="H8391" i="1"/>
  <c r="I8390" i="1"/>
  <c r="H8390" i="1"/>
  <c r="I8389" i="1"/>
  <c r="H8389" i="1"/>
  <c r="I8388" i="1"/>
  <c r="H8388" i="1"/>
  <c r="I8387" i="1"/>
  <c r="H8387" i="1"/>
  <c r="I8386" i="1"/>
  <c r="H8386" i="1"/>
  <c r="I8385" i="1"/>
  <c r="H8385" i="1"/>
  <c r="I8384" i="1"/>
  <c r="H8384" i="1"/>
  <c r="I8383" i="1"/>
  <c r="H8383" i="1"/>
  <c r="I8382" i="1"/>
  <c r="H8382" i="1"/>
  <c r="I8381" i="1"/>
  <c r="H8381" i="1"/>
  <c r="I8380" i="1"/>
  <c r="H8380" i="1"/>
  <c r="I8379" i="1"/>
  <c r="H8379" i="1"/>
  <c r="I8378" i="1"/>
  <c r="H8378" i="1"/>
  <c r="I8377" i="1"/>
  <c r="H8377" i="1"/>
  <c r="I8376" i="1"/>
  <c r="H8376" i="1"/>
  <c r="I8375" i="1"/>
  <c r="H8375" i="1"/>
  <c r="I8374" i="1"/>
  <c r="H8374" i="1"/>
  <c r="I8373" i="1"/>
  <c r="H8373" i="1"/>
  <c r="I8372" i="1"/>
  <c r="H8372" i="1"/>
  <c r="I8371" i="1"/>
  <c r="H8371" i="1"/>
  <c r="I8370" i="1"/>
  <c r="H8370" i="1"/>
  <c r="I8369" i="1"/>
  <c r="H8369" i="1"/>
  <c r="I8368" i="1"/>
  <c r="H8368" i="1"/>
  <c r="I8367" i="1"/>
  <c r="H8367" i="1"/>
  <c r="I8366" i="1"/>
  <c r="H8366" i="1"/>
  <c r="I8365" i="1"/>
  <c r="H8365" i="1"/>
  <c r="I8364" i="1"/>
  <c r="H8364" i="1"/>
  <c r="I8363" i="1"/>
  <c r="H8363" i="1"/>
  <c r="I8362" i="1"/>
  <c r="H8362" i="1"/>
  <c r="I8361" i="1"/>
  <c r="H8361" i="1"/>
  <c r="I8360" i="1"/>
  <c r="H8360" i="1"/>
  <c r="I8359" i="1"/>
  <c r="H8359" i="1"/>
  <c r="I8358" i="1"/>
  <c r="H8358" i="1"/>
  <c r="I8357" i="1"/>
  <c r="H8357" i="1"/>
  <c r="I8356" i="1"/>
  <c r="H8356" i="1"/>
  <c r="I8355" i="1"/>
  <c r="H8355" i="1"/>
  <c r="I8354" i="1"/>
  <c r="H8354" i="1"/>
  <c r="I8353" i="1"/>
  <c r="H8353" i="1"/>
  <c r="I8352" i="1"/>
  <c r="H8352" i="1"/>
  <c r="I8351" i="1"/>
  <c r="H8351" i="1"/>
  <c r="I8350" i="1"/>
  <c r="H8350" i="1"/>
  <c r="I8349" i="1"/>
  <c r="H8349" i="1"/>
  <c r="I8348" i="1"/>
  <c r="H8348" i="1"/>
  <c r="I8347" i="1"/>
  <c r="H8347" i="1"/>
  <c r="I8346" i="1"/>
  <c r="H8346" i="1"/>
  <c r="I8345" i="1"/>
  <c r="H8345" i="1"/>
  <c r="I8344" i="1"/>
  <c r="H8344" i="1"/>
  <c r="I8343" i="1"/>
  <c r="H8343" i="1"/>
  <c r="I8342" i="1"/>
  <c r="H8342" i="1"/>
  <c r="I8341" i="1"/>
  <c r="H8341" i="1"/>
  <c r="I8340" i="1"/>
  <c r="H8340" i="1"/>
  <c r="I8339" i="1"/>
  <c r="H8339" i="1"/>
  <c r="I8338" i="1"/>
  <c r="H8338" i="1"/>
  <c r="I8337" i="1"/>
  <c r="H8337" i="1"/>
  <c r="I8336" i="1"/>
  <c r="H8336" i="1"/>
  <c r="I8335" i="1"/>
  <c r="H8335" i="1"/>
  <c r="I8334" i="1"/>
  <c r="H8334" i="1"/>
  <c r="I8333" i="1"/>
  <c r="H8333" i="1"/>
  <c r="I8332" i="1"/>
  <c r="H8332" i="1"/>
  <c r="I8331" i="1"/>
  <c r="H8331" i="1"/>
  <c r="I8330" i="1"/>
  <c r="H8330" i="1"/>
  <c r="I8329" i="1"/>
  <c r="H8329" i="1"/>
  <c r="I8328" i="1"/>
  <c r="H8328" i="1"/>
  <c r="I8327" i="1"/>
  <c r="H8327" i="1"/>
  <c r="I8326" i="1"/>
  <c r="H8326" i="1"/>
  <c r="I8325" i="1"/>
  <c r="H8325" i="1"/>
  <c r="I8324" i="1"/>
  <c r="H8324" i="1"/>
  <c r="I8323" i="1"/>
  <c r="H8323" i="1"/>
  <c r="I8322" i="1"/>
  <c r="H8322" i="1"/>
  <c r="I8321" i="1"/>
  <c r="H8321" i="1"/>
  <c r="I8320" i="1"/>
  <c r="H8320" i="1"/>
  <c r="I8319" i="1"/>
  <c r="H8319" i="1"/>
  <c r="I8318" i="1"/>
  <c r="H8318" i="1"/>
  <c r="I8317" i="1"/>
  <c r="H8317" i="1"/>
  <c r="I8316" i="1"/>
  <c r="H8316" i="1"/>
  <c r="I8315" i="1"/>
  <c r="H8315" i="1"/>
  <c r="I8314" i="1"/>
  <c r="H8314" i="1"/>
  <c r="I8313" i="1"/>
  <c r="H8313" i="1"/>
  <c r="I8312" i="1"/>
  <c r="H8312" i="1"/>
  <c r="I8311" i="1"/>
  <c r="H8311" i="1"/>
  <c r="I8310" i="1"/>
  <c r="H8310" i="1"/>
  <c r="I8309" i="1"/>
  <c r="H8309" i="1"/>
  <c r="I8308" i="1"/>
  <c r="H8308" i="1"/>
  <c r="I8307" i="1"/>
  <c r="H8307" i="1"/>
  <c r="I8306" i="1"/>
  <c r="H8306" i="1"/>
  <c r="I8305" i="1"/>
  <c r="H8305" i="1"/>
  <c r="I8304" i="1"/>
  <c r="H8304" i="1"/>
  <c r="I8303" i="1"/>
  <c r="H8303" i="1"/>
  <c r="I8302" i="1"/>
  <c r="H8302" i="1"/>
  <c r="I8301" i="1"/>
  <c r="H8301" i="1"/>
  <c r="I8300" i="1"/>
  <c r="H8300" i="1"/>
  <c r="I8299" i="1"/>
  <c r="H8299" i="1"/>
  <c r="I8298" i="1"/>
  <c r="H8298" i="1"/>
  <c r="I8297" i="1"/>
  <c r="H8297" i="1"/>
  <c r="I8296" i="1"/>
  <c r="H8296" i="1"/>
  <c r="I8295" i="1"/>
  <c r="H8295" i="1"/>
  <c r="I8294" i="1"/>
  <c r="H8294" i="1"/>
  <c r="I8293" i="1"/>
  <c r="H8293" i="1"/>
  <c r="I8292" i="1"/>
  <c r="H8292" i="1"/>
  <c r="I8291" i="1"/>
  <c r="H8291" i="1"/>
  <c r="I8290" i="1"/>
  <c r="H8290" i="1"/>
  <c r="I8289" i="1"/>
  <c r="H8289" i="1"/>
  <c r="I8288" i="1"/>
  <c r="H8288" i="1"/>
  <c r="I8287" i="1"/>
  <c r="H8287" i="1"/>
  <c r="I8286" i="1"/>
  <c r="H8286" i="1"/>
  <c r="I8285" i="1"/>
  <c r="H8285" i="1"/>
  <c r="I8284" i="1"/>
  <c r="H8284" i="1"/>
  <c r="I8283" i="1"/>
  <c r="H8283" i="1"/>
  <c r="I8282" i="1"/>
  <c r="H8282" i="1"/>
  <c r="I8281" i="1"/>
  <c r="H8281" i="1"/>
  <c r="I8280" i="1"/>
  <c r="H8280" i="1"/>
  <c r="I8279" i="1"/>
  <c r="H8279" i="1"/>
  <c r="I8278" i="1"/>
  <c r="H8278" i="1"/>
  <c r="I8277" i="1"/>
  <c r="H8277" i="1"/>
  <c r="I8276" i="1"/>
  <c r="H8276" i="1"/>
  <c r="I8275" i="1"/>
  <c r="H8275" i="1"/>
  <c r="I8274" i="1"/>
  <c r="H8274" i="1"/>
  <c r="I8273" i="1"/>
  <c r="H8273" i="1"/>
  <c r="I8272" i="1"/>
  <c r="H8272" i="1"/>
  <c r="I8271" i="1"/>
  <c r="H8271" i="1"/>
  <c r="I8270" i="1"/>
  <c r="H8270" i="1"/>
  <c r="I8269" i="1"/>
  <c r="H8269" i="1"/>
  <c r="I8268" i="1"/>
  <c r="H8268" i="1"/>
  <c r="I8267" i="1"/>
  <c r="H8267" i="1"/>
  <c r="I8266" i="1"/>
  <c r="H8266" i="1"/>
  <c r="I8265" i="1"/>
  <c r="H8265" i="1"/>
  <c r="I8264" i="1"/>
  <c r="H8264" i="1"/>
  <c r="I8263" i="1"/>
  <c r="H8263" i="1"/>
  <c r="I8262" i="1"/>
  <c r="H8262" i="1"/>
  <c r="I8261" i="1"/>
  <c r="H8261" i="1"/>
  <c r="I8260" i="1"/>
  <c r="H8260" i="1"/>
  <c r="I8259" i="1"/>
  <c r="H8259" i="1"/>
  <c r="I8258" i="1"/>
  <c r="H8258" i="1"/>
  <c r="I8257" i="1"/>
  <c r="H8257" i="1"/>
  <c r="I8256" i="1"/>
  <c r="H8256" i="1"/>
  <c r="I8255" i="1"/>
  <c r="H8255" i="1"/>
  <c r="I8254" i="1"/>
  <c r="H8254" i="1"/>
  <c r="I8253" i="1"/>
  <c r="H8253" i="1"/>
  <c r="I8252" i="1"/>
  <c r="H8252" i="1"/>
  <c r="I8251" i="1"/>
  <c r="H8251" i="1"/>
  <c r="I8250" i="1"/>
  <c r="H8250" i="1"/>
  <c r="I8249" i="1"/>
  <c r="H8249" i="1"/>
  <c r="I8248" i="1"/>
  <c r="H8248" i="1"/>
  <c r="I8247" i="1"/>
  <c r="H8247" i="1"/>
  <c r="I8246" i="1"/>
  <c r="H8246" i="1"/>
  <c r="I8245" i="1"/>
  <c r="H8245" i="1"/>
  <c r="I8244" i="1"/>
  <c r="H8244" i="1"/>
  <c r="I8243" i="1"/>
  <c r="H8243" i="1"/>
  <c r="I8242" i="1"/>
  <c r="H8242" i="1"/>
  <c r="I8241" i="1"/>
  <c r="H8241" i="1"/>
  <c r="I8240" i="1"/>
  <c r="H8240" i="1"/>
  <c r="I8239" i="1"/>
  <c r="H8239" i="1"/>
  <c r="I8238" i="1"/>
  <c r="H8238" i="1"/>
  <c r="I8237" i="1"/>
  <c r="H8237" i="1"/>
  <c r="I8236" i="1"/>
  <c r="H8236" i="1"/>
  <c r="I8235" i="1"/>
  <c r="H8235" i="1"/>
  <c r="I8234" i="1"/>
  <c r="H8234" i="1"/>
  <c r="I8233" i="1"/>
  <c r="H8233" i="1"/>
  <c r="I8232" i="1"/>
  <c r="H8232" i="1"/>
  <c r="I8231" i="1"/>
  <c r="H8231" i="1"/>
  <c r="I8230" i="1"/>
  <c r="H8230" i="1"/>
  <c r="I8229" i="1"/>
  <c r="H8229" i="1"/>
  <c r="I8228" i="1"/>
  <c r="H8228" i="1"/>
  <c r="I8227" i="1"/>
  <c r="H8227" i="1"/>
  <c r="I8226" i="1"/>
  <c r="H8226" i="1"/>
  <c r="I8225" i="1"/>
  <c r="H8225" i="1"/>
  <c r="I8224" i="1"/>
  <c r="H8224" i="1"/>
  <c r="I8223" i="1"/>
  <c r="H8223" i="1"/>
  <c r="I8222" i="1"/>
  <c r="H8222" i="1"/>
  <c r="I8221" i="1"/>
  <c r="H8221" i="1"/>
  <c r="I8220" i="1"/>
  <c r="H8220" i="1"/>
  <c r="I8219" i="1"/>
  <c r="H8219" i="1"/>
  <c r="I8218" i="1"/>
  <c r="H8218" i="1"/>
  <c r="I8217" i="1"/>
  <c r="H8217" i="1"/>
  <c r="I8216" i="1"/>
  <c r="H8216" i="1"/>
  <c r="I8215" i="1"/>
  <c r="H8215" i="1"/>
  <c r="I8214" i="1"/>
  <c r="H8214" i="1"/>
  <c r="I8213" i="1"/>
  <c r="H8213" i="1"/>
  <c r="I8212" i="1"/>
  <c r="H8212" i="1"/>
  <c r="I8211" i="1"/>
  <c r="H8211" i="1"/>
  <c r="I8210" i="1"/>
  <c r="H8210" i="1"/>
  <c r="I8209" i="1"/>
  <c r="H8209" i="1"/>
  <c r="I8208" i="1"/>
  <c r="H8208" i="1"/>
  <c r="I8207" i="1"/>
  <c r="H8207" i="1"/>
  <c r="I8206" i="1"/>
  <c r="H8206" i="1"/>
  <c r="I8205" i="1"/>
  <c r="H8205" i="1"/>
  <c r="I8204" i="1"/>
  <c r="H8204" i="1"/>
  <c r="I8203" i="1"/>
  <c r="H8203" i="1"/>
  <c r="I8202" i="1"/>
  <c r="H8202" i="1"/>
  <c r="I8201" i="1"/>
  <c r="H8201" i="1"/>
  <c r="I8200" i="1"/>
  <c r="H8200" i="1"/>
  <c r="I8199" i="1"/>
  <c r="H8199" i="1"/>
  <c r="I8198" i="1"/>
  <c r="H8198" i="1"/>
  <c r="I8197" i="1"/>
  <c r="H8197" i="1"/>
  <c r="I8196" i="1"/>
  <c r="H8196" i="1"/>
  <c r="I8195" i="1"/>
  <c r="H8195" i="1"/>
  <c r="I8194" i="1"/>
  <c r="H8194" i="1"/>
  <c r="I8193" i="1"/>
  <c r="H8193" i="1"/>
  <c r="I8192" i="1"/>
  <c r="H8192" i="1"/>
  <c r="I8191" i="1"/>
  <c r="H8191" i="1"/>
  <c r="I8190" i="1"/>
  <c r="H8190" i="1"/>
  <c r="I8189" i="1"/>
  <c r="H8189" i="1"/>
  <c r="I8188" i="1"/>
  <c r="H8188" i="1"/>
  <c r="I8187" i="1"/>
  <c r="H8187" i="1"/>
  <c r="I8186" i="1"/>
  <c r="H8186" i="1"/>
  <c r="I8185" i="1"/>
  <c r="H8185" i="1"/>
  <c r="I8184" i="1"/>
  <c r="H8184" i="1"/>
  <c r="I8183" i="1"/>
  <c r="H8183" i="1"/>
  <c r="I8182" i="1"/>
  <c r="H8182" i="1"/>
  <c r="I8181" i="1"/>
  <c r="H8181" i="1"/>
  <c r="I8180" i="1"/>
  <c r="H8180" i="1"/>
  <c r="I8179" i="1"/>
  <c r="H8179" i="1"/>
  <c r="I8178" i="1"/>
  <c r="H8178" i="1"/>
  <c r="I8177" i="1"/>
  <c r="H8177" i="1"/>
  <c r="I8176" i="1"/>
  <c r="H8176" i="1"/>
  <c r="I8175" i="1"/>
  <c r="H8175" i="1"/>
  <c r="I8174" i="1"/>
  <c r="H8174" i="1"/>
  <c r="I8173" i="1"/>
  <c r="H8173" i="1"/>
  <c r="I8172" i="1"/>
  <c r="H8172" i="1"/>
  <c r="I8171" i="1"/>
  <c r="H8171" i="1"/>
  <c r="I8170" i="1"/>
  <c r="H8170" i="1"/>
  <c r="I8169" i="1"/>
  <c r="H8169" i="1"/>
  <c r="I8168" i="1"/>
  <c r="H8168" i="1"/>
  <c r="I8167" i="1"/>
  <c r="H8167" i="1"/>
  <c r="I8166" i="1"/>
  <c r="H8166" i="1"/>
  <c r="I8165" i="1"/>
  <c r="H8165" i="1"/>
  <c r="I8164" i="1"/>
  <c r="H8164" i="1"/>
  <c r="I8163" i="1"/>
  <c r="H8163" i="1"/>
  <c r="I8162" i="1"/>
  <c r="H8162" i="1"/>
  <c r="I8161" i="1"/>
  <c r="H8161" i="1"/>
  <c r="I8160" i="1"/>
  <c r="H8160" i="1"/>
  <c r="I8159" i="1"/>
  <c r="H8159" i="1"/>
  <c r="I8158" i="1"/>
  <c r="H8158" i="1"/>
  <c r="I8157" i="1"/>
  <c r="H8157" i="1"/>
  <c r="I8156" i="1"/>
  <c r="H8156" i="1"/>
  <c r="I8155" i="1"/>
  <c r="H8155" i="1"/>
  <c r="I8154" i="1"/>
  <c r="H8154" i="1"/>
  <c r="I8153" i="1"/>
  <c r="H8153" i="1"/>
  <c r="I8152" i="1"/>
  <c r="H8152" i="1"/>
  <c r="I8151" i="1"/>
  <c r="H8151" i="1"/>
  <c r="I8150" i="1"/>
  <c r="H8150" i="1"/>
  <c r="I8149" i="1"/>
  <c r="H8149" i="1"/>
  <c r="I8148" i="1"/>
  <c r="H8148" i="1"/>
  <c r="I8147" i="1"/>
  <c r="H8147" i="1"/>
  <c r="I8146" i="1"/>
  <c r="H8146" i="1"/>
  <c r="I8145" i="1"/>
  <c r="H8145" i="1"/>
  <c r="I8144" i="1"/>
  <c r="H8144" i="1"/>
  <c r="I8143" i="1"/>
  <c r="H8143" i="1"/>
  <c r="I8142" i="1"/>
  <c r="H8142" i="1"/>
  <c r="I8141" i="1"/>
  <c r="H8141" i="1"/>
  <c r="I8140" i="1"/>
  <c r="H8140" i="1"/>
  <c r="I8139" i="1"/>
  <c r="H8139" i="1"/>
  <c r="I8138" i="1"/>
  <c r="H8138" i="1"/>
  <c r="I8137" i="1"/>
  <c r="H8137" i="1"/>
  <c r="I8136" i="1"/>
  <c r="H8136" i="1"/>
  <c r="I8135" i="1"/>
  <c r="H8135" i="1"/>
  <c r="I8134" i="1"/>
  <c r="H8134" i="1"/>
  <c r="I8133" i="1"/>
  <c r="H8133" i="1"/>
  <c r="I8132" i="1"/>
  <c r="H8132" i="1"/>
  <c r="I8131" i="1"/>
  <c r="H8131" i="1"/>
  <c r="I8130" i="1"/>
  <c r="H8130" i="1"/>
  <c r="I8129" i="1"/>
  <c r="H8129" i="1"/>
  <c r="I8128" i="1"/>
  <c r="H8128" i="1"/>
  <c r="I8127" i="1"/>
  <c r="H8127" i="1"/>
  <c r="I8126" i="1"/>
  <c r="H8126" i="1"/>
  <c r="I8125" i="1"/>
  <c r="H8125" i="1"/>
  <c r="I8124" i="1"/>
  <c r="H8124" i="1"/>
  <c r="I8123" i="1"/>
  <c r="H8123" i="1"/>
  <c r="I8122" i="1"/>
  <c r="H8122" i="1"/>
  <c r="I8121" i="1"/>
  <c r="H8121" i="1"/>
  <c r="I8120" i="1"/>
  <c r="H8120" i="1"/>
  <c r="I8119" i="1"/>
  <c r="H8119" i="1"/>
  <c r="I8118" i="1"/>
  <c r="H8118" i="1"/>
  <c r="I8117" i="1"/>
  <c r="H8117" i="1"/>
  <c r="I8116" i="1"/>
  <c r="H8116" i="1"/>
  <c r="I8115" i="1"/>
  <c r="H8115" i="1"/>
  <c r="I8114" i="1"/>
  <c r="H8114" i="1"/>
  <c r="I8113" i="1"/>
  <c r="H8113" i="1"/>
  <c r="I8112" i="1"/>
  <c r="H8112" i="1"/>
  <c r="I8111" i="1"/>
  <c r="H8111" i="1"/>
  <c r="I8110" i="1"/>
  <c r="H8110" i="1"/>
  <c r="I8109" i="1"/>
  <c r="H8109" i="1"/>
  <c r="I8108" i="1"/>
  <c r="H8108" i="1"/>
  <c r="I8107" i="1"/>
  <c r="H8107" i="1"/>
  <c r="I8106" i="1"/>
  <c r="H8106" i="1"/>
  <c r="I8105" i="1"/>
  <c r="H8105" i="1"/>
  <c r="I8104" i="1"/>
  <c r="H8104" i="1"/>
  <c r="I8103" i="1"/>
  <c r="H8103" i="1"/>
  <c r="I8102" i="1"/>
  <c r="H8102" i="1"/>
  <c r="I8101" i="1"/>
  <c r="H8101" i="1"/>
  <c r="I8100" i="1"/>
  <c r="H8100" i="1"/>
  <c r="I8099" i="1"/>
  <c r="H8099" i="1"/>
  <c r="I8098" i="1"/>
  <c r="H8098" i="1"/>
  <c r="I8097" i="1"/>
  <c r="H8097" i="1"/>
  <c r="I8096" i="1"/>
  <c r="H8096" i="1"/>
  <c r="I8095" i="1"/>
  <c r="H8095" i="1"/>
  <c r="I8094" i="1"/>
  <c r="H8094" i="1"/>
  <c r="I8093" i="1"/>
  <c r="H8093" i="1"/>
  <c r="I8092" i="1"/>
  <c r="H8092" i="1"/>
  <c r="I8091" i="1"/>
  <c r="H8091" i="1"/>
  <c r="I8090" i="1"/>
  <c r="H8090" i="1"/>
  <c r="I8089" i="1"/>
  <c r="H8089" i="1"/>
  <c r="I8088" i="1"/>
  <c r="H8088" i="1"/>
  <c r="I8087" i="1"/>
  <c r="H8087" i="1"/>
  <c r="I8086" i="1"/>
  <c r="H8086" i="1"/>
  <c r="I8085" i="1"/>
  <c r="H8085" i="1"/>
  <c r="I8084" i="1"/>
  <c r="H8084" i="1"/>
  <c r="I8083" i="1"/>
  <c r="H8083" i="1"/>
  <c r="I8082" i="1"/>
  <c r="H8082" i="1"/>
  <c r="I8081" i="1"/>
  <c r="H8081" i="1"/>
  <c r="I8080" i="1"/>
  <c r="H8080" i="1"/>
  <c r="I8079" i="1"/>
  <c r="H8079" i="1"/>
  <c r="I8078" i="1"/>
  <c r="H8078" i="1"/>
  <c r="I8077" i="1"/>
  <c r="H8077" i="1"/>
  <c r="I8076" i="1"/>
  <c r="H8076" i="1"/>
  <c r="I8075" i="1"/>
  <c r="H8075" i="1"/>
  <c r="I8074" i="1"/>
  <c r="H8074" i="1"/>
  <c r="I8073" i="1"/>
  <c r="H8073" i="1"/>
  <c r="I8072" i="1"/>
  <c r="H8072" i="1"/>
  <c r="I8071" i="1"/>
  <c r="H8071" i="1"/>
  <c r="I8070" i="1"/>
  <c r="H8070" i="1"/>
  <c r="I8069" i="1"/>
  <c r="H8069" i="1"/>
  <c r="I8068" i="1"/>
  <c r="H8068" i="1"/>
  <c r="I8067" i="1"/>
  <c r="H8067" i="1"/>
  <c r="I8066" i="1"/>
  <c r="H8066" i="1"/>
  <c r="I8065" i="1"/>
  <c r="H8065" i="1"/>
  <c r="I8064" i="1"/>
  <c r="H8064" i="1"/>
  <c r="I8063" i="1"/>
  <c r="H8063" i="1"/>
  <c r="I8062" i="1"/>
  <c r="H8062" i="1"/>
  <c r="I8061" i="1"/>
  <c r="H8061" i="1"/>
  <c r="I8060" i="1"/>
  <c r="H8060" i="1"/>
  <c r="I8059" i="1"/>
  <c r="H8059" i="1"/>
  <c r="I8058" i="1"/>
  <c r="H8058" i="1"/>
  <c r="I8057" i="1"/>
  <c r="H8057" i="1"/>
  <c r="I8056" i="1"/>
  <c r="H8056" i="1"/>
  <c r="I8055" i="1"/>
  <c r="H8055" i="1"/>
  <c r="I8054" i="1"/>
  <c r="H8054" i="1"/>
  <c r="I8053" i="1"/>
  <c r="H8053" i="1"/>
  <c r="I8052" i="1"/>
  <c r="H8052" i="1"/>
  <c r="I8051" i="1"/>
  <c r="H8051" i="1"/>
  <c r="I8050" i="1"/>
  <c r="H8050" i="1"/>
  <c r="I8049" i="1"/>
  <c r="H8049" i="1"/>
  <c r="I8048" i="1"/>
  <c r="H8048" i="1"/>
  <c r="I8047" i="1"/>
  <c r="H8047" i="1"/>
  <c r="I8046" i="1"/>
  <c r="H8046" i="1"/>
  <c r="I8045" i="1"/>
  <c r="H8045" i="1"/>
  <c r="I8044" i="1"/>
  <c r="H8044" i="1"/>
  <c r="I8043" i="1"/>
  <c r="H8043" i="1"/>
  <c r="I8042" i="1"/>
  <c r="H8042" i="1"/>
  <c r="I8041" i="1"/>
  <c r="H8041" i="1"/>
  <c r="I8040" i="1"/>
  <c r="H8040" i="1"/>
  <c r="I8039" i="1"/>
  <c r="H8039" i="1"/>
  <c r="I8038" i="1"/>
  <c r="H8038" i="1"/>
  <c r="I8037" i="1"/>
  <c r="H8037" i="1"/>
  <c r="I8036" i="1"/>
  <c r="H8036" i="1"/>
  <c r="I8035" i="1"/>
  <c r="H8035" i="1"/>
  <c r="I8034" i="1"/>
  <c r="H8034" i="1"/>
  <c r="I8033" i="1"/>
  <c r="H8033" i="1"/>
  <c r="I8032" i="1"/>
  <c r="H8032" i="1"/>
  <c r="I8031" i="1"/>
  <c r="H8031" i="1"/>
  <c r="I8030" i="1"/>
  <c r="H8030" i="1"/>
  <c r="I8029" i="1"/>
  <c r="H8029" i="1"/>
  <c r="I8028" i="1"/>
  <c r="H8028" i="1"/>
  <c r="I8027" i="1"/>
  <c r="H8027" i="1"/>
  <c r="I8026" i="1"/>
  <c r="H8026" i="1"/>
  <c r="I8025" i="1"/>
  <c r="H8025" i="1"/>
  <c r="I8024" i="1"/>
  <c r="H8024" i="1"/>
  <c r="I8023" i="1"/>
  <c r="H8023" i="1"/>
  <c r="I8022" i="1"/>
  <c r="H8022" i="1"/>
  <c r="I8021" i="1"/>
  <c r="H8021" i="1"/>
  <c r="I8020" i="1"/>
  <c r="H8020" i="1"/>
  <c r="I8019" i="1"/>
  <c r="H8019" i="1"/>
  <c r="I8018" i="1"/>
  <c r="H8018" i="1"/>
  <c r="I8017" i="1"/>
  <c r="H8017" i="1"/>
  <c r="I8016" i="1"/>
  <c r="H8016" i="1"/>
  <c r="I8015" i="1"/>
  <c r="H8015" i="1"/>
  <c r="I8014" i="1"/>
  <c r="H8014" i="1"/>
  <c r="I8013" i="1"/>
  <c r="H8013" i="1"/>
  <c r="I8012" i="1"/>
  <c r="H8012" i="1"/>
  <c r="I8011" i="1"/>
  <c r="H8011" i="1"/>
  <c r="I8010" i="1"/>
  <c r="H8010" i="1"/>
  <c r="I8009" i="1"/>
  <c r="H8009" i="1"/>
  <c r="I8008" i="1"/>
  <c r="H8008" i="1"/>
  <c r="I8007" i="1"/>
  <c r="H8007" i="1"/>
  <c r="I8006" i="1"/>
  <c r="H8006" i="1"/>
  <c r="I8005" i="1"/>
  <c r="H8005" i="1"/>
  <c r="I8004" i="1"/>
  <c r="H8004" i="1"/>
  <c r="I8003" i="1"/>
  <c r="H8003" i="1"/>
  <c r="I8002" i="1"/>
  <c r="H8002" i="1"/>
  <c r="I8001" i="1"/>
  <c r="H8001" i="1"/>
  <c r="I8000" i="1"/>
  <c r="H8000" i="1"/>
  <c r="I7999" i="1"/>
  <c r="H7999" i="1"/>
  <c r="I7998" i="1"/>
  <c r="H7998" i="1"/>
  <c r="I7997" i="1"/>
  <c r="H7997" i="1"/>
  <c r="I7996" i="1"/>
  <c r="H7996" i="1"/>
  <c r="I7995" i="1"/>
  <c r="H7995" i="1"/>
  <c r="I7994" i="1"/>
  <c r="H7994" i="1"/>
  <c r="I7993" i="1"/>
  <c r="H7993" i="1"/>
  <c r="I7992" i="1"/>
  <c r="H7992" i="1"/>
  <c r="I7991" i="1"/>
  <c r="H7991" i="1"/>
  <c r="I7990" i="1"/>
  <c r="H7990" i="1"/>
  <c r="I7989" i="1"/>
  <c r="H7989" i="1"/>
  <c r="I7988" i="1"/>
  <c r="H7988" i="1"/>
  <c r="I7987" i="1"/>
  <c r="H7987" i="1"/>
  <c r="I7986" i="1"/>
  <c r="H7986" i="1"/>
  <c r="I7985" i="1"/>
  <c r="H7985" i="1"/>
  <c r="I7984" i="1"/>
  <c r="H7984" i="1"/>
  <c r="I7983" i="1"/>
  <c r="H7983" i="1"/>
  <c r="I7982" i="1"/>
  <c r="H7982" i="1"/>
  <c r="I7981" i="1"/>
  <c r="H7981" i="1"/>
  <c r="I7980" i="1"/>
  <c r="H7980" i="1"/>
  <c r="I7979" i="1"/>
  <c r="H7979" i="1"/>
  <c r="I7978" i="1"/>
  <c r="H7978" i="1"/>
  <c r="I7977" i="1"/>
  <c r="H7977" i="1"/>
  <c r="I7976" i="1"/>
  <c r="H7976" i="1"/>
  <c r="I7975" i="1"/>
  <c r="H7975" i="1"/>
  <c r="I7974" i="1"/>
  <c r="H7974" i="1"/>
  <c r="I7973" i="1"/>
  <c r="H7973" i="1"/>
  <c r="I7972" i="1"/>
  <c r="H7972" i="1"/>
  <c r="I7971" i="1"/>
  <c r="H7971" i="1"/>
  <c r="I7970" i="1"/>
  <c r="H7970" i="1"/>
  <c r="I7969" i="1"/>
  <c r="H7969" i="1"/>
  <c r="I7968" i="1"/>
  <c r="H7968" i="1"/>
  <c r="I7967" i="1"/>
  <c r="H7967" i="1"/>
  <c r="I7966" i="1"/>
  <c r="H7966" i="1"/>
  <c r="I7965" i="1"/>
  <c r="H7965" i="1"/>
  <c r="I7964" i="1"/>
  <c r="H7964" i="1"/>
  <c r="I7963" i="1"/>
  <c r="H7963" i="1"/>
  <c r="I7962" i="1"/>
  <c r="H7962" i="1"/>
  <c r="I7961" i="1"/>
  <c r="H7961" i="1"/>
  <c r="I7960" i="1"/>
  <c r="H7960" i="1"/>
  <c r="I7959" i="1"/>
  <c r="H7959" i="1"/>
  <c r="I7958" i="1"/>
  <c r="H7958" i="1"/>
  <c r="I7957" i="1"/>
  <c r="H7957" i="1"/>
  <c r="I7956" i="1"/>
  <c r="H7956" i="1"/>
  <c r="I7955" i="1"/>
  <c r="H7955" i="1"/>
  <c r="I7954" i="1"/>
  <c r="H7954" i="1"/>
  <c r="I7953" i="1"/>
  <c r="H7953" i="1"/>
  <c r="I7952" i="1"/>
  <c r="H7952" i="1"/>
  <c r="I7951" i="1"/>
  <c r="H7951" i="1"/>
  <c r="I7950" i="1"/>
  <c r="H7950" i="1"/>
  <c r="I7949" i="1"/>
  <c r="H7949" i="1"/>
  <c r="I7948" i="1"/>
  <c r="H7948" i="1"/>
  <c r="I7947" i="1"/>
  <c r="H7947" i="1"/>
  <c r="I7946" i="1"/>
  <c r="H7946" i="1"/>
  <c r="I7945" i="1"/>
  <c r="H7945" i="1"/>
  <c r="I7944" i="1"/>
  <c r="H7944" i="1"/>
  <c r="I7943" i="1"/>
  <c r="H7943" i="1"/>
  <c r="I7942" i="1"/>
  <c r="H7942" i="1"/>
  <c r="I7941" i="1"/>
  <c r="H7941" i="1"/>
  <c r="I7940" i="1"/>
  <c r="H7940" i="1"/>
  <c r="I7939" i="1"/>
  <c r="H7939" i="1"/>
  <c r="I7938" i="1"/>
  <c r="H7938" i="1"/>
  <c r="I7937" i="1"/>
  <c r="H7937" i="1"/>
  <c r="I7936" i="1"/>
  <c r="H7936" i="1"/>
  <c r="I7935" i="1"/>
  <c r="H7935" i="1"/>
  <c r="I7934" i="1"/>
  <c r="H7934" i="1"/>
  <c r="I7933" i="1"/>
  <c r="H7933" i="1"/>
  <c r="I7932" i="1"/>
  <c r="H7932" i="1"/>
  <c r="I7931" i="1"/>
  <c r="H7931" i="1"/>
  <c r="I7930" i="1"/>
  <c r="H7930" i="1"/>
  <c r="I7929" i="1"/>
  <c r="H7929" i="1"/>
  <c r="I7928" i="1"/>
  <c r="H7928" i="1"/>
  <c r="I7927" i="1"/>
  <c r="H7927" i="1"/>
  <c r="I7926" i="1"/>
  <c r="H7926" i="1"/>
  <c r="I7925" i="1"/>
  <c r="H7925" i="1"/>
  <c r="I7924" i="1"/>
  <c r="H7924" i="1"/>
  <c r="I7923" i="1"/>
  <c r="H7923" i="1"/>
  <c r="I7922" i="1"/>
  <c r="H7922" i="1"/>
  <c r="I7921" i="1"/>
  <c r="H7921" i="1"/>
  <c r="I7920" i="1"/>
  <c r="H7920" i="1"/>
  <c r="I7919" i="1"/>
  <c r="H7919" i="1"/>
  <c r="I7918" i="1"/>
  <c r="H7918" i="1"/>
  <c r="I7917" i="1"/>
  <c r="H7917" i="1"/>
  <c r="I7916" i="1"/>
  <c r="H7916" i="1"/>
  <c r="I7915" i="1"/>
  <c r="H7915" i="1"/>
  <c r="I7914" i="1"/>
  <c r="H7914" i="1"/>
  <c r="I7913" i="1"/>
  <c r="H7913" i="1"/>
  <c r="I7912" i="1"/>
  <c r="H7912" i="1"/>
  <c r="I7911" i="1"/>
  <c r="H7911" i="1"/>
  <c r="I7910" i="1"/>
  <c r="H7910" i="1"/>
  <c r="I7909" i="1"/>
  <c r="H7909" i="1"/>
  <c r="I7908" i="1"/>
  <c r="H7908" i="1"/>
  <c r="I7907" i="1"/>
  <c r="H7907" i="1"/>
  <c r="I7906" i="1"/>
  <c r="H7906" i="1"/>
  <c r="I7905" i="1"/>
  <c r="H7905" i="1"/>
  <c r="I7904" i="1"/>
  <c r="H7904" i="1"/>
  <c r="I7903" i="1"/>
  <c r="H7903" i="1"/>
  <c r="I7902" i="1"/>
  <c r="H7902" i="1"/>
  <c r="I7901" i="1"/>
  <c r="H7901" i="1"/>
  <c r="I7900" i="1"/>
  <c r="H7900" i="1"/>
  <c r="I7899" i="1"/>
  <c r="H7899" i="1"/>
  <c r="I7898" i="1"/>
  <c r="H7898" i="1"/>
  <c r="I7897" i="1"/>
  <c r="H7897" i="1"/>
  <c r="I7896" i="1"/>
  <c r="H7896" i="1"/>
  <c r="I7895" i="1"/>
  <c r="H7895" i="1"/>
  <c r="I7894" i="1"/>
  <c r="H7894" i="1"/>
  <c r="I7893" i="1"/>
  <c r="H7893" i="1"/>
  <c r="I7892" i="1"/>
  <c r="H7892" i="1"/>
  <c r="I7891" i="1"/>
  <c r="H7891" i="1"/>
  <c r="I7890" i="1"/>
  <c r="H7890" i="1"/>
  <c r="I7889" i="1"/>
  <c r="H7889" i="1"/>
  <c r="I7888" i="1"/>
  <c r="H7888" i="1"/>
  <c r="I7887" i="1"/>
  <c r="H7887" i="1"/>
  <c r="I7886" i="1"/>
  <c r="H7886" i="1"/>
  <c r="I7885" i="1"/>
  <c r="H7885" i="1"/>
  <c r="I7884" i="1"/>
  <c r="H7884" i="1"/>
  <c r="I7883" i="1"/>
  <c r="H7883" i="1"/>
  <c r="I7882" i="1"/>
  <c r="H7882" i="1"/>
  <c r="I7881" i="1"/>
  <c r="H7881" i="1"/>
  <c r="I7880" i="1"/>
  <c r="H7880" i="1"/>
  <c r="I7879" i="1"/>
  <c r="H7879" i="1"/>
  <c r="I7878" i="1"/>
  <c r="H7878" i="1"/>
  <c r="I7877" i="1"/>
  <c r="H7877" i="1"/>
  <c r="I7876" i="1"/>
  <c r="H7876" i="1"/>
  <c r="I7875" i="1"/>
  <c r="H7875" i="1"/>
  <c r="I7874" i="1"/>
  <c r="H7874" i="1"/>
  <c r="I7873" i="1"/>
  <c r="H7873" i="1"/>
  <c r="I7872" i="1"/>
  <c r="H7872" i="1"/>
  <c r="I7871" i="1"/>
  <c r="H7871" i="1"/>
  <c r="I7870" i="1"/>
  <c r="H7870" i="1"/>
  <c r="I7869" i="1"/>
  <c r="H7869" i="1"/>
  <c r="I7868" i="1"/>
  <c r="H7868" i="1"/>
  <c r="I7867" i="1"/>
  <c r="H7867" i="1"/>
  <c r="I7866" i="1"/>
  <c r="H7866" i="1"/>
  <c r="I7865" i="1"/>
  <c r="H7865" i="1"/>
  <c r="I7864" i="1"/>
  <c r="H7864" i="1"/>
  <c r="I7863" i="1"/>
  <c r="H7863" i="1"/>
  <c r="I7862" i="1"/>
  <c r="H7862" i="1"/>
  <c r="I7861" i="1"/>
  <c r="H7861" i="1"/>
  <c r="I7860" i="1"/>
  <c r="H7860" i="1"/>
  <c r="I7859" i="1"/>
  <c r="H7859" i="1"/>
  <c r="I7858" i="1"/>
  <c r="H7858" i="1"/>
  <c r="I7857" i="1"/>
  <c r="H7857" i="1"/>
  <c r="I7856" i="1"/>
  <c r="H7856" i="1"/>
  <c r="I7855" i="1"/>
  <c r="H7855" i="1"/>
  <c r="I7854" i="1"/>
  <c r="H7854" i="1"/>
  <c r="I7853" i="1"/>
  <c r="H7853" i="1"/>
  <c r="I7852" i="1"/>
  <c r="H7852" i="1"/>
  <c r="I7851" i="1"/>
  <c r="H7851" i="1"/>
  <c r="I7850" i="1"/>
  <c r="H7850" i="1"/>
  <c r="I7849" i="1"/>
  <c r="H7849" i="1"/>
  <c r="I7848" i="1"/>
  <c r="H7848" i="1"/>
  <c r="I7847" i="1"/>
  <c r="H7847" i="1"/>
  <c r="I7846" i="1"/>
  <c r="H7846" i="1"/>
  <c r="I7845" i="1"/>
  <c r="H7845" i="1"/>
  <c r="I7844" i="1"/>
  <c r="H7844" i="1"/>
  <c r="I7843" i="1"/>
  <c r="H7843" i="1"/>
  <c r="I7842" i="1"/>
  <c r="H7842" i="1"/>
  <c r="I7841" i="1"/>
  <c r="H7841" i="1"/>
  <c r="I7840" i="1"/>
  <c r="H7840" i="1"/>
  <c r="I7839" i="1"/>
  <c r="H7839" i="1"/>
  <c r="I7838" i="1"/>
  <c r="H7838" i="1"/>
  <c r="I7837" i="1"/>
  <c r="H7837" i="1"/>
  <c r="I7836" i="1"/>
  <c r="H7836" i="1"/>
  <c r="I7835" i="1"/>
  <c r="H7835" i="1"/>
  <c r="I7834" i="1"/>
  <c r="H7834" i="1"/>
  <c r="I7833" i="1"/>
  <c r="H7833" i="1"/>
  <c r="I7832" i="1"/>
  <c r="H7832" i="1"/>
  <c r="I7831" i="1"/>
  <c r="H7831" i="1"/>
  <c r="I7830" i="1"/>
  <c r="H7830" i="1"/>
  <c r="I7829" i="1"/>
  <c r="H7829" i="1"/>
  <c r="I7828" i="1"/>
  <c r="H7828" i="1"/>
  <c r="I7827" i="1"/>
  <c r="H7827" i="1"/>
  <c r="I7826" i="1"/>
  <c r="H7826" i="1"/>
  <c r="I7825" i="1"/>
  <c r="H7825" i="1"/>
  <c r="I7824" i="1"/>
  <c r="H7824" i="1"/>
  <c r="I7823" i="1"/>
  <c r="H7823" i="1"/>
  <c r="I7822" i="1"/>
  <c r="H7822" i="1"/>
  <c r="I7821" i="1"/>
  <c r="H7821" i="1"/>
  <c r="I7820" i="1"/>
  <c r="H7820" i="1"/>
  <c r="I7819" i="1"/>
  <c r="H7819" i="1"/>
  <c r="I7818" i="1"/>
  <c r="H7818" i="1"/>
  <c r="I7817" i="1"/>
  <c r="H7817" i="1"/>
  <c r="I7816" i="1"/>
  <c r="H7816" i="1"/>
  <c r="I7815" i="1"/>
  <c r="H7815" i="1"/>
  <c r="I7814" i="1"/>
  <c r="H7814" i="1"/>
  <c r="I7813" i="1"/>
  <c r="H7813" i="1"/>
  <c r="I7812" i="1"/>
  <c r="H7812" i="1"/>
  <c r="I7811" i="1"/>
  <c r="H7811" i="1"/>
  <c r="I7810" i="1"/>
  <c r="H7810" i="1"/>
  <c r="I7809" i="1"/>
  <c r="H7809" i="1"/>
  <c r="I7808" i="1"/>
  <c r="H7808" i="1"/>
  <c r="I7807" i="1"/>
  <c r="H7807" i="1"/>
  <c r="I7806" i="1"/>
  <c r="H7806" i="1"/>
  <c r="I7805" i="1"/>
  <c r="H7805" i="1"/>
  <c r="I7804" i="1"/>
  <c r="H7804" i="1"/>
  <c r="I7803" i="1"/>
  <c r="H7803" i="1"/>
  <c r="I7802" i="1"/>
  <c r="H7802" i="1"/>
  <c r="I7801" i="1"/>
  <c r="H7801" i="1"/>
  <c r="I7800" i="1"/>
  <c r="H7800" i="1"/>
  <c r="I7799" i="1"/>
  <c r="H7799" i="1"/>
  <c r="I7798" i="1"/>
  <c r="H7798" i="1"/>
  <c r="I7797" i="1"/>
  <c r="H7797" i="1"/>
  <c r="I7796" i="1"/>
  <c r="H7796" i="1"/>
  <c r="I7795" i="1"/>
  <c r="H7795" i="1"/>
  <c r="I7794" i="1"/>
  <c r="H7794" i="1"/>
  <c r="I7793" i="1"/>
  <c r="H7793" i="1"/>
  <c r="I7792" i="1"/>
  <c r="H7792" i="1"/>
  <c r="I7791" i="1"/>
  <c r="H7791" i="1"/>
  <c r="I7790" i="1"/>
  <c r="H7790" i="1"/>
  <c r="I7789" i="1"/>
  <c r="H7789" i="1"/>
  <c r="I7788" i="1"/>
  <c r="H7788" i="1"/>
  <c r="I7787" i="1"/>
  <c r="H7787" i="1"/>
  <c r="I7786" i="1"/>
  <c r="H7786" i="1"/>
  <c r="I7785" i="1"/>
  <c r="H7785" i="1"/>
  <c r="I7784" i="1"/>
  <c r="H7784" i="1"/>
  <c r="I7783" i="1"/>
  <c r="H7783" i="1"/>
  <c r="I7782" i="1"/>
  <c r="H7782" i="1"/>
  <c r="I7781" i="1"/>
  <c r="H7781" i="1"/>
  <c r="I7780" i="1"/>
  <c r="H7780" i="1"/>
  <c r="I7779" i="1"/>
  <c r="H7779" i="1"/>
  <c r="I7778" i="1"/>
  <c r="H7778" i="1"/>
  <c r="I7777" i="1"/>
  <c r="H7777" i="1"/>
  <c r="I7776" i="1"/>
  <c r="H7776" i="1"/>
  <c r="I7775" i="1"/>
  <c r="H7775" i="1"/>
  <c r="I7774" i="1"/>
  <c r="H7774" i="1"/>
  <c r="I7773" i="1"/>
  <c r="H7773" i="1"/>
  <c r="I7772" i="1"/>
  <c r="H7772" i="1"/>
  <c r="I7771" i="1"/>
  <c r="H7771" i="1"/>
  <c r="I7770" i="1"/>
  <c r="H7770" i="1"/>
  <c r="I7769" i="1"/>
  <c r="H7769" i="1"/>
  <c r="I7768" i="1"/>
  <c r="H7768" i="1"/>
  <c r="I7767" i="1"/>
  <c r="H7767" i="1"/>
  <c r="I7766" i="1"/>
  <c r="H7766" i="1"/>
  <c r="I7765" i="1"/>
  <c r="H7765" i="1"/>
  <c r="I7764" i="1"/>
  <c r="H7764" i="1"/>
  <c r="I7763" i="1"/>
  <c r="H7763" i="1"/>
  <c r="I7762" i="1"/>
  <c r="H7762" i="1"/>
  <c r="I7761" i="1"/>
  <c r="H7761" i="1"/>
  <c r="I7760" i="1"/>
  <c r="H7760" i="1"/>
  <c r="I7759" i="1"/>
  <c r="H7759" i="1"/>
  <c r="I7758" i="1"/>
  <c r="H7758" i="1"/>
  <c r="I7757" i="1"/>
  <c r="H7757" i="1"/>
  <c r="I7756" i="1"/>
  <c r="H7756" i="1"/>
  <c r="I7755" i="1"/>
  <c r="H7755" i="1"/>
  <c r="I7754" i="1"/>
  <c r="H7754" i="1"/>
  <c r="I7753" i="1"/>
  <c r="H7753" i="1"/>
  <c r="I7752" i="1"/>
  <c r="H7752" i="1"/>
  <c r="I7751" i="1"/>
  <c r="H7751" i="1"/>
  <c r="I7750" i="1"/>
  <c r="H7750" i="1"/>
  <c r="I7749" i="1"/>
  <c r="H7749" i="1"/>
  <c r="I7748" i="1"/>
  <c r="H7748" i="1"/>
  <c r="I7747" i="1"/>
  <c r="H7747" i="1"/>
  <c r="I7746" i="1"/>
  <c r="H7746" i="1"/>
  <c r="I7745" i="1"/>
  <c r="H7745" i="1"/>
  <c r="I7744" i="1"/>
  <c r="H7744" i="1"/>
  <c r="I7743" i="1"/>
  <c r="H7743" i="1"/>
  <c r="I7742" i="1"/>
  <c r="H7742" i="1"/>
  <c r="I7741" i="1"/>
  <c r="H7741" i="1"/>
  <c r="I7740" i="1"/>
  <c r="H7740" i="1"/>
  <c r="I7739" i="1"/>
  <c r="H7739" i="1"/>
  <c r="I7738" i="1"/>
  <c r="H7738" i="1"/>
  <c r="I7737" i="1"/>
  <c r="H7737" i="1"/>
  <c r="I7736" i="1"/>
  <c r="H7736" i="1"/>
  <c r="I7735" i="1"/>
  <c r="H7735" i="1"/>
  <c r="I7734" i="1"/>
  <c r="H7734" i="1"/>
  <c r="I7733" i="1"/>
  <c r="H7733" i="1"/>
  <c r="I7732" i="1"/>
  <c r="H7732" i="1"/>
  <c r="I7731" i="1"/>
  <c r="H7731" i="1"/>
  <c r="I7730" i="1"/>
  <c r="H7730" i="1"/>
  <c r="I7729" i="1"/>
  <c r="H7729" i="1"/>
  <c r="I7728" i="1"/>
  <c r="H7728" i="1"/>
  <c r="I7727" i="1"/>
  <c r="H7727" i="1"/>
  <c r="I7726" i="1"/>
  <c r="H7726" i="1"/>
  <c r="I7725" i="1"/>
  <c r="H7725" i="1"/>
  <c r="I7724" i="1"/>
  <c r="H7724" i="1"/>
  <c r="I7723" i="1"/>
  <c r="H7723" i="1"/>
  <c r="I7722" i="1"/>
  <c r="H7722" i="1"/>
  <c r="I7721" i="1"/>
  <c r="H7721" i="1"/>
  <c r="I7720" i="1"/>
  <c r="H7720" i="1"/>
  <c r="I7719" i="1"/>
  <c r="H7719" i="1"/>
  <c r="I7718" i="1"/>
  <c r="H7718" i="1"/>
  <c r="I7717" i="1"/>
  <c r="H7717" i="1"/>
  <c r="I7716" i="1"/>
  <c r="H7716" i="1"/>
  <c r="I7715" i="1"/>
  <c r="H7715" i="1"/>
  <c r="I7714" i="1"/>
  <c r="H7714" i="1"/>
  <c r="I7713" i="1"/>
  <c r="H7713" i="1"/>
  <c r="I7712" i="1"/>
  <c r="H7712" i="1"/>
  <c r="I7711" i="1"/>
  <c r="H7711" i="1"/>
  <c r="I7710" i="1"/>
  <c r="H7710" i="1"/>
  <c r="I7709" i="1"/>
  <c r="H7709" i="1"/>
  <c r="I7708" i="1"/>
  <c r="H7708" i="1"/>
  <c r="I7707" i="1"/>
  <c r="H7707" i="1"/>
  <c r="I7706" i="1"/>
  <c r="H7706" i="1"/>
  <c r="I7705" i="1"/>
  <c r="H7705" i="1"/>
  <c r="I7704" i="1"/>
  <c r="H7704" i="1"/>
  <c r="I7703" i="1"/>
  <c r="H7703" i="1"/>
  <c r="I7702" i="1"/>
  <c r="H7702" i="1"/>
  <c r="I7701" i="1"/>
  <c r="H7701" i="1"/>
  <c r="I7700" i="1"/>
  <c r="H7700" i="1"/>
  <c r="I7699" i="1"/>
  <c r="H7699" i="1"/>
  <c r="I7698" i="1"/>
  <c r="H7698" i="1"/>
  <c r="I7697" i="1"/>
  <c r="H7697" i="1"/>
  <c r="I7696" i="1"/>
  <c r="H7696" i="1"/>
  <c r="I7695" i="1"/>
  <c r="H7695" i="1"/>
  <c r="I7694" i="1"/>
  <c r="H7694" i="1"/>
  <c r="I7693" i="1"/>
  <c r="H7693" i="1"/>
  <c r="I7692" i="1"/>
  <c r="H7692" i="1"/>
  <c r="I7691" i="1"/>
  <c r="H7691" i="1"/>
  <c r="I7690" i="1"/>
  <c r="H7690" i="1"/>
  <c r="I7689" i="1"/>
  <c r="H7689" i="1"/>
  <c r="I7688" i="1"/>
  <c r="H7688" i="1"/>
  <c r="I7687" i="1"/>
  <c r="H7687" i="1"/>
  <c r="I7686" i="1"/>
  <c r="H7686" i="1"/>
  <c r="I7685" i="1"/>
  <c r="H7685" i="1"/>
  <c r="I7684" i="1"/>
  <c r="H7684" i="1"/>
  <c r="I7683" i="1"/>
  <c r="H7683" i="1"/>
  <c r="I7682" i="1"/>
  <c r="H7682" i="1"/>
  <c r="I7681" i="1"/>
  <c r="H7681" i="1"/>
  <c r="I7680" i="1"/>
  <c r="H7680" i="1"/>
  <c r="I7679" i="1"/>
  <c r="H7679" i="1"/>
  <c r="I7678" i="1"/>
  <c r="H7678" i="1"/>
  <c r="I7677" i="1"/>
  <c r="H7677" i="1"/>
  <c r="I7676" i="1"/>
  <c r="H7676" i="1"/>
  <c r="I7675" i="1"/>
  <c r="H7675" i="1"/>
  <c r="I7674" i="1"/>
  <c r="H7674" i="1"/>
  <c r="I7673" i="1"/>
  <c r="H7673" i="1"/>
  <c r="I7672" i="1"/>
  <c r="H7672" i="1"/>
  <c r="I7671" i="1"/>
  <c r="H7671" i="1"/>
  <c r="I7670" i="1"/>
  <c r="H7670" i="1"/>
  <c r="I7669" i="1"/>
  <c r="H7669" i="1"/>
  <c r="I7668" i="1"/>
  <c r="H7668" i="1"/>
  <c r="I7667" i="1"/>
  <c r="H7667" i="1"/>
  <c r="I7666" i="1"/>
  <c r="H7666" i="1"/>
  <c r="I7665" i="1"/>
  <c r="H7665" i="1"/>
  <c r="I7664" i="1"/>
  <c r="H7664" i="1"/>
  <c r="I7663" i="1"/>
  <c r="H7663" i="1"/>
  <c r="I7662" i="1"/>
  <c r="H7662" i="1"/>
  <c r="I7661" i="1"/>
  <c r="H7661" i="1"/>
  <c r="I7660" i="1"/>
  <c r="H7660" i="1"/>
  <c r="I7659" i="1"/>
  <c r="H7659" i="1"/>
  <c r="I7658" i="1"/>
  <c r="H7658" i="1"/>
  <c r="I7657" i="1"/>
  <c r="H7657" i="1"/>
  <c r="I7656" i="1"/>
  <c r="H7656" i="1"/>
  <c r="I7655" i="1"/>
  <c r="H7655" i="1"/>
  <c r="I7654" i="1"/>
  <c r="H7654" i="1"/>
  <c r="I7653" i="1"/>
  <c r="H7653" i="1"/>
  <c r="I7652" i="1"/>
  <c r="H7652" i="1"/>
  <c r="I7651" i="1"/>
  <c r="H7651" i="1"/>
  <c r="I7650" i="1"/>
  <c r="H7650" i="1"/>
  <c r="I7649" i="1"/>
  <c r="H7649" i="1"/>
  <c r="I7648" i="1"/>
  <c r="H7648" i="1"/>
  <c r="I7647" i="1"/>
  <c r="H7647" i="1"/>
  <c r="I7646" i="1"/>
  <c r="H7646" i="1"/>
  <c r="I7645" i="1"/>
  <c r="H7645" i="1"/>
  <c r="I7644" i="1"/>
  <c r="H7644" i="1"/>
  <c r="I7643" i="1"/>
  <c r="H7643" i="1"/>
  <c r="I7642" i="1"/>
  <c r="H7642" i="1"/>
  <c r="I7641" i="1"/>
  <c r="H7641" i="1"/>
  <c r="I7640" i="1"/>
  <c r="H7640" i="1"/>
  <c r="I7639" i="1"/>
  <c r="H7639" i="1"/>
  <c r="I7638" i="1"/>
  <c r="H7638" i="1"/>
  <c r="I7637" i="1"/>
  <c r="H7637" i="1"/>
  <c r="I7636" i="1"/>
  <c r="H7636" i="1"/>
  <c r="I7635" i="1"/>
  <c r="H7635" i="1"/>
  <c r="I7634" i="1"/>
  <c r="H7634" i="1"/>
  <c r="I7633" i="1"/>
  <c r="H7633" i="1"/>
  <c r="I7632" i="1"/>
  <c r="H7632" i="1"/>
  <c r="I7631" i="1"/>
  <c r="H7631" i="1"/>
  <c r="I7630" i="1"/>
  <c r="H7630" i="1"/>
  <c r="I7629" i="1"/>
  <c r="H7629" i="1"/>
  <c r="I7628" i="1"/>
  <c r="H7628" i="1"/>
  <c r="I7627" i="1"/>
  <c r="H7627" i="1"/>
  <c r="I7626" i="1"/>
  <c r="H7626" i="1"/>
  <c r="I7625" i="1"/>
  <c r="H7625" i="1"/>
  <c r="I7624" i="1"/>
  <c r="H7624" i="1"/>
  <c r="I7623" i="1"/>
  <c r="H7623" i="1"/>
  <c r="I7622" i="1"/>
  <c r="H7622" i="1"/>
  <c r="I7621" i="1"/>
  <c r="H7621" i="1"/>
  <c r="I7620" i="1"/>
  <c r="H7620" i="1"/>
  <c r="I7619" i="1"/>
  <c r="H7619" i="1"/>
  <c r="I7618" i="1"/>
  <c r="H7618" i="1"/>
  <c r="I7617" i="1"/>
  <c r="H7617" i="1"/>
  <c r="I7616" i="1"/>
  <c r="H7616" i="1"/>
  <c r="I7615" i="1"/>
  <c r="H7615" i="1"/>
  <c r="I7614" i="1"/>
  <c r="H7614" i="1"/>
  <c r="I7613" i="1"/>
  <c r="H7613" i="1"/>
  <c r="I7612" i="1"/>
  <c r="H7612" i="1"/>
  <c r="I7611" i="1"/>
  <c r="H7611" i="1"/>
  <c r="I7610" i="1"/>
  <c r="H7610" i="1"/>
  <c r="I7609" i="1"/>
  <c r="H7609" i="1"/>
  <c r="I7608" i="1"/>
  <c r="H7608" i="1"/>
  <c r="I7607" i="1"/>
  <c r="H7607" i="1"/>
  <c r="I7606" i="1"/>
  <c r="H7606" i="1"/>
  <c r="I7605" i="1"/>
  <c r="H7605" i="1"/>
  <c r="I7604" i="1"/>
  <c r="H7604" i="1"/>
  <c r="I7603" i="1"/>
  <c r="H7603" i="1"/>
  <c r="I7602" i="1"/>
  <c r="H7602" i="1"/>
  <c r="I7601" i="1"/>
  <c r="H7601" i="1"/>
  <c r="I7600" i="1"/>
  <c r="H7600" i="1"/>
  <c r="I7599" i="1"/>
  <c r="H7599" i="1"/>
  <c r="I7598" i="1"/>
  <c r="H7598" i="1"/>
  <c r="I7597" i="1"/>
  <c r="H7597" i="1"/>
  <c r="I7596" i="1"/>
  <c r="H7596" i="1"/>
  <c r="I7595" i="1"/>
  <c r="H7595" i="1"/>
  <c r="I7594" i="1"/>
  <c r="H7594" i="1"/>
  <c r="I7593" i="1"/>
  <c r="H7593" i="1"/>
  <c r="I7592" i="1"/>
  <c r="H7592" i="1"/>
  <c r="I7591" i="1"/>
  <c r="H7591" i="1"/>
  <c r="I7590" i="1"/>
  <c r="H7590" i="1"/>
  <c r="I7589" i="1"/>
  <c r="H7589" i="1"/>
  <c r="I7588" i="1"/>
  <c r="H7588" i="1"/>
  <c r="I7587" i="1"/>
  <c r="H7587" i="1"/>
  <c r="I7586" i="1"/>
  <c r="H7586" i="1"/>
  <c r="I7585" i="1"/>
  <c r="H7585" i="1"/>
  <c r="I7584" i="1"/>
  <c r="H7584" i="1"/>
  <c r="I7583" i="1"/>
  <c r="H7583" i="1"/>
  <c r="I7582" i="1"/>
  <c r="H7582" i="1"/>
  <c r="I7581" i="1"/>
  <c r="H7581" i="1"/>
  <c r="I7580" i="1"/>
  <c r="H7580" i="1"/>
  <c r="I7579" i="1"/>
  <c r="H7579" i="1"/>
  <c r="I7578" i="1"/>
  <c r="H7578" i="1"/>
  <c r="I7577" i="1"/>
  <c r="H7577" i="1"/>
  <c r="I7576" i="1"/>
  <c r="H7576" i="1"/>
  <c r="I7575" i="1"/>
  <c r="H7575" i="1"/>
  <c r="I7574" i="1"/>
  <c r="H7574" i="1"/>
  <c r="I7573" i="1"/>
  <c r="H7573" i="1"/>
  <c r="I7572" i="1"/>
  <c r="H7572" i="1"/>
  <c r="I7571" i="1"/>
  <c r="H7571" i="1"/>
  <c r="I7570" i="1"/>
  <c r="H7570" i="1"/>
  <c r="I7569" i="1"/>
  <c r="H7569" i="1"/>
  <c r="I7568" i="1"/>
  <c r="H7568" i="1"/>
  <c r="I7567" i="1"/>
  <c r="H7567" i="1"/>
  <c r="I7566" i="1"/>
  <c r="H7566" i="1"/>
  <c r="I7565" i="1"/>
  <c r="H7565" i="1"/>
  <c r="I7564" i="1"/>
  <c r="H7564" i="1"/>
  <c r="I7563" i="1"/>
  <c r="H7563" i="1"/>
  <c r="I7562" i="1"/>
  <c r="H7562" i="1"/>
  <c r="I7561" i="1"/>
  <c r="H7561" i="1"/>
  <c r="I7560" i="1"/>
  <c r="H7560" i="1"/>
  <c r="I7559" i="1"/>
  <c r="H7559" i="1"/>
  <c r="I7558" i="1"/>
  <c r="H7558" i="1"/>
  <c r="I7557" i="1"/>
  <c r="H7557" i="1"/>
  <c r="I7556" i="1"/>
  <c r="H7556" i="1"/>
  <c r="I7555" i="1"/>
  <c r="H7555" i="1"/>
  <c r="I7554" i="1"/>
  <c r="H7554" i="1"/>
  <c r="I7553" i="1"/>
  <c r="H7553" i="1"/>
  <c r="I7552" i="1"/>
  <c r="H7552" i="1"/>
  <c r="I7551" i="1"/>
  <c r="H7551" i="1"/>
  <c r="I7550" i="1"/>
  <c r="H7550" i="1"/>
  <c r="I7549" i="1"/>
  <c r="H7549" i="1"/>
  <c r="I7548" i="1"/>
  <c r="H7548" i="1"/>
  <c r="I7547" i="1"/>
  <c r="H7547" i="1"/>
  <c r="I7546" i="1"/>
  <c r="H7546" i="1"/>
  <c r="I7545" i="1"/>
  <c r="H7545" i="1"/>
  <c r="I7544" i="1"/>
  <c r="H7544" i="1"/>
  <c r="I7543" i="1"/>
  <c r="H7543" i="1"/>
  <c r="I7542" i="1"/>
  <c r="H7542" i="1"/>
  <c r="I7541" i="1"/>
  <c r="H7541" i="1"/>
  <c r="I7540" i="1"/>
  <c r="H7540" i="1"/>
  <c r="I7539" i="1"/>
  <c r="H7539" i="1"/>
  <c r="I7538" i="1"/>
  <c r="H7538" i="1"/>
  <c r="I7537" i="1"/>
  <c r="H7537" i="1"/>
  <c r="I7536" i="1"/>
  <c r="H7536" i="1"/>
  <c r="I7535" i="1"/>
  <c r="H7535" i="1"/>
  <c r="I7534" i="1"/>
  <c r="H7534" i="1"/>
  <c r="I7533" i="1"/>
  <c r="H7533" i="1"/>
  <c r="I7532" i="1"/>
  <c r="H7532" i="1"/>
  <c r="I7531" i="1"/>
  <c r="H7531" i="1"/>
  <c r="I7530" i="1"/>
  <c r="H7530" i="1"/>
  <c r="I7529" i="1"/>
  <c r="H7529" i="1"/>
  <c r="I7528" i="1"/>
  <c r="H7528" i="1"/>
  <c r="I7527" i="1"/>
  <c r="H7527" i="1"/>
  <c r="I7526" i="1"/>
  <c r="H7526" i="1"/>
  <c r="I7525" i="1"/>
  <c r="H7525" i="1"/>
  <c r="I7524" i="1"/>
  <c r="H7524" i="1"/>
  <c r="I7523" i="1"/>
  <c r="H7523" i="1"/>
  <c r="I7522" i="1"/>
  <c r="H7522" i="1"/>
  <c r="I7521" i="1"/>
  <c r="H7521" i="1"/>
  <c r="I7520" i="1"/>
  <c r="H7520" i="1"/>
  <c r="I7519" i="1"/>
  <c r="H7519" i="1"/>
  <c r="I7518" i="1"/>
  <c r="H7518" i="1"/>
  <c r="I7517" i="1"/>
  <c r="H7517" i="1"/>
  <c r="I7516" i="1"/>
  <c r="H7516" i="1"/>
  <c r="I7515" i="1"/>
  <c r="H7515" i="1"/>
  <c r="I7514" i="1"/>
  <c r="H7514" i="1"/>
  <c r="I7513" i="1"/>
  <c r="H7513" i="1"/>
  <c r="I7512" i="1"/>
  <c r="H7512" i="1"/>
  <c r="I7511" i="1"/>
  <c r="H7511" i="1"/>
  <c r="I7510" i="1"/>
  <c r="H7510" i="1"/>
  <c r="I7509" i="1"/>
  <c r="H7509" i="1"/>
  <c r="I7508" i="1"/>
  <c r="H7508" i="1"/>
  <c r="I7507" i="1"/>
  <c r="H7507" i="1"/>
  <c r="I7506" i="1"/>
  <c r="H7506" i="1"/>
  <c r="I7505" i="1"/>
  <c r="H7505" i="1"/>
  <c r="I7504" i="1"/>
  <c r="H7504" i="1"/>
  <c r="I7503" i="1"/>
  <c r="H7503" i="1"/>
  <c r="I7502" i="1"/>
  <c r="H7502" i="1"/>
  <c r="I7501" i="1"/>
  <c r="H7501" i="1"/>
  <c r="I7500" i="1"/>
  <c r="H7500" i="1"/>
  <c r="I7499" i="1"/>
  <c r="H7499" i="1"/>
  <c r="I7498" i="1"/>
  <c r="H7498" i="1"/>
  <c r="I7497" i="1"/>
  <c r="H7497" i="1"/>
  <c r="I7496" i="1"/>
  <c r="H7496" i="1"/>
  <c r="I7495" i="1"/>
  <c r="H7495" i="1"/>
  <c r="I7494" i="1"/>
  <c r="H7494" i="1"/>
  <c r="I7493" i="1"/>
  <c r="H7493" i="1"/>
  <c r="I7492" i="1"/>
  <c r="H7492" i="1"/>
  <c r="I7491" i="1"/>
  <c r="H7491" i="1"/>
  <c r="I7490" i="1"/>
  <c r="H7490" i="1"/>
  <c r="I7489" i="1"/>
  <c r="H7489" i="1"/>
  <c r="I7488" i="1"/>
  <c r="H7488" i="1"/>
  <c r="I7487" i="1"/>
  <c r="H7487" i="1"/>
  <c r="I7486" i="1"/>
  <c r="H7486" i="1"/>
  <c r="I7485" i="1"/>
  <c r="H7485" i="1"/>
  <c r="I7484" i="1"/>
  <c r="H7484" i="1"/>
  <c r="I7483" i="1"/>
  <c r="H7483" i="1"/>
  <c r="I7482" i="1"/>
  <c r="H7482" i="1"/>
  <c r="I7481" i="1"/>
  <c r="H7481" i="1"/>
  <c r="I7480" i="1"/>
  <c r="H7480" i="1"/>
  <c r="I7479" i="1"/>
  <c r="H7479" i="1"/>
  <c r="I7478" i="1"/>
  <c r="H7478" i="1"/>
  <c r="I7477" i="1"/>
  <c r="H7477" i="1"/>
  <c r="I7476" i="1"/>
  <c r="H7476" i="1"/>
  <c r="I7475" i="1"/>
  <c r="H7475" i="1"/>
  <c r="I7474" i="1"/>
  <c r="H7474" i="1"/>
  <c r="I7473" i="1"/>
  <c r="H7473" i="1"/>
  <c r="I7472" i="1"/>
  <c r="H7472" i="1"/>
  <c r="I7471" i="1"/>
  <c r="H7471" i="1"/>
  <c r="I7470" i="1"/>
  <c r="H7470" i="1"/>
  <c r="I7469" i="1"/>
  <c r="H7469" i="1"/>
  <c r="I7468" i="1"/>
  <c r="H7468" i="1"/>
  <c r="I7467" i="1"/>
  <c r="H7467" i="1"/>
  <c r="I7466" i="1"/>
  <c r="H7466" i="1"/>
  <c r="I7465" i="1"/>
  <c r="H7465" i="1"/>
  <c r="I7464" i="1"/>
  <c r="H7464" i="1"/>
  <c r="I7463" i="1"/>
  <c r="H7463" i="1"/>
  <c r="I7462" i="1"/>
  <c r="H7462" i="1"/>
  <c r="I7461" i="1"/>
  <c r="H7461" i="1"/>
  <c r="I7460" i="1"/>
  <c r="H7460" i="1"/>
  <c r="I7459" i="1"/>
  <c r="H7459" i="1"/>
  <c r="I7458" i="1"/>
  <c r="H7458" i="1"/>
  <c r="I7457" i="1"/>
  <c r="H7457" i="1"/>
  <c r="I7456" i="1"/>
  <c r="H7456" i="1"/>
  <c r="I7455" i="1"/>
  <c r="H7455" i="1"/>
  <c r="I7454" i="1"/>
  <c r="H7454" i="1"/>
  <c r="I7453" i="1"/>
  <c r="H7453" i="1"/>
  <c r="I7452" i="1"/>
  <c r="H7452" i="1"/>
  <c r="I7451" i="1"/>
  <c r="H7451" i="1"/>
  <c r="I7450" i="1"/>
  <c r="H7450" i="1"/>
  <c r="I7449" i="1"/>
  <c r="H7449" i="1"/>
  <c r="I7448" i="1"/>
  <c r="H7448" i="1"/>
  <c r="I7447" i="1"/>
  <c r="H7447" i="1"/>
  <c r="I7446" i="1"/>
  <c r="H7446" i="1"/>
  <c r="I7445" i="1"/>
  <c r="H7445" i="1"/>
  <c r="I7444" i="1"/>
  <c r="H7444" i="1"/>
  <c r="I7443" i="1"/>
  <c r="H7443" i="1"/>
  <c r="I7442" i="1"/>
  <c r="H7442" i="1"/>
  <c r="I7441" i="1"/>
  <c r="H7441" i="1"/>
  <c r="I7440" i="1"/>
  <c r="H7440" i="1"/>
  <c r="I7439" i="1"/>
  <c r="H7439" i="1"/>
  <c r="I7438" i="1"/>
  <c r="H7438" i="1"/>
  <c r="I7437" i="1"/>
  <c r="H7437" i="1"/>
  <c r="I7436" i="1"/>
  <c r="H7436" i="1"/>
  <c r="I7435" i="1"/>
  <c r="H7435" i="1"/>
  <c r="I7434" i="1"/>
  <c r="H7434" i="1"/>
  <c r="I7433" i="1"/>
  <c r="H7433" i="1"/>
  <c r="I7432" i="1"/>
  <c r="H7432" i="1"/>
  <c r="I7431" i="1"/>
  <c r="H7431" i="1"/>
  <c r="I7430" i="1"/>
  <c r="H7430" i="1"/>
  <c r="I7429" i="1"/>
  <c r="H7429" i="1"/>
  <c r="I7428" i="1"/>
  <c r="H7428" i="1"/>
  <c r="I7427" i="1"/>
  <c r="H7427" i="1"/>
  <c r="I7426" i="1"/>
  <c r="H7426" i="1"/>
  <c r="I7425" i="1"/>
  <c r="H7425" i="1"/>
  <c r="I7424" i="1"/>
  <c r="H7424" i="1"/>
  <c r="I7423" i="1"/>
  <c r="H7423" i="1"/>
  <c r="I7422" i="1"/>
  <c r="H7422" i="1"/>
  <c r="I7421" i="1"/>
  <c r="H7421" i="1"/>
  <c r="I7420" i="1"/>
  <c r="H7420" i="1"/>
  <c r="I7419" i="1"/>
  <c r="H7419" i="1"/>
  <c r="I7418" i="1"/>
  <c r="H7418" i="1"/>
  <c r="I7417" i="1"/>
  <c r="H7417" i="1"/>
  <c r="I7416" i="1"/>
  <c r="H7416" i="1"/>
  <c r="I7415" i="1"/>
  <c r="H7415" i="1"/>
  <c r="I7414" i="1"/>
  <c r="H7414" i="1"/>
  <c r="I7413" i="1"/>
  <c r="H7413" i="1"/>
  <c r="I7412" i="1"/>
  <c r="H7412" i="1"/>
  <c r="I7411" i="1"/>
  <c r="H7411" i="1"/>
  <c r="I7410" i="1"/>
  <c r="H7410" i="1"/>
  <c r="I7409" i="1"/>
  <c r="H7409" i="1"/>
  <c r="I7408" i="1"/>
  <c r="H7408" i="1"/>
  <c r="I7407" i="1"/>
  <c r="H7407" i="1"/>
  <c r="I7406" i="1"/>
  <c r="H7406" i="1"/>
  <c r="I7405" i="1"/>
  <c r="H7405" i="1"/>
  <c r="I7404" i="1"/>
  <c r="H7404" i="1"/>
  <c r="I7403" i="1"/>
  <c r="H7403" i="1"/>
  <c r="I7402" i="1"/>
  <c r="H7402" i="1"/>
  <c r="I7401" i="1"/>
  <c r="H7401" i="1"/>
  <c r="I7400" i="1"/>
  <c r="H7400" i="1"/>
  <c r="I7399" i="1"/>
  <c r="H7399" i="1"/>
  <c r="I7398" i="1"/>
  <c r="H7398" i="1"/>
  <c r="I7397" i="1"/>
  <c r="H7397" i="1"/>
  <c r="I7396" i="1"/>
  <c r="H7396" i="1"/>
  <c r="I7395" i="1"/>
  <c r="H7395" i="1"/>
  <c r="I7394" i="1"/>
  <c r="H7394" i="1"/>
  <c r="I7393" i="1"/>
  <c r="H7393" i="1"/>
  <c r="I7392" i="1"/>
  <c r="H7392" i="1"/>
  <c r="I7391" i="1"/>
  <c r="H7391" i="1"/>
  <c r="I7390" i="1"/>
  <c r="H7390" i="1"/>
  <c r="I7389" i="1"/>
  <c r="H7389" i="1"/>
  <c r="I7388" i="1"/>
  <c r="H7388" i="1"/>
  <c r="I7387" i="1"/>
  <c r="H7387" i="1"/>
  <c r="I7386" i="1"/>
  <c r="H7386" i="1"/>
  <c r="I7385" i="1"/>
  <c r="H7385" i="1"/>
  <c r="I7384" i="1"/>
  <c r="H7384" i="1"/>
  <c r="I7383" i="1"/>
  <c r="H7383" i="1"/>
  <c r="I7382" i="1"/>
  <c r="H7382" i="1"/>
  <c r="I7381" i="1"/>
  <c r="H7381" i="1"/>
  <c r="I7380" i="1"/>
  <c r="H7380" i="1"/>
  <c r="I7379" i="1"/>
  <c r="H7379" i="1"/>
  <c r="I7378" i="1"/>
  <c r="H7378" i="1"/>
  <c r="I7377" i="1"/>
  <c r="H7377" i="1"/>
  <c r="I7376" i="1"/>
  <c r="H7376" i="1"/>
  <c r="I7375" i="1"/>
  <c r="H7375" i="1"/>
  <c r="I7374" i="1"/>
  <c r="H7374" i="1"/>
  <c r="I7373" i="1"/>
  <c r="H7373" i="1"/>
  <c r="I7372" i="1"/>
  <c r="H7372" i="1"/>
  <c r="I7371" i="1"/>
  <c r="H7371" i="1"/>
  <c r="I7370" i="1"/>
  <c r="H7370" i="1"/>
  <c r="I7369" i="1"/>
  <c r="H7369" i="1"/>
  <c r="I7368" i="1"/>
  <c r="H7368" i="1"/>
  <c r="I7367" i="1"/>
  <c r="H7367" i="1"/>
  <c r="I7366" i="1"/>
  <c r="H7366" i="1"/>
  <c r="I7365" i="1"/>
  <c r="H7365" i="1"/>
  <c r="I7364" i="1"/>
  <c r="H7364" i="1"/>
  <c r="I7363" i="1"/>
  <c r="H7363" i="1"/>
  <c r="I7362" i="1"/>
  <c r="H7362" i="1"/>
  <c r="I7361" i="1"/>
  <c r="H7361" i="1"/>
  <c r="I7360" i="1"/>
  <c r="H7360" i="1"/>
  <c r="I7359" i="1"/>
  <c r="H7359" i="1"/>
  <c r="I7358" i="1"/>
  <c r="H7358" i="1"/>
  <c r="I7357" i="1"/>
  <c r="H7357" i="1"/>
  <c r="I7356" i="1"/>
  <c r="H7356" i="1"/>
  <c r="I7355" i="1"/>
  <c r="H7355" i="1"/>
  <c r="I7354" i="1"/>
  <c r="H7354" i="1"/>
  <c r="I7353" i="1"/>
  <c r="H7353" i="1"/>
  <c r="I7352" i="1"/>
  <c r="H7352" i="1"/>
  <c r="I7351" i="1"/>
  <c r="H7351" i="1"/>
  <c r="I7350" i="1"/>
  <c r="H7350" i="1"/>
  <c r="I7349" i="1"/>
  <c r="H7349" i="1"/>
  <c r="I7348" i="1"/>
  <c r="H7348" i="1"/>
  <c r="I7347" i="1"/>
  <c r="H7347" i="1"/>
  <c r="I7346" i="1"/>
  <c r="H7346" i="1"/>
  <c r="I7345" i="1"/>
  <c r="H7345" i="1"/>
  <c r="I7344" i="1"/>
  <c r="H7344" i="1"/>
  <c r="I7343" i="1"/>
  <c r="H7343" i="1"/>
  <c r="I7342" i="1"/>
  <c r="H7342" i="1"/>
  <c r="I7341" i="1"/>
  <c r="H7341" i="1"/>
  <c r="I7340" i="1"/>
  <c r="H7340" i="1"/>
  <c r="I7339" i="1"/>
  <c r="H7339" i="1"/>
  <c r="I7338" i="1"/>
  <c r="H7338" i="1"/>
  <c r="I7337" i="1"/>
  <c r="H7337" i="1"/>
  <c r="I7336" i="1"/>
  <c r="H7336" i="1"/>
  <c r="I7335" i="1"/>
  <c r="H7335" i="1"/>
  <c r="I7334" i="1"/>
  <c r="H7334" i="1"/>
  <c r="I7333" i="1"/>
  <c r="H7333" i="1"/>
  <c r="I7332" i="1"/>
  <c r="H7332" i="1"/>
  <c r="I7331" i="1"/>
  <c r="H7331" i="1"/>
  <c r="I7330" i="1"/>
  <c r="H7330" i="1"/>
  <c r="I7329" i="1"/>
  <c r="H7329" i="1"/>
  <c r="I7328" i="1"/>
  <c r="H7328" i="1"/>
  <c r="I7327" i="1"/>
  <c r="H7327" i="1"/>
  <c r="I7326" i="1"/>
  <c r="H7326" i="1"/>
  <c r="I7325" i="1"/>
  <c r="H7325" i="1"/>
  <c r="I7324" i="1"/>
  <c r="H7324" i="1"/>
  <c r="I7323" i="1"/>
  <c r="H7323" i="1"/>
  <c r="I7322" i="1"/>
  <c r="H7322" i="1"/>
  <c r="I7321" i="1"/>
  <c r="H7321" i="1"/>
  <c r="I7320" i="1"/>
  <c r="H7320" i="1"/>
  <c r="I7319" i="1"/>
  <c r="H7319" i="1"/>
  <c r="I7318" i="1"/>
  <c r="H7318" i="1"/>
  <c r="I7317" i="1"/>
  <c r="H7317" i="1"/>
  <c r="I7316" i="1"/>
  <c r="H7316" i="1"/>
  <c r="I7315" i="1"/>
  <c r="H7315" i="1"/>
  <c r="I7314" i="1"/>
  <c r="H7314" i="1"/>
  <c r="I7313" i="1"/>
  <c r="H7313" i="1"/>
  <c r="I7312" i="1"/>
  <c r="H7312" i="1"/>
  <c r="I7311" i="1"/>
  <c r="H7311" i="1"/>
  <c r="I7310" i="1"/>
  <c r="H7310" i="1"/>
  <c r="I7309" i="1"/>
  <c r="H7309" i="1"/>
  <c r="I7308" i="1"/>
  <c r="H7308" i="1"/>
  <c r="I7307" i="1"/>
  <c r="H7307" i="1"/>
  <c r="I7306" i="1"/>
  <c r="H7306" i="1"/>
  <c r="I7305" i="1"/>
  <c r="H7305" i="1"/>
  <c r="I7304" i="1"/>
  <c r="H7304" i="1"/>
  <c r="I7303" i="1"/>
  <c r="H7303" i="1"/>
  <c r="I7302" i="1"/>
  <c r="H7302" i="1"/>
  <c r="I7301" i="1"/>
  <c r="H7301" i="1"/>
  <c r="I7300" i="1"/>
  <c r="H7300" i="1"/>
  <c r="I7299" i="1"/>
  <c r="H7299" i="1"/>
  <c r="I7298" i="1"/>
  <c r="H7298" i="1"/>
  <c r="I7297" i="1"/>
  <c r="H7297" i="1"/>
  <c r="I7296" i="1"/>
  <c r="H7296" i="1"/>
  <c r="I7295" i="1"/>
  <c r="H7295" i="1"/>
  <c r="I7294" i="1"/>
  <c r="H7294" i="1"/>
  <c r="I7293" i="1"/>
  <c r="H7293" i="1"/>
  <c r="I7292" i="1"/>
  <c r="H7292" i="1"/>
  <c r="I7291" i="1"/>
  <c r="H7291" i="1"/>
  <c r="I7290" i="1"/>
  <c r="H7290" i="1"/>
  <c r="I7289" i="1"/>
  <c r="H7289" i="1"/>
  <c r="I7288" i="1"/>
  <c r="H7288" i="1"/>
  <c r="I7287" i="1"/>
  <c r="H7287" i="1"/>
  <c r="I7286" i="1"/>
  <c r="H7286" i="1"/>
  <c r="I7285" i="1"/>
  <c r="H7285" i="1"/>
  <c r="I7284" i="1"/>
  <c r="H7284" i="1"/>
  <c r="I7283" i="1"/>
  <c r="H7283" i="1"/>
  <c r="I7282" i="1"/>
  <c r="H7282" i="1"/>
  <c r="I7281" i="1"/>
  <c r="H7281" i="1"/>
  <c r="I7280" i="1"/>
  <c r="H7280" i="1"/>
  <c r="I7279" i="1"/>
  <c r="H7279" i="1"/>
  <c r="I7278" i="1"/>
  <c r="H7278" i="1"/>
  <c r="I7277" i="1"/>
  <c r="H7277" i="1"/>
  <c r="I7276" i="1"/>
  <c r="H7276" i="1"/>
  <c r="I7275" i="1"/>
  <c r="H7275" i="1"/>
  <c r="I7274" i="1"/>
  <c r="H7274" i="1"/>
  <c r="I7273" i="1"/>
  <c r="H7273" i="1"/>
  <c r="I7272" i="1"/>
  <c r="H7272" i="1"/>
  <c r="I7271" i="1"/>
  <c r="H7271" i="1"/>
  <c r="I7270" i="1"/>
  <c r="H7270" i="1"/>
  <c r="I7269" i="1"/>
  <c r="H7269" i="1"/>
  <c r="I7268" i="1"/>
  <c r="H7268" i="1"/>
  <c r="I7267" i="1"/>
  <c r="H7267" i="1"/>
  <c r="I7266" i="1"/>
  <c r="H7266" i="1"/>
  <c r="I7265" i="1"/>
  <c r="H7265" i="1"/>
  <c r="I7264" i="1"/>
  <c r="H7264" i="1"/>
  <c r="I7263" i="1"/>
  <c r="H7263" i="1"/>
  <c r="I7262" i="1"/>
  <c r="H7262" i="1"/>
  <c r="I7261" i="1"/>
  <c r="H7261" i="1"/>
  <c r="I7260" i="1"/>
  <c r="H7260" i="1"/>
  <c r="I7259" i="1"/>
  <c r="H7259" i="1"/>
  <c r="I7258" i="1"/>
  <c r="H7258" i="1"/>
  <c r="I7257" i="1"/>
  <c r="H7257" i="1"/>
  <c r="I7256" i="1"/>
  <c r="H7256" i="1"/>
  <c r="I7255" i="1"/>
  <c r="H7255" i="1"/>
  <c r="I7254" i="1"/>
  <c r="H7254" i="1"/>
  <c r="I7253" i="1"/>
  <c r="H7253" i="1"/>
  <c r="I7252" i="1"/>
  <c r="H7252" i="1"/>
  <c r="I7251" i="1"/>
  <c r="H7251" i="1"/>
  <c r="I7250" i="1"/>
  <c r="H7250" i="1"/>
  <c r="I7249" i="1"/>
  <c r="H7249" i="1"/>
  <c r="I7248" i="1"/>
  <c r="H7248" i="1"/>
  <c r="I7247" i="1"/>
  <c r="H7247" i="1"/>
  <c r="I7246" i="1"/>
  <c r="H7246" i="1"/>
  <c r="I7245" i="1"/>
  <c r="H7245" i="1"/>
  <c r="I7244" i="1"/>
  <c r="H7244" i="1"/>
  <c r="I7243" i="1"/>
  <c r="H7243" i="1"/>
  <c r="I7242" i="1"/>
  <c r="H7242" i="1"/>
  <c r="I7241" i="1"/>
  <c r="H7241" i="1"/>
  <c r="I7240" i="1"/>
  <c r="H7240" i="1"/>
  <c r="I7239" i="1"/>
  <c r="H7239" i="1"/>
  <c r="I7238" i="1"/>
  <c r="H7238" i="1"/>
  <c r="I7237" i="1"/>
  <c r="H7237" i="1"/>
  <c r="I7236" i="1"/>
  <c r="H7236" i="1"/>
  <c r="I7235" i="1"/>
  <c r="H7235" i="1"/>
  <c r="I7234" i="1"/>
  <c r="H7234" i="1"/>
  <c r="I7233" i="1"/>
  <c r="H7233" i="1"/>
  <c r="I7232" i="1"/>
  <c r="H7232" i="1"/>
  <c r="I7231" i="1"/>
  <c r="H7231" i="1"/>
  <c r="I7230" i="1"/>
  <c r="H7230" i="1"/>
  <c r="I7229" i="1"/>
  <c r="H7229" i="1"/>
  <c r="I7228" i="1"/>
  <c r="H7228" i="1"/>
  <c r="I7227" i="1"/>
  <c r="H7227" i="1"/>
  <c r="I7226" i="1"/>
  <c r="H7226" i="1"/>
  <c r="I7225" i="1"/>
  <c r="H7225" i="1"/>
  <c r="I7224" i="1"/>
  <c r="H7224" i="1"/>
  <c r="I7223" i="1"/>
  <c r="H7223" i="1"/>
  <c r="I7222" i="1"/>
  <c r="H7222" i="1"/>
  <c r="I7221" i="1"/>
  <c r="H7221" i="1"/>
  <c r="I7220" i="1"/>
  <c r="H7220" i="1"/>
  <c r="I7219" i="1"/>
  <c r="H7219" i="1"/>
  <c r="I7218" i="1"/>
  <c r="H7218" i="1"/>
  <c r="I7217" i="1"/>
  <c r="H7217" i="1"/>
  <c r="I7216" i="1"/>
  <c r="H7216" i="1"/>
  <c r="I7215" i="1"/>
  <c r="H7215" i="1"/>
  <c r="I7214" i="1"/>
  <c r="H7214" i="1"/>
  <c r="I7213" i="1"/>
  <c r="H7213" i="1"/>
  <c r="I7212" i="1"/>
  <c r="H7212" i="1"/>
  <c r="I7211" i="1"/>
  <c r="H7211" i="1"/>
  <c r="I7210" i="1"/>
  <c r="H7210" i="1"/>
  <c r="I7209" i="1"/>
  <c r="H7209" i="1"/>
  <c r="I7208" i="1"/>
  <c r="H7208" i="1"/>
  <c r="I7207" i="1"/>
  <c r="H7207" i="1"/>
  <c r="I7206" i="1"/>
  <c r="H7206" i="1"/>
  <c r="I7205" i="1"/>
  <c r="H7205" i="1"/>
  <c r="I7204" i="1"/>
  <c r="H7204" i="1"/>
  <c r="I7203" i="1"/>
  <c r="H7203" i="1"/>
  <c r="I7202" i="1"/>
  <c r="H7202" i="1"/>
  <c r="I7201" i="1"/>
  <c r="H7201" i="1"/>
  <c r="I7200" i="1"/>
  <c r="H7200" i="1"/>
  <c r="I7199" i="1"/>
  <c r="H7199" i="1"/>
  <c r="I7198" i="1"/>
  <c r="H7198" i="1"/>
  <c r="I7197" i="1"/>
  <c r="H7197" i="1"/>
  <c r="I7196" i="1"/>
  <c r="H7196" i="1"/>
  <c r="I7195" i="1"/>
  <c r="H7195" i="1"/>
  <c r="I7194" i="1"/>
  <c r="H7194" i="1"/>
  <c r="I7193" i="1"/>
  <c r="H7193" i="1"/>
  <c r="I7192" i="1"/>
  <c r="H7192" i="1"/>
  <c r="I7191" i="1"/>
  <c r="H7191" i="1"/>
  <c r="I7190" i="1"/>
  <c r="H7190" i="1"/>
  <c r="I7189" i="1"/>
  <c r="H7189" i="1"/>
  <c r="I7188" i="1"/>
  <c r="H7188" i="1"/>
  <c r="I7187" i="1"/>
  <c r="H7187" i="1"/>
  <c r="I7186" i="1"/>
  <c r="H7186" i="1"/>
  <c r="I7185" i="1"/>
  <c r="H7185" i="1"/>
  <c r="I7184" i="1"/>
  <c r="H7184" i="1"/>
  <c r="I7183" i="1"/>
  <c r="H7183" i="1"/>
  <c r="I7182" i="1"/>
  <c r="H7182" i="1"/>
  <c r="I7181" i="1"/>
  <c r="H7181" i="1"/>
  <c r="I7180" i="1"/>
  <c r="H7180" i="1"/>
  <c r="I7179" i="1"/>
  <c r="H7179" i="1"/>
  <c r="I7178" i="1"/>
  <c r="H7178" i="1"/>
  <c r="I7177" i="1"/>
  <c r="H7177" i="1"/>
  <c r="I7176" i="1"/>
  <c r="H7176" i="1"/>
  <c r="I7175" i="1"/>
  <c r="H7175" i="1"/>
  <c r="I7174" i="1"/>
  <c r="H7174" i="1"/>
  <c r="I7173" i="1"/>
  <c r="H7173" i="1"/>
  <c r="I7172" i="1"/>
  <c r="H7172" i="1"/>
  <c r="I7171" i="1"/>
  <c r="H7171" i="1"/>
  <c r="I7170" i="1"/>
  <c r="H7170" i="1"/>
  <c r="I7169" i="1"/>
  <c r="H7169" i="1"/>
  <c r="I7168" i="1"/>
  <c r="H7168" i="1"/>
  <c r="I7167" i="1"/>
  <c r="H7167" i="1"/>
  <c r="I7166" i="1"/>
  <c r="H7166" i="1"/>
  <c r="I7165" i="1"/>
  <c r="H7165" i="1"/>
  <c r="I7164" i="1"/>
  <c r="H7164" i="1"/>
  <c r="I7163" i="1"/>
  <c r="H7163" i="1"/>
  <c r="I7162" i="1"/>
  <c r="H7162" i="1"/>
  <c r="I7161" i="1"/>
  <c r="H7161" i="1"/>
  <c r="I7160" i="1"/>
  <c r="H7160" i="1"/>
  <c r="I7159" i="1"/>
  <c r="H7159" i="1"/>
  <c r="I7158" i="1"/>
  <c r="H7158" i="1"/>
  <c r="I7157" i="1"/>
  <c r="H7157" i="1"/>
  <c r="I7156" i="1"/>
  <c r="H7156" i="1"/>
  <c r="I7155" i="1"/>
  <c r="H7155" i="1"/>
  <c r="I7154" i="1"/>
  <c r="H7154" i="1"/>
  <c r="I7153" i="1"/>
  <c r="H7153" i="1"/>
  <c r="I7152" i="1"/>
  <c r="H7152" i="1"/>
  <c r="I7151" i="1"/>
  <c r="H7151" i="1"/>
  <c r="I7150" i="1"/>
  <c r="H7150" i="1"/>
  <c r="I7149" i="1"/>
  <c r="H7149" i="1"/>
  <c r="I7148" i="1"/>
  <c r="H7148" i="1"/>
  <c r="I7147" i="1"/>
  <c r="H7147" i="1"/>
  <c r="I7146" i="1"/>
  <c r="H7146" i="1"/>
  <c r="I7145" i="1"/>
  <c r="H7145" i="1"/>
  <c r="I7144" i="1"/>
  <c r="H7144" i="1"/>
  <c r="I7143" i="1"/>
  <c r="H7143" i="1"/>
  <c r="I7142" i="1"/>
  <c r="H7142" i="1"/>
  <c r="I7141" i="1"/>
  <c r="H7141" i="1"/>
  <c r="I7140" i="1"/>
  <c r="H7140" i="1"/>
  <c r="I7139" i="1"/>
  <c r="H7139" i="1"/>
  <c r="I7138" i="1"/>
  <c r="H7138" i="1"/>
  <c r="I7137" i="1"/>
  <c r="H7137" i="1"/>
  <c r="I7136" i="1"/>
  <c r="H7136" i="1"/>
  <c r="I7135" i="1"/>
  <c r="H7135" i="1"/>
  <c r="I7134" i="1"/>
  <c r="H7134" i="1"/>
  <c r="I7133" i="1"/>
  <c r="H7133" i="1"/>
  <c r="I7132" i="1"/>
  <c r="H7132" i="1"/>
  <c r="I7131" i="1"/>
  <c r="H7131" i="1"/>
  <c r="I7130" i="1"/>
  <c r="H7130" i="1"/>
  <c r="I7129" i="1"/>
  <c r="H7129" i="1"/>
  <c r="I7128" i="1"/>
  <c r="H7128" i="1"/>
  <c r="I7127" i="1"/>
  <c r="H7127" i="1"/>
  <c r="I7126" i="1"/>
  <c r="H7126" i="1"/>
  <c r="I7125" i="1"/>
  <c r="H7125" i="1"/>
  <c r="I7124" i="1"/>
  <c r="H7124" i="1"/>
  <c r="I7123" i="1"/>
  <c r="H7123" i="1"/>
  <c r="I7122" i="1"/>
  <c r="H7122" i="1"/>
  <c r="I7121" i="1"/>
  <c r="H7121" i="1"/>
  <c r="I7120" i="1"/>
  <c r="H7120" i="1"/>
  <c r="I7119" i="1"/>
  <c r="H7119" i="1"/>
  <c r="I7118" i="1"/>
  <c r="H7118" i="1"/>
  <c r="I7117" i="1"/>
  <c r="H7117" i="1"/>
  <c r="I7116" i="1"/>
  <c r="H7116" i="1"/>
  <c r="I7115" i="1"/>
  <c r="H7115" i="1"/>
  <c r="I7114" i="1"/>
  <c r="H7114" i="1"/>
  <c r="I7113" i="1"/>
  <c r="H7113" i="1"/>
  <c r="I7112" i="1"/>
  <c r="H7112" i="1"/>
  <c r="I7111" i="1"/>
  <c r="H7111" i="1"/>
  <c r="I7110" i="1"/>
  <c r="H7110" i="1"/>
  <c r="I7109" i="1"/>
  <c r="H7109" i="1"/>
  <c r="I7108" i="1"/>
  <c r="H7108" i="1"/>
  <c r="I7107" i="1"/>
  <c r="H7107" i="1"/>
  <c r="I7106" i="1"/>
  <c r="H7106" i="1"/>
  <c r="I7105" i="1"/>
  <c r="H7105" i="1"/>
  <c r="I7104" i="1"/>
  <c r="H7104" i="1"/>
  <c r="I7103" i="1"/>
  <c r="H7103" i="1"/>
  <c r="I7102" i="1"/>
  <c r="H7102" i="1"/>
  <c r="I7101" i="1"/>
  <c r="H7101" i="1"/>
  <c r="I7100" i="1"/>
  <c r="H7100" i="1"/>
  <c r="I7099" i="1"/>
  <c r="H7099" i="1"/>
  <c r="I7098" i="1"/>
  <c r="H7098" i="1"/>
  <c r="I7097" i="1"/>
  <c r="H7097" i="1"/>
  <c r="I7096" i="1"/>
  <c r="H7096" i="1"/>
  <c r="I7095" i="1"/>
  <c r="H7095" i="1"/>
  <c r="I7094" i="1"/>
  <c r="H7094" i="1"/>
  <c r="I7093" i="1"/>
  <c r="H7093" i="1"/>
  <c r="I7092" i="1"/>
  <c r="H7092" i="1"/>
  <c r="I7091" i="1"/>
  <c r="H7091" i="1"/>
  <c r="I7090" i="1"/>
  <c r="H7090" i="1"/>
  <c r="I7089" i="1"/>
  <c r="H7089" i="1"/>
  <c r="I7088" i="1"/>
  <c r="H7088" i="1"/>
  <c r="I7087" i="1"/>
  <c r="H7087" i="1"/>
  <c r="I7086" i="1"/>
  <c r="H7086" i="1"/>
  <c r="I7085" i="1"/>
  <c r="H7085" i="1"/>
  <c r="I7084" i="1"/>
  <c r="H7084" i="1"/>
  <c r="I7083" i="1"/>
  <c r="H7083" i="1"/>
  <c r="I7082" i="1"/>
  <c r="H7082" i="1"/>
  <c r="I7081" i="1"/>
  <c r="H7081" i="1"/>
  <c r="I7080" i="1"/>
  <c r="H7080" i="1"/>
  <c r="I7079" i="1"/>
  <c r="H7079" i="1"/>
  <c r="I7078" i="1"/>
  <c r="H7078" i="1"/>
  <c r="I7077" i="1"/>
  <c r="H7077" i="1"/>
  <c r="I7076" i="1"/>
  <c r="H7076" i="1"/>
  <c r="I7075" i="1"/>
  <c r="H7075" i="1"/>
  <c r="I7074" i="1"/>
  <c r="H7074" i="1"/>
  <c r="I7073" i="1"/>
  <c r="H7073" i="1"/>
  <c r="I7072" i="1"/>
  <c r="H7072" i="1"/>
  <c r="I7071" i="1"/>
  <c r="H7071" i="1"/>
  <c r="I7070" i="1"/>
  <c r="H7070" i="1"/>
  <c r="I7069" i="1"/>
  <c r="H7069" i="1"/>
  <c r="I7068" i="1"/>
  <c r="H7068" i="1"/>
  <c r="I7067" i="1"/>
  <c r="H7067" i="1"/>
  <c r="I7066" i="1"/>
  <c r="H7066" i="1"/>
  <c r="I7065" i="1"/>
  <c r="H7065" i="1"/>
  <c r="I7064" i="1"/>
  <c r="H7064" i="1"/>
  <c r="I7063" i="1"/>
  <c r="H7063" i="1"/>
  <c r="I7062" i="1"/>
  <c r="H7062" i="1"/>
  <c r="I7061" i="1"/>
  <c r="H7061" i="1"/>
  <c r="I7060" i="1"/>
  <c r="H7060" i="1"/>
  <c r="I7059" i="1"/>
  <c r="H7059" i="1"/>
  <c r="I7058" i="1"/>
  <c r="H7058" i="1"/>
  <c r="I7057" i="1"/>
  <c r="H7057" i="1"/>
  <c r="I7056" i="1"/>
  <c r="H7056" i="1"/>
  <c r="I7055" i="1"/>
  <c r="H7055" i="1"/>
  <c r="I7054" i="1"/>
  <c r="H7054" i="1"/>
  <c r="I7053" i="1"/>
  <c r="H7053" i="1"/>
  <c r="I7052" i="1"/>
  <c r="H7052" i="1"/>
  <c r="I7051" i="1"/>
  <c r="H7051" i="1"/>
  <c r="I7050" i="1"/>
  <c r="H7050" i="1"/>
  <c r="I7049" i="1"/>
  <c r="H7049" i="1"/>
  <c r="I7048" i="1"/>
  <c r="H7048" i="1"/>
  <c r="I7047" i="1"/>
  <c r="H7047" i="1"/>
  <c r="I7046" i="1"/>
  <c r="H7046" i="1"/>
  <c r="I7045" i="1"/>
  <c r="H7045" i="1"/>
  <c r="I7044" i="1"/>
  <c r="H7044" i="1"/>
  <c r="I7043" i="1"/>
  <c r="H7043" i="1"/>
  <c r="I7042" i="1"/>
  <c r="H7042" i="1"/>
  <c r="I7041" i="1"/>
  <c r="H7041" i="1"/>
  <c r="I7040" i="1"/>
  <c r="H7040" i="1"/>
  <c r="I7039" i="1"/>
  <c r="H7039" i="1"/>
  <c r="I7038" i="1"/>
  <c r="H7038" i="1"/>
  <c r="I7037" i="1"/>
  <c r="H7037" i="1"/>
  <c r="I7036" i="1"/>
  <c r="H7036" i="1"/>
  <c r="I7035" i="1"/>
  <c r="H7035" i="1"/>
  <c r="I7034" i="1"/>
  <c r="H7034" i="1"/>
  <c r="I7033" i="1"/>
  <c r="H7033" i="1"/>
  <c r="I7032" i="1"/>
  <c r="H7032" i="1"/>
  <c r="I7031" i="1"/>
  <c r="H7031" i="1"/>
  <c r="I7030" i="1"/>
  <c r="H7030" i="1"/>
  <c r="I7029" i="1"/>
  <c r="H7029" i="1"/>
  <c r="I7028" i="1"/>
  <c r="H7028" i="1"/>
  <c r="I7027" i="1"/>
  <c r="H7027" i="1"/>
  <c r="I7026" i="1"/>
  <c r="H7026" i="1"/>
  <c r="I7025" i="1"/>
  <c r="H7025" i="1"/>
  <c r="I7024" i="1"/>
  <c r="H7024" i="1"/>
  <c r="I7023" i="1"/>
  <c r="H7023" i="1"/>
  <c r="I7022" i="1"/>
  <c r="H7022" i="1"/>
  <c r="I7021" i="1"/>
  <c r="H7021" i="1"/>
  <c r="I7020" i="1"/>
  <c r="H7020" i="1"/>
  <c r="I7019" i="1"/>
  <c r="H7019" i="1"/>
  <c r="I7018" i="1"/>
  <c r="H7018" i="1"/>
  <c r="I7017" i="1"/>
  <c r="H7017" i="1"/>
  <c r="I7016" i="1"/>
  <c r="H7016" i="1"/>
  <c r="I7015" i="1"/>
  <c r="H7015" i="1"/>
  <c r="I7014" i="1"/>
  <c r="H7014" i="1"/>
  <c r="I7013" i="1"/>
  <c r="H7013" i="1"/>
  <c r="I7012" i="1"/>
  <c r="H7012" i="1"/>
  <c r="I7011" i="1"/>
  <c r="H7011" i="1"/>
  <c r="I7010" i="1"/>
  <c r="H7010" i="1"/>
  <c r="I7009" i="1"/>
  <c r="H7009" i="1"/>
  <c r="I7008" i="1"/>
  <c r="H7008" i="1"/>
  <c r="I7007" i="1"/>
  <c r="H7007" i="1"/>
  <c r="I7006" i="1"/>
  <c r="H7006" i="1"/>
  <c r="I7005" i="1"/>
  <c r="H7005" i="1"/>
  <c r="I7004" i="1"/>
  <c r="H7004" i="1"/>
  <c r="I7003" i="1"/>
  <c r="H7003" i="1"/>
  <c r="I7002" i="1"/>
  <c r="H7002" i="1"/>
  <c r="I7001" i="1"/>
  <c r="H7001" i="1"/>
  <c r="I7000" i="1"/>
  <c r="H7000" i="1"/>
  <c r="I6999" i="1"/>
  <c r="H6999" i="1"/>
  <c r="I6998" i="1"/>
  <c r="H6998" i="1"/>
  <c r="I6997" i="1"/>
  <c r="H6997" i="1"/>
  <c r="I6996" i="1"/>
  <c r="H6996" i="1"/>
  <c r="I6995" i="1"/>
  <c r="H6995" i="1"/>
  <c r="I6994" i="1"/>
  <c r="H6994" i="1"/>
  <c r="I6993" i="1"/>
  <c r="H6993" i="1"/>
  <c r="I6992" i="1"/>
  <c r="H6992" i="1"/>
  <c r="I6991" i="1"/>
  <c r="H6991" i="1"/>
  <c r="I6990" i="1"/>
  <c r="H6990" i="1"/>
  <c r="I6989" i="1"/>
  <c r="H6989" i="1"/>
  <c r="I6988" i="1"/>
  <c r="H6988" i="1"/>
  <c r="I6987" i="1"/>
  <c r="H6987" i="1"/>
  <c r="I6986" i="1"/>
  <c r="H6986" i="1"/>
  <c r="I6985" i="1"/>
  <c r="H6985" i="1"/>
  <c r="I6984" i="1"/>
  <c r="H6984" i="1"/>
  <c r="I6983" i="1"/>
  <c r="H6983" i="1"/>
  <c r="I6982" i="1"/>
  <c r="H6982" i="1"/>
  <c r="I6981" i="1"/>
  <c r="H6981" i="1"/>
  <c r="I6980" i="1"/>
  <c r="H6980" i="1"/>
  <c r="I6979" i="1"/>
  <c r="H6979" i="1"/>
  <c r="I6978" i="1"/>
  <c r="H6978" i="1"/>
  <c r="I6977" i="1"/>
  <c r="H6977" i="1"/>
  <c r="I6976" i="1"/>
  <c r="H6976" i="1"/>
  <c r="I6975" i="1"/>
  <c r="H6975" i="1"/>
  <c r="I6974" i="1"/>
  <c r="H6974" i="1"/>
  <c r="I6973" i="1"/>
  <c r="H6973" i="1"/>
  <c r="I6972" i="1"/>
  <c r="H6972" i="1"/>
  <c r="I6971" i="1"/>
  <c r="H6971" i="1"/>
  <c r="I6970" i="1"/>
  <c r="H6970" i="1"/>
  <c r="I6969" i="1"/>
  <c r="H6969" i="1"/>
  <c r="I6968" i="1"/>
  <c r="H6968" i="1"/>
  <c r="I6967" i="1"/>
  <c r="H6967" i="1"/>
  <c r="I6966" i="1"/>
  <c r="H6966" i="1"/>
  <c r="I6965" i="1"/>
  <c r="H6965" i="1"/>
  <c r="I6964" i="1"/>
  <c r="H6964" i="1"/>
  <c r="I6963" i="1"/>
  <c r="H6963" i="1"/>
  <c r="I6962" i="1"/>
  <c r="H6962" i="1"/>
  <c r="I6961" i="1"/>
  <c r="H6961" i="1"/>
  <c r="I6960" i="1"/>
  <c r="H6960" i="1"/>
  <c r="I6959" i="1"/>
  <c r="H6959" i="1"/>
  <c r="I6958" i="1"/>
  <c r="H6958" i="1"/>
  <c r="I6957" i="1"/>
  <c r="H6957" i="1"/>
  <c r="I6956" i="1"/>
  <c r="H6956" i="1"/>
  <c r="I6955" i="1"/>
  <c r="H6955" i="1"/>
  <c r="I6954" i="1"/>
  <c r="H6954" i="1"/>
  <c r="I6953" i="1"/>
  <c r="H6953" i="1"/>
  <c r="I6952" i="1"/>
  <c r="H6952" i="1"/>
  <c r="I6951" i="1"/>
  <c r="H6951" i="1"/>
  <c r="I6950" i="1"/>
  <c r="H6950" i="1"/>
  <c r="I6949" i="1"/>
  <c r="H6949" i="1"/>
  <c r="I6948" i="1"/>
  <c r="H6948" i="1"/>
  <c r="I6947" i="1"/>
  <c r="H6947" i="1"/>
  <c r="I6946" i="1"/>
  <c r="H6946" i="1"/>
  <c r="I6945" i="1"/>
  <c r="H6945" i="1"/>
  <c r="I6944" i="1"/>
  <c r="H6944" i="1"/>
  <c r="I6943" i="1"/>
  <c r="H6943" i="1"/>
  <c r="I6942" i="1"/>
  <c r="H6942" i="1"/>
  <c r="I6941" i="1"/>
  <c r="H6941" i="1"/>
  <c r="I6940" i="1"/>
  <c r="H6940" i="1"/>
  <c r="I6939" i="1"/>
  <c r="H6939" i="1"/>
  <c r="I6938" i="1"/>
  <c r="H6938" i="1"/>
  <c r="I6937" i="1"/>
  <c r="H6937" i="1"/>
  <c r="I6936" i="1"/>
  <c r="H6936" i="1"/>
  <c r="I6935" i="1"/>
  <c r="H6935" i="1"/>
  <c r="I6934" i="1"/>
  <c r="H6934" i="1"/>
  <c r="I6933" i="1"/>
  <c r="H6933" i="1"/>
  <c r="I6932" i="1"/>
  <c r="H6932" i="1"/>
  <c r="I6931" i="1"/>
  <c r="H6931" i="1"/>
  <c r="I6930" i="1"/>
  <c r="H6930" i="1"/>
  <c r="I6929" i="1"/>
  <c r="H6929" i="1"/>
  <c r="I6928" i="1"/>
  <c r="H6928" i="1"/>
  <c r="I6927" i="1"/>
  <c r="H6927" i="1"/>
  <c r="I6926" i="1"/>
  <c r="H6926" i="1"/>
  <c r="I6925" i="1"/>
  <c r="H6925" i="1"/>
  <c r="I6924" i="1"/>
  <c r="H6924" i="1"/>
  <c r="I6923" i="1"/>
  <c r="H6923" i="1"/>
  <c r="I6922" i="1"/>
  <c r="H6922" i="1"/>
  <c r="I6921" i="1"/>
  <c r="H6921" i="1"/>
  <c r="I6920" i="1"/>
  <c r="H6920" i="1"/>
  <c r="I6919" i="1"/>
  <c r="H6919" i="1"/>
  <c r="I6918" i="1"/>
  <c r="H6918" i="1"/>
  <c r="I6917" i="1"/>
  <c r="H6917" i="1"/>
  <c r="I6916" i="1"/>
  <c r="H6916" i="1"/>
  <c r="I6915" i="1"/>
  <c r="H6915" i="1"/>
  <c r="I6914" i="1"/>
  <c r="H6914" i="1"/>
  <c r="I6913" i="1"/>
  <c r="H6913" i="1"/>
  <c r="I6912" i="1"/>
  <c r="H6912" i="1"/>
  <c r="I6911" i="1"/>
  <c r="H6911" i="1"/>
  <c r="I6910" i="1"/>
  <c r="H6910" i="1"/>
  <c r="I6909" i="1"/>
  <c r="H6909" i="1"/>
  <c r="I6908" i="1"/>
  <c r="H6908" i="1"/>
  <c r="I6907" i="1"/>
  <c r="H6907" i="1"/>
  <c r="I6906" i="1"/>
  <c r="H6906" i="1"/>
  <c r="I6905" i="1"/>
  <c r="H6905" i="1"/>
  <c r="I6904" i="1"/>
  <c r="H6904" i="1"/>
  <c r="I6903" i="1"/>
  <c r="H6903" i="1"/>
  <c r="I6902" i="1"/>
  <c r="H6902" i="1"/>
  <c r="I6901" i="1"/>
  <c r="H6901" i="1"/>
  <c r="I6900" i="1"/>
  <c r="H6900" i="1"/>
  <c r="I6899" i="1"/>
  <c r="H6899" i="1"/>
  <c r="I6898" i="1"/>
  <c r="H6898" i="1"/>
  <c r="I6897" i="1"/>
  <c r="H6897" i="1"/>
  <c r="I6896" i="1"/>
  <c r="H6896" i="1"/>
  <c r="I6895" i="1"/>
  <c r="H6895" i="1"/>
  <c r="I6894" i="1"/>
  <c r="H6894" i="1"/>
  <c r="I6893" i="1"/>
  <c r="H6893" i="1"/>
  <c r="I6892" i="1"/>
  <c r="H6892" i="1"/>
  <c r="I6891" i="1"/>
  <c r="H6891" i="1"/>
  <c r="I6890" i="1"/>
  <c r="H6890" i="1"/>
  <c r="I6889" i="1"/>
  <c r="H6889" i="1"/>
  <c r="I6888" i="1"/>
  <c r="H6888" i="1"/>
  <c r="I6887" i="1"/>
  <c r="H6887" i="1"/>
  <c r="I6886" i="1"/>
  <c r="H6886" i="1"/>
  <c r="I6885" i="1"/>
  <c r="H6885" i="1"/>
  <c r="I6884" i="1"/>
  <c r="H6884" i="1"/>
  <c r="I6883" i="1"/>
  <c r="H6883" i="1"/>
  <c r="I6882" i="1"/>
  <c r="H6882" i="1"/>
  <c r="I6881" i="1"/>
  <c r="H6881" i="1"/>
  <c r="I6880" i="1"/>
  <c r="H6880" i="1"/>
  <c r="I6879" i="1"/>
  <c r="H6879" i="1"/>
  <c r="I6878" i="1"/>
  <c r="H6878" i="1"/>
  <c r="I6877" i="1"/>
  <c r="H6877" i="1"/>
  <c r="I6876" i="1"/>
  <c r="H6876" i="1"/>
  <c r="I6875" i="1"/>
  <c r="H6875" i="1"/>
  <c r="I6874" i="1"/>
  <c r="H6874" i="1"/>
  <c r="I6873" i="1"/>
  <c r="H6873" i="1"/>
  <c r="I6872" i="1"/>
  <c r="H6872" i="1"/>
  <c r="I6871" i="1"/>
  <c r="H6871" i="1"/>
  <c r="I6870" i="1"/>
  <c r="H6870" i="1"/>
  <c r="I6869" i="1"/>
  <c r="H6869" i="1"/>
  <c r="I6868" i="1"/>
  <c r="H6868" i="1"/>
  <c r="I6867" i="1"/>
  <c r="H6867" i="1"/>
  <c r="I6866" i="1"/>
  <c r="H6866" i="1"/>
  <c r="I6865" i="1"/>
  <c r="H6865" i="1"/>
  <c r="I6864" i="1"/>
  <c r="H6864" i="1"/>
  <c r="I6863" i="1"/>
  <c r="H6863" i="1"/>
  <c r="I6862" i="1"/>
  <c r="H6862" i="1"/>
  <c r="I6861" i="1"/>
  <c r="H6861" i="1"/>
  <c r="I6860" i="1"/>
  <c r="H6860" i="1"/>
  <c r="I6859" i="1"/>
  <c r="H6859" i="1"/>
  <c r="I6858" i="1"/>
  <c r="H6858" i="1"/>
  <c r="I6857" i="1"/>
  <c r="H6857" i="1"/>
  <c r="I6856" i="1"/>
  <c r="H6856" i="1"/>
  <c r="I6855" i="1"/>
  <c r="H6855" i="1"/>
  <c r="I6854" i="1"/>
  <c r="H6854" i="1"/>
  <c r="I6853" i="1"/>
  <c r="H6853" i="1"/>
  <c r="I6852" i="1"/>
  <c r="H6852" i="1"/>
  <c r="I6851" i="1"/>
  <c r="H6851" i="1"/>
  <c r="I6850" i="1"/>
  <c r="H6850" i="1"/>
  <c r="I6849" i="1"/>
  <c r="H6849" i="1"/>
  <c r="I6848" i="1"/>
  <c r="H6848" i="1"/>
  <c r="I6847" i="1"/>
  <c r="H6847" i="1"/>
  <c r="I6846" i="1"/>
  <c r="H6846" i="1"/>
  <c r="I6845" i="1"/>
  <c r="H6845" i="1"/>
  <c r="I6844" i="1"/>
  <c r="H6844" i="1"/>
  <c r="I6843" i="1"/>
  <c r="H6843" i="1"/>
  <c r="I6842" i="1"/>
  <c r="H6842" i="1"/>
  <c r="I6841" i="1"/>
  <c r="H6841" i="1"/>
  <c r="I6840" i="1"/>
  <c r="H6840" i="1"/>
  <c r="I6839" i="1"/>
  <c r="H6839" i="1"/>
  <c r="I6838" i="1"/>
  <c r="H6838" i="1"/>
  <c r="I6837" i="1"/>
  <c r="H6837" i="1"/>
  <c r="I6836" i="1"/>
  <c r="H6836" i="1"/>
  <c r="I6835" i="1"/>
  <c r="H6835" i="1"/>
  <c r="I6834" i="1"/>
  <c r="H6834" i="1"/>
  <c r="I6833" i="1"/>
  <c r="H6833" i="1"/>
  <c r="I6832" i="1"/>
  <c r="H6832" i="1"/>
  <c r="I6831" i="1"/>
  <c r="H6831" i="1"/>
  <c r="I6830" i="1"/>
  <c r="H6830" i="1"/>
  <c r="I6829" i="1"/>
  <c r="H6829" i="1"/>
  <c r="I6828" i="1"/>
  <c r="H6828" i="1"/>
  <c r="I6827" i="1"/>
  <c r="H6827" i="1"/>
  <c r="I6826" i="1"/>
  <c r="H6826" i="1"/>
  <c r="I6825" i="1"/>
  <c r="H6825" i="1"/>
  <c r="I6824" i="1"/>
  <c r="H6824" i="1"/>
  <c r="I6823" i="1"/>
  <c r="H6823" i="1"/>
  <c r="I6822" i="1"/>
  <c r="H6822" i="1"/>
  <c r="I6821" i="1"/>
  <c r="H6821" i="1"/>
  <c r="I6820" i="1"/>
  <c r="H6820" i="1"/>
  <c r="I6819" i="1"/>
  <c r="H6819" i="1"/>
  <c r="I6818" i="1"/>
  <c r="H6818" i="1"/>
  <c r="I6817" i="1"/>
  <c r="H6817" i="1"/>
  <c r="I6816" i="1"/>
  <c r="H6816" i="1"/>
  <c r="I6815" i="1"/>
  <c r="H6815" i="1"/>
  <c r="I6814" i="1"/>
  <c r="H6814" i="1"/>
  <c r="I6813" i="1"/>
  <c r="H6813" i="1"/>
  <c r="I6812" i="1"/>
  <c r="H6812" i="1"/>
  <c r="I6811" i="1"/>
  <c r="H6811" i="1"/>
  <c r="I6810" i="1"/>
  <c r="H6810" i="1"/>
  <c r="I6809" i="1"/>
  <c r="H6809" i="1"/>
  <c r="I6808" i="1"/>
  <c r="H6808" i="1"/>
  <c r="I6807" i="1"/>
  <c r="H6807" i="1"/>
  <c r="I6806" i="1"/>
  <c r="H6806" i="1"/>
  <c r="I6805" i="1"/>
  <c r="H6805" i="1"/>
  <c r="I6804" i="1"/>
  <c r="H6804" i="1"/>
  <c r="I6803" i="1"/>
  <c r="H6803" i="1"/>
  <c r="I6802" i="1"/>
  <c r="H6802" i="1"/>
  <c r="I6801" i="1"/>
  <c r="H6801" i="1"/>
  <c r="I6800" i="1"/>
  <c r="H6800" i="1"/>
  <c r="I6799" i="1"/>
  <c r="H6799" i="1"/>
  <c r="I6798" i="1"/>
  <c r="H6798" i="1"/>
  <c r="I6797" i="1"/>
  <c r="H6797" i="1"/>
  <c r="I6796" i="1"/>
  <c r="H6796" i="1"/>
  <c r="I6795" i="1"/>
  <c r="H6795" i="1"/>
  <c r="I6794" i="1"/>
  <c r="H6794" i="1"/>
  <c r="I6793" i="1"/>
  <c r="H6793" i="1"/>
  <c r="I6792" i="1"/>
  <c r="H6792" i="1"/>
  <c r="I6791" i="1"/>
  <c r="H6791" i="1"/>
  <c r="I6790" i="1"/>
  <c r="H6790" i="1"/>
  <c r="I6789" i="1"/>
  <c r="H6789" i="1"/>
  <c r="I6788" i="1"/>
  <c r="H6788" i="1"/>
  <c r="I6787" i="1"/>
  <c r="H6787" i="1"/>
  <c r="I6786" i="1"/>
  <c r="H6786" i="1"/>
  <c r="I6785" i="1"/>
  <c r="H6785" i="1"/>
  <c r="I6784" i="1"/>
  <c r="H6784" i="1"/>
  <c r="I6783" i="1"/>
  <c r="H6783" i="1"/>
  <c r="I6782" i="1"/>
  <c r="H6782" i="1"/>
  <c r="I6781" i="1"/>
  <c r="H6781" i="1"/>
  <c r="I6780" i="1"/>
  <c r="H6780" i="1"/>
  <c r="I6779" i="1"/>
  <c r="H6779" i="1"/>
  <c r="I6778" i="1"/>
  <c r="H6778" i="1"/>
  <c r="I6777" i="1"/>
  <c r="H6777" i="1"/>
  <c r="I6776" i="1"/>
  <c r="H6776" i="1"/>
  <c r="I6775" i="1"/>
  <c r="H6775" i="1"/>
  <c r="I6774" i="1"/>
  <c r="H6774" i="1"/>
  <c r="I6773" i="1"/>
  <c r="H6773" i="1"/>
  <c r="I6772" i="1"/>
  <c r="H6772" i="1"/>
  <c r="I6771" i="1"/>
  <c r="H6771" i="1"/>
  <c r="I6770" i="1"/>
  <c r="H6770" i="1"/>
  <c r="I6769" i="1"/>
  <c r="H6769" i="1"/>
  <c r="I6768" i="1"/>
  <c r="H6768" i="1"/>
  <c r="I6767" i="1"/>
  <c r="H6767" i="1"/>
  <c r="I6766" i="1"/>
  <c r="H6766" i="1"/>
  <c r="I6765" i="1"/>
  <c r="H6765" i="1"/>
  <c r="I6764" i="1"/>
  <c r="H6764" i="1"/>
  <c r="I6763" i="1"/>
  <c r="H6763" i="1"/>
  <c r="I6762" i="1"/>
  <c r="H6762" i="1"/>
  <c r="I6761" i="1"/>
  <c r="H6761" i="1"/>
  <c r="I6760" i="1"/>
  <c r="H6760" i="1"/>
  <c r="I6759" i="1"/>
  <c r="H6759" i="1"/>
  <c r="I6758" i="1"/>
  <c r="H6758" i="1"/>
  <c r="I6757" i="1"/>
  <c r="H6757" i="1"/>
  <c r="I6756" i="1"/>
  <c r="H6756" i="1"/>
  <c r="I6755" i="1"/>
  <c r="H6755" i="1"/>
  <c r="I6754" i="1"/>
  <c r="H6754" i="1"/>
  <c r="I6753" i="1"/>
  <c r="H6753" i="1"/>
  <c r="I6752" i="1"/>
  <c r="H6752" i="1"/>
  <c r="I6751" i="1"/>
  <c r="H6751" i="1"/>
  <c r="I6750" i="1"/>
  <c r="H6750" i="1"/>
  <c r="I6749" i="1"/>
  <c r="H6749" i="1"/>
  <c r="I6748" i="1"/>
  <c r="H6748" i="1"/>
  <c r="I6747" i="1"/>
  <c r="H6747" i="1"/>
  <c r="I6746" i="1"/>
  <c r="H6746" i="1"/>
  <c r="I6745" i="1"/>
  <c r="H6745" i="1"/>
  <c r="I6744" i="1"/>
  <c r="H6744" i="1"/>
  <c r="I6743" i="1"/>
  <c r="H6743" i="1"/>
  <c r="I6742" i="1"/>
  <c r="H6742" i="1"/>
  <c r="I6741" i="1"/>
  <c r="H6741" i="1"/>
  <c r="I6740" i="1"/>
  <c r="H6740" i="1"/>
  <c r="I6739" i="1"/>
  <c r="H6739" i="1"/>
  <c r="I6738" i="1"/>
  <c r="H6738" i="1"/>
  <c r="I6737" i="1"/>
  <c r="H6737" i="1"/>
  <c r="I6736" i="1"/>
  <c r="H6736" i="1"/>
  <c r="I6735" i="1"/>
  <c r="H6735" i="1"/>
  <c r="I6734" i="1"/>
  <c r="H6734" i="1"/>
  <c r="I6733" i="1"/>
  <c r="H6733" i="1"/>
  <c r="I6732" i="1"/>
  <c r="H6732" i="1"/>
  <c r="I6731" i="1"/>
  <c r="H6731" i="1"/>
  <c r="I6730" i="1"/>
  <c r="H6730" i="1"/>
  <c r="I6729" i="1"/>
  <c r="H6729" i="1"/>
  <c r="I6728" i="1"/>
  <c r="H6728" i="1"/>
  <c r="I6727" i="1"/>
  <c r="H6727" i="1"/>
  <c r="I6726" i="1"/>
  <c r="H6726" i="1"/>
  <c r="I6725" i="1"/>
  <c r="H6725" i="1"/>
  <c r="I6724" i="1"/>
  <c r="H6724" i="1"/>
  <c r="I6723" i="1"/>
  <c r="H6723" i="1"/>
  <c r="I6722" i="1"/>
  <c r="H6722" i="1"/>
  <c r="I6721" i="1"/>
  <c r="H6721" i="1"/>
  <c r="I6720" i="1"/>
  <c r="H6720" i="1"/>
  <c r="I6719" i="1"/>
  <c r="H6719" i="1"/>
  <c r="I6718" i="1"/>
  <c r="H6718" i="1"/>
  <c r="I6717" i="1"/>
  <c r="H6717" i="1"/>
  <c r="I6716" i="1"/>
  <c r="H6716" i="1"/>
  <c r="I6715" i="1"/>
  <c r="H6715" i="1"/>
  <c r="I6714" i="1"/>
  <c r="H6714" i="1"/>
  <c r="I6713" i="1"/>
  <c r="H6713" i="1"/>
  <c r="I6712" i="1"/>
  <c r="H6712" i="1"/>
  <c r="I6711" i="1"/>
  <c r="H6711" i="1"/>
  <c r="I6710" i="1"/>
  <c r="H6710" i="1"/>
  <c r="I6709" i="1"/>
  <c r="H6709" i="1"/>
  <c r="I6708" i="1"/>
  <c r="H6708" i="1"/>
  <c r="I6707" i="1"/>
  <c r="H6707" i="1"/>
  <c r="I6706" i="1"/>
  <c r="H6706" i="1"/>
  <c r="I6705" i="1"/>
  <c r="H6705" i="1"/>
  <c r="I6704" i="1"/>
  <c r="H6704" i="1"/>
  <c r="I6703" i="1"/>
  <c r="H6703" i="1"/>
  <c r="I6702" i="1"/>
  <c r="H6702" i="1"/>
  <c r="I6701" i="1"/>
  <c r="H6701" i="1"/>
  <c r="I6700" i="1"/>
  <c r="H6700" i="1"/>
  <c r="I6699" i="1"/>
  <c r="H6699" i="1"/>
  <c r="I6698" i="1"/>
  <c r="H6698" i="1"/>
  <c r="I6697" i="1"/>
  <c r="H6697" i="1"/>
  <c r="I6696" i="1"/>
  <c r="H6696" i="1"/>
  <c r="I6695" i="1"/>
  <c r="H6695" i="1"/>
  <c r="I6694" i="1"/>
  <c r="H6694" i="1"/>
  <c r="I6693" i="1"/>
  <c r="H6693" i="1"/>
  <c r="I6692" i="1"/>
  <c r="H6692" i="1"/>
  <c r="I6691" i="1"/>
  <c r="H6691" i="1"/>
  <c r="I6690" i="1"/>
  <c r="H6690" i="1"/>
  <c r="I6689" i="1"/>
  <c r="H6689" i="1"/>
  <c r="I6688" i="1"/>
  <c r="H6688" i="1"/>
  <c r="I6687" i="1"/>
  <c r="H6687" i="1"/>
  <c r="I6686" i="1"/>
  <c r="H6686" i="1"/>
  <c r="I6685" i="1"/>
  <c r="H6685" i="1"/>
  <c r="I6684" i="1"/>
  <c r="H6684" i="1"/>
  <c r="I6683" i="1"/>
  <c r="H6683" i="1"/>
  <c r="I6682" i="1"/>
  <c r="H6682" i="1"/>
  <c r="I6681" i="1"/>
  <c r="H6681" i="1"/>
  <c r="I6680" i="1"/>
  <c r="H6680" i="1"/>
  <c r="I6679" i="1"/>
  <c r="H6679" i="1"/>
  <c r="I6678" i="1"/>
  <c r="H6678" i="1"/>
  <c r="I6677" i="1"/>
  <c r="H6677" i="1"/>
  <c r="I6676" i="1"/>
  <c r="H6676" i="1"/>
  <c r="I6675" i="1"/>
  <c r="H6675" i="1"/>
  <c r="I6674" i="1"/>
  <c r="H6674" i="1"/>
  <c r="I6673" i="1"/>
  <c r="H6673" i="1"/>
  <c r="I6672" i="1"/>
  <c r="H6672" i="1"/>
  <c r="I6671" i="1"/>
  <c r="H6671" i="1"/>
  <c r="I6670" i="1"/>
  <c r="H6670" i="1"/>
  <c r="I6669" i="1"/>
  <c r="H6669" i="1"/>
  <c r="I6668" i="1"/>
  <c r="H6668" i="1"/>
  <c r="I6667" i="1"/>
  <c r="H6667" i="1"/>
  <c r="I6666" i="1"/>
  <c r="H6666" i="1"/>
  <c r="I6665" i="1"/>
  <c r="H6665" i="1"/>
  <c r="I6664" i="1"/>
  <c r="H6664" i="1"/>
  <c r="I6663" i="1"/>
  <c r="H6663" i="1"/>
  <c r="I6662" i="1"/>
  <c r="H6662" i="1"/>
  <c r="I6661" i="1"/>
  <c r="H6661" i="1"/>
  <c r="I6660" i="1"/>
  <c r="H6660" i="1"/>
  <c r="I6659" i="1"/>
  <c r="H6659" i="1"/>
  <c r="I6658" i="1"/>
  <c r="H6658" i="1"/>
  <c r="I6657" i="1"/>
  <c r="H6657" i="1"/>
  <c r="I6656" i="1"/>
  <c r="H6656" i="1"/>
  <c r="I6655" i="1"/>
  <c r="H6655" i="1"/>
  <c r="I6654" i="1"/>
  <c r="H6654" i="1"/>
  <c r="I6653" i="1"/>
  <c r="H6653" i="1"/>
  <c r="I6652" i="1"/>
  <c r="H6652" i="1"/>
  <c r="I6651" i="1"/>
  <c r="H6651" i="1"/>
  <c r="I6650" i="1"/>
  <c r="H6650" i="1"/>
  <c r="I6649" i="1"/>
  <c r="H6649" i="1"/>
  <c r="I6648" i="1"/>
  <c r="H6648" i="1"/>
  <c r="I6647" i="1"/>
  <c r="H6647" i="1"/>
  <c r="I6646" i="1"/>
  <c r="H6646" i="1"/>
  <c r="I6645" i="1"/>
  <c r="H6645" i="1"/>
  <c r="I6644" i="1"/>
  <c r="H6644" i="1"/>
  <c r="I6643" i="1"/>
  <c r="H6643" i="1"/>
  <c r="I6642" i="1"/>
  <c r="H6642" i="1"/>
  <c r="I6641" i="1"/>
  <c r="H6641" i="1"/>
  <c r="I6640" i="1"/>
  <c r="H6640" i="1"/>
  <c r="I6639" i="1"/>
  <c r="H6639" i="1"/>
  <c r="I6638" i="1"/>
  <c r="H6638" i="1"/>
  <c r="I6637" i="1"/>
  <c r="H6637" i="1"/>
  <c r="I6636" i="1"/>
  <c r="H6636" i="1"/>
  <c r="I6635" i="1"/>
  <c r="H6635" i="1"/>
  <c r="I6634" i="1"/>
  <c r="H6634" i="1"/>
  <c r="I6633" i="1"/>
  <c r="H6633" i="1"/>
  <c r="I6632" i="1"/>
  <c r="H6632" i="1"/>
  <c r="I6631" i="1"/>
  <c r="H6631" i="1"/>
  <c r="I6630" i="1"/>
  <c r="H6630" i="1"/>
  <c r="I6629" i="1"/>
  <c r="H6629" i="1"/>
  <c r="I6628" i="1"/>
  <c r="H6628" i="1"/>
  <c r="I6627" i="1"/>
  <c r="H6627" i="1"/>
  <c r="I6626" i="1"/>
  <c r="H6626" i="1"/>
  <c r="I6625" i="1"/>
  <c r="H6625" i="1"/>
  <c r="I6624" i="1"/>
  <c r="H6624" i="1"/>
  <c r="I6623" i="1"/>
  <c r="H6623" i="1"/>
  <c r="I6622" i="1"/>
  <c r="H6622" i="1"/>
  <c r="I6621" i="1"/>
  <c r="H6621" i="1"/>
  <c r="I6620" i="1"/>
  <c r="H6620" i="1"/>
  <c r="I6619" i="1"/>
  <c r="H6619" i="1"/>
  <c r="I6618" i="1"/>
  <c r="H6618" i="1"/>
  <c r="I6617" i="1"/>
  <c r="H6617" i="1"/>
  <c r="I6616" i="1"/>
  <c r="H6616" i="1"/>
  <c r="I6615" i="1"/>
  <c r="H6615" i="1"/>
  <c r="I6614" i="1"/>
  <c r="H6614" i="1"/>
  <c r="I6613" i="1"/>
  <c r="H6613" i="1"/>
  <c r="I6612" i="1"/>
  <c r="H6612" i="1"/>
  <c r="I6611" i="1"/>
  <c r="H6611" i="1"/>
  <c r="I6610" i="1"/>
  <c r="H6610" i="1"/>
  <c r="I6609" i="1"/>
  <c r="H6609" i="1"/>
  <c r="I6608" i="1"/>
  <c r="H6608" i="1"/>
  <c r="I6607" i="1"/>
  <c r="H6607" i="1"/>
  <c r="I6606" i="1"/>
  <c r="H6606" i="1"/>
  <c r="I6605" i="1"/>
  <c r="H6605" i="1"/>
  <c r="I6604" i="1"/>
  <c r="H6604" i="1"/>
  <c r="I6603" i="1"/>
  <c r="H6603" i="1"/>
  <c r="I6602" i="1"/>
  <c r="H6602" i="1"/>
  <c r="I6601" i="1"/>
  <c r="H6601" i="1"/>
  <c r="I6600" i="1"/>
  <c r="H6600" i="1"/>
  <c r="I6599" i="1"/>
  <c r="H6599" i="1"/>
  <c r="I6598" i="1"/>
  <c r="H6598" i="1"/>
  <c r="I6597" i="1"/>
  <c r="H6597" i="1"/>
  <c r="I6596" i="1"/>
  <c r="H6596" i="1"/>
  <c r="I6595" i="1"/>
  <c r="H6595" i="1"/>
  <c r="I6594" i="1"/>
  <c r="H6594" i="1"/>
  <c r="I6593" i="1"/>
  <c r="H6593" i="1"/>
  <c r="I6592" i="1"/>
  <c r="H6592" i="1"/>
  <c r="I6591" i="1"/>
  <c r="H6591" i="1"/>
  <c r="I6590" i="1"/>
  <c r="H6590" i="1"/>
  <c r="I6589" i="1"/>
  <c r="H6589" i="1"/>
  <c r="I6588" i="1"/>
  <c r="H6588" i="1"/>
  <c r="I6587" i="1"/>
  <c r="H6587" i="1"/>
  <c r="I6586" i="1"/>
  <c r="H6586" i="1"/>
  <c r="I6585" i="1"/>
  <c r="H6585" i="1"/>
  <c r="I6584" i="1"/>
  <c r="H6584" i="1"/>
  <c r="I6583" i="1"/>
  <c r="H6583" i="1"/>
  <c r="I6582" i="1"/>
  <c r="H6582" i="1"/>
  <c r="I6581" i="1"/>
  <c r="H6581" i="1"/>
  <c r="I6580" i="1"/>
  <c r="H6580" i="1"/>
  <c r="I6579" i="1"/>
  <c r="H6579" i="1"/>
  <c r="I6578" i="1"/>
  <c r="H6578" i="1"/>
  <c r="I6577" i="1"/>
  <c r="H6577" i="1"/>
  <c r="I6576" i="1"/>
  <c r="H6576" i="1"/>
  <c r="I6575" i="1"/>
  <c r="H6575" i="1"/>
  <c r="I6574" i="1"/>
  <c r="H6574" i="1"/>
  <c r="I6573" i="1"/>
  <c r="H6573" i="1"/>
  <c r="I6572" i="1"/>
  <c r="H6572" i="1"/>
  <c r="I6571" i="1"/>
  <c r="H6571" i="1"/>
  <c r="I6570" i="1"/>
  <c r="H6570" i="1"/>
  <c r="I6569" i="1"/>
  <c r="H6569" i="1"/>
  <c r="I6568" i="1"/>
  <c r="H6568" i="1"/>
  <c r="I6567" i="1"/>
  <c r="H6567" i="1"/>
  <c r="I6566" i="1"/>
  <c r="H6566" i="1"/>
  <c r="I6565" i="1"/>
  <c r="H6565" i="1"/>
  <c r="I6564" i="1"/>
  <c r="H6564" i="1"/>
  <c r="I6563" i="1"/>
  <c r="H6563" i="1"/>
  <c r="I6562" i="1"/>
  <c r="H6562" i="1"/>
  <c r="I6561" i="1"/>
  <c r="H6561" i="1"/>
  <c r="I6560" i="1"/>
  <c r="H6560" i="1"/>
  <c r="I6559" i="1"/>
  <c r="H6559" i="1"/>
  <c r="I6558" i="1"/>
  <c r="H6558" i="1"/>
  <c r="I6557" i="1"/>
  <c r="H6557" i="1"/>
  <c r="I6556" i="1"/>
  <c r="H6556" i="1"/>
  <c r="I6555" i="1"/>
  <c r="H6555" i="1"/>
  <c r="I6554" i="1"/>
  <c r="H6554" i="1"/>
  <c r="I6553" i="1"/>
  <c r="H6553" i="1"/>
  <c r="I6552" i="1"/>
  <c r="H6552" i="1"/>
  <c r="I6551" i="1"/>
  <c r="H6551" i="1"/>
  <c r="I6550" i="1"/>
  <c r="H6550" i="1"/>
  <c r="I6549" i="1"/>
  <c r="H6549" i="1"/>
  <c r="I6548" i="1"/>
  <c r="H6548" i="1"/>
  <c r="I6547" i="1"/>
  <c r="H6547" i="1"/>
  <c r="I6546" i="1"/>
  <c r="H6546" i="1"/>
  <c r="I6545" i="1"/>
  <c r="H6545" i="1"/>
  <c r="I6544" i="1"/>
  <c r="H6544" i="1"/>
  <c r="I6543" i="1"/>
  <c r="H6543" i="1"/>
  <c r="I6542" i="1"/>
  <c r="H6542" i="1"/>
  <c r="I6541" i="1"/>
  <c r="H6541" i="1"/>
  <c r="I6540" i="1"/>
  <c r="H6540" i="1"/>
  <c r="I6539" i="1"/>
  <c r="H6539" i="1"/>
  <c r="I6538" i="1"/>
  <c r="H6538" i="1"/>
  <c r="I6537" i="1"/>
  <c r="H6537" i="1"/>
  <c r="I6536" i="1"/>
  <c r="H6536" i="1"/>
  <c r="I6535" i="1"/>
  <c r="H6535" i="1"/>
  <c r="I6534" i="1"/>
  <c r="H6534" i="1"/>
  <c r="I6533" i="1"/>
  <c r="H6533" i="1"/>
  <c r="I6532" i="1"/>
  <c r="H6532" i="1"/>
  <c r="I6531" i="1"/>
  <c r="H6531" i="1"/>
  <c r="I6530" i="1"/>
  <c r="H6530" i="1"/>
  <c r="I6529" i="1"/>
  <c r="H6529" i="1"/>
  <c r="I6528" i="1"/>
  <c r="H6528" i="1"/>
  <c r="I6527" i="1"/>
  <c r="H6527" i="1"/>
  <c r="I6526" i="1"/>
  <c r="H6526" i="1"/>
  <c r="I6525" i="1"/>
  <c r="H6525" i="1"/>
  <c r="I6524" i="1"/>
  <c r="H6524" i="1"/>
  <c r="I6523" i="1"/>
  <c r="H6523" i="1"/>
  <c r="I6522" i="1"/>
  <c r="H6522" i="1"/>
  <c r="I6521" i="1"/>
  <c r="H6521" i="1"/>
  <c r="I6520" i="1"/>
  <c r="H6520" i="1"/>
  <c r="I6519" i="1"/>
  <c r="H6519" i="1"/>
  <c r="I6518" i="1"/>
  <c r="H6518" i="1"/>
  <c r="I6517" i="1"/>
  <c r="H6517" i="1"/>
  <c r="I6516" i="1"/>
  <c r="H6516" i="1"/>
  <c r="I6515" i="1"/>
  <c r="H6515" i="1"/>
  <c r="I6514" i="1"/>
  <c r="H6514" i="1"/>
  <c r="I6513" i="1"/>
  <c r="H6513" i="1"/>
  <c r="I6512" i="1"/>
  <c r="H6512" i="1"/>
  <c r="I6511" i="1"/>
  <c r="H6511" i="1"/>
  <c r="I6510" i="1"/>
  <c r="H6510" i="1"/>
  <c r="I6509" i="1"/>
  <c r="H6509" i="1"/>
  <c r="I6508" i="1"/>
  <c r="H6508" i="1"/>
  <c r="I6507" i="1"/>
  <c r="H6507" i="1"/>
  <c r="I6506" i="1"/>
  <c r="H6506" i="1"/>
  <c r="I6505" i="1"/>
  <c r="H6505" i="1"/>
  <c r="I6504" i="1"/>
  <c r="H6504" i="1"/>
  <c r="I6503" i="1"/>
  <c r="H6503" i="1"/>
  <c r="I6502" i="1"/>
  <c r="H6502" i="1"/>
  <c r="I6501" i="1"/>
  <c r="H6501" i="1"/>
  <c r="I6500" i="1"/>
  <c r="H6500" i="1"/>
  <c r="I6499" i="1"/>
  <c r="H6499" i="1"/>
  <c r="I6498" i="1"/>
  <c r="H6498" i="1"/>
  <c r="I6497" i="1"/>
  <c r="H6497" i="1"/>
  <c r="I6496" i="1"/>
  <c r="H6496" i="1"/>
  <c r="I6495" i="1"/>
  <c r="H6495" i="1"/>
  <c r="I6494" i="1"/>
  <c r="H6494" i="1"/>
  <c r="I6493" i="1"/>
  <c r="H6493" i="1"/>
  <c r="I6492" i="1"/>
  <c r="H6492" i="1"/>
  <c r="I6491" i="1"/>
  <c r="H6491" i="1"/>
  <c r="I6490" i="1"/>
  <c r="H6490" i="1"/>
  <c r="I6489" i="1"/>
  <c r="H6489" i="1"/>
  <c r="I6488" i="1"/>
  <c r="H6488" i="1"/>
  <c r="I6487" i="1"/>
  <c r="H6487" i="1"/>
  <c r="I6486" i="1"/>
  <c r="H6486" i="1"/>
  <c r="I6485" i="1"/>
  <c r="H6485" i="1"/>
  <c r="I6484" i="1"/>
  <c r="H6484" i="1"/>
  <c r="I6483" i="1"/>
  <c r="H6483" i="1"/>
  <c r="I6482" i="1"/>
  <c r="H6482" i="1"/>
  <c r="I6481" i="1"/>
  <c r="H6481" i="1"/>
  <c r="I6480" i="1"/>
  <c r="H6480" i="1"/>
  <c r="I6479" i="1"/>
  <c r="H6479" i="1"/>
  <c r="I6478" i="1"/>
  <c r="H6478" i="1"/>
  <c r="I6477" i="1"/>
  <c r="H6477" i="1"/>
  <c r="I6476" i="1"/>
  <c r="H6476" i="1"/>
  <c r="I6475" i="1"/>
  <c r="H6475" i="1"/>
  <c r="I6474" i="1"/>
  <c r="H6474" i="1"/>
  <c r="I6473" i="1"/>
  <c r="H6473" i="1"/>
  <c r="I6472" i="1"/>
  <c r="H6472" i="1"/>
  <c r="I6471" i="1"/>
  <c r="H6471" i="1"/>
  <c r="I6470" i="1"/>
  <c r="H6470" i="1"/>
  <c r="I6469" i="1"/>
  <c r="H6469" i="1"/>
  <c r="I6468" i="1"/>
  <c r="H6468" i="1"/>
  <c r="I6467" i="1"/>
  <c r="H6467" i="1"/>
  <c r="I6466" i="1"/>
  <c r="H6466" i="1"/>
  <c r="I6465" i="1"/>
  <c r="H6465" i="1"/>
  <c r="I6464" i="1"/>
  <c r="H6464" i="1"/>
  <c r="I6463" i="1"/>
  <c r="H6463" i="1"/>
  <c r="I6462" i="1"/>
  <c r="H6462" i="1"/>
  <c r="I6461" i="1"/>
  <c r="H6461" i="1"/>
  <c r="I6460" i="1"/>
  <c r="H6460" i="1"/>
  <c r="I6459" i="1"/>
  <c r="H6459" i="1"/>
  <c r="I6458" i="1"/>
  <c r="H6458" i="1"/>
  <c r="I6457" i="1"/>
  <c r="H6457" i="1"/>
  <c r="I6456" i="1"/>
  <c r="H6456" i="1"/>
  <c r="I6455" i="1"/>
  <c r="H6455" i="1"/>
  <c r="I6454" i="1"/>
  <c r="H6454" i="1"/>
  <c r="I6453" i="1"/>
  <c r="H6453" i="1"/>
  <c r="I6452" i="1"/>
  <c r="H6452" i="1"/>
  <c r="I6451" i="1"/>
  <c r="H6451" i="1"/>
  <c r="I6450" i="1"/>
  <c r="H6450" i="1"/>
  <c r="I6449" i="1"/>
  <c r="H6449" i="1"/>
  <c r="I6448" i="1"/>
  <c r="H6448" i="1"/>
  <c r="I6447" i="1"/>
  <c r="H6447" i="1"/>
  <c r="I6446" i="1"/>
  <c r="H6446" i="1"/>
  <c r="I6445" i="1"/>
  <c r="H6445" i="1"/>
  <c r="I6444" i="1"/>
  <c r="H6444" i="1"/>
  <c r="I6443" i="1"/>
  <c r="H6443" i="1"/>
  <c r="I6442" i="1"/>
  <c r="H6442" i="1"/>
  <c r="I6441" i="1"/>
  <c r="H6441" i="1"/>
  <c r="I6440" i="1"/>
  <c r="H6440" i="1"/>
  <c r="I6439" i="1"/>
  <c r="H6439" i="1"/>
  <c r="I6438" i="1"/>
  <c r="H6438" i="1"/>
  <c r="I6437" i="1"/>
  <c r="H6437" i="1"/>
  <c r="I6436" i="1"/>
  <c r="H6436" i="1"/>
  <c r="I6435" i="1"/>
  <c r="H6435" i="1"/>
  <c r="I6434" i="1"/>
  <c r="H6434" i="1"/>
  <c r="I6433" i="1"/>
  <c r="H6433" i="1"/>
  <c r="I6432" i="1"/>
  <c r="H6432" i="1"/>
  <c r="I6431" i="1"/>
  <c r="H6431" i="1"/>
  <c r="I6430" i="1"/>
  <c r="H6430" i="1"/>
  <c r="I6429" i="1"/>
  <c r="H6429" i="1"/>
  <c r="I6428" i="1"/>
  <c r="H6428" i="1"/>
  <c r="I6427" i="1"/>
  <c r="H6427" i="1"/>
  <c r="I6426" i="1"/>
  <c r="H6426" i="1"/>
  <c r="I6425" i="1"/>
  <c r="H6425" i="1"/>
  <c r="I6424" i="1"/>
  <c r="H6424" i="1"/>
  <c r="I6423" i="1"/>
  <c r="H6423" i="1"/>
  <c r="I6422" i="1"/>
  <c r="H6422" i="1"/>
  <c r="I6421" i="1"/>
  <c r="H6421" i="1"/>
  <c r="I6420" i="1"/>
  <c r="H6420" i="1"/>
  <c r="I6419" i="1"/>
  <c r="H6419" i="1"/>
  <c r="I6418" i="1"/>
  <c r="H6418" i="1"/>
  <c r="I6417" i="1"/>
  <c r="H6417" i="1"/>
  <c r="I6416" i="1"/>
  <c r="H6416" i="1"/>
  <c r="I6415" i="1"/>
  <c r="H6415" i="1"/>
  <c r="I6414" i="1"/>
  <c r="H6414" i="1"/>
  <c r="I6413" i="1"/>
  <c r="H6413" i="1"/>
  <c r="I6412" i="1"/>
  <c r="H6412" i="1"/>
  <c r="I6411" i="1"/>
  <c r="H6411" i="1"/>
  <c r="I6410" i="1"/>
  <c r="H6410" i="1"/>
  <c r="I6409" i="1"/>
  <c r="H6409" i="1"/>
  <c r="I6408" i="1"/>
  <c r="H6408" i="1"/>
  <c r="I6407" i="1"/>
  <c r="H6407" i="1"/>
  <c r="I6406" i="1"/>
  <c r="H6406" i="1"/>
  <c r="I6405" i="1"/>
  <c r="H6405" i="1"/>
  <c r="I6404" i="1"/>
  <c r="H6404" i="1"/>
  <c r="I6403" i="1"/>
  <c r="H6403" i="1"/>
  <c r="I6402" i="1"/>
  <c r="H6402" i="1"/>
  <c r="I6401" i="1"/>
  <c r="H6401" i="1"/>
  <c r="I6400" i="1"/>
  <c r="H6400" i="1"/>
  <c r="I6399" i="1"/>
  <c r="H6399" i="1"/>
  <c r="I6398" i="1"/>
  <c r="H6398" i="1"/>
  <c r="I6397" i="1"/>
  <c r="H6397" i="1"/>
  <c r="I6396" i="1"/>
  <c r="H6396" i="1"/>
  <c r="I6395" i="1"/>
  <c r="H6395" i="1"/>
  <c r="I6394" i="1"/>
  <c r="H6394" i="1"/>
  <c r="I6393" i="1"/>
  <c r="H6393" i="1"/>
  <c r="I6392" i="1"/>
  <c r="H6392" i="1"/>
  <c r="I6391" i="1"/>
  <c r="H6391" i="1"/>
  <c r="I6390" i="1"/>
  <c r="H6390" i="1"/>
  <c r="I6389" i="1"/>
  <c r="H6389" i="1"/>
  <c r="I6388" i="1"/>
  <c r="H6388" i="1"/>
  <c r="I6387" i="1"/>
  <c r="H6387" i="1"/>
  <c r="I6386" i="1"/>
  <c r="H6386" i="1"/>
  <c r="I6385" i="1"/>
  <c r="H6385" i="1"/>
  <c r="I6384" i="1"/>
  <c r="H6384" i="1"/>
  <c r="I6383" i="1"/>
  <c r="H6383" i="1"/>
  <c r="I6382" i="1"/>
  <c r="H6382" i="1"/>
  <c r="I6381" i="1"/>
  <c r="H6381" i="1"/>
  <c r="I6380" i="1"/>
  <c r="H6380" i="1"/>
  <c r="I6379" i="1"/>
  <c r="H6379" i="1"/>
  <c r="I6378" i="1"/>
  <c r="H6378" i="1"/>
  <c r="I6377" i="1"/>
  <c r="H6377" i="1"/>
  <c r="I6376" i="1"/>
  <c r="H6376" i="1"/>
  <c r="I6375" i="1"/>
  <c r="H6375" i="1"/>
  <c r="I6374" i="1"/>
  <c r="H6374" i="1"/>
  <c r="I6373" i="1"/>
  <c r="H6373" i="1"/>
  <c r="I6372" i="1"/>
  <c r="H6372" i="1"/>
  <c r="I6371" i="1"/>
  <c r="H6371" i="1"/>
  <c r="I6370" i="1"/>
  <c r="H6370" i="1"/>
  <c r="I6369" i="1"/>
  <c r="H6369" i="1"/>
  <c r="I6368" i="1"/>
  <c r="H6368" i="1"/>
  <c r="I6367" i="1"/>
  <c r="H6367" i="1"/>
  <c r="I6366" i="1"/>
  <c r="H6366" i="1"/>
  <c r="I6365" i="1"/>
  <c r="H6365" i="1"/>
  <c r="I6364" i="1"/>
  <c r="H6364" i="1"/>
  <c r="I6363" i="1"/>
  <c r="H6363" i="1"/>
  <c r="I6362" i="1"/>
  <c r="H6362" i="1"/>
  <c r="I6361" i="1"/>
  <c r="H6361" i="1"/>
  <c r="I6360" i="1"/>
  <c r="H6360" i="1"/>
  <c r="I6359" i="1"/>
  <c r="H6359" i="1"/>
  <c r="I6358" i="1"/>
  <c r="H6358" i="1"/>
  <c r="I6357" i="1"/>
  <c r="H6357" i="1"/>
  <c r="I6356" i="1"/>
  <c r="H6356" i="1"/>
  <c r="I6355" i="1"/>
  <c r="H6355" i="1"/>
  <c r="I6354" i="1"/>
  <c r="H6354" i="1"/>
  <c r="I6353" i="1"/>
  <c r="H6353" i="1"/>
  <c r="I6352" i="1"/>
  <c r="H6352" i="1"/>
  <c r="I6351" i="1"/>
  <c r="H6351" i="1"/>
  <c r="I6350" i="1"/>
  <c r="H6350" i="1"/>
  <c r="I6349" i="1"/>
  <c r="H6349" i="1"/>
  <c r="I6348" i="1"/>
  <c r="H6348" i="1"/>
  <c r="I6347" i="1"/>
  <c r="H6347" i="1"/>
  <c r="I6346" i="1"/>
  <c r="H6346" i="1"/>
  <c r="I6345" i="1"/>
  <c r="H6345" i="1"/>
  <c r="I6344" i="1"/>
  <c r="H6344" i="1"/>
  <c r="I6343" i="1"/>
  <c r="H6343" i="1"/>
  <c r="I6342" i="1"/>
  <c r="H6342" i="1"/>
  <c r="I6341" i="1"/>
  <c r="H6341" i="1"/>
  <c r="I6340" i="1"/>
  <c r="H6340" i="1"/>
  <c r="I6339" i="1"/>
  <c r="H6339" i="1"/>
  <c r="I6338" i="1"/>
  <c r="H6338" i="1"/>
  <c r="I6337" i="1"/>
  <c r="H6337" i="1"/>
  <c r="I6336" i="1"/>
  <c r="H6336" i="1"/>
  <c r="I6335" i="1"/>
  <c r="H6335" i="1"/>
  <c r="I6334" i="1"/>
  <c r="H6334" i="1"/>
  <c r="I6333" i="1"/>
  <c r="H6333" i="1"/>
  <c r="I6332" i="1"/>
  <c r="H6332" i="1"/>
  <c r="I6331" i="1"/>
  <c r="H6331" i="1"/>
  <c r="I6330" i="1"/>
  <c r="H6330" i="1"/>
  <c r="I6329" i="1"/>
  <c r="H6329" i="1"/>
  <c r="I6328" i="1"/>
  <c r="H6328" i="1"/>
  <c r="I6327" i="1"/>
  <c r="H6327" i="1"/>
  <c r="I6326" i="1"/>
  <c r="H6326" i="1"/>
  <c r="I6325" i="1"/>
  <c r="H6325" i="1"/>
  <c r="I6324" i="1"/>
  <c r="H6324" i="1"/>
  <c r="I6323" i="1"/>
  <c r="H6323" i="1"/>
  <c r="I6322" i="1"/>
  <c r="H6322" i="1"/>
  <c r="I6321" i="1"/>
  <c r="H6321" i="1"/>
  <c r="I6320" i="1"/>
  <c r="H6320" i="1"/>
  <c r="I6319" i="1"/>
  <c r="H6319" i="1"/>
  <c r="I6318" i="1"/>
  <c r="H6318" i="1"/>
  <c r="I6317" i="1"/>
  <c r="H6317" i="1"/>
  <c r="I6316" i="1"/>
  <c r="H6316" i="1"/>
  <c r="I6315" i="1"/>
  <c r="H6315" i="1"/>
  <c r="I6314" i="1"/>
  <c r="H6314" i="1"/>
  <c r="I6313" i="1"/>
  <c r="H6313" i="1"/>
  <c r="I6312" i="1"/>
  <c r="H6312" i="1"/>
  <c r="I6311" i="1"/>
  <c r="H6311" i="1"/>
  <c r="I6310" i="1"/>
  <c r="H6310" i="1"/>
  <c r="I6309" i="1"/>
  <c r="H6309" i="1"/>
  <c r="I6308" i="1"/>
  <c r="H6308" i="1"/>
  <c r="I6307" i="1"/>
  <c r="H6307" i="1"/>
  <c r="I6306" i="1"/>
  <c r="H6306" i="1"/>
  <c r="I6305" i="1"/>
  <c r="H6305" i="1"/>
  <c r="I6304" i="1"/>
  <c r="H6304" i="1"/>
  <c r="I6303" i="1"/>
  <c r="H6303" i="1"/>
  <c r="I6302" i="1"/>
  <c r="H6302" i="1"/>
  <c r="I6301" i="1"/>
  <c r="H6301" i="1"/>
  <c r="I6300" i="1"/>
  <c r="H6300" i="1"/>
  <c r="I6299" i="1"/>
  <c r="H6299" i="1"/>
  <c r="I6298" i="1"/>
  <c r="H6298" i="1"/>
  <c r="I6297" i="1"/>
  <c r="H6297" i="1"/>
  <c r="I6296" i="1"/>
  <c r="H6296" i="1"/>
  <c r="I6295" i="1"/>
  <c r="H6295" i="1"/>
  <c r="I6294" i="1"/>
  <c r="H6294" i="1"/>
  <c r="I6293" i="1"/>
  <c r="H6293" i="1"/>
  <c r="I6292" i="1"/>
  <c r="H6292" i="1"/>
  <c r="I6291" i="1"/>
  <c r="H6291" i="1"/>
  <c r="I6290" i="1"/>
  <c r="H6290" i="1"/>
  <c r="I6289" i="1"/>
  <c r="H6289" i="1"/>
  <c r="I6288" i="1"/>
  <c r="H6288" i="1"/>
  <c r="I6287" i="1"/>
  <c r="H6287" i="1"/>
  <c r="I6286" i="1"/>
  <c r="H6286" i="1"/>
  <c r="I6285" i="1"/>
  <c r="H6285" i="1"/>
  <c r="I6284" i="1"/>
  <c r="H6284" i="1"/>
  <c r="I6283" i="1"/>
  <c r="H6283" i="1"/>
  <c r="I6282" i="1"/>
  <c r="H6282" i="1"/>
  <c r="I6281" i="1"/>
  <c r="H6281" i="1"/>
  <c r="I6280" i="1"/>
  <c r="H6280" i="1"/>
  <c r="I6279" i="1"/>
  <c r="H6279" i="1"/>
  <c r="I6278" i="1"/>
  <c r="H6278" i="1"/>
  <c r="I6277" i="1"/>
  <c r="H6277" i="1"/>
  <c r="I6276" i="1"/>
  <c r="H6276" i="1"/>
  <c r="I6275" i="1"/>
  <c r="H6275" i="1"/>
  <c r="I6274" i="1"/>
  <c r="H6274" i="1"/>
  <c r="I6273" i="1"/>
  <c r="H6273" i="1"/>
  <c r="I6272" i="1"/>
  <c r="H6272" i="1"/>
  <c r="I6271" i="1"/>
  <c r="H6271" i="1"/>
  <c r="I6270" i="1"/>
  <c r="H6270" i="1"/>
  <c r="I6269" i="1"/>
  <c r="H6269" i="1"/>
  <c r="I6268" i="1"/>
  <c r="H6268" i="1"/>
  <c r="I6267" i="1"/>
  <c r="H6267" i="1"/>
  <c r="I6266" i="1"/>
  <c r="H6266" i="1"/>
  <c r="I6265" i="1"/>
  <c r="H6265" i="1"/>
  <c r="I6264" i="1"/>
  <c r="H6264" i="1"/>
  <c r="I6263" i="1"/>
  <c r="H6263" i="1"/>
  <c r="I6262" i="1"/>
  <c r="H6262" i="1"/>
  <c r="I6261" i="1"/>
  <c r="H6261" i="1"/>
  <c r="I6260" i="1"/>
  <c r="H6260" i="1"/>
  <c r="I6259" i="1"/>
  <c r="H6259" i="1"/>
  <c r="I6258" i="1"/>
  <c r="H6258" i="1"/>
  <c r="I6257" i="1"/>
  <c r="H6257" i="1"/>
  <c r="I6256" i="1"/>
  <c r="H6256" i="1"/>
  <c r="I6255" i="1"/>
  <c r="H6255" i="1"/>
  <c r="I6254" i="1"/>
  <c r="H6254" i="1"/>
  <c r="I6253" i="1"/>
  <c r="H6253" i="1"/>
  <c r="I6252" i="1"/>
  <c r="H6252" i="1"/>
  <c r="I6251" i="1"/>
  <c r="H6251" i="1"/>
  <c r="I6250" i="1"/>
  <c r="H6250" i="1"/>
  <c r="I6249" i="1"/>
  <c r="H6249" i="1"/>
  <c r="I6248" i="1"/>
  <c r="H6248" i="1"/>
  <c r="I6247" i="1"/>
  <c r="H6247" i="1"/>
  <c r="I6246" i="1"/>
  <c r="H6246" i="1"/>
  <c r="I6245" i="1"/>
  <c r="H6245" i="1"/>
  <c r="I6244" i="1"/>
  <c r="H6244" i="1"/>
  <c r="I6243" i="1"/>
  <c r="H6243" i="1"/>
  <c r="I6242" i="1"/>
  <c r="H6242" i="1"/>
  <c r="I6241" i="1"/>
  <c r="H6241" i="1"/>
  <c r="I6240" i="1"/>
  <c r="H6240" i="1"/>
  <c r="I6239" i="1"/>
  <c r="H6239" i="1"/>
  <c r="I6238" i="1"/>
  <c r="H6238" i="1"/>
  <c r="I6237" i="1"/>
  <c r="H6237" i="1"/>
  <c r="I6236" i="1"/>
  <c r="H6236" i="1"/>
  <c r="I6235" i="1"/>
  <c r="H6235" i="1"/>
  <c r="I6234" i="1"/>
  <c r="H6234" i="1"/>
  <c r="I6233" i="1"/>
  <c r="H6233" i="1"/>
  <c r="I6232" i="1"/>
  <c r="H6232" i="1"/>
  <c r="I6231" i="1"/>
  <c r="H6231" i="1"/>
  <c r="I6230" i="1"/>
  <c r="H6230" i="1"/>
  <c r="I6229" i="1"/>
  <c r="H6229" i="1"/>
  <c r="I6228" i="1"/>
  <c r="H6228" i="1"/>
  <c r="I6227" i="1"/>
  <c r="H6227" i="1"/>
  <c r="I6226" i="1"/>
  <c r="H6226" i="1"/>
  <c r="I6225" i="1"/>
  <c r="H6225" i="1"/>
  <c r="I6224" i="1"/>
  <c r="H6224" i="1"/>
  <c r="I6223" i="1"/>
  <c r="H6223" i="1"/>
  <c r="I6222" i="1"/>
  <c r="H6222" i="1"/>
  <c r="I6221" i="1"/>
  <c r="H6221" i="1"/>
  <c r="I6220" i="1"/>
  <c r="H6220" i="1"/>
  <c r="I6219" i="1"/>
  <c r="H6219" i="1"/>
  <c r="I6218" i="1"/>
  <c r="H6218" i="1"/>
  <c r="I6217" i="1"/>
  <c r="H6217" i="1"/>
  <c r="I6216" i="1"/>
  <c r="H6216" i="1"/>
  <c r="I6215" i="1"/>
  <c r="H6215" i="1"/>
  <c r="I6214" i="1"/>
  <c r="H6214" i="1"/>
  <c r="I6213" i="1"/>
  <c r="H6213" i="1"/>
  <c r="I6212" i="1"/>
  <c r="H6212" i="1"/>
  <c r="I6211" i="1"/>
  <c r="H6211" i="1"/>
  <c r="I6210" i="1"/>
  <c r="H6210" i="1"/>
  <c r="I6209" i="1"/>
  <c r="H6209" i="1"/>
  <c r="I6208" i="1"/>
  <c r="H6208" i="1"/>
  <c r="I6207" i="1"/>
  <c r="H6207" i="1"/>
  <c r="I6206" i="1"/>
  <c r="H6206" i="1"/>
  <c r="I6205" i="1"/>
  <c r="H6205" i="1"/>
  <c r="I6204" i="1"/>
  <c r="H6204" i="1"/>
  <c r="I6203" i="1"/>
  <c r="H6203" i="1"/>
  <c r="I6202" i="1"/>
  <c r="H6202" i="1"/>
  <c r="I6201" i="1"/>
  <c r="H6201" i="1"/>
  <c r="I6200" i="1"/>
  <c r="H6200" i="1"/>
  <c r="I6199" i="1"/>
  <c r="H6199" i="1"/>
  <c r="I6198" i="1"/>
  <c r="H6198" i="1"/>
  <c r="I6197" i="1"/>
  <c r="H6197" i="1"/>
  <c r="I6196" i="1"/>
  <c r="H6196" i="1"/>
  <c r="I6195" i="1"/>
  <c r="H6195" i="1"/>
  <c r="I6194" i="1"/>
  <c r="H6194" i="1"/>
  <c r="I6193" i="1"/>
  <c r="H6193" i="1"/>
  <c r="I6192" i="1"/>
  <c r="H6192" i="1"/>
  <c r="I6191" i="1"/>
  <c r="H6191" i="1"/>
  <c r="I6190" i="1"/>
  <c r="H6190" i="1"/>
  <c r="I6189" i="1"/>
  <c r="H6189" i="1"/>
  <c r="I6188" i="1"/>
  <c r="H6188" i="1"/>
  <c r="I6187" i="1"/>
  <c r="H6187" i="1"/>
  <c r="I6186" i="1"/>
  <c r="H6186" i="1"/>
  <c r="I6185" i="1"/>
  <c r="H6185" i="1"/>
  <c r="I6184" i="1"/>
  <c r="H6184" i="1"/>
  <c r="I6183" i="1"/>
  <c r="H6183" i="1"/>
  <c r="I6182" i="1"/>
  <c r="H6182" i="1"/>
  <c r="I6181" i="1"/>
  <c r="H6181" i="1"/>
  <c r="I6180" i="1"/>
  <c r="H6180" i="1"/>
  <c r="I6179" i="1"/>
  <c r="H6179" i="1"/>
  <c r="I6178" i="1"/>
  <c r="H6178" i="1"/>
  <c r="I6177" i="1"/>
  <c r="H6177" i="1"/>
  <c r="I6176" i="1"/>
  <c r="H6176" i="1"/>
  <c r="I6175" i="1"/>
  <c r="H6175" i="1"/>
  <c r="I6174" i="1"/>
  <c r="H6174" i="1"/>
  <c r="I6173" i="1"/>
  <c r="H6173" i="1"/>
  <c r="I6172" i="1"/>
  <c r="H6172" i="1"/>
  <c r="I6171" i="1"/>
  <c r="H6171" i="1"/>
  <c r="I6170" i="1"/>
  <c r="H6170" i="1"/>
  <c r="I6169" i="1"/>
  <c r="H6169" i="1"/>
  <c r="I6168" i="1"/>
  <c r="H6168" i="1"/>
  <c r="I6167" i="1"/>
  <c r="H6167" i="1"/>
  <c r="I6166" i="1"/>
  <c r="H6166" i="1"/>
  <c r="I6165" i="1"/>
  <c r="H6165" i="1"/>
  <c r="I6164" i="1"/>
  <c r="H6164" i="1"/>
  <c r="I6163" i="1"/>
  <c r="H6163" i="1"/>
  <c r="I6162" i="1"/>
  <c r="H6162" i="1"/>
  <c r="I6161" i="1"/>
  <c r="H6161" i="1"/>
  <c r="I6160" i="1"/>
  <c r="H6160" i="1"/>
  <c r="I6159" i="1"/>
  <c r="H6159" i="1"/>
  <c r="I6158" i="1"/>
  <c r="H6158" i="1"/>
  <c r="I6157" i="1"/>
  <c r="H6157" i="1"/>
  <c r="I6156" i="1"/>
  <c r="H6156" i="1"/>
  <c r="I6155" i="1"/>
  <c r="H6155" i="1"/>
  <c r="I6154" i="1"/>
  <c r="H6154" i="1"/>
  <c r="I6153" i="1"/>
  <c r="H6153" i="1"/>
  <c r="I6152" i="1"/>
  <c r="H6152" i="1"/>
  <c r="I6151" i="1"/>
  <c r="H6151" i="1"/>
  <c r="I6150" i="1"/>
  <c r="H6150" i="1"/>
  <c r="I6149" i="1"/>
  <c r="H6149" i="1"/>
  <c r="I6148" i="1"/>
  <c r="H6148" i="1"/>
  <c r="I6147" i="1"/>
  <c r="H6147" i="1"/>
  <c r="I6146" i="1"/>
  <c r="H6146" i="1"/>
  <c r="I6145" i="1"/>
  <c r="H6145" i="1"/>
  <c r="I6144" i="1"/>
  <c r="H6144" i="1"/>
  <c r="I6143" i="1"/>
  <c r="H6143" i="1"/>
  <c r="I6142" i="1"/>
  <c r="H6142" i="1"/>
  <c r="I6141" i="1"/>
  <c r="H6141" i="1"/>
  <c r="I6140" i="1"/>
  <c r="H6140" i="1"/>
  <c r="I6139" i="1"/>
  <c r="H6139" i="1"/>
  <c r="I6138" i="1"/>
  <c r="H6138" i="1"/>
  <c r="I6137" i="1"/>
  <c r="H6137" i="1"/>
  <c r="I6136" i="1"/>
  <c r="H6136" i="1"/>
  <c r="I6135" i="1"/>
  <c r="H6135" i="1"/>
  <c r="I6134" i="1"/>
  <c r="H6134" i="1"/>
  <c r="I6133" i="1"/>
  <c r="H6133" i="1"/>
  <c r="I6132" i="1"/>
  <c r="H6132" i="1"/>
  <c r="I6131" i="1"/>
  <c r="H6131" i="1"/>
  <c r="I6130" i="1"/>
  <c r="H6130" i="1"/>
  <c r="I6129" i="1"/>
  <c r="H6129" i="1"/>
  <c r="I6128" i="1"/>
  <c r="H6128" i="1"/>
  <c r="I6127" i="1"/>
  <c r="H6127" i="1"/>
  <c r="I6126" i="1"/>
  <c r="H6126" i="1"/>
  <c r="I6125" i="1"/>
  <c r="H6125" i="1"/>
  <c r="I6124" i="1"/>
  <c r="H6124" i="1"/>
  <c r="I6123" i="1"/>
  <c r="H6123" i="1"/>
  <c r="I6122" i="1"/>
  <c r="H6122" i="1"/>
  <c r="I6121" i="1"/>
  <c r="H6121" i="1"/>
  <c r="I6120" i="1"/>
  <c r="H6120" i="1"/>
  <c r="I6119" i="1"/>
  <c r="H6119" i="1"/>
  <c r="I6118" i="1"/>
  <c r="H6118" i="1"/>
  <c r="I6117" i="1"/>
  <c r="H6117" i="1"/>
  <c r="I6116" i="1"/>
  <c r="H6116" i="1"/>
  <c r="I6115" i="1"/>
  <c r="H6115" i="1"/>
  <c r="I6114" i="1"/>
  <c r="H6114" i="1"/>
  <c r="I6113" i="1"/>
  <c r="H6113" i="1"/>
  <c r="I6112" i="1"/>
  <c r="H6112" i="1"/>
  <c r="I6111" i="1"/>
  <c r="H6111" i="1"/>
  <c r="I6110" i="1"/>
  <c r="H6110" i="1"/>
  <c r="I6109" i="1"/>
  <c r="H6109" i="1"/>
  <c r="I6108" i="1"/>
  <c r="H6108" i="1"/>
  <c r="I6107" i="1"/>
  <c r="H6107" i="1"/>
  <c r="I6106" i="1"/>
  <c r="H6106" i="1"/>
  <c r="I6105" i="1"/>
  <c r="H6105" i="1"/>
  <c r="I6104" i="1"/>
  <c r="H6104" i="1"/>
  <c r="I6103" i="1"/>
  <c r="H6103" i="1"/>
  <c r="I6102" i="1"/>
  <c r="H6102" i="1"/>
  <c r="I6101" i="1"/>
  <c r="H6101" i="1"/>
  <c r="I6100" i="1"/>
  <c r="H6100" i="1"/>
  <c r="I6099" i="1"/>
  <c r="H6099" i="1"/>
  <c r="I6098" i="1"/>
  <c r="H6098" i="1"/>
  <c r="I6097" i="1"/>
  <c r="H6097" i="1"/>
  <c r="I6096" i="1"/>
  <c r="H6096" i="1"/>
  <c r="I6095" i="1"/>
  <c r="H6095" i="1"/>
  <c r="I6094" i="1"/>
  <c r="H6094" i="1"/>
  <c r="I6093" i="1"/>
  <c r="H6093" i="1"/>
  <c r="I6092" i="1"/>
  <c r="H6092" i="1"/>
  <c r="I6091" i="1"/>
  <c r="H6091" i="1"/>
  <c r="I6090" i="1"/>
  <c r="H6090" i="1"/>
  <c r="I6089" i="1"/>
  <c r="H6089" i="1"/>
  <c r="I6088" i="1"/>
  <c r="H6088" i="1"/>
  <c r="I6087" i="1"/>
  <c r="H6087" i="1"/>
  <c r="I6086" i="1"/>
  <c r="H6086" i="1"/>
  <c r="I6085" i="1"/>
  <c r="H6085" i="1"/>
  <c r="I6084" i="1"/>
  <c r="H6084" i="1"/>
  <c r="I6083" i="1"/>
  <c r="H6083" i="1"/>
  <c r="I6082" i="1"/>
  <c r="H6082" i="1"/>
  <c r="I6081" i="1"/>
  <c r="H6081" i="1"/>
  <c r="I6080" i="1"/>
  <c r="H6080" i="1"/>
  <c r="I6079" i="1"/>
  <c r="H6079" i="1"/>
  <c r="I6078" i="1"/>
  <c r="H6078" i="1"/>
  <c r="I6077" i="1"/>
  <c r="H6077" i="1"/>
  <c r="I6076" i="1"/>
  <c r="H6076" i="1"/>
  <c r="I6075" i="1"/>
  <c r="H6075" i="1"/>
  <c r="I6074" i="1"/>
  <c r="H6074" i="1"/>
  <c r="I6073" i="1"/>
  <c r="H6073" i="1"/>
  <c r="I6072" i="1"/>
  <c r="H6072" i="1"/>
  <c r="I6071" i="1"/>
  <c r="H6071" i="1"/>
  <c r="I6070" i="1"/>
  <c r="H6070" i="1"/>
  <c r="I6069" i="1"/>
  <c r="H6069" i="1"/>
  <c r="I6068" i="1"/>
  <c r="H6068" i="1"/>
  <c r="I6067" i="1"/>
  <c r="H6067" i="1"/>
  <c r="I6066" i="1"/>
  <c r="H6066" i="1"/>
  <c r="I6065" i="1"/>
  <c r="H6065" i="1"/>
  <c r="I6064" i="1"/>
  <c r="H6064" i="1"/>
  <c r="I6063" i="1"/>
  <c r="H6063" i="1"/>
  <c r="I6062" i="1"/>
  <c r="H6062" i="1"/>
  <c r="I6061" i="1"/>
  <c r="H6061" i="1"/>
  <c r="I6060" i="1"/>
  <c r="H6060" i="1"/>
  <c r="I6059" i="1"/>
  <c r="H6059" i="1"/>
  <c r="I6058" i="1"/>
  <c r="H6058" i="1"/>
  <c r="I6057" i="1"/>
  <c r="H6057" i="1"/>
  <c r="I6056" i="1"/>
  <c r="H6056" i="1"/>
  <c r="I6055" i="1"/>
  <c r="H6055" i="1"/>
  <c r="I6054" i="1"/>
  <c r="H6054" i="1"/>
  <c r="I6053" i="1"/>
  <c r="H6053" i="1"/>
  <c r="I6052" i="1"/>
  <c r="H6052" i="1"/>
  <c r="I6051" i="1"/>
  <c r="H6051" i="1"/>
  <c r="I6050" i="1"/>
  <c r="H6050" i="1"/>
  <c r="I6049" i="1"/>
  <c r="H6049" i="1"/>
  <c r="I6048" i="1"/>
  <c r="H6048" i="1"/>
  <c r="I6047" i="1"/>
  <c r="H6047" i="1"/>
  <c r="I6046" i="1"/>
  <c r="H6046" i="1"/>
  <c r="I6045" i="1"/>
  <c r="H6045" i="1"/>
  <c r="I6044" i="1"/>
  <c r="H6044" i="1"/>
  <c r="I6043" i="1"/>
  <c r="H6043" i="1"/>
  <c r="I6042" i="1"/>
  <c r="H6042" i="1"/>
  <c r="I6041" i="1"/>
  <c r="H6041" i="1"/>
  <c r="I6040" i="1"/>
  <c r="H6040" i="1"/>
  <c r="I6039" i="1"/>
  <c r="H6039" i="1"/>
  <c r="I6038" i="1"/>
  <c r="H6038" i="1"/>
  <c r="I6037" i="1"/>
  <c r="H6037" i="1"/>
  <c r="I6036" i="1"/>
  <c r="H6036" i="1"/>
  <c r="I6035" i="1"/>
  <c r="H6035" i="1"/>
  <c r="I6034" i="1"/>
  <c r="H6034" i="1"/>
  <c r="I6033" i="1"/>
  <c r="H6033" i="1"/>
  <c r="I6032" i="1"/>
  <c r="H6032" i="1"/>
  <c r="I6031" i="1"/>
  <c r="H6031" i="1"/>
  <c r="I6030" i="1"/>
  <c r="H6030" i="1"/>
  <c r="I6029" i="1"/>
  <c r="H6029" i="1"/>
  <c r="I6028" i="1"/>
  <c r="H6028" i="1"/>
  <c r="I6027" i="1"/>
  <c r="H6027" i="1"/>
  <c r="I6026" i="1"/>
  <c r="H6026" i="1"/>
  <c r="I6025" i="1"/>
  <c r="H6025" i="1"/>
  <c r="I6024" i="1"/>
  <c r="H6024" i="1"/>
  <c r="I6023" i="1"/>
  <c r="H6023" i="1"/>
  <c r="I6022" i="1"/>
  <c r="H6022" i="1"/>
  <c r="I6021" i="1"/>
  <c r="H6021" i="1"/>
  <c r="I6020" i="1"/>
  <c r="H6020" i="1"/>
  <c r="I6019" i="1"/>
  <c r="H6019" i="1"/>
  <c r="I6018" i="1"/>
  <c r="H6018" i="1"/>
  <c r="I6017" i="1"/>
  <c r="H6017" i="1"/>
  <c r="I6016" i="1"/>
  <c r="H6016" i="1"/>
  <c r="I6015" i="1"/>
  <c r="H6015" i="1"/>
  <c r="I6014" i="1"/>
  <c r="H6014" i="1"/>
  <c r="I6013" i="1"/>
  <c r="H6013" i="1"/>
  <c r="I6012" i="1"/>
  <c r="H6012" i="1"/>
  <c r="I6011" i="1"/>
  <c r="H6011" i="1"/>
  <c r="I6010" i="1"/>
  <c r="H6010" i="1"/>
  <c r="I6009" i="1"/>
  <c r="H6009" i="1"/>
  <c r="I6008" i="1"/>
  <c r="H6008" i="1"/>
  <c r="I6007" i="1"/>
  <c r="H6007" i="1"/>
  <c r="I6006" i="1"/>
  <c r="H6006" i="1"/>
  <c r="I6005" i="1"/>
  <c r="H6005" i="1"/>
  <c r="I6004" i="1"/>
  <c r="H6004" i="1"/>
  <c r="I6003" i="1"/>
  <c r="H6003" i="1"/>
  <c r="I6002" i="1"/>
  <c r="H6002" i="1"/>
  <c r="I6001" i="1"/>
  <c r="H6001" i="1"/>
  <c r="I6000" i="1"/>
  <c r="H6000" i="1"/>
  <c r="I5999" i="1"/>
  <c r="H5999" i="1"/>
  <c r="I5998" i="1"/>
  <c r="H5998" i="1"/>
  <c r="I5997" i="1"/>
  <c r="H5997" i="1"/>
  <c r="I5996" i="1"/>
  <c r="H5996" i="1"/>
  <c r="I5995" i="1"/>
  <c r="H5995" i="1"/>
  <c r="I5994" i="1"/>
  <c r="H5994" i="1"/>
  <c r="I5993" i="1"/>
  <c r="H5993" i="1"/>
  <c r="I5992" i="1"/>
  <c r="H5992" i="1"/>
  <c r="I5991" i="1"/>
  <c r="H5991" i="1"/>
  <c r="I5990" i="1"/>
  <c r="H5990" i="1"/>
  <c r="I5989" i="1"/>
  <c r="H5989" i="1"/>
  <c r="I5988" i="1"/>
  <c r="H5988" i="1"/>
  <c r="I5987" i="1"/>
  <c r="H5987" i="1"/>
  <c r="I5986" i="1"/>
  <c r="H5986" i="1"/>
  <c r="I5985" i="1"/>
  <c r="H5985" i="1"/>
  <c r="I5984" i="1"/>
  <c r="H5984" i="1"/>
  <c r="I5983" i="1"/>
  <c r="H5983" i="1"/>
  <c r="I5982" i="1"/>
  <c r="H5982" i="1"/>
  <c r="I5981" i="1"/>
  <c r="H5981" i="1"/>
  <c r="I5980" i="1"/>
  <c r="H5980" i="1"/>
  <c r="I5979" i="1"/>
  <c r="H5979" i="1"/>
  <c r="I5978" i="1"/>
  <c r="H5978" i="1"/>
  <c r="I5977" i="1"/>
  <c r="H5977" i="1"/>
  <c r="I5976" i="1"/>
  <c r="H5976" i="1"/>
  <c r="I5975" i="1"/>
  <c r="H5975" i="1"/>
  <c r="I5974" i="1"/>
  <c r="H5974" i="1"/>
  <c r="I5973" i="1"/>
  <c r="H5973" i="1"/>
  <c r="I5972" i="1"/>
  <c r="H5972" i="1"/>
  <c r="I5971" i="1"/>
  <c r="H5971" i="1"/>
  <c r="I5970" i="1"/>
  <c r="H5970" i="1"/>
  <c r="I5969" i="1"/>
  <c r="H5969" i="1"/>
  <c r="I5968" i="1"/>
  <c r="H5968" i="1"/>
  <c r="I5967" i="1"/>
  <c r="H5967" i="1"/>
  <c r="I5966" i="1"/>
  <c r="H5966" i="1"/>
  <c r="I5965" i="1"/>
  <c r="H5965" i="1"/>
  <c r="I5964" i="1"/>
  <c r="H5964" i="1"/>
  <c r="I5963" i="1"/>
  <c r="H5963" i="1"/>
  <c r="I5962" i="1"/>
  <c r="H5962" i="1"/>
  <c r="I5961" i="1"/>
  <c r="H5961" i="1"/>
  <c r="I5960" i="1"/>
  <c r="H5960" i="1"/>
  <c r="I5959" i="1"/>
  <c r="H5959" i="1"/>
  <c r="I5958" i="1"/>
  <c r="H5958" i="1"/>
  <c r="I5957" i="1"/>
  <c r="H5957" i="1"/>
  <c r="I5956" i="1"/>
  <c r="H5956" i="1"/>
  <c r="I5955" i="1"/>
  <c r="H5955" i="1"/>
  <c r="I5954" i="1"/>
  <c r="H5954" i="1"/>
  <c r="I5953" i="1"/>
  <c r="H5953" i="1"/>
  <c r="I5952" i="1"/>
  <c r="H5952" i="1"/>
  <c r="I5951" i="1"/>
  <c r="H5951" i="1"/>
  <c r="I5950" i="1"/>
  <c r="H5950" i="1"/>
  <c r="I5949" i="1"/>
  <c r="H5949" i="1"/>
  <c r="I5948" i="1"/>
  <c r="H5948" i="1"/>
  <c r="I5947" i="1"/>
  <c r="H5947" i="1"/>
  <c r="I5946" i="1"/>
  <c r="H5946" i="1"/>
  <c r="I5945" i="1"/>
  <c r="H5945" i="1"/>
  <c r="I5944" i="1"/>
  <c r="H5944" i="1"/>
  <c r="I5943" i="1"/>
  <c r="H5943" i="1"/>
  <c r="I5942" i="1"/>
  <c r="H5942" i="1"/>
  <c r="I5941" i="1"/>
  <c r="H5941" i="1"/>
  <c r="I5940" i="1"/>
  <c r="H5940" i="1"/>
  <c r="I5939" i="1"/>
  <c r="H5939" i="1"/>
  <c r="I5938" i="1"/>
  <c r="H5938" i="1"/>
  <c r="I5937" i="1"/>
  <c r="H5937" i="1"/>
  <c r="I5936" i="1"/>
  <c r="H5936" i="1"/>
  <c r="I5935" i="1"/>
  <c r="H5935" i="1"/>
  <c r="I5934" i="1"/>
  <c r="H5934" i="1"/>
  <c r="I5933" i="1"/>
  <c r="H5933" i="1"/>
  <c r="I5932" i="1"/>
  <c r="H5932" i="1"/>
  <c r="I5931" i="1"/>
  <c r="H5931" i="1"/>
  <c r="I5930" i="1"/>
  <c r="H5930" i="1"/>
  <c r="I5929" i="1"/>
  <c r="H5929" i="1"/>
  <c r="I5928" i="1"/>
  <c r="H5928" i="1"/>
  <c r="I5927" i="1"/>
  <c r="H5927" i="1"/>
  <c r="I5926" i="1"/>
  <c r="H5926" i="1"/>
  <c r="I5925" i="1"/>
  <c r="H5925" i="1"/>
  <c r="I5924" i="1"/>
  <c r="H5924" i="1"/>
  <c r="I5923" i="1"/>
  <c r="H5923" i="1"/>
  <c r="I5922" i="1"/>
  <c r="H5922" i="1"/>
  <c r="I5921" i="1"/>
  <c r="H5921" i="1"/>
  <c r="I5920" i="1"/>
  <c r="H5920" i="1"/>
  <c r="I5919" i="1"/>
  <c r="H5919" i="1"/>
  <c r="I5918" i="1"/>
  <c r="H5918" i="1"/>
  <c r="I5917" i="1"/>
  <c r="H5917" i="1"/>
  <c r="I5916" i="1"/>
  <c r="H5916" i="1"/>
  <c r="I5915" i="1"/>
  <c r="H5915" i="1"/>
  <c r="I5914" i="1"/>
  <c r="H5914" i="1"/>
  <c r="I5913" i="1"/>
  <c r="H5913" i="1"/>
  <c r="I5912" i="1"/>
  <c r="H5912" i="1"/>
  <c r="I5911" i="1"/>
  <c r="H5911" i="1"/>
  <c r="I5910" i="1"/>
  <c r="H5910" i="1"/>
  <c r="I5909" i="1"/>
  <c r="H5909" i="1"/>
  <c r="I5908" i="1"/>
  <c r="H5908" i="1"/>
  <c r="I5907" i="1"/>
  <c r="H5907" i="1"/>
  <c r="I5906" i="1"/>
  <c r="H5906" i="1"/>
  <c r="I5905" i="1"/>
  <c r="H5905" i="1"/>
  <c r="I5904" i="1"/>
  <c r="H5904" i="1"/>
  <c r="I5903" i="1"/>
  <c r="H5903" i="1"/>
  <c r="I5902" i="1"/>
  <c r="H5902" i="1"/>
  <c r="I5901" i="1"/>
  <c r="H5901" i="1"/>
  <c r="I5900" i="1"/>
  <c r="H5900" i="1"/>
  <c r="I5899" i="1"/>
  <c r="H5899" i="1"/>
  <c r="I5898" i="1"/>
  <c r="H5898" i="1"/>
  <c r="I5897" i="1"/>
  <c r="H5897" i="1"/>
  <c r="I5896" i="1"/>
  <c r="H5896" i="1"/>
  <c r="I5895" i="1"/>
  <c r="H5895" i="1"/>
  <c r="I5894" i="1"/>
  <c r="H5894" i="1"/>
  <c r="I5893" i="1"/>
  <c r="H5893" i="1"/>
  <c r="I5892" i="1"/>
  <c r="H5892" i="1"/>
  <c r="I5891" i="1"/>
  <c r="H5891" i="1"/>
  <c r="I5890" i="1"/>
  <c r="H5890" i="1"/>
  <c r="I5889" i="1"/>
  <c r="H5889" i="1"/>
  <c r="I5888" i="1"/>
  <c r="H5888" i="1"/>
  <c r="I5887" i="1"/>
  <c r="H5887" i="1"/>
  <c r="I5886" i="1"/>
  <c r="H5886" i="1"/>
  <c r="I5885" i="1"/>
  <c r="H5885" i="1"/>
  <c r="I5884" i="1"/>
  <c r="H5884" i="1"/>
  <c r="I5883" i="1"/>
  <c r="H5883" i="1"/>
  <c r="I5882" i="1"/>
  <c r="H5882" i="1"/>
  <c r="I5881" i="1"/>
  <c r="H5881" i="1"/>
  <c r="I5880" i="1"/>
  <c r="H5880" i="1"/>
  <c r="I5879" i="1"/>
  <c r="H5879" i="1"/>
  <c r="I5878" i="1"/>
  <c r="H5878" i="1"/>
  <c r="I5877" i="1"/>
  <c r="H5877" i="1"/>
  <c r="I5876" i="1"/>
  <c r="H5876" i="1"/>
  <c r="I5875" i="1"/>
  <c r="H5875" i="1"/>
  <c r="I5874" i="1"/>
  <c r="H5874" i="1"/>
  <c r="I5873" i="1"/>
  <c r="H5873" i="1"/>
  <c r="I5872" i="1"/>
  <c r="H5872" i="1"/>
  <c r="I5871" i="1"/>
  <c r="H5871" i="1"/>
  <c r="I5870" i="1"/>
  <c r="H5870" i="1"/>
  <c r="I5869" i="1"/>
  <c r="H5869" i="1"/>
  <c r="I5868" i="1"/>
  <c r="H5868" i="1"/>
  <c r="I5867" i="1"/>
  <c r="H5867" i="1"/>
  <c r="I5866" i="1"/>
  <c r="H5866" i="1"/>
  <c r="I5865" i="1"/>
  <c r="H5865" i="1"/>
  <c r="I5864" i="1"/>
  <c r="H5864" i="1"/>
  <c r="I5863" i="1"/>
  <c r="H5863" i="1"/>
  <c r="I5862" i="1"/>
  <c r="H5862" i="1"/>
  <c r="I5861" i="1"/>
  <c r="H5861" i="1"/>
  <c r="I5860" i="1"/>
  <c r="H5860" i="1"/>
  <c r="I5859" i="1"/>
  <c r="H5859" i="1"/>
  <c r="I5858" i="1"/>
  <c r="H5858" i="1"/>
  <c r="I5857" i="1"/>
  <c r="H5857" i="1"/>
  <c r="I5856" i="1"/>
  <c r="H5856" i="1"/>
  <c r="I5855" i="1"/>
  <c r="H5855" i="1"/>
  <c r="I5854" i="1"/>
  <c r="H5854" i="1"/>
  <c r="I5853" i="1"/>
  <c r="H5853" i="1"/>
  <c r="I5852" i="1"/>
  <c r="H5852" i="1"/>
  <c r="I5851" i="1"/>
  <c r="H5851" i="1"/>
  <c r="I5850" i="1"/>
  <c r="H5850" i="1"/>
  <c r="I5849" i="1"/>
  <c r="H5849" i="1"/>
  <c r="I5848" i="1"/>
  <c r="H5848" i="1"/>
  <c r="I5847" i="1"/>
  <c r="H5847" i="1"/>
  <c r="I5846" i="1"/>
  <c r="H5846" i="1"/>
  <c r="I5845" i="1"/>
  <c r="H5845" i="1"/>
  <c r="I5844" i="1"/>
  <c r="H5844" i="1"/>
  <c r="I5843" i="1"/>
  <c r="H5843" i="1"/>
  <c r="I5842" i="1"/>
  <c r="H5842" i="1"/>
  <c r="I5841" i="1"/>
  <c r="H5841" i="1"/>
  <c r="I5840" i="1"/>
  <c r="H5840" i="1"/>
  <c r="I5839" i="1"/>
  <c r="H5839" i="1"/>
  <c r="I5838" i="1"/>
  <c r="H5838" i="1"/>
  <c r="I5837" i="1"/>
  <c r="H5837" i="1"/>
  <c r="I5836" i="1"/>
  <c r="H5836" i="1"/>
  <c r="I5835" i="1"/>
  <c r="H5835" i="1"/>
  <c r="I5834" i="1"/>
  <c r="H5834" i="1"/>
  <c r="I5833" i="1"/>
  <c r="H5833" i="1"/>
  <c r="I5832" i="1"/>
  <c r="H5832" i="1"/>
  <c r="I5831" i="1"/>
  <c r="H5831" i="1"/>
  <c r="I5830" i="1"/>
  <c r="H5830" i="1"/>
  <c r="I5829" i="1"/>
  <c r="H5829" i="1"/>
  <c r="I5828" i="1"/>
  <c r="H5828" i="1"/>
  <c r="I5827" i="1"/>
  <c r="H5827" i="1"/>
  <c r="I5826" i="1"/>
  <c r="H5826" i="1"/>
  <c r="I5825" i="1"/>
  <c r="H5825" i="1"/>
  <c r="I5824" i="1"/>
  <c r="H5824" i="1"/>
  <c r="I5823" i="1"/>
  <c r="H5823" i="1"/>
  <c r="I5822" i="1"/>
  <c r="H5822" i="1"/>
  <c r="I5821" i="1"/>
  <c r="H5821" i="1"/>
  <c r="I5820" i="1"/>
  <c r="H5820" i="1"/>
  <c r="I5819" i="1"/>
  <c r="H5819" i="1"/>
  <c r="I5818" i="1"/>
  <c r="H5818" i="1"/>
  <c r="I5817" i="1"/>
  <c r="H5817" i="1"/>
  <c r="I5816" i="1"/>
  <c r="H5816" i="1"/>
  <c r="I5815" i="1"/>
  <c r="H5815" i="1"/>
  <c r="I5814" i="1"/>
  <c r="H5814" i="1"/>
  <c r="I5813" i="1"/>
  <c r="H5813" i="1"/>
  <c r="I5812" i="1"/>
  <c r="H5812" i="1"/>
  <c r="I5811" i="1"/>
  <c r="H5811" i="1"/>
  <c r="I5810" i="1"/>
  <c r="H5810" i="1"/>
  <c r="I5809" i="1"/>
  <c r="H5809" i="1"/>
  <c r="I5808" i="1"/>
  <c r="H5808" i="1"/>
  <c r="I5807" i="1"/>
  <c r="H5807" i="1"/>
  <c r="I5806" i="1"/>
  <c r="H5806" i="1"/>
  <c r="I5805" i="1"/>
  <c r="H5805" i="1"/>
  <c r="I5804" i="1"/>
  <c r="H5804" i="1"/>
  <c r="I5803" i="1"/>
  <c r="H5803" i="1"/>
  <c r="I5802" i="1"/>
  <c r="H5802" i="1"/>
  <c r="I5801" i="1"/>
  <c r="H5801" i="1"/>
  <c r="I5800" i="1"/>
  <c r="H5800" i="1"/>
  <c r="I5799" i="1"/>
  <c r="H5799" i="1"/>
  <c r="I5798" i="1"/>
  <c r="H5798" i="1"/>
  <c r="I5797" i="1"/>
  <c r="H5797" i="1"/>
  <c r="I5796" i="1"/>
  <c r="H5796" i="1"/>
  <c r="I5795" i="1"/>
  <c r="H5795" i="1"/>
  <c r="I5794" i="1"/>
  <c r="H5794" i="1"/>
  <c r="I5793" i="1"/>
  <c r="H5793" i="1"/>
  <c r="I5792" i="1"/>
  <c r="H5792" i="1"/>
  <c r="I5791" i="1"/>
  <c r="H5791" i="1"/>
  <c r="I5790" i="1"/>
  <c r="H5790" i="1"/>
  <c r="I5789" i="1"/>
  <c r="H5789" i="1"/>
  <c r="I5788" i="1"/>
  <c r="H5788" i="1"/>
  <c r="I5787" i="1"/>
  <c r="H5787" i="1"/>
  <c r="I5786" i="1"/>
  <c r="H5786" i="1"/>
  <c r="I5785" i="1"/>
  <c r="H5785" i="1"/>
  <c r="I5784" i="1"/>
  <c r="H5784" i="1"/>
  <c r="I5783" i="1"/>
  <c r="H5783" i="1"/>
  <c r="I5782" i="1"/>
  <c r="H5782" i="1"/>
  <c r="I5781" i="1"/>
  <c r="H5781" i="1"/>
  <c r="I5780" i="1"/>
  <c r="H5780" i="1"/>
  <c r="I5779" i="1"/>
  <c r="H5779" i="1"/>
  <c r="I5778" i="1"/>
  <c r="H5778" i="1"/>
  <c r="I5777" i="1"/>
  <c r="H5777" i="1"/>
  <c r="I5776" i="1"/>
  <c r="H5776" i="1"/>
  <c r="I5775" i="1"/>
  <c r="H5775" i="1"/>
  <c r="I5774" i="1"/>
  <c r="H5774" i="1"/>
  <c r="I5773" i="1"/>
  <c r="H5773" i="1"/>
  <c r="I5772" i="1"/>
  <c r="H5772" i="1"/>
  <c r="I5771" i="1"/>
  <c r="H5771" i="1"/>
  <c r="I5770" i="1"/>
  <c r="H5770" i="1"/>
  <c r="I5769" i="1"/>
  <c r="H5769" i="1"/>
  <c r="I5768" i="1"/>
  <c r="H5768" i="1"/>
  <c r="I5767" i="1"/>
  <c r="H5767" i="1"/>
  <c r="I5766" i="1"/>
  <c r="H5766" i="1"/>
  <c r="I5765" i="1"/>
  <c r="H5765" i="1"/>
  <c r="I5764" i="1"/>
  <c r="H5764" i="1"/>
  <c r="I5763" i="1"/>
  <c r="H5763" i="1"/>
  <c r="I5762" i="1"/>
  <c r="H5762" i="1"/>
  <c r="I5761" i="1"/>
  <c r="H5761" i="1"/>
  <c r="I5760" i="1"/>
  <c r="H5760" i="1"/>
  <c r="I5759" i="1"/>
  <c r="H5759" i="1"/>
  <c r="I5758" i="1"/>
  <c r="H5758" i="1"/>
  <c r="I5757" i="1"/>
  <c r="H5757" i="1"/>
  <c r="I5756" i="1"/>
  <c r="H5756" i="1"/>
  <c r="I5755" i="1"/>
  <c r="H5755" i="1"/>
  <c r="I5754" i="1"/>
  <c r="H5754" i="1"/>
  <c r="I5753" i="1"/>
  <c r="H5753" i="1"/>
  <c r="I5752" i="1"/>
  <c r="H5752" i="1"/>
  <c r="I5751" i="1"/>
  <c r="H5751" i="1"/>
  <c r="I5750" i="1"/>
  <c r="H5750" i="1"/>
  <c r="I5749" i="1"/>
  <c r="H5749" i="1"/>
  <c r="I5748" i="1"/>
  <c r="H5748" i="1"/>
  <c r="I5747" i="1"/>
  <c r="H5747" i="1"/>
  <c r="I5746" i="1"/>
  <c r="H5746" i="1"/>
  <c r="I5745" i="1"/>
  <c r="H5745" i="1"/>
  <c r="I5744" i="1"/>
  <c r="H5744" i="1"/>
  <c r="I5743" i="1"/>
  <c r="H5743" i="1"/>
  <c r="I5742" i="1"/>
  <c r="H5742" i="1"/>
  <c r="I5741" i="1"/>
  <c r="H5741" i="1"/>
  <c r="I5740" i="1"/>
  <c r="H5740" i="1"/>
  <c r="I5739" i="1"/>
  <c r="H5739" i="1"/>
  <c r="I5738" i="1"/>
  <c r="H5738" i="1"/>
  <c r="I5737" i="1"/>
  <c r="H5737" i="1"/>
  <c r="I5736" i="1"/>
  <c r="H5736" i="1"/>
  <c r="I5735" i="1"/>
  <c r="H5735" i="1"/>
  <c r="I5734" i="1"/>
  <c r="H5734" i="1"/>
  <c r="I5733" i="1"/>
  <c r="H5733" i="1"/>
  <c r="I5732" i="1"/>
  <c r="H5732" i="1"/>
  <c r="I5731" i="1"/>
  <c r="H5731" i="1"/>
  <c r="I5730" i="1"/>
  <c r="H5730" i="1"/>
  <c r="I5729" i="1"/>
  <c r="H5729" i="1"/>
  <c r="I5728" i="1"/>
  <c r="H5728" i="1"/>
  <c r="I5727" i="1"/>
  <c r="H5727" i="1"/>
  <c r="I5726" i="1"/>
  <c r="H5726" i="1"/>
  <c r="I5725" i="1"/>
  <c r="H5725" i="1"/>
  <c r="I5724" i="1"/>
  <c r="H5724" i="1"/>
  <c r="I5723" i="1"/>
  <c r="H5723" i="1"/>
  <c r="I5722" i="1"/>
  <c r="H5722" i="1"/>
  <c r="I5721" i="1"/>
  <c r="H5721" i="1"/>
  <c r="I5720" i="1"/>
  <c r="H5720" i="1"/>
  <c r="I5719" i="1"/>
  <c r="H5719" i="1"/>
  <c r="I5718" i="1"/>
  <c r="H5718" i="1"/>
  <c r="I5717" i="1"/>
  <c r="H5717" i="1"/>
  <c r="I5716" i="1"/>
  <c r="H5716" i="1"/>
  <c r="I5715" i="1"/>
  <c r="H5715" i="1"/>
  <c r="I5714" i="1"/>
  <c r="H5714" i="1"/>
  <c r="I5713" i="1"/>
  <c r="H5713" i="1"/>
  <c r="I5712" i="1"/>
  <c r="H5712" i="1"/>
  <c r="I5711" i="1"/>
  <c r="H5711" i="1"/>
  <c r="I5710" i="1"/>
  <c r="H5710" i="1"/>
  <c r="I5709" i="1"/>
  <c r="H5709" i="1"/>
  <c r="I5708" i="1"/>
  <c r="H5708" i="1"/>
  <c r="I5707" i="1"/>
  <c r="H5707" i="1"/>
  <c r="I5706" i="1"/>
  <c r="H5706" i="1"/>
  <c r="I5705" i="1"/>
  <c r="H5705" i="1"/>
  <c r="I5704" i="1"/>
  <c r="H5704" i="1"/>
  <c r="I5703" i="1"/>
  <c r="H5703" i="1"/>
  <c r="I5702" i="1"/>
  <c r="H5702" i="1"/>
  <c r="I5701" i="1"/>
  <c r="H5701" i="1"/>
  <c r="I5700" i="1"/>
  <c r="H5700" i="1"/>
  <c r="I5699" i="1"/>
  <c r="H5699" i="1"/>
  <c r="I5698" i="1"/>
  <c r="H5698" i="1"/>
  <c r="I5697" i="1"/>
  <c r="H5697" i="1"/>
  <c r="I5696" i="1"/>
  <c r="H5696" i="1"/>
  <c r="I5695" i="1"/>
  <c r="H5695" i="1"/>
  <c r="I5694" i="1"/>
  <c r="H5694" i="1"/>
  <c r="I5693" i="1"/>
  <c r="H5693" i="1"/>
  <c r="I5692" i="1"/>
  <c r="H5692" i="1"/>
  <c r="I5691" i="1"/>
  <c r="H5691" i="1"/>
  <c r="I5690" i="1"/>
  <c r="H5690" i="1"/>
  <c r="I5689" i="1"/>
  <c r="H5689" i="1"/>
  <c r="I5688" i="1"/>
  <c r="H5688" i="1"/>
  <c r="I5687" i="1"/>
  <c r="H5687" i="1"/>
  <c r="I5686" i="1"/>
  <c r="H5686" i="1"/>
  <c r="I5685" i="1"/>
  <c r="H5685" i="1"/>
  <c r="I5684" i="1"/>
  <c r="H5684" i="1"/>
  <c r="I5683" i="1"/>
  <c r="H5683" i="1"/>
  <c r="I5682" i="1"/>
  <c r="H5682" i="1"/>
  <c r="I5681" i="1"/>
  <c r="H5681" i="1"/>
  <c r="I5680" i="1"/>
  <c r="H5680" i="1"/>
  <c r="I5679" i="1"/>
  <c r="H5679" i="1"/>
  <c r="I5678" i="1"/>
  <c r="H5678" i="1"/>
  <c r="I5677" i="1"/>
  <c r="H5677" i="1"/>
  <c r="I5676" i="1"/>
  <c r="H5676" i="1"/>
  <c r="I5675" i="1"/>
  <c r="H5675" i="1"/>
  <c r="I5674" i="1"/>
  <c r="H5674" i="1"/>
  <c r="I5673" i="1"/>
  <c r="H5673" i="1"/>
  <c r="I5672" i="1"/>
  <c r="H5672" i="1"/>
  <c r="I5671" i="1"/>
  <c r="H5671" i="1"/>
  <c r="I5670" i="1"/>
  <c r="H5670" i="1"/>
  <c r="I5669" i="1"/>
  <c r="H5669" i="1"/>
  <c r="I5668" i="1"/>
  <c r="H5668" i="1"/>
  <c r="I5667" i="1"/>
  <c r="H5667" i="1"/>
  <c r="I5666" i="1"/>
  <c r="H5666" i="1"/>
  <c r="I5665" i="1"/>
  <c r="H5665" i="1"/>
  <c r="I5664" i="1"/>
  <c r="H5664" i="1"/>
  <c r="I5663" i="1"/>
  <c r="H5663" i="1"/>
  <c r="I5662" i="1"/>
  <c r="H5662" i="1"/>
  <c r="I5661" i="1"/>
  <c r="H5661" i="1"/>
  <c r="I5660" i="1"/>
  <c r="H5660" i="1"/>
  <c r="I5659" i="1"/>
  <c r="H5659" i="1"/>
  <c r="I5658" i="1"/>
  <c r="H5658" i="1"/>
  <c r="I5657" i="1"/>
  <c r="H5657" i="1"/>
  <c r="I5656" i="1"/>
  <c r="H5656" i="1"/>
  <c r="I5655" i="1"/>
  <c r="H5655" i="1"/>
  <c r="I5654" i="1"/>
  <c r="H5654" i="1"/>
  <c r="I5653" i="1"/>
  <c r="H5653" i="1"/>
  <c r="I5652" i="1"/>
  <c r="H5652" i="1"/>
  <c r="I5651" i="1"/>
  <c r="H5651" i="1"/>
  <c r="I5650" i="1"/>
  <c r="H5650" i="1"/>
  <c r="I5649" i="1"/>
  <c r="H5649" i="1"/>
  <c r="I5648" i="1"/>
  <c r="H5648" i="1"/>
  <c r="I5647" i="1"/>
  <c r="H5647" i="1"/>
  <c r="I5646" i="1"/>
  <c r="H5646" i="1"/>
  <c r="I5645" i="1"/>
  <c r="H5645" i="1"/>
  <c r="I5644" i="1"/>
  <c r="H5644" i="1"/>
  <c r="I5643" i="1"/>
  <c r="H5643" i="1"/>
  <c r="I5642" i="1"/>
  <c r="H5642" i="1"/>
  <c r="I5641" i="1"/>
  <c r="H5641" i="1"/>
  <c r="I5640" i="1"/>
  <c r="H5640" i="1"/>
  <c r="I5639" i="1"/>
  <c r="H5639" i="1"/>
  <c r="I5638" i="1"/>
  <c r="H5638" i="1"/>
  <c r="I5637" i="1"/>
  <c r="H5637" i="1"/>
  <c r="I5636" i="1"/>
  <c r="H5636" i="1"/>
  <c r="I5635" i="1"/>
  <c r="H5635" i="1"/>
  <c r="I5634" i="1"/>
  <c r="H5634" i="1"/>
  <c r="I5633" i="1"/>
  <c r="H5633" i="1"/>
  <c r="I5632" i="1"/>
  <c r="H5632" i="1"/>
  <c r="I5631" i="1"/>
  <c r="H5631" i="1"/>
  <c r="I5630" i="1"/>
  <c r="H5630" i="1"/>
  <c r="I5629" i="1"/>
  <c r="H5629" i="1"/>
  <c r="I5628" i="1"/>
  <c r="H5628" i="1"/>
  <c r="I5627" i="1"/>
  <c r="H5627" i="1"/>
  <c r="I5626" i="1"/>
  <c r="H5626" i="1"/>
  <c r="I5625" i="1"/>
  <c r="H5625" i="1"/>
  <c r="I5624" i="1"/>
  <c r="H5624" i="1"/>
  <c r="I5623" i="1"/>
  <c r="H5623" i="1"/>
  <c r="I5622" i="1"/>
  <c r="H5622" i="1"/>
  <c r="I5621" i="1"/>
  <c r="H5621" i="1"/>
  <c r="I5620" i="1"/>
  <c r="H5620" i="1"/>
  <c r="I5619" i="1"/>
  <c r="H5619" i="1"/>
  <c r="I5618" i="1"/>
  <c r="H5618" i="1"/>
  <c r="I5617" i="1"/>
  <c r="H5617" i="1"/>
  <c r="I5616" i="1"/>
  <c r="H5616" i="1"/>
  <c r="I5615" i="1"/>
  <c r="H5615" i="1"/>
  <c r="I5614" i="1"/>
  <c r="H5614" i="1"/>
  <c r="I5613" i="1"/>
  <c r="H5613" i="1"/>
  <c r="I5612" i="1"/>
  <c r="H5612" i="1"/>
  <c r="I5611" i="1"/>
  <c r="H5611" i="1"/>
  <c r="I5610" i="1"/>
  <c r="H5610" i="1"/>
  <c r="I5609" i="1"/>
  <c r="H5609" i="1"/>
  <c r="I5608" i="1"/>
  <c r="H5608" i="1"/>
  <c r="I5607" i="1"/>
  <c r="H5607" i="1"/>
  <c r="I5606" i="1"/>
  <c r="H5606" i="1"/>
  <c r="I5605" i="1"/>
  <c r="H5605" i="1"/>
  <c r="I5604" i="1"/>
  <c r="H5604" i="1"/>
  <c r="I5603" i="1"/>
  <c r="H5603" i="1"/>
  <c r="I5602" i="1"/>
  <c r="H5602" i="1"/>
  <c r="I5601" i="1"/>
  <c r="H5601" i="1"/>
  <c r="I5600" i="1"/>
  <c r="H5600" i="1"/>
  <c r="I5599" i="1"/>
  <c r="H5599" i="1"/>
  <c r="I5598" i="1"/>
  <c r="H5598" i="1"/>
  <c r="I5597" i="1"/>
  <c r="H5597" i="1"/>
  <c r="I5596" i="1"/>
  <c r="H5596" i="1"/>
  <c r="I5595" i="1"/>
  <c r="H5595" i="1"/>
  <c r="I5594" i="1"/>
  <c r="H5594" i="1"/>
  <c r="I5593" i="1"/>
  <c r="H5593" i="1"/>
  <c r="I5592" i="1"/>
  <c r="H5592" i="1"/>
  <c r="I5591" i="1"/>
  <c r="H5591" i="1"/>
  <c r="I5590" i="1"/>
  <c r="H5590" i="1"/>
  <c r="I5589" i="1"/>
  <c r="H5589" i="1"/>
  <c r="I5588" i="1"/>
  <c r="H5588" i="1"/>
  <c r="I5587" i="1"/>
  <c r="H5587" i="1"/>
  <c r="I5586" i="1"/>
  <c r="H5586" i="1"/>
  <c r="I5585" i="1"/>
  <c r="H5585" i="1"/>
  <c r="I5584" i="1"/>
  <c r="H5584" i="1"/>
  <c r="I5583" i="1"/>
  <c r="H5583" i="1"/>
  <c r="I5582" i="1"/>
  <c r="H5582" i="1"/>
  <c r="I5581" i="1"/>
  <c r="H5581" i="1"/>
  <c r="I5580" i="1"/>
  <c r="H5580" i="1"/>
  <c r="I5579" i="1"/>
  <c r="H5579" i="1"/>
  <c r="I5578" i="1"/>
  <c r="H5578" i="1"/>
  <c r="I5577" i="1"/>
  <c r="H5577" i="1"/>
  <c r="I5576" i="1"/>
  <c r="H5576" i="1"/>
  <c r="I5575" i="1"/>
  <c r="H5575" i="1"/>
  <c r="I5574" i="1"/>
  <c r="H5574" i="1"/>
  <c r="I5573" i="1"/>
  <c r="H5573" i="1"/>
  <c r="I5572" i="1"/>
  <c r="H5572" i="1"/>
  <c r="I5571" i="1"/>
  <c r="H5571" i="1"/>
  <c r="I5570" i="1"/>
  <c r="H5570" i="1"/>
  <c r="I5569" i="1"/>
  <c r="H5569" i="1"/>
  <c r="I5568" i="1"/>
  <c r="H5568" i="1"/>
  <c r="I5567" i="1"/>
  <c r="H5567" i="1"/>
  <c r="I5566" i="1"/>
  <c r="H5566" i="1"/>
  <c r="I5565" i="1"/>
  <c r="H5565" i="1"/>
  <c r="I5564" i="1"/>
  <c r="H5564" i="1"/>
  <c r="I5563" i="1"/>
  <c r="H5563" i="1"/>
  <c r="I5562" i="1"/>
  <c r="H5562" i="1"/>
  <c r="I5561" i="1"/>
  <c r="H5561" i="1"/>
  <c r="I5560" i="1"/>
  <c r="H5560" i="1"/>
  <c r="I5559" i="1"/>
  <c r="H5559" i="1"/>
  <c r="I5558" i="1"/>
  <c r="H5558" i="1"/>
  <c r="I5557" i="1"/>
  <c r="H5557" i="1"/>
  <c r="I5556" i="1"/>
  <c r="H5556" i="1"/>
  <c r="I5555" i="1"/>
  <c r="H5555" i="1"/>
  <c r="I5554" i="1"/>
  <c r="H5554" i="1"/>
  <c r="I5553" i="1"/>
  <c r="H5553" i="1"/>
  <c r="I5552" i="1"/>
  <c r="H5552" i="1"/>
  <c r="I5551" i="1"/>
  <c r="H5551" i="1"/>
  <c r="I5550" i="1"/>
  <c r="H5550" i="1"/>
  <c r="I5549" i="1"/>
  <c r="H5549" i="1"/>
  <c r="I5548" i="1"/>
  <c r="H5548" i="1"/>
  <c r="I5547" i="1"/>
  <c r="H5547" i="1"/>
  <c r="I5546" i="1"/>
  <c r="H5546" i="1"/>
  <c r="I5545" i="1"/>
  <c r="H5545" i="1"/>
  <c r="I5544" i="1"/>
  <c r="H5544" i="1"/>
  <c r="I5543" i="1"/>
  <c r="H5543" i="1"/>
  <c r="I5542" i="1"/>
  <c r="H5542" i="1"/>
  <c r="I5541" i="1"/>
  <c r="H5541" i="1"/>
  <c r="I5540" i="1"/>
  <c r="H5540" i="1"/>
  <c r="I5539" i="1"/>
  <c r="H5539" i="1"/>
  <c r="I5538" i="1"/>
  <c r="H5538" i="1"/>
  <c r="I5537" i="1"/>
  <c r="H5537" i="1"/>
  <c r="I5536" i="1"/>
  <c r="H5536" i="1"/>
  <c r="I5535" i="1"/>
  <c r="H5535" i="1"/>
  <c r="I5534" i="1"/>
  <c r="H5534" i="1"/>
  <c r="I5533" i="1"/>
  <c r="H5533" i="1"/>
  <c r="I5532" i="1"/>
  <c r="H5532" i="1"/>
  <c r="I5531" i="1"/>
  <c r="H5531" i="1"/>
  <c r="I5530" i="1"/>
  <c r="H5530" i="1"/>
  <c r="I5529" i="1"/>
  <c r="H5529" i="1"/>
  <c r="I5528" i="1"/>
  <c r="H5528" i="1"/>
  <c r="I5527" i="1"/>
  <c r="H5527" i="1"/>
  <c r="I5526" i="1"/>
  <c r="H5526" i="1"/>
  <c r="I5525" i="1"/>
  <c r="H5525" i="1"/>
  <c r="I5524" i="1"/>
  <c r="H5524" i="1"/>
  <c r="I5523" i="1"/>
  <c r="H5523" i="1"/>
  <c r="I5522" i="1"/>
  <c r="H5522" i="1"/>
  <c r="I5521" i="1"/>
  <c r="H5521" i="1"/>
  <c r="I5520" i="1"/>
  <c r="H5520" i="1"/>
  <c r="I5519" i="1"/>
  <c r="H5519" i="1"/>
  <c r="I5518" i="1"/>
  <c r="H5518" i="1"/>
  <c r="I5517" i="1"/>
  <c r="H5517" i="1"/>
  <c r="I5516" i="1"/>
  <c r="H5516" i="1"/>
  <c r="I5515" i="1"/>
  <c r="H5515" i="1"/>
  <c r="I5514" i="1"/>
  <c r="H5514" i="1"/>
  <c r="I5513" i="1"/>
  <c r="H5513" i="1"/>
  <c r="I5512" i="1"/>
  <c r="H5512" i="1"/>
  <c r="I5511" i="1"/>
  <c r="H5511" i="1"/>
  <c r="I5510" i="1"/>
  <c r="H5510" i="1"/>
  <c r="I5509" i="1"/>
  <c r="H5509" i="1"/>
  <c r="I5508" i="1"/>
  <c r="H5508" i="1"/>
  <c r="I5507" i="1"/>
  <c r="H5507" i="1"/>
  <c r="I5506" i="1"/>
  <c r="H5506" i="1"/>
  <c r="I5505" i="1"/>
  <c r="H5505" i="1"/>
  <c r="I5504" i="1"/>
  <c r="H5504" i="1"/>
  <c r="I5503" i="1"/>
  <c r="H5503" i="1"/>
  <c r="I5502" i="1"/>
  <c r="H5502" i="1"/>
  <c r="I5501" i="1"/>
  <c r="H5501" i="1"/>
  <c r="I5500" i="1"/>
  <c r="H5500" i="1"/>
  <c r="I5499" i="1"/>
  <c r="H5499" i="1"/>
  <c r="I5498" i="1"/>
  <c r="H5498" i="1"/>
  <c r="I5497" i="1"/>
  <c r="H5497" i="1"/>
  <c r="I5496" i="1"/>
  <c r="H5496" i="1"/>
  <c r="I5495" i="1"/>
  <c r="H5495" i="1"/>
  <c r="I5494" i="1"/>
  <c r="H5494" i="1"/>
  <c r="I5493" i="1"/>
  <c r="H5493" i="1"/>
  <c r="I5492" i="1"/>
  <c r="H5492" i="1"/>
  <c r="I5491" i="1"/>
  <c r="H5491" i="1"/>
  <c r="I5490" i="1"/>
  <c r="H5490" i="1"/>
  <c r="I5489" i="1"/>
  <c r="H5489" i="1"/>
  <c r="I5488" i="1"/>
  <c r="H5488" i="1"/>
  <c r="I5487" i="1"/>
  <c r="H5487" i="1"/>
  <c r="I5486" i="1"/>
  <c r="H5486" i="1"/>
  <c r="I5485" i="1"/>
  <c r="H5485" i="1"/>
  <c r="I5484" i="1"/>
  <c r="H5484" i="1"/>
  <c r="I5483" i="1"/>
  <c r="H5483" i="1"/>
  <c r="I5482" i="1"/>
  <c r="H5482" i="1"/>
  <c r="I5481" i="1"/>
  <c r="H5481" i="1"/>
  <c r="I5480" i="1"/>
  <c r="H5480" i="1"/>
  <c r="I5479" i="1"/>
  <c r="H5479" i="1"/>
  <c r="I5478" i="1"/>
  <c r="H5478" i="1"/>
  <c r="I5477" i="1"/>
  <c r="H5477" i="1"/>
  <c r="I5476" i="1"/>
  <c r="H5476" i="1"/>
  <c r="I5475" i="1"/>
  <c r="H5475" i="1"/>
  <c r="I5474" i="1"/>
  <c r="H5474" i="1"/>
  <c r="I5473" i="1"/>
  <c r="H5473" i="1"/>
  <c r="I5472" i="1"/>
  <c r="H5472" i="1"/>
  <c r="I5471" i="1"/>
  <c r="H5471" i="1"/>
  <c r="I5470" i="1"/>
  <c r="H5470" i="1"/>
  <c r="I5469" i="1"/>
  <c r="H5469" i="1"/>
  <c r="I5468" i="1"/>
  <c r="H5468" i="1"/>
  <c r="I5467" i="1"/>
  <c r="H5467" i="1"/>
  <c r="I5466" i="1"/>
  <c r="H5466" i="1"/>
  <c r="I5465" i="1"/>
  <c r="H5465" i="1"/>
  <c r="I5464" i="1"/>
  <c r="H5464" i="1"/>
  <c r="I5463" i="1"/>
  <c r="H5463" i="1"/>
  <c r="I5462" i="1"/>
  <c r="H5462" i="1"/>
  <c r="I5461" i="1"/>
  <c r="H5461" i="1"/>
  <c r="I5460" i="1"/>
  <c r="H5460" i="1"/>
  <c r="I5459" i="1"/>
  <c r="H5459" i="1"/>
  <c r="I5458" i="1"/>
  <c r="H5458" i="1"/>
  <c r="I5457" i="1"/>
  <c r="H5457" i="1"/>
  <c r="I5456" i="1"/>
  <c r="H5456" i="1"/>
  <c r="I5455" i="1"/>
  <c r="H5455" i="1"/>
  <c r="I5454" i="1"/>
  <c r="H5454" i="1"/>
  <c r="I5453" i="1"/>
  <c r="H5453" i="1"/>
  <c r="I5452" i="1"/>
  <c r="H5452" i="1"/>
  <c r="I5451" i="1"/>
  <c r="H5451" i="1"/>
  <c r="I5450" i="1"/>
  <c r="H5450" i="1"/>
  <c r="I5449" i="1"/>
  <c r="H5449" i="1"/>
  <c r="I5448" i="1"/>
  <c r="H5448" i="1"/>
  <c r="I5447" i="1"/>
  <c r="H5447" i="1"/>
  <c r="I5446" i="1"/>
  <c r="H5446" i="1"/>
  <c r="I5445" i="1"/>
  <c r="H5445" i="1"/>
  <c r="I5444" i="1"/>
  <c r="H5444" i="1"/>
  <c r="I5443" i="1"/>
  <c r="H5443" i="1"/>
  <c r="I5442" i="1"/>
  <c r="H5442" i="1"/>
  <c r="I5441" i="1"/>
  <c r="H5441" i="1"/>
  <c r="I5440" i="1"/>
  <c r="H5440" i="1"/>
  <c r="I5439" i="1"/>
  <c r="H5439" i="1"/>
  <c r="I5438" i="1"/>
  <c r="H5438" i="1"/>
  <c r="I5437" i="1"/>
  <c r="H5437" i="1"/>
  <c r="I5436" i="1"/>
  <c r="H5436" i="1"/>
  <c r="I5435" i="1"/>
  <c r="H5435" i="1"/>
  <c r="I5434" i="1"/>
  <c r="H5434" i="1"/>
  <c r="I5433" i="1"/>
  <c r="H5433" i="1"/>
  <c r="I5432" i="1"/>
  <c r="H5432" i="1"/>
  <c r="I5431" i="1"/>
  <c r="H5431" i="1"/>
  <c r="I5430" i="1"/>
  <c r="H5430" i="1"/>
  <c r="I5429" i="1"/>
  <c r="H5429" i="1"/>
  <c r="I5428" i="1"/>
  <c r="H5428" i="1"/>
  <c r="I5427" i="1"/>
  <c r="H5427" i="1"/>
  <c r="I5426" i="1"/>
  <c r="H5426" i="1"/>
  <c r="I5425" i="1"/>
  <c r="H5425" i="1"/>
  <c r="I5424" i="1"/>
  <c r="H5424" i="1"/>
  <c r="I5423" i="1"/>
  <c r="H5423" i="1"/>
  <c r="I5422" i="1"/>
  <c r="H5422" i="1"/>
  <c r="I5421" i="1"/>
  <c r="H5421" i="1"/>
  <c r="I5420" i="1"/>
  <c r="H5420" i="1"/>
  <c r="I5419" i="1"/>
  <c r="H5419" i="1"/>
  <c r="I5418" i="1"/>
  <c r="H5418" i="1"/>
  <c r="I5417" i="1"/>
  <c r="H5417" i="1"/>
  <c r="I5416" i="1"/>
  <c r="H5416" i="1"/>
  <c r="I5415" i="1"/>
  <c r="H5415" i="1"/>
  <c r="I5414" i="1"/>
  <c r="H5414" i="1"/>
  <c r="I5413" i="1"/>
  <c r="H5413" i="1"/>
  <c r="I5412" i="1"/>
  <c r="H5412" i="1"/>
  <c r="I5411" i="1"/>
  <c r="H5411" i="1"/>
  <c r="I5410" i="1"/>
  <c r="H5410" i="1"/>
  <c r="I5409" i="1"/>
  <c r="H5409" i="1"/>
  <c r="I5408" i="1"/>
  <c r="H5408" i="1"/>
  <c r="I5407" i="1"/>
  <c r="H5407" i="1"/>
  <c r="I5406" i="1"/>
  <c r="H5406" i="1"/>
  <c r="I5405" i="1"/>
  <c r="H5405" i="1"/>
  <c r="I5404" i="1"/>
  <c r="H5404" i="1"/>
  <c r="I5403" i="1"/>
  <c r="H5403" i="1"/>
  <c r="I5402" i="1"/>
  <c r="H5402" i="1"/>
  <c r="I5401" i="1"/>
  <c r="H5401" i="1"/>
  <c r="I5400" i="1"/>
  <c r="H5400" i="1"/>
  <c r="I5399" i="1"/>
  <c r="H5399" i="1"/>
  <c r="I5398" i="1"/>
  <c r="H5398" i="1"/>
  <c r="I5397" i="1"/>
  <c r="H5397" i="1"/>
  <c r="I5396" i="1"/>
  <c r="H5396" i="1"/>
  <c r="I5395" i="1"/>
  <c r="H5395" i="1"/>
  <c r="I5394" i="1"/>
  <c r="H5394" i="1"/>
  <c r="I5393" i="1"/>
  <c r="H5393" i="1"/>
  <c r="I5392" i="1"/>
  <c r="H5392" i="1"/>
  <c r="I5391" i="1"/>
  <c r="H5391" i="1"/>
  <c r="I5390" i="1"/>
  <c r="H5390" i="1"/>
  <c r="I5389" i="1"/>
  <c r="H5389" i="1"/>
  <c r="I5388" i="1"/>
  <c r="H5388" i="1"/>
  <c r="I5387" i="1"/>
  <c r="H5387" i="1"/>
  <c r="I5386" i="1"/>
  <c r="H5386" i="1"/>
  <c r="I5385" i="1"/>
  <c r="H5385" i="1"/>
  <c r="I5384" i="1"/>
  <c r="H5384" i="1"/>
  <c r="I5383" i="1"/>
  <c r="H5383" i="1"/>
  <c r="I5382" i="1"/>
  <c r="H5382" i="1"/>
  <c r="I5381" i="1"/>
  <c r="H5381" i="1"/>
  <c r="I5380" i="1"/>
  <c r="H5380" i="1"/>
  <c r="I5379" i="1"/>
  <c r="H5379" i="1"/>
  <c r="I5378" i="1"/>
  <c r="H5378" i="1"/>
  <c r="I5377" i="1"/>
  <c r="H5377" i="1"/>
  <c r="I5376" i="1"/>
  <c r="H5376" i="1"/>
  <c r="I5375" i="1"/>
  <c r="H5375" i="1"/>
  <c r="I5374" i="1"/>
  <c r="H5374" i="1"/>
  <c r="I5373" i="1"/>
  <c r="H5373" i="1"/>
  <c r="I5372" i="1"/>
  <c r="H5372" i="1"/>
  <c r="I5371" i="1"/>
  <c r="H5371" i="1"/>
  <c r="I5370" i="1"/>
  <c r="H5370" i="1"/>
  <c r="I5369" i="1"/>
  <c r="H5369" i="1"/>
  <c r="I5368" i="1"/>
  <c r="H5368" i="1"/>
  <c r="I5367" i="1"/>
  <c r="H5367" i="1"/>
  <c r="I5366" i="1"/>
  <c r="H5366" i="1"/>
  <c r="I5365" i="1"/>
  <c r="H5365" i="1"/>
  <c r="I5364" i="1"/>
  <c r="H5364" i="1"/>
  <c r="I5363" i="1"/>
  <c r="H5363" i="1"/>
  <c r="I5362" i="1"/>
  <c r="H5362" i="1"/>
  <c r="I5361" i="1"/>
  <c r="H5361" i="1"/>
  <c r="I5360" i="1"/>
  <c r="H5360" i="1"/>
  <c r="I5359" i="1"/>
  <c r="H5359" i="1"/>
  <c r="I5358" i="1"/>
  <c r="H5358" i="1"/>
  <c r="I5357" i="1"/>
  <c r="H5357" i="1"/>
  <c r="I5356" i="1"/>
  <c r="H5356" i="1"/>
  <c r="I5355" i="1"/>
  <c r="H5355" i="1"/>
  <c r="I5354" i="1"/>
  <c r="H5354" i="1"/>
  <c r="I5353" i="1"/>
  <c r="H5353" i="1"/>
  <c r="I5352" i="1"/>
  <c r="H5352" i="1"/>
  <c r="I5351" i="1"/>
  <c r="H5351" i="1"/>
  <c r="I5350" i="1"/>
  <c r="H5350" i="1"/>
  <c r="I5349" i="1"/>
  <c r="H5349" i="1"/>
  <c r="I5348" i="1"/>
  <c r="H5348" i="1"/>
  <c r="I5347" i="1"/>
  <c r="H5347" i="1"/>
  <c r="I5346" i="1"/>
  <c r="H5346" i="1"/>
  <c r="I5345" i="1"/>
  <c r="H5345" i="1"/>
  <c r="I5344" i="1"/>
  <c r="H5344" i="1"/>
  <c r="I5343" i="1"/>
  <c r="H5343" i="1"/>
  <c r="I5342" i="1"/>
  <c r="H5342" i="1"/>
  <c r="I5341" i="1"/>
  <c r="H5341" i="1"/>
  <c r="I5340" i="1"/>
  <c r="H5340" i="1"/>
  <c r="I5339" i="1"/>
  <c r="H5339" i="1"/>
  <c r="I5338" i="1"/>
  <c r="H5338" i="1"/>
  <c r="I5337" i="1"/>
  <c r="H5337" i="1"/>
  <c r="I5336" i="1"/>
  <c r="H5336" i="1"/>
  <c r="I5335" i="1"/>
  <c r="H5335" i="1"/>
  <c r="I5334" i="1"/>
  <c r="H5334" i="1"/>
  <c r="I5333" i="1"/>
  <c r="H5333" i="1"/>
  <c r="I5332" i="1"/>
  <c r="H5332" i="1"/>
  <c r="I5331" i="1"/>
  <c r="H5331" i="1"/>
  <c r="I5330" i="1"/>
  <c r="H5330" i="1"/>
  <c r="I5329" i="1"/>
  <c r="H5329" i="1"/>
  <c r="I5328" i="1"/>
  <c r="H5328" i="1"/>
  <c r="I5327" i="1"/>
  <c r="H5327" i="1"/>
  <c r="I5326" i="1"/>
  <c r="H5326" i="1"/>
  <c r="I5325" i="1"/>
  <c r="H5325" i="1"/>
  <c r="I5324" i="1"/>
  <c r="H5324" i="1"/>
  <c r="I5323" i="1"/>
  <c r="H5323" i="1"/>
  <c r="I5322" i="1"/>
  <c r="H5322" i="1"/>
  <c r="I5321" i="1"/>
  <c r="H5321" i="1"/>
  <c r="I5320" i="1"/>
  <c r="H5320" i="1"/>
  <c r="I5319" i="1"/>
  <c r="H5319" i="1"/>
  <c r="I5318" i="1"/>
  <c r="H5318" i="1"/>
  <c r="I5317" i="1"/>
  <c r="H5317" i="1"/>
  <c r="I5316" i="1"/>
  <c r="H5316" i="1"/>
  <c r="I5315" i="1"/>
  <c r="H5315" i="1"/>
  <c r="I5314" i="1"/>
  <c r="H5314" i="1"/>
  <c r="I5313" i="1"/>
  <c r="H5313" i="1"/>
  <c r="I5312" i="1"/>
  <c r="H5312" i="1"/>
  <c r="I5311" i="1"/>
  <c r="H5311" i="1"/>
  <c r="I5310" i="1"/>
  <c r="H5310" i="1"/>
  <c r="I5309" i="1"/>
  <c r="H5309" i="1"/>
  <c r="I5308" i="1"/>
  <c r="H5308" i="1"/>
  <c r="I5307" i="1"/>
  <c r="H5307" i="1"/>
  <c r="I5306" i="1"/>
  <c r="H5306" i="1"/>
  <c r="I5305" i="1"/>
  <c r="H5305" i="1"/>
  <c r="I5304" i="1"/>
  <c r="H5304" i="1"/>
  <c r="I5303" i="1"/>
  <c r="H5303" i="1"/>
  <c r="I5302" i="1"/>
  <c r="H5302" i="1"/>
  <c r="I5301" i="1"/>
  <c r="H5301" i="1"/>
  <c r="I5300" i="1"/>
  <c r="H5300" i="1"/>
  <c r="I5299" i="1"/>
  <c r="H5299" i="1"/>
  <c r="I5298" i="1"/>
  <c r="H5298" i="1"/>
  <c r="I5297" i="1"/>
  <c r="H5297" i="1"/>
  <c r="I5296" i="1"/>
  <c r="H5296" i="1"/>
  <c r="I5295" i="1"/>
  <c r="H5295" i="1"/>
  <c r="I5294" i="1"/>
  <c r="H5294" i="1"/>
  <c r="I5293" i="1"/>
  <c r="H5293" i="1"/>
  <c r="I5292" i="1"/>
  <c r="H5292" i="1"/>
  <c r="I5291" i="1"/>
  <c r="H5291" i="1"/>
  <c r="I5290" i="1"/>
  <c r="H5290" i="1"/>
  <c r="I5289" i="1"/>
  <c r="H5289" i="1"/>
  <c r="I5288" i="1"/>
  <c r="H5288" i="1"/>
  <c r="I5287" i="1"/>
  <c r="H5287" i="1"/>
  <c r="I5286" i="1"/>
  <c r="H5286" i="1"/>
  <c r="I5285" i="1"/>
  <c r="H5285" i="1"/>
  <c r="I5284" i="1"/>
  <c r="H5284" i="1"/>
  <c r="I5283" i="1"/>
  <c r="H5283" i="1"/>
  <c r="I5282" i="1"/>
  <c r="H5282" i="1"/>
  <c r="I5281" i="1"/>
  <c r="H5281" i="1"/>
  <c r="I5280" i="1"/>
  <c r="H5280" i="1"/>
  <c r="I5279" i="1"/>
  <c r="H5279" i="1"/>
  <c r="I5278" i="1"/>
  <c r="H5278" i="1"/>
  <c r="I5277" i="1"/>
  <c r="H5277" i="1"/>
  <c r="I5276" i="1"/>
  <c r="H5276" i="1"/>
  <c r="I5275" i="1"/>
  <c r="H5275" i="1"/>
  <c r="I5274" i="1"/>
  <c r="H5274" i="1"/>
  <c r="I5273" i="1"/>
  <c r="H5273" i="1"/>
  <c r="I5272" i="1"/>
  <c r="H5272" i="1"/>
  <c r="I5271" i="1"/>
  <c r="H5271" i="1"/>
  <c r="I5270" i="1"/>
  <c r="H5270" i="1"/>
  <c r="I5269" i="1"/>
  <c r="H5269" i="1"/>
  <c r="I5268" i="1"/>
  <c r="H5268" i="1"/>
  <c r="I5267" i="1"/>
  <c r="H5267" i="1"/>
  <c r="I5266" i="1"/>
  <c r="H5266" i="1"/>
  <c r="I5265" i="1"/>
  <c r="H5265" i="1"/>
  <c r="I5264" i="1"/>
  <c r="H5264" i="1"/>
  <c r="I5263" i="1"/>
  <c r="H5263" i="1"/>
  <c r="I5262" i="1"/>
  <c r="H5262" i="1"/>
  <c r="I5261" i="1"/>
  <c r="H5261" i="1"/>
  <c r="I5260" i="1"/>
  <c r="H5260" i="1"/>
  <c r="I5259" i="1"/>
  <c r="H5259" i="1"/>
  <c r="I5258" i="1"/>
  <c r="H5258" i="1"/>
  <c r="I5257" i="1"/>
  <c r="H5257" i="1"/>
  <c r="I5256" i="1"/>
  <c r="H5256" i="1"/>
  <c r="I5255" i="1"/>
  <c r="H5255" i="1"/>
  <c r="I5254" i="1"/>
  <c r="H5254" i="1"/>
  <c r="I5253" i="1"/>
  <c r="H5253" i="1"/>
  <c r="I5252" i="1"/>
  <c r="H5252" i="1"/>
  <c r="I5251" i="1"/>
  <c r="H5251" i="1"/>
  <c r="I5250" i="1"/>
  <c r="H5250" i="1"/>
  <c r="I5249" i="1"/>
  <c r="H5249" i="1"/>
  <c r="I5248" i="1"/>
  <c r="H5248" i="1"/>
  <c r="I5247" i="1"/>
  <c r="H5247" i="1"/>
  <c r="I5246" i="1"/>
  <c r="H5246" i="1"/>
  <c r="I5245" i="1"/>
  <c r="H5245" i="1"/>
  <c r="I5244" i="1"/>
  <c r="H5244" i="1"/>
  <c r="I5243" i="1"/>
  <c r="H5243" i="1"/>
  <c r="I5242" i="1"/>
  <c r="H5242" i="1"/>
  <c r="I5241" i="1"/>
  <c r="H5241" i="1"/>
  <c r="I5240" i="1"/>
  <c r="H5240" i="1"/>
  <c r="I5239" i="1"/>
  <c r="H5239" i="1"/>
  <c r="I5238" i="1"/>
  <c r="H5238" i="1"/>
  <c r="I5237" i="1"/>
  <c r="H5237" i="1"/>
  <c r="I5236" i="1"/>
  <c r="H5236" i="1"/>
  <c r="I5235" i="1"/>
  <c r="H5235" i="1"/>
  <c r="I5234" i="1"/>
  <c r="H5234" i="1"/>
  <c r="I5233" i="1"/>
  <c r="H5233" i="1"/>
  <c r="I5232" i="1"/>
  <c r="H5232" i="1"/>
  <c r="I5231" i="1"/>
  <c r="H5231" i="1"/>
  <c r="I5230" i="1"/>
  <c r="H5230" i="1"/>
  <c r="I5229" i="1"/>
  <c r="H5229" i="1"/>
  <c r="I5228" i="1"/>
  <c r="H5228" i="1"/>
  <c r="I5227" i="1"/>
  <c r="H5227" i="1"/>
  <c r="I5226" i="1"/>
  <c r="H5226" i="1"/>
  <c r="I5225" i="1"/>
  <c r="H5225" i="1"/>
  <c r="I5224" i="1"/>
  <c r="H5224" i="1"/>
  <c r="I5223" i="1"/>
  <c r="H5223" i="1"/>
  <c r="I5222" i="1"/>
  <c r="H5222" i="1"/>
  <c r="I5221" i="1"/>
  <c r="H5221" i="1"/>
  <c r="I5220" i="1"/>
  <c r="H5220" i="1"/>
  <c r="I5219" i="1"/>
  <c r="H5219" i="1"/>
  <c r="I5218" i="1"/>
  <c r="H5218" i="1"/>
  <c r="I5217" i="1"/>
  <c r="H5217" i="1"/>
  <c r="I5216" i="1"/>
  <c r="H5216" i="1"/>
  <c r="I5215" i="1"/>
  <c r="H5215" i="1"/>
  <c r="I5214" i="1"/>
  <c r="H5214" i="1"/>
  <c r="I5213" i="1"/>
  <c r="H5213" i="1"/>
  <c r="I5212" i="1"/>
  <c r="H5212" i="1"/>
  <c r="I5211" i="1"/>
  <c r="H5211" i="1"/>
  <c r="I5210" i="1"/>
  <c r="H5210" i="1"/>
  <c r="I5209" i="1"/>
  <c r="H5209" i="1"/>
  <c r="I5208" i="1"/>
  <c r="H5208" i="1"/>
  <c r="I5207" i="1"/>
  <c r="H5207" i="1"/>
  <c r="I5206" i="1"/>
  <c r="H5206" i="1"/>
  <c r="I5205" i="1"/>
  <c r="H5205" i="1"/>
  <c r="I5204" i="1"/>
  <c r="H5204" i="1"/>
  <c r="I5203" i="1"/>
  <c r="H5203" i="1"/>
  <c r="I5202" i="1"/>
  <c r="H5202" i="1"/>
  <c r="I5201" i="1"/>
  <c r="H5201" i="1"/>
  <c r="I5200" i="1"/>
  <c r="H5200" i="1"/>
  <c r="I5199" i="1"/>
  <c r="H5199" i="1"/>
  <c r="I5198" i="1"/>
  <c r="H5198" i="1"/>
  <c r="I5197" i="1"/>
  <c r="H5197" i="1"/>
  <c r="I5196" i="1"/>
  <c r="H5196" i="1"/>
  <c r="I5195" i="1"/>
  <c r="H5195" i="1"/>
  <c r="I5194" i="1"/>
  <c r="H5194" i="1"/>
  <c r="I5193" i="1"/>
  <c r="H5193" i="1"/>
  <c r="I5192" i="1"/>
  <c r="H5192" i="1"/>
  <c r="I5191" i="1"/>
  <c r="H5191" i="1"/>
  <c r="I5190" i="1"/>
  <c r="H5190" i="1"/>
  <c r="I5189" i="1"/>
  <c r="H5189" i="1"/>
  <c r="I5188" i="1"/>
  <c r="H5188" i="1"/>
  <c r="I5187" i="1"/>
  <c r="H5187" i="1"/>
  <c r="I5186" i="1"/>
  <c r="H5186" i="1"/>
  <c r="I5185" i="1"/>
  <c r="H5185" i="1"/>
  <c r="I5184" i="1"/>
  <c r="H5184" i="1"/>
  <c r="I5183" i="1"/>
  <c r="H5183" i="1"/>
  <c r="I5182" i="1"/>
  <c r="H5182" i="1"/>
  <c r="I5181" i="1"/>
  <c r="H5181" i="1"/>
  <c r="I5180" i="1"/>
  <c r="H5180" i="1"/>
  <c r="I5179" i="1"/>
  <c r="H5179" i="1"/>
  <c r="I5178" i="1"/>
  <c r="H5178" i="1"/>
  <c r="I5177" i="1"/>
  <c r="H5177" i="1"/>
  <c r="I5176" i="1"/>
  <c r="H5176" i="1"/>
  <c r="I5175" i="1"/>
  <c r="H5175" i="1"/>
  <c r="I5174" i="1"/>
  <c r="H5174" i="1"/>
  <c r="I5173" i="1"/>
  <c r="H5173" i="1"/>
  <c r="I5172" i="1"/>
  <c r="H5172" i="1"/>
  <c r="I5171" i="1"/>
  <c r="H5171" i="1"/>
  <c r="I5170" i="1"/>
  <c r="H5170" i="1"/>
  <c r="I5169" i="1"/>
  <c r="H5169" i="1"/>
  <c r="I5168" i="1"/>
  <c r="H5168" i="1"/>
  <c r="I5167" i="1"/>
  <c r="H5167" i="1"/>
  <c r="I5166" i="1"/>
  <c r="H5166" i="1"/>
  <c r="I5165" i="1"/>
  <c r="H5165" i="1"/>
  <c r="I5164" i="1"/>
  <c r="H5164" i="1"/>
  <c r="I5163" i="1"/>
  <c r="H5163" i="1"/>
  <c r="I5162" i="1"/>
  <c r="H5162" i="1"/>
  <c r="I5161" i="1"/>
  <c r="H5161" i="1"/>
  <c r="I5160" i="1"/>
  <c r="H5160" i="1"/>
  <c r="I5159" i="1"/>
  <c r="H5159" i="1"/>
  <c r="I5158" i="1"/>
  <c r="H5158" i="1"/>
  <c r="I5157" i="1"/>
  <c r="H5157" i="1"/>
  <c r="I5156" i="1"/>
  <c r="H5156" i="1"/>
  <c r="I5155" i="1"/>
  <c r="H5155" i="1"/>
  <c r="I5154" i="1"/>
  <c r="H5154" i="1"/>
  <c r="I5153" i="1"/>
  <c r="H5153" i="1"/>
  <c r="I5152" i="1"/>
  <c r="H5152" i="1"/>
  <c r="I5151" i="1"/>
  <c r="H5151" i="1"/>
  <c r="I5150" i="1"/>
  <c r="H5150" i="1"/>
  <c r="I5149" i="1"/>
  <c r="H5149" i="1"/>
  <c r="I5148" i="1"/>
  <c r="H5148" i="1"/>
  <c r="I5147" i="1"/>
  <c r="H5147" i="1"/>
  <c r="I5146" i="1"/>
  <c r="H5146" i="1"/>
  <c r="I5145" i="1"/>
  <c r="H5145" i="1"/>
  <c r="I5144" i="1"/>
  <c r="H5144" i="1"/>
  <c r="I5143" i="1"/>
  <c r="H5143" i="1"/>
  <c r="I5142" i="1"/>
  <c r="H5142" i="1"/>
  <c r="I5141" i="1"/>
  <c r="H5141" i="1"/>
  <c r="I5140" i="1"/>
  <c r="H5140" i="1"/>
  <c r="I5139" i="1"/>
  <c r="H5139" i="1"/>
  <c r="I5138" i="1"/>
  <c r="H5138" i="1"/>
  <c r="I5137" i="1"/>
  <c r="H5137" i="1"/>
  <c r="I5136" i="1"/>
  <c r="H5136" i="1"/>
  <c r="I5135" i="1"/>
  <c r="H5135" i="1"/>
  <c r="I5134" i="1"/>
  <c r="H5134" i="1"/>
  <c r="I5133" i="1"/>
  <c r="H5133" i="1"/>
  <c r="I5132" i="1"/>
  <c r="H5132" i="1"/>
  <c r="I5131" i="1"/>
  <c r="H5131" i="1"/>
  <c r="I5130" i="1"/>
  <c r="H5130" i="1"/>
  <c r="I5129" i="1"/>
  <c r="H5129" i="1"/>
  <c r="I5128" i="1"/>
  <c r="H5128" i="1"/>
  <c r="I5127" i="1"/>
  <c r="H5127" i="1"/>
  <c r="I5126" i="1"/>
  <c r="H5126" i="1"/>
  <c r="I5125" i="1"/>
  <c r="H5125" i="1"/>
  <c r="I5124" i="1"/>
  <c r="H5124" i="1"/>
  <c r="I5123" i="1"/>
  <c r="H5123" i="1"/>
  <c r="I5122" i="1"/>
  <c r="H5122" i="1"/>
  <c r="I5121" i="1"/>
  <c r="H5121" i="1"/>
  <c r="I5120" i="1"/>
  <c r="H5120" i="1"/>
  <c r="I5119" i="1"/>
  <c r="H5119" i="1"/>
  <c r="I5118" i="1"/>
  <c r="H5118" i="1"/>
  <c r="I5117" i="1"/>
  <c r="H5117" i="1"/>
  <c r="I5116" i="1"/>
  <c r="H5116" i="1"/>
  <c r="I5115" i="1"/>
  <c r="H5115" i="1"/>
  <c r="I5114" i="1"/>
  <c r="H5114" i="1"/>
  <c r="I5113" i="1"/>
  <c r="H5113" i="1"/>
  <c r="I5112" i="1"/>
  <c r="H5112" i="1"/>
  <c r="I5111" i="1"/>
  <c r="H5111" i="1"/>
  <c r="I5110" i="1"/>
  <c r="H5110" i="1"/>
  <c r="I5109" i="1"/>
  <c r="H5109" i="1"/>
  <c r="I5108" i="1"/>
  <c r="H5108" i="1"/>
  <c r="I5107" i="1"/>
  <c r="H5107" i="1"/>
  <c r="I5106" i="1"/>
  <c r="H5106" i="1"/>
  <c r="I5105" i="1"/>
  <c r="H5105" i="1"/>
  <c r="I5104" i="1"/>
  <c r="H5104" i="1"/>
  <c r="I5103" i="1"/>
  <c r="H5103" i="1"/>
  <c r="I5102" i="1"/>
  <c r="H5102" i="1"/>
  <c r="I5101" i="1"/>
  <c r="H5101" i="1"/>
  <c r="I5100" i="1"/>
  <c r="H5100" i="1"/>
  <c r="I5099" i="1"/>
  <c r="H5099" i="1"/>
  <c r="I5098" i="1"/>
  <c r="H5098" i="1"/>
  <c r="I5097" i="1"/>
  <c r="H5097" i="1"/>
  <c r="I5096" i="1"/>
  <c r="H5096" i="1"/>
  <c r="I5095" i="1"/>
  <c r="H5095" i="1"/>
  <c r="I5094" i="1"/>
  <c r="H5094" i="1"/>
  <c r="I5093" i="1"/>
  <c r="H5093" i="1"/>
  <c r="I5092" i="1"/>
  <c r="H5092" i="1"/>
  <c r="I5091" i="1"/>
  <c r="H5091" i="1"/>
  <c r="I5090" i="1"/>
  <c r="H5090" i="1"/>
  <c r="I5089" i="1"/>
  <c r="H5089" i="1"/>
  <c r="I5088" i="1"/>
  <c r="H5088" i="1"/>
  <c r="I5087" i="1"/>
  <c r="H5087" i="1"/>
  <c r="I5086" i="1"/>
  <c r="H5086" i="1"/>
  <c r="I5085" i="1"/>
  <c r="H5085" i="1"/>
  <c r="I5084" i="1"/>
  <c r="H5084" i="1"/>
  <c r="I5083" i="1"/>
  <c r="H5083" i="1"/>
  <c r="I5082" i="1"/>
  <c r="H5082" i="1"/>
  <c r="I5081" i="1"/>
  <c r="H5081" i="1"/>
  <c r="I5080" i="1"/>
  <c r="H5080" i="1"/>
  <c r="I5079" i="1"/>
  <c r="H5079" i="1"/>
  <c r="I5078" i="1"/>
  <c r="H5078" i="1"/>
  <c r="I5077" i="1"/>
  <c r="H5077" i="1"/>
  <c r="I5076" i="1"/>
  <c r="H5076" i="1"/>
  <c r="I5075" i="1"/>
  <c r="H5075" i="1"/>
  <c r="I5074" i="1"/>
  <c r="H5074" i="1"/>
  <c r="I5073" i="1"/>
  <c r="H5073" i="1"/>
  <c r="I5072" i="1"/>
  <c r="H5072" i="1"/>
  <c r="I5071" i="1"/>
  <c r="H5071" i="1"/>
  <c r="I5070" i="1"/>
  <c r="H5070" i="1"/>
  <c r="I5069" i="1"/>
  <c r="H5069" i="1"/>
  <c r="I5068" i="1"/>
  <c r="H5068" i="1"/>
  <c r="I5067" i="1"/>
  <c r="H5067" i="1"/>
  <c r="I5066" i="1"/>
  <c r="H5066" i="1"/>
  <c r="I5065" i="1"/>
  <c r="H5065" i="1"/>
  <c r="I5064" i="1"/>
  <c r="H5064" i="1"/>
  <c r="I5063" i="1"/>
  <c r="H5063" i="1"/>
  <c r="I5062" i="1"/>
  <c r="H5062" i="1"/>
  <c r="I5061" i="1"/>
  <c r="H5061" i="1"/>
  <c r="I5060" i="1"/>
  <c r="H5060" i="1"/>
  <c r="I5059" i="1"/>
  <c r="H5059" i="1"/>
  <c r="I5058" i="1"/>
  <c r="H5058" i="1"/>
  <c r="I5057" i="1"/>
  <c r="H5057" i="1"/>
  <c r="I5056" i="1"/>
  <c r="H5056" i="1"/>
  <c r="I5055" i="1"/>
  <c r="H5055" i="1"/>
  <c r="I5054" i="1"/>
  <c r="H5054" i="1"/>
  <c r="I5053" i="1"/>
  <c r="H5053" i="1"/>
  <c r="I5052" i="1"/>
  <c r="H5052" i="1"/>
  <c r="I5051" i="1"/>
  <c r="H5051" i="1"/>
  <c r="I5050" i="1"/>
  <c r="H5050" i="1"/>
  <c r="I5049" i="1"/>
  <c r="H5049" i="1"/>
  <c r="I5048" i="1"/>
  <c r="H5048" i="1"/>
  <c r="I5047" i="1"/>
  <c r="H5047" i="1"/>
  <c r="I5046" i="1"/>
  <c r="H5046" i="1"/>
  <c r="I5045" i="1"/>
  <c r="H5045" i="1"/>
  <c r="I5044" i="1"/>
  <c r="H5044" i="1"/>
  <c r="I5043" i="1"/>
  <c r="H5043" i="1"/>
  <c r="I5042" i="1"/>
  <c r="H5042" i="1"/>
  <c r="I5041" i="1"/>
  <c r="H5041" i="1"/>
  <c r="I5040" i="1"/>
  <c r="H5040" i="1"/>
  <c r="I5039" i="1"/>
  <c r="H5039" i="1"/>
  <c r="I5038" i="1"/>
  <c r="H5038" i="1"/>
  <c r="I5037" i="1"/>
  <c r="H5037" i="1"/>
  <c r="I5036" i="1"/>
  <c r="H5036" i="1"/>
  <c r="I5035" i="1"/>
  <c r="H5035" i="1"/>
  <c r="I5034" i="1"/>
  <c r="H5034" i="1"/>
  <c r="I5033" i="1"/>
  <c r="H5033" i="1"/>
  <c r="I5032" i="1"/>
  <c r="H5032" i="1"/>
  <c r="I5031" i="1"/>
  <c r="H5031" i="1"/>
  <c r="I5030" i="1"/>
  <c r="H5030" i="1"/>
  <c r="I5029" i="1"/>
  <c r="H5029" i="1"/>
  <c r="I5028" i="1"/>
  <c r="H5028" i="1"/>
  <c r="I5027" i="1"/>
  <c r="H5027" i="1"/>
  <c r="I5026" i="1"/>
  <c r="H5026" i="1"/>
  <c r="I5025" i="1"/>
  <c r="H5025" i="1"/>
  <c r="I5024" i="1"/>
  <c r="H5024" i="1"/>
  <c r="I5023" i="1"/>
  <c r="H5023" i="1"/>
  <c r="I5022" i="1"/>
  <c r="H5022" i="1"/>
  <c r="I5021" i="1"/>
  <c r="H5021" i="1"/>
  <c r="I5020" i="1"/>
  <c r="H5020" i="1"/>
  <c r="I5019" i="1"/>
  <c r="H5019" i="1"/>
  <c r="I5018" i="1"/>
  <c r="H5018" i="1"/>
  <c r="I5017" i="1"/>
  <c r="H5017" i="1"/>
  <c r="I5016" i="1"/>
  <c r="H5016" i="1"/>
  <c r="I5015" i="1"/>
  <c r="H5015" i="1"/>
  <c r="I5014" i="1"/>
  <c r="H5014" i="1"/>
  <c r="I5013" i="1"/>
  <c r="H5013" i="1"/>
  <c r="I5012" i="1"/>
  <c r="H5012" i="1"/>
  <c r="I5011" i="1"/>
  <c r="H5011" i="1"/>
  <c r="I5010" i="1"/>
  <c r="H5010" i="1"/>
  <c r="I5009" i="1"/>
  <c r="H5009" i="1"/>
  <c r="I5008" i="1"/>
  <c r="H5008" i="1"/>
  <c r="I5007" i="1"/>
  <c r="H5007" i="1"/>
  <c r="I5006" i="1"/>
  <c r="H5006" i="1"/>
  <c r="I5005" i="1"/>
  <c r="H5005" i="1"/>
  <c r="I5004" i="1"/>
  <c r="H5004" i="1"/>
  <c r="I5003" i="1"/>
  <c r="H5003" i="1"/>
  <c r="I5002" i="1"/>
  <c r="H5002" i="1"/>
  <c r="I5001" i="1"/>
  <c r="H5001" i="1"/>
  <c r="I5000" i="1"/>
  <c r="H5000" i="1"/>
  <c r="I4999" i="1"/>
  <c r="H4999" i="1"/>
  <c r="I4998" i="1"/>
  <c r="H4998" i="1"/>
  <c r="I4997" i="1"/>
  <c r="H4997" i="1"/>
  <c r="I4996" i="1"/>
  <c r="H4996" i="1"/>
  <c r="I4995" i="1"/>
  <c r="H4995" i="1"/>
  <c r="I4994" i="1"/>
  <c r="H4994" i="1"/>
  <c r="I4993" i="1"/>
  <c r="H4993" i="1"/>
  <c r="I4992" i="1"/>
  <c r="H4992" i="1"/>
  <c r="I4991" i="1"/>
  <c r="H4991" i="1"/>
  <c r="I4990" i="1"/>
  <c r="H4990" i="1"/>
  <c r="I4989" i="1"/>
  <c r="H4989" i="1"/>
  <c r="I4988" i="1"/>
  <c r="H4988" i="1"/>
  <c r="I4987" i="1"/>
  <c r="H4987" i="1"/>
  <c r="I4986" i="1"/>
  <c r="H4986" i="1"/>
  <c r="I4985" i="1"/>
  <c r="H4985" i="1"/>
  <c r="I4984" i="1"/>
  <c r="H4984" i="1"/>
  <c r="I4983" i="1"/>
  <c r="H4983" i="1"/>
  <c r="I4982" i="1"/>
  <c r="H4982" i="1"/>
  <c r="I4981" i="1"/>
  <c r="H4981" i="1"/>
  <c r="I4980" i="1"/>
  <c r="H4980" i="1"/>
  <c r="I4979" i="1"/>
  <c r="H4979" i="1"/>
  <c r="I4978" i="1"/>
  <c r="H4978" i="1"/>
  <c r="I4977" i="1"/>
  <c r="H4977" i="1"/>
  <c r="I4976" i="1"/>
  <c r="H4976" i="1"/>
  <c r="I4975" i="1"/>
  <c r="H4975" i="1"/>
  <c r="I4974" i="1"/>
  <c r="H4974" i="1"/>
  <c r="I4973" i="1"/>
  <c r="H4973" i="1"/>
  <c r="I4972" i="1"/>
  <c r="H4972" i="1"/>
  <c r="I4971" i="1"/>
  <c r="H4971" i="1"/>
  <c r="I4970" i="1"/>
  <c r="H4970" i="1"/>
  <c r="I4969" i="1"/>
  <c r="H4969" i="1"/>
  <c r="I4968" i="1"/>
  <c r="H4968" i="1"/>
  <c r="I4967" i="1"/>
  <c r="H4967" i="1"/>
  <c r="I4966" i="1"/>
  <c r="H4966" i="1"/>
  <c r="I4965" i="1"/>
  <c r="H4965" i="1"/>
  <c r="I4964" i="1"/>
  <c r="H4964" i="1"/>
  <c r="I4963" i="1"/>
  <c r="H4963" i="1"/>
  <c r="I4962" i="1"/>
  <c r="H4962" i="1"/>
  <c r="I4961" i="1"/>
  <c r="H4961" i="1"/>
  <c r="I4960" i="1"/>
  <c r="H4960" i="1"/>
  <c r="I4959" i="1"/>
  <c r="H4959" i="1"/>
  <c r="I4958" i="1"/>
  <c r="H4958" i="1"/>
  <c r="I4957" i="1"/>
  <c r="H4957" i="1"/>
  <c r="I4956" i="1"/>
  <c r="H4956" i="1"/>
  <c r="I4955" i="1"/>
  <c r="H4955" i="1"/>
  <c r="I4954" i="1"/>
  <c r="H4954" i="1"/>
  <c r="I4953" i="1"/>
  <c r="H4953" i="1"/>
  <c r="I4952" i="1"/>
  <c r="H4952" i="1"/>
  <c r="I4951" i="1"/>
  <c r="H4951" i="1"/>
  <c r="I4950" i="1"/>
  <c r="H4950" i="1"/>
  <c r="I4949" i="1"/>
  <c r="H4949" i="1"/>
  <c r="I4948" i="1"/>
  <c r="H4948" i="1"/>
  <c r="I4947" i="1"/>
  <c r="H4947" i="1"/>
  <c r="I4946" i="1"/>
  <c r="H4946" i="1"/>
  <c r="I4945" i="1"/>
  <c r="H4945" i="1"/>
  <c r="I4944" i="1"/>
  <c r="H4944" i="1"/>
  <c r="I4943" i="1"/>
  <c r="H4943" i="1"/>
  <c r="I4942" i="1"/>
  <c r="H4942" i="1"/>
  <c r="I4941" i="1"/>
  <c r="H4941" i="1"/>
  <c r="I4940" i="1"/>
  <c r="H4940" i="1"/>
  <c r="I4939" i="1"/>
  <c r="H4939" i="1"/>
  <c r="I4938" i="1"/>
  <c r="H4938" i="1"/>
  <c r="I4937" i="1"/>
  <c r="H4937" i="1"/>
  <c r="I4936" i="1"/>
  <c r="H4936" i="1"/>
  <c r="I4935" i="1"/>
  <c r="H4935" i="1"/>
  <c r="I4934" i="1"/>
  <c r="H4934" i="1"/>
  <c r="I4933" i="1"/>
  <c r="H4933" i="1"/>
  <c r="I4932" i="1"/>
  <c r="H4932" i="1"/>
  <c r="I4931" i="1"/>
  <c r="H4931" i="1"/>
  <c r="I4930" i="1"/>
  <c r="H4930" i="1"/>
  <c r="I4929" i="1"/>
  <c r="H4929" i="1"/>
  <c r="I4928" i="1"/>
  <c r="H4928" i="1"/>
  <c r="I4927" i="1"/>
  <c r="H4927" i="1"/>
  <c r="I4926" i="1"/>
  <c r="H4926" i="1"/>
  <c r="I4925" i="1"/>
  <c r="H4925" i="1"/>
  <c r="I4924" i="1"/>
  <c r="H4924" i="1"/>
  <c r="I4923" i="1"/>
  <c r="H4923" i="1"/>
  <c r="I4922" i="1"/>
  <c r="H4922" i="1"/>
  <c r="I4921" i="1"/>
  <c r="H4921" i="1"/>
  <c r="I4920" i="1"/>
  <c r="H4920" i="1"/>
  <c r="I4919" i="1"/>
  <c r="H4919" i="1"/>
  <c r="I4918" i="1"/>
  <c r="H4918" i="1"/>
  <c r="I4917" i="1"/>
  <c r="H4917" i="1"/>
  <c r="I4916" i="1"/>
  <c r="H4916" i="1"/>
  <c r="I4915" i="1"/>
  <c r="H4915" i="1"/>
  <c r="I4914" i="1"/>
  <c r="H4914" i="1"/>
  <c r="I4913" i="1"/>
  <c r="H4913" i="1"/>
  <c r="I4912" i="1"/>
  <c r="H4912" i="1"/>
  <c r="I4911" i="1"/>
  <c r="H4911" i="1"/>
  <c r="I4910" i="1"/>
  <c r="H4910" i="1"/>
  <c r="I4909" i="1"/>
  <c r="H4909" i="1"/>
  <c r="I4908" i="1"/>
  <c r="H4908" i="1"/>
  <c r="I4907" i="1"/>
  <c r="H4907" i="1"/>
  <c r="I4906" i="1"/>
  <c r="H4906" i="1"/>
  <c r="I4905" i="1"/>
  <c r="H4905" i="1"/>
  <c r="I4904" i="1"/>
  <c r="H4904" i="1"/>
  <c r="I4903" i="1"/>
  <c r="H4903" i="1"/>
  <c r="I4902" i="1"/>
  <c r="H4902" i="1"/>
  <c r="I4901" i="1"/>
  <c r="H4901" i="1"/>
  <c r="I4900" i="1"/>
  <c r="H4900" i="1"/>
  <c r="I4899" i="1"/>
  <c r="H4899" i="1"/>
  <c r="I4898" i="1"/>
  <c r="H4898" i="1"/>
  <c r="I4897" i="1"/>
  <c r="H4897" i="1"/>
  <c r="I4896" i="1"/>
  <c r="H4896" i="1"/>
  <c r="I4895" i="1"/>
  <c r="H4895" i="1"/>
  <c r="I4894" i="1"/>
  <c r="H4894" i="1"/>
  <c r="I4893" i="1"/>
  <c r="H4893" i="1"/>
  <c r="I4892" i="1"/>
  <c r="H4892" i="1"/>
  <c r="I4891" i="1"/>
  <c r="H4891" i="1"/>
  <c r="I4890" i="1"/>
  <c r="H4890" i="1"/>
  <c r="I4889" i="1"/>
  <c r="H4889" i="1"/>
  <c r="I4888" i="1"/>
  <c r="H4888" i="1"/>
  <c r="I4887" i="1"/>
  <c r="H4887" i="1"/>
  <c r="I4886" i="1"/>
  <c r="H4886" i="1"/>
  <c r="I4885" i="1"/>
  <c r="H4885" i="1"/>
  <c r="I4884" i="1"/>
  <c r="H4884" i="1"/>
  <c r="I4883" i="1"/>
  <c r="H4883" i="1"/>
  <c r="I4882" i="1"/>
  <c r="H4882" i="1"/>
  <c r="I4881" i="1"/>
  <c r="H4881" i="1"/>
  <c r="I4880" i="1"/>
  <c r="H4880" i="1"/>
  <c r="I4879" i="1"/>
  <c r="H4879" i="1"/>
  <c r="I4878" i="1"/>
  <c r="H4878" i="1"/>
  <c r="I4877" i="1"/>
  <c r="H4877" i="1"/>
  <c r="I4876" i="1"/>
  <c r="H4876" i="1"/>
  <c r="I4875" i="1"/>
  <c r="H4875" i="1"/>
  <c r="I4874" i="1"/>
  <c r="H4874" i="1"/>
  <c r="I4873" i="1"/>
  <c r="H4873" i="1"/>
  <c r="I4872" i="1"/>
  <c r="H4872" i="1"/>
  <c r="I4871" i="1"/>
  <c r="H4871" i="1"/>
  <c r="I4870" i="1"/>
  <c r="H4870" i="1"/>
  <c r="I4869" i="1"/>
  <c r="H4869" i="1"/>
  <c r="I4868" i="1"/>
  <c r="H4868" i="1"/>
  <c r="I4867" i="1"/>
  <c r="H4867" i="1"/>
  <c r="I4866" i="1"/>
  <c r="H4866" i="1"/>
  <c r="I4865" i="1"/>
  <c r="H4865" i="1"/>
  <c r="I4864" i="1"/>
  <c r="H4864" i="1"/>
  <c r="I4863" i="1"/>
  <c r="H4863" i="1"/>
  <c r="I4862" i="1"/>
  <c r="H4862" i="1"/>
  <c r="I4861" i="1"/>
  <c r="H4861" i="1"/>
  <c r="I4860" i="1"/>
  <c r="H4860" i="1"/>
  <c r="I4859" i="1"/>
  <c r="H4859" i="1"/>
  <c r="I4858" i="1"/>
  <c r="H4858" i="1"/>
  <c r="I4857" i="1"/>
  <c r="H4857" i="1"/>
  <c r="I4856" i="1"/>
  <c r="H4856" i="1"/>
  <c r="I4855" i="1"/>
  <c r="H4855" i="1"/>
  <c r="I4854" i="1"/>
  <c r="H4854" i="1"/>
  <c r="I4853" i="1"/>
  <c r="H4853" i="1"/>
  <c r="I4852" i="1"/>
  <c r="H4852" i="1"/>
  <c r="I4851" i="1"/>
  <c r="H4851" i="1"/>
  <c r="I4850" i="1"/>
  <c r="H4850" i="1"/>
  <c r="I4849" i="1"/>
  <c r="H4849" i="1"/>
  <c r="I4848" i="1"/>
  <c r="H4848" i="1"/>
  <c r="I4847" i="1"/>
  <c r="H4847" i="1"/>
  <c r="I4846" i="1"/>
  <c r="H4846" i="1"/>
  <c r="I4845" i="1"/>
  <c r="H4845" i="1"/>
  <c r="I4844" i="1"/>
  <c r="H4844" i="1"/>
  <c r="I4843" i="1"/>
  <c r="H4843" i="1"/>
  <c r="I4842" i="1"/>
  <c r="H4842" i="1"/>
  <c r="I4841" i="1"/>
  <c r="H4841" i="1"/>
  <c r="I4840" i="1"/>
  <c r="H4840" i="1"/>
  <c r="I4839" i="1"/>
  <c r="H4839" i="1"/>
  <c r="I4838" i="1"/>
  <c r="H4838" i="1"/>
  <c r="I4837" i="1"/>
  <c r="H4837" i="1"/>
  <c r="I4836" i="1"/>
  <c r="H4836" i="1"/>
  <c r="I4835" i="1"/>
  <c r="H4835" i="1"/>
  <c r="I4834" i="1"/>
  <c r="H4834" i="1"/>
  <c r="I4833" i="1"/>
  <c r="H4833" i="1"/>
  <c r="I4832" i="1"/>
  <c r="H4832" i="1"/>
  <c r="I4831" i="1"/>
  <c r="H4831" i="1"/>
  <c r="I4830" i="1"/>
  <c r="H4830" i="1"/>
  <c r="I4829" i="1"/>
  <c r="H4829" i="1"/>
  <c r="I4828" i="1"/>
  <c r="H4828" i="1"/>
  <c r="I4827" i="1"/>
  <c r="H4827" i="1"/>
  <c r="I4826" i="1"/>
  <c r="H4826" i="1"/>
  <c r="I4825" i="1"/>
  <c r="H4825" i="1"/>
  <c r="I4824" i="1"/>
  <c r="H4824" i="1"/>
  <c r="I4823" i="1"/>
  <c r="H4823" i="1"/>
  <c r="I4822" i="1"/>
  <c r="H4822" i="1"/>
  <c r="I4821" i="1"/>
  <c r="H4821" i="1"/>
  <c r="I4820" i="1"/>
  <c r="H4820" i="1"/>
  <c r="I4819" i="1"/>
  <c r="H4819" i="1"/>
  <c r="I4818" i="1"/>
  <c r="H4818" i="1"/>
  <c r="I4817" i="1"/>
  <c r="H4817" i="1"/>
  <c r="I4816" i="1"/>
  <c r="H4816" i="1"/>
  <c r="I4815" i="1"/>
  <c r="H4815" i="1"/>
  <c r="I4814" i="1"/>
  <c r="H4814" i="1"/>
  <c r="I4813" i="1"/>
  <c r="H4813" i="1"/>
  <c r="I4812" i="1"/>
  <c r="H4812" i="1"/>
  <c r="I4811" i="1"/>
  <c r="H4811" i="1"/>
  <c r="I4810" i="1"/>
  <c r="H4810" i="1"/>
  <c r="I4809" i="1"/>
  <c r="H4809" i="1"/>
  <c r="I4808" i="1"/>
  <c r="H4808" i="1"/>
  <c r="I4807" i="1"/>
  <c r="H4807" i="1"/>
  <c r="I4806" i="1"/>
  <c r="H4806" i="1"/>
  <c r="I4805" i="1"/>
  <c r="H4805" i="1"/>
  <c r="I4804" i="1"/>
  <c r="H4804" i="1"/>
  <c r="I4803" i="1"/>
  <c r="H4803" i="1"/>
  <c r="I4802" i="1"/>
  <c r="H4802" i="1"/>
  <c r="I4801" i="1"/>
  <c r="H4801" i="1"/>
  <c r="I4800" i="1"/>
  <c r="H4800" i="1"/>
  <c r="I4799" i="1"/>
  <c r="H4799" i="1"/>
  <c r="I4798" i="1"/>
  <c r="H4798" i="1"/>
  <c r="I4797" i="1"/>
  <c r="H4797" i="1"/>
  <c r="I4796" i="1"/>
  <c r="H4796" i="1"/>
  <c r="I4795" i="1"/>
  <c r="H4795" i="1"/>
  <c r="I4794" i="1"/>
  <c r="H4794" i="1"/>
  <c r="I4793" i="1"/>
  <c r="H4793" i="1"/>
  <c r="I4792" i="1"/>
  <c r="H4792" i="1"/>
  <c r="I4791" i="1"/>
  <c r="H4791" i="1"/>
  <c r="I4790" i="1"/>
  <c r="H4790" i="1"/>
  <c r="I4789" i="1"/>
  <c r="H4789" i="1"/>
  <c r="I4788" i="1"/>
  <c r="H4788" i="1"/>
  <c r="I4787" i="1"/>
  <c r="H4787" i="1"/>
  <c r="I4786" i="1"/>
  <c r="H4786" i="1"/>
  <c r="I4785" i="1"/>
  <c r="H4785" i="1"/>
  <c r="I4784" i="1"/>
  <c r="H4784" i="1"/>
  <c r="I4783" i="1"/>
  <c r="H4783" i="1"/>
  <c r="I4782" i="1"/>
  <c r="H4782" i="1"/>
  <c r="I4781" i="1"/>
  <c r="H4781" i="1"/>
  <c r="I4780" i="1"/>
  <c r="H4780" i="1"/>
  <c r="I4779" i="1"/>
  <c r="H4779" i="1"/>
  <c r="I4778" i="1"/>
  <c r="H4778" i="1"/>
  <c r="I4777" i="1"/>
  <c r="H4777" i="1"/>
  <c r="I4776" i="1"/>
  <c r="H4776" i="1"/>
  <c r="I4775" i="1"/>
  <c r="H4775" i="1"/>
  <c r="I4774" i="1"/>
  <c r="H4774" i="1"/>
  <c r="I4773" i="1"/>
  <c r="H4773" i="1"/>
  <c r="I4772" i="1"/>
  <c r="H4772" i="1"/>
  <c r="I4771" i="1"/>
  <c r="H4771" i="1"/>
  <c r="I4770" i="1"/>
  <c r="H4770" i="1"/>
  <c r="I4769" i="1"/>
  <c r="H4769" i="1"/>
  <c r="I4768" i="1"/>
  <c r="H4768" i="1"/>
  <c r="I4767" i="1"/>
  <c r="H4767" i="1"/>
  <c r="I4766" i="1"/>
  <c r="H4766" i="1"/>
  <c r="I4765" i="1"/>
  <c r="H4765" i="1"/>
  <c r="I4764" i="1"/>
  <c r="H4764" i="1"/>
  <c r="I4763" i="1"/>
  <c r="H4763" i="1"/>
  <c r="I4762" i="1"/>
  <c r="H4762" i="1"/>
  <c r="I4761" i="1"/>
  <c r="H4761" i="1"/>
  <c r="I4760" i="1"/>
  <c r="H4760" i="1"/>
  <c r="I4759" i="1"/>
  <c r="H4759" i="1"/>
  <c r="I4758" i="1"/>
  <c r="H4758" i="1"/>
  <c r="I4757" i="1"/>
  <c r="H4757" i="1"/>
  <c r="I4756" i="1"/>
  <c r="H4756" i="1"/>
  <c r="I4755" i="1"/>
  <c r="H4755" i="1"/>
  <c r="I4754" i="1"/>
  <c r="H4754" i="1"/>
  <c r="I4753" i="1"/>
  <c r="H4753" i="1"/>
  <c r="I4752" i="1"/>
  <c r="H4752" i="1"/>
  <c r="I4751" i="1"/>
  <c r="H4751" i="1"/>
  <c r="I4750" i="1"/>
  <c r="H4750" i="1"/>
  <c r="I4749" i="1"/>
  <c r="H4749" i="1"/>
  <c r="I4748" i="1"/>
  <c r="H4748" i="1"/>
  <c r="I4747" i="1"/>
  <c r="H4747" i="1"/>
  <c r="I4746" i="1"/>
  <c r="H4746" i="1"/>
  <c r="I4745" i="1"/>
  <c r="H4745" i="1"/>
  <c r="I4744" i="1"/>
  <c r="H4744" i="1"/>
  <c r="I4743" i="1"/>
  <c r="H4743" i="1"/>
  <c r="I4742" i="1"/>
  <c r="H4742" i="1"/>
  <c r="I4741" i="1"/>
  <c r="H4741" i="1"/>
  <c r="I4740" i="1"/>
  <c r="H4740" i="1"/>
  <c r="I4739" i="1"/>
  <c r="H4739" i="1"/>
  <c r="I4738" i="1"/>
  <c r="H4738" i="1"/>
  <c r="I4737" i="1"/>
  <c r="H4737" i="1"/>
  <c r="I4736" i="1"/>
  <c r="H4736" i="1"/>
  <c r="I4735" i="1"/>
  <c r="H4735" i="1"/>
  <c r="I4734" i="1"/>
  <c r="H4734" i="1"/>
  <c r="I4733" i="1"/>
  <c r="H4733" i="1"/>
  <c r="I4732" i="1"/>
  <c r="H4732" i="1"/>
  <c r="I4731" i="1"/>
  <c r="H4731" i="1"/>
  <c r="I4730" i="1"/>
  <c r="H4730" i="1"/>
  <c r="I4729" i="1"/>
  <c r="H4729" i="1"/>
  <c r="I4728" i="1"/>
  <c r="H4728" i="1"/>
  <c r="I4727" i="1"/>
  <c r="H4727" i="1"/>
  <c r="I4726" i="1"/>
  <c r="H4726" i="1"/>
  <c r="I4725" i="1"/>
  <c r="H4725" i="1"/>
  <c r="I4724" i="1"/>
  <c r="H4724" i="1"/>
  <c r="I4723" i="1"/>
  <c r="H4723" i="1"/>
  <c r="I4722" i="1"/>
  <c r="H4722" i="1"/>
  <c r="I4721" i="1"/>
  <c r="H4721" i="1"/>
  <c r="I4720" i="1"/>
  <c r="H4720" i="1"/>
  <c r="I4719" i="1"/>
  <c r="H4719" i="1"/>
  <c r="I4718" i="1"/>
  <c r="H4718" i="1"/>
  <c r="I4717" i="1"/>
  <c r="H4717" i="1"/>
  <c r="I4716" i="1"/>
  <c r="H4716" i="1"/>
  <c r="I4715" i="1"/>
  <c r="H4715" i="1"/>
  <c r="I4714" i="1"/>
  <c r="H4714" i="1"/>
  <c r="I4713" i="1"/>
  <c r="H4713" i="1"/>
  <c r="I4712" i="1"/>
  <c r="H4712" i="1"/>
  <c r="I4711" i="1"/>
  <c r="H4711" i="1"/>
  <c r="I4710" i="1"/>
  <c r="H4710" i="1"/>
  <c r="I4709" i="1"/>
  <c r="H4709" i="1"/>
  <c r="I4708" i="1"/>
  <c r="H4708" i="1"/>
  <c r="I4707" i="1"/>
  <c r="H4707" i="1"/>
  <c r="I4706" i="1"/>
  <c r="H4706" i="1"/>
  <c r="I4705" i="1"/>
  <c r="H4705" i="1"/>
  <c r="I4704" i="1"/>
  <c r="H4704" i="1"/>
  <c r="I4703" i="1"/>
  <c r="H4703" i="1"/>
  <c r="I4702" i="1"/>
  <c r="H4702" i="1"/>
  <c r="I4701" i="1"/>
  <c r="H4701" i="1"/>
  <c r="I4700" i="1"/>
  <c r="H4700" i="1"/>
  <c r="I4699" i="1"/>
  <c r="H4699" i="1"/>
  <c r="I4698" i="1"/>
  <c r="H4698" i="1"/>
  <c r="I4697" i="1"/>
  <c r="H4697" i="1"/>
  <c r="I4696" i="1"/>
  <c r="H4696" i="1"/>
  <c r="I4695" i="1"/>
  <c r="H4695" i="1"/>
  <c r="I4694" i="1"/>
  <c r="H4694" i="1"/>
  <c r="I4693" i="1"/>
  <c r="H4693" i="1"/>
  <c r="I4692" i="1"/>
  <c r="H4692" i="1"/>
  <c r="I4691" i="1"/>
  <c r="H4691" i="1"/>
  <c r="I4690" i="1"/>
  <c r="H4690" i="1"/>
  <c r="I4689" i="1"/>
  <c r="H4689" i="1"/>
  <c r="I4688" i="1"/>
  <c r="H4688" i="1"/>
  <c r="I4687" i="1"/>
  <c r="H4687" i="1"/>
  <c r="I4686" i="1"/>
  <c r="H4686" i="1"/>
  <c r="I4685" i="1"/>
  <c r="H4685" i="1"/>
  <c r="I4684" i="1"/>
  <c r="H4684" i="1"/>
  <c r="I4683" i="1"/>
  <c r="H4683" i="1"/>
  <c r="I4682" i="1"/>
  <c r="H4682" i="1"/>
  <c r="I4681" i="1"/>
  <c r="H4681" i="1"/>
  <c r="I4680" i="1"/>
  <c r="H4680" i="1"/>
  <c r="I4679" i="1"/>
  <c r="H4679" i="1"/>
  <c r="I4678" i="1"/>
  <c r="H4678" i="1"/>
  <c r="I4677" i="1"/>
  <c r="H4677" i="1"/>
  <c r="I4676" i="1"/>
  <c r="H4676" i="1"/>
  <c r="I4675" i="1"/>
  <c r="H4675" i="1"/>
  <c r="I4674" i="1"/>
  <c r="H4674" i="1"/>
  <c r="I4673" i="1"/>
  <c r="H4673" i="1"/>
  <c r="I4672" i="1"/>
  <c r="H4672" i="1"/>
  <c r="I4671" i="1"/>
  <c r="H4671" i="1"/>
  <c r="I4670" i="1"/>
  <c r="H4670" i="1"/>
  <c r="I4669" i="1"/>
  <c r="H4669" i="1"/>
  <c r="I4668" i="1"/>
  <c r="H4668" i="1"/>
  <c r="I4667" i="1"/>
  <c r="H4667" i="1"/>
  <c r="I4666" i="1"/>
  <c r="H4666" i="1"/>
  <c r="I4665" i="1"/>
  <c r="H4665" i="1"/>
  <c r="I4664" i="1"/>
  <c r="H4664" i="1"/>
  <c r="I4663" i="1"/>
  <c r="H4663" i="1"/>
  <c r="I4662" i="1"/>
  <c r="H4662" i="1"/>
  <c r="I4661" i="1"/>
  <c r="H4661" i="1"/>
  <c r="I4660" i="1"/>
  <c r="H4660" i="1"/>
  <c r="I4659" i="1"/>
  <c r="H4659" i="1"/>
  <c r="I4658" i="1"/>
  <c r="H4658" i="1"/>
  <c r="I4657" i="1"/>
  <c r="H4657" i="1"/>
  <c r="I4656" i="1"/>
  <c r="H4656" i="1"/>
  <c r="I4655" i="1"/>
  <c r="H4655" i="1"/>
  <c r="I4654" i="1"/>
  <c r="H4654" i="1"/>
  <c r="I4653" i="1"/>
  <c r="H4653" i="1"/>
  <c r="I4652" i="1"/>
  <c r="H4652" i="1"/>
  <c r="I4651" i="1"/>
  <c r="H4651" i="1"/>
  <c r="I4650" i="1"/>
  <c r="H4650" i="1"/>
  <c r="I4649" i="1"/>
  <c r="H4649" i="1"/>
  <c r="I4648" i="1"/>
  <c r="H4648" i="1"/>
  <c r="I4647" i="1"/>
  <c r="H4647" i="1"/>
  <c r="I4646" i="1"/>
  <c r="H4646" i="1"/>
  <c r="I4645" i="1"/>
  <c r="H4645" i="1"/>
  <c r="I4644" i="1"/>
  <c r="H4644" i="1"/>
  <c r="I4643" i="1"/>
  <c r="H4643" i="1"/>
  <c r="I4642" i="1"/>
  <c r="H4642" i="1"/>
  <c r="I4641" i="1"/>
  <c r="H4641" i="1"/>
  <c r="I4640" i="1"/>
  <c r="H4640" i="1"/>
  <c r="I4639" i="1"/>
  <c r="H4639" i="1"/>
  <c r="I4638" i="1"/>
  <c r="H4638" i="1"/>
  <c r="I4637" i="1"/>
  <c r="H4637" i="1"/>
  <c r="I4636" i="1"/>
  <c r="H4636" i="1"/>
  <c r="I4635" i="1"/>
  <c r="H4635" i="1"/>
  <c r="I4634" i="1"/>
  <c r="H4634" i="1"/>
  <c r="I4633" i="1"/>
  <c r="H4633" i="1"/>
  <c r="I4632" i="1"/>
  <c r="H4632" i="1"/>
  <c r="I4631" i="1"/>
  <c r="H4631" i="1"/>
  <c r="I4630" i="1"/>
  <c r="H4630" i="1"/>
  <c r="I4629" i="1"/>
  <c r="H4629" i="1"/>
  <c r="I4628" i="1"/>
  <c r="H4628" i="1"/>
  <c r="I4627" i="1"/>
  <c r="H4627" i="1"/>
  <c r="I4626" i="1"/>
  <c r="H4626" i="1"/>
  <c r="I4625" i="1"/>
  <c r="H4625" i="1"/>
  <c r="I4624" i="1"/>
  <c r="H4624" i="1"/>
  <c r="I4623" i="1"/>
  <c r="H4623" i="1"/>
  <c r="I4622" i="1"/>
  <c r="H4622" i="1"/>
  <c r="I4621" i="1"/>
  <c r="H4621" i="1"/>
  <c r="I4620" i="1"/>
  <c r="H4620" i="1"/>
  <c r="I4619" i="1"/>
  <c r="H4619" i="1"/>
  <c r="I4618" i="1"/>
  <c r="H4618" i="1"/>
  <c r="I4617" i="1"/>
  <c r="H4617" i="1"/>
  <c r="I4616" i="1"/>
  <c r="H4616" i="1"/>
  <c r="I4615" i="1"/>
  <c r="H4615" i="1"/>
  <c r="I4614" i="1"/>
  <c r="H4614" i="1"/>
  <c r="I4613" i="1"/>
  <c r="H4613" i="1"/>
  <c r="I4612" i="1"/>
  <c r="H4612" i="1"/>
  <c r="I4611" i="1"/>
  <c r="H4611" i="1"/>
  <c r="I4610" i="1"/>
  <c r="H4610" i="1"/>
  <c r="I4609" i="1"/>
  <c r="H4609" i="1"/>
  <c r="I4608" i="1"/>
  <c r="H4608" i="1"/>
  <c r="I4607" i="1"/>
  <c r="H4607" i="1"/>
  <c r="I4606" i="1"/>
  <c r="H4606" i="1"/>
  <c r="I4605" i="1"/>
  <c r="H4605" i="1"/>
  <c r="I4604" i="1"/>
  <c r="H4604" i="1"/>
  <c r="I4603" i="1"/>
  <c r="H4603" i="1"/>
  <c r="I4602" i="1"/>
  <c r="H4602" i="1"/>
  <c r="I4601" i="1"/>
  <c r="H4601" i="1"/>
  <c r="I4600" i="1"/>
  <c r="H4600" i="1"/>
  <c r="I4599" i="1"/>
  <c r="H4599" i="1"/>
  <c r="I4598" i="1"/>
  <c r="H4598" i="1"/>
  <c r="I4597" i="1"/>
  <c r="H4597" i="1"/>
  <c r="I4596" i="1"/>
  <c r="H4596" i="1"/>
  <c r="I4595" i="1"/>
  <c r="H4595" i="1"/>
  <c r="I4594" i="1"/>
  <c r="H4594" i="1"/>
  <c r="I4593" i="1"/>
  <c r="H4593" i="1"/>
  <c r="I4592" i="1"/>
  <c r="H4592" i="1"/>
  <c r="I4591" i="1"/>
  <c r="H4591" i="1"/>
  <c r="I4590" i="1"/>
  <c r="H4590" i="1"/>
  <c r="I4589" i="1"/>
  <c r="H4589" i="1"/>
  <c r="I4588" i="1"/>
  <c r="H4588" i="1"/>
  <c r="I4587" i="1"/>
  <c r="H4587" i="1"/>
  <c r="I4586" i="1"/>
  <c r="H4586" i="1"/>
  <c r="I4585" i="1"/>
  <c r="H4585" i="1"/>
  <c r="I4584" i="1"/>
  <c r="H4584" i="1"/>
  <c r="I4583" i="1"/>
  <c r="H4583" i="1"/>
  <c r="I4582" i="1"/>
  <c r="H4582" i="1"/>
  <c r="I4581" i="1"/>
  <c r="H4581" i="1"/>
  <c r="I4580" i="1"/>
  <c r="H4580" i="1"/>
  <c r="I4579" i="1"/>
  <c r="H4579" i="1"/>
  <c r="I4578" i="1"/>
  <c r="H4578" i="1"/>
  <c r="I4577" i="1"/>
  <c r="H4577" i="1"/>
  <c r="I4576" i="1"/>
  <c r="H4576" i="1"/>
  <c r="I4575" i="1"/>
  <c r="H4575" i="1"/>
  <c r="I4574" i="1"/>
  <c r="H4574" i="1"/>
  <c r="I4573" i="1"/>
  <c r="H4573" i="1"/>
  <c r="I4572" i="1"/>
  <c r="H4572" i="1"/>
  <c r="I4571" i="1"/>
  <c r="H4571" i="1"/>
  <c r="I4570" i="1"/>
  <c r="H4570" i="1"/>
  <c r="I4569" i="1"/>
  <c r="H4569" i="1"/>
  <c r="I4568" i="1"/>
  <c r="H4568" i="1"/>
  <c r="I4567" i="1"/>
  <c r="H4567" i="1"/>
  <c r="I4566" i="1"/>
  <c r="H4566" i="1"/>
  <c r="I4565" i="1"/>
  <c r="H4565" i="1"/>
  <c r="I4564" i="1"/>
  <c r="H4564" i="1"/>
  <c r="I4563" i="1"/>
  <c r="H4563" i="1"/>
  <c r="I4562" i="1"/>
  <c r="H4562" i="1"/>
  <c r="I4561" i="1"/>
  <c r="H4561" i="1"/>
  <c r="I4560" i="1"/>
  <c r="H4560" i="1"/>
  <c r="I4559" i="1"/>
  <c r="H4559" i="1"/>
  <c r="I4558" i="1"/>
  <c r="H4558" i="1"/>
  <c r="I4557" i="1"/>
  <c r="H4557" i="1"/>
  <c r="I4556" i="1"/>
  <c r="H4556" i="1"/>
  <c r="I4555" i="1"/>
  <c r="H4555" i="1"/>
  <c r="I4554" i="1"/>
  <c r="H4554" i="1"/>
  <c r="I4553" i="1"/>
  <c r="H4553" i="1"/>
  <c r="I4552" i="1"/>
  <c r="H4552" i="1"/>
  <c r="I4551" i="1"/>
  <c r="H4551" i="1"/>
  <c r="I4550" i="1"/>
  <c r="H4550" i="1"/>
  <c r="I4549" i="1"/>
  <c r="H4549" i="1"/>
  <c r="I4548" i="1"/>
  <c r="H4548" i="1"/>
  <c r="I4547" i="1"/>
  <c r="H4547" i="1"/>
  <c r="I4546" i="1"/>
  <c r="H4546" i="1"/>
  <c r="I4545" i="1"/>
  <c r="H4545" i="1"/>
  <c r="I4544" i="1"/>
  <c r="H4544" i="1"/>
  <c r="I4543" i="1"/>
  <c r="H4543" i="1"/>
  <c r="I4542" i="1"/>
  <c r="H4542" i="1"/>
  <c r="I4541" i="1"/>
  <c r="H4541" i="1"/>
  <c r="I4540" i="1"/>
  <c r="H4540" i="1"/>
  <c r="I4539" i="1"/>
  <c r="H4539" i="1"/>
  <c r="I4538" i="1"/>
  <c r="H4538" i="1"/>
  <c r="I4537" i="1"/>
  <c r="H4537" i="1"/>
  <c r="I4536" i="1"/>
  <c r="H4536" i="1"/>
  <c r="I4535" i="1"/>
  <c r="H4535" i="1"/>
  <c r="I4534" i="1"/>
  <c r="H4534" i="1"/>
  <c r="I4533" i="1"/>
  <c r="H4533" i="1"/>
  <c r="I4532" i="1"/>
  <c r="H4532" i="1"/>
  <c r="I4531" i="1"/>
  <c r="H4531" i="1"/>
  <c r="I4530" i="1"/>
  <c r="H4530" i="1"/>
  <c r="I4529" i="1"/>
  <c r="H4529" i="1"/>
  <c r="I4528" i="1"/>
  <c r="H4528" i="1"/>
  <c r="I4527" i="1"/>
  <c r="H4527" i="1"/>
  <c r="I4526" i="1"/>
  <c r="H4526" i="1"/>
  <c r="I4525" i="1"/>
  <c r="H4525" i="1"/>
  <c r="I4524" i="1"/>
  <c r="H4524" i="1"/>
  <c r="I4523" i="1"/>
  <c r="H4523" i="1"/>
  <c r="I4522" i="1"/>
  <c r="H4522" i="1"/>
  <c r="I4521" i="1"/>
  <c r="H4521" i="1"/>
  <c r="I4520" i="1"/>
  <c r="H4520" i="1"/>
  <c r="I4519" i="1"/>
  <c r="H4519" i="1"/>
  <c r="I4518" i="1"/>
  <c r="H4518" i="1"/>
  <c r="I4517" i="1"/>
  <c r="H4517" i="1"/>
  <c r="I4516" i="1"/>
  <c r="H4516" i="1"/>
  <c r="I4515" i="1"/>
  <c r="H4515" i="1"/>
  <c r="I4514" i="1"/>
  <c r="H4514" i="1"/>
  <c r="I4513" i="1"/>
  <c r="H4513" i="1"/>
  <c r="I4512" i="1"/>
  <c r="H4512" i="1"/>
  <c r="I4511" i="1"/>
  <c r="H4511" i="1"/>
  <c r="I4510" i="1"/>
  <c r="H4510" i="1"/>
  <c r="I4509" i="1"/>
  <c r="H4509" i="1"/>
  <c r="I4508" i="1"/>
  <c r="H4508" i="1"/>
  <c r="I4507" i="1"/>
  <c r="H4507" i="1"/>
  <c r="I4506" i="1"/>
  <c r="H4506" i="1"/>
  <c r="I4505" i="1"/>
  <c r="H4505" i="1"/>
  <c r="I4504" i="1"/>
  <c r="H4504" i="1"/>
  <c r="I4503" i="1"/>
  <c r="H4503" i="1"/>
  <c r="I4502" i="1"/>
  <c r="H4502" i="1"/>
  <c r="I4501" i="1"/>
  <c r="H4501" i="1"/>
  <c r="I4500" i="1"/>
  <c r="H4500" i="1"/>
  <c r="I4499" i="1"/>
  <c r="H4499" i="1"/>
  <c r="I4498" i="1"/>
  <c r="H4498" i="1"/>
  <c r="I4497" i="1"/>
  <c r="H4497" i="1"/>
  <c r="I4496" i="1"/>
  <c r="H4496" i="1"/>
  <c r="I4495" i="1"/>
  <c r="H4495" i="1"/>
  <c r="I4494" i="1"/>
  <c r="H4494" i="1"/>
  <c r="I4493" i="1"/>
  <c r="H4493" i="1"/>
  <c r="I4492" i="1"/>
  <c r="H4492" i="1"/>
  <c r="I4491" i="1"/>
  <c r="H4491" i="1"/>
  <c r="I4490" i="1"/>
  <c r="H4490" i="1"/>
  <c r="I4489" i="1"/>
  <c r="H4489" i="1"/>
  <c r="I4488" i="1"/>
  <c r="H4488" i="1"/>
  <c r="I4487" i="1"/>
  <c r="H4487" i="1"/>
  <c r="I4486" i="1"/>
  <c r="H4486" i="1"/>
  <c r="I4485" i="1"/>
  <c r="H4485" i="1"/>
  <c r="I4484" i="1"/>
  <c r="H4484" i="1"/>
  <c r="I4483" i="1"/>
  <c r="H4483" i="1"/>
  <c r="I4482" i="1"/>
  <c r="H4482" i="1"/>
  <c r="I4481" i="1"/>
  <c r="H4481" i="1"/>
  <c r="I4480" i="1"/>
  <c r="H4480" i="1"/>
  <c r="I4479" i="1"/>
  <c r="H4479" i="1"/>
  <c r="I4478" i="1"/>
  <c r="H4478" i="1"/>
  <c r="I4477" i="1"/>
  <c r="H4477" i="1"/>
  <c r="I4476" i="1"/>
  <c r="H4476" i="1"/>
  <c r="I4475" i="1"/>
  <c r="H4475" i="1"/>
  <c r="I4474" i="1"/>
  <c r="H4474" i="1"/>
  <c r="I4473" i="1"/>
  <c r="H4473" i="1"/>
  <c r="I4472" i="1"/>
  <c r="H4472" i="1"/>
  <c r="I4471" i="1"/>
  <c r="H4471" i="1"/>
  <c r="I4470" i="1"/>
  <c r="H4470" i="1"/>
  <c r="I4469" i="1"/>
  <c r="H4469" i="1"/>
  <c r="I4468" i="1"/>
  <c r="H4468" i="1"/>
  <c r="I4467" i="1"/>
  <c r="H4467" i="1"/>
  <c r="I4466" i="1"/>
  <c r="H4466" i="1"/>
  <c r="I4465" i="1"/>
  <c r="H4465" i="1"/>
  <c r="I4464" i="1"/>
  <c r="H4464" i="1"/>
  <c r="I4463" i="1"/>
  <c r="H4463" i="1"/>
  <c r="I4462" i="1"/>
  <c r="H4462" i="1"/>
  <c r="I4461" i="1"/>
  <c r="H4461" i="1"/>
  <c r="I4460" i="1"/>
  <c r="H4460" i="1"/>
  <c r="I4459" i="1"/>
  <c r="H4459" i="1"/>
  <c r="I4458" i="1"/>
  <c r="H4458" i="1"/>
  <c r="I4457" i="1"/>
  <c r="H4457" i="1"/>
  <c r="I4456" i="1"/>
  <c r="H4456" i="1"/>
  <c r="I4455" i="1"/>
  <c r="H4455" i="1"/>
  <c r="I4454" i="1"/>
  <c r="H4454" i="1"/>
  <c r="I4453" i="1"/>
  <c r="H4453" i="1"/>
  <c r="I4452" i="1"/>
  <c r="H4452" i="1"/>
  <c r="I4451" i="1"/>
  <c r="H4451" i="1"/>
  <c r="I4450" i="1"/>
  <c r="H4450" i="1"/>
  <c r="I4449" i="1"/>
  <c r="H4449" i="1"/>
  <c r="I4448" i="1"/>
  <c r="H4448" i="1"/>
  <c r="I4447" i="1"/>
  <c r="H4447" i="1"/>
  <c r="I4446" i="1"/>
  <c r="H4446" i="1"/>
  <c r="I4445" i="1"/>
  <c r="H4445" i="1"/>
  <c r="I4444" i="1"/>
  <c r="H4444" i="1"/>
  <c r="I4443" i="1"/>
  <c r="H4443" i="1"/>
  <c r="I4442" i="1"/>
  <c r="H4442" i="1"/>
  <c r="I4441" i="1"/>
  <c r="H4441" i="1"/>
  <c r="I4440" i="1"/>
  <c r="H4440" i="1"/>
  <c r="I4439" i="1"/>
  <c r="H4439" i="1"/>
  <c r="I4438" i="1"/>
  <c r="H4438" i="1"/>
  <c r="I4437" i="1"/>
  <c r="H4437" i="1"/>
  <c r="I4436" i="1"/>
  <c r="H4436" i="1"/>
  <c r="I4435" i="1"/>
  <c r="H4435" i="1"/>
  <c r="I4434" i="1"/>
  <c r="H4434" i="1"/>
  <c r="I4433" i="1"/>
  <c r="H4433" i="1"/>
  <c r="I4432" i="1"/>
  <c r="H4432" i="1"/>
  <c r="I4431" i="1"/>
  <c r="H4431" i="1"/>
  <c r="I4430" i="1"/>
  <c r="H4430" i="1"/>
  <c r="I4429" i="1"/>
  <c r="H4429" i="1"/>
  <c r="I4428" i="1"/>
  <c r="H4428" i="1"/>
  <c r="I4427" i="1"/>
  <c r="H4427" i="1"/>
  <c r="I4426" i="1"/>
  <c r="H4426" i="1"/>
  <c r="I4425" i="1"/>
  <c r="H4425" i="1"/>
  <c r="I4424" i="1"/>
  <c r="H4424" i="1"/>
  <c r="I4423" i="1"/>
  <c r="H4423" i="1"/>
  <c r="I4422" i="1"/>
  <c r="H4422" i="1"/>
  <c r="I4421" i="1"/>
  <c r="H4421" i="1"/>
  <c r="I4420" i="1"/>
  <c r="H4420" i="1"/>
  <c r="I4419" i="1"/>
  <c r="H4419" i="1"/>
  <c r="I4418" i="1"/>
  <c r="H4418" i="1"/>
  <c r="I4417" i="1"/>
  <c r="H4417" i="1"/>
  <c r="I4416" i="1"/>
  <c r="H4416" i="1"/>
  <c r="I4415" i="1"/>
  <c r="H4415" i="1"/>
  <c r="I4414" i="1"/>
  <c r="H4414" i="1"/>
  <c r="I4413" i="1"/>
  <c r="H4413" i="1"/>
  <c r="I4412" i="1"/>
  <c r="H4412" i="1"/>
  <c r="I4411" i="1"/>
  <c r="H4411" i="1"/>
  <c r="I4410" i="1"/>
  <c r="H4410" i="1"/>
  <c r="I4409" i="1"/>
  <c r="H4409" i="1"/>
  <c r="I4408" i="1"/>
  <c r="H4408" i="1"/>
  <c r="I4407" i="1"/>
  <c r="H4407" i="1"/>
  <c r="I4406" i="1"/>
  <c r="H4406" i="1"/>
  <c r="I4405" i="1"/>
  <c r="H4405" i="1"/>
  <c r="I4404" i="1"/>
  <c r="H4404" i="1"/>
  <c r="I4403" i="1"/>
  <c r="H4403" i="1"/>
  <c r="I4402" i="1"/>
  <c r="H4402" i="1"/>
  <c r="I4401" i="1"/>
  <c r="H4401" i="1"/>
  <c r="I4400" i="1"/>
  <c r="H4400" i="1"/>
  <c r="I4399" i="1"/>
  <c r="H4399" i="1"/>
  <c r="I4398" i="1"/>
  <c r="H4398" i="1"/>
  <c r="I4397" i="1"/>
  <c r="H4397" i="1"/>
  <c r="I4396" i="1"/>
  <c r="H4396" i="1"/>
  <c r="I4395" i="1"/>
  <c r="H4395" i="1"/>
  <c r="I4394" i="1"/>
  <c r="H4394" i="1"/>
  <c r="I4393" i="1"/>
  <c r="H4393" i="1"/>
  <c r="I4392" i="1"/>
  <c r="H4392" i="1"/>
  <c r="I4391" i="1"/>
  <c r="H4391" i="1"/>
  <c r="I4390" i="1"/>
  <c r="H4390" i="1"/>
  <c r="I4389" i="1"/>
  <c r="H4389" i="1"/>
  <c r="I4388" i="1"/>
  <c r="H4388" i="1"/>
  <c r="I4387" i="1"/>
  <c r="H4387" i="1"/>
  <c r="I4386" i="1"/>
  <c r="H4386" i="1"/>
  <c r="I4385" i="1"/>
  <c r="H4385" i="1"/>
  <c r="I4384" i="1"/>
  <c r="H4384" i="1"/>
  <c r="I4383" i="1"/>
  <c r="H4383" i="1"/>
  <c r="I4382" i="1"/>
  <c r="H4382" i="1"/>
  <c r="I4381" i="1"/>
  <c r="H4381" i="1"/>
  <c r="I4380" i="1"/>
  <c r="H4380" i="1"/>
  <c r="I4379" i="1"/>
  <c r="H4379" i="1"/>
  <c r="I4378" i="1"/>
  <c r="H4378" i="1"/>
  <c r="I4377" i="1"/>
  <c r="H4377" i="1"/>
  <c r="I4376" i="1"/>
  <c r="H4376" i="1"/>
  <c r="I4375" i="1"/>
  <c r="H4375" i="1"/>
  <c r="I4374" i="1"/>
  <c r="H4374" i="1"/>
  <c r="I4373" i="1"/>
  <c r="H4373" i="1"/>
  <c r="I4372" i="1"/>
  <c r="H4372" i="1"/>
  <c r="I4371" i="1"/>
  <c r="H4371" i="1"/>
  <c r="I4370" i="1"/>
  <c r="H4370" i="1"/>
  <c r="I4369" i="1"/>
  <c r="H4369" i="1"/>
  <c r="I4368" i="1"/>
  <c r="H4368" i="1"/>
  <c r="I4367" i="1"/>
  <c r="H4367" i="1"/>
  <c r="I4366" i="1"/>
  <c r="H4366" i="1"/>
  <c r="I4365" i="1"/>
  <c r="H4365" i="1"/>
  <c r="I4364" i="1"/>
  <c r="H4364" i="1"/>
  <c r="I4363" i="1"/>
  <c r="H4363" i="1"/>
  <c r="I4362" i="1"/>
  <c r="H4362" i="1"/>
  <c r="I4361" i="1"/>
  <c r="H4361" i="1"/>
  <c r="I4360" i="1"/>
  <c r="H4360" i="1"/>
  <c r="I4359" i="1"/>
  <c r="H4359" i="1"/>
  <c r="I4358" i="1"/>
  <c r="H4358" i="1"/>
  <c r="I4357" i="1"/>
  <c r="H4357" i="1"/>
  <c r="I4356" i="1"/>
  <c r="H4356" i="1"/>
  <c r="I4355" i="1"/>
  <c r="H4355" i="1"/>
  <c r="I4354" i="1"/>
  <c r="H4354" i="1"/>
  <c r="I4353" i="1"/>
  <c r="H4353" i="1"/>
  <c r="I4352" i="1"/>
  <c r="H4352" i="1"/>
  <c r="I4351" i="1"/>
  <c r="H4351" i="1"/>
  <c r="I4350" i="1"/>
  <c r="H4350" i="1"/>
  <c r="I4349" i="1"/>
  <c r="H4349" i="1"/>
  <c r="I4348" i="1"/>
  <c r="H4348" i="1"/>
  <c r="I4347" i="1"/>
  <c r="H4347" i="1"/>
  <c r="I4346" i="1"/>
  <c r="H4346" i="1"/>
  <c r="I4345" i="1"/>
  <c r="H4345" i="1"/>
  <c r="I4344" i="1"/>
  <c r="H4344" i="1"/>
  <c r="I4343" i="1"/>
  <c r="H4343" i="1"/>
  <c r="I4342" i="1"/>
  <c r="H4342" i="1"/>
  <c r="I4341" i="1"/>
  <c r="H4341" i="1"/>
  <c r="I4340" i="1"/>
  <c r="H4340" i="1"/>
  <c r="I4339" i="1"/>
  <c r="H4339" i="1"/>
  <c r="I4338" i="1"/>
  <c r="H4338" i="1"/>
  <c r="I4337" i="1"/>
  <c r="H4337" i="1"/>
  <c r="I4336" i="1"/>
  <c r="H4336" i="1"/>
  <c r="I4335" i="1"/>
  <c r="H4335" i="1"/>
  <c r="I4334" i="1"/>
  <c r="H4334" i="1"/>
  <c r="I4333" i="1"/>
  <c r="H4333" i="1"/>
  <c r="I4332" i="1"/>
  <c r="H4332" i="1"/>
  <c r="I4331" i="1"/>
  <c r="H4331" i="1"/>
  <c r="I4330" i="1"/>
  <c r="H4330" i="1"/>
  <c r="I4329" i="1"/>
  <c r="H4329" i="1"/>
  <c r="I4328" i="1"/>
  <c r="H4328" i="1"/>
  <c r="I4327" i="1"/>
  <c r="H4327" i="1"/>
  <c r="I4326" i="1"/>
  <c r="H4326" i="1"/>
  <c r="I4325" i="1"/>
  <c r="H4325" i="1"/>
  <c r="I4324" i="1"/>
  <c r="H4324" i="1"/>
  <c r="I4323" i="1"/>
  <c r="H4323" i="1"/>
  <c r="I4322" i="1"/>
  <c r="H4322" i="1"/>
  <c r="I4321" i="1"/>
  <c r="H4321" i="1"/>
  <c r="I4320" i="1"/>
  <c r="H4320" i="1"/>
  <c r="I4319" i="1"/>
  <c r="H4319" i="1"/>
  <c r="I4318" i="1"/>
  <c r="H4318" i="1"/>
  <c r="I4317" i="1"/>
  <c r="H4317" i="1"/>
  <c r="I4316" i="1"/>
  <c r="H4316" i="1"/>
  <c r="I4315" i="1"/>
  <c r="H4315" i="1"/>
  <c r="I4314" i="1"/>
  <c r="H4314" i="1"/>
  <c r="I4313" i="1"/>
  <c r="H4313" i="1"/>
  <c r="I4312" i="1"/>
  <c r="H4312" i="1"/>
  <c r="I4311" i="1"/>
  <c r="H4311" i="1"/>
  <c r="I4310" i="1"/>
  <c r="H4310" i="1"/>
  <c r="I4309" i="1"/>
  <c r="H4309" i="1"/>
  <c r="I4308" i="1"/>
  <c r="H4308" i="1"/>
  <c r="I4307" i="1"/>
  <c r="H4307" i="1"/>
  <c r="I4306" i="1"/>
  <c r="H4306" i="1"/>
  <c r="I4305" i="1"/>
  <c r="H4305" i="1"/>
  <c r="I4304" i="1"/>
  <c r="H4304" i="1"/>
  <c r="I4303" i="1"/>
  <c r="H4303" i="1"/>
  <c r="I4302" i="1"/>
  <c r="H4302" i="1"/>
  <c r="I4301" i="1"/>
  <c r="H4301" i="1"/>
  <c r="I4300" i="1"/>
  <c r="H4300" i="1"/>
  <c r="I4299" i="1"/>
  <c r="H4299" i="1"/>
  <c r="I4298" i="1"/>
  <c r="H4298" i="1"/>
  <c r="I4297" i="1"/>
  <c r="H4297" i="1"/>
  <c r="I4296" i="1"/>
  <c r="H4296" i="1"/>
  <c r="I4295" i="1"/>
  <c r="H4295" i="1"/>
  <c r="I4294" i="1"/>
  <c r="H4294" i="1"/>
  <c r="I4293" i="1"/>
  <c r="H4293" i="1"/>
  <c r="I4292" i="1"/>
  <c r="H4292" i="1"/>
  <c r="I4291" i="1"/>
  <c r="H4291" i="1"/>
  <c r="I4290" i="1"/>
  <c r="H4290" i="1"/>
  <c r="I4289" i="1"/>
  <c r="H4289" i="1"/>
  <c r="I4288" i="1"/>
  <c r="H4288" i="1"/>
  <c r="I4287" i="1"/>
  <c r="H4287" i="1"/>
  <c r="I4286" i="1"/>
  <c r="H4286" i="1"/>
  <c r="I4285" i="1"/>
  <c r="H4285" i="1"/>
  <c r="I4284" i="1"/>
  <c r="H4284" i="1"/>
  <c r="I4283" i="1"/>
  <c r="H4283" i="1"/>
  <c r="I4282" i="1"/>
  <c r="H4282" i="1"/>
  <c r="I4281" i="1"/>
  <c r="H4281" i="1"/>
  <c r="I4280" i="1"/>
  <c r="H4280" i="1"/>
  <c r="I4279" i="1"/>
  <c r="H4279" i="1"/>
  <c r="I4278" i="1"/>
  <c r="H4278" i="1"/>
  <c r="I4277" i="1"/>
  <c r="H4277" i="1"/>
  <c r="I4276" i="1"/>
  <c r="H4276" i="1"/>
  <c r="I4275" i="1"/>
  <c r="H4275" i="1"/>
  <c r="I4274" i="1"/>
  <c r="H4274" i="1"/>
  <c r="I4273" i="1"/>
  <c r="H4273" i="1"/>
  <c r="I4272" i="1"/>
  <c r="H4272" i="1"/>
  <c r="I4271" i="1"/>
  <c r="H4271" i="1"/>
  <c r="I4270" i="1"/>
  <c r="H4270" i="1"/>
  <c r="I4269" i="1"/>
  <c r="H4269" i="1"/>
  <c r="I4268" i="1"/>
  <c r="H4268" i="1"/>
  <c r="I4267" i="1"/>
  <c r="H4267" i="1"/>
  <c r="I4266" i="1"/>
  <c r="H4266" i="1"/>
  <c r="I4265" i="1"/>
  <c r="H4265" i="1"/>
  <c r="I4264" i="1"/>
  <c r="H4264" i="1"/>
  <c r="I4263" i="1"/>
  <c r="H4263" i="1"/>
  <c r="I4262" i="1"/>
  <c r="H4262" i="1"/>
  <c r="I4261" i="1"/>
  <c r="H4261" i="1"/>
  <c r="I4260" i="1"/>
  <c r="H4260" i="1"/>
  <c r="I4259" i="1"/>
  <c r="H4259" i="1"/>
  <c r="I4258" i="1"/>
  <c r="H4258" i="1"/>
  <c r="I4257" i="1"/>
  <c r="H4257" i="1"/>
  <c r="I4256" i="1"/>
  <c r="H4256" i="1"/>
  <c r="I4255" i="1"/>
  <c r="H4255" i="1"/>
  <c r="I4254" i="1"/>
  <c r="H4254" i="1"/>
  <c r="I4253" i="1"/>
  <c r="H4253" i="1"/>
  <c r="I4252" i="1"/>
  <c r="H4252" i="1"/>
  <c r="I4251" i="1"/>
  <c r="H4251" i="1"/>
  <c r="I4250" i="1"/>
  <c r="H4250" i="1"/>
  <c r="I4249" i="1"/>
  <c r="H4249" i="1"/>
  <c r="I4248" i="1"/>
  <c r="H4248" i="1"/>
  <c r="I4247" i="1"/>
  <c r="H4247" i="1"/>
  <c r="I4246" i="1"/>
  <c r="H4246" i="1"/>
  <c r="I4245" i="1"/>
  <c r="H4245" i="1"/>
  <c r="I4244" i="1"/>
  <c r="H4244" i="1"/>
  <c r="I4243" i="1"/>
  <c r="H4243" i="1"/>
  <c r="I4242" i="1"/>
  <c r="H4242" i="1"/>
  <c r="I4241" i="1"/>
  <c r="H4241" i="1"/>
  <c r="I4240" i="1"/>
  <c r="H4240" i="1"/>
  <c r="I4239" i="1"/>
  <c r="H4239" i="1"/>
  <c r="I4238" i="1"/>
  <c r="H4238" i="1"/>
  <c r="I4237" i="1"/>
  <c r="H4237" i="1"/>
  <c r="I4236" i="1"/>
  <c r="H4236" i="1"/>
  <c r="I4235" i="1"/>
  <c r="H4235" i="1"/>
  <c r="I4234" i="1"/>
  <c r="H4234" i="1"/>
  <c r="I4233" i="1"/>
  <c r="H4233" i="1"/>
  <c r="I4232" i="1"/>
  <c r="H4232" i="1"/>
  <c r="I4231" i="1"/>
  <c r="H4231" i="1"/>
  <c r="I4230" i="1"/>
  <c r="H4230" i="1"/>
  <c r="I4229" i="1"/>
  <c r="H4229" i="1"/>
  <c r="I4228" i="1"/>
  <c r="H4228" i="1"/>
  <c r="I4227" i="1"/>
  <c r="H4227" i="1"/>
  <c r="I4226" i="1"/>
  <c r="H4226" i="1"/>
  <c r="I4225" i="1"/>
  <c r="H4225" i="1"/>
  <c r="I4224" i="1"/>
  <c r="H4224" i="1"/>
  <c r="I4223" i="1"/>
  <c r="H4223" i="1"/>
  <c r="I4222" i="1"/>
  <c r="H4222" i="1"/>
  <c r="I4221" i="1"/>
  <c r="H4221" i="1"/>
  <c r="I4220" i="1"/>
  <c r="H4220" i="1"/>
  <c r="I4219" i="1"/>
  <c r="H4219" i="1"/>
  <c r="I4218" i="1"/>
  <c r="H4218" i="1"/>
  <c r="I4217" i="1"/>
  <c r="H4217" i="1"/>
  <c r="I4216" i="1"/>
  <c r="H4216" i="1"/>
  <c r="I4215" i="1"/>
  <c r="H4215" i="1"/>
  <c r="I4214" i="1"/>
  <c r="H4214" i="1"/>
  <c r="I4213" i="1"/>
  <c r="H4213" i="1"/>
  <c r="I4212" i="1"/>
  <c r="H4212" i="1"/>
  <c r="I4211" i="1"/>
  <c r="H4211" i="1"/>
  <c r="I4210" i="1"/>
  <c r="H4210" i="1"/>
  <c r="I4209" i="1"/>
  <c r="H4209" i="1"/>
  <c r="I4208" i="1"/>
  <c r="H4208" i="1"/>
  <c r="I4207" i="1"/>
  <c r="H4207" i="1"/>
  <c r="I4206" i="1"/>
  <c r="H4206" i="1"/>
  <c r="I4205" i="1"/>
  <c r="H4205" i="1"/>
  <c r="I4204" i="1"/>
  <c r="H4204" i="1"/>
  <c r="I4203" i="1"/>
  <c r="H4203" i="1"/>
  <c r="I4202" i="1"/>
  <c r="H4202" i="1"/>
  <c r="I4201" i="1"/>
  <c r="H4201" i="1"/>
  <c r="I4200" i="1"/>
  <c r="H4200" i="1"/>
  <c r="I4199" i="1"/>
  <c r="H4199" i="1"/>
  <c r="I4198" i="1"/>
  <c r="H4198" i="1"/>
  <c r="I4197" i="1"/>
  <c r="H4197" i="1"/>
  <c r="I4196" i="1"/>
  <c r="H4196" i="1"/>
  <c r="I4195" i="1"/>
  <c r="H4195" i="1"/>
  <c r="I4194" i="1"/>
  <c r="H4194" i="1"/>
  <c r="I4193" i="1"/>
  <c r="H4193" i="1"/>
  <c r="I4192" i="1"/>
  <c r="H4192" i="1"/>
  <c r="I4191" i="1"/>
  <c r="H4191" i="1"/>
  <c r="I4190" i="1"/>
  <c r="H4190" i="1"/>
  <c r="I4189" i="1"/>
  <c r="H4189" i="1"/>
  <c r="I4188" i="1"/>
  <c r="H4188" i="1"/>
  <c r="I4187" i="1"/>
  <c r="H4187" i="1"/>
  <c r="I4186" i="1"/>
  <c r="H4186" i="1"/>
  <c r="I4185" i="1"/>
  <c r="H4185" i="1"/>
  <c r="I4184" i="1"/>
  <c r="H4184" i="1"/>
  <c r="I4183" i="1"/>
  <c r="H4183" i="1"/>
  <c r="I4182" i="1"/>
  <c r="H4182" i="1"/>
  <c r="I4181" i="1"/>
  <c r="H4181" i="1"/>
  <c r="I4180" i="1"/>
  <c r="H4180" i="1"/>
  <c r="I4179" i="1"/>
  <c r="H4179" i="1"/>
  <c r="I4178" i="1"/>
  <c r="H4178" i="1"/>
  <c r="I4177" i="1"/>
  <c r="H4177" i="1"/>
  <c r="I4176" i="1"/>
  <c r="H4176" i="1"/>
  <c r="I4175" i="1"/>
  <c r="H4175" i="1"/>
  <c r="I4174" i="1"/>
  <c r="H4174" i="1"/>
  <c r="I4173" i="1"/>
  <c r="H4173" i="1"/>
  <c r="I4172" i="1"/>
  <c r="H4172" i="1"/>
  <c r="I4171" i="1"/>
  <c r="H4171" i="1"/>
  <c r="I4170" i="1"/>
  <c r="H4170" i="1"/>
  <c r="I4169" i="1"/>
  <c r="H4169" i="1"/>
  <c r="I4168" i="1"/>
  <c r="H4168" i="1"/>
  <c r="I4167" i="1"/>
  <c r="H4167" i="1"/>
  <c r="I4166" i="1"/>
  <c r="H4166" i="1"/>
  <c r="I4165" i="1"/>
  <c r="H4165" i="1"/>
  <c r="I4164" i="1"/>
  <c r="H4164" i="1"/>
  <c r="I4163" i="1"/>
  <c r="H4163" i="1"/>
  <c r="I4162" i="1"/>
  <c r="H4162" i="1"/>
  <c r="I4161" i="1"/>
  <c r="H4161" i="1"/>
  <c r="I4160" i="1"/>
  <c r="H4160" i="1"/>
  <c r="I4159" i="1"/>
  <c r="H4159" i="1"/>
  <c r="I4158" i="1"/>
  <c r="H4158" i="1"/>
  <c r="I4157" i="1"/>
  <c r="H4157" i="1"/>
  <c r="I4156" i="1"/>
  <c r="H4156" i="1"/>
  <c r="I4155" i="1"/>
  <c r="H4155" i="1"/>
  <c r="I4154" i="1"/>
  <c r="H4154" i="1"/>
  <c r="I4153" i="1"/>
  <c r="H4153" i="1"/>
  <c r="I4152" i="1"/>
  <c r="H4152" i="1"/>
  <c r="I4151" i="1"/>
  <c r="H4151" i="1"/>
  <c r="I4150" i="1"/>
  <c r="H4150" i="1"/>
  <c r="I4149" i="1"/>
  <c r="H4149" i="1"/>
  <c r="I4148" i="1"/>
  <c r="H4148" i="1"/>
  <c r="I4147" i="1"/>
  <c r="H4147" i="1"/>
  <c r="I4146" i="1"/>
  <c r="H4146" i="1"/>
  <c r="I4145" i="1"/>
  <c r="H4145" i="1"/>
  <c r="I4144" i="1"/>
  <c r="H4144" i="1"/>
  <c r="I4143" i="1"/>
  <c r="H4143" i="1"/>
  <c r="I4142" i="1"/>
  <c r="H4142" i="1"/>
  <c r="I4141" i="1"/>
  <c r="H4141" i="1"/>
  <c r="I4140" i="1"/>
  <c r="H4140" i="1"/>
  <c r="I4139" i="1"/>
  <c r="H4139" i="1"/>
  <c r="I4138" i="1"/>
  <c r="H4138" i="1"/>
  <c r="I4137" i="1"/>
  <c r="H4137" i="1"/>
  <c r="I4136" i="1"/>
  <c r="H4136" i="1"/>
  <c r="I4135" i="1"/>
  <c r="H4135" i="1"/>
  <c r="I4134" i="1"/>
  <c r="H4134" i="1"/>
  <c r="I4133" i="1"/>
  <c r="H4133" i="1"/>
  <c r="I4132" i="1"/>
  <c r="H4132" i="1"/>
  <c r="I4131" i="1"/>
  <c r="H4131" i="1"/>
  <c r="I4130" i="1"/>
  <c r="H4130" i="1"/>
  <c r="I4129" i="1"/>
  <c r="H4129" i="1"/>
  <c r="I4128" i="1"/>
  <c r="H4128" i="1"/>
  <c r="I4127" i="1"/>
  <c r="H4127" i="1"/>
  <c r="I4126" i="1"/>
  <c r="H4126" i="1"/>
  <c r="I4125" i="1"/>
  <c r="H4125" i="1"/>
  <c r="I4124" i="1"/>
  <c r="H4124" i="1"/>
  <c r="I4123" i="1"/>
  <c r="H4123" i="1"/>
  <c r="I4122" i="1"/>
  <c r="H4122" i="1"/>
  <c r="I4121" i="1"/>
  <c r="H4121" i="1"/>
  <c r="I4120" i="1"/>
  <c r="H4120" i="1"/>
  <c r="I4119" i="1"/>
  <c r="H4119" i="1"/>
  <c r="I4118" i="1"/>
  <c r="H4118" i="1"/>
  <c r="I4117" i="1"/>
  <c r="H4117" i="1"/>
  <c r="I4116" i="1"/>
  <c r="H4116" i="1"/>
  <c r="I4115" i="1"/>
  <c r="H4115" i="1"/>
  <c r="I4114" i="1"/>
  <c r="H4114" i="1"/>
  <c r="I4113" i="1"/>
  <c r="H4113" i="1"/>
  <c r="I4112" i="1"/>
  <c r="H4112" i="1"/>
  <c r="I4111" i="1"/>
  <c r="H4111" i="1"/>
  <c r="I4110" i="1"/>
  <c r="H4110" i="1"/>
  <c r="I4109" i="1"/>
  <c r="H4109" i="1"/>
  <c r="I4108" i="1"/>
  <c r="H4108" i="1"/>
  <c r="I4107" i="1"/>
  <c r="H4107" i="1"/>
  <c r="I4106" i="1"/>
  <c r="H4106" i="1"/>
  <c r="I4105" i="1"/>
  <c r="H4105" i="1"/>
  <c r="I4104" i="1"/>
  <c r="H4104" i="1"/>
  <c r="I4103" i="1"/>
  <c r="H4103" i="1"/>
  <c r="I4102" i="1"/>
  <c r="H4102" i="1"/>
  <c r="I4101" i="1"/>
  <c r="H4101" i="1"/>
  <c r="I4100" i="1"/>
  <c r="H4100" i="1"/>
  <c r="I4099" i="1"/>
  <c r="H4099" i="1"/>
  <c r="I4098" i="1"/>
  <c r="H4098" i="1"/>
  <c r="I4097" i="1"/>
  <c r="H4097" i="1"/>
  <c r="I4096" i="1"/>
  <c r="H4096" i="1"/>
  <c r="I4095" i="1"/>
  <c r="H4095" i="1"/>
  <c r="I4094" i="1"/>
  <c r="H4094" i="1"/>
  <c r="I4093" i="1"/>
  <c r="H4093" i="1"/>
  <c r="I4092" i="1"/>
  <c r="H4092" i="1"/>
  <c r="I4091" i="1"/>
  <c r="H4091" i="1"/>
  <c r="I4090" i="1"/>
  <c r="H4090" i="1"/>
  <c r="I4089" i="1"/>
  <c r="H4089" i="1"/>
  <c r="I4088" i="1"/>
  <c r="H4088" i="1"/>
  <c r="I4087" i="1"/>
  <c r="H4087" i="1"/>
  <c r="I4086" i="1"/>
  <c r="H4086" i="1"/>
  <c r="I4085" i="1"/>
  <c r="H4085" i="1"/>
  <c r="I4084" i="1"/>
  <c r="H4084" i="1"/>
  <c r="I4083" i="1"/>
  <c r="H4083" i="1"/>
  <c r="I4082" i="1"/>
  <c r="H4082" i="1"/>
  <c r="I4081" i="1"/>
  <c r="H4081" i="1"/>
  <c r="I4080" i="1"/>
  <c r="H4080" i="1"/>
  <c r="I4079" i="1"/>
  <c r="H4079" i="1"/>
  <c r="I4078" i="1"/>
  <c r="H4078" i="1"/>
  <c r="I4077" i="1"/>
  <c r="H4077" i="1"/>
  <c r="I4076" i="1"/>
  <c r="H4076" i="1"/>
  <c r="I4075" i="1"/>
  <c r="H4075" i="1"/>
  <c r="I4074" i="1"/>
  <c r="H4074" i="1"/>
  <c r="I4073" i="1"/>
  <c r="H4073" i="1"/>
  <c r="I4072" i="1"/>
  <c r="H4072" i="1"/>
  <c r="I4071" i="1"/>
  <c r="H4071" i="1"/>
  <c r="I4070" i="1"/>
  <c r="H4070" i="1"/>
  <c r="I4069" i="1"/>
  <c r="H4069" i="1"/>
  <c r="I4068" i="1"/>
  <c r="H4068" i="1"/>
  <c r="I4067" i="1"/>
  <c r="H4067" i="1"/>
  <c r="I4066" i="1"/>
  <c r="H4066" i="1"/>
  <c r="I4065" i="1"/>
  <c r="H4065" i="1"/>
  <c r="I4064" i="1"/>
  <c r="H4064" i="1"/>
  <c r="I4063" i="1"/>
  <c r="H4063" i="1"/>
  <c r="I4062" i="1"/>
  <c r="H4062" i="1"/>
  <c r="I4061" i="1"/>
  <c r="H4061" i="1"/>
  <c r="I4060" i="1"/>
  <c r="H4060" i="1"/>
  <c r="I4059" i="1"/>
  <c r="H4059" i="1"/>
  <c r="I4058" i="1"/>
  <c r="H4058" i="1"/>
  <c r="I4057" i="1"/>
  <c r="H4057" i="1"/>
  <c r="I4056" i="1"/>
  <c r="H4056" i="1"/>
  <c r="I4055" i="1"/>
  <c r="H4055" i="1"/>
  <c r="I4054" i="1"/>
  <c r="H4054" i="1"/>
  <c r="I4053" i="1"/>
  <c r="H4053" i="1"/>
  <c r="I4052" i="1"/>
  <c r="H4052" i="1"/>
  <c r="I4051" i="1"/>
  <c r="H4051" i="1"/>
  <c r="I4050" i="1"/>
  <c r="H4050" i="1"/>
  <c r="I4049" i="1"/>
  <c r="H4049" i="1"/>
  <c r="I4048" i="1"/>
  <c r="H4048" i="1"/>
  <c r="I4047" i="1"/>
  <c r="H4047" i="1"/>
  <c r="I4046" i="1"/>
  <c r="H4046" i="1"/>
  <c r="I4045" i="1"/>
  <c r="H4045" i="1"/>
  <c r="I4044" i="1"/>
  <c r="H4044" i="1"/>
  <c r="I4043" i="1"/>
  <c r="H4043" i="1"/>
  <c r="I4042" i="1"/>
  <c r="H4042" i="1"/>
  <c r="I4041" i="1"/>
  <c r="H4041" i="1"/>
  <c r="I4040" i="1"/>
  <c r="H4040" i="1"/>
  <c r="I4039" i="1"/>
  <c r="H4039" i="1"/>
  <c r="I4038" i="1"/>
  <c r="H4038" i="1"/>
  <c r="I4037" i="1"/>
  <c r="H4037" i="1"/>
  <c r="I4036" i="1"/>
  <c r="H4036" i="1"/>
  <c r="I4035" i="1"/>
  <c r="H4035" i="1"/>
  <c r="I4034" i="1"/>
  <c r="H4034" i="1"/>
  <c r="I4033" i="1"/>
  <c r="H4033" i="1"/>
  <c r="I4032" i="1"/>
  <c r="H4032" i="1"/>
  <c r="I4031" i="1"/>
  <c r="H4031" i="1"/>
  <c r="I4030" i="1"/>
  <c r="H4030" i="1"/>
  <c r="I4029" i="1"/>
  <c r="H4029" i="1"/>
  <c r="I4028" i="1"/>
  <c r="H4028" i="1"/>
  <c r="I4027" i="1"/>
  <c r="H4027" i="1"/>
  <c r="I4026" i="1"/>
  <c r="H4026" i="1"/>
  <c r="I4025" i="1"/>
  <c r="H4025" i="1"/>
  <c r="I4024" i="1"/>
  <c r="H4024" i="1"/>
  <c r="I4023" i="1"/>
  <c r="H4023" i="1"/>
  <c r="I4022" i="1"/>
  <c r="H4022" i="1"/>
  <c r="I4021" i="1"/>
  <c r="H4021" i="1"/>
  <c r="I4020" i="1"/>
  <c r="H4020" i="1"/>
  <c r="I4019" i="1"/>
  <c r="H4019" i="1"/>
  <c r="I4018" i="1"/>
  <c r="H4018" i="1"/>
  <c r="I4017" i="1"/>
  <c r="H4017" i="1"/>
  <c r="I4016" i="1"/>
  <c r="H4016" i="1"/>
  <c r="I4015" i="1"/>
  <c r="H4015" i="1"/>
  <c r="I4014" i="1"/>
  <c r="H4014" i="1"/>
  <c r="I4013" i="1"/>
  <c r="H4013" i="1"/>
  <c r="I4012" i="1"/>
  <c r="H4012" i="1"/>
  <c r="I4011" i="1"/>
  <c r="H4011" i="1"/>
  <c r="I4010" i="1"/>
  <c r="H4010" i="1"/>
  <c r="I4009" i="1"/>
  <c r="H4009" i="1"/>
  <c r="I4008" i="1"/>
  <c r="H4008" i="1"/>
  <c r="I4007" i="1"/>
  <c r="H4007" i="1"/>
  <c r="I4006" i="1"/>
  <c r="H4006" i="1"/>
  <c r="I4005" i="1"/>
  <c r="H4005" i="1"/>
  <c r="I4004" i="1"/>
  <c r="H4004" i="1"/>
  <c r="I4003" i="1"/>
  <c r="H4003" i="1"/>
  <c r="I4002" i="1"/>
  <c r="H4002" i="1"/>
  <c r="I4001" i="1"/>
  <c r="H4001" i="1"/>
  <c r="I4000" i="1"/>
  <c r="H4000" i="1"/>
  <c r="I3999" i="1"/>
  <c r="H3999" i="1"/>
  <c r="I3998" i="1"/>
  <c r="H3998" i="1"/>
  <c r="I3997" i="1"/>
  <c r="H3997" i="1"/>
  <c r="I3996" i="1"/>
  <c r="H3996" i="1"/>
  <c r="I3995" i="1"/>
  <c r="H3995" i="1"/>
  <c r="I3994" i="1"/>
  <c r="H3994" i="1"/>
  <c r="I3993" i="1"/>
  <c r="H3993" i="1"/>
  <c r="I3992" i="1"/>
  <c r="H3992" i="1"/>
  <c r="I3991" i="1"/>
  <c r="H3991" i="1"/>
  <c r="I3990" i="1"/>
  <c r="H3990" i="1"/>
  <c r="I3989" i="1"/>
  <c r="H3989" i="1"/>
  <c r="I3988" i="1"/>
  <c r="H3988" i="1"/>
  <c r="I3987" i="1"/>
  <c r="H3987" i="1"/>
  <c r="I3986" i="1"/>
  <c r="H3986" i="1"/>
  <c r="I3985" i="1"/>
  <c r="H3985" i="1"/>
  <c r="I3984" i="1"/>
  <c r="H3984" i="1"/>
  <c r="I3983" i="1"/>
  <c r="H3983" i="1"/>
  <c r="I3982" i="1"/>
  <c r="H3982" i="1"/>
  <c r="I3981" i="1"/>
  <c r="H3981" i="1"/>
  <c r="I3980" i="1"/>
  <c r="H3980" i="1"/>
  <c r="I3979" i="1"/>
  <c r="H3979" i="1"/>
  <c r="I3978" i="1"/>
  <c r="H3978" i="1"/>
  <c r="I3977" i="1"/>
  <c r="H3977" i="1"/>
  <c r="I3976" i="1"/>
  <c r="H3976" i="1"/>
  <c r="I3975" i="1"/>
  <c r="H3975" i="1"/>
  <c r="I3974" i="1"/>
  <c r="H3974" i="1"/>
  <c r="I3973" i="1"/>
  <c r="H3973" i="1"/>
  <c r="I3972" i="1"/>
  <c r="H3972" i="1"/>
  <c r="I3971" i="1"/>
  <c r="H3971" i="1"/>
  <c r="I3970" i="1"/>
  <c r="H3970" i="1"/>
  <c r="I3969" i="1"/>
  <c r="H3969" i="1"/>
  <c r="I3968" i="1"/>
  <c r="H3968" i="1"/>
  <c r="I3967" i="1"/>
  <c r="H3967" i="1"/>
  <c r="I3966" i="1"/>
  <c r="H3966" i="1"/>
  <c r="I3965" i="1"/>
  <c r="H3965" i="1"/>
  <c r="I3964" i="1"/>
  <c r="H3964" i="1"/>
  <c r="I3963" i="1"/>
  <c r="H3963" i="1"/>
  <c r="I3962" i="1"/>
  <c r="H3962" i="1"/>
  <c r="I3961" i="1"/>
  <c r="H3961" i="1"/>
  <c r="I3960" i="1"/>
  <c r="H3960" i="1"/>
  <c r="I3959" i="1"/>
  <c r="H3959" i="1"/>
  <c r="I3958" i="1"/>
  <c r="H3958" i="1"/>
  <c r="I3957" i="1"/>
  <c r="H3957" i="1"/>
  <c r="I3956" i="1"/>
  <c r="H3956" i="1"/>
  <c r="I3955" i="1"/>
  <c r="H3955" i="1"/>
  <c r="I3954" i="1"/>
  <c r="H3954" i="1"/>
  <c r="I3953" i="1"/>
  <c r="H3953" i="1"/>
  <c r="I3952" i="1"/>
  <c r="H3952" i="1"/>
  <c r="I3951" i="1"/>
  <c r="H3951" i="1"/>
  <c r="I3950" i="1"/>
  <c r="H3950" i="1"/>
  <c r="I3949" i="1"/>
  <c r="H3949" i="1"/>
  <c r="I3948" i="1"/>
  <c r="H3948" i="1"/>
  <c r="I3947" i="1"/>
  <c r="H3947" i="1"/>
  <c r="I3946" i="1"/>
  <c r="H3946" i="1"/>
  <c r="I3945" i="1"/>
  <c r="H3945" i="1"/>
  <c r="I3944" i="1"/>
  <c r="H3944" i="1"/>
  <c r="I3943" i="1"/>
  <c r="H3943" i="1"/>
  <c r="I3942" i="1"/>
  <c r="H3942" i="1"/>
  <c r="I3941" i="1"/>
  <c r="H3941" i="1"/>
  <c r="I3940" i="1"/>
  <c r="H3940" i="1"/>
  <c r="I3939" i="1"/>
  <c r="H3939" i="1"/>
  <c r="I3938" i="1"/>
  <c r="H3938" i="1"/>
  <c r="I3937" i="1"/>
  <c r="H3937" i="1"/>
  <c r="I3936" i="1"/>
  <c r="H3936" i="1"/>
  <c r="I3935" i="1"/>
  <c r="H3935" i="1"/>
  <c r="I3934" i="1"/>
  <c r="H3934" i="1"/>
  <c r="I3933" i="1"/>
  <c r="H3933" i="1"/>
  <c r="I3932" i="1"/>
  <c r="H3932" i="1"/>
  <c r="I3931" i="1"/>
  <c r="H3931" i="1"/>
  <c r="I3930" i="1"/>
  <c r="H3930" i="1"/>
  <c r="I3929" i="1"/>
  <c r="H3929" i="1"/>
  <c r="I3928" i="1"/>
  <c r="H3928" i="1"/>
  <c r="I3927" i="1"/>
  <c r="H3927" i="1"/>
  <c r="I3926" i="1"/>
  <c r="H3926" i="1"/>
  <c r="I3925" i="1"/>
  <c r="H3925" i="1"/>
  <c r="I3924" i="1"/>
  <c r="H3924" i="1"/>
  <c r="I3923" i="1"/>
  <c r="H3923" i="1"/>
  <c r="I3922" i="1"/>
  <c r="H3922" i="1"/>
  <c r="I3921" i="1"/>
  <c r="H3921" i="1"/>
  <c r="I3920" i="1"/>
  <c r="H3920" i="1"/>
  <c r="I3919" i="1"/>
  <c r="H3919" i="1"/>
  <c r="I3918" i="1"/>
  <c r="H3918" i="1"/>
  <c r="I3917" i="1"/>
  <c r="H3917" i="1"/>
  <c r="I3916" i="1"/>
  <c r="H3916" i="1"/>
  <c r="I3915" i="1"/>
  <c r="H3915" i="1"/>
  <c r="I3914" i="1"/>
  <c r="H3914" i="1"/>
  <c r="I3913" i="1"/>
  <c r="H3913" i="1"/>
  <c r="I3912" i="1"/>
  <c r="H3912" i="1"/>
  <c r="I3911" i="1"/>
  <c r="H3911" i="1"/>
  <c r="I3910" i="1"/>
  <c r="H3910" i="1"/>
  <c r="I3909" i="1"/>
  <c r="H3909" i="1"/>
  <c r="I3908" i="1"/>
  <c r="H3908" i="1"/>
  <c r="I3907" i="1"/>
  <c r="H3907" i="1"/>
  <c r="I3906" i="1"/>
  <c r="H3906" i="1"/>
  <c r="I3905" i="1"/>
  <c r="H3905" i="1"/>
  <c r="I3904" i="1"/>
  <c r="H3904" i="1"/>
  <c r="I3903" i="1"/>
  <c r="H3903" i="1"/>
  <c r="I3902" i="1"/>
  <c r="H3902" i="1"/>
  <c r="I3901" i="1"/>
  <c r="H3901" i="1"/>
  <c r="I3900" i="1"/>
  <c r="H3900" i="1"/>
  <c r="I3899" i="1"/>
  <c r="H3899" i="1"/>
  <c r="I3898" i="1"/>
  <c r="H3898" i="1"/>
  <c r="I3897" i="1"/>
  <c r="H3897" i="1"/>
  <c r="I3896" i="1"/>
  <c r="H3896" i="1"/>
  <c r="I3895" i="1"/>
  <c r="H3895" i="1"/>
  <c r="I3894" i="1"/>
  <c r="H3894" i="1"/>
  <c r="I3893" i="1"/>
  <c r="H3893" i="1"/>
  <c r="I3892" i="1"/>
  <c r="H3892" i="1"/>
  <c r="I3891" i="1"/>
  <c r="H3891" i="1"/>
  <c r="I3890" i="1"/>
  <c r="H3890" i="1"/>
  <c r="I3889" i="1"/>
  <c r="H3889" i="1"/>
  <c r="I3888" i="1"/>
  <c r="H3888" i="1"/>
  <c r="I3887" i="1"/>
  <c r="H3887" i="1"/>
  <c r="I3886" i="1"/>
  <c r="H3886" i="1"/>
  <c r="I3885" i="1"/>
  <c r="H3885" i="1"/>
  <c r="I3884" i="1"/>
  <c r="H3884" i="1"/>
  <c r="I3883" i="1"/>
  <c r="H3883" i="1"/>
  <c r="I3882" i="1"/>
  <c r="H3882" i="1"/>
  <c r="I3881" i="1"/>
  <c r="H3881" i="1"/>
  <c r="I3880" i="1"/>
  <c r="H3880" i="1"/>
  <c r="I3879" i="1"/>
  <c r="H3879" i="1"/>
  <c r="I3878" i="1"/>
  <c r="H3878" i="1"/>
  <c r="I3877" i="1"/>
  <c r="H3877" i="1"/>
  <c r="I3876" i="1"/>
  <c r="H3876" i="1"/>
  <c r="I3875" i="1"/>
  <c r="H3875" i="1"/>
  <c r="I3874" i="1"/>
  <c r="H3874" i="1"/>
  <c r="I3873" i="1"/>
  <c r="H3873" i="1"/>
  <c r="I3872" i="1"/>
  <c r="H3872" i="1"/>
  <c r="I3871" i="1"/>
  <c r="H3871" i="1"/>
  <c r="I3870" i="1"/>
  <c r="H3870" i="1"/>
  <c r="I3869" i="1"/>
  <c r="H3869" i="1"/>
  <c r="I3868" i="1"/>
  <c r="H3868" i="1"/>
  <c r="I3867" i="1"/>
  <c r="H3867" i="1"/>
  <c r="I3866" i="1"/>
  <c r="H3866" i="1"/>
  <c r="I3865" i="1"/>
  <c r="H3865" i="1"/>
  <c r="I3864" i="1"/>
  <c r="H3864" i="1"/>
  <c r="I3863" i="1"/>
  <c r="H3863" i="1"/>
  <c r="I3862" i="1"/>
  <c r="H3862" i="1"/>
  <c r="I3861" i="1"/>
  <c r="H3861" i="1"/>
  <c r="I3860" i="1"/>
  <c r="H3860" i="1"/>
  <c r="I3859" i="1"/>
  <c r="H3859" i="1"/>
  <c r="I3858" i="1"/>
  <c r="H3858" i="1"/>
  <c r="I3857" i="1"/>
  <c r="H3857" i="1"/>
  <c r="I3856" i="1"/>
  <c r="H3856" i="1"/>
  <c r="I3855" i="1"/>
  <c r="H3855" i="1"/>
  <c r="I3854" i="1"/>
  <c r="H3854" i="1"/>
  <c r="I3853" i="1"/>
  <c r="H3853" i="1"/>
  <c r="I3852" i="1"/>
  <c r="H3852" i="1"/>
  <c r="I3851" i="1"/>
  <c r="H3851" i="1"/>
  <c r="I3850" i="1"/>
  <c r="H3850" i="1"/>
  <c r="I3849" i="1"/>
  <c r="H3849" i="1"/>
  <c r="I3848" i="1"/>
  <c r="H3848" i="1"/>
  <c r="I3847" i="1"/>
  <c r="H3847" i="1"/>
  <c r="I3846" i="1"/>
  <c r="H3846" i="1"/>
  <c r="I3845" i="1"/>
  <c r="H3845" i="1"/>
  <c r="I3844" i="1"/>
  <c r="H3844" i="1"/>
  <c r="I3843" i="1"/>
  <c r="H3843" i="1"/>
  <c r="I3842" i="1"/>
  <c r="H3842" i="1"/>
  <c r="I3841" i="1"/>
  <c r="H3841" i="1"/>
  <c r="I3840" i="1"/>
  <c r="H3840" i="1"/>
  <c r="I3839" i="1"/>
  <c r="H3839" i="1"/>
  <c r="I3838" i="1"/>
  <c r="H3838" i="1"/>
  <c r="I3837" i="1"/>
  <c r="H3837" i="1"/>
  <c r="I3836" i="1"/>
  <c r="H3836" i="1"/>
  <c r="I3835" i="1"/>
  <c r="H3835" i="1"/>
  <c r="I3834" i="1"/>
  <c r="H3834" i="1"/>
  <c r="I3833" i="1"/>
  <c r="H3833" i="1"/>
  <c r="I3832" i="1"/>
  <c r="H3832" i="1"/>
  <c r="I3831" i="1"/>
  <c r="H3831" i="1"/>
  <c r="I3830" i="1"/>
  <c r="H3830" i="1"/>
  <c r="I3829" i="1"/>
  <c r="H3829" i="1"/>
  <c r="I3828" i="1"/>
  <c r="H3828" i="1"/>
  <c r="I3827" i="1"/>
  <c r="H3827" i="1"/>
  <c r="I3826" i="1"/>
  <c r="H3826" i="1"/>
  <c r="I3825" i="1"/>
  <c r="H3825" i="1"/>
  <c r="I3824" i="1"/>
  <c r="H3824" i="1"/>
  <c r="I3823" i="1"/>
  <c r="H3823" i="1"/>
  <c r="I3822" i="1"/>
  <c r="H3822" i="1"/>
  <c r="I3821" i="1"/>
  <c r="H3821" i="1"/>
  <c r="I3820" i="1"/>
  <c r="H3820" i="1"/>
  <c r="I3819" i="1"/>
  <c r="H3819" i="1"/>
  <c r="I3818" i="1"/>
  <c r="H3818" i="1"/>
  <c r="I3817" i="1"/>
  <c r="H3817" i="1"/>
  <c r="I3816" i="1"/>
  <c r="H3816" i="1"/>
  <c r="I3815" i="1"/>
  <c r="H3815" i="1"/>
  <c r="I3814" i="1"/>
  <c r="H3814" i="1"/>
  <c r="I3813" i="1"/>
  <c r="H3813" i="1"/>
  <c r="I3812" i="1"/>
  <c r="H3812" i="1"/>
  <c r="I3811" i="1"/>
  <c r="H3811" i="1"/>
  <c r="I3810" i="1"/>
  <c r="H3810" i="1"/>
  <c r="I3809" i="1"/>
  <c r="H3809" i="1"/>
  <c r="I3808" i="1"/>
  <c r="H3808" i="1"/>
  <c r="I3807" i="1"/>
  <c r="H3807" i="1"/>
  <c r="I3806" i="1"/>
  <c r="H3806" i="1"/>
  <c r="I3805" i="1"/>
  <c r="H3805" i="1"/>
  <c r="I3804" i="1"/>
  <c r="H3804" i="1"/>
  <c r="I3803" i="1"/>
  <c r="H3803" i="1"/>
  <c r="I3802" i="1"/>
  <c r="H3802" i="1"/>
  <c r="I3801" i="1"/>
  <c r="H3801" i="1"/>
  <c r="I3800" i="1"/>
  <c r="H3800" i="1"/>
  <c r="I3799" i="1"/>
  <c r="H3799" i="1"/>
  <c r="I3798" i="1"/>
  <c r="H3798" i="1"/>
  <c r="I3797" i="1"/>
  <c r="H3797" i="1"/>
  <c r="I3796" i="1"/>
  <c r="H3796" i="1"/>
  <c r="I3795" i="1"/>
  <c r="H3795" i="1"/>
  <c r="I3794" i="1"/>
  <c r="H3794" i="1"/>
  <c r="I3793" i="1"/>
  <c r="H3793" i="1"/>
  <c r="I3792" i="1"/>
  <c r="H3792" i="1"/>
  <c r="I3791" i="1"/>
  <c r="H3791" i="1"/>
  <c r="I3790" i="1"/>
  <c r="H3790" i="1"/>
  <c r="I3789" i="1"/>
  <c r="H3789" i="1"/>
  <c r="I3788" i="1"/>
  <c r="H3788" i="1"/>
  <c r="I3787" i="1"/>
  <c r="H3787" i="1"/>
  <c r="I3786" i="1"/>
  <c r="H3786" i="1"/>
  <c r="I3785" i="1"/>
  <c r="H3785" i="1"/>
  <c r="I3784" i="1"/>
  <c r="H3784" i="1"/>
  <c r="I3783" i="1"/>
  <c r="H3783" i="1"/>
  <c r="I3782" i="1"/>
  <c r="H3782" i="1"/>
  <c r="I3781" i="1"/>
  <c r="H3781" i="1"/>
  <c r="I3780" i="1"/>
  <c r="H3780" i="1"/>
  <c r="I3779" i="1"/>
  <c r="H3779" i="1"/>
  <c r="I3778" i="1"/>
  <c r="H3778" i="1"/>
  <c r="I3777" i="1"/>
  <c r="H3777" i="1"/>
  <c r="I3776" i="1"/>
  <c r="H3776" i="1"/>
  <c r="I3775" i="1"/>
  <c r="H3775" i="1"/>
  <c r="I3774" i="1"/>
  <c r="H3774" i="1"/>
  <c r="I3773" i="1"/>
  <c r="H3773" i="1"/>
  <c r="I3772" i="1"/>
  <c r="H3772" i="1"/>
  <c r="I3771" i="1"/>
  <c r="H3771" i="1"/>
  <c r="I3770" i="1"/>
  <c r="H3770" i="1"/>
  <c r="I3769" i="1"/>
  <c r="H3769" i="1"/>
  <c r="I3768" i="1"/>
  <c r="H3768" i="1"/>
  <c r="I3767" i="1"/>
  <c r="H3767" i="1"/>
  <c r="I3766" i="1"/>
  <c r="H3766" i="1"/>
  <c r="I3765" i="1"/>
  <c r="H3765" i="1"/>
  <c r="I3764" i="1"/>
  <c r="H3764" i="1"/>
  <c r="I3763" i="1"/>
  <c r="H3763" i="1"/>
  <c r="I3762" i="1"/>
  <c r="H3762" i="1"/>
  <c r="I3761" i="1"/>
  <c r="H3761" i="1"/>
  <c r="I3760" i="1"/>
  <c r="H3760" i="1"/>
  <c r="I3759" i="1"/>
  <c r="H3759" i="1"/>
  <c r="I3758" i="1"/>
  <c r="H3758" i="1"/>
  <c r="I3757" i="1"/>
  <c r="H3757" i="1"/>
  <c r="I3756" i="1"/>
  <c r="H3756" i="1"/>
  <c r="I3755" i="1"/>
  <c r="H3755" i="1"/>
  <c r="I3754" i="1"/>
  <c r="H3754" i="1"/>
  <c r="I3753" i="1"/>
  <c r="H3753" i="1"/>
  <c r="I3752" i="1"/>
  <c r="H3752" i="1"/>
  <c r="I3751" i="1"/>
  <c r="H3751" i="1"/>
  <c r="I3750" i="1"/>
  <c r="H3750" i="1"/>
  <c r="I3749" i="1"/>
  <c r="H3749" i="1"/>
  <c r="I3748" i="1"/>
  <c r="H3748" i="1"/>
  <c r="I3747" i="1"/>
  <c r="H3747" i="1"/>
  <c r="I3746" i="1"/>
  <c r="H3746" i="1"/>
  <c r="I3745" i="1"/>
  <c r="H3745" i="1"/>
  <c r="I3744" i="1"/>
  <c r="H3744" i="1"/>
  <c r="I3743" i="1"/>
  <c r="H3743" i="1"/>
  <c r="I3742" i="1"/>
  <c r="H3742" i="1"/>
  <c r="I3741" i="1"/>
  <c r="H3741" i="1"/>
  <c r="I3740" i="1"/>
  <c r="H3740" i="1"/>
  <c r="I3739" i="1"/>
  <c r="H3739" i="1"/>
  <c r="I3738" i="1"/>
  <c r="H3738" i="1"/>
  <c r="I3737" i="1"/>
  <c r="H3737" i="1"/>
  <c r="I3736" i="1"/>
  <c r="H3736" i="1"/>
  <c r="I3735" i="1"/>
  <c r="H3735" i="1"/>
  <c r="I3734" i="1"/>
  <c r="H3734" i="1"/>
  <c r="I3733" i="1"/>
  <c r="H3733" i="1"/>
  <c r="I3732" i="1"/>
  <c r="H3732" i="1"/>
  <c r="I3731" i="1"/>
  <c r="H3731" i="1"/>
  <c r="I3730" i="1"/>
  <c r="H3730" i="1"/>
  <c r="I3729" i="1"/>
  <c r="H3729" i="1"/>
  <c r="I3728" i="1"/>
  <c r="H3728" i="1"/>
  <c r="I3727" i="1"/>
  <c r="H3727" i="1"/>
  <c r="I3726" i="1"/>
  <c r="H3726" i="1"/>
  <c r="I3725" i="1"/>
  <c r="H3725" i="1"/>
  <c r="I3724" i="1"/>
  <c r="H3724" i="1"/>
  <c r="I3723" i="1"/>
  <c r="H3723" i="1"/>
  <c r="I3722" i="1"/>
  <c r="H3722" i="1"/>
  <c r="I3721" i="1"/>
  <c r="H3721" i="1"/>
  <c r="I3720" i="1"/>
  <c r="H3720" i="1"/>
  <c r="I3719" i="1"/>
  <c r="H3719" i="1"/>
  <c r="I3718" i="1"/>
  <c r="H3718" i="1"/>
  <c r="I3717" i="1"/>
  <c r="H3717" i="1"/>
  <c r="I3716" i="1"/>
  <c r="H3716" i="1"/>
  <c r="I3715" i="1"/>
  <c r="H3715" i="1"/>
  <c r="I3714" i="1"/>
  <c r="H3714" i="1"/>
  <c r="I3713" i="1"/>
  <c r="H3713" i="1"/>
  <c r="I3712" i="1"/>
  <c r="H3712" i="1"/>
  <c r="I3711" i="1"/>
  <c r="H3711" i="1"/>
  <c r="I3710" i="1"/>
  <c r="H3710" i="1"/>
  <c r="I3709" i="1"/>
  <c r="H3709" i="1"/>
  <c r="I3708" i="1"/>
  <c r="H3708" i="1"/>
  <c r="I3707" i="1"/>
  <c r="H3707" i="1"/>
  <c r="I3706" i="1"/>
  <c r="H3706" i="1"/>
  <c r="I3705" i="1"/>
  <c r="H3705" i="1"/>
  <c r="I3704" i="1"/>
  <c r="H3704" i="1"/>
  <c r="I3703" i="1"/>
  <c r="H3703" i="1"/>
  <c r="I3702" i="1"/>
  <c r="H3702" i="1"/>
  <c r="I3701" i="1"/>
  <c r="H3701" i="1"/>
  <c r="I3700" i="1"/>
  <c r="H3700" i="1"/>
  <c r="I3699" i="1"/>
  <c r="H3699" i="1"/>
  <c r="I3698" i="1"/>
  <c r="H3698" i="1"/>
  <c r="I3697" i="1"/>
  <c r="H3697" i="1"/>
  <c r="I3696" i="1"/>
  <c r="H3696" i="1"/>
  <c r="I3695" i="1"/>
  <c r="H3695" i="1"/>
  <c r="I3694" i="1"/>
  <c r="H3694" i="1"/>
  <c r="I3693" i="1"/>
  <c r="H3693" i="1"/>
  <c r="I3692" i="1"/>
  <c r="H3692" i="1"/>
  <c r="I3691" i="1"/>
  <c r="H3691" i="1"/>
  <c r="I3690" i="1"/>
  <c r="H3690" i="1"/>
  <c r="I3689" i="1"/>
  <c r="H3689" i="1"/>
  <c r="I3688" i="1"/>
  <c r="H3688" i="1"/>
  <c r="I3687" i="1"/>
  <c r="H3687" i="1"/>
  <c r="I3686" i="1"/>
  <c r="H3686" i="1"/>
  <c r="I3685" i="1"/>
  <c r="H3685" i="1"/>
  <c r="I3684" i="1"/>
  <c r="H3684" i="1"/>
  <c r="I3683" i="1"/>
  <c r="H3683" i="1"/>
  <c r="I3682" i="1"/>
  <c r="H3682" i="1"/>
  <c r="I3681" i="1"/>
  <c r="H3681" i="1"/>
  <c r="I3680" i="1"/>
  <c r="H3680" i="1"/>
  <c r="I3679" i="1"/>
  <c r="H3679" i="1"/>
  <c r="I3678" i="1"/>
  <c r="H3678" i="1"/>
  <c r="I3677" i="1"/>
  <c r="H3677" i="1"/>
  <c r="I3676" i="1"/>
  <c r="H3676" i="1"/>
  <c r="I3675" i="1"/>
  <c r="H3675" i="1"/>
  <c r="I3674" i="1"/>
  <c r="H3674" i="1"/>
  <c r="I3673" i="1"/>
  <c r="H3673" i="1"/>
  <c r="I3672" i="1"/>
  <c r="H3672" i="1"/>
  <c r="I3671" i="1"/>
  <c r="H3671" i="1"/>
  <c r="I3670" i="1"/>
  <c r="H3670" i="1"/>
  <c r="I3669" i="1"/>
  <c r="H3669" i="1"/>
  <c r="I3668" i="1"/>
  <c r="H3668" i="1"/>
  <c r="I3667" i="1"/>
  <c r="H3667" i="1"/>
  <c r="I3666" i="1"/>
  <c r="H3666" i="1"/>
  <c r="I3665" i="1"/>
  <c r="H3665" i="1"/>
  <c r="I3664" i="1"/>
  <c r="H3664" i="1"/>
  <c r="I3663" i="1"/>
  <c r="H3663" i="1"/>
  <c r="I3662" i="1"/>
  <c r="H3662" i="1"/>
  <c r="I3661" i="1"/>
  <c r="H3661" i="1"/>
  <c r="I3660" i="1"/>
  <c r="H3660" i="1"/>
  <c r="I3659" i="1"/>
  <c r="H3659" i="1"/>
  <c r="I3658" i="1"/>
  <c r="H3658" i="1"/>
  <c r="I3657" i="1"/>
  <c r="H3657" i="1"/>
  <c r="I3656" i="1"/>
  <c r="H3656" i="1"/>
  <c r="I3655" i="1"/>
  <c r="H3655" i="1"/>
  <c r="I3654" i="1"/>
  <c r="H3654" i="1"/>
  <c r="I3653" i="1"/>
  <c r="H3653" i="1"/>
  <c r="I3652" i="1"/>
  <c r="H3652" i="1"/>
  <c r="I3651" i="1"/>
  <c r="H3651" i="1"/>
  <c r="I3650" i="1"/>
  <c r="H3650" i="1"/>
  <c r="I3649" i="1"/>
  <c r="H3649" i="1"/>
  <c r="I3648" i="1"/>
  <c r="H3648" i="1"/>
  <c r="I3647" i="1"/>
  <c r="H3647" i="1"/>
  <c r="I3646" i="1"/>
  <c r="H3646" i="1"/>
  <c r="I3645" i="1"/>
  <c r="H3645" i="1"/>
  <c r="I3644" i="1"/>
  <c r="H3644" i="1"/>
  <c r="I3643" i="1"/>
  <c r="H3643" i="1"/>
  <c r="I3642" i="1"/>
  <c r="H3642" i="1"/>
  <c r="I3641" i="1"/>
  <c r="H3641" i="1"/>
  <c r="I3640" i="1"/>
  <c r="H3640" i="1"/>
  <c r="I3639" i="1"/>
  <c r="H3639" i="1"/>
  <c r="I3638" i="1"/>
  <c r="H3638" i="1"/>
  <c r="I3637" i="1"/>
  <c r="H3637" i="1"/>
  <c r="I3636" i="1"/>
  <c r="H3636" i="1"/>
  <c r="I3635" i="1"/>
  <c r="H3635" i="1"/>
  <c r="I3634" i="1"/>
  <c r="H3634" i="1"/>
  <c r="I3633" i="1"/>
  <c r="H3633" i="1"/>
  <c r="I3632" i="1"/>
  <c r="H3632" i="1"/>
  <c r="I3631" i="1"/>
  <c r="H3631" i="1"/>
  <c r="I3630" i="1"/>
  <c r="H3630" i="1"/>
  <c r="I3629" i="1"/>
  <c r="H3629" i="1"/>
  <c r="I3628" i="1"/>
  <c r="H3628" i="1"/>
  <c r="I3627" i="1"/>
  <c r="H3627" i="1"/>
  <c r="I3626" i="1"/>
  <c r="H3626" i="1"/>
  <c r="I3625" i="1"/>
  <c r="H3625" i="1"/>
  <c r="I3624" i="1"/>
  <c r="H3624" i="1"/>
  <c r="I3623" i="1"/>
  <c r="H3623" i="1"/>
  <c r="I3622" i="1"/>
  <c r="H3622" i="1"/>
  <c r="I3621" i="1"/>
  <c r="H3621" i="1"/>
  <c r="I3620" i="1"/>
  <c r="H3620" i="1"/>
  <c r="I3619" i="1"/>
  <c r="H3619" i="1"/>
  <c r="I3618" i="1"/>
  <c r="H3618" i="1"/>
  <c r="I3617" i="1"/>
  <c r="H3617" i="1"/>
  <c r="I3616" i="1"/>
  <c r="H3616" i="1"/>
  <c r="I3615" i="1"/>
  <c r="H3615" i="1"/>
  <c r="I3614" i="1"/>
  <c r="H3614" i="1"/>
  <c r="I3613" i="1"/>
  <c r="H3613" i="1"/>
  <c r="I3612" i="1"/>
  <c r="H3612" i="1"/>
  <c r="I3611" i="1"/>
  <c r="H3611" i="1"/>
  <c r="I3610" i="1"/>
  <c r="H3610" i="1"/>
  <c r="I3609" i="1"/>
  <c r="H3609" i="1"/>
  <c r="I3608" i="1"/>
  <c r="H3608" i="1"/>
  <c r="I3607" i="1"/>
  <c r="H3607" i="1"/>
  <c r="I3606" i="1"/>
  <c r="H3606" i="1"/>
  <c r="I3605" i="1"/>
  <c r="H3605" i="1"/>
  <c r="I3604" i="1"/>
  <c r="H3604" i="1"/>
  <c r="I3603" i="1"/>
  <c r="H3603" i="1"/>
  <c r="I3602" i="1"/>
  <c r="H3602" i="1"/>
  <c r="I3601" i="1"/>
  <c r="H3601" i="1"/>
  <c r="I3600" i="1"/>
  <c r="H3600" i="1"/>
  <c r="I3599" i="1"/>
  <c r="H3599" i="1"/>
  <c r="I3598" i="1"/>
  <c r="H3598" i="1"/>
  <c r="I3597" i="1"/>
  <c r="H3597" i="1"/>
  <c r="I3596" i="1"/>
  <c r="H3596" i="1"/>
  <c r="I3595" i="1"/>
  <c r="H3595" i="1"/>
  <c r="I3594" i="1"/>
  <c r="H3594" i="1"/>
  <c r="I3593" i="1"/>
  <c r="H3593" i="1"/>
  <c r="I3592" i="1"/>
  <c r="H3592" i="1"/>
  <c r="I3591" i="1"/>
  <c r="H3591" i="1"/>
  <c r="I3590" i="1"/>
  <c r="H3590" i="1"/>
  <c r="I3589" i="1"/>
  <c r="H3589" i="1"/>
  <c r="I3588" i="1"/>
  <c r="H3588" i="1"/>
  <c r="I3587" i="1"/>
  <c r="H3587" i="1"/>
  <c r="I3586" i="1"/>
  <c r="H3586" i="1"/>
  <c r="I3585" i="1"/>
  <c r="H3585" i="1"/>
  <c r="I3584" i="1"/>
  <c r="H3584" i="1"/>
  <c r="I3583" i="1"/>
  <c r="H3583" i="1"/>
  <c r="I3582" i="1"/>
  <c r="H3582" i="1"/>
  <c r="I3581" i="1"/>
  <c r="H3581" i="1"/>
  <c r="I3580" i="1"/>
  <c r="H3580" i="1"/>
  <c r="I3579" i="1"/>
  <c r="H3579" i="1"/>
  <c r="I3578" i="1"/>
  <c r="H3578" i="1"/>
  <c r="I3577" i="1"/>
  <c r="H3577" i="1"/>
  <c r="I3576" i="1"/>
  <c r="H3576" i="1"/>
  <c r="I3575" i="1"/>
  <c r="H3575" i="1"/>
  <c r="I3574" i="1"/>
  <c r="H3574" i="1"/>
  <c r="I3573" i="1"/>
  <c r="H3573" i="1"/>
  <c r="I3572" i="1"/>
  <c r="H3572" i="1"/>
  <c r="I3571" i="1"/>
  <c r="H3571" i="1"/>
  <c r="I3570" i="1"/>
  <c r="H3570" i="1"/>
  <c r="I3569" i="1"/>
  <c r="H3569" i="1"/>
  <c r="I3568" i="1"/>
  <c r="H3568" i="1"/>
  <c r="I3567" i="1"/>
  <c r="H3567" i="1"/>
  <c r="I3566" i="1"/>
  <c r="H3566" i="1"/>
  <c r="I3565" i="1"/>
  <c r="H3565" i="1"/>
  <c r="I3564" i="1"/>
  <c r="H3564" i="1"/>
  <c r="I3563" i="1"/>
  <c r="H3563" i="1"/>
  <c r="I3562" i="1"/>
  <c r="H3562" i="1"/>
  <c r="I3561" i="1"/>
  <c r="H3561" i="1"/>
  <c r="I3560" i="1"/>
  <c r="H3560" i="1"/>
  <c r="I3559" i="1"/>
  <c r="H3559" i="1"/>
  <c r="I3558" i="1"/>
  <c r="H3558" i="1"/>
  <c r="I3557" i="1"/>
  <c r="H3557" i="1"/>
  <c r="I3556" i="1"/>
  <c r="H3556" i="1"/>
  <c r="I3555" i="1"/>
  <c r="H3555" i="1"/>
  <c r="I3554" i="1"/>
  <c r="H3554" i="1"/>
  <c r="I3553" i="1"/>
  <c r="H3553" i="1"/>
  <c r="I3552" i="1"/>
  <c r="H3552" i="1"/>
  <c r="I3551" i="1"/>
  <c r="H3551" i="1"/>
  <c r="I3550" i="1"/>
  <c r="H3550" i="1"/>
  <c r="I3549" i="1"/>
  <c r="H3549" i="1"/>
  <c r="I3548" i="1"/>
  <c r="H3548" i="1"/>
  <c r="I3547" i="1"/>
  <c r="H3547" i="1"/>
  <c r="I3546" i="1"/>
  <c r="H3546" i="1"/>
  <c r="I3545" i="1"/>
  <c r="H3545" i="1"/>
  <c r="I3544" i="1"/>
  <c r="H3544" i="1"/>
  <c r="I3543" i="1"/>
  <c r="H3543" i="1"/>
  <c r="I3542" i="1"/>
  <c r="H3542" i="1"/>
  <c r="I3541" i="1"/>
  <c r="H3541" i="1"/>
  <c r="I3540" i="1"/>
  <c r="H3540" i="1"/>
  <c r="I3539" i="1"/>
  <c r="H3539" i="1"/>
  <c r="I3538" i="1"/>
  <c r="H3538" i="1"/>
  <c r="I3537" i="1"/>
  <c r="H3537" i="1"/>
  <c r="I3536" i="1"/>
  <c r="H3536" i="1"/>
  <c r="I3535" i="1"/>
  <c r="H3535" i="1"/>
  <c r="I3534" i="1"/>
  <c r="H3534" i="1"/>
  <c r="I3533" i="1"/>
  <c r="H3533" i="1"/>
  <c r="I3532" i="1"/>
  <c r="H3532" i="1"/>
  <c r="I3531" i="1"/>
  <c r="H3531" i="1"/>
  <c r="I3530" i="1"/>
  <c r="H3530" i="1"/>
  <c r="I3529" i="1"/>
  <c r="H3529" i="1"/>
  <c r="I3528" i="1"/>
  <c r="H3528" i="1"/>
  <c r="I3527" i="1"/>
  <c r="H3527" i="1"/>
  <c r="I3526" i="1"/>
  <c r="H3526" i="1"/>
  <c r="I3525" i="1"/>
  <c r="H3525" i="1"/>
  <c r="I3524" i="1"/>
  <c r="H3524" i="1"/>
  <c r="I3523" i="1"/>
  <c r="H3523" i="1"/>
  <c r="I3522" i="1"/>
  <c r="H3522" i="1"/>
  <c r="I3521" i="1"/>
  <c r="H3521" i="1"/>
  <c r="I3520" i="1"/>
  <c r="H3520" i="1"/>
  <c r="I3519" i="1"/>
  <c r="H3519" i="1"/>
  <c r="I3518" i="1"/>
  <c r="H3518" i="1"/>
  <c r="I3517" i="1"/>
  <c r="H3517" i="1"/>
  <c r="I3516" i="1"/>
  <c r="H3516" i="1"/>
  <c r="I3515" i="1"/>
  <c r="H3515" i="1"/>
  <c r="I3514" i="1"/>
  <c r="H3514" i="1"/>
  <c r="I3513" i="1"/>
  <c r="H3513" i="1"/>
  <c r="I3512" i="1"/>
  <c r="H3512" i="1"/>
  <c r="I3511" i="1"/>
  <c r="H3511" i="1"/>
  <c r="I3510" i="1"/>
  <c r="H3510" i="1"/>
  <c r="I3509" i="1"/>
  <c r="H3509" i="1"/>
  <c r="I3508" i="1"/>
  <c r="H3508" i="1"/>
  <c r="I3507" i="1"/>
  <c r="H3507" i="1"/>
  <c r="I3506" i="1"/>
  <c r="H3506" i="1"/>
  <c r="I3505" i="1"/>
  <c r="H3505" i="1"/>
  <c r="I3504" i="1"/>
  <c r="H3504" i="1"/>
  <c r="I3503" i="1"/>
  <c r="H3503" i="1"/>
  <c r="I3502" i="1"/>
  <c r="H3502" i="1"/>
  <c r="I3501" i="1"/>
  <c r="H3501" i="1"/>
  <c r="I3500" i="1"/>
  <c r="H3500" i="1"/>
  <c r="I3499" i="1"/>
  <c r="H3499" i="1"/>
  <c r="I3498" i="1"/>
  <c r="H3498" i="1"/>
  <c r="I3497" i="1"/>
  <c r="H3497" i="1"/>
  <c r="I3496" i="1"/>
  <c r="H3496" i="1"/>
  <c r="I3495" i="1"/>
  <c r="H3495" i="1"/>
  <c r="I3494" i="1"/>
  <c r="H3494" i="1"/>
  <c r="I3493" i="1"/>
  <c r="H3493" i="1"/>
  <c r="I3492" i="1"/>
  <c r="H3492" i="1"/>
  <c r="I3491" i="1"/>
  <c r="H3491" i="1"/>
  <c r="I3490" i="1"/>
  <c r="H3490" i="1"/>
  <c r="I3489" i="1"/>
  <c r="H3489" i="1"/>
  <c r="I3488" i="1"/>
  <c r="H3488" i="1"/>
  <c r="I3487" i="1"/>
  <c r="H3487" i="1"/>
  <c r="I3486" i="1"/>
  <c r="H3486" i="1"/>
  <c r="I3485" i="1"/>
  <c r="H3485" i="1"/>
  <c r="I3484" i="1"/>
  <c r="H3484" i="1"/>
  <c r="I3483" i="1"/>
  <c r="H3483" i="1"/>
  <c r="I3482" i="1"/>
  <c r="H3482" i="1"/>
  <c r="I3481" i="1"/>
  <c r="H3481" i="1"/>
  <c r="I3480" i="1"/>
  <c r="H3480" i="1"/>
  <c r="I3479" i="1"/>
  <c r="H3479" i="1"/>
  <c r="I3478" i="1"/>
  <c r="H3478" i="1"/>
  <c r="I3477" i="1"/>
  <c r="H3477" i="1"/>
  <c r="I3476" i="1"/>
  <c r="H3476" i="1"/>
  <c r="I3475" i="1"/>
  <c r="H3475" i="1"/>
  <c r="I3474" i="1"/>
  <c r="H3474" i="1"/>
  <c r="I3473" i="1"/>
  <c r="H3473" i="1"/>
  <c r="I3472" i="1"/>
  <c r="H3472" i="1"/>
  <c r="I3471" i="1"/>
  <c r="H3471" i="1"/>
  <c r="I3470" i="1"/>
  <c r="H3470" i="1"/>
  <c r="I3469" i="1"/>
  <c r="H3469" i="1"/>
  <c r="I3468" i="1"/>
  <c r="H3468" i="1"/>
  <c r="I3467" i="1"/>
  <c r="H3467" i="1"/>
  <c r="I3466" i="1"/>
  <c r="H3466" i="1"/>
  <c r="I3465" i="1"/>
  <c r="H3465" i="1"/>
  <c r="I3464" i="1"/>
  <c r="H3464" i="1"/>
  <c r="I3463" i="1"/>
  <c r="H3463" i="1"/>
  <c r="I3462" i="1"/>
  <c r="H3462" i="1"/>
  <c r="I3461" i="1"/>
  <c r="H3461" i="1"/>
  <c r="I3460" i="1"/>
  <c r="H3460" i="1"/>
  <c r="I3459" i="1"/>
  <c r="H3459" i="1"/>
  <c r="I3458" i="1"/>
  <c r="H3458" i="1"/>
  <c r="I3457" i="1"/>
  <c r="H3457" i="1"/>
  <c r="I3456" i="1"/>
  <c r="H3456" i="1"/>
  <c r="I3455" i="1"/>
  <c r="H3455" i="1"/>
  <c r="I3454" i="1"/>
  <c r="H3454" i="1"/>
  <c r="I3453" i="1"/>
  <c r="H3453" i="1"/>
  <c r="I3452" i="1"/>
  <c r="H3452" i="1"/>
  <c r="I3451" i="1"/>
  <c r="H3451" i="1"/>
  <c r="I3450" i="1"/>
  <c r="H3450" i="1"/>
  <c r="I3449" i="1"/>
  <c r="H3449" i="1"/>
  <c r="I3448" i="1"/>
  <c r="H3448" i="1"/>
  <c r="I3447" i="1"/>
  <c r="H3447" i="1"/>
  <c r="I3446" i="1"/>
  <c r="H3446" i="1"/>
  <c r="I3445" i="1"/>
  <c r="H3445" i="1"/>
  <c r="I3444" i="1"/>
  <c r="H3444" i="1"/>
  <c r="I3443" i="1"/>
  <c r="H3443" i="1"/>
  <c r="I3442" i="1"/>
  <c r="H3442" i="1"/>
  <c r="I3441" i="1"/>
  <c r="H3441" i="1"/>
  <c r="I3440" i="1"/>
  <c r="H3440" i="1"/>
  <c r="I3439" i="1"/>
  <c r="H3439" i="1"/>
  <c r="I3438" i="1"/>
  <c r="H3438" i="1"/>
  <c r="I3437" i="1"/>
  <c r="H3437" i="1"/>
  <c r="I3436" i="1"/>
  <c r="H3436" i="1"/>
  <c r="I3435" i="1"/>
  <c r="H3435" i="1"/>
  <c r="I3434" i="1"/>
  <c r="H3434" i="1"/>
  <c r="I3433" i="1"/>
  <c r="H3433" i="1"/>
  <c r="I3432" i="1"/>
  <c r="H3432" i="1"/>
  <c r="I3431" i="1"/>
  <c r="H3431" i="1"/>
  <c r="I3430" i="1"/>
  <c r="H3430" i="1"/>
  <c r="I3429" i="1"/>
  <c r="H3429" i="1"/>
  <c r="I3428" i="1"/>
  <c r="H3428" i="1"/>
  <c r="I3427" i="1"/>
  <c r="H3427" i="1"/>
  <c r="I3426" i="1"/>
  <c r="H3426" i="1"/>
  <c r="I3425" i="1"/>
  <c r="H3425" i="1"/>
  <c r="I3424" i="1"/>
  <c r="H3424" i="1"/>
  <c r="I3423" i="1"/>
  <c r="H3423" i="1"/>
  <c r="I3422" i="1"/>
  <c r="H3422" i="1"/>
  <c r="I3421" i="1"/>
  <c r="H3421" i="1"/>
  <c r="I3420" i="1"/>
  <c r="H3420" i="1"/>
  <c r="I3419" i="1"/>
  <c r="H3419" i="1"/>
  <c r="I3418" i="1"/>
  <c r="H3418" i="1"/>
  <c r="I3417" i="1"/>
  <c r="H3417" i="1"/>
  <c r="I3416" i="1"/>
  <c r="H3416" i="1"/>
  <c r="I3415" i="1"/>
  <c r="H3415" i="1"/>
  <c r="I3414" i="1"/>
  <c r="H3414" i="1"/>
  <c r="I3413" i="1"/>
  <c r="H3413" i="1"/>
  <c r="I3412" i="1"/>
  <c r="H3412" i="1"/>
  <c r="I3411" i="1"/>
  <c r="H3411" i="1"/>
  <c r="I3410" i="1"/>
  <c r="H3410" i="1"/>
  <c r="I3409" i="1"/>
  <c r="H3409" i="1"/>
  <c r="I3408" i="1"/>
  <c r="H3408" i="1"/>
  <c r="I3407" i="1"/>
  <c r="H3407" i="1"/>
  <c r="I3406" i="1"/>
  <c r="H3406" i="1"/>
  <c r="I3405" i="1"/>
  <c r="H3405" i="1"/>
  <c r="I3404" i="1"/>
  <c r="H3404" i="1"/>
  <c r="I3403" i="1"/>
  <c r="H3403" i="1"/>
  <c r="I3402" i="1"/>
  <c r="H3402" i="1"/>
  <c r="I3401" i="1"/>
  <c r="H3401" i="1"/>
  <c r="I3400" i="1"/>
  <c r="H3400" i="1"/>
  <c r="I3399" i="1"/>
  <c r="H3399" i="1"/>
  <c r="I3398" i="1"/>
  <c r="H3398" i="1"/>
  <c r="I3397" i="1"/>
  <c r="H3397" i="1"/>
  <c r="I3396" i="1"/>
  <c r="H3396" i="1"/>
  <c r="I3395" i="1"/>
  <c r="H3395" i="1"/>
  <c r="I3394" i="1"/>
  <c r="H3394" i="1"/>
  <c r="I3393" i="1"/>
  <c r="H3393" i="1"/>
  <c r="I3392" i="1"/>
  <c r="H3392" i="1"/>
  <c r="I3391" i="1"/>
  <c r="H3391" i="1"/>
  <c r="I3390" i="1"/>
  <c r="H3390" i="1"/>
  <c r="I3389" i="1"/>
  <c r="H3389" i="1"/>
  <c r="I3388" i="1"/>
  <c r="H3388" i="1"/>
  <c r="I3387" i="1"/>
  <c r="H3387" i="1"/>
  <c r="I3386" i="1"/>
  <c r="H3386" i="1"/>
  <c r="I3385" i="1"/>
  <c r="H3385" i="1"/>
  <c r="I3384" i="1"/>
  <c r="H3384" i="1"/>
  <c r="I3383" i="1"/>
  <c r="H3383" i="1"/>
  <c r="I3382" i="1"/>
  <c r="H3382" i="1"/>
  <c r="I3381" i="1"/>
  <c r="H3381" i="1"/>
  <c r="I3380" i="1"/>
  <c r="H3380" i="1"/>
  <c r="I3379" i="1"/>
  <c r="H3379" i="1"/>
  <c r="I3378" i="1"/>
  <c r="H3378" i="1"/>
  <c r="I3377" i="1"/>
  <c r="H3377" i="1"/>
  <c r="I3376" i="1"/>
  <c r="H3376" i="1"/>
  <c r="I3375" i="1"/>
  <c r="H3375" i="1"/>
  <c r="I3374" i="1"/>
  <c r="H3374" i="1"/>
  <c r="I3373" i="1"/>
  <c r="H3373" i="1"/>
  <c r="I3372" i="1"/>
  <c r="H3372" i="1"/>
  <c r="I3371" i="1"/>
  <c r="H3371" i="1"/>
  <c r="I3370" i="1"/>
  <c r="H3370" i="1"/>
  <c r="I3369" i="1"/>
  <c r="H3369" i="1"/>
  <c r="I3368" i="1"/>
  <c r="H3368" i="1"/>
  <c r="I3367" i="1"/>
  <c r="H3367" i="1"/>
  <c r="I3366" i="1"/>
  <c r="H3366" i="1"/>
  <c r="I3365" i="1"/>
  <c r="H3365" i="1"/>
  <c r="I3364" i="1"/>
  <c r="H3364" i="1"/>
  <c r="I3363" i="1"/>
  <c r="H3363" i="1"/>
  <c r="I3362" i="1"/>
  <c r="H3362" i="1"/>
  <c r="I3361" i="1"/>
  <c r="H3361" i="1"/>
  <c r="I3360" i="1"/>
  <c r="H3360" i="1"/>
  <c r="I3359" i="1"/>
  <c r="H3359" i="1"/>
  <c r="I3358" i="1"/>
  <c r="H3358" i="1"/>
  <c r="I3357" i="1"/>
  <c r="H3357" i="1"/>
  <c r="I3356" i="1"/>
  <c r="H3356" i="1"/>
  <c r="I3355" i="1"/>
  <c r="H3355" i="1"/>
  <c r="I3354" i="1"/>
  <c r="H3354" i="1"/>
  <c r="I3353" i="1"/>
  <c r="H3353" i="1"/>
  <c r="I3352" i="1"/>
  <c r="H3352" i="1"/>
  <c r="I3351" i="1"/>
  <c r="H3351" i="1"/>
  <c r="I3350" i="1"/>
  <c r="H3350" i="1"/>
  <c r="I3349" i="1"/>
  <c r="H3349" i="1"/>
  <c r="I3348" i="1"/>
  <c r="H3348" i="1"/>
  <c r="I3347" i="1"/>
  <c r="H3347" i="1"/>
  <c r="I3346" i="1"/>
  <c r="H3346" i="1"/>
  <c r="I3345" i="1"/>
  <c r="H3345" i="1"/>
  <c r="I3344" i="1"/>
  <c r="H3344" i="1"/>
  <c r="I3343" i="1"/>
  <c r="H3343" i="1"/>
  <c r="I3342" i="1"/>
  <c r="H3342" i="1"/>
  <c r="I3341" i="1"/>
  <c r="H3341" i="1"/>
  <c r="I3340" i="1"/>
  <c r="H3340" i="1"/>
  <c r="I3339" i="1"/>
  <c r="H3339" i="1"/>
  <c r="I3338" i="1"/>
  <c r="H3338" i="1"/>
  <c r="I3337" i="1"/>
  <c r="H3337" i="1"/>
  <c r="I3336" i="1"/>
  <c r="H3336" i="1"/>
  <c r="I3335" i="1"/>
  <c r="H3335" i="1"/>
  <c r="I3334" i="1"/>
  <c r="H3334" i="1"/>
  <c r="I3333" i="1"/>
  <c r="H3333" i="1"/>
  <c r="I3332" i="1"/>
  <c r="H3332" i="1"/>
  <c r="I3331" i="1"/>
  <c r="H3331" i="1"/>
  <c r="I3330" i="1"/>
  <c r="H3330" i="1"/>
  <c r="I3329" i="1"/>
  <c r="H3329" i="1"/>
  <c r="I3328" i="1"/>
  <c r="H3328" i="1"/>
  <c r="I3327" i="1"/>
  <c r="H3327" i="1"/>
  <c r="I3326" i="1"/>
  <c r="H3326" i="1"/>
  <c r="I3325" i="1"/>
  <c r="H3325" i="1"/>
  <c r="I3324" i="1"/>
  <c r="H3324" i="1"/>
  <c r="I3323" i="1"/>
  <c r="H3323" i="1"/>
  <c r="I3322" i="1"/>
  <c r="H3322" i="1"/>
  <c r="I3321" i="1"/>
  <c r="H3321" i="1"/>
  <c r="I3320" i="1"/>
  <c r="H3320" i="1"/>
  <c r="I3319" i="1"/>
  <c r="H3319" i="1"/>
  <c r="I3318" i="1"/>
  <c r="H3318" i="1"/>
  <c r="I3317" i="1"/>
  <c r="H3317" i="1"/>
  <c r="I3316" i="1"/>
  <c r="H3316" i="1"/>
  <c r="I3315" i="1"/>
  <c r="H3315" i="1"/>
  <c r="I3314" i="1"/>
  <c r="H3314" i="1"/>
  <c r="I3313" i="1"/>
  <c r="H3313" i="1"/>
  <c r="I3312" i="1"/>
  <c r="H3312" i="1"/>
  <c r="I3311" i="1"/>
  <c r="H3311" i="1"/>
  <c r="I3310" i="1"/>
  <c r="H3310" i="1"/>
  <c r="I3309" i="1"/>
  <c r="H3309" i="1"/>
  <c r="I3308" i="1"/>
  <c r="H3308" i="1"/>
  <c r="I3307" i="1"/>
  <c r="H3307" i="1"/>
  <c r="I3306" i="1"/>
  <c r="H3306" i="1"/>
  <c r="I3305" i="1"/>
  <c r="H3305" i="1"/>
  <c r="I3304" i="1"/>
  <c r="H3304" i="1"/>
  <c r="I3303" i="1"/>
  <c r="H3303" i="1"/>
  <c r="I3302" i="1"/>
  <c r="H3302" i="1"/>
  <c r="I3301" i="1"/>
  <c r="H3301" i="1"/>
  <c r="I3300" i="1"/>
  <c r="H3300" i="1"/>
  <c r="I3299" i="1"/>
  <c r="H3299" i="1"/>
  <c r="I3298" i="1"/>
  <c r="H3298" i="1"/>
  <c r="I3297" i="1"/>
  <c r="H3297" i="1"/>
  <c r="I3296" i="1"/>
  <c r="H3296" i="1"/>
  <c r="I3295" i="1"/>
  <c r="H3295" i="1"/>
  <c r="I3294" i="1"/>
  <c r="H3294" i="1"/>
  <c r="I3293" i="1"/>
  <c r="H3293" i="1"/>
  <c r="I3292" i="1"/>
  <c r="H3292" i="1"/>
  <c r="I3291" i="1"/>
  <c r="H3291" i="1"/>
  <c r="I3290" i="1"/>
  <c r="H3290" i="1"/>
  <c r="I3289" i="1"/>
  <c r="H3289" i="1"/>
  <c r="I3288" i="1"/>
  <c r="H3288" i="1"/>
  <c r="I3287" i="1"/>
  <c r="H3287" i="1"/>
  <c r="I3286" i="1"/>
  <c r="H3286" i="1"/>
  <c r="I3285" i="1"/>
  <c r="H3285" i="1"/>
  <c r="I3284" i="1"/>
  <c r="H3284" i="1"/>
  <c r="I3283" i="1"/>
  <c r="H3283" i="1"/>
  <c r="I3282" i="1"/>
  <c r="H3282" i="1"/>
  <c r="I3281" i="1"/>
  <c r="H3281" i="1"/>
  <c r="I3280" i="1"/>
  <c r="H3280" i="1"/>
  <c r="I3279" i="1"/>
  <c r="H3279" i="1"/>
  <c r="I3278" i="1"/>
  <c r="H3278" i="1"/>
  <c r="I3277" i="1"/>
  <c r="H3277" i="1"/>
  <c r="I3276" i="1"/>
  <c r="H3276" i="1"/>
  <c r="I3275" i="1"/>
  <c r="H3275" i="1"/>
  <c r="I3274" i="1"/>
  <c r="H3274" i="1"/>
  <c r="I3273" i="1"/>
  <c r="H3273" i="1"/>
  <c r="I3272" i="1"/>
  <c r="H3272" i="1"/>
  <c r="I3271" i="1"/>
  <c r="H3271" i="1"/>
  <c r="I3270" i="1"/>
  <c r="H3270" i="1"/>
  <c r="I3269" i="1"/>
  <c r="H3269" i="1"/>
  <c r="I3268" i="1"/>
  <c r="H3268" i="1"/>
  <c r="I3267" i="1"/>
  <c r="H3267" i="1"/>
  <c r="I3266" i="1"/>
  <c r="H3266" i="1"/>
  <c r="I3265" i="1"/>
  <c r="H3265" i="1"/>
  <c r="I3264" i="1"/>
  <c r="H3264" i="1"/>
  <c r="I3263" i="1"/>
  <c r="H3263" i="1"/>
  <c r="I3262" i="1"/>
  <c r="H3262" i="1"/>
  <c r="I3261" i="1"/>
  <c r="H3261" i="1"/>
  <c r="I3260" i="1"/>
  <c r="H3260" i="1"/>
  <c r="I3259" i="1"/>
  <c r="H3259" i="1"/>
  <c r="I3258" i="1"/>
  <c r="H3258" i="1"/>
  <c r="I3257" i="1"/>
  <c r="H3257" i="1"/>
  <c r="I3256" i="1"/>
  <c r="H3256" i="1"/>
  <c r="I3255" i="1"/>
  <c r="H3255" i="1"/>
  <c r="I3254" i="1"/>
  <c r="H3254" i="1"/>
  <c r="I3253" i="1"/>
  <c r="H3253" i="1"/>
  <c r="I3252" i="1"/>
  <c r="H3252" i="1"/>
  <c r="I3251" i="1"/>
  <c r="H3251" i="1"/>
  <c r="I3250" i="1"/>
  <c r="H3250" i="1"/>
  <c r="I3249" i="1"/>
  <c r="H3249" i="1"/>
  <c r="I3248" i="1"/>
  <c r="H3248" i="1"/>
  <c r="I3247" i="1"/>
  <c r="H3247" i="1"/>
  <c r="I3246" i="1"/>
  <c r="H3246" i="1"/>
  <c r="I3245" i="1"/>
  <c r="H3245" i="1"/>
  <c r="I3244" i="1"/>
  <c r="H3244" i="1"/>
  <c r="I3243" i="1"/>
  <c r="H3243" i="1"/>
  <c r="I3242" i="1"/>
  <c r="H3242" i="1"/>
  <c r="I3241" i="1"/>
  <c r="H3241" i="1"/>
  <c r="I3240" i="1"/>
  <c r="H3240" i="1"/>
  <c r="I3239" i="1"/>
  <c r="H3239" i="1"/>
  <c r="I3238" i="1"/>
  <c r="H3238" i="1"/>
  <c r="I3237" i="1"/>
  <c r="H3237" i="1"/>
  <c r="I3236" i="1"/>
  <c r="H3236" i="1"/>
  <c r="I3235" i="1"/>
  <c r="H3235" i="1"/>
  <c r="I3234" i="1"/>
  <c r="H3234" i="1"/>
  <c r="I3233" i="1"/>
  <c r="H3233" i="1"/>
  <c r="I3232" i="1"/>
  <c r="H3232" i="1"/>
  <c r="I3231" i="1"/>
  <c r="H3231" i="1"/>
  <c r="I3230" i="1"/>
  <c r="H3230" i="1"/>
  <c r="I3229" i="1"/>
  <c r="H3229" i="1"/>
  <c r="I3228" i="1"/>
  <c r="H3228" i="1"/>
  <c r="I3227" i="1"/>
  <c r="H3227" i="1"/>
  <c r="I3226" i="1"/>
  <c r="H3226" i="1"/>
  <c r="I3225" i="1"/>
  <c r="H3225" i="1"/>
  <c r="I3224" i="1"/>
  <c r="H3224" i="1"/>
  <c r="I3223" i="1"/>
  <c r="H3223" i="1"/>
  <c r="I3222" i="1"/>
  <c r="H3222" i="1"/>
  <c r="I3221" i="1"/>
  <c r="H3221" i="1"/>
  <c r="I3220" i="1"/>
  <c r="H3220" i="1"/>
  <c r="I3219" i="1"/>
  <c r="H3219" i="1"/>
  <c r="I3218" i="1"/>
  <c r="H3218" i="1"/>
  <c r="I3217" i="1"/>
  <c r="H3217" i="1"/>
  <c r="I3216" i="1"/>
  <c r="H3216" i="1"/>
  <c r="I3215" i="1"/>
  <c r="H3215" i="1"/>
  <c r="I3214" i="1"/>
  <c r="H3214" i="1"/>
  <c r="I3213" i="1"/>
  <c r="H3213" i="1"/>
  <c r="I3212" i="1"/>
  <c r="H3212" i="1"/>
  <c r="I3211" i="1"/>
  <c r="H3211" i="1"/>
  <c r="I3210" i="1"/>
  <c r="H3210" i="1"/>
  <c r="I3209" i="1"/>
  <c r="H3209" i="1"/>
  <c r="I3208" i="1"/>
  <c r="H3208" i="1"/>
  <c r="I3207" i="1"/>
  <c r="H3207" i="1"/>
  <c r="I3206" i="1"/>
  <c r="H3206" i="1"/>
  <c r="I3205" i="1"/>
  <c r="H3205" i="1"/>
  <c r="I3204" i="1"/>
  <c r="H3204" i="1"/>
  <c r="I3203" i="1"/>
  <c r="H3203" i="1"/>
  <c r="I3202" i="1"/>
  <c r="H3202" i="1"/>
  <c r="I3201" i="1"/>
  <c r="H3201" i="1"/>
  <c r="I3200" i="1"/>
  <c r="H3200" i="1"/>
  <c r="I3199" i="1"/>
  <c r="H3199" i="1"/>
  <c r="I3198" i="1"/>
  <c r="H3198" i="1"/>
  <c r="I3197" i="1"/>
  <c r="H3197" i="1"/>
  <c r="I3196" i="1"/>
  <c r="H3196" i="1"/>
  <c r="I3195" i="1"/>
  <c r="H3195" i="1"/>
  <c r="I3194" i="1"/>
  <c r="H3194" i="1"/>
  <c r="I3193" i="1"/>
  <c r="H3193" i="1"/>
  <c r="I3192" i="1"/>
  <c r="H3192" i="1"/>
  <c r="I3191" i="1"/>
  <c r="H3191" i="1"/>
  <c r="I3190" i="1"/>
  <c r="H3190" i="1"/>
  <c r="I3189" i="1"/>
  <c r="H3189" i="1"/>
  <c r="I3188" i="1"/>
  <c r="H3188" i="1"/>
  <c r="I3187" i="1"/>
  <c r="H3187" i="1"/>
  <c r="I3186" i="1"/>
  <c r="H3186" i="1"/>
  <c r="I3185" i="1"/>
  <c r="H3185" i="1"/>
  <c r="I3184" i="1"/>
  <c r="H3184" i="1"/>
  <c r="I3183" i="1"/>
  <c r="H3183" i="1"/>
  <c r="I3182" i="1"/>
  <c r="H3182" i="1"/>
  <c r="I3181" i="1"/>
  <c r="H3181" i="1"/>
  <c r="I3180" i="1"/>
  <c r="H3180" i="1"/>
  <c r="I3179" i="1"/>
  <c r="H3179" i="1"/>
  <c r="I3178" i="1"/>
  <c r="H3178" i="1"/>
  <c r="I3177" i="1"/>
  <c r="H3177" i="1"/>
  <c r="I3176" i="1"/>
  <c r="H3176" i="1"/>
  <c r="I3175" i="1"/>
  <c r="H3175" i="1"/>
  <c r="I3174" i="1"/>
  <c r="H3174" i="1"/>
  <c r="I3173" i="1"/>
  <c r="H3173" i="1"/>
  <c r="I3172" i="1"/>
  <c r="H3172" i="1"/>
  <c r="I3171" i="1"/>
  <c r="H3171" i="1"/>
  <c r="I3170" i="1"/>
  <c r="H3170" i="1"/>
  <c r="I3169" i="1"/>
  <c r="H3169" i="1"/>
  <c r="I3168" i="1"/>
  <c r="H3168" i="1"/>
  <c r="I3167" i="1"/>
  <c r="H3167" i="1"/>
  <c r="I3166" i="1"/>
  <c r="H3166" i="1"/>
  <c r="I3165" i="1"/>
  <c r="H3165" i="1"/>
  <c r="I3164" i="1"/>
  <c r="H3164" i="1"/>
  <c r="I3163" i="1"/>
  <c r="H3163" i="1"/>
  <c r="I3162" i="1"/>
  <c r="H3162" i="1"/>
  <c r="I3161" i="1"/>
  <c r="H3161" i="1"/>
  <c r="I3160" i="1"/>
  <c r="H3160" i="1"/>
  <c r="I3159" i="1"/>
  <c r="H3159" i="1"/>
  <c r="I3158" i="1"/>
  <c r="H3158" i="1"/>
  <c r="I3157" i="1"/>
  <c r="H3157" i="1"/>
  <c r="I3156" i="1"/>
  <c r="H3156" i="1"/>
  <c r="I3155" i="1"/>
  <c r="H3155" i="1"/>
  <c r="I3154" i="1"/>
  <c r="H3154" i="1"/>
  <c r="I3153" i="1"/>
  <c r="H3153" i="1"/>
  <c r="I3152" i="1"/>
  <c r="H3152" i="1"/>
  <c r="I3151" i="1"/>
  <c r="H3151" i="1"/>
  <c r="I3150" i="1"/>
  <c r="H3150" i="1"/>
  <c r="I3149" i="1"/>
  <c r="H3149" i="1"/>
  <c r="I3148" i="1"/>
  <c r="H3148" i="1"/>
  <c r="I3147" i="1"/>
  <c r="H3147" i="1"/>
  <c r="I3146" i="1"/>
  <c r="H3146" i="1"/>
  <c r="I3145" i="1"/>
  <c r="H3145" i="1"/>
  <c r="I3144" i="1"/>
  <c r="H3144" i="1"/>
  <c r="I3143" i="1"/>
  <c r="H3143" i="1"/>
  <c r="I3142" i="1"/>
  <c r="H3142" i="1"/>
  <c r="I3141" i="1"/>
  <c r="H3141" i="1"/>
  <c r="I3140" i="1"/>
  <c r="H3140" i="1"/>
  <c r="I3139" i="1"/>
  <c r="H3139" i="1"/>
  <c r="I3138" i="1"/>
  <c r="H3138" i="1"/>
  <c r="I3137" i="1"/>
  <c r="H3137" i="1"/>
  <c r="I3136" i="1"/>
  <c r="H3136" i="1"/>
  <c r="I3135" i="1"/>
  <c r="H3135" i="1"/>
  <c r="I3134" i="1"/>
  <c r="H3134" i="1"/>
  <c r="I3133" i="1"/>
  <c r="H3133" i="1"/>
  <c r="I3132" i="1"/>
  <c r="H3132" i="1"/>
  <c r="I3131" i="1"/>
  <c r="H3131" i="1"/>
  <c r="I3130" i="1"/>
  <c r="H3130" i="1"/>
  <c r="I3129" i="1"/>
  <c r="H3129" i="1"/>
  <c r="I3128" i="1"/>
  <c r="H3128" i="1"/>
  <c r="I3127" i="1"/>
  <c r="H3127" i="1"/>
  <c r="I3126" i="1"/>
  <c r="H3126" i="1"/>
  <c r="I3125" i="1"/>
  <c r="H3125" i="1"/>
  <c r="I3124" i="1"/>
  <c r="H3124" i="1"/>
  <c r="I3123" i="1"/>
  <c r="H3123" i="1"/>
  <c r="I3122" i="1"/>
  <c r="H3122" i="1"/>
  <c r="I3121" i="1"/>
  <c r="H3121" i="1"/>
  <c r="I3120" i="1"/>
  <c r="H3120" i="1"/>
  <c r="I3119" i="1"/>
  <c r="H3119" i="1"/>
  <c r="I3118" i="1"/>
  <c r="H3118" i="1"/>
  <c r="I3117" i="1"/>
  <c r="H3117" i="1"/>
  <c r="I3116" i="1"/>
  <c r="H3116" i="1"/>
  <c r="I3115" i="1"/>
  <c r="H3115" i="1"/>
  <c r="I3114" i="1"/>
  <c r="H3114" i="1"/>
  <c r="I3113" i="1"/>
  <c r="H3113" i="1"/>
  <c r="I3112" i="1"/>
  <c r="H3112" i="1"/>
  <c r="I3111" i="1"/>
  <c r="H3111" i="1"/>
  <c r="I3110" i="1"/>
  <c r="H3110" i="1"/>
  <c r="I3109" i="1"/>
  <c r="H3109" i="1"/>
  <c r="I3108" i="1"/>
  <c r="H3108" i="1"/>
  <c r="I3107" i="1"/>
  <c r="H3107" i="1"/>
  <c r="I3106" i="1"/>
  <c r="H3106" i="1"/>
  <c r="I3105" i="1"/>
  <c r="H3105" i="1"/>
  <c r="I3104" i="1"/>
  <c r="H3104" i="1"/>
  <c r="I3103" i="1"/>
  <c r="H3103" i="1"/>
  <c r="I3102" i="1"/>
  <c r="H3102" i="1"/>
  <c r="I3101" i="1"/>
  <c r="H3101" i="1"/>
  <c r="I3100" i="1"/>
  <c r="H3100" i="1"/>
  <c r="I3099" i="1"/>
  <c r="H3099" i="1"/>
  <c r="I3098" i="1"/>
  <c r="H3098" i="1"/>
  <c r="I3097" i="1"/>
  <c r="H3097" i="1"/>
  <c r="I3096" i="1"/>
  <c r="H3096" i="1"/>
  <c r="I3095" i="1"/>
  <c r="H3095" i="1"/>
  <c r="I3094" i="1"/>
  <c r="H3094" i="1"/>
  <c r="I3093" i="1"/>
  <c r="H3093" i="1"/>
  <c r="I3092" i="1"/>
  <c r="H3092" i="1"/>
  <c r="I3091" i="1"/>
  <c r="H3091" i="1"/>
  <c r="I3090" i="1"/>
  <c r="H3090" i="1"/>
  <c r="I3089" i="1"/>
  <c r="H3089" i="1"/>
  <c r="I3088" i="1"/>
  <c r="H3088" i="1"/>
  <c r="I3087" i="1"/>
  <c r="H3087" i="1"/>
  <c r="I3086" i="1"/>
  <c r="H3086" i="1"/>
  <c r="I3085" i="1"/>
  <c r="H3085" i="1"/>
  <c r="I3084" i="1"/>
  <c r="H3084" i="1"/>
  <c r="I3083" i="1"/>
  <c r="H3083" i="1"/>
  <c r="I3082" i="1"/>
  <c r="H3082" i="1"/>
  <c r="I3081" i="1"/>
  <c r="H3081" i="1"/>
  <c r="I3080" i="1"/>
  <c r="H3080" i="1"/>
  <c r="I3079" i="1"/>
  <c r="H3079" i="1"/>
  <c r="I3078" i="1"/>
  <c r="H3078" i="1"/>
  <c r="I3077" i="1"/>
  <c r="H3077" i="1"/>
  <c r="I3076" i="1"/>
  <c r="H3076" i="1"/>
  <c r="I3075" i="1"/>
  <c r="H3075" i="1"/>
  <c r="I3074" i="1"/>
  <c r="H3074" i="1"/>
  <c r="I3073" i="1"/>
  <c r="H3073" i="1"/>
  <c r="I3072" i="1"/>
  <c r="H3072" i="1"/>
  <c r="I3071" i="1"/>
  <c r="H3071" i="1"/>
  <c r="I3070" i="1"/>
  <c r="H3070" i="1"/>
  <c r="I3069" i="1"/>
  <c r="H3069" i="1"/>
  <c r="I3068" i="1"/>
  <c r="H3068" i="1"/>
  <c r="I3067" i="1"/>
  <c r="H3067" i="1"/>
  <c r="I3066" i="1"/>
  <c r="H3066" i="1"/>
  <c r="I3065" i="1"/>
  <c r="H3065" i="1"/>
  <c r="I3064" i="1"/>
  <c r="H3064" i="1"/>
  <c r="I3063" i="1"/>
  <c r="H3063" i="1"/>
  <c r="I3062" i="1"/>
  <c r="H3062" i="1"/>
  <c r="I3061" i="1"/>
  <c r="H3061" i="1"/>
  <c r="I3060" i="1"/>
  <c r="H3060" i="1"/>
  <c r="I3059" i="1"/>
  <c r="H3059" i="1"/>
  <c r="I3058" i="1"/>
  <c r="H3058" i="1"/>
  <c r="I3057" i="1"/>
  <c r="H3057" i="1"/>
  <c r="I3056" i="1"/>
  <c r="H3056" i="1"/>
  <c r="I3055" i="1"/>
  <c r="H3055" i="1"/>
  <c r="I3054" i="1"/>
  <c r="H3054" i="1"/>
  <c r="I3053" i="1"/>
  <c r="H3053" i="1"/>
  <c r="I3052" i="1"/>
  <c r="H3052" i="1"/>
  <c r="I3051" i="1"/>
  <c r="H3051" i="1"/>
  <c r="I3050" i="1"/>
  <c r="H3050" i="1"/>
  <c r="I3049" i="1"/>
  <c r="H3049" i="1"/>
  <c r="I3048" i="1"/>
  <c r="H3048" i="1"/>
  <c r="I3047" i="1"/>
  <c r="H3047" i="1"/>
  <c r="I3046" i="1"/>
  <c r="H3046" i="1"/>
  <c r="I3045" i="1"/>
  <c r="H3045" i="1"/>
  <c r="I3044" i="1"/>
  <c r="H3044" i="1"/>
  <c r="I3043" i="1"/>
  <c r="H3043" i="1"/>
  <c r="I3042" i="1"/>
  <c r="H3042" i="1"/>
  <c r="I3041" i="1"/>
  <c r="H3041" i="1"/>
  <c r="I3040" i="1"/>
  <c r="H3040" i="1"/>
  <c r="I3039" i="1"/>
  <c r="H3039" i="1"/>
  <c r="I3038" i="1"/>
  <c r="H3038" i="1"/>
  <c r="I3037" i="1"/>
  <c r="H3037" i="1"/>
  <c r="I3036" i="1"/>
  <c r="H3036" i="1"/>
  <c r="I3035" i="1"/>
  <c r="H3035" i="1"/>
  <c r="I3034" i="1"/>
  <c r="H3034" i="1"/>
  <c r="I3033" i="1"/>
  <c r="H3033" i="1"/>
  <c r="I3032" i="1"/>
  <c r="H3032" i="1"/>
  <c r="I3031" i="1"/>
  <c r="H3031" i="1"/>
  <c r="I3030" i="1"/>
  <c r="H3030" i="1"/>
  <c r="I3029" i="1"/>
  <c r="H3029" i="1"/>
  <c r="I3028" i="1"/>
  <c r="H3028" i="1"/>
  <c r="I3027" i="1"/>
  <c r="H3027" i="1"/>
  <c r="I3026" i="1"/>
  <c r="H3026" i="1"/>
  <c r="I3025" i="1"/>
  <c r="H3025" i="1"/>
  <c r="I3024" i="1"/>
  <c r="H3024" i="1"/>
  <c r="I3023" i="1"/>
  <c r="H3023" i="1"/>
  <c r="I3022" i="1"/>
  <c r="H3022" i="1"/>
  <c r="I3021" i="1"/>
  <c r="H3021" i="1"/>
  <c r="I3020" i="1"/>
  <c r="H3020" i="1"/>
  <c r="I3019" i="1"/>
  <c r="H3019" i="1"/>
  <c r="I3018" i="1"/>
  <c r="H3018" i="1"/>
  <c r="I3017" i="1"/>
  <c r="H3017" i="1"/>
  <c r="I3016" i="1"/>
  <c r="H3016" i="1"/>
  <c r="I3015" i="1"/>
  <c r="H3015" i="1"/>
  <c r="I3014" i="1"/>
  <c r="H3014" i="1"/>
  <c r="I3013" i="1"/>
  <c r="H3013" i="1"/>
  <c r="I3012" i="1"/>
  <c r="H3012" i="1"/>
  <c r="I3011" i="1"/>
  <c r="H3011" i="1"/>
  <c r="I3010" i="1"/>
  <c r="H3010" i="1"/>
  <c r="I3009" i="1"/>
  <c r="H3009" i="1"/>
  <c r="I3008" i="1"/>
  <c r="H3008" i="1"/>
  <c r="I3007" i="1"/>
  <c r="H3007" i="1"/>
  <c r="I3006" i="1"/>
  <c r="H3006" i="1"/>
  <c r="I3005" i="1"/>
  <c r="H3005" i="1"/>
  <c r="I3004" i="1"/>
  <c r="H3004" i="1"/>
  <c r="I3003" i="1"/>
  <c r="H3003" i="1"/>
  <c r="I3002" i="1"/>
  <c r="H3002" i="1"/>
  <c r="I3001" i="1"/>
  <c r="H3001" i="1"/>
  <c r="I3000" i="1"/>
  <c r="H3000" i="1"/>
  <c r="I2999" i="1"/>
  <c r="H2999" i="1"/>
  <c r="I2998" i="1"/>
  <c r="H2998" i="1"/>
  <c r="I2997" i="1"/>
  <c r="H2997" i="1"/>
  <c r="I2996" i="1"/>
  <c r="H2996" i="1"/>
  <c r="I2995" i="1"/>
  <c r="H2995" i="1"/>
  <c r="I2994" i="1"/>
  <c r="H2994" i="1"/>
  <c r="I2993" i="1"/>
  <c r="H2993" i="1"/>
  <c r="I2992" i="1"/>
  <c r="H2992" i="1"/>
  <c r="I2991" i="1"/>
  <c r="H2991" i="1"/>
  <c r="I2990" i="1"/>
  <c r="H2990" i="1"/>
  <c r="I2989" i="1"/>
  <c r="H2989" i="1"/>
  <c r="I2988" i="1"/>
  <c r="H2988" i="1"/>
  <c r="I2987" i="1"/>
  <c r="H2987" i="1"/>
  <c r="I2986" i="1"/>
  <c r="H2986" i="1"/>
  <c r="I2985" i="1"/>
  <c r="H2985" i="1"/>
  <c r="I2984" i="1"/>
  <c r="H2984" i="1"/>
  <c r="I2983" i="1"/>
  <c r="H2983" i="1"/>
  <c r="I2982" i="1"/>
  <c r="H2982" i="1"/>
  <c r="I2981" i="1"/>
  <c r="H2981" i="1"/>
  <c r="I2980" i="1"/>
  <c r="H2980" i="1"/>
  <c r="I2979" i="1"/>
  <c r="H2979" i="1"/>
  <c r="I2978" i="1"/>
  <c r="H2978" i="1"/>
  <c r="I2977" i="1"/>
  <c r="H2977" i="1"/>
  <c r="I2976" i="1"/>
  <c r="H2976" i="1"/>
  <c r="I2975" i="1"/>
  <c r="H2975" i="1"/>
  <c r="I2974" i="1"/>
  <c r="H2974" i="1"/>
  <c r="I2973" i="1"/>
  <c r="H2973" i="1"/>
  <c r="I2972" i="1"/>
  <c r="H2972" i="1"/>
  <c r="I2971" i="1"/>
  <c r="H2971" i="1"/>
  <c r="I2970" i="1"/>
  <c r="H2970" i="1"/>
  <c r="I2969" i="1"/>
  <c r="H2969" i="1"/>
  <c r="I2968" i="1"/>
  <c r="H2968" i="1"/>
  <c r="I2967" i="1"/>
  <c r="H2967" i="1"/>
  <c r="I2966" i="1"/>
  <c r="H2966" i="1"/>
  <c r="I2965" i="1"/>
  <c r="H2965" i="1"/>
  <c r="I2964" i="1"/>
  <c r="H2964" i="1"/>
  <c r="I2963" i="1"/>
  <c r="H2963" i="1"/>
  <c r="I2962" i="1"/>
  <c r="H2962" i="1"/>
  <c r="I2961" i="1"/>
  <c r="H2961" i="1"/>
  <c r="I2960" i="1"/>
  <c r="H2960" i="1"/>
  <c r="I2959" i="1"/>
  <c r="H2959" i="1"/>
  <c r="I2958" i="1"/>
  <c r="H2958" i="1"/>
  <c r="I2957" i="1"/>
  <c r="H2957" i="1"/>
  <c r="I2956" i="1"/>
  <c r="H2956" i="1"/>
  <c r="I2955" i="1"/>
  <c r="H2955" i="1"/>
  <c r="I2954" i="1"/>
  <c r="H2954" i="1"/>
  <c r="I2953" i="1"/>
  <c r="H2953" i="1"/>
  <c r="I2952" i="1"/>
  <c r="H2952" i="1"/>
  <c r="I2951" i="1"/>
  <c r="H2951" i="1"/>
  <c r="I2950" i="1"/>
  <c r="H2950" i="1"/>
  <c r="I2949" i="1"/>
  <c r="H2949" i="1"/>
  <c r="I2948" i="1"/>
  <c r="H2948" i="1"/>
  <c r="I2947" i="1"/>
  <c r="H2947" i="1"/>
  <c r="I2946" i="1"/>
  <c r="H2946" i="1"/>
  <c r="I2945" i="1"/>
  <c r="H2945" i="1"/>
  <c r="I2944" i="1"/>
  <c r="H2944" i="1"/>
  <c r="I2943" i="1"/>
  <c r="H2943" i="1"/>
  <c r="I2942" i="1"/>
  <c r="H2942" i="1"/>
  <c r="I2941" i="1"/>
  <c r="H2941" i="1"/>
  <c r="I2940" i="1"/>
  <c r="H2940" i="1"/>
  <c r="I2939" i="1"/>
  <c r="H2939" i="1"/>
  <c r="I2938" i="1"/>
  <c r="H2938" i="1"/>
  <c r="I2937" i="1"/>
  <c r="H2937" i="1"/>
  <c r="I2936" i="1"/>
  <c r="H2936" i="1"/>
  <c r="I2935" i="1"/>
  <c r="H2935" i="1"/>
  <c r="I2934" i="1"/>
  <c r="H2934" i="1"/>
  <c r="I2933" i="1"/>
  <c r="H2933" i="1"/>
  <c r="I2932" i="1"/>
  <c r="H2932" i="1"/>
  <c r="I2931" i="1"/>
  <c r="H2931" i="1"/>
  <c r="I2930" i="1"/>
  <c r="H2930" i="1"/>
  <c r="I2929" i="1"/>
  <c r="H2929" i="1"/>
  <c r="I2928" i="1"/>
  <c r="H2928" i="1"/>
  <c r="I2927" i="1"/>
  <c r="H2927" i="1"/>
  <c r="I2926" i="1"/>
  <c r="H2926" i="1"/>
  <c r="I2925" i="1"/>
  <c r="H2925" i="1"/>
  <c r="I2924" i="1"/>
  <c r="H2924" i="1"/>
  <c r="I2923" i="1"/>
  <c r="H2923" i="1"/>
  <c r="I2922" i="1"/>
  <c r="H2922" i="1"/>
  <c r="I2921" i="1"/>
  <c r="H2921" i="1"/>
  <c r="I2920" i="1"/>
  <c r="H2920" i="1"/>
  <c r="I2919" i="1"/>
  <c r="H2919" i="1"/>
  <c r="I2918" i="1"/>
  <c r="H2918" i="1"/>
  <c r="I2917" i="1"/>
  <c r="H2917" i="1"/>
  <c r="I2916" i="1"/>
  <c r="H2916" i="1"/>
  <c r="I2915" i="1"/>
  <c r="H2915" i="1"/>
  <c r="I2914" i="1"/>
  <c r="H2914" i="1"/>
  <c r="I2913" i="1"/>
  <c r="H2913" i="1"/>
  <c r="I2912" i="1"/>
  <c r="H2912" i="1"/>
  <c r="I2911" i="1"/>
  <c r="H2911" i="1"/>
  <c r="I2910" i="1"/>
  <c r="H2910" i="1"/>
  <c r="I2909" i="1"/>
  <c r="H2909" i="1"/>
  <c r="I2908" i="1"/>
  <c r="H2908" i="1"/>
  <c r="I2907" i="1"/>
  <c r="H2907" i="1"/>
  <c r="I2906" i="1"/>
  <c r="H2906" i="1"/>
  <c r="I2905" i="1"/>
  <c r="H2905" i="1"/>
  <c r="I2904" i="1"/>
  <c r="H2904" i="1"/>
  <c r="I2903" i="1"/>
  <c r="H2903" i="1"/>
  <c r="I2902" i="1"/>
  <c r="H2902" i="1"/>
  <c r="I2901" i="1"/>
  <c r="H2901" i="1"/>
  <c r="I2900" i="1"/>
  <c r="H2900" i="1"/>
  <c r="I2899" i="1"/>
  <c r="H2899" i="1"/>
  <c r="I2898" i="1"/>
  <c r="H2898" i="1"/>
  <c r="I2897" i="1"/>
  <c r="H2897" i="1"/>
  <c r="I2896" i="1"/>
  <c r="H2896" i="1"/>
  <c r="I2895" i="1"/>
  <c r="H2895" i="1"/>
  <c r="I2894" i="1"/>
  <c r="H2894" i="1"/>
  <c r="I2893" i="1"/>
  <c r="H2893" i="1"/>
  <c r="I2892" i="1"/>
  <c r="H2892" i="1"/>
  <c r="I2891" i="1"/>
  <c r="H2891" i="1"/>
  <c r="I2890" i="1"/>
  <c r="H2890" i="1"/>
  <c r="I2889" i="1"/>
  <c r="H2889" i="1"/>
  <c r="I2888" i="1"/>
  <c r="H2888" i="1"/>
  <c r="I2887" i="1"/>
  <c r="H2887" i="1"/>
  <c r="I2886" i="1"/>
  <c r="H2886" i="1"/>
  <c r="I2885" i="1"/>
  <c r="H2885" i="1"/>
  <c r="I2884" i="1"/>
  <c r="H2884" i="1"/>
  <c r="I2883" i="1"/>
  <c r="H2883" i="1"/>
  <c r="I2882" i="1"/>
  <c r="H2882" i="1"/>
  <c r="I2881" i="1"/>
  <c r="H2881" i="1"/>
  <c r="I2880" i="1"/>
  <c r="H2880" i="1"/>
  <c r="I2879" i="1"/>
  <c r="H2879" i="1"/>
  <c r="I2878" i="1"/>
  <c r="H2878" i="1"/>
  <c r="I2877" i="1"/>
  <c r="H2877" i="1"/>
  <c r="I2876" i="1"/>
  <c r="H2876" i="1"/>
  <c r="I2875" i="1"/>
  <c r="H2875" i="1"/>
  <c r="I2874" i="1"/>
  <c r="H2874" i="1"/>
  <c r="I2873" i="1"/>
  <c r="H2873" i="1"/>
  <c r="I2872" i="1"/>
  <c r="H2872" i="1"/>
  <c r="I2871" i="1"/>
  <c r="H2871" i="1"/>
  <c r="I2870" i="1"/>
  <c r="H2870" i="1"/>
  <c r="I2869" i="1"/>
  <c r="H2869" i="1"/>
  <c r="I2868" i="1"/>
  <c r="H2868" i="1"/>
  <c r="I2867" i="1"/>
  <c r="H2867" i="1"/>
  <c r="I2866" i="1"/>
  <c r="H2866" i="1"/>
  <c r="I2865" i="1"/>
  <c r="H2865" i="1"/>
  <c r="I2864" i="1"/>
  <c r="H2864" i="1"/>
  <c r="I2863" i="1"/>
  <c r="H2863" i="1"/>
  <c r="I2862" i="1"/>
  <c r="H2862" i="1"/>
  <c r="I2861" i="1"/>
  <c r="H2861" i="1"/>
  <c r="I2860" i="1"/>
  <c r="H2860" i="1"/>
  <c r="I2859" i="1"/>
  <c r="H2859" i="1"/>
  <c r="I2858" i="1"/>
  <c r="H2858" i="1"/>
  <c r="I2857" i="1"/>
  <c r="H2857" i="1"/>
  <c r="I2856" i="1"/>
  <c r="H2856" i="1"/>
  <c r="I2855" i="1"/>
  <c r="H2855" i="1"/>
  <c r="I2854" i="1"/>
  <c r="H2854" i="1"/>
  <c r="I2853" i="1"/>
  <c r="H2853" i="1"/>
  <c r="I2852" i="1"/>
  <c r="H2852" i="1"/>
  <c r="I2851" i="1"/>
  <c r="H2851" i="1"/>
  <c r="I2850" i="1"/>
  <c r="H2850" i="1"/>
  <c r="I2849" i="1"/>
  <c r="H2849" i="1"/>
  <c r="I2848" i="1"/>
  <c r="H2848" i="1"/>
  <c r="I2847" i="1"/>
  <c r="H2847" i="1"/>
  <c r="I2846" i="1"/>
  <c r="H2846" i="1"/>
  <c r="I2845" i="1"/>
  <c r="H2845" i="1"/>
  <c r="I2844" i="1"/>
  <c r="H2844" i="1"/>
  <c r="I2843" i="1"/>
  <c r="H2843" i="1"/>
  <c r="I2842" i="1"/>
  <c r="H2842" i="1"/>
  <c r="I2841" i="1"/>
  <c r="H2841" i="1"/>
  <c r="I2840" i="1"/>
  <c r="H2840" i="1"/>
  <c r="I2839" i="1"/>
  <c r="H2839" i="1"/>
  <c r="I2838" i="1"/>
  <c r="H2838" i="1"/>
  <c r="I2837" i="1"/>
  <c r="H2837" i="1"/>
  <c r="I2836" i="1"/>
  <c r="H2836" i="1"/>
  <c r="I2835" i="1"/>
  <c r="H2835" i="1"/>
  <c r="I2834" i="1"/>
  <c r="H2834" i="1"/>
  <c r="I2833" i="1"/>
  <c r="H2833" i="1"/>
  <c r="I2832" i="1"/>
  <c r="H2832" i="1"/>
  <c r="I2831" i="1"/>
  <c r="H2831" i="1"/>
  <c r="I2830" i="1"/>
  <c r="H2830" i="1"/>
  <c r="I2829" i="1"/>
  <c r="H2829" i="1"/>
  <c r="I2828" i="1"/>
  <c r="H2828" i="1"/>
  <c r="I2827" i="1"/>
  <c r="H2827" i="1"/>
  <c r="I2826" i="1"/>
  <c r="H2826" i="1"/>
  <c r="I2825" i="1"/>
  <c r="H2825" i="1"/>
  <c r="I2824" i="1"/>
  <c r="H2824" i="1"/>
  <c r="I2823" i="1"/>
  <c r="H2823" i="1"/>
  <c r="I2822" i="1"/>
  <c r="H2822" i="1"/>
  <c r="I2821" i="1"/>
  <c r="H2821" i="1"/>
  <c r="I2820" i="1"/>
  <c r="H2820" i="1"/>
  <c r="I2819" i="1"/>
  <c r="H2819" i="1"/>
  <c r="I2818" i="1"/>
  <c r="H2818" i="1"/>
  <c r="I2817" i="1"/>
  <c r="H2817" i="1"/>
  <c r="I2816" i="1"/>
  <c r="H2816" i="1"/>
  <c r="I2815" i="1"/>
  <c r="H2815" i="1"/>
  <c r="I2814" i="1"/>
  <c r="H2814" i="1"/>
  <c r="I2813" i="1"/>
  <c r="H2813" i="1"/>
  <c r="I2812" i="1"/>
  <c r="H2812" i="1"/>
  <c r="I2811" i="1"/>
  <c r="H2811" i="1"/>
  <c r="I2810" i="1"/>
  <c r="H2810" i="1"/>
  <c r="I2809" i="1"/>
  <c r="H2809" i="1"/>
  <c r="I2808" i="1"/>
  <c r="H2808" i="1"/>
  <c r="I2807" i="1"/>
  <c r="H2807" i="1"/>
  <c r="I2806" i="1"/>
  <c r="H2806" i="1"/>
  <c r="I2805" i="1"/>
  <c r="H2805" i="1"/>
  <c r="I2804" i="1"/>
  <c r="H2804" i="1"/>
  <c r="I2803" i="1"/>
  <c r="H2803" i="1"/>
  <c r="I2802" i="1"/>
  <c r="H2802" i="1"/>
  <c r="I2801" i="1"/>
  <c r="H2801" i="1"/>
  <c r="I2800" i="1"/>
  <c r="H2800" i="1"/>
  <c r="I2799" i="1"/>
  <c r="H2799" i="1"/>
  <c r="I2798" i="1"/>
  <c r="H2798" i="1"/>
  <c r="I2797" i="1"/>
  <c r="H2797" i="1"/>
  <c r="I2796" i="1"/>
  <c r="H2796" i="1"/>
  <c r="I2795" i="1"/>
  <c r="H2795" i="1"/>
  <c r="I2794" i="1"/>
  <c r="H2794" i="1"/>
  <c r="I2793" i="1"/>
  <c r="H2793" i="1"/>
  <c r="I2792" i="1"/>
  <c r="H2792" i="1"/>
  <c r="I2791" i="1"/>
  <c r="H2791" i="1"/>
  <c r="I2790" i="1"/>
  <c r="H2790" i="1"/>
  <c r="I2789" i="1"/>
  <c r="H2789" i="1"/>
  <c r="I2788" i="1"/>
  <c r="H2788" i="1"/>
  <c r="I2787" i="1"/>
  <c r="H2787" i="1"/>
  <c r="I2786" i="1"/>
  <c r="H2786" i="1"/>
  <c r="I2785" i="1"/>
  <c r="H2785" i="1"/>
  <c r="I2784" i="1"/>
  <c r="H2784" i="1"/>
  <c r="I2783" i="1"/>
  <c r="H2783" i="1"/>
  <c r="I2782" i="1"/>
  <c r="H2782" i="1"/>
  <c r="I2781" i="1"/>
  <c r="H2781" i="1"/>
  <c r="I2780" i="1"/>
  <c r="H2780" i="1"/>
  <c r="I2779" i="1"/>
  <c r="H2779" i="1"/>
  <c r="I2778" i="1"/>
  <c r="H2778" i="1"/>
  <c r="I2777" i="1"/>
  <c r="H2777" i="1"/>
  <c r="I2776" i="1"/>
  <c r="H2776" i="1"/>
  <c r="I2775" i="1"/>
  <c r="H2775" i="1"/>
  <c r="I2774" i="1"/>
  <c r="H2774" i="1"/>
  <c r="I2773" i="1"/>
  <c r="H2773" i="1"/>
  <c r="I2772" i="1"/>
  <c r="H2772" i="1"/>
  <c r="I2771" i="1"/>
  <c r="H2771" i="1"/>
  <c r="I2770" i="1"/>
  <c r="H2770" i="1"/>
  <c r="I2769" i="1"/>
  <c r="H2769" i="1"/>
  <c r="I2768" i="1"/>
  <c r="H2768" i="1"/>
  <c r="I2767" i="1"/>
  <c r="H2767" i="1"/>
  <c r="I2766" i="1"/>
  <c r="H2766" i="1"/>
  <c r="I2765" i="1"/>
  <c r="H2765" i="1"/>
  <c r="I2764" i="1"/>
  <c r="H2764" i="1"/>
  <c r="I2763" i="1"/>
  <c r="H2763" i="1"/>
  <c r="I2762" i="1"/>
  <c r="H2762" i="1"/>
  <c r="I2761" i="1"/>
  <c r="H2761" i="1"/>
  <c r="I2760" i="1"/>
  <c r="H2760" i="1"/>
  <c r="I2759" i="1"/>
  <c r="H2759" i="1"/>
  <c r="I2758" i="1"/>
  <c r="H2758" i="1"/>
  <c r="I2757" i="1"/>
  <c r="H2757" i="1"/>
  <c r="I2756" i="1"/>
  <c r="H2756" i="1"/>
  <c r="I2755" i="1"/>
  <c r="H2755" i="1"/>
  <c r="I2754" i="1"/>
  <c r="H2754" i="1"/>
  <c r="I2753" i="1"/>
  <c r="H2753" i="1"/>
  <c r="I2752" i="1"/>
  <c r="H2752" i="1"/>
  <c r="I2751" i="1"/>
  <c r="H2751" i="1"/>
  <c r="I2750" i="1"/>
  <c r="H2750" i="1"/>
  <c r="I2749" i="1"/>
  <c r="H2749" i="1"/>
  <c r="I2748" i="1"/>
  <c r="H2748" i="1"/>
  <c r="I2747" i="1"/>
  <c r="H2747" i="1"/>
  <c r="I2746" i="1"/>
  <c r="H2746" i="1"/>
  <c r="I2745" i="1"/>
  <c r="H2745" i="1"/>
  <c r="I2744" i="1"/>
  <c r="H2744" i="1"/>
  <c r="I2743" i="1"/>
  <c r="H2743" i="1"/>
  <c r="I2742" i="1"/>
  <c r="H2742" i="1"/>
  <c r="I2741" i="1"/>
  <c r="H2741" i="1"/>
  <c r="I2740" i="1"/>
  <c r="H2740" i="1"/>
  <c r="I2739" i="1"/>
  <c r="H2739" i="1"/>
  <c r="I2738" i="1"/>
  <c r="H2738" i="1"/>
  <c r="I2737" i="1"/>
  <c r="H2737" i="1"/>
  <c r="I2736" i="1"/>
  <c r="H2736" i="1"/>
  <c r="I2735" i="1"/>
  <c r="H2735" i="1"/>
  <c r="I2734" i="1"/>
  <c r="H2734" i="1"/>
  <c r="I2733" i="1"/>
  <c r="H2733" i="1"/>
  <c r="I2732" i="1"/>
  <c r="H2732" i="1"/>
  <c r="I2731" i="1"/>
  <c r="H2731" i="1"/>
  <c r="I2730" i="1"/>
  <c r="H2730" i="1"/>
  <c r="I2729" i="1"/>
  <c r="H2729" i="1"/>
  <c r="I2728" i="1"/>
  <c r="H2728" i="1"/>
  <c r="I2727" i="1"/>
  <c r="H2727" i="1"/>
  <c r="I2726" i="1"/>
  <c r="H2726" i="1"/>
  <c r="I2725" i="1"/>
  <c r="H2725" i="1"/>
  <c r="I2724" i="1"/>
  <c r="H2724" i="1"/>
  <c r="I2723" i="1"/>
  <c r="H2723" i="1"/>
  <c r="I2722" i="1"/>
  <c r="H2722" i="1"/>
  <c r="I2721" i="1"/>
  <c r="H2721" i="1"/>
  <c r="I2720" i="1"/>
  <c r="H2720" i="1"/>
  <c r="I2719" i="1"/>
  <c r="H2719" i="1"/>
  <c r="I2718" i="1"/>
  <c r="H2718" i="1"/>
  <c r="I2717" i="1"/>
  <c r="H2717" i="1"/>
  <c r="I2716" i="1"/>
  <c r="H2716" i="1"/>
  <c r="I2715" i="1"/>
  <c r="H2715" i="1"/>
  <c r="I2714" i="1"/>
  <c r="H2714" i="1"/>
  <c r="I2713" i="1"/>
  <c r="H2713" i="1"/>
  <c r="I2712" i="1"/>
  <c r="H2712" i="1"/>
  <c r="I2711" i="1"/>
  <c r="H2711" i="1"/>
  <c r="I2710" i="1"/>
  <c r="H2710" i="1"/>
  <c r="I2709" i="1"/>
  <c r="H2709" i="1"/>
  <c r="I2708" i="1"/>
  <c r="H2708" i="1"/>
  <c r="I2707" i="1"/>
  <c r="H2707" i="1"/>
  <c r="I2706" i="1"/>
  <c r="H2706" i="1"/>
  <c r="I2705" i="1"/>
  <c r="H2705" i="1"/>
  <c r="I2704" i="1"/>
  <c r="H2704" i="1"/>
  <c r="I2703" i="1"/>
  <c r="H2703" i="1"/>
  <c r="I2702" i="1"/>
  <c r="H2702" i="1"/>
  <c r="I2701" i="1"/>
  <c r="H2701" i="1"/>
  <c r="I2700" i="1"/>
  <c r="H2700" i="1"/>
  <c r="I2699" i="1"/>
  <c r="H2699" i="1"/>
  <c r="I2698" i="1"/>
  <c r="H2698" i="1"/>
  <c r="I2697" i="1"/>
  <c r="H2697" i="1"/>
  <c r="I2696" i="1"/>
  <c r="H2696" i="1"/>
  <c r="I2695" i="1"/>
  <c r="H2695" i="1"/>
  <c r="I2694" i="1"/>
  <c r="H2694" i="1"/>
  <c r="I2693" i="1"/>
  <c r="H2693" i="1"/>
  <c r="I2692" i="1"/>
  <c r="H2692" i="1"/>
  <c r="I2691" i="1"/>
  <c r="H2691" i="1"/>
  <c r="I2690" i="1"/>
  <c r="H2690" i="1"/>
  <c r="I2689" i="1"/>
  <c r="H2689" i="1"/>
  <c r="I2688" i="1"/>
  <c r="H2688" i="1"/>
  <c r="I2687" i="1"/>
  <c r="H2687" i="1"/>
  <c r="I2686" i="1"/>
  <c r="H2686" i="1"/>
  <c r="I2685" i="1"/>
  <c r="H2685" i="1"/>
  <c r="I2684" i="1"/>
  <c r="H2684" i="1"/>
  <c r="I2683" i="1"/>
  <c r="H2683" i="1"/>
  <c r="I2682" i="1"/>
  <c r="H2682" i="1"/>
  <c r="I2681" i="1"/>
  <c r="H2681" i="1"/>
  <c r="I2680" i="1"/>
  <c r="H2680" i="1"/>
  <c r="I2679" i="1"/>
  <c r="H2679" i="1"/>
  <c r="I2678" i="1"/>
  <c r="H2678" i="1"/>
  <c r="I2677" i="1"/>
  <c r="H2677" i="1"/>
  <c r="I2676" i="1"/>
  <c r="H2676" i="1"/>
  <c r="I2675" i="1"/>
  <c r="H2675" i="1"/>
  <c r="I2674" i="1"/>
  <c r="H2674" i="1"/>
  <c r="I2673" i="1"/>
  <c r="H2673" i="1"/>
  <c r="I2672" i="1"/>
  <c r="H2672" i="1"/>
  <c r="I2671" i="1"/>
  <c r="H2671" i="1"/>
  <c r="I2670" i="1"/>
  <c r="H2670" i="1"/>
  <c r="I2669" i="1"/>
  <c r="H2669" i="1"/>
  <c r="I2668" i="1"/>
  <c r="H2668" i="1"/>
  <c r="I2667" i="1"/>
  <c r="H2667" i="1"/>
  <c r="I2666" i="1"/>
  <c r="H2666" i="1"/>
  <c r="I2665" i="1"/>
  <c r="H2665" i="1"/>
  <c r="I2664" i="1"/>
  <c r="H2664" i="1"/>
  <c r="I2663" i="1"/>
  <c r="H2663" i="1"/>
  <c r="I2662" i="1"/>
  <c r="H2662" i="1"/>
  <c r="I2661" i="1"/>
  <c r="H2661" i="1"/>
  <c r="I2660" i="1"/>
  <c r="H2660" i="1"/>
  <c r="I2659" i="1"/>
  <c r="H2659" i="1"/>
  <c r="I2658" i="1"/>
  <c r="H2658" i="1"/>
  <c r="I2657" i="1"/>
  <c r="H2657" i="1"/>
  <c r="I2656" i="1"/>
  <c r="H2656" i="1"/>
  <c r="I2655" i="1"/>
  <c r="H2655" i="1"/>
  <c r="I2654" i="1"/>
  <c r="H2654" i="1"/>
  <c r="I2653" i="1"/>
  <c r="H2653" i="1"/>
  <c r="I2652" i="1"/>
  <c r="H2652" i="1"/>
  <c r="I2651" i="1"/>
  <c r="H2651" i="1"/>
  <c r="I2650" i="1"/>
  <c r="H2650" i="1"/>
  <c r="I2649" i="1"/>
  <c r="H2649" i="1"/>
  <c r="I2648" i="1"/>
  <c r="H2648" i="1"/>
  <c r="I2647" i="1"/>
  <c r="H2647" i="1"/>
  <c r="I2646" i="1"/>
  <c r="H2646" i="1"/>
  <c r="I2645" i="1"/>
  <c r="H2645" i="1"/>
  <c r="I2644" i="1"/>
  <c r="H2644" i="1"/>
  <c r="I2643" i="1"/>
  <c r="H2643" i="1"/>
  <c r="I2642" i="1"/>
  <c r="H2642" i="1"/>
  <c r="I2641" i="1"/>
  <c r="H2641" i="1"/>
  <c r="I2640" i="1"/>
  <c r="H2640" i="1"/>
  <c r="I2639" i="1"/>
  <c r="H2639" i="1"/>
  <c r="I2638" i="1"/>
  <c r="H2638" i="1"/>
  <c r="I2637" i="1"/>
  <c r="H2637" i="1"/>
  <c r="I2636" i="1"/>
  <c r="H2636" i="1"/>
  <c r="I2635" i="1"/>
  <c r="H2635" i="1"/>
  <c r="I2634" i="1"/>
  <c r="H2634" i="1"/>
  <c r="I2633" i="1"/>
  <c r="H2633" i="1"/>
  <c r="I2632" i="1"/>
  <c r="H2632" i="1"/>
  <c r="I2631" i="1"/>
  <c r="H2631" i="1"/>
  <c r="I2630" i="1"/>
  <c r="H2630" i="1"/>
  <c r="I2629" i="1"/>
  <c r="H2629" i="1"/>
  <c r="I2628" i="1"/>
  <c r="H2628" i="1"/>
  <c r="I2627" i="1"/>
  <c r="H2627" i="1"/>
  <c r="I2626" i="1"/>
  <c r="H2626" i="1"/>
  <c r="I2625" i="1"/>
  <c r="H2625" i="1"/>
  <c r="I2624" i="1"/>
  <c r="H2624" i="1"/>
  <c r="I2623" i="1"/>
  <c r="H2623" i="1"/>
  <c r="I2622" i="1"/>
  <c r="H2622" i="1"/>
  <c r="I2621" i="1"/>
  <c r="H2621" i="1"/>
  <c r="I2620" i="1"/>
  <c r="H2620" i="1"/>
  <c r="I2619" i="1"/>
  <c r="H2619" i="1"/>
  <c r="I2618" i="1"/>
  <c r="H2618" i="1"/>
  <c r="I2617" i="1"/>
  <c r="H2617" i="1"/>
  <c r="I2616" i="1"/>
  <c r="H2616" i="1"/>
  <c r="I2615" i="1"/>
  <c r="H2615" i="1"/>
  <c r="I2614" i="1"/>
  <c r="H2614" i="1"/>
  <c r="I2613" i="1"/>
  <c r="H2613" i="1"/>
  <c r="I2612" i="1"/>
  <c r="H2612" i="1"/>
  <c r="I2611" i="1"/>
  <c r="H2611" i="1"/>
  <c r="I2610" i="1"/>
  <c r="H2610" i="1"/>
  <c r="I2609" i="1"/>
  <c r="H2609" i="1"/>
  <c r="I2608" i="1"/>
  <c r="H2608" i="1"/>
  <c r="I2607" i="1"/>
  <c r="H2607" i="1"/>
  <c r="I2606" i="1"/>
  <c r="H2606" i="1"/>
  <c r="I2605" i="1"/>
  <c r="H2605" i="1"/>
  <c r="I2604" i="1"/>
  <c r="H2604" i="1"/>
  <c r="I2603" i="1"/>
  <c r="H2603" i="1"/>
  <c r="I2602" i="1"/>
  <c r="H2602" i="1"/>
  <c r="I2601" i="1"/>
  <c r="H2601" i="1"/>
  <c r="I2600" i="1"/>
  <c r="H2600" i="1"/>
  <c r="I2599" i="1"/>
  <c r="H2599" i="1"/>
  <c r="I2598" i="1"/>
  <c r="H2598" i="1"/>
  <c r="I2597" i="1"/>
  <c r="H2597" i="1"/>
  <c r="I2596" i="1"/>
  <c r="H2596" i="1"/>
  <c r="I2595" i="1"/>
  <c r="H2595" i="1"/>
  <c r="I2594" i="1"/>
  <c r="H2594" i="1"/>
  <c r="I2593" i="1"/>
  <c r="H2593" i="1"/>
  <c r="I2592" i="1"/>
  <c r="H2592" i="1"/>
  <c r="I2591" i="1"/>
  <c r="H2591" i="1"/>
  <c r="I2590" i="1"/>
  <c r="H2590" i="1"/>
  <c r="I2589" i="1"/>
  <c r="H2589" i="1"/>
  <c r="I2588" i="1"/>
  <c r="H2588" i="1"/>
  <c r="I2587" i="1"/>
  <c r="H2587" i="1"/>
  <c r="I2586" i="1"/>
  <c r="H2586" i="1"/>
  <c r="I2585" i="1"/>
  <c r="H2585" i="1"/>
  <c r="I2584" i="1"/>
  <c r="H2584" i="1"/>
  <c r="I2583" i="1"/>
  <c r="H2583" i="1"/>
  <c r="I2582" i="1"/>
  <c r="H2582" i="1"/>
  <c r="I2581" i="1"/>
  <c r="H2581" i="1"/>
  <c r="I2580" i="1"/>
  <c r="H2580" i="1"/>
  <c r="I2579" i="1"/>
  <c r="H2579" i="1"/>
  <c r="I2578" i="1"/>
  <c r="H2578" i="1"/>
  <c r="I2577" i="1"/>
  <c r="H2577" i="1"/>
  <c r="I2576" i="1"/>
  <c r="H2576" i="1"/>
  <c r="I2575" i="1"/>
  <c r="H2575" i="1"/>
  <c r="I2574" i="1"/>
  <c r="H2574" i="1"/>
  <c r="I2573" i="1"/>
  <c r="H2573" i="1"/>
  <c r="I2572" i="1"/>
  <c r="H2572" i="1"/>
  <c r="I2571" i="1"/>
  <c r="H2571" i="1"/>
  <c r="I2570" i="1"/>
  <c r="H2570" i="1"/>
  <c r="I2569" i="1"/>
  <c r="H2569" i="1"/>
  <c r="I2568" i="1"/>
  <c r="H2568" i="1"/>
  <c r="I2567" i="1"/>
  <c r="H2567" i="1"/>
  <c r="I2566" i="1"/>
  <c r="H2566" i="1"/>
  <c r="I2565" i="1"/>
  <c r="H2565" i="1"/>
  <c r="I2564" i="1"/>
  <c r="H2564" i="1"/>
  <c r="I2563" i="1"/>
  <c r="H2563" i="1"/>
  <c r="I2562" i="1"/>
  <c r="H2562" i="1"/>
  <c r="I2561" i="1"/>
  <c r="H2561" i="1"/>
  <c r="I2560" i="1"/>
  <c r="H2560" i="1"/>
  <c r="I2559" i="1"/>
  <c r="H2559" i="1"/>
  <c r="I2558" i="1"/>
  <c r="H2558" i="1"/>
  <c r="I2557" i="1"/>
  <c r="H2557" i="1"/>
  <c r="I2556" i="1"/>
  <c r="H2556" i="1"/>
  <c r="I2555" i="1"/>
  <c r="H2555" i="1"/>
  <c r="I2554" i="1"/>
  <c r="H2554" i="1"/>
  <c r="I2553" i="1"/>
  <c r="H2553" i="1"/>
  <c r="I2552" i="1"/>
  <c r="H2552" i="1"/>
  <c r="I2551" i="1"/>
  <c r="H2551" i="1"/>
  <c r="I2550" i="1"/>
  <c r="H2550" i="1"/>
  <c r="I2549" i="1"/>
  <c r="H2549" i="1"/>
  <c r="I2548" i="1"/>
  <c r="H2548" i="1"/>
  <c r="I2547" i="1"/>
  <c r="H2547" i="1"/>
  <c r="I2546" i="1"/>
  <c r="H2546" i="1"/>
  <c r="I2545" i="1"/>
  <c r="H2545" i="1"/>
  <c r="I2544" i="1"/>
  <c r="H2544" i="1"/>
  <c r="I2543" i="1"/>
  <c r="H2543" i="1"/>
  <c r="I2542" i="1"/>
  <c r="H2542" i="1"/>
  <c r="I2541" i="1"/>
  <c r="H2541" i="1"/>
  <c r="I2540" i="1"/>
  <c r="H2540" i="1"/>
  <c r="I2539" i="1"/>
  <c r="H2539" i="1"/>
  <c r="I2538" i="1"/>
  <c r="H2538" i="1"/>
  <c r="I2537" i="1"/>
  <c r="H2537" i="1"/>
  <c r="I2536" i="1"/>
  <c r="H2536" i="1"/>
  <c r="I2535" i="1"/>
  <c r="H2535" i="1"/>
  <c r="I2534" i="1"/>
  <c r="H2534" i="1"/>
  <c r="I2533" i="1"/>
  <c r="H2533" i="1"/>
  <c r="I2532" i="1"/>
  <c r="H2532" i="1"/>
  <c r="I2531" i="1"/>
  <c r="H2531" i="1"/>
  <c r="I2530" i="1"/>
  <c r="H2530" i="1"/>
  <c r="I2529" i="1"/>
  <c r="H2529" i="1"/>
  <c r="I2528" i="1"/>
  <c r="H2528" i="1"/>
  <c r="I2527" i="1"/>
  <c r="H2527" i="1"/>
  <c r="I2526" i="1"/>
  <c r="H2526" i="1"/>
  <c r="I2525" i="1"/>
  <c r="H2525" i="1"/>
  <c r="I2524" i="1"/>
  <c r="H2524" i="1"/>
  <c r="I2523" i="1"/>
  <c r="H2523" i="1"/>
  <c r="I2522" i="1"/>
  <c r="H2522" i="1"/>
  <c r="I2521" i="1"/>
  <c r="H2521" i="1"/>
  <c r="I2520" i="1"/>
  <c r="H2520" i="1"/>
  <c r="I2519" i="1"/>
  <c r="H2519" i="1"/>
  <c r="I2518" i="1"/>
  <c r="H2518" i="1"/>
  <c r="I2517" i="1"/>
  <c r="H2517" i="1"/>
  <c r="I2516" i="1"/>
  <c r="H2516" i="1"/>
  <c r="I2515" i="1"/>
  <c r="H2515" i="1"/>
  <c r="I2514" i="1"/>
  <c r="H2514" i="1"/>
  <c r="I2513" i="1"/>
  <c r="H2513" i="1"/>
  <c r="I2512" i="1"/>
  <c r="H2512" i="1"/>
  <c r="I2511" i="1"/>
  <c r="H2511" i="1"/>
  <c r="I2510" i="1"/>
  <c r="H2510" i="1"/>
  <c r="I2509" i="1"/>
  <c r="H2509" i="1"/>
  <c r="I2508" i="1"/>
  <c r="H2508" i="1"/>
  <c r="I2507" i="1"/>
  <c r="H2507" i="1"/>
  <c r="I2506" i="1"/>
  <c r="H2506" i="1"/>
  <c r="I2505" i="1"/>
  <c r="H2505" i="1"/>
  <c r="I2504" i="1"/>
  <c r="H2504" i="1"/>
  <c r="I2503" i="1"/>
  <c r="H2503" i="1"/>
  <c r="I2502" i="1"/>
  <c r="H2502" i="1"/>
  <c r="I2501" i="1"/>
  <c r="H2501" i="1"/>
  <c r="I2500" i="1"/>
  <c r="H2500" i="1"/>
  <c r="I2499" i="1"/>
  <c r="H2499" i="1"/>
  <c r="I2498" i="1"/>
  <c r="H2498" i="1"/>
  <c r="I2497" i="1"/>
  <c r="H2497" i="1"/>
  <c r="I2496" i="1"/>
  <c r="H2496" i="1"/>
  <c r="I2495" i="1"/>
  <c r="H2495" i="1"/>
  <c r="I2494" i="1"/>
  <c r="H2494" i="1"/>
  <c r="I2493" i="1"/>
  <c r="H2493" i="1"/>
  <c r="I2492" i="1"/>
  <c r="H2492" i="1"/>
  <c r="I2491" i="1"/>
  <c r="H2491" i="1"/>
  <c r="I2490" i="1"/>
  <c r="H2490" i="1"/>
  <c r="I2489" i="1"/>
  <c r="H2489" i="1"/>
  <c r="I2488" i="1"/>
  <c r="H2488" i="1"/>
  <c r="I2487" i="1"/>
  <c r="H2487" i="1"/>
  <c r="I2486" i="1"/>
  <c r="H2486" i="1"/>
  <c r="I2485" i="1"/>
  <c r="H2485" i="1"/>
  <c r="I2484" i="1"/>
  <c r="H2484" i="1"/>
  <c r="I2483" i="1"/>
  <c r="H2483" i="1"/>
  <c r="I2482" i="1"/>
  <c r="H2482" i="1"/>
  <c r="I2481" i="1"/>
  <c r="H2481" i="1"/>
  <c r="I2480" i="1"/>
  <c r="H2480" i="1"/>
  <c r="I2479" i="1"/>
  <c r="H2479" i="1"/>
  <c r="I2478" i="1"/>
  <c r="H2478" i="1"/>
  <c r="I2477" i="1"/>
  <c r="H2477" i="1"/>
  <c r="I2476" i="1"/>
  <c r="H2476" i="1"/>
  <c r="I2475" i="1"/>
  <c r="H2475" i="1"/>
  <c r="I2474" i="1"/>
  <c r="H2474" i="1"/>
  <c r="I2473" i="1"/>
  <c r="H2473" i="1"/>
  <c r="I2472" i="1"/>
  <c r="H2472" i="1"/>
  <c r="I2471" i="1"/>
  <c r="H2471" i="1"/>
  <c r="I2470" i="1"/>
  <c r="H2470" i="1"/>
  <c r="I2469" i="1"/>
  <c r="H2469" i="1"/>
  <c r="I2468" i="1"/>
  <c r="H2468" i="1"/>
  <c r="I2467" i="1"/>
  <c r="H2467" i="1"/>
  <c r="I2466" i="1"/>
  <c r="H2466" i="1"/>
  <c r="I2465" i="1"/>
  <c r="H2465" i="1"/>
  <c r="I2464" i="1"/>
  <c r="H2464" i="1"/>
  <c r="I2463" i="1"/>
  <c r="H2463" i="1"/>
  <c r="I2462" i="1"/>
  <c r="H2462" i="1"/>
  <c r="I2461" i="1"/>
  <c r="H2461" i="1"/>
  <c r="I2460" i="1"/>
  <c r="H2460" i="1"/>
  <c r="I2459" i="1"/>
  <c r="H2459" i="1"/>
  <c r="I2458" i="1"/>
  <c r="H2458" i="1"/>
  <c r="I2457" i="1"/>
  <c r="H2457" i="1"/>
  <c r="I2456" i="1"/>
  <c r="H2456" i="1"/>
  <c r="I2455" i="1"/>
  <c r="H2455" i="1"/>
  <c r="I2454" i="1"/>
  <c r="H2454" i="1"/>
  <c r="I2453" i="1"/>
  <c r="H2453" i="1"/>
  <c r="I2452" i="1"/>
  <c r="H2452" i="1"/>
  <c r="I2451" i="1"/>
  <c r="H2451" i="1"/>
  <c r="I2450" i="1"/>
  <c r="H2450" i="1"/>
  <c r="I2449" i="1"/>
  <c r="H2449" i="1"/>
  <c r="I2448" i="1"/>
  <c r="H2448" i="1"/>
  <c r="I2447" i="1"/>
  <c r="H2447" i="1"/>
  <c r="I2446" i="1"/>
  <c r="H2446" i="1"/>
  <c r="I2445" i="1"/>
  <c r="H2445" i="1"/>
  <c r="I2444" i="1"/>
  <c r="H2444" i="1"/>
  <c r="I2443" i="1"/>
  <c r="H2443" i="1"/>
  <c r="I2442" i="1"/>
  <c r="H2442" i="1"/>
  <c r="I2441" i="1"/>
  <c r="H2441" i="1"/>
  <c r="I2440" i="1"/>
  <c r="H2440" i="1"/>
  <c r="I2439" i="1"/>
  <c r="H2439" i="1"/>
  <c r="I2438" i="1"/>
  <c r="H2438" i="1"/>
  <c r="I2437" i="1"/>
  <c r="H2437" i="1"/>
  <c r="I2436" i="1"/>
  <c r="H2436" i="1"/>
  <c r="I2435" i="1"/>
  <c r="H2435" i="1"/>
  <c r="I2434" i="1"/>
  <c r="H2434" i="1"/>
  <c r="I2433" i="1"/>
  <c r="H2433" i="1"/>
  <c r="I2432" i="1"/>
  <c r="H2432" i="1"/>
  <c r="I2431" i="1"/>
  <c r="H2431" i="1"/>
  <c r="I2430" i="1"/>
  <c r="H2430" i="1"/>
  <c r="I2429" i="1"/>
  <c r="H2429" i="1"/>
  <c r="I2428" i="1"/>
  <c r="H2428" i="1"/>
  <c r="I2427" i="1"/>
  <c r="H2427" i="1"/>
  <c r="I2426" i="1"/>
  <c r="H2426" i="1"/>
  <c r="I2425" i="1"/>
  <c r="H2425" i="1"/>
  <c r="I2424" i="1"/>
  <c r="H2424" i="1"/>
  <c r="I2423" i="1"/>
  <c r="H2423" i="1"/>
  <c r="I2422" i="1"/>
  <c r="H2422" i="1"/>
  <c r="I2421" i="1"/>
  <c r="H2421" i="1"/>
  <c r="I2420" i="1"/>
  <c r="H2420" i="1"/>
  <c r="I2419" i="1"/>
  <c r="H2419" i="1"/>
  <c r="I2418" i="1"/>
  <c r="H2418" i="1"/>
  <c r="I2417" i="1"/>
  <c r="H2417" i="1"/>
  <c r="I2416" i="1"/>
  <c r="H2416" i="1"/>
  <c r="I2415" i="1"/>
  <c r="H2415" i="1"/>
  <c r="I2414" i="1"/>
  <c r="H2414" i="1"/>
  <c r="I2413" i="1"/>
  <c r="H2413" i="1"/>
  <c r="I2412" i="1"/>
  <c r="H2412" i="1"/>
  <c r="I2411" i="1"/>
  <c r="H2411" i="1"/>
  <c r="I2410" i="1"/>
  <c r="H2410" i="1"/>
  <c r="I2409" i="1"/>
  <c r="H2409" i="1"/>
  <c r="I2408" i="1"/>
  <c r="H2408" i="1"/>
  <c r="I2407" i="1"/>
  <c r="H2407" i="1"/>
  <c r="I2406" i="1"/>
  <c r="H2406" i="1"/>
  <c r="I2405" i="1"/>
  <c r="H2405" i="1"/>
  <c r="I2404" i="1"/>
  <c r="H2404" i="1"/>
  <c r="I2403" i="1"/>
  <c r="H2403" i="1"/>
  <c r="I2402" i="1"/>
  <c r="H2402" i="1"/>
  <c r="I2401" i="1"/>
  <c r="H2401" i="1"/>
  <c r="I2400" i="1"/>
  <c r="H2400" i="1"/>
  <c r="I2399" i="1"/>
  <c r="H2399" i="1"/>
  <c r="I2398" i="1"/>
  <c r="H2398" i="1"/>
  <c r="I2397" i="1"/>
  <c r="H2397" i="1"/>
  <c r="I2396" i="1"/>
  <c r="H2396" i="1"/>
  <c r="I2395" i="1"/>
  <c r="H2395" i="1"/>
  <c r="I2394" i="1"/>
  <c r="H2394" i="1"/>
  <c r="I2393" i="1"/>
  <c r="H2393" i="1"/>
  <c r="I2392" i="1"/>
  <c r="H2392" i="1"/>
  <c r="I2391" i="1"/>
  <c r="H2391" i="1"/>
  <c r="I2390" i="1"/>
  <c r="H2390" i="1"/>
  <c r="I2389" i="1"/>
  <c r="H2389" i="1"/>
  <c r="I2388" i="1"/>
  <c r="H2388" i="1"/>
  <c r="I2387" i="1"/>
  <c r="H2387" i="1"/>
  <c r="I2386" i="1"/>
  <c r="H2386" i="1"/>
  <c r="I2385" i="1"/>
  <c r="H2385" i="1"/>
  <c r="I2384" i="1"/>
  <c r="H2384" i="1"/>
  <c r="I2383" i="1"/>
  <c r="H2383" i="1"/>
  <c r="I2382" i="1"/>
  <c r="H2382" i="1"/>
  <c r="I2381" i="1"/>
  <c r="H2381" i="1"/>
  <c r="I2380" i="1"/>
  <c r="H2380" i="1"/>
  <c r="I2379" i="1"/>
  <c r="H2379" i="1"/>
  <c r="I2378" i="1"/>
  <c r="H2378" i="1"/>
  <c r="I2377" i="1"/>
  <c r="H2377" i="1"/>
  <c r="I2376" i="1"/>
  <c r="H2376" i="1"/>
  <c r="I2375" i="1"/>
  <c r="H2375" i="1"/>
  <c r="I2374" i="1"/>
  <c r="H2374" i="1"/>
  <c r="I2373" i="1"/>
  <c r="H2373" i="1"/>
  <c r="I2372" i="1"/>
  <c r="H2372" i="1"/>
  <c r="I2371" i="1"/>
  <c r="H2371" i="1"/>
  <c r="I2370" i="1"/>
  <c r="H2370" i="1"/>
  <c r="I2369" i="1"/>
  <c r="H2369" i="1"/>
  <c r="I2368" i="1"/>
  <c r="H2368" i="1"/>
  <c r="I2367" i="1"/>
  <c r="H2367" i="1"/>
  <c r="I2366" i="1"/>
  <c r="H2366" i="1"/>
  <c r="I2365" i="1"/>
  <c r="H2365" i="1"/>
  <c r="I2364" i="1"/>
  <c r="H2364" i="1"/>
  <c r="I2363" i="1"/>
  <c r="H2363" i="1"/>
  <c r="I2362" i="1"/>
  <c r="H2362" i="1"/>
  <c r="I2361" i="1"/>
  <c r="H2361" i="1"/>
  <c r="I2360" i="1"/>
  <c r="H2360" i="1"/>
  <c r="I2359" i="1"/>
  <c r="H2359" i="1"/>
  <c r="I2358" i="1"/>
  <c r="H2358" i="1"/>
  <c r="I2357" i="1"/>
  <c r="H2357" i="1"/>
  <c r="I2356" i="1"/>
  <c r="H2356" i="1"/>
  <c r="I2355" i="1"/>
  <c r="H2355" i="1"/>
  <c r="I2354" i="1"/>
  <c r="H2354" i="1"/>
  <c r="I2353" i="1"/>
  <c r="H2353" i="1"/>
  <c r="I2352" i="1"/>
  <c r="H2352" i="1"/>
  <c r="I2351" i="1"/>
  <c r="H2351" i="1"/>
  <c r="I2350" i="1"/>
  <c r="H2350" i="1"/>
  <c r="I2349" i="1"/>
  <c r="H2349" i="1"/>
  <c r="I2348" i="1"/>
  <c r="H2348" i="1"/>
  <c r="I2347" i="1"/>
  <c r="H2347" i="1"/>
  <c r="I2346" i="1"/>
  <c r="H2346" i="1"/>
  <c r="I2345" i="1"/>
  <c r="H2345" i="1"/>
  <c r="I2344" i="1"/>
  <c r="H2344" i="1"/>
  <c r="I2343" i="1"/>
  <c r="H2343" i="1"/>
  <c r="I2342" i="1"/>
  <c r="H2342" i="1"/>
  <c r="I2341" i="1"/>
  <c r="H2341" i="1"/>
  <c r="I2340" i="1"/>
  <c r="H2340" i="1"/>
  <c r="I2339" i="1"/>
  <c r="H2339" i="1"/>
  <c r="I2338" i="1"/>
  <c r="H2338" i="1"/>
  <c r="I2337" i="1"/>
  <c r="H2337" i="1"/>
  <c r="I2336" i="1"/>
  <c r="H2336" i="1"/>
  <c r="I2335" i="1"/>
  <c r="H2335" i="1"/>
  <c r="I2334" i="1"/>
  <c r="H2334" i="1"/>
  <c r="I2333" i="1"/>
  <c r="H2333" i="1"/>
  <c r="I2332" i="1"/>
  <c r="H2332" i="1"/>
  <c r="I2331" i="1"/>
  <c r="H2331" i="1"/>
  <c r="I2330" i="1"/>
  <c r="H2330" i="1"/>
  <c r="I2329" i="1"/>
  <c r="H2329" i="1"/>
  <c r="I2328" i="1"/>
  <c r="H2328" i="1"/>
  <c r="I2327" i="1"/>
  <c r="H2327" i="1"/>
  <c r="I2326" i="1"/>
  <c r="H2326" i="1"/>
  <c r="I2325" i="1"/>
  <c r="H2325" i="1"/>
  <c r="I2324" i="1"/>
  <c r="H2324" i="1"/>
  <c r="I2323" i="1"/>
  <c r="H2323" i="1"/>
  <c r="I2322" i="1"/>
  <c r="H2322" i="1"/>
  <c r="I2321" i="1"/>
  <c r="H2321" i="1"/>
  <c r="I2320" i="1"/>
  <c r="H2320" i="1"/>
  <c r="I2319" i="1"/>
  <c r="H2319" i="1"/>
  <c r="I2318" i="1"/>
  <c r="H2318" i="1"/>
  <c r="I2317" i="1"/>
  <c r="H2317" i="1"/>
  <c r="I2316" i="1"/>
  <c r="H2316" i="1"/>
  <c r="I2315" i="1"/>
  <c r="H2315" i="1"/>
  <c r="I2314" i="1"/>
  <c r="H2314" i="1"/>
  <c r="I2313" i="1"/>
  <c r="H2313" i="1"/>
  <c r="I2312" i="1"/>
  <c r="H2312" i="1"/>
  <c r="I2311" i="1"/>
  <c r="H2311" i="1"/>
  <c r="I2310" i="1"/>
  <c r="H2310" i="1"/>
  <c r="I2309" i="1"/>
  <c r="H2309" i="1"/>
  <c r="I2308" i="1"/>
  <c r="H2308" i="1"/>
  <c r="I2307" i="1"/>
  <c r="H2307" i="1"/>
  <c r="I2306" i="1"/>
  <c r="H2306" i="1"/>
  <c r="I2305" i="1"/>
  <c r="H2305" i="1"/>
  <c r="I2304" i="1"/>
  <c r="H2304" i="1"/>
  <c r="I2303" i="1"/>
  <c r="H2303" i="1"/>
  <c r="I2302" i="1"/>
  <c r="H2302" i="1"/>
  <c r="I2301" i="1"/>
  <c r="H2301" i="1"/>
  <c r="I2300" i="1"/>
  <c r="H2300" i="1"/>
  <c r="I2299" i="1"/>
  <c r="H2299" i="1"/>
  <c r="I2298" i="1"/>
  <c r="H2298" i="1"/>
  <c r="I2297" i="1"/>
  <c r="H2297" i="1"/>
  <c r="I2296" i="1"/>
  <c r="H2296" i="1"/>
  <c r="I2295" i="1"/>
  <c r="H2295" i="1"/>
  <c r="I2294" i="1"/>
  <c r="H2294" i="1"/>
  <c r="I2293" i="1"/>
  <c r="H2293" i="1"/>
  <c r="I2292" i="1"/>
  <c r="H2292" i="1"/>
  <c r="I2291" i="1"/>
  <c r="H2291" i="1"/>
  <c r="I2290" i="1"/>
  <c r="H2290" i="1"/>
  <c r="I2289" i="1"/>
  <c r="H2289" i="1"/>
  <c r="I2288" i="1"/>
  <c r="H2288" i="1"/>
  <c r="I2287" i="1"/>
  <c r="H2287" i="1"/>
  <c r="I2286" i="1"/>
  <c r="H2286" i="1"/>
  <c r="I2285" i="1"/>
  <c r="H2285" i="1"/>
  <c r="I2284" i="1"/>
  <c r="H2284" i="1"/>
  <c r="I2283" i="1"/>
  <c r="H2283" i="1"/>
  <c r="I2282" i="1"/>
  <c r="H2282" i="1"/>
  <c r="I2281" i="1"/>
  <c r="H2281" i="1"/>
  <c r="I2280" i="1"/>
  <c r="H2280" i="1"/>
  <c r="I2279" i="1"/>
  <c r="H2279" i="1"/>
  <c r="I2278" i="1"/>
  <c r="H2278" i="1"/>
  <c r="I2277" i="1"/>
  <c r="H2277" i="1"/>
  <c r="I2276" i="1"/>
  <c r="H2276" i="1"/>
  <c r="I2275" i="1"/>
  <c r="H2275" i="1"/>
  <c r="I2274" i="1"/>
  <c r="H2274" i="1"/>
  <c r="I2273" i="1"/>
  <c r="H2273" i="1"/>
  <c r="I2272" i="1"/>
  <c r="H2272" i="1"/>
  <c r="I2271" i="1"/>
  <c r="H2271" i="1"/>
  <c r="I2270" i="1"/>
  <c r="H2270" i="1"/>
  <c r="I2269" i="1"/>
  <c r="H2269" i="1"/>
  <c r="I2268" i="1"/>
  <c r="H2268" i="1"/>
  <c r="I2267" i="1"/>
  <c r="H2267" i="1"/>
  <c r="I2266" i="1"/>
  <c r="H2266" i="1"/>
  <c r="I2265" i="1"/>
  <c r="H2265" i="1"/>
  <c r="I2264" i="1"/>
  <c r="H2264" i="1"/>
  <c r="I2263" i="1"/>
  <c r="H2263" i="1"/>
  <c r="I2262" i="1"/>
  <c r="H2262" i="1"/>
  <c r="I2261" i="1"/>
  <c r="H2261" i="1"/>
  <c r="I2260" i="1"/>
  <c r="H2260" i="1"/>
  <c r="I2259" i="1"/>
  <c r="H2259" i="1"/>
  <c r="I2258" i="1"/>
  <c r="H2258" i="1"/>
  <c r="I2257" i="1"/>
  <c r="H2257" i="1"/>
  <c r="I2256" i="1"/>
  <c r="H2256" i="1"/>
  <c r="I2255" i="1"/>
  <c r="H2255" i="1"/>
  <c r="I2254" i="1"/>
  <c r="H2254" i="1"/>
  <c r="I2253" i="1"/>
  <c r="H2253" i="1"/>
  <c r="I2252" i="1"/>
  <c r="H2252" i="1"/>
  <c r="I2251" i="1"/>
  <c r="H2251" i="1"/>
  <c r="I2250" i="1"/>
  <c r="H2250" i="1"/>
  <c r="I2249" i="1"/>
  <c r="H2249" i="1"/>
  <c r="I2248" i="1"/>
  <c r="H2248" i="1"/>
  <c r="I2247" i="1"/>
  <c r="H2247" i="1"/>
  <c r="I2246" i="1"/>
  <c r="H2246" i="1"/>
  <c r="I2245" i="1"/>
  <c r="H2245" i="1"/>
  <c r="I2244" i="1"/>
  <c r="H2244" i="1"/>
  <c r="I2243" i="1"/>
  <c r="H2243" i="1"/>
  <c r="I2242" i="1"/>
  <c r="H2242" i="1"/>
  <c r="I2241" i="1"/>
  <c r="H2241" i="1"/>
  <c r="I2240" i="1"/>
  <c r="H2240" i="1"/>
  <c r="I2239" i="1"/>
  <c r="H2239" i="1"/>
  <c r="I2238" i="1"/>
  <c r="H2238" i="1"/>
  <c r="I2237" i="1"/>
  <c r="H2237" i="1"/>
  <c r="I2236" i="1"/>
  <c r="H2236" i="1"/>
  <c r="I2235" i="1"/>
  <c r="H2235" i="1"/>
  <c r="I2234" i="1"/>
  <c r="H2234" i="1"/>
  <c r="I2233" i="1"/>
  <c r="H2233" i="1"/>
  <c r="I2232" i="1"/>
  <c r="H2232" i="1"/>
  <c r="I2231" i="1"/>
  <c r="H2231" i="1"/>
  <c r="I2230" i="1"/>
  <c r="H2230" i="1"/>
  <c r="I2229" i="1"/>
  <c r="H2229" i="1"/>
  <c r="I2228" i="1"/>
  <c r="H2228" i="1"/>
  <c r="I2227" i="1"/>
  <c r="H2227" i="1"/>
  <c r="I2226" i="1"/>
  <c r="H2226" i="1"/>
  <c r="I2225" i="1"/>
  <c r="H2225" i="1"/>
  <c r="I2224" i="1"/>
  <c r="H2224" i="1"/>
  <c r="I2223" i="1"/>
  <c r="H2223" i="1"/>
  <c r="I2222" i="1"/>
  <c r="H2222" i="1"/>
  <c r="I2221" i="1"/>
  <c r="H2221" i="1"/>
  <c r="I2220" i="1"/>
  <c r="H2220" i="1"/>
  <c r="I2219" i="1"/>
  <c r="H2219" i="1"/>
  <c r="I2218" i="1"/>
  <c r="H2218" i="1"/>
  <c r="I2217" i="1"/>
  <c r="H2217" i="1"/>
  <c r="I2216" i="1"/>
  <c r="H2216" i="1"/>
  <c r="I2215" i="1"/>
  <c r="H2215" i="1"/>
  <c r="I2214" i="1"/>
  <c r="H2214" i="1"/>
  <c r="I2213" i="1"/>
  <c r="H2213" i="1"/>
  <c r="I2212" i="1"/>
  <c r="H2212" i="1"/>
  <c r="I2211" i="1"/>
  <c r="H2211" i="1"/>
  <c r="I2210" i="1"/>
  <c r="H2210" i="1"/>
  <c r="I2209" i="1"/>
  <c r="H2209" i="1"/>
  <c r="I2208" i="1"/>
  <c r="H2208" i="1"/>
  <c r="I2207" i="1"/>
  <c r="H2207" i="1"/>
  <c r="I2206" i="1"/>
  <c r="H2206" i="1"/>
  <c r="I2205" i="1"/>
  <c r="H2205" i="1"/>
  <c r="I2204" i="1"/>
  <c r="H2204" i="1"/>
  <c r="I2203" i="1"/>
  <c r="H2203" i="1"/>
  <c r="I2202" i="1"/>
  <c r="H2202" i="1"/>
  <c r="I2201" i="1"/>
  <c r="H2201" i="1"/>
  <c r="I2200" i="1"/>
  <c r="H2200" i="1"/>
  <c r="I2199" i="1"/>
  <c r="H2199" i="1"/>
  <c r="I2198" i="1"/>
  <c r="H2198" i="1"/>
  <c r="I2197" i="1"/>
  <c r="H2197" i="1"/>
  <c r="I2196" i="1"/>
  <c r="H2196" i="1"/>
  <c r="I2195" i="1"/>
  <c r="H2195" i="1"/>
  <c r="I2194" i="1"/>
  <c r="H2194" i="1"/>
  <c r="I2193" i="1"/>
  <c r="H2193" i="1"/>
  <c r="I2192" i="1"/>
  <c r="H2192" i="1"/>
  <c r="I2191" i="1"/>
  <c r="H2191" i="1"/>
  <c r="I2190" i="1"/>
  <c r="H2190" i="1"/>
  <c r="I2189" i="1"/>
  <c r="H2189" i="1"/>
  <c r="I2188" i="1"/>
  <c r="H2188" i="1"/>
  <c r="I2187" i="1"/>
  <c r="H2187" i="1"/>
  <c r="I2186" i="1"/>
  <c r="H2186" i="1"/>
  <c r="I2185" i="1"/>
  <c r="H2185" i="1"/>
  <c r="I2184" i="1"/>
  <c r="H2184" i="1"/>
  <c r="I2183" i="1"/>
  <c r="H2183" i="1"/>
  <c r="I2182" i="1"/>
  <c r="H2182" i="1"/>
  <c r="I2181" i="1"/>
  <c r="H2181" i="1"/>
  <c r="I2180" i="1"/>
  <c r="H2180" i="1"/>
  <c r="I2179" i="1"/>
  <c r="H2179" i="1"/>
  <c r="I2178" i="1"/>
  <c r="H2178" i="1"/>
  <c r="I2177" i="1"/>
  <c r="H2177" i="1"/>
  <c r="I2176" i="1"/>
  <c r="H2176" i="1"/>
  <c r="I2175" i="1"/>
  <c r="H2175" i="1"/>
  <c r="I2174" i="1"/>
  <c r="H2174" i="1"/>
  <c r="I2173" i="1"/>
  <c r="H2173" i="1"/>
  <c r="I2172" i="1"/>
  <c r="H2172" i="1"/>
  <c r="I2171" i="1"/>
  <c r="H2171" i="1"/>
  <c r="I2170" i="1"/>
  <c r="H2170" i="1"/>
  <c r="I2169" i="1"/>
  <c r="H2169" i="1"/>
  <c r="I2168" i="1"/>
  <c r="H2168" i="1"/>
  <c r="I2167" i="1"/>
  <c r="H2167" i="1"/>
  <c r="I2166" i="1"/>
  <c r="H2166" i="1"/>
  <c r="I2165" i="1"/>
  <c r="H2165" i="1"/>
  <c r="I2164" i="1"/>
  <c r="H2164" i="1"/>
  <c r="I2163" i="1"/>
  <c r="H2163" i="1"/>
  <c r="I2162" i="1"/>
  <c r="H2162" i="1"/>
  <c r="I2161" i="1"/>
  <c r="H2161" i="1"/>
  <c r="I2160" i="1"/>
  <c r="H2160" i="1"/>
  <c r="I2159" i="1"/>
  <c r="H2159" i="1"/>
  <c r="I2158" i="1"/>
  <c r="H2158" i="1"/>
  <c r="I2157" i="1"/>
  <c r="H2157" i="1"/>
  <c r="I2156" i="1"/>
  <c r="H2156" i="1"/>
  <c r="I2155" i="1"/>
  <c r="H2155" i="1"/>
  <c r="I2154" i="1"/>
  <c r="H2154" i="1"/>
  <c r="I2153" i="1"/>
  <c r="H2153" i="1"/>
  <c r="I2152" i="1"/>
  <c r="H2152" i="1"/>
  <c r="I2151" i="1"/>
  <c r="H2151" i="1"/>
  <c r="I2150" i="1"/>
  <c r="H2150" i="1"/>
  <c r="I2149" i="1"/>
  <c r="H2149" i="1"/>
  <c r="I2148" i="1"/>
  <c r="H2148" i="1"/>
  <c r="I2147" i="1"/>
  <c r="H2147" i="1"/>
  <c r="I2146" i="1"/>
  <c r="H2146" i="1"/>
  <c r="I2145" i="1"/>
  <c r="H2145" i="1"/>
  <c r="I2144" i="1"/>
  <c r="H2144" i="1"/>
  <c r="I2143" i="1"/>
  <c r="H2143" i="1"/>
  <c r="I2142" i="1"/>
  <c r="H2142" i="1"/>
  <c r="I2141" i="1"/>
  <c r="H2141" i="1"/>
  <c r="I2140" i="1"/>
  <c r="H2140" i="1"/>
  <c r="I2139" i="1"/>
  <c r="H2139" i="1"/>
  <c r="I2138" i="1"/>
  <c r="H2138" i="1"/>
  <c r="I2137" i="1"/>
  <c r="H2137" i="1"/>
  <c r="I2136" i="1"/>
  <c r="H2136" i="1"/>
  <c r="I2135" i="1"/>
  <c r="H2135" i="1"/>
  <c r="I2134" i="1"/>
  <c r="H2134" i="1"/>
  <c r="I2133" i="1"/>
  <c r="H2133" i="1"/>
  <c r="I2132" i="1"/>
  <c r="H2132" i="1"/>
  <c r="I2131" i="1"/>
  <c r="H2131" i="1"/>
  <c r="I2130" i="1"/>
  <c r="H2130" i="1"/>
  <c r="I2129" i="1"/>
  <c r="H2129" i="1"/>
  <c r="I2128" i="1"/>
  <c r="H2128" i="1"/>
  <c r="I2127" i="1"/>
  <c r="H2127" i="1"/>
  <c r="I2126" i="1"/>
  <c r="H2126" i="1"/>
  <c r="I2125" i="1"/>
  <c r="H2125" i="1"/>
  <c r="I2124" i="1"/>
  <c r="H2124" i="1"/>
  <c r="I2123" i="1"/>
  <c r="H2123" i="1"/>
  <c r="I2122" i="1"/>
  <c r="H2122" i="1"/>
  <c r="I2121" i="1"/>
  <c r="H2121" i="1"/>
  <c r="I2120" i="1"/>
  <c r="H2120" i="1"/>
  <c r="I2119" i="1"/>
  <c r="H2119" i="1"/>
  <c r="I2118" i="1"/>
  <c r="H2118" i="1"/>
  <c r="I2117" i="1"/>
  <c r="H2117" i="1"/>
  <c r="I2116" i="1"/>
  <c r="H2116" i="1"/>
  <c r="I2115" i="1"/>
  <c r="H2115" i="1"/>
  <c r="I2114" i="1"/>
  <c r="H2114" i="1"/>
  <c r="I2113" i="1"/>
  <c r="H2113" i="1"/>
  <c r="I2112" i="1"/>
  <c r="H2112" i="1"/>
  <c r="I2111" i="1"/>
  <c r="H2111" i="1"/>
  <c r="I2110" i="1"/>
  <c r="H2110" i="1"/>
  <c r="I2109" i="1"/>
  <c r="H2109" i="1"/>
  <c r="I2108" i="1"/>
  <c r="H2108" i="1"/>
  <c r="I2107" i="1"/>
  <c r="H2107" i="1"/>
  <c r="I2106" i="1"/>
  <c r="H2106" i="1"/>
  <c r="I2105" i="1"/>
  <c r="H2105" i="1"/>
  <c r="I2104" i="1"/>
  <c r="H2104" i="1"/>
  <c r="I2103" i="1"/>
  <c r="H2103" i="1"/>
  <c r="I2102" i="1"/>
  <c r="H2102" i="1"/>
  <c r="I2101" i="1"/>
  <c r="H2101" i="1"/>
  <c r="I2100" i="1"/>
  <c r="H2100" i="1"/>
  <c r="I2099" i="1"/>
  <c r="H2099" i="1"/>
  <c r="I2098" i="1"/>
  <c r="H2098" i="1"/>
  <c r="I2097" i="1"/>
  <c r="H2097" i="1"/>
  <c r="I2096" i="1"/>
  <c r="H2096" i="1"/>
  <c r="I2095" i="1"/>
  <c r="H2095" i="1"/>
  <c r="I2094" i="1"/>
  <c r="H2094" i="1"/>
  <c r="I2093" i="1"/>
  <c r="H2093" i="1"/>
  <c r="I2092" i="1"/>
  <c r="H2092" i="1"/>
  <c r="I2091" i="1"/>
  <c r="H2091" i="1"/>
  <c r="I2090" i="1"/>
  <c r="H2090" i="1"/>
  <c r="I2089" i="1"/>
  <c r="H2089" i="1"/>
  <c r="I2088" i="1"/>
  <c r="H2088" i="1"/>
  <c r="I2087" i="1"/>
  <c r="H2087" i="1"/>
  <c r="I2086" i="1"/>
  <c r="H2086" i="1"/>
  <c r="I2085" i="1"/>
  <c r="H2085" i="1"/>
  <c r="I2084" i="1"/>
  <c r="H2084" i="1"/>
  <c r="I2083" i="1"/>
  <c r="H2083" i="1"/>
  <c r="I2082" i="1"/>
  <c r="H2082" i="1"/>
  <c r="I2081" i="1"/>
  <c r="H2081" i="1"/>
  <c r="I2080" i="1"/>
  <c r="H2080" i="1"/>
  <c r="I2079" i="1"/>
  <c r="H2079" i="1"/>
  <c r="I2078" i="1"/>
  <c r="H2078" i="1"/>
  <c r="I2077" i="1"/>
  <c r="H2077" i="1"/>
  <c r="I2076" i="1"/>
  <c r="H2076" i="1"/>
  <c r="I2075" i="1"/>
  <c r="H2075" i="1"/>
  <c r="I2074" i="1"/>
  <c r="H2074" i="1"/>
  <c r="I2073" i="1"/>
  <c r="H2073" i="1"/>
  <c r="I2072" i="1"/>
  <c r="H2072" i="1"/>
  <c r="I2071" i="1"/>
  <c r="H2071" i="1"/>
  <c r="I2070" i="1"/>
  <c r="H2070" i="1"/>
  <c r="I2069" i="1"/>
  <c r="H2069" i="1"/>
  <c r="I2068" i="1"/>
  <c r="H2068" i="1"/>
  <c r="I2067" i="1"/>
  <c r="H2067" i="1"/>
  <c r="I2066" i="1"/>
  <c r="H2066" i="1"/>
  <c r="I2065" i="1"/>
  <c r="H2065" i="1"/>
  <c r="I2064" i="1"/>
  <c r="H2064" i="1"/>
  <c r="I2063" i="1"/>
  <c r="H2063" i="1"/>
  <c r="I2062" i="1"/>
  <c r="H2062" i="1"/>
  <c r="I2061" i="1"/>
  <c r="H2061" i="1"/>
  <c r="I2060" i="1"/>
  <c r="H2060" i="1"/>
  <c r="I2059" i="1"/>
  <c r="H2059" i="1"/>
  <c r="I2058" i="1"/>
  <c r="H2058" i="1"/>
  <c r="I2057" i="1"/>
  <c r="H2057" i="1"/>
  <c r="I2056" i="1"/>
  <c r="H2056" i="1"/>
  <c r="I2055" i="1"/>
  <c r="H2055" i="1"/>
  <c r="I2054" i="1"/>
  <c r="H2054" i="1"/>
  <c r="I2053" i="1"/>
  <c r="H2053" i="1"/>
  <c r="I2052" i="1"/>
  <c r="H2052" i="1"/>
  <c r="I2051" i="1"/>
  <c r="H2051" i="1"/>
  <c r="I2050" i="1"/>
  <c r="H2050" i="1"/>
  <c r="I2049" i="1"/>
  <c r="H2049" i="1"/>
  <c r="I2048" i="1"/>
  <c r="H2048" i="1"/>
  <c r="I2047" i="1"/>
  <c r="H2047" i="1"/>
  <c r="I2046" i="1"/>
  <c r="H2046" i="1"/>
  <c r="I2045" i="1"/>
  <c r="H2045" i="1"/>
  <c r="I2044" i="1"/>
  <c r="H2044" i="1"/>
  <c r="I2043" i="1"/>
  <c r="H2043" i="1"/>
  <c r="I2042" i="1"/>
  <c r="H2042" i="1"/>
  <c r="I2041" i="1"/>
  <c r="H2041" i="1"/>
  <c r="I2040" i="1"/>
  <c r="H2040" i="1"/>
  <c r="I2039" i="1"/>
  <c r="H2039" i="1"/>
  <c r="I2038" i="1"/>
  <c r="H2038" i="1"/>
  <c r="I2037" i="1"/>
  <c r="H2037" i="1"/>
  <c r="I2036" i="1"/>
  <c r="H2036" i="1"/>
  <c r="I2035" i="1"/>
  <c r="H2035" i="1"/>
  <c r="I2034" i="1"/>
  <c r="H2034" i="1"/>
  <c r="I2033" i="1"/>
  <c r="H2033" i="1"/>
  <c r="I2032" i="1"/>
  <c r="H2032" i="1"/>
  <c r="I2031" i="1"/>
  <c r="H2031" i="1"/>
  <c r="I2030" i="1"/>
  <c r="H2030" i="1"/>
  <c r="I2029" i="1"/>
  <c r="H2029" i="1"/>
  <c r="I2028" i="1"/>
  <c r="H2028" i="1"/>
  <c r="I2027" i="1"/>
  <c r="H2027" i="1"/>
  <c r="I2026" i="1"/>
  <c r="H2026" i="1"/>
  <c r="I2025" i="1"/>
  <c r="H2025" i="1"/>
  <c r="I2024" i="1"/>
  <c r="H2024" i="1"/>
  <c r="I2023" i="1"/>
  <c r="H2023" i="1"/>
  <c r="I2022" i="1"/>
  <c r="H2022" i="1"/>
  <c r="I2021" i="1"/>
  <c r="H2021" i="1"/>
  <c r="I2020" i="1"/>
  <c r="H2020" i="1"/>
  <c r="I2019" i="1"/>
  <c r="H2019" i="1"/>
  <c r="I2018" i="1"/>
  <c r="H2018" i="1"/>
  <c r="I2017" i="1"/>
  <c r="H2017" i="1"/>
  <c r="I2016" i="1"/>
  <c r="H2016" i="1"/>
  <c r="I2015" i="1"/>
  <c r="H2015" i="1"/>
  <c r="I2014" i="1"/>
  <c r="H2014" i="1"/>
  <c r="I2013" i="1"/>
  <c r="H2013" i="1"/>
  <c r="I2012" i="1"/>
  <c r="H2012" i="1"/>
  <c r="I2011" i="1"/>
  <c r="H2011" i="1"/>
  <c r="I2010" i="1"/>
  <c r="H2010" i="1"/>
  <c r="I2009" i="1"/>
  <c r="H2009" i="1"/>
  <c r="I2008" i="1"/>
  <c r="H2008" i="1"/>
  <c r="I2007" i="1"/>
  <c r="H2007" i="1"/>
  <c r="I2006" i="1"/>
  <c r="H2006" i="1"/>
  <c r="I2005" i="1"/>
  <c r="H2005" i="1"/>
  <c r="I2004" i="1"/>
  <c r="H2004" i="1"/>
  <c r="I2003" i="1"/>
  <c r="H2003" i="1"/>
  <c r="I2002" i="1"/>
  <c r="H2002" i="1"/>
  <c r="I2001" i="1"/>
  <c r="H2001" i="1"/>
  <c r="I2000" i="1"/>
  <c r="H2000" i="1"/>
  <c r="I1999" i="1"/>
  <c r="H1999" i="1"/>
  <c r="I1998" i="1"/>
  <c r="H1998" i="1"/>
  <c r="I1997" i="1"/>
  <c r="H1997" i="1"/>
  <c r="I1996" i="1"/>
  <c r="H1996" i="1"/>
  <c r="I1995" i="1"/>
  <c r="H1995" i="1"/>
  <c r="I1994" i="1"/>
  <c r="H1994" i="1"/>
  <c r="I1993" i="1"/>
  <c r="H1993" i="1"/>
  <c r="I1992" i="1"/>
  <c r="H1992" i="1"/>
  <c r="I1991" i="1"/>
  <c r="H1991" i="1"/>
  <c r="I1990" i="1"/>
  <c r="H1990" i="1"/>
  <c r="I1989" i="1"/>
  <c r="H1989" i="1"/>
  <c r="I1988" i="1"/>
  <c r="H1988" i="1"/>
  <c r="I1987" i="1"/>
  <c r="H1987" i="1"/>
  <c r="I1986" i="1"/>
  <c r="H1986" i="1"/>
  <c r="I1985" i="1"/>
  <c r="H1985" i="1"/>
  <c r="I1984" i="1"/>
  <c r="H1984" i="1"/>
  <c r="I1983" i="1"/>
  <c r="H1983" i="1"/>
  <c r="I1982" i="1"/>
  <c r="H1982" i="1"/>
  <c r="I1981" i="1"/>
  <c r="H1981" i="1"/>
  <c r="I1980" i="1"/>
  <c r="H1980" i="1"/>
  <c r="I1979" i="1"/>
  <c r="H1979" i="1"/>
  <c r="I1978" i="1"/>
  <c r="H1978" i="1"/>
  <c r="I1977" i="1"/>
  <c r="H1977" i="1"/>
  <c r="I1976" i="1"/>
  <c r="H1976" i="1"/>
  <c r="I1975" i="1"/>
  <c r="H1975" i="1"/>
  <c r="I1974" i="1"/>
  <c r="H1974" i="1"/>
  <c r="I1973" i="1"/>
  <c r="H1973" i="1"/>
  <c r="I1972" i="1"/>
  <c r="H1972" i="1"/>
  <c r="I1971" i="1"/>
  <c r="H1971" i="1"/>
  <c r="I1970" i="1"/>
  <c r="H1970" i="1"/>
  <c r="I1969" i="1"/>
  <c r="H1969" i="1"/>
  <c r="I1968" i="1"/>
  <c r="H1968" i="1"/>
  <c r="I1967" i="1"/>
  <c r="H1967" i="1"/>
  <c r="I1966" i="1"/>
  <c r="H1966" i="1"/>
  <c r="I1965" i="1"/>
  <c r="H1965" i="1"/>
  <c r="I1964" i="1"/>
  <c r="H1964" i="1"/>
  <c r="I1963" i="1"/>
  <c r="H1963" i="1"/>
  <c r="I1962" i="1"/>
  <c r="H1962" i="1"/>
  <c r="I1961" i="1"/>
  <c r="H1961" i="1"/>
  <c r="I1960" i="1"/>
  <c r="H1960" i="1"/>
  <c r="I1959" i="1"/>
  <c r="H1959" i="1"/>
  <c r="I1958" i="1"/>
  <c r="H1958" i="1"/>
  <c r="I1957" i="1"/>
  <c r="H1957" i="1"/>
  <c r="I1956" i="1"/>
  <c r="H1956" i="1"/>
  <c r="I1955" i="1"/>
  <c r="H1955" i="1"/>
  <c r="I1954" i="1"/>
  <c r="H1954" i="1"/>
  <c r="I1953" i="1"/>
  <c r="H1953" i="1"/>
  <c r="I1952" i="1"/>
  <c r="H1952" i="1"/>
  <c r="I1951" i="1"/>
  <c r="H1951" i="1"/>
  <c r="I1950" i="1"/>
  <c r="H1950" i="1"/>
  <c r="I1949" i="1"/>
  <c r="H1949" i="1"/>
  <c r="I1948" i="1"/>
  <c r="H1948" i="1"/>
  <c r="I1947" i="1"/>
  <c r="H1947" i="1"/>
  <c r="I1946" i="1"/>
  <c r="H1946" i="1"/>
  <c r="I1945" i="1"/>
  <c r="H1945" i="1"/>
  <c r="I1944" i="1"/>
  <c r="H1944" i="1"/>
  <c r="I1943" i="1"/>
  <c r="H1943" i="1"/>
  <c r="I1942" i="1"/>
  <c r="H1942" i="1"/>
  <c r="I1941" i="1"/>
  <c r="H1941" i="1"/>
  <c r="I1940" i="1"/>
  <c r="H1940" i="1"/>
  <c r="I1939" i="1"/>
  <c r="H1939" i="1"/>
  <c r="I1938" i="1"/>
  <c r="H1938" i="1"/>
  <c r="I1937" i="1"/>
  <c r="H1937" i="1"/>
  <c r="I1936" i="1"/>
  <c r="H1936" i="1"/>
  <c r="I1935" i="1"/>
  <c r="H1935" i="1"/>
  <c r="I1934" i="1"/>
  <c r="H1934" i="1"/>
  <c r="I1933" i="1"/>
  <c r="H1933" i="1"/>
  <c r="I1932" i="1"/>
  <c r="H1932" i="1"/>
  <c r="I1931" i="1"/>
  <c r="H1931" i="1"/>
  <c r="I1930" i="1"/>
  <c r="H1930" i="1"/>
  <c r="I1929" i="1"/>
  <c r="H1929" i="1"/>
  <c r="I1928" i="1"/>
  <c r="H1928" i="1"/>
  <c r="I1927" i="1"/>
  <c r="H1927" i="1"/>
  <c r="I1926" i="1"/>
  <c r="H1926" i="1"/>
  <c r="I1925" i="1"/>
  <c r="H1925" i="1"/>
  <c r="I1924" i="1"/>
  <c r="H1924" i="1"/>
  <c r="I1923" i="1"/>
  <c r="H1923" i="1"/>
  <c r="I1922" i="1"/>
  <c r="H1922" i="1"/>
  <c r="I1921" i="1"/>
  <c r="H1921" i="1"/>
  <c r="I1920" i="1"/>
  <c r="H1920" i="1"/>
  <c r="I1919" i="1"/>
  <c r="H1919" i="1"/>
  <c r="I1918" i="1"/>
  <c r="H1918" i="1"/>
  <c r="I1917" i="1"/>
  <c r="H1917" i="1"/>
  <c r="I1916" i="1"/>
  <c r="H1916" i="1"/>
  <c r="I1915" i="1"/>
  <c r="H1915" i="1"/>
  <c r="I1914" i="1"/>
  <c r="H1914" i="1"/>
  <c r="I1913" i="1"/>
  <c r="H1913" i="1"/>
  <c r="I1912" i="1"/>
  <c r="H1912" i="1"/>
  <c r="I1911" i="1"/>
  <c r="H1911" i="1"/>
  <c r="I1910" i="1"/>
  <c r="H1910" i="1"/>
  <c r="I1909" i="1"/>
  <c r="H1909" i="1"/>
  <c r="I1908" i="1"/>
  <c r="H1908" i="1"/>
  <c r="I1907" i="1"/>
  <c r="H1907" i="1"/>
  <c r="I1906" i="1"/>
  <c r="H1906" i="1"/>
  <c r="I1905" i="1"/>
  <c r="H1905" i="1"/>
  <c r="I1904" i="1"/>
  <c r="H1904" i="1"/>
  <c r="I1903" i="1"/>
  <c r="H1903" i="1"/>
  <c r="I1902" i="1"/>
  <c r="H1902" i="1"/>
  <c r="I1901" i="1"/>
  <c r="H1901" i="1"/>
  <c r="I1900" i="1"/>
  <c r="H1900" i="1"/>
  <c r="I1899" i="1"/>
  <c r="H1899" i="1"/>
  <c r="I1898" i="1"/>
  <c r="H1898" i="1"/>
  <c r="I1897" i="1"/>
  <c r="H1897" i="1"/>
  <c r="I1896" i="1"/>
  <c r="H1896" i="1"/>
  <c r="I1895" i="1"/>
  <c r="H1895" i="1"/>
  <c r="I1894" i="1"/>
  <c r="H1894" i="1"/>
  <c r="I1893" i="1"/>
  <c r="H1893" i="1"/>
  <c r="I1892" i="1"/>
  <c r="H1892" i="1"/>
  <c r="I1891" i="1"/>
  <c r="H1891" i="1"/>
  <c r="I1890" i="1"/>
  <c r="H1890" i="1"/>
  <c r="I1889" i="1"/>
  <c r="H1889" i="1"/>
  <c r="I1888" i="1"/>
  <c r="H1888" i="1"/>
  <c r="I1887" i="1"/>
  <c r="H1887" i="1"/>
  <c r="I1886" i="1"/>
  <c r="H1886" i="1"/>
  <c r="I1885" i="1"/>
  <c r="H1885" i="1"/>
  <c r="I1884" i="1"/>
  <c r="H1884" i="1"/>
  <c r="I1883" i="1"/>
  <c r="H1883" i="1"/>
  <c r="I1882" i="1"/>
  <c r="H1882" i="1"/>
  <c r="I1881" i="1"/>
  <c r="H1881" i="1"/>
  <c r="I1880" i="1"/>
  <c r="H1880" i="1"/>
  <c r="I1879" i="1"/>
  <c r="H1879" i="1"/>
  <c r="I1878" i="1"/>
  <c r="H1878" i="1"/>
  <c r="I1877" i="1"/>
  <c r="H1877" i="1"/>
  <c r="I1876" i="1"/>
  <c r="H1876" i="1"/>
  <c r="I1875" i="1"/>
  <c r="H1875" i="1"/>
  <c r="I1874" i="1"/>
  <c r="H1874" i="1"/>
  <c r="I1873" i="1"/>
  <c r="H1873" i="1"/>
  <c r="I1872" i="1"/>
  <c r="H1872" i="1"/>
  <c r="I1871" i="1"/>
  <c r="H1871" i="1"/>
  <c r="I1870" i="1"/>
  <c r="H1870" i="1"/>
  <c r="I1869" i="1"/>
  <c r="H1869" i="1"/>
  <c r="I1868" i="1"/>
  <c r="H1868" i="1"/>
  <c r="I1867" i="1"/>
  <c r="H1867" i="1"/>
  <c r="I1866" i="1"/>
  <c r="H1866" i="1"/>
  <c r="I1865" i="1"/>
  <c r="H1865" i="1"/>
  <c r="I1864" i="1"/>
  <c r="H1864" i="1"/>
  <c r="I1863" i="1"/>
  <c r="H1863" i="1"/>
  <c r="I1862" i="1"/>
  <c r="H1862" i="1"/>
  <c r="I1861" i="1"/>
  <c r="H1861" i="1"/>
  <c r="I1860" i="1"/>
  <c r="H1860" i="1"/>
  <c r="I1859" i="1"/>
  <c r="H1859" i="1"/>
  <c r="I1858" i="1"/>
  <c r="H1858" i="1"/>
  <c r="I1857" i="1"/>
  <c r="H1857" i="1"/>
  <c r="I1856" i="1"/>
  <c r="H1856" i="1"/>
  <c r="I1855" i="1"/>
  <c r="H1855" i="1"/>
  <c r="I1854" i="1"/>
  <c r="H1854" i="1"/>
  <c r="I1853" i="1"/>
  <c r="H1853" i="1"/>
  <c r="I1852" i="1"/>
  <c r="H1852" i="1"/>
  <c r="I1851" i="1"/>
  <c r="H1851" i="1"/>
  <c r="I1850" i="1"/>
  <c r="H1850" i="1"/>
  <c r="I1849" i="1"/>
  <c r="H1849" i="1"/>
  <c r="I1848" i="1"/>
  <c r="H1848" i="1"/>
  <c r="I1847" i="1"/>
  <c r="H1847" i="1"/>
  <c r="I1846" i="1"/>
  <c r="H1846" i="1"/>
  <c r="I1845" i="1"/>
  <c r="H1845" i="1"/>
  <c r="I1844" i="1"/>
  <c r="H1844" i="1"/>
  <c r="I1843" i="1"/>
  <c r="H1843" i="1"/>
  <c r="I1842" i="1"/>
  <c r="H1842" i="1"/>
  <c r="I1841" i="1"/>
  <c r="H1841" i="1"/>
  <c r="I1840" i="1"/>
  <c r="H1840" i="1"/>
  <c r="I1839" i="1"/>
  <c r="H1839" i="1"/>
  <c r="I1838" i="1"/>
  <c r="H1838" i="1"/>
  <c r="I1837" i="1"/>
  <c r="H1837" i="1"/>
  <c r="I1836" i="1"/>
  <c r="H1836" i="1"/>
  <c r="I1835" i="1"/>
  <c r="H1835" i="1"/>
  <c r="I1834" i="1"/>
  <c r="H1834" i="1"/>
  <c r="I1833" i="1"/>
  <c r="H1833" i="1"/>
  <c r="I1832" i="1"/>
  <c r="H1832" i="1"/>
  <c r="I1831" i="1"/>
  <c r="H1831" i="1"/>
  <c r="I1830" i="1"/>
  <c r="H1830" i="1"/>
  <c r="I1829" i="1"/>
  <c r="H1829" i="1"/>
  <c r="I1828" i="1"/>
  <c r="H1828" i="1"/>
  <c r="I1827" i="1"/>
  <c r="H1827" i="1"/>
  <c r="I1826" i="1"/>
  <c r="H1826" i="1"/>
  <c r="I1825" i="1"/>
  <c r="H1825" i="1"/>
  <c r="I1824" i="1"/>
  <c r="H1824" i="1"/>
  <c r="I1823" i="1"/>
  <c r="H1823" i="1"/>
  <c r="I1822" i="1"/>
  <c r="H1822" i="1"/>
  <c r="I1821" i="1"/>
  <c r="H1821" i="1"/>
  <c r="I1820" i="1"/>
  <c r="H1820" i="1"/>
  <c r="I1819" i="1"/>
  <c r="H1819" i="1"/>
  <c r="I1818" i="1"/>
  <c r="H1818" i="1"/>
  <c r="I1817" i="1"/>
  <c r="H1817" i="1"/>
  <c r="I1816" i="1"/>
  <c r="H1816" i="1"/>
  <c r="I1815" i="1"/>
  <c r="H1815" i="1"/>
  <c r="I1814" i="1"/>
  <c r="H1814" i="1"/>
  <c r="I1813" i="1"/>
  <c r="H1813" i="1"/>
  <c r="I1812" i="1"/>
  <c r="H1812" i="1"/>
  <c r="I1811" i="1"/>
  <c r="H1811" i="1"/>
  <c r="I1810" i="1"/>
  <c r="H1810" i="1"/>
  <c r="I1809" i="1"/>
  <c r="H1809" i="1"/>
  <c r="I1808" i="1"/>
  <c r="H1808" i="1"/>
  <c r="I1807" i="1"/>
  <c r="H1807" i="1"/>
  <c r="I1806" i="1"/>
  <c r="H1806" i="1"/>
  <c r="I1805" i="1"/>
  <c r="H1805" i="1"/>
  <c r="I1804" i="1"/>
  <c r="H1804" i="1"/>
  <c r="I1803" i="1"/>
  <c r="H1803" i="1"/>
  <c r="I1802" i="1"/>
  <c r="H1802" i="1"/>
  <c r="I1801" i="1"/>
  <c r="H1801" i="1"/>
  <c r="I1800" i="1"/>
  <c r="H1800" i="1"/>
  <c r="I1799" i="1"/>
  <c r="H1799" i="1"/>
  <c r="I1798" i="1"/>
  <c r="H1798" i="1"/>
  <c r="I1797" i="1"/>
  <c r="H1797" i="1"/>
  <c r="I1796" i="1"/>
  <c r="H1796" i="1"/>
  <c r="I1795" i="1"/>
  <c r="H1795" i="1"/>
  <c r="I1794" i="1"/>
  <c r="H1794" i="1"/>
  <c r="I1793" i="1"/>
  <c r="H1793" i="1"/>
  <c r="I1792" i="1"/>
  <c r="H1792" i="1"/>
  <c r="I1791" i="1"/>
  <c r="H1791" i="1"/>
  <c r="I1790" i="1"/>
  <c r="H1790" i="1"/>
  <c r="I1789" i="1"/>
  <c r="H1789" i="1"/>
  <c r="I1788" i="1"/>
  <c r="H1788" i="1"/>
  <c r="I1787" i="1"/>
  <c r="H1787" i="1"/>
  <c r="I1786" i="1"/>
  <c r="H1786" i="1"/>
  <c r="I1785" i="1"/>
  <c r="H1785" i="1"/>
  <c r="I1784" i="1"/>
  <c r="H1784" i="1"/>
  <c r="I1783" i="1"/>
  <c r="H1783" i="1"/>
  <c r="I1782" i="1"/>
  <c r="H1782" i="1"/>
  <c r="I1781" i="1"/>
  <c r="H1781" i="1"/>
  <c r="I1780" i="1"/>
  <c r="H1780" i="1"/>
  <c r="I1779" i="1"/>
  <c r="H1779" i="1"/>
  <c r="I1778" i="1"/>
  <c r="H1778" i="1"/>
  <c r="I1777" i="1"/>
  <c r="H1777" i="1"/>
  <c r="I1776" i="1"/>
  <c r="H1776" i="1"/>
  <c r="I1775" i="1"/>
  <c r="H1775" i="1"/>
  <c r="I1774" i="1"/>
  <c r="H1774" i="1"/>
  <c r="I1773" i="1"/>
  <c r="H1773" i="1"/>
  <c r="I1772" i="1"/>
  <c r="H1772" i="1"/>
  <c r="I1771" i="1"/>
  <c r="H1771" i="1"/>
  <c r="I1770" i="1"/>
  <c r="H1770" i="1"/>
  <c r="I1769" i="1"/>
  <c r="H1769" i="1"/>
  <c r="I1768" i="1"/>
  <c r="H1768" i="1"/>
  <c r="I1767" i="1"/>
  <c r="H1767" i="1"/>
  <c r="I1766" i="1"/>
  <c r="H1766" i="1"/>
  <c r="I1765" i="1"/>
  <c r="H1765" i="1"/>
  <c r="I1764" i="1"/>
  <c r="H1764" i="1"/>
  <c r="I1763" i="1"/>
  <c r="H1763" i="1"/>
  <c r="I1762" i="1"/>
  <c r="H1762" i="1"/>
  <c r="I1761" i="1"/>
  <c r="H1761" i="1"/>
  <c r="I1760" i="1"/>
  <c r="H1760" i="1"/>
  <c r="I1759" i="1"/>
  <c r="H1759" i="1"/>
  <c r="I1758" i="1"/>
  <c r="H1758" i="1"/>
  <c r="I1757" i="1"/>
  <c r="H1757" i="1"/>
  <c r="I1756" i="1"/>
  <c r="H1756" i="1"/>
  <c r="I1755" i="1"/>
  <c r="H1755" i="1"/>
  <c r="I1754" i="1"/>
  <c r="H1754" i="1"/>
  <c r="I1753" i="1"/>
  <c r="H1753" i="1"/>
  <c r="I1752" i="1"/>
  <c r="H1752" i="1"/>
  <c r="I1751" i="1"/>
  <c r="H1751" i="1"/>
  <c r="I1750" i="1"/>
  <c r="H1750" i="1"/>
  <c r="I1749" i="1"/>
  <c r="H1749" i="1"/>
  <c r="I1748" i="1"/>
  <c r="H1748" i="1"/>
  <c r="I1747" i="1"/>
  <c r="H1747" i="1"/>
  <c r="I1746" i="1"/>
  <c r="H1746" i="1"/>
  <c r="I1745" i="1"/>
  <c r="H1745" i="1"/>
  <c r="I1744" i="1"/>
  <c r="H1744" i="1"/>
  <c r="I1743" i="1"/>
  <c r="H1743" i="1"/>
  <c r="I1742" i="1"/>
  <c r="H1742" i="1"/>
  <c r="I1741" i="1"/>
  <c r="H1741" i="1"/>
  <c r="I1740" i="1"/>
  <c r="H1740" i="1"/>
  <c r="I1739" i="1"/>
  <c r="H1739" i="1"/>
  <c r="I1738" i="1"/>
  <c r="H1738" i="1"/>
  <c r="I1737" i="1"/>
  <c r="H1737" i="1"/>
  <c r="I1736" i="1"/>
  <c r="H1736" i="1"/>
  <c r="I1735" i="1"/>
  <c r="H1735" i="1"/>
  <c r="I1734" i="1"/>
  <c r="H1734" i="1"/>
  <c r="I1733" i="1"/>
  <c r="H1733" i="1"/>
  <c r="I1732" i="1"/>
  <c r="H1732" i="1"/>
  <c r="I1731" i="1"/>
  <c r="H1731" i="1"/>
  <c r="I1730" i="1"/>
  <c r="H1730" i="1"/>
  <c r="I1729" i="1"/>
  <c r="H1729" i="1"/>
  <c r="I1728" i="1"/>
  <c r="H1728" i="1"/>
  <c r="I1727" i="1"/>
  <c r="H1727" i="1"/>
  <c r="I1726" i="1"/>
  <c r="H1726" i="1"/>
  <c r="I1725" i="1"/>
  <c r="H1725" i="1"/>
  <c r="I1724" i="1"/>
  <c r="H1724" i="1"/>
  <c r="I1723" i="1"/>
  <c r="H1723" i="1"/>
  <c r="I1722" i="1"/>
  <c r="H1722" i="1"/>
  <c r="I1721" i="1"/>
  <c r="H1721" i="1"/>
  <c r="I1720" i="1"/>
  <c r="H1720" i="1"/>
  <c r="I1719" i="1"/>
  <c r="H1719" i="1"/>
  <c r="I1718" i="1"/>
  <c r="H1718" i="1"/>
  <c r="I1717" i="1"/>
  <c r="H1717" i="1"/>
  <c r="I1716" i="1"/>
  <c r="H1716" i="1"/>
  <c r="I1715" i="1"/>
  <c r="H1715" i="1"/>
  <c r="I1714" i="1"/>
  <c r="H1714" i="1"/>
  <c r="I1713" i="1"/>
  <c r="H1713" i="1"/>
  <c r="I1712" i="1"/>
  <c r="H1712" i="1"/>
  <c r="I1711" i="1"/>
  <c r="H1711" i="1"/>
  <c r="I1710" i="1"/>
  <c r="H1710" i="1"/>
  <c r="I1709" i="1"/>
  <c r="H1709" i="1"/>
  <c r="I1708" i="1"/>
  <c r="H1708" i="1"/>
  <c r="I1707" i="1"/>
  <c r="H1707" i="1"/>
  <c r="I1706" i="1"/>
  <c r="H1706" i="1"/>
  <c r="I1705" i="1"/>
  <c r="H1705" i="1"/>
  <c r="I1704" i="1"/>
  <c r="H1704" i="1"/>
  <c r="I1703" i="1"/>
  <c r="H1703" i="1"/>
  <c r="I1702" i="1"/>
  <c r="H1702" i="1"/>
  <c r="I1701" i="1"/>
  <c r="H1701" i="1"/>
  <c r="I1700" i="1"/>
  <c r="H1700" i="1"/>
  <c r="I1699" i="1"/>
  <c r="H1699" i="1"/>
  <c r="I1698" i="1"/>
  <c r="H1698" i="1"/>
  <c r="I1697" i="1"/>
  <c r="H1697" i="1"/>
  <c r="I1696" i="1"/>
  <c r="H1696" i="1"/>
  <c r="I1695" i="1"/>
  <c r="H1695" i="1"/>
  <c r="I1694" i="1"/>
  <c r="H1694" i="1"/>
  <c r="I1693" i="1"/>
  <c r="H1693" i="1"/>
  <c r="I1692" i="1"/>
  <c r="H1692" i="1"/>
  <c r="I1691" i="1"/>
  <c r="H1691" i="1"/>
  <c r="I1690" i="1"/>
  <c r="H1690" i="1"/>
  <c r="I1689" i="1"/>
  <c r="H1689" i="1"/>
  <c r="I1688" i="1"/>
  <c r="H1688" i="1"/>
  <c r="I1687" i="1"/>
  <c r="H1687" i="1"/>
  <c r="I1686" i="1"/>
  <c r="H1686" i="1"/>
  <c r="I1685" i="1"/>
  <c r="H1685" i="1"/>
  <c r="I1684" i="1"/>
  <c r="H1684" i="1"/>
  <c r="I1683" i="1"/>
  <c r="H1683" i="1"/>
  <c r="I1682" i="1"/>
  <c r="H1682" i="1"/>
  <c r="I1681" i="1"/>
  <c r="H1681" i="1"/>
  <c r="I1680" i="1"/>
  <c r="H1680" i="1"/>
  <c r="I1679" i="1"/>
  <c r="H1679" i="1"/>
  <c r="I1678" i="1"/>
  <c r="H1678" i="1"/>
  <c r="I1677" i="1"/>
  <c r="H1677" i="1"/>
  <c r="I1676" i="1"/>
  <c r="H1676" i="1"/>
  <c r="I1675" i="1"/>
  <c r="H1675" i="1"/>
  <c r="I1674" i="1"/>
  <c r="H1674" i="1"/>
  <c r="I1673" i="1"/>
  <c r="H1673" i="1"/>
  <c r="I1672" i="1"/>
  <c r="H1672" i="1"/>
  <c r="I1671" i="1"/>
  <c r="H1671" i="1"/>
  <c r="I1670" i="1"/>
  <c r="H1670" i="1"/>
  <c r="I1669" i="1"/>
  <c r="H1669" i="1"/>
  <c r="I1668" i="1"/>
  <c r="H1668" i="1"/>
  <c r="I1667" i="1"/>
  <c r="H1667" i="1"/>
  <c r="I1666" i="1"/>
  <c r="H1666" i="1"/>
  <c r="I1665" i="1"/>
  <c r="H1665" i="1"/>
  <c r="I1664" i="1"/>
  <c r="H1664" i="1"/>
  <c r="I1663" i="1"/>
  <c r="H1663" i="1"/>
  <c r="I1662" i="1"/>
  <c r="H1662" i="1"/>
  <c r="I1661" i="1"/>
  <c r="H1661" i="1"/>
  <c r="I1660" i="1"/>
  <c r="H1660" i="1"/>
  <c r="I1659" i="1"/>
  <c r="H1659" i="1"/>
  <c r="I1658" i="1"/>
  <c r="H1658" i="1"/>
  <c r="I1657" i="1"/>
  <c r="H1657" i="1"/>
  <c r="I1656" i="1"/>
  <c r="H1656" i="1"/>
  <c r="I1655" i="1"/>
  <c r="H1655" i="1"/>
  <c r="I1654" i="1"/>
  <c r="H1654" i="1"/>
  <c r="I1653" i="1"/>
  <c r="H1653" i="1"/>
  <c r="I1652" i="1"/>
  <c r="H1652" i="1"/>
  <c r="I1651" i="1"/>
  <c r="H1651" i="1"/>
  <c r="I1650" i="1"/>
  <c r="H1650" i="1"/>
  <c r="I1649" i="1"/>
  <c r="H1649" i="1"/>
  <c r="I1648" i="1"/>
  <c r="H1648" i="1"/>
  <c r="I1647" i="1"/>
  <c r="H1647" i="1"/>
  <c r="I1646" i="1"/>
  <c r="H1646" i="1"/>
  <c r="I1645" i="1"/>
  <c r="H1645" i="1"/>
  <c r="I1644" i="1"/>
  <c r="H1644" i="1"/>
  <c r="I1643" i="1"/>
  <c r="H1643" i="1"/>
  <c r="I1642" i="1"/>
  <c r="H1642" i="1"/>
  <c r="I1641" i="1"/>
  <c r="H1641" i="1"/>
  <c r="I1640" i="1"/>
  <c r="H1640" i="1"/>
  <c r="I1639" i="1"/>
  <c r="H1639" i="1"/>
  <c r="I1638" i="1"/>
  <c r="H1638" i="1"/>
  <c r="I1637" i="1"/>
  <c r="H1637" i="1"/>
  <c r="I1636" i="1"/>
  <c r="H1636" i="1"/>
  <c r="I1635" i="1"/>
  <c r="H1635" i="1"/>
  <c r="I1634" i="1"/>
  <c r="H1634" i="1"/>
  <c r="I1633" i="1"/>
  <c r="H1633" i="1"/>
  <c r="I1632" i="1"/>
  <c r="H1632" i="1"/>
  <c r="I1631" i="1"/>
  <c r="H1631" i="1"/>
  <c r="I1630" i="1"/>
  <c r="H1630" i="1"/>
  <c r="I1629" i="1"/>
  <c r="H1629" i="1"/>
  <c r="I1628" i="1"/>
  <c r="H1628" i="1"/>
  <c r="I1627" i="1"/>
  <c r="H1627" i="1"/>
  <c r="I1626" i="1"/>
  <c r="H1626" i="1"/>
  <c r="I1625" i="1"/>
  <c r="H1625" i="1"/>
  <c r="I1624" i="1"/>
  <c r="H1624" i="1"/>
  <c r="I1623" i="1"/>
  <c r="H1623" i="1"/>
  <c r="I1622" i="1"/>
  <c r="H1622" i="1"/>
  <c r="I1621" i="1"/>
  <c r="H1621" i="1"/>
  <c r="I1620" i="1"/>
  <c r="H1620" i="1"/>
  <c r="I1619" i="1"/>
  <c r="H1619" i="1"/>
  <c r="I1618" i="1"/>
  <c r="H1618" i="1"/>
  <c r="I1617" i="1"/>
  <c r="H1617" i="1"/>
  <c r="I1616" i="1"/>
  <c r="H1616" i="1"/>
  <c r="I1615" i="1"/>
  <c r="H1615" i="1"/>
  <c r="I1614" i="1"/>
  <c r="H1614" i="1"/>
  <c r="I1613" i="1"/>
  <c r="H1613" i="1"/>
  <c r="I1612" i="1"/>
  <c r="H1612" i="1"/>
  <c r="I1611" i="1"/>
  <c r="H1611" i="1"/>
  <c r="I1610" i="1"/>
  <c r="H1610" i="1"/>
  <c r="I1609" i="1"/>
  <c r="H1609" i="1"/>
  <c r="I1608" i="1"/>
  <c r="H1608" i="1"/>
  <c r="I1607" i="1"/>
  <c r="H1607" i="1"/>
  <c r="I1606" i="1"/>
  <c r="H1606" i="1"/>
  <c r="I1605" i="1"/>
  <c r="H1605" i="1"/>
  <c r="I1604" i="1"/>
  <c r="H1604" i="1"/>
  <c r="I1603" i="1"/>
  <c r="H1603" i="1"/>
  <c r="I1602" i="1"/>
  <c r="H1602" i="1"/>
  <c r="I1601" i="1"/>
  <c r="H1601" i="1"/>
  <c r="I1600" i="1"/>
  <c r="H1600" i="1"/>
  <c r="I1599" i="1"/>
  <c r="H1599" i="1"/>
  <c r="I1598" i="1"/>
  <c r="H1598" i="1"/>
  <c r="I1597" i="1"/>
  <c r="H1597" i="1"/>
  <c r="I1596" i="1"/>
  <c r="H1596" i="1"/>
  <c r="I1595" i="1"/>
  <c r="H1595" i="1"/>
  <c r="I1594" i="1"/>
  <c r="H1594" i="1"/>
  <c r="I1593" i="1"/>
  <c r="H1593" i="1"/>
  <c r="I1592" i="1"/>
  <c r="H1592" i="1"/>
  <c r="I1591" i="1"/>
  <c r="H1591" i="1"/>
  <c r="I1590" i="1"/>
  <c r="H1590" i="1"/>
  <c r="I1589" i="1"/>
  <c r="H1589" i="1"/>
  <c r="I1588" i="1"/>
  <c r="H1588" i="1"/>
  <c r="I1587" i="1"/>
  <c r="H1587" i="1"/>
  <c r="I1586" i="1"/>
  <c r="H1586" i="1"/>
  <c r="I1585" i="1"/>
  <c r="H1585" i="1"/>
  <c r="I1584" i="1"/>
  <c r="H1584" i="1"/>
  <c r="I1583" i="1"/>
  <c r="H1583" i="1"/>
  <c r="I1582" i="1"/>
  <c r="H1582" i="1"/>
  <c r="I1581" i="1"/>
  <c r="H1581" i="1"/>
  <c r="I1580" i="1"/>
  <c r="H1580" i="1"/>
  <c r="I1579" i="1"/>
  <c r="H1579" i="1"/>
  <c r="I1578" i="1"/>
  <c r="H1578" i="1"/>
  <c r="I1577" i="1"/>
  <c r="H1577" i="1"/>
  <c r="I1576" i="1"/>
  <c r="H1576" i="1"/>
  <c r="I1575" i="1"/>
  <c r="H1575" i="1"/>
  <c r="I1574" i="1"/>
  <c r="H1574" i="1"/>
  <c r="I1573" i="1"/>
  <c r="H1573" i="1"/>
  <c r="I1572" i="1"/>
  <c r="H1572" i="1"/>
  <c r="I1571" i="1"/>
  <c r="H1571" i="1"/>
  <c r="I1570" i="1"/>
  <c r="H1570" i="1"/>
  <c r="I1569" i="1"/>
  <c r="H1569" i="1"/>
  <c r="I1568" i="1"/>
  <c r="H1568" i="1"/>
  <c r="I1567" i="1"/>
  <c r="H1567" i="1"/>
  <c r="I1566" i="1"/>
  <c r="H1566" i="1"/>
  <c r="I1565" i="1"/>
  <c r="H1565" i="1"/>
  <c r="I1564" i="1"/>
  <c r="H1564" i="1"/>
  <c r="I1563" i="1"/>
  <c r="H1563" i="1"/>
  <c r="I1562" i="1"/>
  <c r="H1562" i="1"/>
  <c r="I1561" i="1"/>
  <c r="H1561" i="1"/>
  <c r="I1560" i="1"/>
  <c r="H1560" i="1"/>
  <c r="I1559" i="1"/>
  <c r="H1559" i="1"/>
  <c r="I1558" i="1"/>
  <c r="H1558" i="1"/>
  <c r="I1557" i="1"/>
  <c r="H1557" i="1"/>
  <c r="I1556" i="1"/>
  <c r="H1556" i="1"/>
  <c r="I1555" i="1"/>
  <c r="H1555" i="1"/>
  <c r="I1554" i="1"/>
  <c r="H1554" i="1"/>
  <c r="I1553" i="1"/>
  <c r="H1553" i="1"/>
  <c r="I1552" i="1"/>
  <c r="H1552" i="1"/>
  <c r="I1551" i="1"/>
  <c r="H1551" i="1"/>
  <c r="I1550" i="1"/>
  <c r="H1550" i="1"/>
  <c r="I1549" i="1"/>
  <c r="H1549" i="1"/>
  <c r="I1548" i="1"/>
  <c r="H1548" i="1"/>
  <c r="I1547" i="1"/>
  <c r="H1547" i="1"/>
  <c r="I1546" i="1"/>
  <c r="H1546" i="1"/>
  <c r="I1545" i="1"/>
  <c r="H1545" i="1"/>
  <c r="I1544" i="1"/>
  <c r="H1544" i="1"/>
  <c r="I1543" i="1"/>
  <c r="H1543" i="1"/>
  <c r="I1542" i="1"/>
  <c r="H1542" i="1"/>
  <c r="I1541" i="1"/>
  <c r="H1541" i="1"/>
  <c r="I1540" i="1"/>
  <c r="H1540" i="1"/>
  <c r="I1539" i="1"/>
  <c r="H1539" i="1"/>
  <c r="I1538" i="1"/>
  <c r="H1538" i="1"/>
  <c r="I1537" i="1"/>
  <c r="H1537" i="1"/>
  <c r="I1536" i="1"/>
  <c r="H1536" i="1"/>
  <c r="I1535" i="1"/>
  <c r="H1535" i="1"/>
  <c r="I1534" i="1"/>
  <c r="H1534" i="1"/>
  <c r="I1533" i="1"/>
  <c r="H1533" i="1"/>
  <c r="I1532" i="1"/>
  <c r="H1532" i="1"/>
  <c r="I1531" i="1"/>
  <c r="H1531" i="1"/>
  <c r="I1530" i="1"/>
  <c r="H1530" i="1"/>
  <c r="I1529" i="1"/>
  <c r="H1529" i="1"/>
  <c r="I1528" i="1"/>
  <c r="H1528" i="1"/>
  <c r="I1527" i="1"/>
  <c r="H1527" i="1"/>
  <c r="I1526" i="1"/>
  <c r="H1526" i="1"/>
  <c r="I1525" i="1"/>
  <c r="H1525" i="1"/>
  <c r="I1524" i="1"/>
  <c r="H1524" i="1"/>
  <c r="I1523" i="1"/>
  <c r="H1523" i="1"/>
  <c r="I1522" i="1"/>
  <c r="H1522" i="1"/>
  <c r="I1521" i="1"/>
  <c r="H1521" i="1"/>
  <c r="I1520" i="1"/>
  <c r="H1520" i="1"/>
  <c r="I1519" i="1"/>
  <c r="H1519" i="1"/>
  <c r="I1518" i="1"/>
  <c r="H1518" i="1"/>
  <c r="I1517" i="1"/>
  <c r="H1517" i="1"/>
  <c r="I1516" i="1"/>
  <c r="H1516" i="1"/>
  <c r="I1515" i="1"/>
  <c r="H1515" i="1"/>
  <c r="I1514" i="1"/>
  <c r="H1514" i="1"/>
  <c r="I1513" i="1"/>
  <c r="H1513" i="1"/>
  <c r="I1512" i="1"/>
  <c r="H1512" i="1"/>
  <c r="I1511" i="1"/>
  <c r="H1511" i="1"/>
  <c r="I1510" i="1"/>
  <c r="H1510" i="1"/>
  <c r="I1509" i="1"/>
  <c r="H1509" i="1"/>
  <c r="I1508" i="1"/>
  <c r="H1508" i="1"/>
  <c r="I1507" i="1"/>
  <c r="H1507" i="1"/>
  <c r="I1506" i="1"/>
  <c r="H1506" i="1"/>
  <c r="I1505" i="1"/>
  <c r="H1505" i="1"/>
  <c r="I1504" i="1"/>
  <c r="H1504" i="1"/>
  <c r="I1503" i="1"/>
  <c r="H1503" i="1"/>
  <c r="I1502" i="1"/>
  <c r="H1502" i="1"/>
  <c r="I1501" i="1"/>
  <c r="H1501" i="1"/>
  <c r="I1500" i="1"/>
  <c r="H1500" i="1"/>
  <c r="I1499" i="1"/>
  <c r="H1499" i="1"/>
  <c r="I1498" i="1"/>
  <c r="H1498" i="1"/>
  <c r="I1497" i="1"/>
  <c r="H1497" i="1"/>
  <c r="I1496" i="1"/>
  <c r="H1496" i="1"/>
  <c r="I1495" i="1"/>
  <c r="H1495" i="1"/>
  <c r="I1494" i="1"/>
  <c r="H1494" i="1"/>
  <c r="I1493" i="1"/>
  <c r="H1493" i="1"/>
  <c r="I1492" i="1"/>
  <c r="H1492" i="1"/>
  <c r="I1491" i="1"/>
  <c r="H1491" i="1"/>
  <c r="I1490" i="1"/>
  <c r="H1490" i="1"/>
  <c r="I1489" i="1"/>
  <c r="H1489" i="1"/>
  <c r="I1488" i="1"/>
  <c r="H1488" i="1"/>
  <c r="I1487" i="1"/>
  <c r="H1487" i="1"/>
  <c r="I1486" i="1"/>
  <c r="H1486" i="1"/>
  <c r="I1485" i="1"/>
  <c r="H1485" i="1"/>
  <c r="I1484" i="1"/>
  <c r="H1484" i="1"/>
  <c r="I1483" i="1"/>
  <c r="H1483" i="1"/>
  <c r="I1482" i="1"/>
  <c r="H1482" i="1"/>
  <c r="I1481" i="1"/>
  <c r="H1481" i="1"/>
  <c r="I1480" i="1"/>
  <c r="H1480" i="1"/>
  <c r="I1479" i="1"/>
  <c r="H1479" i="1"/>
  <c r="I1478" i="1"/>
  <c r="H1478" i="1"/>
  <c r="I1477" i="1"/>
  <c r="H1477" i="1"/>
  <c r="I1476" i="1"/>
  <c r="H1476" i="1"/>
  <c r="I1475" i="1"/>
  <c r="H1475" i="1"/>
  <c r="I1474" i="1"/>
  <c r="H1474" i="1"/>
  <c r="I1473" i="1"/>
  <c r="H1473" i="1"/>
  <c r="I1472" i="1"/>
  <c r="H1472" i="1"/>
  <c r="I1471" i="1"/>
  <c r="H1471" i="1"/>
  <c r="I1470" i="1"/>
  <c r="H1470" i="1"/>
  <c r="I1469" i="1"/>
  <c r="H1469" i="1"/>
  <c r="I1468" i="1"/>
  <c r="H1468" i="1"/>
  <c r="I1467" i="1"/>
  <c r="H1467" i="1"/>
  <c r="I1466" i="1"/>
  <c r="H1466" i="1"/>
  <c r="I1465" i="1"/>
  <c r="H1465" i="1"/>
  <c r="I1464" i="1"/>
  <c r="H1464" i="1"/>
  <c r="I1463" i="1"/>
  <c r="H1463" i="1"/>
  <c r="I1462" i="1"/>
  <c r="H1462" i="1"/>
  <c r="I1461" i="1"/>
  <c r="H1461" i="1"/>
  <c r="I1460" i="1"/>
  <c r="H1460" i="1"/>
  <c r="I1459" i="1"/>
  <c r="H1459" i="1"/>
  <c r="I1458" i="1"/>
  <c r="H1458" i="1"/>
  <c r="I1457" i="1"/>
  <c r="H1457" i="1"/>
  <c r="I1456" i="1"/>
  <c r="H1456" i="1"/>
  <c r="I1455" i="1"/>
  <c r="H1455" i="1"/>
  <c r="I1454" i="1"/>
  <c r="H1454" i="1"/>
  <c r="I1453" i="1"/>
  <c r="H1453" i="1"/>
  <c r="I1452" i="1"/>
  <c r="H1452" i="1"/>
  <c r="I1451" i="1"/>
  <c r="H1451" i="1"/>
  <c r="I1450" i="1"/>
  <c r="H1450" i="1"/>
  <c r="I1449" i="1"/>
  <c r="H1449" i="1"/>
  <c r="I1448" i="1"/>
  <c r="H1448" i="1"/>
  <c r="I1447" i="1"/>
  <c r="H1447" i="1"/>
  <c r="I1446" i="1"/>
  <c r="H1446" i="1"/>
  <c r="I1445" i="1"/>
  <c r="H1445" i="1"/>
  <c r="I1444" i="1"/>
  <c r="H1444" i="1"/>
  <c r="I1443" i="1"/>
  <c r="H1443" i="1"/>
  <c r="I1442" i="1"/>
  <c r="H1442" i="1"/>
  <c r="I1441" i="1"/>
  <c r="H1441" i="1"/>
  <c r="I1440" i="1"/>
  <c r="H1440" i="1"/>
  <c r="I1439" i="1"/>
  <c r="H1439" i="1"/>
  <c r="I1438" i="1"/>
  <c r="H1438" i="1"/>
  <c r="I1437" i="1"/>
  <c r="H1437" i="1"/>
  <c r="I1436" i="1"/>
  <c r="H1436" i="1"/>
  <c r="I1435" i="1"/>
  <c r="H1435" i="1"/>
  <c r="I1434" i="1"/>
  <c r="H1434" i="1"/>
  <c r="I1433" i="1"/>
  <c r="H1433" i="1"/>
  <c r="I1432" i="1"/>
  <c r="H1432" i="1"/>
  <c r="I1431" i="1"/>
  <c r="H1431" i="1"/>
  <c r="I1430" i="1"/>
  <c r="H1430" i="1"/>
  <c r="I1429" i="1"/>
  <c r="H1429" i="1"/>
  <c r="I1428" i="1"/>
  <c r="H1428" i="1"/>
  <c r="I1427" i="1"/>
  <c r="H1427" i="1"/>
  <c r="I1426" i="1"/>
  <c r="H1426" i="1"/>
  <c r="I1425" i="1"/>
  <c r="H1425" i="1"/>
  <c r="I1424" i="1"/>
  <c r="H1424" i="1"/>
  <c r="I1423" i="1"/>
  <c r="H1423" i="1"/>
  <c r="I1422" i="1"/>
  <c r="H1422" i="1"/>
  <c r="I1421" i="1"/>
  <c r="H1421" i="1"/>
  <c r="I1420" i="1"/>
  <c r="H1420" i="1"/>
  <c r="I1419" i="1"/>
  <c r="H1419" i="1"/>
  <c r="I1418" i="1"/>
  <c r="H1418" i="1"/>
  <c r="I1417" i="1"/>
  <c r="H1417" i="1"/>
  <c r="I1416" i="1"/>
  <c r="H1416" i="1"/>
  <c r="I1415" i="1"/>
  <c r="H1415" i="1"/>
  <c r="I1414" i="1"/>
  <c r="H1414" i="1"/>
  <c r="I1413" i="1"/>
  <c r="H1413" i="1"/>
  <c r="I1412" i="1"/>
  <c r="H1412" i="1"/>
  <c r="I1411" i="1"/>
  <c r="H1411" i="1"/>
  <c r="I1410" i="1"/>
  <c r="H1410" i="1"/>
  <c r="I1409" i="1"/>
  <c r="H1409" i="1"/>
  <c r="I1408" i="1"/>
  <c r="H1408" i="1"/>
  <c r="I1407" i="1"/>
  <c r="H1407" i="1"/>
  <c r="I1406" i="1"/>
  <c r="H1406" i="1"/>
  <c r="I1405" i="1"/>
  <c r="H1405" i="1"/>
  <c r="I1404" i="1"/>
  <c r="H1404" i="1"/>
  <c r="I1403" i="1"/>
  <c r="H1403" i="1"/>
  <c r="I1402" i="1"/>
  <c r="H1402" i="1"/>
  <c r="I1401" i="1"/>
  <c r="H1401" i="1"/>
  <c r="I1400" i="1"/>
  <c r="H1400" i="1"/>
  <c r="I1399" i="1"/>
  <c r="H1399" i="1"/>
  <c r="I1398" i="1"/>
  <c r="H1398" i="1"/>
  <c r="I1397" i="1"/>
  <c r="H1397" i="1"/>
  <c r="I1396" i="1"/>
  <c r="H1396" i="1"/>
  <c r="I1395" i="1"/>
  <c r="H1395" i="1"/>
  <c r="I1394" i="1"/>
  <c r="H1394" i="1"/>
  <c r="I1393" i="1"/>
  <c r="H1393" i="1"/>
  <c r="I1392" i="1"/>
  <c r="H1392" i="1"/>
  <c r="I1391" i="1"/>
  <c r="H1391" i="1"/>
  <c r="I1390" i="1"/>
  <c r="H1390" i="1"/>
  <c r="I1389" i="1"/>
  <c r="H1389" i="1"/>
  <c r="I1388" i="1"/>
  <c r="H1388" i="1"/>
  <c r="I1387" i="1"/>
  <c r="H1387" i="1"/>
  <c r="I1386" i="1"/>
  <c r="H1386" i="1"/>
  <c r="I1385" i="1"/>
  <c r="H1385" i="1"/>
  <c r="I1384" i="1"/>
  <c r="H1384" i="1"/>
  <c r="I1383" i="1"/>
  <c r="H1383" i="1"/>
  <c r="I1382" i="1"/>
  <c r="H1382" i="1"/>
  <c r="I1381" i="1"/>
  <c r="H1381" i="1"/>
  <c r="I1380" i="1"/>
  <c r="H1380" i="1"/>
  <c r="I1379" i="1"/>
  <c r="H1379" i="1"/>
  <c r="I1378" i="1"/>
  <c r="H1378" i="1"/>
  <c r="I1377" i="1"/>
  <c r="H1377" i="1"/>
  <c r="I1376" i="1"/>
  <c r="H1376" i="1"/>
  <c r="I1375" i="1"/>
  <c r="H1375" i="1"/>
  <c r="I1374" i="1"/>
  <c r="H1374" i="1"/>
  <c r="I1373" i="1"/>
  <c r="H1373" i="1"/>
  <c r="I1372" i="1"/>
  <c r="H1372" i="1"/>
  <c r="I1371" i="1"/>
  <c r="H1371" i="1"/>
  <c r="I1370" i="1"/>
  <c r="H1370" i="1"/>
  <c r="I1369" i="1"/>
  <c r="H1369" i="1"/>
  <c r="I1368" i="1"/>
  <c r="H1368" i="1"/>
  <c r="I1367" i="1"/>
  <c r="H1367" i="1"/>
  <c r="I1366" i="1"/>
  <c r="H1366" i="1"/>
  <c r="I1365" i="1"/>
  <c r="H1365" i="1"/>
  <c r="I1364" i="1"/>
  <c r="H1364" i="1"/>
  <c r="I1363" i="1"/>
  <c r="H1363" i="1"/>
  <c r="I1362" i="1"/>
  <c r="H1362" i="1"/>
  <c r="I1361" i="1"/>
  <c r="H1361" i="1"/>
  <c r="I1360" i="1"/>
  <c r="H1360" i="1"/>
  <c r="I1359" i="1"/>
  <c r="H1359" i="1"/>
  <c r="I1358" i="1"/>
  <c r="H1358" i="1"/>
  <c r="I1357" i="1"/>
  <c r="H1357" i="1"/>
  <c r="I1356" i="1"/>
  <c r="H1356" i="1"/>
  <c r="I1355" i="1"/>
  <c r="H1355" i="1"/>
  <c r="I1354" i="1"/>
  <c r="H1354" i="1"/>
  <c r="I1353" i="1"/>
  <c r="H1353" i="1"/>
  <c r="I1352" i="1"/>
  <c r="H1352" i="1"/>
  <c r="I1351" i="1"/>
  <c r="H1351" i="1"/>
  <c r="I1350" i="1"/>
  <c r="H1350" i="1"/>
  <c r="I1349" i="1"/>
  <c r="H1349" i="1"/>
  <c r="I1348" i="1"/>
  <c r="H1348" i="1"/>
  <c r="I1347" i="1"/>
  <c r="H1347" i="1"/>
  <c r="I1346" i="1"/>
  <c r="H1346" i="1"/>
  <c r="I1345" i="1"/>
  <c r="H1345" i="1"/>
  <c r="I1344" i="1"/>
  <c r="H1344" i="1"/>
  <c r="I1343" i="1"/>
  <c r="H1343" i="1"/>
  <c r="I1342" i="1"/>
  <c r="H1342" i="1"/>
  <c r="I1341" i="1"/>
  <c r="H1341" i="1"/>
  <c r="I1340" i="1"/>
  <c r="H1340" i="1"/>
  <c r="I1339" i="1"/>
  <c r="H1339" i="1"/>
  <c r="I1338" i="1"/>
  <c r="H1338" i="1"/>
  <c r="I1337" i="1"/>
  <c r="H1337" i="1"/>
  <c r="I1336" i="1"/>
  <c r="H1336" i="1"/>
  <c r="I1335" i="1"/>
  <c r="H1335" i="1"/>
  <c r="I1334" i="1"/>
  <c r="H1334" i="1"/>
  <c r="I1333" i="1"/>
  <c r="H1333" i="1"/>
  <c r="I1332" i="1"/>
  <c r="H1332" i="1"/>
  <c r="I1331" i="1"/>
  <c r="H1331" i="1"/>
  <c r="I1330" i="1"/>
  <c r="H1330" i="1"/>
  <c r="I1329" i="1"/>
  <c r="H1329" i="1"/>
  <c r="I1328" i="1"/>
  <c r="H1328" i="1"/>
  <c r="I1327" i="1"/>
  <c r="H1327" i="1"/>
  <c r="I1326" i="1"/>
  <c r="H1326" i="1"/>
  <c r="I1325" i="1"/>
  <c r="H1325" i="1"/>
  <c r="I1324" i="1"/>
  <c r="H1324" i="1"/>
  <c r="I1323" i="1"/>
  <c r="H1323" i="1"/>
  <c r="I1322" i="1"/>
  <c r="H1322" i="1"/>
  <c r="I1321" i="1"/>
  <c r="H1321" i="1"/>
  <c r="I1320" i="1"/>
  <c r="H1320" i="1"/>
  <c r="I1319" i="1"/>
  <c r="H1319" i="1"/>
  <c r="I1318" i="1"/>
  <c r="H1318" i="1"/>
  <c r="I1317" i="1"/>
  <c r="H1317" i="1"/>
  <c r="I1316" i="1"/>
  <c r="H1316" i="1"/>
  <c r="I1315" i="1"/>
  <c r="H1315" i="1"/>
  <c r="I1314" i="1"/>
  <c r="H1314" i="1"/>
  <c r="I1313" i="1"/>
  <c r="H1313" i="1"/>
  <c r="I1312" i="1"/>
  <c r="H1312" i="1"/>
  <c r="I1311" i="1"/>
  <c r="H1311" i="1"/>
  <c r="I1310" i="1"/>
  <c r="H1310" i="1"/>
  <c r="I1309" i="1"/>
  <c r="H1309" i="1"/>
  <c r="I1308" i="1"/>
  <c r="H1308" i="1"/>
  <c r="I1307" i="1"/>
  <c r="H1307" i="1"/>
  <c r="I1306" i="1"/>
  <c r="H1306" i="1"/>
  <c r="I1305" i="1"/>
  <c r="H1305" i="1"/>
  <c r="I1304" i="1"/>
  <c r="H1304" i="1"/>
  <c r="I1303" i="1"/>
  <c r="H1303" i="1"/>
  <c r="I1302" i="1"/>
  <c r="H1302" i="1"/>
  <c r="I1301" i="1"/>
  <c r="H1301" i="1"/>
  <c r="I1300" i="1"/>
  <c r="H1300" i="1"/>
  <c r="I1299" i="1"/>
  <c r="H1299" i="1"/>
  <c r="I1298" i="1"/>
  <c r="H1298" i="1"/>
  <c r="I1297" i="1"/>
  <c r="H1297" i="1"/>
  <c r="I1296" i="1"/>
  <c r="H1296" i="1"/>
  <c r="I1295" i="1"/>
  <c r="H1295" i="1"/>
  <c r="I1294" i="1"/>
  <c r="H1294" i="1"/>
  <c r="I1293" i="1"/>
  <c r="H1293" i="1"/>
  <c r="I1292" i="1"/>
  <c r="H1292" i="1"/>
  <c r="I1291" i="1"/>
  <c r="H1291" i="1"/>
  <c r="I1290" i="1"/>
  <c r="H1290" i="1"/>
  <c r="I1289" i="1"/>
  <c r="H1289" i="1"/>
  <c r="I1288" i="1"/>
  <c r="H1288" i="1"/>
  <c r="I1287" i="1"/>
  <c r="H1287" i="1"/>
  <c r="I1286" i="1"/>
  <c r="H1286" i="1"/>
  <c r="I1285" i="1"/>
  <c r="H1285" i="1"/>
  <c r="I1284" i="1"/>
  <c r="H1284" i="1"/>
  <c r="I1283" i="1"/>
  <c r="H1283" i="1"/>
  <c r="I1282" i="1"/>
  <c r="H1282" i="1"/>
  <c r="I1281" i="1"/>
  <c r="H1281" i="1"/>
  <c r="I1280" i="1"/>
  <c r="H1280" i="1"/>
  <c r="I1279" i="1"/>
  <c r="H1279" i="1"/>
  <c r="I1278" i="1"/>
  <c r="H1278" i="1"/>
  <c r="I1277" i="1"/>
  <c r="H1277" i="1"/>
  <c r="I1276" i="1"/>
  <c r="H1276" i="1"/>
  <c r="I1275" i="1"/>
  <c r="H1275" i="1"/>
  <c r="I1274" i="1"/>
  <c r="H1274" i="1"/>
  <c r="I1273" i="1"/>
  <c r="H1273" i="1"/>
  <c r="I1272" i="1"/>
  <c r="H1272" i="1"/>
  <c r="I1271" i="1"/>
  <c r="H1271" i="1"/>
  <c r="I1270" i="1"/>
  <c r="H1270" i="1"/>
  <c r="I1269" i="1"/>
  <c r="H1269" i="1"/>
  <c r="I1268" i="1"/>
  <c r="H1268" i="1"/>
  <c r="I1267" i="1"/>
  <c r="H1267" i="1"/>
  <c r="I1266" i="1"/>
  <c r="H1266" i="1"/>
  <c r="I1265" i="1"/>
  <c r="H1265" i="1"/>
  <c r="I1264" i="1"/>
  <c r="H1264" i="1"/>
  <c r="I1263" i="1"/>
  <c r="H1263" i="1"/>
  <c r="I1262" i="1"/>
  <c r="H1262" i="1"/>
  <c r="I1261" i="1"/>
  <c r="H1261" i="1"/>
  <c r="I1260" i="1"/>
  <c r="H1260" i="1"/>
  <c r="I1259" i="1"/>
  <c r="H1259" i="1"/>
  <c r="I1258" i="1"/>
  <c r="H1258" i="1"/>
  <c r="I1257" i="1"/>
  <c r="H1257" i="1"/>
  <c r="I1256" i="1"/>
  <c r="H1256" i="1"/>
  <c r="I1255" i="1"/>
  <c r="H1255" i="1"/>
  <c r="I1254" i="1"/>
  <c r="H1254" i="1"/>
  <c r="I1253" i="1"/>
  <c r="H1253" i="1"/>
  <c r="I1252" i="1"/>
  <c r="H1252" i="1"/>
  <c r="I1251" i="1"/>
  <c r="H1251" i="1"/>
  <c r="I1250" i="1"/>
  <c r="H1250" i="1"/>
  <c r="I1249" i="1"/>
  <c r="H1249" i="1"/>
  <c r="I1248" i="1"/>
  <c r="H1248" i="1"/>
  <c r="I1247" i="1"/>
  <c r="H1247" i="1"/>
  <c r="I1246" i="1"/>
  <c r="H1246" i="1"/>
  <c r="I1245" i="1"/>
  <c r="H1245" i="1"/>
  <c r="I1244" i="1"/>
  <c r="H1244" i="1"/>
  <c r="I1243" i="1"/>
  <c r="H1243" i="1"/>
  <c r="I1242" i="1"/>
  <c r="H1242" i="1"/>
  <c r="I1241" i="1"/>
  <c r="H1241" i="1"/>
  <c r="I1240" i="1"/>
  <c r="H1240" i="1"/>
  <c r="I1239" i="1"/>
  <c r="H1239" i="1"/>
  <c r="I1238" i="1"/>
  <c r="H1238" i="1"/>
  <c r="I1237" i="1"/>
  <c r="H1237" i="1"/>
  <c r="I1236" i="1"/>
  <c r="H1236" i="1"/>
  <c r="I1235" i="1"/>
  <c r="H1235" i="1"/>
  <c r="I1234" i="1"/>
  <c r="H1234" i="1"/>
  <c r="I1233" i="1"/>
  <c r="H1233" i="1"/>
  <c r="I1232" i="1"/>
  <c r="H1232" i="1"/>
  <c r="I1231" i="1"/>
  <c r="H1231" i="1"/>
  <c r="I1230" i="1"/>
  <c r="H1230" i="1"/>
  <c r="I1229" i="1"/>
  <c r="H1229" i="1"/>
  <c r="I1228" i="1"/>
  <c r="H1228" i="1"/>
  <c r="I1227" i="1"/>
  <c r="H1227" i="1"/>
  <c r="I1226" i="1"/>
  <c r="H1226" i="1"/>
  <c r="I1225" i="1"/>
  <c r="H1225" i="1"/>
  <c r="I1224" i="1"/>
  <c r="H1224" i="1"/>
  <c r="I1223" i="1"/>
  <c r="H1223" i="1"/>
  <c r="I1222" i="1"/>
  <c r="H1222" i="1"/>
  <c r="I1221" i="1"/>
  <c r="H1221" i="1"/>
  <c r="I1220" i="1"/>
  <c r="H1220" i="1"/>
  <c r="I1219" i="1"/>
  <c r="H1219" i="1"/>
  <c r="I1218" i="1"/>
  <c r="H1218" i="1"/>
  <c r="I1217" i="1"/>
  <c r="H1217" i="1"/>
  <c r="I1216" i="1"/>
  <c r="H1216" i="1"/>
  <c r="I1215" i="1"/>
  <c r="H1215" i="1"/>
  <c r="I1214" i="1"/>
  <c r="H1214" i="1"/>
  <c r="I1213" i="1"/>
  <c r="H1213" i="1"/>
  <c r="I1212" i="1"/>
  <c r="H1212" i="1"/>
  <c r="I1211" i="1"/>
  <c r="H1211" i="1"/>
  <c r="I1210" i="1"/>
  <c r="H1210" i="1"/>
  <c r="I1209" i="1"/>
  <c r="H1209" i="1"/>
  <c r="I1208" i="1"/>
  <c r="H1208" i="1"/>
  <c r="I1207" i="1"/>
  <c r="H1207" i="1"/>
  <c r="I1206" i="1"/>
  <c r="H1206" i="1"/>
  <c r="I1205" i="1"/>
  <c r="H1205" i="1"/>
  <c r="I1204" i="1"/>
  <c r="H1204" i="1"/>
  <c r="I1203" i="1"/>
  <c r="H1203" i="1"/>
  <c r="I1202" i="1"/>
  <c r="H1202" i="1"/>
  <c r="I1201" i="1"/>
  <c r="H1201" i="1"/>
  <c r="I1200" i="1"/>
  <c r="H1200" i="1"/>
  <c r="I1199" i="1"/>
  <c r="H1199" i="1"/>
  <c r="I1198" i="1"/>
  <c r="H1198" i="1"/>
  <c r="I1197" i="1"/>
  <c r="H1197" i="1"/>
  <c r="I1196" i="1"/>
  <c r="H1196" i="1"/>
  <c r="I1195" i="1"/>
  <c r="H1195" i="1"/>
  <c r="I1194" i="1"/>
  <c r="H1194" i="1"/>
  <c r="I1193" i="1"/>
  <c r="H1193" i="1"/>
  <c r="I1192" i="1"/>
  <c r="H1192" i="1"/>
  <c r="I1191" i="1"/>
  <c r="H1191" i="1"/>
  <c r="I1190" i="1"/>
  <c r="H1190" i="1"/>
  <c r="I1189" i="1"/>
  <c r="H1189" i="1"/>
  <c r="I1188" i="1"/>
  <c r="H1188" i="1"/>
  <c r="I1187" i="1"/>
  <c r="H1187" i="1"/>
  <c r="I1186" i="1"/>
  <c r="H1186" i="1"/>
  <c r="I1185" i="1"/>
  <c r="H1185" i="1"/>
  <c r="I1184" i="1"/>
  <c r="H1184" i="1"/>
  <c r="I1183" i="1"/>
  <c r="H1183" i="1"/>
  <c r="I1182" i="1"/>
  <c r="H1182" i="1"/>
  <c r="I1181" i="1"/>
  <c r="H1181" i="1"/>
  <c r="I1180" i="1"/>
  <c r="H1180" i="1"/>
  <c r="I1179" i="1"/>
  <c r="H1179" i="1"/>
  <c r="I1178" i="1"/>
  <c r="H1178" i="1"/>
  <c r="I1177" i="1"/>
  <c r="H1177" i="1"/>
  <c r="I1176" i="1"/>
  <c r="H1176" i="1"/>
  <c r="I1175" i="1"/>
  <c r="H1175" i="1"/>
  <c r="I1174" i="1"/>
  <c r="H1174" i="1"/>
  <c r="I1173" i="1"/>
  <c r="H1173" i="1"/>
  <c r="I1172" i="1"/>
  <c r="H1172" i="1"/>
  <c r="I1171" i="1"/>
  <c r="H1171" i="1"/>
  <c r="I1170" i="1"/>
  <c r="H1170" i="1"/>
  <c r="I1169" i="1"/>
  <c r="H1169" i="1"/>
  <c r="I1168" i="1"/>
  <c r="H1168" i="1"/>
  <c r="I1167" i="1"/>
  <c r="H1167" i="1"/>
  <c r="I1166" i="1"/>
  <c r="H1166" i="1"/>
  <c r="I1165" i="1"/>
  <c r="H1165" i="1"/>
  <c r="I1164" i="1"/>
  <c r="H1164" i="1"/>
  <c r="I1163" i="1"/>
  <c r="H1163" i="1"/>
  <c r="I1162" i="1"/>
  <c r="H1162" i="1"/>
  <c r="I1161" i="1"/>
  <c r="H1161" i="1"/>
  <c r="I1160" i="1"/>
  <c r="H1160" i="1"/>
  <c r="I1159" i="1"/>
  <c r="H1159" i="1"/>
  <c r="I1158" i="1"/>
  <c r="H1158" i="1"/>
  <c r="I1157" i="1"/>
  <c r="H1157" i="1"/>
  <c r="I1156" i="1"/>
  <c r="H1156" i="1"/>
  <c r="I1155" i="1"/>
  <c r="H1155" i="1"/>
  <c r="I1154" i="1"/>
  <c r="H1154" i="1"/>
  <c r="I1153" i="1"/>
  <c r="H1153" i="1"/>
  <c r="I1152" i="1"/>
  <c r="H1152" i="1"/>
  <c r="I1151" i="1"/>
  <c r="H1151" i="1"/>
  <c r="I1150" i="1"/>
  <c r="H1150" i="1"/>
  <c r="I1149" i="1"/>
  <c r="H1149" i="1"/>
  <c r="I1148" i="1"/>
  <c r="H1148" i="1"/>
  <c r="I1147" i="1"/>
  <c r="H1147" i="1"/>
  <c r="I1146" i="1"/>
  <c r="H1146" i="1"/>
  <c r="I1145" i="1"/>
  <c r="H1145" i="1"/>
  <c r="I1144" i="1"/>
  <c r="H1144" i="1"/>
  <c r="I1143" i="1"/>
  <c r="H1143" i="1"/>
  <c r="I1142" i="1"/>
  <c r="H1142" i="1"/>
  <c r="I1141" i="1"/>
  <c r="H1141" i="1"/>
  <c r="I1140" i="1"/>
  <c r="H1140" i="1"/>
  <c r="I1139" i="1"/>
  <c r="H1139" i="1"/>
  <c r="I1138" i="1"/>
  <c r="H1138" i="1"/>
  <c r="I1137" i="1"/>
  <c r="H1137" i="1"/>
  <c r="I1136" i="1"/>
  <c r="H1136" i="1"/>
  <c r="I1135" i="1"/>
  <c r="H1135" i="1"/>
  <c r="I1134" i="1"/>
  <c r="H1134" i="1"/>
  <c r="I1133" i="1"/>
  <c r="H1133" i="1"/>
  <c r="I1132" i="1"/>
  <c r="H1132" i="1"/>
  <c r="I1131" i="1"/>
  <c r="H1131" i="1"/>
  <c r="I1130" i="1"/>
  <c r="H1130" i="1"/>
  <c r="I1129" i="1"/>
  <c r="H1129" i="1"/>
  <c r="I1128" i="1"/>
  <c r="H1128" i="1"/>
  <c r="I1127" i="1"/>
  <c r="H1127" i="1"/>
  <c r="I1126" i="1"/>
  <c r="H1126" i="1"/>
  <c r="I1125" i="1"/>
  <c r="H1125" i="1"/>
  <c r="I1124" i="1"/>
  <c r="H1124" i="1"/>
  <c r="I1123" i="1"/>
  <c r="H1123" i="1"/>
  <c r="I1122" i="1"/>
  <c r="H1122" i="1"/>
  <c r="I1121" i="1"/>
  <c r="H1121" i="1"/>
  <c r="I1120" i="1"/>
  <c r="H1120" i="1"/>
  <c r="I1119" i="1"/>
  <c r="H1119" i="1"/>
  <c r="I1118" i="1"/>
  <c r="H1118" i="1"/>
  <c r="I1117" i="1"/>
  <c r="H1117" i="1"/>
  <c r="I1116" i="1"/>
  <c r="H1116" i="1"/>
  <c r="I1115" i="1"/>
  <c r="H1115" i="1"/>
  <c r="I1114" i="1"/>
  <c r="H1114" i="1"/>
  <c r="I1113" i="1"/>
  <c r="H1113" i="1"/>
  <c r="I1112" i="1"/>
  <c r="H1112" i="1"/>
  <c r="I1111" i="1"/>
  <c r="H1111" i="1"/>
  <c r="I1110" i="1"/>
  <c r="H1110" i="1"/>
  <c r="I1109" i="1"/>
  <c r="H1109" i="1"/>
  <c r="I1108" i="1"/>
  <c r="H1108" i="1"/>
  <c r="I1107" i="1"/>
  <c r="H1107" i="1"/>
  <c r="I1106" i="1"/>
  <c r="H1106" i="1"/>
  <c r="I1105" i="1"/>
  <c r="H1105" i="1"/>
  <c r="I1104" i="1"/>
  <c r="H1104" i="1"/>
  <c r="I1103" i="1"/>
  <c r="H1103" i="1"/>
  <c r="I1102" i="1"/>
  <c r="H1102" i="1"/>
  <c r="I1101" i="1"/>
  <c r="H1101" i="1"/>
  <c r="I1100" i="1"/>
  <c r="H1100" i="1"/>
  <c r="I1099" i="1"/>
  <c r="H1099" i="1"/>
  <c r="I1098" i="1"/>
  <c r="H1098" i="1"/>
  <c r="I1097" i="1"/>
  <c r="H1097" i="1"/>
  <c r="I1096" i="1"/>
  <c r="H1096" i="1"/>
  <c r="I1095" i="1"/>
  <c r="H1095" i="1"/>
  <c r="I1094" i="1"/>
  <c r="H1094" i="1"/>
  <c r="I1093" i="1"/>
  <c r="H1093" i="1"/>
  <c r="I1092" i="1"/>
  <c r="H1092" i="1"/>
  <c r="I1091" i="1"/>
  <c r="H1091" i="1"/>
  <c r="I1090" i="1"/>
  <c r="H1090" i="1"/>
  <c r="I1089" i="1"/>
  <c r="H1089" i="1"/>
  <c r="I1088" i="1"/>
  <c r="H1088" i="1"/>
  <c r="I1087" i="1"/>
  <c r="H1087" i="1"/>
  <c r="I1086" i="1"/>
  <c r="H1086" i="1"/>
  <c r="I1085" i="1"/>
  <c r="H1085" i="1"/>
  <c r="I1084" i="1"/>
  <c r="H1084" i="1"/>
  <c r="I1083" i="1"/>
  <c r="H1083" i="1"/>
  <c r="I1082" i="1"/>
  <c r="H1082" i="1"/>
  <c r="I1081" i="1"/>
  <c r="H1081" i="1"/>
  <c r="I1080" i="1"/>
  <c r="H1080" i="1"/>
  <c r="I1079" i="1"/>
  <c r="H1079" i="1"/>
  <c r="I1078" i="1"/>
  <c r="H1078" i="1"/>
  <c r="I1077" i="1"/>
  <c r="H1077" i="1"/>
  <c r="I1076" i="1"/>
  <c r="H1076" i="1"/>
  <c r="I1075" i="1"/>
  <c r="H1075" i="1"/>
  <c r="I1074" i="1"/>
  <c r="H1074" i="1"/>
  <c r="I1073" i="1"/>
  <c r="H1073" i="1"/>
  <c r="I1072" i="1"/>
  <c r="H1072" i="1"/>
  <c r="I1071" i="1"/>
  <c r="H1071" i="1"/>
  <c r="I1070" i="1"/>
  <c r="H1070" i="1"/>
  <c r="I1069" i="1"/>
  <c r="H1069" i="1"/>
  <c r="I1068" i="1"/>
  <c r="H1068" i="1"/>
  <c r="I1067" i="1"/>
  <c r="H1067" i="1"/>
  <c r="I1066" i="1"/>
  <c r="H1066" i="1"/>
  <c r="I1065" i="1"/>
  <c r="H1065" i="1"/>
  <c r="I1064" i="1"/>
  <c r="H1064" i="1"/>
  <c r="I1063" i="1"/>
  <c r="H1063" i="1"/>
  <c r="I1062" i="1"/>
  <c r="H1062" i="1"/>
  <c r="I1061" i="1"/>
  <c r="H1061" i="1"/>
  <c r="I1060" i="1"/>
  <c r="H1060" i="1"/>
  <c r="I1059" i="1"/>
  <c r="H1059" i="1"/>
  <c r="I1058" i="1"/>
  <c r="H1058" i="1"/>
  <c r="I1057" i="1"/>
  <c r="H1057" i="1"/>
  <c r="I1056" i="1"/>
  <c r="H1056" i="1"/>
  <c r="I1055" i="1"/>
  <c r="H1055" i="1"/>
  <c r="I1054" i="1"/>
  <c r="H1054" i="1"/>
  <c r="I1053" i="1"/>
  <c r="H1053" i="1"/>
  <c r="I1052" i="1"/>
  <c r="H1052" i="1"/>
  <c r="I1051" i="1"/>
  <c r="H1051" i="1"/>
  <c r="I1050" i="1"/>
  <c r="H1050" i="1"/>
  <c r="I1049" i="1"/>
  <c r="H1049" i="1"/>
  <c r="I1048" i="1"/>
  <c r="H1048" i="1"/>
  <c r="I1047" i="1"/>
  <c r="H1047" i="1"/>
  <c r="I1046" i="1"/>
  <c r="H1046" i="1"/>
  <c r="I1045" i="1"/>
  <c r="H1045" i="1"/>
  <c r="I1044" i="1"/>
  <c r="H1044" i="1"/>
  <c r="I1043" i="1"/>
  <c r="H1043" i="1"/>
  <c r="I1042" i="1"/>
  <c r="H1042" i="1"/>
  <c r="I1041" i="1"/>
  <c r="H1041" i="1"/>
  <c r="I1040" i="1"/>
  <c r="H1040" i="1"/>
  <c r="I1039" i="1"/>
  <c r="H1039" i="1"/>
  <c r="I1038" i="1"/>
  <c r="H1038" i="1"/>
  <c r="I1037" i="1"/>
  <c r="H1037" i="1"/>
  <c r="I1036" i="1"/>
  <c r="H1036" i="1"/>
  <c r="I1035" i="1"/>
  <c r="H1035" i="1"/>
  <c r="I1034" i="1"/>
  <c r="H1034" i="1"/>
  <c r="I1033" i="1"/>
  <c r="H1033" i="1"/>
  <c r="I1032" i="1"/>
  <c r="H1032" i="1"/>
  <c r="I1031" i="1"/>
  <c r="H1031" i="1"/>
  <c r="I1030" i="1"/>
  <c r="H1030" i="1"/>
  <c r="I1029" i="1"/>
  <c r="H1029" i="1"/>
  <c r="I1028" i="1"/>
  <c r="H1028" i="1"/>
  <c r="I1027" i="1"/>
  <c r="H1027" i="1"/>
  <c r="I1026" i="1"/>
  <c r="H1026" i="1"/>
  <c r="I1025" i="1"/>
  <c r="H1025" i="1"/>
  <c r="I1024" i="1"/>
  <c r="H1024" i="1"/>
  <c r="I1023" i="1"/>
  <c r="H1023" i="1"/>
  <c r="I1022" i="1"/>
  <c r="H1022" i="1"/>
  <c r="I1021" i="1"/>
  <c r="H1021" i="1"/>
  <c r="I1020" i="1"/>
  <c r="H1020" i="1"/>
  <c r="I1019" i="1"/>
  <c r="H1019" i="1"/>
  <c r="I1018" i="1"/>
  <c r="H1018" i="1"/>
  <c r="I1017" i="1"/>
  <c r="H1017" i="1"/>
  <c r="I1016" i="1"/>
  <c r="H1016" i="1"/>
  <c r="I1015" i="1"/>
  <c r="H1015" i="1"/>
  <c r="I1014" i="1"/>
  <c r="H1014" i="1"/>
  <c r="I1013" i="1"/>
  <c r="H1013" i="1"/>
  <c r="I1012" i="1"/>
  <c r="H1012" i="1"/>
  <c r="I1011" i="1"/>
  <c r="H1011" i="1"/>
  <c r="I1010" i="1"/>
  <c r="H1010" i="1"/>
  <c r="I1009" i="1"/>
  <c r="H1009" i="1"/>
  <c r="I1008" i="1"/>
  <c r="H1008" i="1"/>
  <c r="I1007" i="1"/>
  <c r="H1007" i="1"/>
  <c r="I1006" i="1"/>
  <c r="H1006" i="1"/>
  <c r="I1005" i="1"/>
  <c r="H1005" i="1"/>
  <c r="I1004" i="1"/>
  <c r="H1004" i="1"/>
  <c r="I1003" i="1"/>
  <c r="H1003" i="1"/>
  <c r="I1002" i="1"/>
  <c r="H1002" i="1"/>
  <c r="I1001" i="1"/>
  <c r="H1001" i="1"/>
  <c r="I1000" i="1"/>
  <c r="H1000" i="1"/>
  <c r="I999" i="1"/>
  <c r="H999" i="1"/>
  <c r="I998" i="1"/>
  <c r="H998" i="1"/>
  <c r="I997" i="1"/>
  <c r="H997" i="1"/>
  <c r="I996" i="1"/>
  <c r="H996" i="1"/>
  <c r="I995" i="1"/>
  <c r="H995" i="1"/>
  <c r="I994" i="1"/>
  <c r="H994" i="1"/>
  <c r="I993" i="1"/>
  <c r="H993" i="1"/>
  <c r="I992" i="1"/>
  <c r="H992" i="1"/>
  <c r="I991" i="1"/>
  <c r="H991" i="1"/>
  <c r="I990" i="1"/>
  <c r="H990" i="1"/>
  <c r="I989" i="1"/>
  <c r="H989" i="1"/>
  <c r="I988" i="1"/>
  <c r="H988" i="1"/>
  <c r="I987" i="1"/>
  <c r="H987" i="1"/>
  <c r="I986" i="1"/>
  <c r="H986" i="1"/>
  <c r="I985" i="1"/>
  <c r="H985" i="1"/>
  <c r="I984" i="1"/>
  <c r="H984" i="1"/>
  <c r="I983" i="1"/>
  <c r="H983" i="1"/>
  <c r="I982" i="1"/>
  <c r="H982" i="1"/>
  <c r="I981" i="1"/>
  <c r="H981" i="1"/>
  <c r="I980" i="1"/>
  <c r="H980" i="1"/>
  <c r="I979" i="1"/>
  <c r="H979" i="1"/>
  <c r="I978" i="1"/>
  <c r="H978" i="1"/>
  <c r="I977" i="1"/>
  <c r="H977" i="1"/>
  <c r="I976" i="1"/>
  <c r="H976" i="1"/>
  <c r="I975" i="1"/>
  <c r="H975" i="1"/>
  <c r="I974" i="1"/>
  <c r="H974" i="1"/>
  <c r="I973" i="1"/>
  <c r="H973" i="1"/>
  <c r="I972" i="1"/>
  <c r="H972" i="1"/>
  <c r="I971" i="1"/>
  <c r="H971" i="1"/>
  <c r="I970" i="1"/>
  <c r="H970" i="1"/>
  <c r="I969" i="1"/>
  <c r="H969" i="1"/>
  <c r="I968" i="1"/>
  <c r="H968" i="1"/>
  <c r="I967" i="1"/>
  <c r="H967" i="1"/>
  <c r="I966" i="1"/>
  <c r="H966" i="1"/>
  <c r="I965" i="1"/>
  <c r="H965" i="1"/>
  <c r="I964" i="1"/>
  <c r="H964" i="1"/>
  <c r="I963" i="1"/>
  <c r="H963" i="1"/>
  <c r="I962" i="1"/>
  <c r="H962" i="1"/>
  <c r="I961" i="1"/>
  <c r="H961" i="1"/>
  <c r="I960" i="1"/>
  <c r="H960" i="1"/>
  <c r="I959" i="1"/>
  <c r="H959" i="1"/>
  <c r="I958" i="1"/>
  <c r="H958" i="1"/>
  <c r="I957" i="1"/>
  <c r="H957" i="1"/>
  <c r="I956" i="1"/>
  <c r="H956" i="1"/>
  <c r="I955" i="1"/>
  <c r="H955" i="1"/>
  <c r="I954" i="1"/>
  <c r="H954" i="1"/>
  <c r="I953" i="1"/>
  <c r="H953" i="1"/>
  <c r="I952" i="1"/>
  <c r="H952" i="1"/>
  <c r="I951" i="1"/>
  <c r="H951" i="1"/>
  <c r="I950" i="1"/>
  <c r="H950" i="1"/>
  <c r="I949" i="1"/>
  <c r="H949" i="1"/>
  <c r="I948" i="1"/>
  <c r="H948" i="1"/>
  <c r="I947" i="1"/>
  <c r="H947" i="1"/>
  <c r="I946" i="1"/>
  <c r="H946" i="1"/>
  <c r="I945" i="1"/>
  <c r="H945" i="1"/>
  <c r="I944" i="1"/>
  <c r="H944" i="1"/>
  <c r="I943" i="1"/>
  <c r="H943" i="1"/>
  <c r="I942" i="1"/>
  <c r="H942" i="1"/>
  <c r="I941" i="1"/>
  <c r="H941" i="1"/>
  <c r="I940" i="1"/>
  <c r="H940" i="1"/>
  <c r="I939" i="1"/>
  <c r="H939" i="1"/>
  <c r="I938" i="1"/>
  <c r="H938" i="1"/>
  <c r="I937" i="1"/>
  <c r="H937" i="1"/>
  <c r="I936" i="1"/>
  <c r="H936" i="1"/>
  <c r="I935" i="1"/>
  <c r="H935" i="1"/>
  <c r="I934" i="1"/>
  <c r="H934" i="1"/>
  <c r="I933" i="1"/>
  <c r="H933" i="1"/>
  <c r="I932" i="1"/>
  <c r="H932" i="1"/>
  <c r="I931" i="1"/>
  <c r="H931" i="1"/>
  <c r="I930" i="1"/>
  <c r="H930" i="1"/>
  <c r="I929" i="1"/>
  <c r="H929" i="1"/>
  <c r="I928" i="1"/>
  <c r="H928" i="1"/>
  <c r="I927" i="1"/>
  <c r="H927" i="1"/>
  <c r="I926" i="1"/>
  <c r="H926" i="1"/>
  <c r="I925" i="1"/>
  <c r="H925" i="1"/>
  <c r="I924" i="1"/>
  <c r="H924" i="1"/>
  <c r="I923" i="1"/>
  <c r="H923" i="1"/>
  <c r="I922" i="1"/>
  <c r="H922" i="1"/>
  <c r="I921" i="1"/>
  <c r="H921" i="1"/>
  <c r="I920" i="1"/>
  <c r="H920" i="1"/>
  <c r="I919" i="1"/>
  <c r="H919" i="1"/>
  <c r="I918" i="1"/>
  <c r="H918" i="1"/>
  <c r="I917" i="1"/>
  <c r="H917" i="1"/>
  <c r="I916" i="1"/>
  <c r="H916" i="1"/>
  <c r="I915" i="1"/>
  <c r="H915" i="1"/>
  <c r="I914" i="1"/>
  <c r="H914" i="1"/>
  <c r="I913" i="1"/>
  <c r="H913" i="1"/>
  <c r="I912" i="1"/>
  <c r="H912" i="1"/>
  <c r="I911" i="1"/>
  <c r="H911" i="1"/>
  <c r="I910" i="1"/>
  <c r="H910" i="1"/>
  <c r="I909" i="1"/>
  <c r="H909" i="1"/>
  <c r="I908" i="1"/>
  <c r="H908" i="1"/>
  <c r="I907" i="1"/>
  <c r="H907" i="1"/>
  <c r="I906" i="1"/>
  <c r="H906" i="1"/>
  <c r="I905" i="1"/>
  <c r="H905" i="1"/>
  <c r="I904" i="1"/>
  <c r="H904" i="1"/>
  <c r="I903" i="1"/>
  <c r="H903" i="1"/>
  <c r="I902" i="1"/>
  <c r="H902" i="1"/>
  <c r="I901" i="1"/>
  <c r="H901" i="1"/>
  <c r="I900" i="1"/>
  <c r="H900" i="1"/>
  <c r="I899" i="1"/>
  <c r="H899" i="1"/>
  <c r="I898" i="1"/>
  <c r="H898" i="1"/>
  <c r="I897" i="1"/>
  <c r="H897" i="1"/>
  <c r="I896" i="1"/>
  <c r="H896" i="1"/>
  <c r="I895" i="1"/>
  <c r="H895" i="1"/>
  <c r="I894" i="1"/>
  <c r="H894" i="1"/>
  <c r="I893" i="1"/>
  <c r="H893" i="1"/>
  <c r="I892" i="1"/>
  <c r="H892" i="1"/>
  <c r="I891" i="1"/>
  <c r="H891" i="1"/>
  <c r="I890" i="1"/>
  <c r="H890" i="1"/>
  <c r="I889" i="1"/>
  <c r="H889" i="1"/>
  <c r="I888" i="1"/>
  <c r="H888" i="1"/>
  <c r="I887" i="1"/>
  <c r="H887" i="1"/>
  <c r="I886" i="1"/>
  <c r="H886" i="1"/>
  <c r="I885" i="1"/>
  <c r="H885" i="1"/>
  <c r="I884" i="1"/>
  <c r="H884" i="1"/>
  <c r="I883" i="1"/>
  <c r="H883" i="1"/>
  <c r="I882" i="1"/>
  <c r="H882" i="1"/>
  <c r="I881" i="1"/>
  <c r="H881" i="1"/>
  <c r="I880" i="1"/>
  <c r="H880" i="1"/>
  <c r="I879" i="1"/>
  <c r="H879" i="1"/>
  <c r="I878" i="1"/>
  <c r="H878" i="1"/>
  <c r="I877" i="1"/>
  <c r="H877" i="1"/>
  <c r="I876" i="1"/>
  <c r="H876" i="1"/>
  <c r="I875" i="1"/>
  <c r="H875" i="1"/>
  <c r="I874" i="1"/>
  <c r="H874" i="1"/>
  <c r="I873" i="1"/>
  <c r="H873" i="1"/>
  <c r="I872" i="1"/>
  <c r="H872" i="1"/>
  <c r="I871" i="1"/>
  <c r="H871" i="1"/>
  <c r="I870" i="1"/>
  <c r="H870" i="1"/>
  <c r="I869" i="1"/>
  <c r="H869" i="1"/>
  <c r="I868" i="1"/>
  <c r="H868" i="1"/>
  <c r="I867" i="1"/>
  <c r="H867" i="1"/>
  <c r="I866" i="1"/>
  <c r="H866" i="1"/>
  <c r="I865" i="1"/>
  <c r="H865" i="1"/>
  <c r="I864" i="1"/>
  <c r="H864" i="1"/>
  <c r="I863" i="1"/>
  <c r="H863" i="1"/>
  <c r="I862" i="1"/>
  <c r="H862" i="1"/>
  <c r="I861" i="1"/>
  <c r="H861" i="1"/>
  <c r="I860" i="1"/>
  <c r="H860" i="1"/>
  <c r="I859" i="1"/>
  <c r="H859" i="1"/>
  <c r="I858" i="1"/>
  <c r="H858" i="1"/>
  <c r="I857" i="1"/>
  <c r="H857" i="1"/>
  <c r="I856" i="1"/>
  <c r="H856" i="1"/>
  <c r="I855" i="1"/>
  <c r="H855" i="1"/>
  <c r="I854" i="1"/>
  <c r="H854" i="1"/>
  <c r="I853" i="1"/>
  <c r="H853" i="1"/>
  <c r="I852" i="1"/>
  <c r="H852" i="1"/>
  <c r="I851" i="1"/>
  <c r="H851" i="1"/>
  <c r="I850" i="1"/>
  <c r="H850" i="1"/>
  <c r="I849" i="1"/>
  <c r="H849" i="1"/>
  <c r="I848" i="1"/>
  <c r="H848" i="1"/>
  <c r="I847" i="1"/>
  <c r="H847" i="1"/>
  <c r="I846" i="1"/>
  <c r="H846" i="1"/>
  <c r="I845" i="1"/>
  <c r="H845" i="1"/>
  <c r="I844" i="1"/>
  <c r="H844" i="1"/>
  <c r="I843" i="1"/>
  <c r="H843" i="1"/>
  <c r="I842" i="1"/>
  <c r="H842" i="1"/>
  <c r="I841" i="1"/>
  <c r="H841" i="1"/>
  <c r="I840" i="1"/>
  <c r="H840" i="1"/>
  <c r="I839" i="1"/>
  <c r="H839" i="1"/>
  <c r="I838" i="1"/>
  <c r="H838" i="1"/>
  <c r="I837" i="1"/>
  <c r="H837" i="1"/>
  <c r="I836" i="1"/>
  <c r="H836" i="1"/>
  <c r="I835" i="1"/>
  <c r="H835" i="1"/>
  <c r="I834" i="1"/>
  <c r="H834" i="1"/>
  <c r="I833" i="1"/>
  <c r="H833" i="1"/>
  <c r="I832" i="1"/>
  <c r="H832" i="1"/>
  <c r="I831" i="1"/>
  <c r="H831" i="1"/>
  <c r="I830" i="1"/>
  <c r="H830" i="1"/>
  <c r="I829" i="1"/>
  <c r="H829" i="1"/>
  <c r="I828" i="1"/>
  <c r="H828" i="1"/>
  <c r="I827" i="1"/>
  <c r="H827" i="1"/>
  <c r="I826" i="1"/>
  <c r="H826" i="1"/>
  <c r="I825" i="1"/>
  <c r="H825" i="1"/>
  <c r="I824" i="1"/>
  <c r="H824" i="1"/>
  <c r="I823" i="1"/>
  <c r="H823" i="1"/>
  <c r="I822" i="1"/>
  <c r="H822" i="1"/>
  <c r="I821" i="1"/>
  <c r="H821" i="1"/>
  <c r="I820" i="1"/>
  <c r="H820" i="1"/>
  <c r="I819" i="1"/>
  <c r="H819" i="1"/>
  <c r="I818" i="1"/>
  <c r="H818" i="1"/>
  <c r="I817" i="1"/>
  <c r="H817" i="1"/>
  <c r="I816" i="1"/>
  <c r="H816" i="1"/>
  <c r="I815" i="1"/>
  <c r="H815" i="1"/>
  <c r="I814" i="1"/>
  <c r="H814" i="1"/>
  <c r="I813" i="1"/>
  <c r="H813" i="1"/>
  <c r="I812" i="1"/>
  <c r="H812" i="1"/>
  <c r="I811" i="1"/>
  <c r="H811" i="1"/>
  <c r="I810" i="1"/>
  <c r="H810" i="1"/>
  <c r="I809" i="1"/>
  <c r="H809" i="1"/>
  <c r="I808" i="1"/>
  <c r="H808" i="1"/>
  <c r="I807" i="1"/>
  <c r="H807" i="1"/>
  <c r="I806" i="1"/>
  <c r="H806" i="1"/>
  <c r="I805" i="1"/>
  <c r="H805" i="1"/>
  <c r="I804" i="1"/>
  <c r="H804" i="1"/>
  <c r="I803" i="1"/>
  <c r="H803" i="1"/>
  <c r="I802" i="1"/>
  <c r="H802" i="1"/>
  <c r="I801" i="1"/>
  <c r="H801" i="1"/>
  <c r="I800" i="1"/>
  <c r="H800" i="1"/>
  <c r="I799" i="1"/>
  <c r="H799" i="1"/>
  <c r="I798" i="1"/>
  <c r="H798" i="1"/>
  <c r="I797" i="1"/>
  <c r="H797" i="1"/>
  <c r="I796" i="1"/>
  <c r="H796" i="1"/>
  <c r="I795" i="1"/>
  <c r="H795" i="1"/>
  <c r="I794" i="1"/>
  <c r="H794" i="1"/>
  <c r="I793" i="1"/>
  <c r="H793" i="1"/>
  <c r="I792" i="1"/>
  <c r="H792" i="1"/>
  <c r="I791" i="1"/>
  <c r="H791" i="1"/>
  <c r="I790" i="1"/>
  <c r="H790" i="1"/>
  <c r="I789" i="1"/>
  <c r="H789" i="1"/>
  <c r="I788" i="1"/>
  <c r="H788" i="1"/>
  <c r="I787" i="1"/>
  <c r="H787" i="1"/>
  <c r="I786" i="1"/>
  <c r="H786" i="1"/>
  <c r="I785" i="1"/>
  <c r="H785" i="1"/>
  <c r="I784" i="1"/>
  <c r="H784" i="1"/>
  <c r="I783" i="1"/>
  <c r="H783" i="1"/>
  <c r="I782" i="1"/>
  <c r="H782" i="1"/>
  <c r="I781" i="1"/>
  <c r="H781" i="1"/>
  <c r="I780" i="1"/>
  <c r="H780" i="1"/>
  <c r="I779" i="1"/>
  <c r="H779" i="1"/>
  <c r="I778" i="1"/>
  <c r="H778" i="1"/>
  <c r="I777" i="1"/>
  <c r="H777" i="1"/>
  <c r="I776" i="1"/>
  <c r="H776" i="1"/>
  <c r="I775" i="1"/>
  <c r="H775" i="1"/>
  <c r="I774" i="1"/>
  <c r="H774" i="1"/>
  <c r="I773" i="1"/>
  <c r="H773" i="1"/>
  <c r="I772" i="1"/>
  <c r="H772" i="1"/>
  <c r="I771" i="1"/>
  <c r="H771" i="1"/>
  <c r="I770" i="1"/>
  <c r="H770" i="1"/>
  <c r="I769" i="1"/>
  <c r="H769" i="1"/>
  <c r="I768" i="1"/>
  <c r="H768" i="1"/>
  <c r="I767" i="1"/>
  <c r="H767" i="1"/>
  <c r="I766" i="1"/>
  <c r="H766" i="1"/>
  <c r="I765" i="1"/>
  <c r="H765" i="1"/>
  <c r="I764" i="1"/>
  <c r="H764" i="1"/>
  <c r="I763" i="1"/>
  <c r="H763" i="1"/>
  <c r="I762" i="1"/>
  <c r="H762" i="1"/>
  <c r="I761" i="1"/>
  <c r="H761" i="1"/>
  <c r="I760" i="1"/>
  <c r="H760" i="1"/>
  <c r="I759" i="1"/>
  <c r="H759" i="1"/>
  <c r="I758" i="1"/>
  <c r="H758" i="1"/>
  <c r="I757" i="1"/>
  <c r="H757" i="1"/>
  <c r="I756" i="1"/>
  <c r="H756" i="1"/>
  <c r="I755" i="1"/>
  <c r="H755" i="1"/>
  <c r="I754" i="1"/>
  <c r="H754" i="1"/>
  <c r="I753" i="1"/>
  <c r="H753" i="1"/>
  <c r="I752" i="1"/>
  <c r="H752" i="1"/>
  <c r="I751" i="1"/>
  <c r="H751" i="1"/>
  <c r="I750" i="1"/>
  <c r="H750" i="1"/>
  <c r="I749" i="1"/>
  <c r="H749" i="1"/>
  <c r="I748" i="1"/>
  <c r="H748" i="1"/>
  <c r="I747" i="1"/>
  <c r="H747" i="1"/>
  <c r="I746" i="1"/>
  <c r="H746" i="1"/>
  <c r="I745" i="1"/>
  <c r="H745" i="1"/>
  <c r="I744" i="1"/>
  <c r="H744" i="1"/>
  <c r="I743" i="1"/>
  <c r="H743" i="1"/>
  <c r="I742" i="1"/>
  <c r="H742" i="1"/>
  <c r="I741" i="1"/>
  <c r="H741" i="1"/>
  <c r="I740" i="1"/>
  <c r="H740" i="1"/>
  <c r="I739" i="1"/>
  <c r="H739" i="1"/>
  <c r="I738" i="1"/>
  <c r="H738" i="1"/>
  <c r="I737" i="1"/>
  <c r="H737" i="1"/>
  <c r="I736" i="1"/>
  <c r="H736" i="1"/>
  <c r="I735" i="1"/>
  <c r="H735" i="1"/>
  <c r="I734" i="1"/>
  <c r="H734" i="1"/>
  <c r="I733" i="1"/>
  <c r="H733" i="1"/>
  <c r="I732" i="1"/>
  <c r="H732" i="1"/>
  <c r="I731" i="1"/>
  <c r="H731" i="1"/>
  <c r="I730" i="1"/>
  <c r="H730" i="1"/>
  <c r="I729" i="1"/>
  <c r="H729" i="1"/>
  <c r="I728" i="1"/>
  <c r="H728" i="1"/>
  <c r="I727" i="1"/>
  <c r="H727" i="1"/>
  <c r="I726" i="1"/>
  <c r="H726" i="1"/>
  <c r="I725" i="1"/>
  <c r="H725" i="1"/>
  <c r="I724" i="1"/>
  <c r="H724" i="1"/>
  <c r="I723" i="1"/>
  <c r="H723" i="1"/>
  <c r="I722" i="1"/>
  <c r="H722" i="1"/>
  <c r="I721" i="1"/>
  <c r="H721" i="1"/>
  <c r="I720" i="1"/>
  <c r="H720" i="1"/>
  <c r="I719" i="1"/>
  <c r="H719" i="1"/>
  <c r="I718" i="1"/>
  <c r="H718" i="1"/>
  <c r="I717" i="1"/>
  <c r="H717" i="1"/>
  <c r="I716" i="1"/>
  <c r="H716" i="1"/>
  <c r="I715" i="1"/>
  <c r="H715" i="1"/>
  <c r="I714" i="1"/>
  <c r="H714" i="1"/>
  <c r="I713" i="1"/>
  <c r="H713" i="1"/>
  <c r="I712" i="1"/>
  <c r="H712" i="1"/>
  <c r="I711" i="1"/>
  <c r="H711" i="1"/>
  <c r="I710" i="1"/>
  <c r="H710" i="1"/>
  <c r="I709" i="1"/>
  <c r="H709" i="1"/>
  <c r="I708" i="1"/>
  <c r="H708" i="1"/>
  <c r="I707" i="1"/>
  <c r="H707" i="1"/>
  <c r="I706" i="1"/>
  <c r="H706" i="1"/>
  <c r="I705" i="1"/>
  <c r="H705" i="1"/>
  <c r="I704" i="1"/>
  <c r="H704" i="1"/>
  <c r="I703" i="1"/>
  <c r="H703" i="1"/>
  <c r="I702" i="1"/>
  <c r="H702" i="1"/>
  <c r="I701" i="1"/>
  <c r="H701" i="1"/>
  <c r="I700" i="1"/>
  <c r="H700" i="1"/>
  <c r="I699" i="1"/>
  <c r="H699" i="1"/>
  <c r="I698" i="1"/>
  <c r="H698" i="1"/>
  <c r="I697" i="1"/>
  <c r="H697" i="1"/>
  <c r="I696" i="1"/>
  <c r="H696" i="1"/>
  <c r="I695" i="1"/>
  <c r="H695" i="1"/>
  <c r="I694" i="1"/>
  <c r="H694" i="1"/>
  <c r="I693" i="1"/>
  <c r="H693" i="1"/>
  <c r="I692" i="1"/>
  <c r="H692" i="1"/>
  <c r="I691" i="1"/>
  <c r="H691" i="1"/>
  <c r="I690" i="1"/>
  <c r="H690" i="1"/>
  <c r="I689" i="1"/>
  <c r="H689" i="1"/>
  <c r="I688" i="1"/>
  <c r="H688" i="1"/>
  <c r="I687" i="1"/>
  <c r="H687" i="1"/>
  <c r="I686" i="1"/>
  <c r="H686" i="1"/>
  <c r="I685" i="1"/>
  <c r="H685" i="1"/>
  <c r="I684" i="1"/>
  <c r="H684" i="1"/>
  <c r="I683" i="1"/>
  <c r="H683" i="1"/>
  <c r="I682" i="1"/>
  <c r="H682" i="1"/>
  <c r="I681" i="1"/>
  <c r="H681" i="1"/>
  <c r="I680" i="1"/>
  <c r="H680" i="1"/>
  <c r="I679" i="1"/>
  <c r="H679" i="1"/>
  <c r="I678" i="1"/>
  <c r="H678" i="1"/>
  <c r="I677" i="1"/>
  <c r="H677" i="1"/>
  <c r="I676" i="1"/>
  <c r="H676" i="1"/>
  <c r="I675" i="1"/>
  <c r="H675" i="1"/>
  <c r="I674" i="1"/>
  <c r="H674" i="1"/>
  <c r="I673" i="1"/>
  <c r="H673" i="1"/>
  <c r="I672" i="1"/>
  <c r="H672" i="1"/>
  <c r="I671" i="1"/>
  <c r="H671" i="1"/>
  <c r="I670" i="1"/>
  <c r="H670" i="1"/>
  <c r="I669" i="1"/>
  <c r="H669" i="1"/>
  <c r="I668" i="1"/>
  <c r="H668" i="1"/>
  <c r="I667" i="1"/>
  <c r="H667" i="1"/>
  <c r="I666" i="1"/>
  <c r="H666" i="1"/>
  <c r="I665" i="1"/>
  <c r="H665" i="1"/>
  <c r="I664" i="1"/>
  <c r="H664" i="1"/>
  <c r="I663" i="1"/>
  <c r="H663" i="1"/>
  <c r="I662" i="1"/>
  <c r="H662" i="1"/>
  <c r="I661" i="1"/>
  <c r="H661" i="1"/>
  <c r="I660" i="1"/>
  <c r="H660" i="1"/>
  <c r="I659" i="1"/>
  <c r="H659" i="1"/>
  <c r="I658" i="1"/>
  <c r="H658" i="1"/>
  <c r="I657" i="1"/>
  <c r="H657" i="1"/>
  <c r="I656" i="1"/>
  <c r="H656" i="1"/>
  <c r="I655" i="1"/>
  <c r="H655" i="1"/>
  <c r="I654" i="1"/>
  <c r="H654" i="1"/>
  <c r="I653" i="1"/>
  <c r="H653" i="1"/>
  <c r="I652" i="1"/>
  <c r="H652" i="1"/>
  <c r="I651" i="1"/>
  <c r="H651" i="1"/>
  <c r="I650" i="1"/>
  <c r="H650" i="1"/>
  <c r="I649" i="1"/>
  <c r="H649" i="1"/>
  <c r="I648" i="1"/>
  <c r="H648" i="1"/>
  <c r="I647" i="1"/>
  <c r="H647" i="1"/>
  <c r="I646" i="1"/>
  <c r="H646" i="1"/>
  <c r="I645" i="1"/>
  <c r="H645" i="1"/>
  <c r="I644" i="1"/>
  <c r="H644" i="1"/>
  <c r="I643" i="1"/>
  <c r="H643" i="1"/>
  <c r="I642" i="1"/>
  <c r="H642" i="1"/>
  <c r="I641" i="1"/>
  <c r="H641" i="1"/>
  <c r="I640" i="1"/>
  <c r="H640" i="1"/>
  <c r="I639" i="1"/>
  <c r="H639" i="1"/>
  <c r="I638" i="1"/>
  <c r="H638" i="1"/>
  <c r="I637" i="1"/>
  <c r="H637" i="1"/>
  <c r="I636" i="1"/>
  <c r="H636" i="1"/>
  <c r="I635" i="1"/>
  <c r="H635" i="1"/>
  <c r="I634" i="1"/>
  <c r="H634" i="1"/>
  <c r="I633" i="1"/>
  <c r="H633" i="1"/>
  <c r="I632" i="1"/>
  <c r="H632" i="1"/>
  <c r="I631" i="1"/>
  <c r="H631" i="1"/>
  <c r="I630" i="1"/>
  <c r="H630" i="1"/>
  <c r="I629" i="1"/>
  <c r="H629" i="1"/>
  <c r="I628" i="1"/>
  <c r="H628" i="1"/>
  <c r="I627" i="1"/>
  <c r="H627" i="1"/>
  <c r="I626" i="1"/>
  <c r="H626" i="1"/>
  <c r="I625" i="1"/>
  <c r="H625" i="1"/>
  <c r="I624" i="1"/>
  <c r="H624" i="1"/>
  <c r="I623" i="1"/>
  <c r="H623" i="1"/>
  <c r="I622" i="1"/>
  <c r="H622" i="1"/>
  <c r="I621" i="1"/>
  <c r="H621" i="1"/>
  <c r="I620" i="1"/>
  <c r="H620" i="1"/>
  <c r="I619" i="1"/>
  <c r="H619" i="1"/>
  <c r="I618" i="1"/>
  <c r="H618" i="1"/>
  <c r="I617" i="1"/>
  <c r="H617" i="1"/>
  <c r="I616" i="1"/>
  <c r="H616" i="1"/>
  <c r="I615" i="1"/>
  <c r="H615" i="1"/>
  <c r="I614" i="1"/>
  <c r="H614" i="1"/>
  <c r="I613" i="1"/>
  <c r="H613" i="1"/>
  <c r="I612" i="1"/>
  <c r="H612" i="1"/>
  <c r="I611" i="1"/>
  <c r="H611" i="1"/>
  <c r="I610" i="1"/>
  <c r="H610" i="1"/>
  <c r="I609" i="1"/>
  <c r="H609" i="1"/>
  <c r="I608" i="1"/>
  <c r="H608" i="1"/>
  <c r="I607" i="1"/>
  <c r="H607" i="1"/>
  <c r="I606" i="1"/>
  <c r="H606" i="1"/>
  <c r="I605" i="1"/>
  <c r="H605" i="1"/>
  <c r="I604" i="1"/>
  <c r="H604" i="1"/>
  <c r="I603" i="1"/>
  <c r="H603" i="1"/>
  <c r="I602" i="1"/>
  <c r="H602" i="1"/>
  <c r="I601" i="1"/>
  <c r="H601" i="1"/>
  <c r="I600" i="1"/>
  <c r="H600" i="1"/>
  <c r="I599" i="1"/>
  <c r="H599" i="1"/>
  <c r="I598" i="1"/>
  <c r="H598" i="1"/>
  <c r="I597" i="1"/>
  <c r="H597" i="1"/>
  <c r="I596" i="1"/>
  <c r="H596" i="1"/>
  <c r="I595" i="1"/>
  <c r="H595" i="1"/>
  <c r="I594" i="1"/>
  <c r="H594" i="1"/>
  <c r="I593" i="1"/>
  <c r="H593" i="1"/>
  <c r="I592" i="1"/>
  <c r="H592" i="1"/>
  <c r="I591" i="1"/>
  <c r="H591" i="1"/>
  <c r="I590" i="1"/>
  <c r="H590" i="1"/>
  <c r="I589" i="1"/>
  <c r="H589" i="1"/>
  <c r="I588" i="1"/>
  <c r="H588" i="1"/>
  <c r="I587" i="1"/>
  <c r="H587" i="1"/>
  <c r="I586" i="1"/>
  <c r="H586" i="1"/>
  <c r="I585" i="1"/>
  <c r="H585" i="1"/>
  <c r="I584" i="1"/>
  <c r="H584" i="1"/>
  <c r="I583" i="1"/>
  <c r="H583" i="1"/>
  <c r="I582" i="1"/>
  <c r="H582" i="1"/>
  <c r="I581" i="1"/>
  <c r="H581" i="1"/>
  <c r="I580" i="1"/>
  <c r="H580" i="1"/>
  <c r="I579" i="1"/>
  <c r="H579" i="1"/>
  <c r="I578" i="1"/>
  <c r="H578" i="1"/>
  <c r="I577" i="1"/>
  <c r="H577" i="1"/>
  <c r="I576" i="1"/>
  <c r="H576" i="1"/>
  <c r="I575" i="1"/>
  <c r="H575" i="1"/>
  <c r="I574" i="1"/>
  <c r="H574" i="1"/>
  <c r="I573" i="1"/>
  <c r="H573" i="1"/>
  <c r="I572" i="1"/>
  <c r="H572" i="1"/>
  <c r="I571" i="1"/>
  <c r="H571" i="1"/>
  <c r="I570" i="1"/>
  <c r="H570" i="1"/>
  <c r="I569" i="1"/>
  <c r="H569" i="1"/>
  <c r="I568" i="1"/>
  <c r="H568" i="1"/>
  <c r="I567" i="1"/>
  <c r="H567" i="1"/>
  <c r="I566" i="1"/>
  <c r="H566" i="1"/>
  <c r="I565" i="1"/>
  <c r="H565" i="1"/>
  <c r="I564" i="1"/>
  <c r="H564" i="1"/>
  <c r="I563" i="1"/>
  <c r="H563" i="1"/>
  <c r="I562" i="1"/>
  <c r="H562" i="1"/>
  <c r="I561" i="1"/>
  <c r="H561" i="1"/>
  <c r="I560" i="1"/>
  <c r="H560" i="1"/>
  <c r="I559" i="1"/>
  <c r="H559" i="1"/>
  <c r="I558" i="1"/>
  <c r="H558" i="1"/>
  <c r="I557" i="1"/>
  <c r="H557" i="1"/>
  <c r="I556" i="1"/>
  <c r="H556" i="1"/>
  <c r="I555" i="1"/>
  <c r="H555" i="1"/>
  <c r="I554" i="1"/>
  <c r="H554" i="1"/>
  <c r="I553" i="1"/>
  <c r="H553" i="1"/>
  <c r="I552" i="1"/>
  <c r="H552" i="1"/>
  <c r="I551" i="1"/>
  <c r="H551" i="1"/>
  <c r="I550" i="1"/>
  <c r="H550" i="1"/>
  <c r="I549" i="1"/>
  <c r="H549" i="1"/>
  <c r="I548" i="1"/>
  <c r="H548" i="1"/>
  <c r="I547" i="1"/>
  <c r="H547" i="1"/>
  <c r="I546" i="1"/>
  <c r="H546" i="1"/>
  <c r="I545" i="1"/>
  <c r="H545" i="1"/>
  <c r="I544" i="1"/>
  <c r="H544" i="1"/>
  <c r="I543" i="1"/>
  <c r="H543" i="1"/>
  <c r="I542" i="1"/>
  <c r="H542" i="1"/>
  <c r="I541" i="1"/>
  <c r="H541" i="1"/>
  <c r="I540" i="1"/>
  <c r="H540" i="1"/>
  <c r="I539" i="1"/>
  <c r="H539" i="1"/>
  <c r="I538" i="1"/>
  <c r="H538" i="1"/>
  <c r="I537" i="1"/>
  <c r="H537" i="1"/>
  <c r="I536" i="1"/>
  <c r="H536" i="1"/>
  <c r="I535" i="1"/>
  <c r="H535" i="1"/>
  <c r="I534" i="1"/>
  <c r="H534" i="1"/>
  <c r="I533" i="1"/>
  <c r="H533" i="1"/>
  <c r="I532" i="1"/>
  <c r="H532" i="1"/>
  <c r="I531" i="1"/>
  <c r="H531" i="1"/>
  <c r="I530" i="1"/>
  <c r="H530" i="1"/>
  <c r="I529" i="1"/>
  <c r="H529" i="1"/>
  <c r="I528" i="1"/>
  <c r="H528" i="1"/>
  <c r="I527" i="1"/>
  <c r="H527" i="1"/>
  <c r="I526" i="1"/>
  <c r="H526" i="1"/>
  <c r="I525" i="1"/>
  <c r="H525" i="1"/>
  <c r="I524" i="1"/>
  <c r="H524" i="1"/>
  <c r="I523" i="1"/>
  <c r="H523" i="1"/>
  <c r="I522" i="1"/>
  <c r="H522" i="1"/>
  <c r="I521" i="1"/>
  <c r="H521" i="1"/>
  <c r="I520" i="1"/>
  <c r="H520" i="1"/>
  <c r="I519" i="1"/>
  <c r="H519" i="1"/>
  <c r="I518" i="1"/>
  <c r="H518" i="1"/>
  <c r="I517" i="1"/>
  <c r="H517" i="1"/>
  <c r="I516" i="1"/>
  <c r="H516" i="1"/>
  <c r="I515" i="1"/>
  <c r="H515" i="1"/>
  <c r="I514" i="1"/>
  <c r="H514" i="1"/>
  <c r="I513" i="1"/>
  <c r="H513" i="1"/>
  <c r="I512" i="1"/>
  <c r="H512" i="1"/>
  <c r="I511" i="1"/>
  <c r="H511" i="1"/>
  <c r="I510" i="1"/>
  <c r="H510" i="1"/>
  <c r="I509" i="1"/>
  <c r="H509" i="1"/>
  <c r="I508" i="1"/>
  <c r="H508" i="1"/>
  <c r="I507" i="1"/>
  <c r="H507" i="1"/>
  <c r="I506" i="1"/>
  <c r="H506" i="1"/>
  <c r="I505" i="1"/>
  <c r="H505" i="1"/>
  <c r="I504" i="1"/>
  <c r="H504" i="1"/>
  <c r="I503" i="1"/>
  <c r="H503" i="1"/>
  <c r="I502" i="1"/>
  <c r="H502" i="1"/>
  <c r="I501" i="1"/>
  <c r="H501" i="1"/>
  <c r="I500" i="1"/>
  <c r="H500" i="1"/>
  <c r="I499" i="1"/>
  <c r="H499" i="1"/>
  <c r="I498" i="1"/>
  <c r="H498" i="1"/>
  <c r="I497" i="1"/>
  <c r="H497" i="1"/>
  <c r="I496" i="1"/>
  <c r="H496" i="1"/>
  <c r="I495" i="1"/>
  <c r="H495" i="1"/>
  <c r="I494" i="1"/>
  <c r="H494" i="1"/>
  <c r="I493" i="1"/>
  <c r="H493" i="1"/>
  <c r="I492" i="1"/>
  <c r="H492" i="1"/>
  <c r="I491" i="1"/>
  <c r="H491" i="1"/>
  <c r="I490" i="1"/>
  <c r="H490" i="1"/>
  <c r="I489" i="1"/>
  <c r="H489" i="1"/>
  <c r="I488" i="1"/>
  <c r="H488" i="1"/>
  <c r="I487" i="1"/>
  <c r="H487" i="1"/>
  <c r="I486" i="1"/>
  <c r="H486" i="1"/>
  <c r="I485" i="1"/>
  <c r="H485" i="1"/>
  <c r="I484" i="1"/>
  <c r="H484" i="1"/>
  <c r="I483" i="1"/>
  <c r="H483" i="1"/>
  <c r="I482" i="1"/>
  <c r="H482" i="1"/>
  <c r="I481" i="1"/>
  <c r="H481" i="1"/>
  <c r="I480" i="1"/>
  <c r="H480" i="1"/>
  <c r="I479" i="1"/>
  <c r="H479" i="1"/>
  <c r="I478" i="1"/>
  <c r="H478" i="1"/>
  <c r="I477" i="1"/>
  <c r="H477" i="1"/>
  <c r="I476" i="1"/>
  <c r="H476" i="1"/>
  <c r="I475" i="1"/>
  <c r="H475" i="1"/>
  <c r="I474" i="1"/>
  <c r="H474" i="1"/>
  <c r="I473" i="1"/>
  <c r="H473" i="1"/>
  <c r="I472" i="1"/>
  <c r="H472" i="1"/>
  <c r="I471" i="1"/>
  <c r="H471" i="1"/>
  <c r="I470" i="1"/>
  <c r="H470" i="1"/>
  <c r="I469" i="1"/>
  <c r="H469" i="1"/>
  <c r="I468" i="1"/>
  <c r="H468" i="1"/>
  <c r="I467" i="1"/>
  <c r="H467" i="1"/>
  <c r="I466" i="1"/>
  <c r="H466" i="1"/>
  <c r="I465" i="1"/>
  <c r="H465" i="1"/>
  <c r="I464" i="1"/>
  <c r="H464" i="1"/>
  <c r="I463" i="1"/>
  <c r="H463" i="1"/>
  <c r="I462" i="1"/>
  <c r="H462" i="1"/>
  <c r="I461" i="1"/>
  <c r="H461" i="1"/>
  <c r="I460" i="1"/>
  <c r="H460" i="1"/>
  <c r="I459" i="1"/>
  <c r="H459" i="1"/>
  <c r="I458" i="1"/>
  <c r="H458" i="1"/>
  <c r="I457" i="1"/>
  <c r="H457" i="1"/>
  <c r="I456" i="1"/>
  <c r="H456" i="1"/>
  <c r="I455" i="1"/>
  <c r="H455" i="1"/>
  <c r="I454" i="1"/>
  <c r="H454" i="1"/>
  <c r="I453" i="1"/>
  <c r="H453" i="1"/>
  <c r="I452" i="1"/>
  <c r="H452" i="1"/>
  <c r="I451" i="1"/>
  <c r="H451" i="1"/>
  <c r="I450" i="1"/>
  <c r="H450" i="1"/>
  <c r="I449" i="1"/>
  <c r="H449" i="1"/>
  <c r="I448" i="1"/>
  <c r="H448" i="1"/>
  <c r="I447" i="1"/>
  <c r="H447" i="1"/>
  <c r="I446" i="1"/>
  <c r="H446" i="1"/>
  <c r="I445" i="1"/>
  <c r="H445" i="1"/>
  <c r="I444" i="1"/>
  <c r="H444" i="1"/>
  <c r="I443" i="1"/>
  <c r="H443" i="1"/>
  <c r="I442" i="1"/>
  <c r="H442" i="1"/>
  <c r="I441" i="1"/>
  <c r="H441" i="1"/>
  <c r="I440" i="1"/>
  <c r="H440" i="1"/>
  <c r="I439" i="1"/>
  <c r="H439" i="1"/>
  <c r="I438" i="1"/>
  <c r="H438" i="1"/>
  <c r="I437" i="1"/>
  <c r="H437" i="1"/>
  <c r="I436" i="1"/>
  <c r="H436" i="1"/>
  <c r="I435" i="1"/>
  <c r="H435" i="1"/>
  <c r="I434" i="1"/>
  <c r="H434" i="1"/>
  <c r="I433" i="1"/>
  <c r="H433" i="1"/>
  <c r="I432" i="1"/>
  <c r="H432" i="1"/>
  <c r="I431" i="1"/>
  <c r="H431" i="1"/>
  <c r="I430" i="1"/>
  <c r="H430" i="1"/>
  <c r="I429" i="1"/>
  <c r="H429" i="1"/>
  <c r="I428" i="1"/>
  <c r="H428" i="1"/>
  <c r="I427" i="1"/>
  <c r="H427" i="1"/>
  <c r="I426" i="1"/>
  <c r="H426" i="1"/>
  <c r="I425" i="1"/>
  <c r="H425" i="1"/>
  <c r="I424" i="1"/>
  <c r="H424" i="1"/>
  <c r="I423" i="1"/>
  <c r="H423" i="1"/>
  <c r="I422" i="1"/>
  <c r="H422" i="1"/>
  <c r="I421" i="1"/>
  <c r="H421" i="1"/>
  <c r="I420" i="1"/>
  <c r="H420" i="1"/>
  <c r="I419" i="1"/>
  <c r="H419" i="1"/>
  <c r="I418" i="1"/>
  <c r="H418" i="1"/>
  <c r="I417" i="1"/>
  <c r="H417" i="1"/>
  <c r="I416" i="1"/>
  <c r="H416" i="1"/>
  <c r="I415" i="1"/>
  <c r="H415" i="1"/>
  <c r="I414" i="1"/>
  <c r="H414" i="1"/>
  <c r="I413" i="1"/>
  <c r="H413" i="1"/>
  <c r="I412" i="1"/>
  <c r="H412" i="1"/>
  <c r="I411" i="1"/>
  <c r="H411" i="1"/>
  <c r="I410" i="1"/>
  <c r="H410" i="1"/>
  <c r="I409" i="1"/>
  <c r="H409" i="1"/>
  <c r="I408" i="1"/>
  <c r="H408" i="1"/>
  <c r="I407" i="1"/>
  <c r="H407" i="1"/>
  <c r="I406" i="1"/>
  <c r="H406" i="1"/>
  <c r="I405" i="1"/>
  <c r="H405" i="1"/>
  <c r="I404" i="1"/>
  <c r="H404" i="1"/>
  <c r="I403" i="1"/>
  <c r="H403" i="1"/>
  <c r="I402" i="1"/>
  <c r="H402" i="1"/>
  <c r="I401" i="1"/>
  <c r="H401" i="1"/>
  <c r="I400" i="1"/>
  <c r="H400" i="1"/>
  <c r="I399" i="1"/>
  <c r="H399" i="1"/>
  <c r="I398" i="1"/>
  <c r="H398" i="1"/>
  <c r="I397" i="1"/>
  <c r="H397" i="1"/>
  <c r="I396" i="1"/>
  <c r="H396" i="1"/>
  <c r="I395" i="1"/>
  <c r="H395" i="1"/>
  <c r="I394" i="1"/>
  <c r="H394" i="1"/>
  <c r="I393" i="1"/>
  <c r="H393" i="1"/>
  <c r="I392" i="1"/>
  <c r="H392" i="1"/>
  <c r="I391" i="1"/>
  <c r="H391" i="1"/>
  <c r="I390" i="1"/>
  <c r="H390" i="1"/>
  <c r="I389" i="1"/>
  <c r="H389" i="1"/>
  <c r="I388" i="1"/>
  <c r="H388" i="1"/>
  <c r="I387" i="1"/>
  <c r="H387" i="1"/>
  <c r="I386" i="1"/>
  <c r="H386" i="1"/>
  <c r="I385" i="1"/>
  <c r="H385" i="1"/>
  <c r="I384" i="1"/>
  <c r="H384" i="1"/>
  <c r="I383" i="1"/>
  <c r="H383" i="1"/>
  <c r="I382" i="1"/>
  <c r="H382" i="1"/>
  <c r="I381" i="1"/>
  <c r="H381" i="1"/>
  <c r="I380" i="1"/>
  <c r="H380" i="1"/>
  <c r="I379" i="1"/>
  <c r="H379" i="1"/>
  <c r="I378" i="1"/>
  <c r="H378" i="1"/>
  <c r="I377" i="1"/>
  <c r="H377" i="1"/>
  <c r="I376" i="1"/>
  <c r="H376" i="1"/>
  <c r="I375" i="1"/>
  <c r="H375" i="1"/>
  <c r="I374" i="1"/>
  <c r="H374" i="1"/>
  <c r="I373" i="1"/>
  <c r="H373" i="1"/>
  <c r="I372" i="1"/>
  <c r="H372" i="1"/>
  <c r="I371" i="1"/>
  <c r="H371" i="1"/>
  <c r="I370" i="1"/>
  <c r="H370" i="1"/>
  <c r="I369" i="1"/>
  <c r="H369" i="1"/>
  <c r="I368" i="1"/>
  <c r="H368" i="1"/>
  <c r="I367" i="1"/>
  <c r="H367" i="1"/>
  <c r="I366" i="1"/>
  <c r="H366" i="1"/>
  <c r="I365" i="1"/>
  <c r="H365" i="1"/>
  <c r="I364" i="1"/>
  <c r="H364" i="1"/>
  <c r="I363" i="1"/>
  <c r="H363" i="1"/>
  <c r="I362" i="1"/>
  <c r="H362" i="1"/>
  <c r="I361" i="1"/>
  <c r="H361" i="1"/>
  <c r="I360" i="1"/>
  <c r="H360" i="1"/>
  <c r="I359" i="1"/>
  <c r="H359" i="1"/>
  <c r="I358" i="1"/>
  <c r="H358" i="1"/>
  <c r="I357" i="1"/>
  <c r="H357" i="1"/>
  <c r="I356" i="1"/>
  <c r="H356" i="1"/>
  <c r="I355" i="1"/>
  <c r="H355" i="1"/>
  <c r="I354" i="1"/>
  <c r="H354" i="1"/>
  <c r="I353" i="1"/>
  <c r="H353" i="1"/>
  <c r="I352" i="1"/>
  <c r="H352" i="1"/>
  <c r="I351" i="1"/>
  <c r="H351" i="1"/>
  <c r="I350" i="1"/>
  <c r="H350" i="1"/>
  <c r="I349" i="1"/>
  <c r="H349" i="1"/>
  <c r="I348" i="1"/>
  <c r="H348" i="1"/>
  <c r="I347" i="1"/>
  <c r="H347" i="1"/>
  <c r="I346" i="1"/>
  <c r="H346" i="1"/>
  <c r="I345" i="1"/>
  <c r="H345" i="1"/>
  <c r="I344" i="1"/>
  <c r="H344" i="1"/>
  <c r="I343" i="1"/>
  <c r="H343" i="1"/>
  <c r="I342" i="1"/>
  <c r="H342" i="1"/>
  <c r="I341" i="1"/>
  <c r="H341" i="1"/>
  <c r="I340" i="1"/>
  <c r="H340" i="1"/>
  <c r="I339" i="1"/>
  <c r="H339" i="1"/>
  <c r="I338" i="1"/>
  <c r="H338" i="1"/>
  <c r="I337" i="1"/>
  <c r="H337" i="1"/>
  <c r="I336" i="1"/>
  <c r="H336" i="1"/>
  <c r="I335" i="1"/>
  <c r="H335" i="1"/>
  <c r="I334" i="1"/>
  <c r="H334" i="1"/>
  <c r="I333" i="1"/>
  <c r="H333" i="1"/>
  <c r="I332" i="1"/>
  <c r="H332" i="1"/>
  <c r="I331" i="1"/>
  <c r="H331" i="1"/>
  <c r="I330" i="1"/>
  <c r="H330" i="1"/>
  <c r="I329" i="1"/>
  <c r="H329" i="1"/>
  <c r="I328" i="1"/>
  <c r="H328" i="1"/>
  <c r="I327" i="1"/>
  <c r="H327" i="1"/>
  <c r="I326" i="1"/>
  <c r="H326" i="1"/>
  <c r="I325" i="1"/>
  <c r="H325" i="1"/>
  <c r="I324" i="1"/>
  <c r="H324" i="1"/>
  <c r="I323" i="1"/>
  <c r="H323" i="1"/>
  <c r="I322" i="1"/>
  <c r="H322" i="1"/>
  <c r="I321" i="1"/>
  <c r="H321" i="1"/>
  <c r="I320" i="1"/>
  <c r="H320" i="1"/>
  <c r="I319" i="1"/>
  <c r="H319" i="1"/>
  <c r="I318" i="1"/>
  <c r="H318" i="1"/>
  <c r="I317" i="1"/>
  <c r="H317" i="1"/>
  <c r="I316" i="1"/>
  <c r="H316" i="1"/>
  <c r="I315" i="1"/>
  <c r="H315" i="1"/>
  <c r="I314" i="1"/>
  <c r="H314" i="1"/>
  <c r="I313" i="1"/>
  <c r="H313" i="1"/>
  <c r="I312" i="1"/>
  <c r="H312" i="1"/>
  <c r="I311" i="1"/>
  <c r="H311" i="1"/>
  <c r="I310" i="1"/>
  <c r="H310" i="1"/>
  <c r="I309" i="1"/>
  <c r="H309" i="1"/>
  <c r="I308" i="1"/>
  <c r="H308" i="1"/>
  <c r="I307" i="1"/>
  <c r="H307" i="1"/>
  <c r="I306" i="1"/>
  <c r="H306" i="1"/>
  <c r="I305" i="1"/>
  <c r="H305" i="1"/>
  <c r="I304" i="1"/>
  <c r="H304" i="1"/>
  <c r="I303" i="1"/>
  <c r="H303" i="1"/>
  <c r="I302" i="1"/>
  <c r="H302" i="1"/>
  <c r="I301" i="1"/>
  <c r="H301" i="1"/>
  <c r="I300" i="1"/>
  <c r="H300" i="1"/>
  <c r="I299" i="1"/>
  <c r="H299" i="1"/>
  <c r="I298" i="1"/>
  <c r="H298" i="1"/>
  <c r="I297" i="1"/>
  <c r="H297" i="1"/>
  <c r="I296" i="1"/>
  <c r="H296" i="1"/>
  <c r="I295" i="1"/>
  <c r="H295" i="1"/>
  <c r="I294" i="1"/>
  <c r="H294" i="1"/>
  <c r="I293" i="1"/>
  <c r="H293" i="1"/>
  <c r="I292" i="1"/>
  <c r="H292" i="1"/>
  <c r="I291" i="1"/>
  <c r="H291" i="1"/>
  <c r="I290" i="1"/>
  <c r="H290" i="1"/>
  <c r="I289" i="1"/>
  <c r="H289" i="1"/>
  <c r="I288" i="1"/>
  <c r="H288" i="1"/>
  <c r="I287" i="1"/>
  <c r="H287" i="1"/>
  <c r="I286" i="1"/>
  <c r="H286" i="1"/>
  <c r="I285" i="1"/>
  <c r="H285" i="1"/>
  <c r="I284" i="1"/>
  <c r="H284" i="1"/>
  <c r="I283" i="1"/>
  <c r="H283" i="1"/>
  <c r="I282" i="1"/>
  <c r="H282" i="1"/>
  <c r="I281" i="1"/>
  <c r="H281" i="1"/>
  <c r="I280" i="1"/>
  <c r="H280" i="1"/>
  <c r="I279" i="1"/>
  <c r="H279" i="1"/>
  <c r="I278" i="1"/>
  <c r="H278" i="1"/>
  <c r="I277" i="1"/>
  <c r="H277" i="1"/>
  <c r="I276" i="1"/>
  <c r="H276" i="1"/>
  <c r="I275" i="1"/>
  <c r="H275" i="1"/>
  <c r="I274" i="1"/>
  <c r="H274" i="1"/>
  <c r="I273" i="1"/>
  <c r="H273" i="1"/>
  <c r="I272" i="1"/>
  <c r="H272" i="1"/>
  <c r="I271" i="1"/>
  <c r="H271" i="1"/>
  <c r="I270" i="1"/>
  <c r="H270" i="1"/>
  <c r="I269" i="1"/>
  <c r="H269" i="1"/>
  <c r="I268" i="1"/>
  <c r="H268" i="1"/>
  <c r="I267" i="1"/>
  <c r="H267" i="1"/>
  <c r="I266" i="1"/>
  <c r="H266" i="1"/>
  <c r="I265" i="1"/>
  <c r="H265" i="1"/>
  <c r="I264" i="1"/>
  <c r="H264" i="1"/>
  <c r="I263" i="1"/>
  <c r="H263" i="1"/>
  <c r="I262" i="1"/>
  <c r="H262" i="1"/>
  <c r="I261" i="1"/>
  <c r="H261" i="1"/>
  <c r="I260" i="1"/>
  <c r="H260" i="1"/>
  <c r="I259" i="1"/>
  <c r="H259" i="1"/>
  <c r="I258" i="1"/>
  <c r="H258" i="1"/>
  <c r="I257" i="1"/>
  <c r="H257" i="1"/>
  <c r="I256" i="1"/>
  <c r="H256" i="1"/>
  <c r="I255" i="1"/>
  <c r="H255" i="1"/>
  <c r="I254" i="1"/>
  <c r="H254" i="1"/>
  <c r="I253" i="1"/>
  <c r="H253" i="1"/>
  <c r="I252" i="1"/>
  <c r="H252" i="1"/>
  <c r="I251" i="1"/>
  <c r="H251" i="1"/>
  <c r="I250" i="1"/>
  <c r="H250" i="1"/>
  <c r="I249" i="1"/>
  <c r="H249" i="1"/>
  <c r="I248" i="1"/>
  <c r="H248" i="1"/>
  <c r="I247" i="1"/>
  <c r="H247" i="1"/>
  <c r="I246" i="1"/>
  <c r="H246" i="1"/>
  <c r="I245" i="1"/>
  <c r="H245" i="1"/>
  <c r="I244" i="1"/>
  <c r="H244" i="1"/>
  <c r="I243" i="1"/>
  <c r="H243" i="1"/>
  <c r="I242" i="1"/>
  <c r="H242" i="1"/>
  <c r="I241" i="1"/>
  <c r="H241" i="1"/>
  <c r="I240" i="1"/>
  <c r="H240" i="1"/>
  <c r="I239" i="1"/>
  <c r="H239" i="1"/>
  <c r="I238" i="1"/>
  <c r="H238" i="1"/>
  <c r="I237" i="1"/>
  <c r="H237" i="1"/>
  <c r="I236" i="1"/>
  <c r="H236" i="1"/>
  <c r="I235" i="1"/>
  <c r="H235" i="1"/>
  <c r="I234" i="1"/>
  <c r="H234" i="1"/>
  <c r="I233" i="1"/>
  <c r="H233" i="1"/>
  <c r="I232" i="1"/>
  <c r="H232" i="1"/>
  <c r="I231" i="1"/>
  <c r="H231" i="1"/>
  <c r="I230" i="1"/>
  <c r="H230" i="1"/>
  <c r="I229" i="1"/>
  <c r="H229" i="1"/>
  <c r="I228" i="1"/>
  <c r="H228" i="1"/>
  <c r="I227" i="1"/>
  <c r="H227" i="1"/>
  <c r="I226" i="1"/>
  <c r="H226" i="1"/>
  <c r="I225" i="1"/>
  <c r="H225" i="1"/>
  <c r="I224" i="1"/>
  <c r="H224" i="1"/>
  <c r="I223" i="1"/>
  <c r="H223" i="1"/>
  <c r="I222" i="1"/>
  <c r="H222" i="1"/>
  <c r="I221" i="1"/>
  <c r="H221" i="1"/>
  <c r="I220" i="1"/>
  <c r="H220" i="1"/>
  <c r="I219" i="1"/>
  <c r="H219" i="1"/>
  <c r="I218" i="1"/>
  <c r="H218" i="1"/>
  <c r="I217" i="1"/>
  <c r="H217" i="1"/>
  <c r="I216" i="1"/>
  <c r="H216" i="1"/>
  <c r="I215" i="1"/>
  <c r="H215" i="1"/>
  <c r="I214" i="1"/>
  <c r="H214" i="1"/>
  <c r="I213" i="1"/>
  <c r="H213" i="1"/>
  <c r="I212" i="1"/>
  <c r="H212" i="1"/>
  <c r="I211" i="1"/>
  <c r="H211" i="1"/>
  <c r="I210" i="1"/>
  <c r="H210" i="1"/>
  <c r="I209" i="1"/>
  <c r="H209" i="1"/>
  <c r="I208" i="1"/>
  <c r="H208" i="1"/>
  <c r="I207" i="1"/>
  <c r="H207" i="1"/>
  <c r="I206" i="1"/>
  <c r="H206" i="1"/>
  <c r="I205" i="1"/>
  <c r="H205" i="1"/>
  <c r="I204" i="1"/>
  <c r="H204" i="1"/>
  <c r="I203" i="1"/>
  <c r="H203" i="1"/>
  <c r="I202" i="1"/>
  <c r="H202" i="1"/>
  <c r="I201" i="1"/>
  <c r="H201" i="1"/>
  <c r="I200" i="1"/>
  <c r="H200" i="1"/>
  <c r="I199" i="1"/>
  <c r="H199" i="1"/>
  <c r="I198" i="1"/>
  <c r="H198" i="1"/>
  <c r="I197" i="1"/>
  <c r="H197" i="1"/>
  <c r="I196" i="1"/>
  <c r="H196" i="1"/>
  <c r="I195" i="1"/>
  <c r="H195" i="1"/>
  <c r="I194" i="1"/>
  <c r="H194" i="1"/>
  <c r="I193" i="1"/>
  <c r="H193" i="1"/>
  <c r="I192" i="1"/>
  <c r="H192" i="1"/>
  <c r="I191" i="1"/>
  <c r="H191" i="1"/>
  <c r="I190" i="1"/>
  <c r="H190" i="1"/>
  <c r="I189" i="1"/>
  <c r="H189" i="1"/>
  <c r="I188" i="1"/>
  <c r="H188" i="1"/>
  <c r="I187" i="1"/>
  <c r="H187" i="1"/>
  <c r="I186" i="1"/>
  <c r="H186" i="1"/>
  <c r="I185" i="1"/>
  <c r="H185" i="1"/>
  <c r="I184" i="1"/>
  <c r="H184" i="1"/>
  <c r="I183" i="1"/>
  <c r="H183" i="1"/>
  <c r="I182" i="1"/>
  <c r="H182" i="1"/>
  <c r="I181" i="1"/>
  <c r="H181" i="1"/>
  <c r="I180" i="1"/>
  <c r="H180" i="1"/>
  <c r="I179" i="1"/>
  <c r="H179" i="1"/>
  <c r="I178" i="1"/>
  <c r="H178" i="1"/>
  <c r="I177" i="1"/>
  <c r="H177" i="1"/>
  <c r="I176" i="1"/>
  <c r="H176" i="1"/>
  <c r="I175" i="1"/>
  <c r="H175" i="1"/>
  <c r="I174" i="1"/>
  <c r="H174" i="1"/>
  <c r="I173" i="1"/>
  <c r="H173" i="1"/>
  <c r="I172" i="1"/>
  <c r="H172" i="1"/>
  <c r="I171" i="1"/>
  <c r="H171" i="1"/>
  <c r="I170" i="1"/>
  <c r="H170" i="1"/>
  <c r="I169" i="1"/>
  <c r="H169" i="1"/>
  <c r="I168" i="1"/>
  <c r="H168" i="1"/>
  <c r="I167" i="1"/>
  <c r="H167" i="1"/>
  <c r="I166" i="1"/>
  <c r="H166" i="1"/>
  <c r="I165" i="1"/>
  <c r="H165" i="1"/>
  <c r="I164" i="1"/>
  <c r="H164" i="1"/>
  <c r="I163" i="1"/>
  <c r="H163" i="1"/>
  <c r="I162" i="1"/>
  <c r="H162" i="1"/>
  <c r="I161" i="1"/>
  <c r="H161" i="1"/>
  <c r="I160" i="1"/>
  <c r="H160" i="1"/>
  <c r="I159" i="1"/>
  <c r="H159" i="1"/>
  <c r="I158" i="1"/>
  <c r="H158" i="1"/>
  <c r="I157" i="1"/>
  <c r="H157" i="1"/>
  <c r="I156" i="1"/>
  <c r="H156" i="1"/>
  <c r="I155" i="1"/>
  <c r="H155" i="1"/>
  <c r="I154" i="1"/>
  <c r="H154" i="1"/>
  <c r="I153" i="1"/>
  <c r="H153" i="1"/>
  <c r="I152" i="1"/>
  <c r="H152" i="1"/>
  <c r="I151" i="1"/>
  <c r="H151" i="1"/>
  <c r="I150" i="1"/>
  <c r="H150" i="1"/>
  <c r="I149" i="1"/>
  <c r="H149" i="1"/>
  <c r="I148" i="1"/>
  <c r="H148" i="1"/>
  <c r="I147" i="1"/>
  <c r="H147" i="1"/>
  <c r="I146" i="1"/>
  <c r="H146" i="1"/>
  <c r="I145" i="1"/>
  <c r="H145" i="1"/>
  <c r="I144" i="1"/>
  <c r="H144" i="1"/>
  <c r="I143" i="1"/>
  <c r="H143" i="1"/>
  <c r="I142" i="1"/>
  <c r="H142" i="1"/>
  <c r="I141" i="1"/>
  <c r="H141" i="1"/>
  <c r="I140" i="1"/>
  <c r="H140" i="1"/>
  <c r="I139" i="1"/>
  <c r="H139" i="1"/>
  <c r="I138" i="1"/>
  <c r="H138" i="1"/>
  <c r="I137" i="1"/>
  <c r="H137" i="1"/>
  <c r="I136" i="1"/>
  <c r="H136" i="1"/>
  <c r="I135" i="1"/>
  <c r="H135" i="1"/>
  <c r="I134" i="1"/>
  <c r="H134" i="1"/>
  <c r="I133" i="1"/>
  <c r="H133" i="1"/>
  <c r="I132" i="1"/>
  <c r="H132" i="1"/>
  <c r="I131" i="1"/>
  <c r="H131" i="1"/>
  <c r="I130" i="1"/>
  <c r="H130" i="1"/>
  <c r="I129" i="1"/>
  <c r="H129" i="1"/>
  <c r="I128" i="1"/>
  <c r="H128" i="1"/>
  <c r="I127" i="1"/>
  <c r="H127" i="1"/>
  <c r="I126" i="1"/>
  <c r="H126" i="1"/>
  <c r="I125" i="1"/>
  <c r="H125" i="1"/>
  <c r="I124" i="1"/>
  <c r="H124" i="1"/>
  <c r="I123" i="1"/>
  <c r="H123" i="1"/>
  <c r="I122" i="1"/>
  <c r="H122" i="1"/>
  <c r="I121" i="1"/>
  <c r="H121" i="1"/>
  <c r="I120" i="1"/>
  <c r="H120" i="1"/>
  <c r="I119" i="1"/>
  <c r="H119" i="1"/>
  <c r="I118" i="1"/>
  <c r="H118" i="1"/>
  <c r="I117" i="1"/>
  <c r="H117" i="1"/>
  <c r="I116" i="1"/>
  <c r="H116" i="1"/>
  <c r="I115" i="1"/>
  <c r="H115" i="1"/>
  <c r="I114" i="1"/>
  <c r="H114" i="1"/>
  <c r="I113" i="1"/>
  <c r="H113" i="1"/>
  <c r="I112" i="1"/>
  <c r="H112" i="1"/>
  <c r="I111" i="1"/>
  <c r="H111" i="1"/>
  <c r="I110" i="1"/>
  <c r="H110" i="1"/>
  <c r="I109" i="1"/>
  <c r="H109" i="1"/>
  <c r="I108" i="1"/>
  <c r="H108" i="1"/>
  <c r="I107" i="1"/>
  <c r="H107" i="1"/>
  <c r="I106" i="1"/>
  <c r="H106" i="1"/>
  <c r="I105" i="1"/>
  <c r="H105" i="1"/>
  <c r="I104" i="1"/>
  <c r="H104" i="1"/>
  <c r="I103" i="1"/>
  <c r="H103" i="1"/>
  <c r="I102" i="1"/>
  <c r="H102" i="1"/>
  <c r="I101" i="1"/>
  <c r="H101" i="1"/>
  <c r="I100" i="1"/>
  <c r="H100" i="1"/>
  <c r="I99" i="1"/>
  <c r="H99" i="1"/>
  <c r="I98" i="1"/>
  <c r="H98" i="1"/>
  <c r="I97" i="1"/>
  <c r="H97" i="1"/>
  <c r="I96" i="1"/>
  <c r="H96" i="1"/>
  <c r="I95" i="1"/>
  <c r="H95" i="1"/>
  <c r="I94" i="1"/>
  <c r="H94" i="1"/>
  <c r="I93" i="1"/>
  <c r="H93" i="1"/>
  <c r="I92" i="1"/>
  <c r="H92" i="1"/>
  <c r="I91" i="1"/>
  <c r="H91" i="1"/>
  <c r="I90" i="1"/>
  <c r="H90" i="1"/>
  <c r="I89" i="1"/>
  <c r="H89" i="1"/>
  <c r="I88" i="1"/>
  <c r="H88" i="1"/>
  <c r="I87" i="1"/>
  <c r="H87" i="1"/>
  <c r="I86" i="1"/>
  <c r="H86" i="1"/>
  <c r="I85" i="1"/>
  <c r="H85" i="1"/>
  <c r="I84" i="1"/>
  <c r="H84" i="1"/>
  <c r="I83" i="1"/>
  <c r="H83" i="1"/>
  <c r="I82" i="1"/>
  <c r="H82" i="1"/>
  <c r="I81" i="1"/>
  <c r="H81" i="1"/>
  <c r="I80" i="1"/>
  <c r="H80" i="1"/>
  <c r="I79" i="1"/>
  <c r="H79" i="1"/>
  <c r="I78" i="1"/>
  <c r="H78" i="1"/>
  <c r="I77" i="1"/>
  <c r="H77" i="1"/>
  <c r="I76" i="1"/>
  <c r="H76" i="1"/>
  <c r="I75" i="1"/>
  <c r="H75" i="1"/>
  <c r="I74" i="1"/>
  <c r="H74" i="1"/>
  <c r="I73" i="1"/>
  <c r="H73" i="1"/>
  <c r="I72" i="1"/>
  <c r="H72" i="1"/>
  <c r="I71" i="1"/>
  <c r="H71" i="1"/>
  <c r="I70" i="1"/>
  <c r="H70" i="1"/>
  <c r="I69" i="1"/>
  <c r="H69" i="1"/>
  <c r="I68" i="1"/>
  <c r="H68" i="1"/>
  <c r="I67" i="1"/>
  <c r="H67" i="1"/>
  <c r="I66" i="1"/>
  <c r="H66" i="1"/>
  <c r="I65" i="1"/>
  <c r="H65" i="1"/>
  <c r="I64" i="1"/>
  <c r="H64" i="1"/>
  <c r="I63" i="1"/>
  <c r="H63" i="1"/>
  <c r="I62" i="1"/>
  <c r="H62" i="1"/>
  <c r="I61" i="1"/>
  <c r="H61" i="1"/>
  <c r="I60" i="1"/>
  <c r="H60" i="1"/>
  <c r="I59" i="1"/>
  <c r="H59" i="1"/>
  <c r="I58" i="1"/>
  <c r="H58" i="1"/>
  <c r="I57" i="1"/>
  <c r="H57" i="1"/>
  <c r="I56" i="1"/>
  <c r="H56" i="1"/>
  <c r="I55" i="1"/>
  <c r="H55" i="1"/>
  <c r="I54" i="1"/>
  <c r="H54" i="1"/>
  <c r="I53" i="1"/>
  <c r="H53" i="1"/>
  <c r="I52" i="1"/>
  <c r="H52" i="1"/>
  <c r="I51" i="1"/>
  <c r="H51" i="1"/>
  <c r="I50" i="1"/>
  <c r="H50" i="1"/>
  <c r="I49" i="1"/>
  <c r="H49" i="1"/>
  <c r="I48" i="1"/>
  <c r="H48" i="1"/>
  <c r="I47" i="1"/>
  <c r="H47" i="1"/>
  <c r="I46" i="1"/>
  <c r="H46" i="1"/>
  <c r="I45" i="1"/>
  <c r="H45" i="1"/>
  <c r="I44" i="1"/>
  <c r="H44" i="1"/>
  <c r="I43" i="1"/>
  <c r="H43" i="1"/>
  <c r="I42" i="1"/>
  <c r="H42" i="1"/>
  <c r="I41" i="1"/>
  <c r="H41" i="1"/>
  <c r="I40" i="1"/>
  <c r="H40" i="1"/>
  <c r="I39" i="1"/>
  <c r="H39" i="1"/>
  <c r="I38" i="1"/>
  <c r="H38" i="1"/>
  <c r="I37" i="1"/>
  <c r="H37" i="1"/>
  <c r="I36" i="1"/>
  <c r="H36" i="1"/>
  <c r="I35" i="1"/>
  <c r="H35" i="1"/>
  <c r="I34" i="1"/>
  <c r="H34" i="1"/>
  <c r="I33" i="1"/>
  <c r="H33" i="1"/>
  <c r="I32" i="1"/>
  <c r="H32" i="1"/>
  <c r="I31" i="1"/>
  <c r="H31" i="1"/>
  <c r="I30" i="1"/>
  <c r="H30" i="1"/>
  <c r="I29" i="1"/>
  <c r="H29" i="1"/>
  <c r="I28" i="1"/>
  <c r="H28" i="1"/>
  <c r="I27" i="1"/>
  <c r="H27" i="1"/>
  <c r="I26" i="1"/>
  <c r="H26" i="1"/>
  <c r="I25" i="1"/>
  <c r="H25" i="1"/>
  <c r="I24" i="1"/>
  <c r="H24" i="1"/>
  <c r="I23" i="1"/>
  <c r="H23" i="1"/>
  <c r="I22" i="1"/>
  <c r="H22" i="1"/>
  <c r="I21" i="1"/>
  <c r="H21" i="1"/>
  <c r="I20" i="1"/>
  <c r="H20" i="1"/>
  <c r="I19" i="1"/>
  <c r="H19" i="1"/>
  <c r="I18" i="1"/>
  <c r="H18" i="1"/>
  <c r="I17" i="1"/>
  <c r="H17" i="1"/>
  <c r="I16" i="1"/>
  <c r="H16" i="1"/>
  <c r="I15" i="1"/>
  <c r="H15" i="1"/>
  <c r="I14" i="1"/>
  <c r="H14" i="1"/>
  <c r="I13" i="1"/>
  <c r="H13" i="1"/>
  <c r="I12" i="1"/>
  <c r="H12" i="1"/>
  <c r="I11" i="1"/>
  <c r="H11" i="1"/>
  <c r="I10" i="1"/>
  <c r="H10" i="1"/>
  <c r="I9" i="1"/>
  <c r="H9" i="1"/>
  <c r="I8" i="1"/>
  <c r="H8" i="1"/>
  <c r="I7" i="1"/>
  <c r="H7" i="1"/>
  <c r="I6" i="1"/>
  <c r="H6" i="1"/>
  <c r="I5" i="1"/>
  <c r="H5" i="1"/>
  <c r="I4" i="1"/>
  <c r="H4" i="1"/>
  <c r="H3" i="1"/>
  <c r="I3" i="1"/>
  <c r="J9450" i="1" l="1"/>
  <c r="J8440" i="1"/>
  <c r="J9322" i="1"/>
  <c r="J9364" i="1"/>
  <c r="J9376" i="1"/>
  <c r="J3748" i="1"/>
  <c r="J3750" i="1"/>
  <c r="J3764" i="1"/>
  <c r="J3766" i="1"/>
  <c r="J3774" i="1"/>
  <c r="J4130" i="1"/>
  <c r="J4132" i="1"/>
  <c r="J4136" i="1"/>
  <c r="J4242" i="1"/>
  <c r="J4260" i="1"/>
  <c r="J4270" i="1"/>
  <c r="J4274" i="1"/>
  <c r="J4276" i="1"/>
  <c r="J4278" i="1"/>
  <c r="J4380" i="1"/>
  <c r="J4390" i="1"/>
  <c r="J4440" i="1"/>
  <c r="J4444" i="1"/>
  <c r="J4448" i="1"/>
  <c r="J4618" i="1"/>
  <c r="J4760" i="1"/>
  <c r="J4764" i="1"/>
  <c r="J4780" i="1"/>
  <c r="J5364" i="1"/>
  <c r="J6496" i="1"/>
  <c r="J6500" i="1"/>
  <c r="J6504" i="1"/>
  <c r="J6512" i="1"/>
  <c r="J6726" i="1"/>
  <c r="J1367" i="1"/>
  <c r="J2629" i="1"/>
  <c r="J3746" i="1"/>
  <c r="J8480" i="1"/>
  <c r="J3869" i="1"/>
  <c r="J4467" i="1"/>
  <c r="J4529" i="1"/>
  <c r="J4547" i="1"/>
  <c r="J4549" i="1"/>
  <c r="J4587" i="1"/>
  <c r="J5531" i="1"/>
  <c r="J5539" i="1"/>
  <c r="J5555" i="1"/>
  <c r="J5561" i="1"/>
  <c r="J5761" i="1"/>
  <c r="J6077" i="1"/>
  <c r="J7945" i="1"/>
  <c r="J36" i="1"/>
  <c r="J98" i="1"/>
  <c r="J130" i="1"/>
  <c r="J138" i="1"/>
  <c r="J170" i="1"/>
  <c r="J186" i="1"/>
  <c r="J216" i="1"/>
  <c r="J476" i="1"/>
  <c r="J618" i="1"/>
  <c r="J784" i="1"/>
  <c r="J8336" i="1"/>
  <c r="J8414" i="1"/>
  <c r="J12906" i="1"/>
  <c r="J12958" i="1"/>
  <c r="J13034" i="1"/>
  <c r="J3871" i="1"/>
  <c r="J4521" i="1"/>
  <c r="J4551" i="1"/>
  <c r="J4555" i="1"/>
  <c r="J4585" i="1"/>
  <c r="J5929" i="1"/>
  <c r="J5951" i="1"/>
  <c r="J6297" i="1"/>
  <c r="J2947" i="1"/>
  <c r="J3143" i="1"/>
  <c r="J3177" i="1"/>
  <c r="J919" i="1"/>
  <c r="J2840" i="1"/>
  <c r="J7404" i="1"/>
  <c r="J7406" i="1"/>
  <c r="J7434" i="1"/>
  <c r="J7440" i="1"/>
  <c r="J7444" i="1"/>
  <c r="J7590" i="1"/>
  <c r="J7592" i="1"/>
  <c r="J7598" i="1"/>
  <c r="J7600" i="1"/>
  <c r="J7610" i="1"/>
  <c r="J7760" i="1"/>
  <c r="J7766" i="1"/>
  <c r="J7862" i="1"/>
  <c r="J7947" i="1"/>
  <c r="J7949" i="1"/>
  <c r="J7953" i="1"/>
  <c r="J7965" i="1"/>
  <c r="J8065" i="1"/>
  <c r="J8069" i="1"/>
  <c r="J8079" i="1"/>
  <c r="J8087" i="1"/>
  <c r="J8095" i="1"/>
  <c r="J8099" i="1"/>
  <c r="J8107" i="1"/>
  <c r="J8111" i="1"/>
  <c r="J8321" i="1"/>
  <c r="J8329" i="1"/>
  <c r="J8417" i="1"/>
  <c r="J8423" i="1"/>
  <c r="J8689" i="1"/>
  <c r="J9153" i="1"/>
  <c r="J9155" i="1"/>
  <c r="J9175" i="1"/>
  <c r="J9183" i="1"/>
  <c r="J9241" i="1"/>
  <c r="J9259" i="1"/>
  <c r="J9267" i="1"/>
  <c r="J9775" i="1"/>
  <c r="J9777" i="1"/>
  <c r="J9783" i="1"/>
  <c r="J9785" i="1"/>
  <c r="J9791" i="1"/>
  <c r="J10017" i="1"/>
  <c r="J10025" i="1"/>
  <c r="J10163" i="1"/>
  <c r="J10171" i="1"/>
  <c r="J10175" i="1"/>
  <c r="J10187" i="1"/>
  <c r="J10431" i="1"/>
  <c r="J10437" i="1"/>
  <c r="J10439" i="1"/>
  <c r="J10457" i="1"/>
  <c r="J10459" i="1"/>
  <c r="J10475" i="1"/>
  <c r="J10477" i="1"/>
  <c r="J10487" i="1"/>
  <c r="J10489" i="1"/>
  <c r="J10531" i="1"/>
  <c r="J10535" i="1"/>
  <c r="J10603" i="1"/>
  <c r="J10617" i="1"/>
  <c r="J10619" i="1"/>
  <c r="J10625" i="1"/>
  <c r="J10965" i="1"/>
  <c r="J11033" i="1"/>
  <c r="J11065" i="1"/>
  <c r="J11149" i="1"/>
  <c r="J11153" i="1"/>
  <c r="J11161" i="1"/>
  <c r="J11163" i="1"/>
  <c r="J11181" i="1"/>
  <c r="J11185" i="1"/>
  <c r="J11275" i="1"/>
  <c r="J11345" i="1"/>
  <c r="J11391" i="1"/>
  <c r="J11393" i="1"/>
  <c r="J11395" i="1"/>
  <c r="J11859" i="1"/>
  <c r="J12019" i="1"/>
  <c r="J12027" i="1"/>
  <c r="J12265" i="1"/>
  <c r="J12733" i="1"/>
  <c r="J1644" i="1"/>
  <c r="J1762" i="1"/>
  <c r="J1778" i="1"/>
  <c r="J2008" i="1"/>
  <c r="J2633" i="1"/>
  <c r="J5139" i="1"/>
  <c r="J5151" i="1"/>
  <c r="J5175" i="1"/>
  <c r="J5233" i="1"/>
  <c r="J5243" i="1"/>
  <c r="J5341" i="1"/>
  <c r="J5353" i="1"/>
  <c r="J6693" i="1"/>
  <c r="J7015" i="1"/>
  <c r="J7195" i="1"/>
  <c r="J7225" i="1"/>
  <c r="J7263" i="1"/>
  <c r="J7611" i="1"/>
  <c r="J7639" i="1"/>
  <c r="J7643" i="1"/>
  <c r="J7727" i="1"/>
  <c r="J7863" i="1"/>
  <c r="J8728" i="1"/>
  <c r="J8894" i="1"/>
  <c r="J9086" i="1"/>
  <c r="J6730" i="1"/>
  <c r="J6740" i="1"/>
  <c r="J6830" i="1"/>
  <c r="J7308" i="1"/>
  <c r="J9468" i="1"/>
  <c r="J9484" i="1"/>
  <c r="J9532" i="1"/>
  <c r="J9574" i="1"/>
  <c r="J9580" i="1"/>
  <c r="J9582" i="1"/>
  <c r="J9594" i="1"/>
  <c r="J9612" i="1"/>
  <c r="J9624" i="1"/>
  <c r="J9634" i="1"/>
  <c r="J9658" i="1"/>
  <c r="J9768" i="1"/>
  <c r="J9860" i="1"/>
  <c r="J9862" i="1"/>
  <c r="J9886" i="1"/>
  <c r="J9890" i="1"/>
  <c r="J9906" i="1"/>
  <c r="J9934" i="1"/>
  <c r="J10132" i="1"/>
  <c r="J10206" i="1"/>
  <c r="J10224" i="1"/>
  <c r="J10390" i="1"/>
  <c r="J10814" i="1"/>
  <c r="J10848" i="1"/>
  <c r="J10936" i="1"/>
  <c r="J11116" i="1"/>
  <c r="J12735" i="1"/>
  <c r="J12737" i="1"/>
  <c r="J12741" i="1"/>
  <c r="J12757" i="1"/>
  <c r="J12829" i="1"/>
  <c r="J12831" i="1"/>
  <c r="J12835" i="1"/>
  <c r="J12839" i="1"/>
  <c r="J12951" i="1"/>
  <c r="J2672" i="1"/>
  <c r="J5" i="1"/>
  <c r="J29" i="1"/>
  <c r="J67" i="1"/>
  <c r="J1371" i="1"/>
  <c r="J1375" i="1"/>
  <c r="J1379" i="1"/>
  <c r="J1409" i="1"/>
  <c r="J1461" i="1"/>
  <c r="J1463" i="1"/>
  <c r="J1467" i="1"/>
  <c r="J1475" i="1"/>
  <c r="J1477" i="1"/>
  <c r="J1481" i="1"/>
  <c r="J1507" i="1"/>
  <c r="J2842" i="1"/>
  <c r="J2844" i="1"/>
  <c r="J2852" i="1"/>
  <c r="J2858" i="1"/>
  <c r="J2860" i="1"/>
  <c r="J2866" i="1"/>
  <c r="J2868" i="1"/>
  <c r="J2964" i="1"/>
  <c r="J2966" i="1"/>
  <c r="J2968" i="1"/>
  <c r="J3118" i="1"/>
  <c r="J3282" i="1"/>
  <c r="J5826" i="1"/>
  <c r="J6274" i="1"/>
  <c r="J6644" i="1"/>
  <c r="J7357" i="1"/>
  <c r="J7403" i="1"/>
  <c r="J7473" i="1"/>
  <c r="J7495" i="1"/>
  <c r="J7499" i="1"/>
  <c r="J7521" i="1"/>
  <c r="J7531" i="1"/>
  <c r="J7545" i="1"/>
  <c r="J7589" i="1"/>
  <c r="J7765" i="1"/>
  <c r="J9019" i="1"/>
  <c r="J9045" i="1"/>
  <c r="J9051" i="1"/>
  <c r="J9083" i="1"/>
  <c r="J9395" i="1"/>
  <c r="J9405" i="1"/>
  <c r="J9911" i="1"/>
  <c r="J9925" i="1"/>
  <c r="J10097" i="1"/>
  <c r="J10237" i="1"/>
  <c r="J10241" i="1"/>
  <c r="J11505" i="1"/>
  <c r="J11575" i="1"/>
  <c r="J11585" i="1"/>
  <c r="J12299" i="1"/>
  <c r="J12307" i="1"/>
  <c r="J13038" i="1"/>
  <c r="J13044" i="1"/>
  <c r="J13046" i="1"/>
  <c r="J9088" i="1"/>
  <c r="J9116" i="1"/>
  <c r="J9120" i="1"/>
  <c r="J9146" i="1"/>
  <c r="J9150" i="1"/>
  <c r="J9186" i="1"/>
  <c r="J9194" i="1"/>
  <c r="J9222" i="1"/>
  <c r="J9772" i="1"/>
  <c r="J9936" i="1"/>
  <c r="J9938" i="1"/>
  <c r="J10008" i="1"/>
  <c r="J10010" i="1"/>
  <c r="J10020" i="1"/>
  <c r="J10024" i="1"/>
  <c r="J10032" i="1"/>
  <c r="J10136" i="1"/>
  <c r="J10144" i="1"/>
  <c r="J10148" i="1"/>
  <c r="J10500" i="1"/>
  <c r="J10518" i="1"/>
  <c r="J10588" i="1"/>
  <c r="J10590" i="1"/>
  <c r="J10608" i="1"/>
  <c r="J10630" i="1"/>
  <c r="J10938" i="1"/>
  <c r="J10940" i="1"/>
  <c r="J10950" i="1"/>
  <c r="J10982" i="1"/>
  <c r="J11122" i="1"/>
  <c r="J968" i="1"/>
  <c r="J1082" i="1"/>
  <c r="J1348" i="1"/>
  <c r="J1360" i="1"/>
  <c r="J2799" i="1"/>
  <c r="J5346" i="1"/>
  <c r="J5348" i="1"/>
  <c r="J6311" i="1"/>
  <c r="J6365" i="1"/>
  <c r="J6377" i="1"/>
  <c r="J6411" i="1"/>
  <c r="J6519" i="1"/>
  <c r="J6599" i="1"/>
  <c r="J6609" i="1"/>
  <c r="J6617" i="1"/>
  <c r="J7318" i="1"/>
  <c r="J7326" i="1"/>
  <c r="J7346" i="1"/>
  <c r="J7366" i="1"/>
  <c r="J7446" i="1"/>
  <c r="J7448" i="1"/>
  <c r="J7452" i="1"/>
  <c r="J7460" i="1"/>
  <c r="J7764" i="1"/>
  <c r="J8691" i="1"/>
  <c r="J8693" i="1"/>
  <c r="J8701" i="1"/>
  <c r="J8713" i="1"/>
  <c r="J8753" i="1"/>
  <c r="J8815" i="1"/>
  <c r="J11130" i="1"/>
  <c r="J11370" i="1"/>
  <c r="J11388" i="1"/>
  <c r="J11980" i="1"/>
  <c r="J12034" i="1"/>
  <c r="J12038" i="1"/>
  <c r="J12042" i="1"/>
  <c r="J12054" i="1"/>
  <c r="J12106" i="1"/>
  <c r="J12122" i="1"/>
  <c r="J12132" i="1"/>
  <c r="J12576" i="1"/>
  <c r="J13049" i="1"/>
  <c r="J1430" i="1"/>
  <c r="J1432" i="1"/>
  <c r="J1436" i="1"/>
  <c r="J1456" i="1"/>
  <c r="J1460" i="1"/>
  <c r="J1522" i="1"/>
  <c r="J1568" i="1"/>
  <c r="J2909" i="1"/>
  <c r="J2987" i="1"/>
  <c r="J3007" i="1"/>
  <c r="J3011" i="1"/>
  <c r="J3015" i="1"/>
  <c r="J3179" i="1"/>
  <c r="J3287" i="1"/>
  <c r="J5097" i="1"/>
  <c r="J5368" i="1"/>
  <c r="J5376" i="1"/>
  <c r="J5394" i="1"/>
  <c r="J5400" i="1"/>
  <c r="J5428" i="1"/>
  <c r="J5440" i="1"/>
  <c r="J5592" i="1"/>
  <c r="J5670" i="1"/>
  <c r="J5830" i="1"/>
  <c r="J5850" i="1"/>
  <c r="J5858" i="1"/>
  <c r="J5862" i="1"/>
  <c r="J6146" i="1"/>
  <c r="J6791" i="1"/>
  <c r="J6935" i="1"/>
  <c r="J7741" i="1"/>
  <c r="J7867" i="1"/>
  <c r="J7982" i="1"/>
  <c r="J8152" i="1"/>
  <c r="J8160" i="1"/>
  <c r="J8174" i="1"/>
  <c r="J8178" i="1"/>
  <c r="J8182" i="1"/>
  <c r="J8190" i="1"/>
  <c r="J8192" i="1"/>
  <c r="J8200" i="1"/>
  <c r="J8202" i="1"/>
  <c r="J8216" i="1"/>
  <c r="J8218" i="1"/>
  <c r="J8220" i="1"/>
  <c r="J8234" i="1"/>
  <c r="J8238" i="1"/>
  <c r="J8312" i="1"/>
  <c r="J8829" i="1"/>
  <c r="J8833" i="1"/>
  <c r="J8909" i="1"/>
  <c r="J8989" i="1"/>
  <c r="J9753" i="1"/>
  <c r="J10427" i="1"/>
  <c r="J10745" i="1"/>
  <c r="J10851" i="1"/>
  <c r="J11855" i="1"/>
  <c r="J12317" i="1"/>
  <c r="J12411" i="1"/>
  <c r="J12435" i="1"/>
  <c r="J12527" i="1"/>
  <c r="J12573" i="1"/>
  <c r="J12725" i="1"/>
  <c r="J12892" i="1"/>
  <c r="J12918" i="1"/>
  <c r="J12924" i="1"/>
  <c r="J12936" i="1"/>
  <c r="J12940" i="1"/>
  <c r="J12942" i="1"/>
  <c r="J13242" i="1"/>
  <c r="J11132" i="1"/>
  <c r="J11386" i="1"/>
  <c r="J11400" i="1"/>
  <c r="J11438" i="1"/>
  <c r="J11868" i="1"/>
  <c r="J11956" i="1"/>
  <c r="J12084" i="1"/>
  <c r="J12118" i="1"/>
  <c r="J12550" i="1"/>
  <c r="J12648" i="1"/>
  <c r="J13237" i="1"/>
  <c r="J1691" i="1"/>
  <c r="J1845" i="1"/>
  <c r="J2131" i="1"/>
  <c r="J2187" i="1"/>
  <c r="J2277" i="1"/>
  <c r="J2299" i="1"/>
  <c r="J2445" i="1"/>
  <c r="J2611" i="1"/>
  <c r="J2962" i="1"/>
  <c r="J3278" i="1"/>
  <c r="J3520" i="1"/>
  <c r="J3660" i="1"/>
  <c r="J4823" i="1"/>
  <c r="J6147" i="1"/>
  <c r="J6149" i="1"/>
  <c r="J6171" i="1"/>
  <c r="J6936" i="1"/>
  <c r="J6984" i="1"/>
  <c r="J7002" i="1"/>
  <c r="J7026" i="1"/>
  <c r="J7028" i="1"/>
  <c r="J7044" i="1"/>
  <c r="J7052" i="1"/>
  <c r="J7064" i="1"/>
  <c r="J7114" i="1"/>
  <c r="J7144" i="1"/>
  <c r="J7202" i="1"/>
  <c r="J7224" i="1"/>
  <c r="J8063" i="1"/>
  <c r="J8573" i="1"/>
  <c r="J8579" i="1"/>
  <c r="J8794" i="1"/>
  <c r="J9008" i="1"/>
  <c r="J9018" i="1"/>
  <c r="J12893" i="1"/>
  <c r="J12989" i="1"/>
  <c r="J13003" i="1"/>
  <c r="J6" i="1"/>
  <c r="J10" i="1"/>
  <c r="J1053" i="1"/>
  <c r="J1067" i="1"/>
  <c r="J1177" i="1"/>
  <c r="J1553" i="1"/>
  <c r="J1570" i="1"/>
  <c r="J1572" i="1"/>
  <c r="J1574" i="1"/>
  <c r="J1578" i="1"/>
  <c r="J1588" i="1"/>
  <c r="J1594" i="1"/>
  <c r="J1596" i="1"/>
  <c r="J1598" i="1"/>
  <c r="J1780" i="1"/>
  <c r="J1782" i="1"/>
  <c r="J1796" i="1"/>
  <c r="J1798" i="1"/>
  <c r="J1810" i="1"/>
  <c r="J2010" i="1"/>
  <c r="J2012" i="1"/>
  <c r="J2028" i="1"/>
  <c r="J2030" i="1"/>
  <c r="J2034" i="1"/>
  <c r="J2058" i="1"/>
  <c r="J2060" i="1"/>
  <c r="J2062" i="1"/>
  <c r="J2082" i="1"/>
  <c r="J2084" i="1"/>
  <c r="J2088" i="1"/>
  <c r="J2090" i="1"/>
  <c r="J2092" i="1"/>
  <c r="J2096" i="1"/>
  <c r="J2098" i="1"/>
  <c r="J2100" i="1"/>
  <c r="J2110" i="1"/>
  <c r="J2120" i="1"/>
  <c r="J2230" i="1"/>
  <c r="J2272" i="1"/>
  <c r="J2376" i="1"/>
  <c r="J2378" i="1"/>
  <c r="J2408" i="1"/>
  <c r="J2412" i="1"/>
  <c r="J2432" i="1"/>
  <c r="J2434" i="1"/>
  <c r="J2446" i="1"/>
  <c r="J2448" i="1"/>
  <c r="J2452" i="1"/>
  <c r="J2460" i="1"/>
  <c r="J2462" i="1"/>
  <c r="J2464" i="1"/>
  <c r="J2480" i="1"/>
  <c r="J2546" i="1"/>
  <c r="J2560" i="1"/>
  <c r="J2562" i="1"/>
  <c r="J2582" i="1"/>
  <c r="J3054" i="1"/>
  <c r="J37" i="1"/>
  <c r="J41" i="1"/>
  <c r="J99" i="1"/>
  <c r="J103" i="1"/>
  <c r="J647" i="1"/>
  <c r="J786" i="1"/>
  <c r="J788" i="1"/>
  <c r="J800" i="1"/>
  <c r="J832" i="1"/>
  <c r="J864" i="1"/>
  <c r="J1018" i="1"/>
  <c r="J1246" i="1"/>
  <c r="J1603" i="1"/>
  <c r="J1849" i="1"/>
  <c r="J1853" i="1"/>
  <c r="J1861" i="1"/>
  <c r="J1863" i="1"/>
  <c r="J1879" i="1"/>
  <c r="J1887" i="1"/>
  <c r="J2023" i="1"/>
  <c r="J2041" i="1"/>
  <c r="J2043" i="1"/>
  <c r="J2055" i="1"/>
  <c r="J2065" i="1"/>
  <c r="J2069" i="1"/>
  <c r="J2073" i="1"/>
  <c r="J2077" i="1"/>
  <c r="J2103" i="1"/>
  <c r="J2113" i="1"/>
  <c r="J2115" i="1"/>
  <c r="J2189" i="1"/>
  <c r="J2191" i="1"/>
  <c r="J2203" i="1"/>
  <c r="J2205" i="1"/>
  <c r="J2207" i="1"/>
  <c r="J2211" i="1"/>
  <c r="J2217" i="1"/>
  <c r="J2219" i="1"/>
  <c r="J2676" i="1"/>
  <c r="J2680" i="1"/>
  <c r="J2684" i="1"/>
  <c r="J2692" i="1"/>
  <c r="J2710" i="1"/>
  <c r="J2760" i="1"/>
  <c r="J2782" i="1"/>
  <c r="J2784" i="1"/>
  <c r="J2786" i="1"/>
  <c r="J2790" i="1"/>
  <c r="J2792" i="1"/>
  <c r="J2794" i="1"/>
  <c r="J2798" i="1"/>
  <c r="J2804" i="1"/>
  <c r="J2806" i="1"/>
  <c r="J2810" i="1"/>
  <c r="J2814" i="1"/>
  <c r="J2816" i="1"/>
  <c r="J2820" i="1"/>
  <c r="J2822" i="1"/>
  <c r="J2824" i="1"/>
  <c r="J2832" i="1"/>
  <c r="J2836" i="1"/>
  <c r="J2911" i="1"/>
  <c r="J2913" i="1"/>
  <c r="J3120" i="1"/>
  <c r="J3136" i="1"/>
  <c r="J3138" i="1"/>
  <c r="J3142" i="1"/>
  <c r="J3148" i="1"/>
  <c r="J3289" i="1"/>
  <c r="J3291" i="1"/>
  <c r="J3295" i="1"/>
  <c r="J3297" i="1"/>
  <c r="J3299" i="1"/>
  <c r="J3311" i="1"/>
  <c r="J3313" i="1"/>
  <c r="J3325" i="1"/>
  <c r="J3615" i="1"/>
  <c r="J3617" i="1"/>
  <c r="J3633" i="1"/>
  <c r="J3655" i="1"/>
  <c r="J3659" i="1"/>
  <c r="J3661" i="1"/>
  <c r="J3663" i="1"/>
  <c r="J3679" i="1"/>
  <c r="J3681" i="1"/>
  <c r="J3685" i="1"/>
  <c r="J3687" i="1"/>
  <c r="J3689" i="1"/>
  <c r="J3695" i="1"/>
  <c r="J3697" i="1"/>
  <c r="J3701" i="1"/>
  <c r="J3879" i="1"/>
  <c r="J3903" i="1"/>
  <c r="J3987" i="1"/>
  <c r="J4027" i="1"/>
  <c r="J4155" i="1"/>
  <c r="J4159" i="1"/>
  <c r="J4283" i="1"/>
  <c r="J4429" i="1"/>
  <c r="J4441" i="1"/>
  <c r="J4619" i="1"/>
  <c r="J4629" i="1"/>
  <c r="J4727" i="1"/>
  <c r="J4749" i="1"/>
  <c r="J4765" i="1"/>
  <c r="J5060" i="1"/>
  <c r="J5116" i="1"/>
  <c r="J5174" i="1"/>
  <c r="J5184" i="1"/>
  <c r="J5186" i="1"/>
  <c r="J5192" i="1"/>
  <c r="J5194" i="1"/>
  <c r="J5206" i="1"/>
  <c r="J5222" i="1"/>
  <c r="J5640" i="1"/>
  <c r="J5758" i="1"/>
  <c r="J5773" i="1"/>
  <c r="J5779" i="1"/>
  <c r="J5831" i="1"/>
  <c r="J5849" i="1"/>
  <c r="J5855" i="1"/>
  <c r="J5859" i="1"/>
  <c r="J6125" i="1"/>
  <c r="J6156" i="1"/>
  <c r="J6170" i="1"/>
  <c r="J6262" i="1"/>
  <c r="J6320" i="1"/>
  <c r="J6366" i="1"/>
  <c r="J6524" i="1"/>
  <c r="J6532" i="1"/>
  <c r="J6546" i="1"/>
  <c r="J6558" i="1"/>
  <c r="J6621" i="1"/>
  <c r="J6631" i="1"/>
  <c r="J6647" i="1"/>
  <c r="J6727" i="1"/>
  <c r="J6731" i="1"/>
  <c r="J6733" i="1"/>
  <c r="J6737" i="1"/>
  <c r="J6841" i="1"/>
  <c r="J6843" i="1"/>
  <c r="J6865" i="1"/>
  <c r="J6869" i="1"/>
  <c r="J6875" i="1"/>
  <c r="J6897" i="1"/>
  <c r="J7228" i="1"/>
  <c r="J7254" i="1"/>
  <c r="J7407" i="1"/>
  <c r="J7421" i="1"/>
  <c r="J7433" i="1"/>
  <c r="J7445" i="1"/>
  <c r="J7467" i="1"/>
  <c r="J7612" i="1"/>
  <c r="J7618" i="1"/>
  <c r="J7630" i="1"/>
  <c r="J7638" i="1"/>
  <c r="J7740" i="1"/>
  <c r="J7795" i="1"/>
  <c r="J7857" i="1"/>
  <c r="J7861" i="1"/>
  <c r="J7988" i="1"/>
  <c r="J7992" i="1"/>
  <c r="J7994" i="1"/>
  <c r="J8006" i="1"/>
  <c r="J8014" i="1"/>
  <c r="J8042" i="1"/>
  <c r="J8046" i="1"/>
  <c r="J8088" i="1"/>
  <c r="J8092" i="1"/>
  <c r="J8318" i="1"/>
  <c r="J8326" i="1"/>
  <c r="J8331" i="1"/>
  <c r="J8333" i="1"/>
  <c r="J8371" i="1"/>
  <c r="J8373" i="1"/>
  <c r="J8383" i="1"/>
  <c r="J8393" i="1"/>
  <c r="J8574" i="1"/>
  <c r="J8576" i="1"/>
  <c r="J8608" i="1"/>
  <c r="J9020" i="1"/>
  <c r="J9022" i="1"/>
  <c r="J9040" i="1"/>
  <c r="J9044" i="1"/>
  <c r="J9050" i="1"/>
  <c r="J9066" i="1"/>
  <c r="J9277" i="1"/>
  <c r="J9279" i="1"/>
  <c r="J9303" i="1"/>
  <c r="J9309" i="1"/>
  <c r="J9311" i="1"/>
  <c r="J9317" i="1"/>
  <c r="J9413" i="1"/>
  <c r="J9423" i="1"/>
  <c r="J9493" i="1"/>
  <c r="J9505" i="1"/>
  <c r="J9531" i="1"/>
  <c r="J9547" i="1"/>
  <c r="J3181" i="1"/>
  <c r="J3201" i="1"/>
  <c r="J3466" i="1"/>
  <c r="J3874" i="1"/>
  <c r="J4588" i="1"/>
  <c r="J4592" i="1"/>
  <c r="J4682" i="1"/>
  <c r="J4855" i="1"/>
  <c r="J4867" i="1"/>
  <c r="J5017" i="1"/>
  <c r="J5155" i="1"/>
  <c r="J5333" i="1"/>
  <c r="J5401" i="1"/>
  <c r="J5629" i="1"/>
  <c r="J5671" i="1"/>
  <c r="J5888" i="1"/>
  <c r="J5890" i="1"/>
  <c r="J5930" i="1"/>
  <c r="J5934" i="1"/>
  <c r="J5958" i="1"/>
  <c r="J5968" i="1"/>
  <c r="J6030" i="1"/>
  <c r="J6132" i="1"/>
  <c r="J6142" i="1"/>
  <c r="J6269" i="1"/>
  <c r="J6273" i="1"/>
  <c r="J6505" i="1"/>
  <c r="J6513" i="1"/>
  <c r="J6517" i="1"/>
  <c r="J6545" i="1"/>
  <c r="J6668" i="1"/>
  <c r="J6684" i="1"/>
  <c r="J6692" i="1"/>
  <c r="J6792" i="1"/>
  <c r="J6794" i="1"/>
  <c r="J6798" i="1"/>
  <c r="J6939" i="1"/>
  <c r="J6947" i="1"/>
  <c r="J6953" i="1"/>
  <c r="J6959" i="1"/>
  <c r="J7025" i="1"/>
  <c r="J7051" i="1"/>
  <c r="J7075" i="1"/>
  <c r="J7083" i="1"/>
  <c r="J7113" i="1"/>
  <c r="J7117" i="1"/>
  <c r="J7135" i="1"/>
  <c r="J7189" i="1"/>
  <c r="J7193" i="1"/>
  <c r="J7500" i="1"/>
  <c r="J7593" i="1"/>
  <c r="J7597" i="1"/>
  <c r="J7599" i="1"/>
  <c r="J7605" i="1"/>
  <c r="J7864" i="1"/>
  <c r="J7866" i="1"/>
  <c r="J7900" i="1"/>
  <c r="J8051" i="1"/>
  <c r="J8159" i="1"/>
  <c r="J8171" i="1"/>
  <c r="J8247" i="1"/>
  <c r="J8406" i="1"/>
  <c r="J8427" i="1"/>
  <c r="J8435" i="1"/>
  <c r="J8515" i="1"/>
  <c r="J8541" i="1"/>
  <c r="J8681" i="1"/>
  <c r="J8796" i="1"/>
  <c r="J8810" i="1"/>
  <c r="J8830" i="1"/>
  <c r="J8870" i="1"/>
  <c r="J8910" i="1"/>
  <c r="J8942" i="1"/>
  <c r="J8978" i="1"/>
  <c r="J9151" i="1"/>
  <c r="J9378" i="1"/>
  <c r="J9380" i="1"/>
  <c r="J9404" i="1"/>
  <c r="J9410" i="1"/>
  <c r="J9611" i="1"/>
  <c r="J9613" i="1"/>
  <c r="J9615" i="1"/>
  <c r="J9623" i="1"/>
  <c r="J9633" i="1"/>
  <c r="J9637" i="1"/>
  <c r="J9641" i="1"/>
  <c r="J9645" i="1"/>
  <c r="J9653" i="1"/>
  <c r="J9673" i="1"/>
  <c r="J9687" i="1"/>
  <c r="J9697" i="1"/>
  <c r="J9715" i="1"/>
  <c r="J9727" i="1"/>
  <c r="J9735" i="1"/>
  <c r="J9773" i="1"/>
  <c r="J9914" i="1"/>
  <c r="J9918" i="1"/>
  <c r="J9930" i="1"/>
  <c r="J10006" i="1"/>
  <c r="J10226" i="1"/>
  <c r="J10228" i="1"/>
  <c r="J10256" i="1"/>
  <c r="J10282" i="1"/>
  <c r="J10290" i="1"/>
  <c r="J10320" i="1"/>
  <c r="J10542" i="1"/>
  <c r="J10578" i="1"/>
  <c r="J10749" i="1"/>
  <c r="J10791" i="1"/>
  <c r="J10793" i="1"/>
  <c r="J10799" i="1"/>
  <c r="J10801" i="1"/>
  <c r="J10805" i="1"/>
  <c r="J10813" i="1"/>
  <c r="J11292" i="1"/>
  <c r="J11304" i="1"/>
  <c r="J11364" i="1"/>
  <c r="J11611" i="1"/>
  <c r="J11699" i="1"/>
  <c r="J11787" i="1"/>
  <c r="J11797" i="1"/>
  <c r="J11803" i="1"/>
  <c r="J11807" i="1"/>
  <c r="J11835" i="1"/>
  <c r="J11839" i="1"/>
  <c r="J11895" i="1"/>
  <c r="J11981" i="1"/>
  <c r="J11985" i="1"/>
  <c r="J11997" i="1"/>
  <c r="J12011" i="1"/>
  <c r="J12123" i="1"/>
  <c r="J12147" i="1"/>
  <c r="J12298" i="1"/>
  <c r="J12412" i="1"/>
  <c r="J12446" i="1"/>
  <c r="J12460" i="1"/>
  <c r="J12466" i="1"/>
  <c r="J12518" i="1"/>
  <c r="J12520" i="1"/>
  <c r="J12522" i="1"/>
  <c r="J12524" i="1"/>
  <c r="J12538" i="1"/>
  <c r="J12591" i="1"/>
  <c r="J12639" i="1"/>
  <c r="J12650" i="1"/>
  <c r="J12652" i="1"/>
  <c r="J12662" i="1"/>
  <c r="J12738" i="1"/>
  <c r="J12742" i="1"/>
  <c r="J12748" i="1"/>
  <c r="J12878" i="1"/>
  <c r="J12880" i="1"/>
  <c r="J13058" i="1"/>
  <c r="J13062" i="1"/>
  <c r="J13064" i="1"/>
  <c r="J13070" i="1"/>
  <c r="J13146" i="1"/>
  <c r="J13184" i="1"/>
  <c r="J13188" i="1"/>
  <c r="J13192" i="1"/>
  <c r="J13241" i="1"/>
  <c r="J13245" i="1"/>
  <c r="J9793" i="1"/>
  <c r="J9815" i="1"/>
  <c r="J9823" i="1"/>
  <c r="J9847" i="1"/>
  <c r="J9885" i="1"/>
  <c r="J9901" i="1"/>
  <c r="J9971" i="1"/>
  <c r="J10056" i="1"/>
  <c r="J10098" i="1"/>
  <c r="J10100" i="1"/>
  <c r="J10110" i="1"/>
  <c r="J10189" i="1"/>
  <c r="J10191" i="1"/>
  <c r="J10205" i="1"/>
  <c r="J10211" i="1"/>
  <c r="J10217" i="1"/>
  <c r="J10325" i="1"/>
  <c r="J10371" i="1"/>
  <c r="J10395" i="1"/>
  <c r="J10409" i="1"/>
  <c r="J10411" i="1"/>
  <c r="J10415" i="1"/>
  <c r="J10513" i="1"/>
  <c r="J10529" i="1"/>
  <c r="J10632" i="1"/>
  <c r="J10638" i="1"/>
  <c r="J10650" i="1"/>
  <c r="J10670" i="1"/>
  <c r="J10752" i="1"/>
  <c r="J10852" i="1"/>
  <c r="J10858" i="1"/>
  <c r="J10860" i="1"/>
  <c r="J10862" i="1"/>
  <c r="J10866" i="1"/>
  <c r="J11034" i="1"/>
  <c r="J11040" i="1"/>
  <c r="J11069" i="1"/>
  <c r="J11073" i="1"/>
  <c r="J11075" i="1"/>
  <c r="J11085" i="1"/>
  <c r="J11091" i="1"/>
  <c r="J11107" i="1"/>
  <c r="J11117" i="1"/>
  <c r="J11135" i="1"/>
  <c r="J11147" i="1"/>
  <c r="J11442" i="1"/>
  <c r="J11452" i="1"/>
  <c r="J11458" i="1"/>
  <c r="J11486" i="1"/>
  <c r="J11490" i="1"/>
  <c r="J11502" i="1"/>
  <c r="J11568" i="1"/>
  <c r="J11626" i="1"/>
  <c r="J11628" i="1"/>
  <c r="J11642" i="1"/>
  <c r="J11644" i="1"/>
  <c r="J11646" i="1"/>
  <c r="J11652" i="1"/>
  <c r="J11714" i="1"/>
  <c r="J11774" i="1"/>
  <c r="J11856" i="1"/>
  <c r="J11900" i="1"/>
  <c r="J12275" i="1"/>
  <c r="J12293" i="1"/>
  <c r="J12552" i="1"/>
  <c r="J12560" i="1"/>
  <c r="J12628" i="1"/>
  <c r="J12667" i="1"/>
  <c r="J12896" i="1"/>
  <c r="J12953" i="1"/>
  <c r="J12955" i="1"/>
  <c r="J12969" i="1"/>
  <c r="J13163" i="1"/>
  <c r="J218" i="1"/>
  <c r="J252" i="1"/>
  <c r="J713" i="1"/>
  <c r="J866" i="1"/>
  <c r="J882" i="1"/>
  <c r="J890" i="1"/>
  <c r="J894" i="1"/>
  <c r="J936" i="1"/>
  <c r="J1071" i="1"/>
  <c r="J1133" i="1"/>
  <c r="J1145" i="1"/>
  <c r="J1250" i="1"/>
  <c r="J1254" i="1"/>
  <c r="J2586" i="1"/>
  <c r="J2590" i="1"/>
  <c r="J2602" i="1"/>
  <c r="J2606" i="1"/>
  <c r="J2618" i="1"/>
  <c r="J2622" i="1"/>
  <c r="J2920" i="1"/>
  <c r="J3019" i="1"/>
  <c r="J3025" i="1"/>
  <c r="J3039" i="1"/>
  <c r="J3071" i="1"/>
  <c r="J3089" i="1"/>
  <c r="J3205" i="1"/>
  <c r="J3255" i="1"/>
  <c r="J3364" i="1"/>
  <c r="J3783" i="1"/>
  <c r="J4784" i="1"/>
  <c r="J5678" i="1"/>
  <c r="J5887" i="1"/>
  <c r="J5995" i="1"/>
  <c r="J11778" i="1"/>
  <c r="J11810" i="1"/>
  <c r="J11861" i="1"/>
  <c r="J11875" i="1"/>
  <c r="J11903" i="1"/>
  <c r="J12091" i="1"/>
  <c r="J12095" i="1"/>
  <c r="J12165" i="1"/>
  <c r="J12561" i="1"/>
  <c r="J12702" i="1"/>
  <c r="J12706" i="1"/>
  <c r="J12972" i="1"/>
  <c r="J107" i="1"/>
  <c r="J478" i="1"/>
  <c r="J480" i="1"/>
  <c r="J494" i="1"/>
  <c r="J506" i="1"/>
  <c r="J552" i="1"/>
  <c r="J556" i="1"/>
  <c r="J821" i="1"/>
  <c r="J823" i="1"/>
  <c r="J825" i="1"/>
  <c r="J1028" i="1"/>
  <c r="J1038" i="1"/>
  <c r="J1179" i="1"/>
  <c r="J1181" i="1"/>
  <c r="J1201" i="1"/>
  <c r="J1219" i="1"/>
  <c r="J2301" i="1"/>
  <c r="J2303" i="1"/>
  <c r="J2323" i="1"/>
  <c r="J2636" i="1"/>
  <c r="J2994" i="1"/>
  <c r="J2996" i="1"/>
  <c r="J2998" i="1"/>
  <c r="J3283" i="1"/>
  <c r="J3468" i="1"/>
  <c r="J3470" i="1"/>
  <c r="J3474" i="1"/>
  <c r="J3478" i="1"/>
  <c r="J3490" i="1"/>
  <c r="J3494" i="1"/>
  <c r="J3522" i="1"/>
  <c r="J3524" i="1"/>
  <c r="J3550" i="1"/>
  <c r="J3554" i="1"/>
  <c r="J3562" i="1"/>
  <c r="J3706" i="1"/>
  <c r="J3963" i="1"/>
  <c r="J4029" i="1"/>
  <c r="J4031" i="1"/>
  <c r="J4043" i="1"/>
  <c r="J4071" i="1"/>
  <c r="J4319" i="1"/>
  <c r="J4701" i="1"/>
  <c r="J4840" i="1"/>
  <c r="J4870" i="1"/>
  <c r="J4880" i="1"/>
  <c r="J4890" i="1"/>
  <c r="J4892" i="1"/>
  <c r="J4896" i="1"/>
  <c r="J4908" i="1"/>
  <c r="J4974" i="1"/>
  <c r="J5270" i="1"/>
  <c r="J7201" i="1"/>
  <c r="J7255" i="1"/>
  <c r="J7277" i="1"/>
  <c r="J7291" i="1"/>
  <c r="J7669" i="1"/>
  <c r="J8316" i="1"/>
  <c r="J8399" i="1"/>
  <c r="J220" i="1"/>
  <c r="J264" i="1"/>
  <c r="J412" i="1"/>
  <c r="J715" i="1"/>
  <c r="J719" i="1"/>
  <c r="J739" i="1"/>
  <c r="J868" i="1"/>
  <c r="J888" i="1"/>
  <c r="J892" i="1"/>
  <c r="J896" i="1"/>
  <c r="J1073" i="1"/>
  <c r="J1077" i="1"/>
  <c r="J2598" i="1"/>
  <c r="J3017" i="1"/>
  <c r="J3021" i="1"/>
  <c r="J3029" i="1"/>
  <c r="J3065" i="1"/>
  <c r="J3069" i="1"/>
  <c r="J3091" i="1"/>
  <c r="J3152" i="1"/>
  <c r="J3203" i="1"/>
  <c r="J3235" i="1"/>
  <c r="J3239" i="1"/>
  <c r="J4790" i="1"/>
  <c r="J4798" i="1"/>
  <c r="J4816" i="1"/>
  <c r="J5337" i="1"/>
  <c r="J5712" i="1"/>
  <c r="J6021" i="1"/>
  <c r="J11776" i="1"/>
  <c r="J11780" i="1"/>
  <c r="J11808" i="1"/>
  <c r="J11816" i="1"/>
  <c r="J11828" i="1"/>
  <c r="J11850" i="1"/>
  <c r="J11854" i="1"/>
  <c r="J11863" i="1"/>
  <c r="J11879" i="1"/>
  <c r="J11891" i="1"/>
  <c r="J11899" i="1"/>
  <c r="J12526" i="1"/>
  <c r="J12728" i="1"/>
  <c r="J12732" i="1"/>
  <c r="J52" i="1"/>
  <c r="J54" i="1"/>
  <c r="J58" i="1"/>
  <c r="J60" i="1"/>
  <c r="J68" i="1"/>
  <c r="J146" i="1"/>
  <c r="J301" i="1"/>
  <c r="J303" i="1"/>
  <c r="J321" i="1"/>
  <c r="J323" i="1"/>
  <c r="J325" i="1"/>
  <c r="J357" i="1"/>
  <c r="J397" i="1"/>
  <c r="J413" i="1"/>
  <c r="J419" i="1"/>
  <c r="J465" i="1"/>
  <c r="J581" i="1"/>
  <c r="J620" i="1"/>
  <c r="J636" i="1"/>
  <c r="J638" i="1"/>
  <c r="J642" i="1"/>
  <c r="J662" i="1"/>
  <c r="J696" i="1"/>
  <c r="J848" i="1"/>
  <c r="J957" i="1"/>
  <c r="J963" i="1"/>
  <c r="J971" i="1"/>
  <c r="J983" i="1"/>
  <c r="J1098" i="1"/>
  <c r="J1206" i="1"/>
  <c r="J1289" i="1"/>
  <c r="J1341" i="1"/>
  <c r="J1359" i="1"/>
  <c r="J1361" i="1"/>
  <c r="J1365" i="1"/>
  <c r="J1441" i="1"/>
  <c r="J1524" i="1"/>
  <c r="J1526" i="1"/>
  <c r="J1538" i="1"/>
  <c r="J1607" i="1"/>
  <c r="J1611" i="1"/>
  <c r="J1637" i="1"/>
  <c r="J1657" i="1"/>
  <c r="J1675" i="1"/>
  <c r="J1687" i="1"/>
  <c r="J1695" i="1"/>
  <c r="J1699" i="1"/>
  <c r="J1703" i="1"/>
  <c r="J1713" i="1"/>
  <c r="J1735" i="1"/>
  <c r="J1741" i="1"/>
  <c r="J1743" i="1"/>
  <c r="J1745" i="1"/>
  <c r="J1751" i="1"/>
  <c r="J1753" i="1"/>
  <c r="J1757" i="1"/>
  <c r="J1812" i="1"/>
  <c r="J1814" i="1"/>
  <c r="J1836" i="1"/>
  <c r="J1838" i="1"/>
  <c r="J1840" i="1"/>
  <c r="J1889" i="1"/>
  <c r="J1891" i="1"/>
  <c r="J1903" i="1"/>
  <c r="J1935" i="1"/>
  <c r="J1937" i="1"/>
  <c r="J1953" i="1"/>
  <c r="J1957" i="1"/>
  <c r="J1959" i="1"/>
  <c r="J1961" i="1"/>
  <c r="J1965" i="1"/>
  <c r="J2136" i="1"/>
  <c r="J2142" i="1"/>
  <c r="J2166" i="1"/>
  <c r="J2168" i="1"/>
  <c r="J2170" i="1"/>
  <c r="J2216" i="1"/>
  <c r="J2224" i="1"/>
  <c r="J2226" i="1"/>
  <c r="J3373" i="1"/>
  <c r="J3743" i="1"/>
  <c r="J3784" i="1"/>
  <c r="J3786" i="1"/>
  <c r="J3798" i="1"/>
  <c r="J3802" i="1"/>
  <c r="J3814" i="1"/>
  <c r="J4322" i="1"/>
  <c r="J4364" i="1"/>
  <c r="J4378" i="1"/>
  <c r="J4851" i="1"/>
  <c r="J5001" i="1"/>
  <c r="J5013" i="1"/>
  <c r="J6182" i="1"/>
  <c r="J6200" i="1"/>
  <c r="J6206" i="1"/>
  <c r="J6210" i="1"/>
  <c r="J6230" i="1"/>
  <c r="J6236" i="1"/>
  <c r="J2258" i="1"/>
  <c r="J2264" i="1"/>
  <c r="J2325" i="1"/>
  <c r="J2337" i="1"/>
  <c r="J2353" i="1"/>
  <c r="J2355" i="1"/>
  <c r="J2357" i="1"/>
  <c r="J2385" i="1"/>
  <c r="J2397" i="1"/>
  <c r="J2405" i="1"/>
  <c r="J2423" i="1"/>
  <c r="J2427" i="1"/>
  <c r="J2429" i="1"/>
  <c r="J2431" i="1"/>
  <c r="J2437" i="1"/>
  <c r="J2439" i="1"/>
  <c r="J2441" i="1"/>
  <c r="J2449" i="1"/>
  <c r="J2453" i="1"/>
  <c r="J2457" i="1"/>
  <c r="J2471" i="1"/>
  <c r="J2491" i="1"/>
  <c r="J2501" i="1"/>
  <c r="J2513" i="1"/>
  <c r="J2517" i="1"/>
  <c r="J2539" i="1"/>
  <c r="J2541" i="1"/>
  <c r="J2553" i="1"/>
  <c r="J2571" i="1"/>
  <c r="J2687" i="1"/>
  <c r="J2693" i="1"/>
  <c r="J2697" i="1"/>
  <c r="J2727" i="1"/>
  <c r="J2729" i="1"/>
  <c r="J2743" i="1"/>
  <c r="J2755" i="1"/>
  <c r="J2916" i="1"/>
  <c r="J2967" i="1"/>
  <c r="J2985" i="1"/>
  <c r="J3292" i="1"/>
  <c r="J3294" i="1"/>
  <c r="J3306" i="1"/>
  <c r="J3308" i="1"/>
  <c r="J3330" i="1"/>
  <c r="J3332" i="1"/>
  <c r="J3340" i="1"/>
  <c r="J3342" i="1"/>
  <c r="J3344" i="1"/>
  <c r="J3356" i="1"/>
  <c r="J3358" i="1"/>
  <c r="J3362" i="1"/>
  <c r="J3375" i="1"/>
  <c r="J3377" i="1"/>
  <c r="J3383" i="1"/>
  <c r="J3385" i="1"/>
  <c r="J3393" i="1"/>
  <c r="J3395" i="1"/>
  <c r="J3397" i="1"/>
  <c r="J3437" i="1"/>
  <c r="J3439" i="1"/>
  <c r="J3451" i="1"/>
  <c r="J3455" i="1"/>
  <c r="J3457" i="1"/>
  <c r="J3461" i="1"/>
  <c r="J3566" i="1"/>
  <c r="J3570" i="1"/>
  <c r="J3574" i="1"/>
  <c r="J3594" i="1"/>
  <c r="J3596" i="1"/>
  <c r="J3600" i="1"/>
  <c r="J3757" i="1"/>
  <c r="J3765" i="1"/>
  <c r="J3769" i="1"/>
  <c r="J3777" i="1"/>
  <c r="J3816" i="1"/>
  <c r="J3818" i="1"/>
  <c r="J3822" i="1"/>
  <c r="J3824" i="1"/>
  <c r="J3832" i="1"/>
  <c r="J3836" i="1"/>
  <c r="J3840" i="1"/>
  <c r="J3848" i="1"/>
  <c r="J3854" i="1"/>
  <c r="J3856" i="1"/>
  <c r="J3862" i="1"/>
  <c r="J3866" i="1"/>
  <c r="J4075" i="1"/>
  <c r="J4085" i="1"/>
  <c r="J4103" i="1"/>
  <c r="J4105" i="1"/>
  <c r="J4109" i="1"/>
  <c r="J4111" i="1"/>
  <c r="J4119" i="1"/>
  <c r="J4141" i="1"/>
  <c r="J4161" i="1"/>
  <c r="J4163" i="1"/>
  <c r="J4173" i="1"/>
  <c r="J4183" i="1"/>
  <c r="J4185" i="1"/>
  <c r="J4215" i="1"/>
  <c r="J4233" i="1"/>
  <c r="J4261" i="1"/>
  <c r="J4263" i="1"/>
  <c r="J4279" i="1"/>
  <c r="J4293" i="1"/>
  <c r="J4305" i="1"/>
  <c r="J4452" i="1"/>
  <c r="J4460" i="1"/>
  <c r="J4470" i="1"/>
  <c r="J4508" i="1"/>
  <c r="J4512" i="1"/>
  <c r="J4568" i="1"/>
  <c r="J4596" i="1"/>
  <c r="J4703" i="1"/>
  <c r="J4705" i="1"/>
  <c r="J4711" i="1"/>
  <c r="J4715" i="1"/>
  <c r="J4859" i="1"/>
  <c r="J4920" i="1"/>
  <c r="J4926" i="1"/>
  <c r="J4930" i="1"/>
  <c r="J4944" i="1"/>
  <c r="J4946" i="1"/>
  <c r="J5021" i="1"/>
  <c r="J5031" i="1"/>
  <c r="J5045" i="1"/>
  <c r="J5047" i="1"/>
  <c r="J5051" i="1"/>
  <c r="J5053" i="1"/>
  <c r="J5055" i="1"/>
  <c r="J5278" i="1"/>
  <c r="J5314" i="1"/>
  <c r="J5328" i="1"/>
  <c r="J5332" i="1"/>
  <c r="J5405" i="1"/>
  <c r="J5609" i="1"/>
  <c r="J5659" i="1"/>
  <c r="J6099" i="1"/>
  <c r="J6107" i="1"/>
  <c r="J6111" i="1"/>
  <c r="J6119" i="1"/>
  <c r="J6584" i="1"/>
  <c r="J6832" i="1"/>
  <c r="J6840" i="1"/>
  <c r="J6868" i="1"/>
  <c r="J6894" i="1"/>
  <c r="J6922" i="1"/>
  <c r="J6930" i="1"/>
  <c r="J9737" i="1"/>
  <c r="J9739" i="1"/>
  <c r="J9741" i="1"/>
  <c r="J1258" i="1"/>
  <c r="J1310" i="1"/>
  <c r="J1322" i="1"/>
  <c r="J1324" i="1"/>
  <c r="J1336" i="1"/>
  <c r="J1599" i="1"/>
  <c r="J1646" i="1"/>
  <c r="J1662" i="1"/>
  <c r="J1664" i="1"/>
  <c r="J1668" i="1"/>
  <c r="J1676" i="1"/>
  <c r="J1678" i="1"/>
  <c r="J1682" i="1"/>
  <c r="J1684" i="1"/>
  <c r="J1686" i="1"/>
  <c r="J1764" i="1"/>
  <c r="J1766" i="1"/>
  <c r="J1831" i="1"/>
  <c r="J1843" i="1"/>
  <c r="J1908" i="1"/>
  <c r="J1914" i="1"/>
  <c r="J1920" i="1"/>
  <c r="J1922" i="1"/>
  <c r="J1938" i="1"/>
  <c r="J1940" i="1"/>
  <c r="J1968" i="1"/>
  <c r="J1972" i="1"/>
  <c r="J1976" i="1"/>
  <c r="J2000" i="1"/>
  <c r="J2004" i="1"/>
  <c r="J2066" i="1"/>
  <c r="J2133" i="1"/>
  <c r="J2135" i="1"/>
  <c r="J2147" i="1"/>
  <c r="J2149" i="1"/>
  <c r="J2157" i="1"/>
  <c r="J2159" i="1"/>
  <c r="J2227" i="1"/>
  <c r="J2290" i="1"/>
  <c r="J2294" i="1"/>
  <c r="J2362" i="1"/>
  <c r="J2374" i="1"/>
  <c r="J2514" i="1"/>
  <c r="J2544" i="1"/>
  <c r="J2615" i="1"/>
  <c r="J2638" i="1"/>
  <c r="J2640" i="1"/>
  <c r="J2644" i="1"/>
  <c r="J2660" i="1"/>
  <c r="J2851" i="1"/>
  <c r="J2871" i="1"/>
  <c r="J2901" i="1"/>
  <c r="J2905" i="1"/>
  <c r="J2924" i="1"/>
  <c r="J2936" i="1"/>
  <c r="J2942" i="1"/>
  <c r="J2950" i="1"/>
  <c r="J2972" i="1"/>
  <c r="J2991" i="1"/>
  <c r="J2999" i="1"/>
  <c r="J3003" i="1"/>
  <c r="J3074" i="1"/>
  <c r="J3084" i="1"/>
  <c r="J3086" i="1"/>
  <c r="J3098" i="1"/>
  <c r="J3100" i="1"/>
  <c r="J3102" i="1"/>
  <c r="J3169" i="1"/>
  <c r="J3175" i="1"/>
  <c r="J3216" i="1"/>
  <c r="J3226" i="1"/>
  <c r="J3228" i="1"/>
  <c r="J3260" i="1"/>
  <c r="J3262" i="1"/>
  <c r="J3266" i="1"/>
  <c r="J3349" i="1"/>
  <c r="J3366" i="1"/>
  <c r="J3370" i="1"/>
  <c r="J3390" i="1"/>
  <c r="J3414" i="1"/>
  <c r="J3462" i="1"/>
  <c r="J3497" i="1"/>
  <c r="J3501" i="1"/>
  <c r="J3505" i="1"/>
  <c r="J3515" i="1"/>
  <c r="J3531" i="1"/>
  <c r="J3571" i="1"/>
  <c r="J3613" i="1"/>
  <c r="J3708" i="1"/>
  <c r="J3710" i="1"/>
  <c r="J3714" i="1"/>
  <c r="J3718" i="1"/>
  <c r="J3738" i="1"/>
  <c r="J3742" i="1"/>
  <c r="J3789" i="1"/>
  <c r="J3793" i="1"/>
  <c r="J3795" i="1"/>
  <c r="J3823" i="1"/>
  <c r="J3867" i="1"/>
  <c r="J3904" i="1"/>
  <c r="J3906" i="1"/>
  <c r="J3908" i="1"/>
  <c r="J3980" i="1"/>
  <c r="J3982" i="1"/>
  <c r="J3986" i="1"/>
  <c r="J3990" i="1"/>
  <c r="J4000" i="1"/>
  <c r="J4002" i="1"/>
  <c r="J4048" i="1"/>
  <c r="J4050" i="1"/>
  <c r="J4054" i="1"/>
  <c r="J4094" i="1"/>
  <c r="J4116" i="1"/>
  <c r="J4204" i="1"/>
  <c r="J4234" i="1"/>
  <c r="J4238" i="1"/>
  <c r="J4316" i="1"/>
  <c r="J4323" i="1"/>
  <c r="J4351" i="1"/>
  <c r="J4381" i="1"/>
  <c r="J4385" i="1"/>
  <c r="J4417" i="1"/>
  <c r="J4509" i="1"/>
  <c r="J4517" i="1"/>
  <c r="J4620" i="1"/>
  <c r="J4622" i="1"/>
  <c r="J4640" i="1"/>
  <c r="J4664" i="1"/>
  <c r="J4722" i="1"/>
  <c r="J4726" i="1"/>
  <c r="J4791" i="1"/>
  <c r="J4803" i="1"/>
  <c r="J4844" i="1"/>
  <c r="J4869" i="1"/>
  <c r="J4911" i="1"/>
  <c r="J4931" i="1"/>
  <c r="J4976" i="1"/>
  <c r="J4978" i="1"/>
  <c r="J5036" i="1"/>
  <c r="J5052" i="1"/>
  <c r="J5157" i="1"/>
  <c r="J5261" i="1"/>
  <c r="J5406" i="1"/>
  <c r="J5408" i="1"/>
  <c r="J5902" i="1"/>
  <c r="J5990" i="1"/>
  <c r="J6060" i="1"/>
  <c r="J6177" i="1"/>
  <c r="J6335" i="1"/>
  <c r="J6405" i="1"/>
  <c r="J6409" i="1"/>
  <c r="J6803" i="1"/>
  <c r="J7020" i="1"/>
  <c r="J8729" i="1"/>
  <c r="J8741" i="1"/>
  <c r="J5450" i="1"/>
  <c r="J5466" i="1"/>
  <c r="J5472" i="1"/>
  <c r="J5512" i="1"/>
  <c r="J5516" i="1"/>
  <c r="J5528" i="1"/>
  <c r="J5566" i="1"/>
  <c r="J5663" i="1"/>
  <c r="J5667" i="1"/>
  <c r="J5718" i="1"/>
  <c r="J5722" i="1"/>
  <c r="J5734" i="1"/>
  <c r="J5756" i="1"/>
  <c r="J5843" i="1"/>
  <c r="J5916" i="1"/>
  <c r="J5920" i="1"/>
  <c r="J5924" i="1"/>
  <c r="J5928" i="1"/>
  <c r="J5974" i="1"/>
  <c r="J5978" i="1"/>
  <c r="J6009" i="1"/>
  <c r="J6017" i="1"/>
  <c r="J6064" i="1"/>
  <c r="J6266" i="1"/>
  <c r="J6415" i="1"/>
  <c r="J6431" i="1"/>
  <c r="J6435" i="1"/>
  <c r="J6439" i="1"/>
  <c r="J6443" i="1"/>
  <c r="J6447" i="1"/>
  <c r="J6473" i="1"/>
  <c r="J6475" i="1"/>
  <c r="J6479" i="1"/>
  <c r="J6491" i="1"/>
  <c r="J6592" i="1"/>
  <c r="J6602" i="1"/>
  <c r="J6606" i="1"/>
  <c r="J6610" i="1"/>
  <c r="J6661" i="1"/>
  <c r="J6665" i="1"/>
  <c r="J6744" i="1"/>
  <c r="J6748" i="1"/>
  <c r="J6754" i="1"/>
  <c r="J6786" i="1"/>
  <c r="J6817" i="1"/>
  <c r="J6821" i="1"/>
  <c r="J6825" i="1"/>
  <c r="J6829" i="1"/>
  <c r="J6964" i="1"/>
  <c r="J7534" i="1"/>
  <c r="J7924" i="1"/>
  <c r="J7926" i="1"/>
  <c r="J7932" i="1"/>
  <c r="J7975" i="1"/>
  <c r="J8048" i="1"/>
  <c r="J8125" i="1"/>
  <c r="J8129" i="1"/>
  <c r="J8137" i="1"/>
  <c r="J8185" i="1"/>
  <c r="J8189" i="1"/>
  <c r="J8223" i="1"/>
  <c r="J8612" i="1"/>
  <c r="J8620" i="1"/>
  <c r="J8626" i="1"/>
  <c r="J8634" i="1"/>
  <c r="J8654" i="1"/>
  <c r="J8668" i="1"/>
  <c r="J8670" i="1"/>
  <c r="J8896" i="1"/>
  <c r="J8898" i="1"/>
  <c r="J8902" i="1"/>
  <c r="J8924" i="1"/>
  <c r="J9486" i="1"/>
  <c r="J9488" i="1"/>
  <c r="J9490" i="1"/>
  <c r="J9492" i="1"/>
  <c r="J9548" i="1"/>
  <c r="J9680" i="1"/>
  <c r="J9976" i="1"/>
  <c r="J10392" i="1"/>
  <c r="J10394" i="1"/>
  <c r="J10871" i="1"/>
  <c r="J5126" i="1"/>
  <c r="J5128" i="1"/>
  <c r="J5134" i="1"/>
  <c r="J5136" i="1"/>
  <c r="J5138" i="1"/>
  <c r="J5279" i="1"/>
  <c r="J5317" i="1"/>
  <c r="J5321" i="1"/>
  <c r="J5340" i="1"/>
  <c r="J5407" i="1"/>
  <c r="J5596" i="1"/>
  <c r="J5660" i="1"/>
  <c r="J5668" i="1"/>
  <c r="J5705" i="1"/>
  <c r="J5792" i="1"/>
  <c r="J5963" i="1"/>
  <c r="J5996" i="1"/>
  <c r="J6025" i="1"/>
  <c r="J6033" i="1"/>
  <c r="J6065" i="1"/>
  <c r="J6124" i="1"/>
  <c r="J6181" i="1"/>
  <c r="J6185" i="1"/>
  <c r="J6189" i="1"/>
  <c r="J6193" i="1"/>
  <c r="J6201" i="1"/>
  <c r="J6209" i="1"/>
  <c r="J6215" i="1"/>
  <c r="J6219" i="1"/>
  <c r="J6223" i="1"/>
  <c r="J6275" i="1"/>
  <c r="J6291" i="1"/>
  <c r="J6295" i="1"/>
  <c r="J6300" i="1"/>
  <c r="J6404" i="1"/>
  <c r="J6440" i="1"/>
  <c r="J6444" i="1"/>
  <c r="J6448" i="1"/>
  <c r="J6486" i="1"/>
  <c r="J6523" i="1"/>
  <c r="J6535" i="1"/>
  <c r="J6611" i="1"/>
  <c r="J6620" i="1"/>
  <c r="J6626" i="1"/>
  <c r="J6630" i="1"/>
  <c r="J6648" i="1"/>
  <c r="J6767" i="1"/>
  <c r="J6787" i="1"/>
  <c r="J6818" i="1"/>
  <c r="J6899" i="1"/>
  <c r="J6911" i="1"/>
  <c r="J6915" i="1"/>
  <c r="J6919" i="1"/>
  <c r="J7048" i="1"/>
  <c r="J7194" i="1"/>
  <c r="J7354" i="1"/>
  <c r="J7370" i="1"/>
  <c r="J7382" i="1"/>
  <c r="J7869" i="1"/>
  <c r="J8583" i="1"/>
  <c r="J8595" i="1"/>
  <c r="J8875" i="1"/>
  <c r="J9242" i="1"/>
  <c r="J9258" i="1"/>
  <c r="J9383" i="1"/>
  <c r="J9397" i="1"/>
  <c r="J9774" i="1"/>
  <c r="J9776" i="1"/>
  <c r="J10164" i="1"/>
  <c r="J10166" i="1"/>
  <c r="J10176" i="1"/>
  <c r="J10243" i="1"/>
  <c r="J10245" i="1"/>
  <c r="J10249" i="1"/>
  <c r="J10267" i="1"/>
  <c r="J10271" i="1"/>
  <c r="J6938" i="1"/>
  <c r="J6944" i="1"/>
  <c r="J6983" i="1"/>
  <c r="J7198" i="1"/>
  <c r="J7256" i="1"/>
  <c r="J7262" i="1"/>
  <c r="J7295" i="1"/>
  <c r="J7323" i="1"/>
  <c r="J7327" i="1"/>
  <c r="J7329" i="1"/>
  <c r="J7371" i="1"/>
  <c r="J7565" i="1"/>
  <c r="J7567" i="1"/>
  <c r="J7587" i="1"/>
  <c r="J7673" i="1"/>
  <c r="J7693" i="1"/>
  <c r="J7808" i="1"/>
  <c r="J7810" i="1"/>
  <c r="J7873" i="1"/>
  <c r="J7885" i="1"/>
  <c r="J7929" i="1"/>
  <c r="J8017" i="1"/>
  <c r="J8021" i="1"/>
  <c r="J8076" i="1"/>
  <c r="J8227" i="1"/>
  <c r="J8231" i="1"/>
  <c r="J8239" i="1"/>
  <c r="J8249" i="1"/>
  <c r="J8251" i="1"/>
  <c r="J8263" i="1"/>
  <c r="J8267" i="1"/>
  <c r="J8279" i="1"/>
  <c r="J8317" i="1"/>
  <c r="J8348" i="1"/>
  <c r="J8352" i="1"/>
  <c r="J8356" i="1"/>
  <c r="J8360" i="1"/>
  <c r="J8364" i="1"/>
  <c r="J8368" i="1"/>
  <c r="J8390" i="1"/>
  <c r="J8403" i="1"/>
  <c r="J8413" i="1"/>
  <c r="J8442" i="1"/>
  <c r="J8444" i="1"/>
  <c r="J8456" i="1"/>
  <c r="J8474" i="1"/>
  <c r="J8502" i="1"/>
  <c r="J8514" i="1"/>
  <c r="J8564" i="1"/>
  <c r="J8580" i="1"/>
  <c r="J8597" i="1"/>
  <c r="J8601" i="1"/>
  <c r="J8609" i="1"/>
  <c r="J8611" i="1"/>
  <c r="J8617" i="1"/>
  <c r="J8647" i="1"/>
  <c r="J8659" i="1"/>
  <c r="J8674" i="1"/>
  <c r="J8684" i="1"/>
  <c r="J8688" i="1"/>
  <c r="J8690" i="1"/>
  <c r="J8702" i="1"/>
  <c r="J8704" i="1"/>
  <c r="J8755" i="1"/>
  <c r="J8757" i="1"/>
  <c r="J8765" i="1"/>
  <c r="J8795" i="1"/>
  <c r="J8842" i="1"/>
  <c r="J8877" i="1"/>
  <c r="J8881" i="1"/>
  <c r="J8903" i="1"/>
  <c r="J8915" i="1"/>
  <c r="J8917" i="1"/>
  <c r="J8921" i="1"/>
  <c r="J8943" i="1"/>
  <c r="J8947" i="1"/>
  <c r="J8967" i="1"/>
  <c r="J8971" i="1"/>
  <c r="J8973" i="1"/>
  <c r="J8979" i="1"/>
  <c r="J9093" i="1"/>
  <c r="J9099" i="1"/>
  <c r="J9101" i="1"/>
  <c r="J9131" i="1"/>
  <c r="J9133" i="1"/>
  <c r="J9195" i="1"/>
  <c r="J9197" i="1"/>
  <c r="J9203" i="1"/>
  <c r="J9211" i="1"/>
  <c r="J9213" i="1"/>
  <c r="J9336" i="1"/>
  <c r="J9344" i="1"/>
  <c r="J9384" i="1"/>
  <c r="J9399" i="1"/>
  <c r="J9401" i="1"/>
  <c r="J9443" i="1"/>
  <c r="J9445" i="1"/>
  <c r="J9471" i="1"/>
  <c r="J9517" i="1"/>
  <c r="J9519" i="1"/>
  <c r="J9549" i="1"/>
  <c r="J9551" i="1"/>
  <c r="J9571" i="1"/>
  <c r="J9583" i="1"/>
  <c r="J9603" i="1"/>
  <c r="J9704" i="1"/>
  <c r="J9712" i="1"/>
  <c r="J9716" i="1"/>
  <c r="J9794" i="1"/>
  <c r="J9804" i="1"/>
  <c r="J9808" i="1"/>
  <c r="J9812" i="1"/>
  <c r="J9826" i="1"/>
  <c r="J9828" i="1"/>
  <c r="J9842" i="1"/>
  <c r="J9846" i="1"/>
  <c r="J9854" i="1"/>
  <c r="J9892" i="1"/>
  <c r="J9894" i="1"/>
  <c r="J9945" i="1"/>
  <c r="J9953" i="1"/>
  <c r="J9957" i="1"/>
  <c r="J9978" i="1"/>
  <c r="J9980" i="1"/>
  <c r="J9988" i="1"/>
  <c r="J9996" i="1"/>
  <c r="J10000" i="1"/>
  <c r="J10039" i="1"/>
  <c r="J10041" i="1"/>
  <c r="J10049" i="1"/>
  <c r="J10061" i="1"/>
  <c r="J10085" i="1"/>
  <c r="J10143" i="1"/>
  <c r="J10149" i="1"/>
  <c r="J10151" i="1"/>
  <c r="J10157" i="1"/>
  <c r="J10268" i="1"/>
  <c r="J10273" i="1"/>
  <c r="J10275" i="1"/>
  <c r="J10285" i="1"/>
  <c r="J10287" i="1"/>
  <c r="J10289" i="1"/>
  <c r="J10297" i="1"/>
  <c r="J10301" i="1"/>
  <c r="J10341" i="1"/>
  <c r="J10407" i="1"/>
  <c r="J10566" i="1"/>
  <c r="J11198" i="1"/>
  <c r="J11206" i="1"/>
  <c r="J11586" i="1"/>
  <c r="J11701" i="1"/>
  <c r="J11707" i="1"/>
  <c r="J11723" i="1"/>
  <c r="J11731" i="1"/>
  <c r="J7213" i="1"/>
  <c r="J7292" i="1"/>
  <c r="J7304" i="1"/>
  <c r="J7607" i="1"/>
  <c r="J7670" i="1"/>
  <c r="J7694" i="1"/>
  <c r="J7811" i="1"/>
  <c r="J7831" i="1"/>
  <c r="J7874" i="1"/>
  <c r="J7894" i="1"/>
  <c r="J7898" i="1"/>
  <c r="J8018" i="1"/>
  <c r="J8022" i="1"/>
  <c r="J8248" i="1"/>
  <c r="J8260" i="1"/>
  <c r="J8268" i="1"/>
  <c r="J8272" i="1"/>
  <c r="J8280" i="1"/>
  <c r="J8337" i="1"/>
  <c r="J8369" i="1"/>
  <c r="J8499" i="1"/>
  <c r="J8671" i="1"/>
  <c r="J8673" i="1"/>
  <c r="J8754" i="1"/>
  <c r="J8766" i="1"/>
  <c r="J8768" i="1"/>
  <c r="J8790" i="1"/>
  <c r="J8843" i="1"/>
  <c r="J8851" i="1"/>
  <c r="J8890" i="1"/>
  <c r="J9299" i="1"/>
  <c r="J9319" i="1"/>
  <c r="J9345" i="1"/>
  <c r="J9349" i="1"/>
  <c r="J9353" i="1"/>
  <c r="J9681" i="1"/>
  <c r="J9685" i="1"/>
  <c r="J9942" i="1"/>
  <c r="J9954" i="1"/>
  <c r="J9977" i="1"/>
  <c r="J9979" i="1"/>
  <c r="J10086" i="1"/>
  <c r="J10094" i="1"/>
  <c r="J10096" i="1"/>
  <c r="J10966" i="1"/>
  <c r="J10978" i="1"/>
  <c r="J10420" i="1"/>
  <c r="J10422" i="1"/>
  <c r="J10430" i="1"/>
  <c r="J10462" i="1"/>
  <c r="J10493" i="1"/>
  <c r="J10499" i="1"/>
  <c r="J10501" i="1"/>
  <c r="J10503" i="1"/>
  <c r="J10505" i="1"/>
  <c r="J10507" i="1"/>
  <c r="J10515" i="1"/>
  <c r="J10517" i="1"/>
  <c r="J10570" i="1"/>
  <c r="J10713" i="1"/>
  <c r="J10717" i="1"/>
  <c r="J10725" i="1"/>
  <c r="J10729" i="1"/>
  <c r="J10873" i="1"/>
  <c r="J10895" i="1"/>
  <c r="J10899" i="1"/>
  <c r="J10937" i="1"/>
  <c r="J10973" i="1"/>
  <c r="J10998" i="1"/>
  <c r="J11002" i="1"/>
  <c r="J11004" i="1"/>
  <c r="J11006" i="1"/>
  <c r="J11014" i="1"/>
  <c r="J11022" i="1"/>
  <c r="J11072" i="1"/>
  <c r="J11210" i="1"/>
  <c r="J11212" i="1"/>
  <c r="J11224" i="1"/>
  <c r="J11228" i="1"/>
  <c r="J11262" i="1"/>
  <c r="J11266" i="1"/>
  <c r="J11268" i="1"/>
  <c r="J11274" i="1"/>
  <c r="J11288" i="1"/>
  <c r="J11392" i="1"/>
  <c r="J11418" i="1"/>
  <c r="J11432" i="1"/>
  <c r="J11565" i="1"/>
  <c r="J11635" i="1"/>
  <c r="J11664" i="1"/>
  <c r="J11672" i="1"/>
  <c r="J11674" i="1"/>
  <c r="J11676" i="1"/>
  <c r="J11680" i="1"/>
  <c r="J11690" i="1"/>
  <c r="J11692" i="1"/>
  <c r="J11700" i="1"/>
  <c r="J11702" i="1"/>
  <c r="J11771" i="1"/>
  <c r="J11775" i="1"/>
  <c r="J11777" i="1"/>
  <c r="J11785" i="1"/>
  <c r="J12016" i="1"/>
  <c r="J12256" i="1"/>
  <c r="J12258" i="1"/>
  <c r="J12260" i="1"/>
  <c r="J12262" i="1"/>
  <c r="J12343" i="1"/>
  <c r="J12379" i="1"/>
  <c r="J12385" i="1"/>
  <c r="J12397" i="1"/>
  <c r="J12405" i="1"/>
  <c r="J12540" i="1"/>
  <c r="J12562" i="1"/>
  <c r="J12564" i="1"/>
  <c r="J12615" i="1"/>
  <c r="J12627" i="1"/>
  <c r="J12635" i="1"/>
  <c r="J12762" i="1"/>
  <c r="J13174" i="1"/>
  <c r="J13198" i="1"/>
  <c r="J13212" i="1"/>
  <c r="J13230" i="1"/>
  <c r="J10759" i="1"/>
  <c r="J10821" i="1"/>
  <c r="J10918" i="1"/>
  <c r="J10999" i="1"/>
  <c r="J11053" i="1"/>
  <c r="J11057" i="1"/>
  <c r="J11231" i="1"/>
  <c r="J11249" i="1"/>
  <c r="J11263" i="1"/>
  <c r="J11267" i="1"/>
  <c r="J11357" i="1"/>
  <c r="J11526" i="1"/>
  <c r="J11528" i="1"/>
  <c r="J11530" i="1"/>
  <c r="J11538" i="1"/>
  <c r="J11574" i="1"/>
  <c r="J11653" i="1"/>
  <c r="J11655" i="1"/>
  <c r="J12767" i="1"/>
  <c r="J12769" i="1"/>
  <c r="J12801" i="1"/>
  <c r="J12803" i="1"/>
  <c r="J12827" i="1"/>
  <c r="J11892" i="1"/>
  <c r="J11904" i="1"/>
  <c r="J11912" i="1"/>
  <c r="J12041" i="1"/>
  <c r="J12055" i="1"/>
  <c r="J12088" i="1"/>
  <c r="J12096" i="1"/>
  <c r="J12100" i="1"/>
  <c r="J12102" i="1"/>
  <c r="J12171" i="1"/>
  <c r="J12193" i="1"/>
  <c r="J12199" i="1"/>
  <c r="J12209" i="1"/>
  <c r="J12213" i="1"/>
  <c r="J12223" i="1"/>
  <c r="J12241" i="1"/>
  <c r="J12257" i="1"/>
  <c r="J12300" i="1"/>
  <c r="J12302" i="1"/>
  <c r="J12306" i="1"/>
  <c r="J12310" i="1"/>
  <c r="J12346" i="1"/>
  <c r="J12356" i="1"/>
  <c r="J12366" i="1"/>
  <c r="J12410" i="1"/>
  <c r="J12484" i="1"/>
  <c r="J12488" i="1"/>
  <c r="J12516" i="1"/>
  <c r="J12544" i="1"/>
  <c r="J12563" i="1"/>
  <c r="J12565" i="1"/>
  <c r="J12592" i="1"/>
  <c r="J12630" i="1"/>
  <c r="J12632" i="1"/>
  <c r="J12640" i="1"/>
  <c r="J12669" i="1"/>
  <c r="J12679" i="1"/>
  <c r="J12689" i="1"/>
  <c r="J12691" i="1"/>
  <c r="J12764" i="1"/>
  <c r="J12766" i="1"/>
  <c r="J12790" i="1"/>
  <c r="J12800" i="1"/>
  <c r="J12822" i="1"/>
  <c r="J12826" i="1"/>
  <c r="J12846" i="1"/>
  <c r="J12856" i="1"/>
  <c r="J12866" i="1"/>
  <c r="J12890" i="1"/>
  <c r="J12909" i="1"/>
  <c r="J12915" i="1"/>
  <c r="J12921" i="1"/>
  <c r="J12923" i="1"/>
  <c r="J12947" i="1"/>
  <c r="J12988" i="1"/>
  <c r="J13002" i="1"/>
  <c r="J13051" i="1"/>
  <c r="J13053" i="1"/>
  <c r="J13059" i="1"/>
  <c r="J13061" i="1"/>
  <c r="J13097" i="1"/>
  <c r="J13101" i="1"/>
  <c r="J13117" i="1"/>
  <c r="J13139" i="1"/>
  <c r="J13145" i="1"/>
  <c r="J13151" i="1"/>
  <c r="J13159" i="1"/>
  <c r="J13167" i="1"/>
  <c r="J13183" i="1"/>
  <c r="J13193" i="1"/>
  <c r="J13195" i="1"/>
  <c r="J13201" i="1"/>
  <c r="J13207" i="1"/>
  <c r="J13219" i="1"/>
  <c r="J11905" i="1"/>
  <c r="J11911" i="1"/>
  <c r="J11921" i="1"/>
  <c r="J12058" i="1"/>
  <c r="J12097" i="1"/>
  <c r="J12099" i="1"/>
  <c r="J12107" i="1"/>
  <c r="J12111" i="1"/>
  <c r="J12149" i="1"/>
  <c r="J12151" i="1"/>
  <c r="J12266" i="1"/>
  <c r="J12272" i="1"/>
  <c r="J12278" i="1"/>
  <c r="J12286" i="1"/>
  <c r="J12409" i="1"/>
  <c r="J12437" i="1"/>
  <c r="J12461" i="1"/>
  <c r="J12469" i="1"/>
  <c r="J12473" i="1"/>
  <c r="J12477" i="1"/>
  <c r="J12487" i="1"/>
  <c r="J12493" i="1"/>
  <c r="J12497" i="1"/>
  <c r="J12553" i="1"/>
  <c r="J12557" i="1"/>
  <c r="J12655" i="1"/>
  <c r="J12750" i="1"/>
  <c r="J12752" i="1"/>
  <c r="J12760" i="1"/>
  <c r="J12960" i="1"/>
  <c r="J12962" i="1"/>
  <c r="J2559" i="1"/>
  <c r="J2856" i="1"/>
  <c r="J3075" i="1"/>
  <c r="J3103" i="1"/>
  <c r="J3762" i="1"/>
  <c r="J4413" i="1"/>
  <c r="J4526" i="1"/>
  <c r="J4552" i="1"/>
  <c r="J4564" i="1"/>
  <c r="J4814" i="1"/>
  <c r="J5263" i="1"/>
  <c r="J5844" i="1"/>
  <c r="J5854" i="1"/>
  <c r="J33" i="1"/>
  <c r="J64" i="1"/>
  <c r="J140" i="1"/>
  <c r="J191" i="1"/>
  <c r="J195" i="1"/>
  <c r="J343" i="1"/>
  <c r="J351" i="1"/>
  <c r="J469" i="1"/>
  <c r="J510" i="1"/>
  <c r="J526" i="1"/>
  <c r="J542" i="1"/>
  <c r="J753" i="1"/>
  <c r="J773" i="1"/>
  <c r="J783" i="1"/>
  <c r="J792" i="1"/>
  <c r="J796" i="1"/>
  <c r="J843" i="1"/>
  <c r="J914" i="1"/>
  <c r="J918" i="1"/>
  <c r="J985" i="1"/>
  <c r="J1011" i="1"/>
  <c r="J1056" i="1"/>
  <c r="J1131" i="1"/>
  <c r="J1158" i="1"/>
  <c r="J1221" i="1"/>
  <c r="J1225" i="1"/>
  <c r="J1239" i="1"/>
  <c r="J1692" i="1"/>
  <c r="J1694" i="1"/>
  <c r="J1698" i="1"/>
  <c r="J1708" i="1"/>
  <c r="J1710" i="1"/>
  <c r="J1714" i="1"/>
  <c r="J1716" i="1"/>
  <c r="J1718" i="1"/>
  <c r="J2757" i="1"/>
  <c r="J2759" i="1"/>
  <c r="J2803" i="1"/>
  <c r="J3512" i="1"/>
  <c r="J3891" i="1"/>
  <c r="J3893" i="1"/>
  <c r="J4192" i="1"/>
  <c r="J4194" i="1"/>
  <c r="J4196" i="1"/>
  <c r="J4212" i="1"/>
  <c r="J4296" i="1"/>
  <c r="J4298" i="1"/>
  <c r="J4300" i="1"/>
  <c r="J4737" i="1"/>
  <c r="J4769" i="1"/>
  <c r="J5075" i="1"/>
  <c r="J5077" i="1"/>
  <c r="J5101" i="1"/>
  <c r="J5224" i="1"/>
  <c r="J5226" i="1"/>
  <c r="J5240" i="1"/>
  <c r="J5242" i="1"/>
  <c r="J5254" i="1"/>
  <c r="J5275" i="1"/>
  <c r="J5435" i="1"/>
  <c r="J5616" i="1"/>
  <c r="J5620" i="1"/>
  <c r="J5624" i="1"/>
  <c r="J5628" i="1"/>
  <c r="J5654" i="1"/>
  <c r="J5675" i="1"/>
  <c r="J5803" i="1"/>
  <c r="J5807" i="1"/>
  <c r="J5811" i="1"/>
  <c r="J5819" i="1"/>
  <c r="J5898" i="1"/>
  <c r="J5955" i="1"/>
  <c r="J5959" i="1"/>
  <c r="J5967" i="1"/>
  <c r="J5971" i="1"/>
  <c r="J6235" i="1"/>
  <c r="J6354" i="1"/>
  <c r="J6516" i="1"/>
  <c r="J6539" i="1"/>
  <c r="J6557" i="1"/>
  <c r="J6561" i="1"/>
  <c r="J31" i="1"/>
  <c r="J62" i="1"/>
  <c r="J142" i="1"/>
  <c r="J256" i="1"/>
  <c r="J260" i="1"/>
  <c r="J327" i="1"/>
  <c r="J345" i="1"/>
  <c r="J349" i="1"/>
  <c r="J353" i="1"/>
  <c r="J508" i="1"/>
  <c r="J528" i="1"/>
  <c r="J532" i="1"/>
  <c r="J583" i="1"/>
  <c r="J664" i="1"/>
  <c r="J694" i="1"/>
  <c r="J741" i="1"/>
  <c r="J775" i="1"/>
  <c r="J779" i="1"/>
  <c r="J781" i="1"/>
  <c r="J837" i="1"/>
  <c r="J900" i="1"/>
  <c r="J912" i="1"/>
  <c r="J920" i="1"/>
  <c r="J987" i="1"/>
  <c r="J1009" i="1"/>
  <c r="J1013" i="1"/>
  <c r="J1101" i="1"/>
  <c r="J1150" i="1"/>
  <c r="J1156" i="1"/>
  <c r="J1160" i="1"/>
  <c r="J1223" i="1"/>
  <c r="J20" i="1"/>
  <c r="J76" i="1"/>
  <c r="J92" i="1"/>
  <c r="J109" i="1"/>
  <c r="J111" i="1"/>
  <c r="J117" i="1"/>
  <c r="J123" i="1"/>
  <c r="J172" i="1"/>
  <c r="J174" i="1"/>
  <c r="J237" i="1"/>
  <c r="J239" i="1"/>
  <c r="J243" i="1"/>
  <c r="J245" i="1"/>
  <c r="J247" i="1"/>
  <c r="J266" i="1"/>
  <c r="J268" i="1"/>
  <c r="J280" i="1"/>
  <c r="J284" i="1"/>
  <c r="J296" i="1"/>
  <c r="J324" i="1"/>
  <c r="J361" i="1"/>
  <c r="J365" i="1"/>
  <c r="J369" i="1"/>
  <c r="J389" i="1"/>
  <c r="J436" i="1"/>
  <c r="J450" i="1"/>
  <c r="J456" i="1"/>
  <c r="J458" i="1"/>
  <c r="J460" i="1"/>
  <c r="J491" i="1"/>
  <c r="J554" i="1"/>
  <c r="J631" i="1"/>
  <c r="J649" i="1"/>
  <c r="J700" i="1"/>
  <c r="J704" i="1"/>
  <c r="J708" i="1"/>
  <c r="J804" i="1"/>
  <c r="J808" i="1"/>
  <c r="J812" i="1"/>
  <c r="J828" i="1"/>
  <c r="J938" i="1"/>
  <c r="J940" i="1"/>
  <c r="J952" i="1"/>
  <c r="J1021" i="1"/>
  <c r="J1025" i="1"/>
  <c r="J1033" i="1"/>
  <c r="J1045" i="1"/>
  <c r="J1047" i="1"/>
  <c r="J1049" i="1"/>
  <c r="J1068" i="1"/>
  <c r="J1070" i="1"/>
  <c r="J1084" i="1"/>
  <c r="J1086" i="1"/>
  <c r="J1137" i="1"/>
  <c r="J1141" i="1"/>
  <c r="J1192" i="1"/>
  <c r="J1208" i="1"/>
  <c r="J1263" i="1"/>
  <c r="J1265" i="1"/>
  <c r="J1269" i="1"/>
  <c r="J1338" i="1"/>
  <c r="J1340" i="1"/>
  <c r="J1362" i="1"/>
  <c r="J1381" i="1"/>
  <c r="J1383" i="1"/>
  <c r="J1389" i="1"/>
  <c r="J1393" i="1"/>
  <c r="J1397" i="1"/>
  <c r="J1458" i="1"/>
  <c r="J1543" i="1"/>
  <c r="J1549" i="1"/>
  <c r="J1555" i="1"/>
  <c r="J1557" i="1"/>
  <c r="J1618" i="1"/>
  <c r="J1624" i="1"/>
  <c r="J1626" i="1"/>
  <c r="J21" i="1"/>
  <c r="J25" i="1"/>
  <c r="J134" i="1"/>
  <c r="J145" i="1"/>
  <c r="J159" i="1"/>
  <c r="J161" i="1"/>
  <c r="J165" i="1"/>
  <c r="J188" i="1"/>
  <c r="J190" i="1"/>
  <c r="J200" i="1"/>
  <c r="J332" i="1"/>
  <c r="J338" i="1"/>
  <c r="J354" i="1"/>
  <c r="J399" i="1"/>
  <c r="J401" i="1"/>
  <c r="J472" i="1"/>
  <c r="J521" i="1"/>
  <c r="J547" i="1"/>
  <c r="J549" i="1"/>
  <c r="J551" i="1"/>
  <c r="J560" i="1"/>
  <c r="J564" i="1"/>
  <c r="J568" i="1"/>
  <c r="J576" i="1"/>
  <c r="J578" i="1"/>
  <c r="J580" i="1"/>
  <c r="J590" i="1"/>
  <c r="J598" i="1"/>
  <c r="J600" i="1"/>
  <c r="J602" i="1"/>
  <c r="J665" i="1"/>
  <c r="J681" i="1"/>
  <c r="J683" i="1"/>
  <c r="J687" i="1"/>
  <c r="J689" i="1"/>
  <c r="J691" i="1"/>
  <c r="J758" i="1"/>
  <c r="J760" i="1"/>
  <c r="J764" i="1"/>
  <c r="J770" i="1"/>
  <c r="J789" i="1"/>
  <c r="J795" i="1"/>
  <c r="J834" i="1"/>
  <c r="J836" i="1"/>
  <c r="J850" i="1"/>
  <c r="J852" i="1"/>
  <c r="J907" i="1"/>
  <c r="J929" i="1"/>
  <c r="J988" i="1"/>
  <c r="J994" i="1"/>
  <c r="J1004" i="1"/>
  <c r="J1016" i="1"/>
  <c r="J1124" i="1"/>
  <c r="J1126" i="1"/>
  <c r="J1128" i="1"/>
  <c r="J1147" i="1"/>
  <c r="J1149" i="1"/>
  <c r="J1161" i="1"/>
  <c r="J1165" i="1"/>
  <c r="J1222" i="1"/>
  <c r="J1270" i="1"/>
  <c r="J1291" i="1"/>
  <c r="J1293" i="1"/>
  <c r="J1305" i="1"/>
  <c r="J1315" i="1"/>
  <c r="J1411" i="1"/>
  <c r="J1413" i="1"/>
  <c r="J1425" i="1"/>
  <c r="J1443" i="1"/>
  <c r="J1445" i="1"/>
  <c r="J1447" i="1"/>
  <c r="J1451" i="1"/>
  <c r="J1453" i="1"/>
  <c r="J1455" i="1"/>
  <c r="J1464" i="1"/>
  <c r="J1470" i="1"/>
  <c r="J1484" i="1"/>
  <c r="J1486" i="1"/>
  <c r="J1490" i="1"/>
  <c r="J1494" i="1"/>
  <c r="J1498" i="1"/>
  <c r="J1500" i="1"/>
  <c r="J1504" i="1"/>
  <c r="J1601" i="1"/>
  <c r="J1633" i="1"/>
  <c r="J1673" i="1"/>
  <c r="J2267" i="1"/>
  <c r="J2612" i="1"/>
  <c r="J3309" i="1"/>
  <c r="J3559" i="1"/>
  <c r="J3628" i="1"/>
  <c r="J3636" i="1"/>
  <c r="J3646" i="1"/>
  <c r="J3648" i="1"/>
  <c r="J3975" i="1"/>
  <c r="J4133" i="1"/>
  <c r="J4249" i="1"/>
  <c r="J4275" i="1"/>
  <c r="J4475" i="1"/>
  <c r="J4605" i="1"/>
  <c r="J4607" i="1"/>
  <c r="J4613" i="1"/>
  <c r="J4617" i="1"/>
  <c r="J4666" i="1"/>
  <c r="J4668" i="1"/>
  <c r="J4674" i="1"/>
  <c r="J4676" i="1"/>
  <c r="J4994" i="1"/>
  <c r="J4996" i="1"/>
  <c r="J5000" i="1"/>
  <c r="J5146" i="1"/>
  <c r="J5179" i="1"/>
  <c r="J5290" i="1"/>
  <c r="J5489" i="1"/>
  <c r="J5523" i="1"/>
  <c r="J5585" i="1"/>
  <c r="J5709" i="1"/>
  <c r="J5936" i="1"/>
  <c r="J6066" i="1"/>
  <c r="J6074" i="1"/>
  <c r="J6127" i="1"/>
  <c r="J6131" i="1"/>
  <c r="J6135" i="1"/>
  <c r="J6174" i="1"/>
  <c r="J6408" i="1"/>
  <c r="J6495" i="1"/>
  <c r="J6702" i="1"/>
  <c r="J7068" i="1"/>
  <c r="J6600" i="1"/>
  <c r="J6721" i="1"/>
  <c r="J6756" i="1"/>
  <c r="J6760" i="1"/>
  <c r="J6762" i="1"/>
  <c r="J6807" i="1"/>
  <c r="J6900" i="1"/>
  <c r="J6912" i="1"/>
  <c r="J6965" i="1"/>
  <c r="J6971" i="1"/>
  <c r="J7089" i="1"/>
  <c r="J7091" i="1"/>
  <c r="J7175" i="1"/>
  <c r="J7177" i="1"/>
  <c r="J7183" i="1"/>
  <c r="J7297" i="1"/>
  <c r="J7299" i="1"/>
  <c r="J7305" i="1"/>
  <c r="J7427" i="1"/>
  <c r="J7934" i="1"/>
  <c r="J7936" i="1"/>
  <c r="J7967" i="1"/>
  <c r="J7973" i="1"/>
  <c r="J8605" i="1"/>
  <c r="J8872" i="1"/>
  <c r="J1628" i="1"/>
  <c r="J1689" i="1"/>
  <c r="J1722" i="1"/>
  <c r="J1726" i="1"/>
  <c r="J1730" i="1"/>
  <c r="J1783" i="1"/>
  <c r="J1789" i="1"/>
  <c r="J1856" i="1"/>
  <c r="J1866" i="1"/>
  <c r="J1868" i="1"/>
  <c r="J1870" i="1"/>
  <c r="J1981" i="1"/>
  <c r="J1987" i="1"/>
  <c r="J1989" i="1"/>
  <c r="J1991" i="1"/>
  <c r="J2039" i="1"/>
  <c r="J2108" i="1"/>
  <c r="J2250" i="1"/>
  <c r="J2275" i="1"/>
  <c r="J2346" i="1"/>
  <c r="J2402" i="1"/>
  <c r="J2428" i="1"/>
  <c r="J2443" i="1"/>
  <c r="J2467" i="1"/>
  <c r="J2484" i="1"/>
  <c r="J2488" i="1"/>
  <c r="J2504" i="1"/>
  <c r="J2512" i="1"/>
  <c r="J2528" i="1"/>
  <c r="J2532" i="1"/>
  <c r="J2558" i="1"/>
  <c r="J2624" i="1"/>
  <c r="J2626" i="1"/>
  <c r="J2647" i="1"/>
  <c r="J2653" i="1"/>
  <c r="J2663" i="1"/>
  <c r="J2665" i="1"/>
  <c r="J2667" i="1"/>
  <c r="J2699" i="1"/>
  <c r="J2712" i="1"/>
  <c r="J2750" i="1"/>
  <c r="J2752" i="1"/>
  <c r="J2754" i="1"/>
  <c r="J2847" i="1"/>
  <c r="J2882" i="1"/>
  <c r="J2884" i="1"/>
  <c r="J2888" i="1"/>
  <c r="J2890" i="1"/>
  <c r="J2892" i="1"/>
  <c r="J2898" i="1"/>
  <c r="J2900" i="1"/>
  <c r="J2904" i="1"/>
  <c r="J2927" i="1"/>
  <c r="J2929" i="1"/>
  <c r="J2931" i="1"/>
  <c r="J2935" i="1"/>
  <c r="J2949" i="1"/>
  <c r="J2976" i="1"/>
  <c r="J2988" i="1"/>
  <c r="J3001" i="1"/>
  <c r="J3018" i="1"/>
  <c r="J3028" i="1"/>
  <c r="J3032" i="1"/>
  <c r="J3034" i="1"/>
  <c r="J3036" i="1"/>
  <c r="J3038" i="1"/>
  <c r="J3040" i="1"/>
  <c r="J3044" i="1"/>
  <c r="J3121" i="1"/>
  <c r="J3131" i="1"/>
  <c r="J3244" i="1"/>
  <c r="J3257" i="1"/>
  <c r="J3259" i="1"/>
  <c r="J3327" i="1"/>
  <c r="J3329" i="1"/>
  <c r="J3353" i="1"/>
  <c r="J3359" i="1"/>
  <c r="J3363" i="1"/>
  <c r="J3386" i="1"/>
  <c r="J3402" i="1"/>
  <c r="J3404" i="1"/>
  <c r="J3406" i="1"/>
  <c r="J3416" i="1"/>
  <c r="J3418" i="1"/>
  <c r="J3422" i="1"/>
  <c r="J3428" i="1"/>
  <c r="J3432" i="1"/>
  <c r="J3442" i="1"/>
  <c r="J3446" i="1"/>
  <c r="J3450" i="1"/>
  <c r="J3481" i="1"/>
  <c r="J3485" i="1"/>
  <c r="J3487" i="1"/>
  <c r="J3489" i="1"/>
  <c r="J3528" i="1"/>
  <c r="J3652" i="1"/>
  <c r="J3721" i="1"/>
  <c r="J3725" i="1"/>
  <c r="J3727" i="1"/>
  <c r="J3729" i="1"/>
  <c r="J3747" i="1"/>
  <c r="J3751" i="1"/>
  <c r="J3753" i="1"/>
  <c r="J3825" i="1"/>
  <c r="J3857" i="1"/>
  <c r="J3859" i="1"/>
  <c r="J3872" i="1"/>
  <c r="J3899" i="1"/>
  <c r="J3901" i="1"/>
  <c r="J3912" i="1"/>
  <c r="J3916" i="1"/>
  <c r="J3920" i="1"/>
  <c r="J3930" i="1"/>
  <c r="J3932" i="1"/>
  <c r="J3934" i="1"/>
  <c r="J3940" i="1"/>
  <c r="J3942" i="1"/>
  <c r="J3954" i="1"/>
  <c r="J3956" i="1"/>
  <c r="J3958" i="1"/>
  <c r="J3966" i="1"/>
  <c r="J3977" i="1"/>
  <c r="J3979" i="1"/>
  <c r="J4009" i="1"/>
  <c r="J4013" i="1"/>
  <c r="J4055" i="1"/>
  <c r="J4067" i="1"/>
  <c r="J4086" i="1"/>
  <c r="J4120" i="1"/>
  <c r="J4143" i="1"/>
  <c r="J4197" i="1"/>
  <c r="J4216" i="1"/>
  <c r="J4218" i="1"/>
  <c r="J4281" i="1"/>
  <c r="J4301" i="1"/>
  <c r="J4330" i="1"/>
  <c r="J4354" i="1"/>
  <c r="J4386" i="1"/>
  <c r="J4402" i="1"/>
  <c r="J4421" i="1"/>
  <c r="J4457" i="1"/>
  <c r="J4462" i="1"/>
  <c r="J4464" i="1"/>
  <c r="J4468" i="1"/>
  <c r="J4472" i="1"/>
  <c r="J4477" i="1"/>
  <c r="J4479" i="1"/>
  <c r="J4485" i="1"/>
  <c r="J4487" i="1"/>
  <c r="J4505" i="1"/>
  <c r="J4537" i="1"/>
  <c r="J4559" i="1"/>
  <c r="J4570" i="1"/>
  <c r="J4572" i="1"/>
  <c r="J4643" i="1"/>
  <c r="J4647" i="1"/>
  <c r="J4651" i="1"/>
  <c r="J4653" i="1"/>
  <c r="J4655" i="1"/>
  <c r="J4659" i="1"/>
  <c r="J4679" i="1"/>
  <c r="J4712" i="1"/>
  <c r="J4738" i="1"/>
  <c r="J4771" i="1"/>
  <c r="J4773" i="1"/>
  <c r="J4799" i="1"/>
  <c r="J4818" i="1"/>
  <c r="J4820" i="1"/>
  <c r="J4824" i="1"/>
  <c r="J4836" i="1"/>
  <c r="J4904" i="1"/>
  <c r="J4939" i="1"/>
  <c r="J4941" i="1"/>
  <c r="J4953" i="1"/>
  <c r="J4955" i="1"/>
  <c r="J4957" i="1"/>
  <c r="J5032" i="1"/>
  <c r="J5079" i="1"/>
  <c r="J5081" i="1"/>
  <c r="J5172" i="1"/>
  <c r="J5201" i="1"/>
  <c r="J5203" i="1"/>
  <c r="J5205" i="1"/>
  <c r="J5383" i="1"/>
  <c r="J5387" i="1"/>
  <c r="J5416" i="1"/>
  <c r="J5422" i="1"/>
  <c r="J5470" i="1"/>
  <c r="J5491" i="1"/>
  <c r="J5503" i="1"/>
  <c r="J5509" i="1"/>
  <c r="J5542" i="1"/>
  <c r="J5546" i="1"/>
  <c r="J5554" i="1"/>
  <c r="J5658" i="1"/>
  <c r="J5680" i="1"/>
  <c r="J5688" i="1"/>
  <c r="J5692" i="1"/>
  <c r="J5696" i="1"/>
  <c r="J5700" i="1"/>
  <c r="J5704" i="1"/>
  <c r="J5717" i="1"/>
  <c r="J5741" i="1"/>
  <c r="J5745" i="1"/>
  <c r="J5764" i="1"/>
  <c r="J5776" i="1"/>
  <c r="J5780" i="1"/>
  <c r="J5788" i="1"/>
  <c r="J5835" i="1"/>
  <c r="J5839" i="1"/>
  <c r="J5944" i="1"/>
  <c r="J5950" i="1"/>
  <c r="J5975" i="1"/>
  <c r="J5979" i="1"/>
  <c r="J5983" i="1"/>
  <c r="J5998" i="1"/>
  <c r="J6006" i="1"/>
  <c r="J6012" i="1"/>
  <c r="J6020" i="1"/>
  <c r="J6037" i="1"/>
  <c r="J6041" i="1"/>
  <c r="J6045" i="1"/>
  <c r="J6053" i="1"/>
  <c r="J6092" i="1"/>
  <c r="J6163" i="1"/>
  <c r="J6169" i="1"/>
  <c r="J6186" i="1"/>
  <c r="J6194" i="1"/>
  <c r="J6381" i="1"/>
  <c r="J6385" i="1"/>
  <c r="J6387" i="1"/>
  <c r="J6391" i="1"/>
  <c r="J6395" i="1"/>
  <c r="J6403" i="1"/>
  <c r="J6416" i="1"/>
  <c r="J6470" i="1"/>
  <c r="J6522" i="1"/>
  <c r="J6565" i="1"/>
  <c r="J6573" i="1"/>
  <c r="J6579" i="1"/>
  <c r="J6634" i="1"/>
  <c r="J6696" i="1"/>
  <c r="J6729" i="1"/>
  <c r="J6835" i="1"/>
  <c r="J7266" i="1"/>
  <c r="J7341" i="1"/>
  <c r="J7398" i="1"/>
  <c r="J7494" i="1"/>
  <c r="J7518" i="1"/>
  <c r="J7524" i="1"/>
  <c r="J7560" i="1"/>
  <c r="J7564" i="1"/>
  <c r="J7574" i="1"/>
  <c r="J7578" i="1"/>
  <c r="J7586" i="1"/>
  <c r="J7642" i="1"/>
  <c r="J7656" i="1"/>
  <c r="J7664" i="1"/>
  <c r="J7668" i="1"/>
  <c r="J7699" i="1"/>
  <c r="J7707" i="1"/>
  <c r="J7711" i="1"/>
  <c r="J7715" i="1"/>
  <c r="J7723" i="1"/>
  <c r="J7776" i="1"/>
  <c r="J7868" i="1"/>
  <c r="J7887" i="1"/>
  <c r="J7889" i="1"/>
  <c r="J7893" i="1"/>
  <c r="J7987" i="1"/>
  <c r="J8043" i="1"/>
  <c r="J8254" i="1"/>
  <c r="J8290" i="1"/>
  <c r="J8339" i="1"/>
  <c r="J8341" i="1"/>
  <c r="J8447" i="1"/>
  <c r="J8455" i="1"/>
  <c r="J8471" i="1"/>
  <c r="J8479" i="1"/>
  <c r="J8489" i="1"/>
  <c r="J8491" i="1"/>
  <c r="J8509" i="1"/>
  <c r="J8584" i="1"/>
  <c r="J8696" i="1"/>
  <c r="J8861" i="1"/>
  <c r="J8878" i="1"/>
  <c r="J9007" i="1"/>
  <c r="J9011" i="1"/>
  <c r="J1794" i="1"/>
  <c r="J1875" i="1"/>
  <c r="J1996" i="1"/>
  <c r="J2063" i="1"/>
  <c r="J2509" i="1"/>
  <c r="J2537" i="1"/>
  <c r="J2828" i="1"/>
  <c r="J2897" i="1"/>
  <c r="J2973" i="1"/>
  <c r="J3336" i="1"/>
  <c r="J3435" i="1"/>
  <c r="J3582" i="1"/>
  <c r="J3649" i="1"/>
  <c r="J3734" i="1"/>
  <c r="J3775" i="1"/>
  <c r="J3959" i="1"/>
  <c r="J4089" i="1"/>
  <c r="J4223" i="1"/>
  <c r="J4341" i="1"/>
  <c r="J4353" i="1"/>
  <c r="J4418" i="1"/>
  <c r="J4461" i="1"/>
  <c r="J4484" i="1"/>
  <c r="J4488" i="1"/>
  <c r="J4514" i="1"/>
  <c r="J4630" i="1"/>
  <c r="J4644" i="1"/>
  <c r="J4656" i="1"/>
  <c r="J4723" i="1"/>
  <c r="J4958" i="1"/>
  <c r="J4989" i="1"/>
  <c r="J5066" i="1"/>
  <c r="J5068" i="1"/>
  <c r="J5103" i="1"/>
  <c r="J5105" i="1"/>
  <c r="J5163" i="1"/>
  <c r="J5178" i="1"/>
  <c r="J5218" i="1"/>
  <c r="J5251" i="1"/>
  <c r="J5253" i="1"/>
  <c r="J5257" i="1"/>
  <c r="J5262" i="1"/>
  <c r="J5264" i="1"/>
  <c r="J5272" i="1"/>
  <c r="J5287" i="1"/>
  <c r="J5289" i="1"/>
  <c r="J5293" i="1"/>
  <c r="J5297" i="1"/>
  <c r="J5301" i="1"/>
  <c r="J5309" i="1"/>
  <c r="J5432" i="1"/>
  <c r="J5443" i="1"/>
  <c r="J5457" i="1"/>
  <c r="J5461" i="1"/>
  <c r="J5465" i="1"/>
  <c r="J5476" i="1"/>
  <c r="J5480" i="1"/>
  <c r="J5484" i="1"/>
  <c r="J5488" i="1"/>
  <c r="J5570" i="1"/>
  <c r="J5574" i="1"/>
  <c r="J5578" i="1"/>
  <c r="J5613" i="1"/>
  <c r="J5738" i="1"/>
  <c r="J5740" i="1"/>
  <c r="J5757" i="1"/>
  <c r="J5765" i="1"/>
  <c r="J5769" i="1"/>
  <c r="J5787" i="1"/>
  <c r="J5832" i="1"/>
  <c r="J5840" i="1"/>
  <c r="J5865" i="1"/>
  <c r="J5869" i="1"/>
  <c r="J5873" i="1"/>
  <c r="J5883" i="1"/>
  <c r="J5933" i="1"/>
  <c r="J5947" i="1"/>
  <c r="J5984" i="1"/>
  <c r="J6028" i="1"/>
  <c r="J6034" i="1"/>
  <c r="J6046" i="1"/>
  <c r="J6069" i="1"/>
  <c r="J6073" i="1"/>
  <c r="J6089" i="1"/>
  <c r="J6093" i="1"/>
  <c r="J6205" i="1"/>
  <c r="J6238" i="1"/>
  <c r="J6250" i="1"/>
  <c r="J6254" i="1"/>
  <c r="J6258" i="1"/>
  <c r="J6301" i="1"/>
  <c r="J6309" i="1"/>
  <c r="J6358" i="1"/>
  <c r="J6362" i="1"/>
  <c r="J6372" i="1"/>
  <c r="J6627" i="1"/>
  <c r="J6656" i="1"/>
  <c r="J6679" i="1"/>
  <c r="J6683" i="1"/>
  <c r="J6687" i="1"/>
  <c r="J6691" i="1"/>
  <c r="J6706" i="1"/>
  <c r="J6714" i="1"/>
  <c r="J6720" i="1"/>
  <c r="J6836" i="1"/>
  <c r="J6848" i="1"/>
  <c r="J6870" i="1"/>
  <c r="J6994" i="1"/>
  <c r="J7006" i="1"/>
  <c r="J7014" i="1"/>
  <c r="J7037" i="1"/>
  <c r="J7045" i="1"/>
  <c r="J7088" i="1"/>
  <c r="J7136" i="1"/>
  <c r="J7140" i="1"/>
  <c r="J7174" i="1"/>
  <c r="J7223" i="1"/>
  <c r="J7342" i="1"/>
  <c r="J7361" i="1"/>
  <c r="J7426" i="1"/>
  <c r="J7525" i="1"/>
  <c r="J7529" i="1"/>
  <c r="J7822" i="1"/>
  <c r="J7830" i="1"/>
  <c r="J7840" i="1"/>
  <c r="J7842" i="1"/>
  <c r="J7933" i="1"/>
  <c r="J8094" i="1"/>
  <c r="J8096" i="1"/>
  <c r="J8100" i="1"/>
  <c r="J8139" i="1"/>
  <c r="J8141" i="1"/>
  <c r="J8291" i="1"/>
  <c r="J8370" i="1"/>
  <c r="J8418" i="1"/>
  <c r="J8420" i="1"/>
  <c r="J8543" i="1"/>
  <c r="J8545" i="1"/>
  <c r="J8551" i="1"/>
  <c r="J8559" i="1"/>
  <c r="J8697" i="1"/>
  <c r="J8709" i="1"/>
  <c r="J8740" i="1"/>
  <c r="J8748" i="1"/>
  <c r="J8752" i="1"/>
  <c r="J8775" i="1"/>
  <c r="J8789" i="1"/>
  <c r="J8871" i="1"/>
  <c r="J8879" i="1"/>
  <c r="J8883" i="1"/>
  <c r="J8885" i="1"/>
  <c r="J8914" i="1"/>
  <c r="J9158" i="1"/>
  <c r="J9528" i="1"/>
  <c r="J9610" i="1"/>
  <c r="J9102" i="1"/>
  <c r="J9104" i="1"/>
  <c r="J9122" i="1"/>
  <c r="J9140" i="1"/>
  <c r="J9190" i="1"/>
  <c r="J9202" i="1"/>
  <c r="J9218" i="1"/>
  <c r="J9686" i="1"/>
  <c r="J9688" i="1"/>
  <c r="J10038" i="1"/>
  <c r="J10040" i="1"/>
  <c r="J10514" i="1"/>
  <c r="J10526" i="1"/>
  <c r="J7072" i="1"/>
  <c r="J7121" i="1"/>
  <c r="J7129" i="1"/>
  <c r="J7146" i="1"/>
  <c r="J7150" i="1"/>
  <c r="J7154" i="1"/>
  <c r="J7158" i="1"/>
  <c r="J7162" i="1"/>
  <c r="J7231" i="1"/>
  <c r="J7243" i="1"/>
  <c r="J7251" i="1"/>
  <c r="J7284" i="1"/>
  <c r="J7414" i="1"/>
  <c r="J7441" i="1"/>
  <c r="J7470" i="1"/>
  <c r="J7482" i="1"/>
  <c r="J7490" i="1"/>
  <c r="J7613" i="1"/>
  <c r="J7621" i="1"/>
  <c r="J7625" i="1"/>
  <c r="J7629" i="1"/>
  <c r="J7637" i="1"/>
  <c r="J7676" i="1"/>
  <c r="J7725" i="1"/>
  <c r="J7731" i="1"/>
  <c r="J7733" i="1"/>
  <c r="J7745" i="1"/>
  <c r="J7753" i="1"/>
  <c r="J7799" i="1"/>
  <c r="J7805" i="1"/>
  <c r="J7846" i="1"/>
  <c r="J7854" i="1"/>
  <c r="J7905" i="1"/>
  <c r="J7960" i="1"/>
  <c r="J7983" i="1"/>
  <c r="J8016" i="1"/>
  <c r="J8020" i="1"/>
  <c r="J8030" i="1"/>
  <c r="J8047" i="1"/>
  <c r="J8050" i="1"/>
  <c r="J8054" i="1"/>
  <c r="J8058" i="1"/>
  <c r="J8062" i="1"/>
  <c r="J8071" i="1"/>
  <c r="J8073" i="1"/>
  <c r="J8077" i="1"/>
  <c r="J8101" i="1"/>
  <c r="J8122" i="1"/>
  <c r="J8145" i="1"/>
  <c r="J8163" i="1"/>
  <c r="J8165" i="1"/>
  <c r="J8191" i="1"/>
  <c r="J8203" i="1"/>
  <c r="J8211" i="1"/>
  <c r="J8222" i="1"/>
  <c r="J8241" i="1"/>
  <c r="J8243" i="1"/>
  <c r="J8286" i="1"/>
  <c r="J8315" i="1"/>
  <c r="J8332" i="1"/>
  <c r="J8338" i="1"/>
  <c r="J8343" i="1"/>
  <c r="J8363" i="1"/>
  <c r="J8365" i="1"/>
  <c r="J8394" i="1"/>
  <c r="J8396" i="1"/>
  <c r="J8421" i="1"/>
  <c r="J8460" i="1"/>
  <c r="J8488" i="1"/>
  <c r="J8495" i="1"/>
  <c r="J8516" i="1"/>
  <c r="J8528" i="1"/>
  <c r="J8532" i="1"/>
  <c r="J8536" i="1"/>
  <c r="J8540" i="1"/>
  <c r="J8560" i="1"/>
  <c r="J8604" i="1"/>
  <c r="J8637" i="1"/>
  <c r="J8639" i="1"/>
  <c r="J8657" i="1"/>
  <c r="J8679" i="1"/>
  <c r="J8715" i="1"/>
  <c r="J8717" i="1"/>
  <c r="J8721" i="1"/>
  <c r="J8760" i="1"/>
  <c r="J8803" i="1"/>
  <c r="J8816" i="1"/>
  <c r="J8820" i="1"/>
  <c r="J8822" i="1"/>
  <c r="J8834" i="1"/>
  <c r="J8926" i="1"/>
  <c r="J8928" i="1"/>
  <c r="J8954" i="1"/>
  <c r="J8958" i="1"/>
  <c r="J8968" i="1"/>
  <c r="J8970" i="1"/>
  <c r="J9025" i="1"/>
  <c r="J9035" i="1"/>
  <c r="J9043" i="1"/>
  <c r="J9055" i="1"/>
  <c r="J9177" i="1"/>
  <c r="J9179" i="1"/>
  <c r="J9224" i="1"/>
  <c r="J9226" i="1"/>
  <c r="J9230" i="1"/>
  <c r="J9260" i="1"/>
  <c r="J9262" i="1"/>
  <c r="J9516" i="1"/>
  <c r="J9543" i="1"/>
  <c r="J9550" i="1"/>
  <c r="J9552" i="1"/>
  <c r="J9560" i="1"/>
  <c r="J9564" i="1"/>
  <c r="J9568" i="1"/>
  <c r="J9675" i="1"/>
  <c r="J9677" i="1"/>
  <c r="J9795" i="1"/>
  <c r="J9805" i="1"/>
  <c r="J9829" i="1"/>
  <c r="J9831" i="1"/>
  <c r="J9837" i="1"/>
  <c r="J9878" i="1"/>
  <c r="J10027" i="1"/>
  <c r="J10029" i="1"/>
  <c r="J10162" i="1"/>
  <c r="J10178" i="1"/>
  <c r="J10180" i="1"/>
  <c r="J10182" i="1"/>
  <c r="J10184" i="1"/>
  <c r="J10186" i="1"/>
  <c r="J10219" i="1"/>
  <c r="J10221" i="1"/>
  <c r="J6198" i="1"/>
  <c r="J6214" i="1"/>
  <c r="J6218" i="1"/>
  <c r="J6261" i="1"/>
  <c r="J6263" i="1"/>
  <c r="J6276" i="1"/>
  <c r="J6284" i="1"/>
  <c r="J6290" i="1"/>
  <c r="J6313" i="1"/>
  <c r="J6315" i="1"/>
  <c r="J6323" i="1"/>
  <c r="J6349" i="1"/>
  <c r="J6355" i="1"/>
  <c r="J6363" i="1"/>
  <c r="J6378" i="1"/>
  <c r="J6382" i="1"/>
  <c r="J6417" i="1"/>
  <c r="J6459" i="1"/>
  <c r="J6542" i="1"/>
  <c r="J6562" i="1"/>
  <c r="J6564" i="1"/>
  <c r="J6570" i="1"/>
  <c r="J6589" i="1"/>
  <c r="J6614" i="1"/>
  <c r="J6618" i="1"/>
  <c r="J6639" i="1"/>
  <c r="J6680" i="1"/>
  <c r="J6703" i="1"/>
  <c r="J6705" i="1"/>
  <c r="J6724" i="1"/>
  <c r="J6747" i="1"/>
  <c r="J6751" i="1"/>
  <c r="J6759" i="1"/>
  <c r="J6810" i="1"/>
  <c r="J6839" i="1"/>
  <c r="J6853" i="1"/>
  <c r="J6857" i="1"/>
  <c r="J6861" i="1"/>
  <c r="J6901" i="1"/>
  <c r="J6950" i="1"/>
  <c r="J6956" i="1"/>
  <c r="J6960" i="1"/>
  <c r="J6987" i="1"/>
  <c r="J7001" i="1"/>
  <c r="J7021" i="1"/>
  <c r="J7055" i="1"/>
  <c r="J7063" i="1"/>
  <c r="J7085" i="1"/>
  <c r="J7100" i="1"/>
  <c r="J7118" i="1"/>
  <c r="J7120" i="1"/>
  <c r="J7126" i="1"/>
  <c r="J7151" i="1"/>
  <c r="J7163" i="1"/>
  <c r="J7178" i="1"/>
  <c r="J7186" i="1"/>
  <c r="J7206" i="1"/>
  <c r="J7212" i="1"/>
  <c r="J7216" i="1"/>
  <c r="J7220" i="1"/>
  <c r="J7232" i="1"/>
  <c r="J7244" i="1"/>
  <c r="J7259" i="1"/>
  <c r="J7261" i="1"/>
  <c r="J7267" i="1"/>
  <c r="J7269" i="1"/>
  <c r="J7285" i="1"/>
  <c r="J7296" i="1"/>
  <c r="J7334" i="1"/>
  <c r="J7345" i="1"/>
  <c r="J7347" i="1"/>
  <c r="J7349" i="1"/>
  <c r="J7369" i="1"/>
  <c r="J7381" i="1"/>
  <c r="J7385" i="1"/>
  <c r="J7389" i="1"/>
  <c r="J7430" i="1"/>
  <c r="J7442" i="1"/>
  <c r="J7449" i="1"/>
  <c r="J7455" i="1"/>
  <c r="J7459" i="1"/>
  <c r="J7471" i="1"/>
  <c r="J7475" i="1"/>
  <c r="J7496" i="1"/>
  <c r="J7501" i="1"/>
  <c r="J7505" i="1"/>
  <c r="J7509" i="1"/>
  <c r="J7513" i="1"/>
  <c r="J7517" i="1"/>
  <c r="J7519" i="1"/>
  <c r="J7528" i="1"/>
  <c r="J7542" i="1"/>
  <c r="J7549" i="1"/>
  <c r="J7551" i="1"/>
  <c r="J7559" i="1"/>
  <c r="J7585" i="1"/>
  <c r="J7606" i="1"/>
  <c r="J7645" i="1"/>
  <c r="J7677" i="1"/>
  <c r="J7679" i="1"/>
  <c r="J7702" i="1"/>
  <c r="J7704" i="1"/>
  <c r="J7714" i="1"/>
  <c r="J7724" i="1"/>
  <c r="J7754" i="1"/>
  <c r="J7778" i="1"/>
  <c r="J7780" i="1"/>
  <c r="J7784" i="1"/>
  <c r="J7796" i="1"/>
  <c r="J7825" i="1"/>
  <c r="J7829" i="1"/>
  <c r="J7843" i="1"/>
  <c r="J7845" i="1"/>
  <c r="J7851" i="1"/>
  <c r="J7906" i="1"/>
  <c r="J7914" i="1"/>
  <c r="J7961" i="1"/>
  <c r="J7968" i="1"/>
  <c r="J8001" i="1"/>
  <c r="J8005" i="1"/>
  <c r="J8015" i="1"/>
  <c r="J8044" i="1"/>
  <c r="J8070" i="1"/>
  <c r="J8074" i="1"/>
  <c r="J8142" i="1"/>
  <c r="J8144" i="1"/>
  <c r="J8150" i="1"/>
  <c r="J8164" i="1"/>
  <c r="J8221" i="1"/>
  <c r="J8240" i="1"/>
  <c r="J8259" i="1"/>
  <c r="J8302" i="1"/>
  <c r="J8342" i="1"/>
  <c r="J8344" i="1"/>
  <c r="J8397" i="1"/>
  <c r="J8410" i="1"/>
  <c r="J8478" i="1"/>
  <c r="J8492" i="1"/>
  <c r="J8494" i="1"/>
  <c r="J8517" i="1"/>
  <c r="J8529" i="1"/>
  <c r="J8585" i="1"/>
  <c r="J8587" i="1"/>
  <c r="J8640" i="1"/>
  <c r="J8642" i="1"/>
  <c r="J8700" i="1"/>
  <c r="J8722" i="1"/>
  <c r="J8761" i="1"/>
  <c r="J8800" i="1"/>
  <c r="J8844" i="1"/>
  <c r="J8846" i="1"/>
  <c r="J8852" i="1"/>
  <c r="J8854" i="1"/>
  <c r="J8866" i="1"/>
  <c r="J8873" i="1"/>
  <c r="J8882" i="1"/>
  <c r="J8913" i="1"/>
  <c r="J8990" i="1"/>
  <c r="J8994" i="1"/>
  <c r="J9056" i="1"/>
  <c r="J9058" i="1"/>
  <c r="J9082" i="1"/>
  <c r="J9162" i="1"/>
  <c r="J9170" i="1"/>
  <c r="J9174" i="1"/>
  <c r="J9189" i="1"/>
  <c r="J9294" i="1"/>
  <c r="J9300" i="1"/>
  <c r="J9308" i="1"/>
  <c r="J9323" i="1"/>
  <c r="J9346" i="1"/>
  <c r="J9348" i="1"/>
  <c r="J9387" i="1"/>
  <c r="J9406" i="1"/>
  <c r="J9425" i="1"/>
  <c r="J9429" i="1"/>
  <c r="J9437" i="1"/>
  <c r="J9457" i="1"/>
  <c r="J9461" i="1"/>
  <c r="J9467" i="1"/>
  <c r="J9469" i="1"/>
  <c r="J9477" i="1"/>
  <c r="J9483" i="1"/>
  <c r="J9485" i="1"/>
  <c r="J9487" i="1"/>
  <c r="J9501" i="1"/>
  <c r="J9503" i="1"/>
  <c r="J9620" i="1"/>
  <c r="J9891" i="1"/>
  <c r="J9893" i="1"/>
  <c r="J10117" i="1"/>
  <c r="J10309" i="1"/>
  <c r="J10336" i="1"/>
  <c r="J10340" i="1"/>
  <c r="J10342" i="1"/>
  <c r="J10344" i="1"/>
  <c r="J10352" i="1"/>
  <c r="J10543" i="1"/>
  <c r="J10549" i="1"/>
  <c r="J10604" i="1"/>
  <c r="J10674" i="1"/>
  <c r="J10680" i="1"/>
  <c r="J10682" i="1"/>
  <c r="J10696" i="1"/>
  <c r="J10702" i="1"/>
  <c r="J10708" i="1"/>
  <c r="J10712" i="1"/>
  <c r="J10714" i="1"/>
  <c r="J10722" i="1"/>
  <c r="J10767" i="1"/>
  <c r="J10831" i="1"/>
  <c r="J10843" i="1"/>
  <c r="J10903" i="1"/>
  <c r="J10911" i="1"/>
  <c r="J10917" i="1"/>
  <c r="J10923" i="1"/>
  <c r="J10925" i="1"/>
  <c r="J10929" i="1"/>
  <c r="J9663" i="1"/>
  <c r="J9717" i="1"/>
  <c r="J9719" i="1"/>
  <c r="J9746" i="1"/>
  <c r="J9748" i="1"/>
  <c r="J9789" i="1"/>
  <c r="J9848" i="1"/>
  <c r="J9879" i="1"/>
  <c r="J9916" i="1"/>
  <c r="J10073" i="1"/>
  <c r="J10093" i="1"/>
  <c r="J10195" i="1"/>
  <c r="J10327" i="1"/>
  <c r="J10467" i="1"/>
  <c r="J10574" i="1"/>
  <c r="J10611" i="1"/>
  <c r="J10646" i="1"/>
  <c r="J10666" i="1"/>
  <c r="J10782" i="1"/>
  <c r="J10818" i="1"/>
  <c r="J10944" i="1"/>
  <c r="J10967" i="1"/>
  <c r="J10969" i="1"/>
  <c r="J11244" i="1"/>
  <c r="J11277" i="1"/>
  <c r="J11840" i="1"/>
  <c r="J11201" i="1"/>
  <c r="J11419" i="1"/>
  <c r="J11506" i="1"/>
  <c r="J11514" i="1"/>
  <c r="J11522" i="1"/>
  <c r="J11546" i="1"/>
  <c r="J11718" i="1"/>
  <c r="J11720" i="1"/>
  <c r="J11722" i="1"/>
  <c r="J11773" i="1"/>
  <c r="J8920" i="1"/>
  <c r="J8939" i="1"/>
  <c r="J8941" i="1"/>
  <c r="J8965" i="1"/>
  <c r="J8991" i="1"/>
  <c r="J8996" i="1"/>
  <c r="J9000" i="1"/>
  <c r="J9002" i="1"/>
  <c r="J9010" i="1"/>
  <c r="J9026" i="1"/>
  <c r="J9036" i="1"/>
  <c r="J9081" i="1"/>
  <c r="J9109" i="1"/>
  <c r="J9135" i="1"/>
  <c r="J9141" i="1"/>
  <c r="J9152" i="1"/>
  <c r="J9157" i="1"/>
  <c r="J9159" i="1"/>
  <c r="J9171" i="1"/>
  <c r="J9184" i="1"/>
  <c r="J9231" i="1"/>
  <c r="J9235" i="1"/>
  <c r="J9249" i="1"/>
  <c r="J9253" i="1"/>
  <c r="J9266" i="1"/>
  <c r="J9268" i="1"/>
  <c r="J9281" i="1"/>
  <c r="J9283" i="1"/>
  <c r="J9287" i="1"/>
  <c r="J9318" i="1"/>
  <c r="J9351" i="1"/>
  <c r="J9363" i="1"/>
  <c r="J9371" i="1"/>
  <c r="J9375" i="1"/>
  <c r="J9377" i="1"/>
  <c r="J9381" i="1"/>
  <c r="J9394" i="1"/>
  <c r="J9415" i="1"/>
  <c r="J9417" i="1"/>
  <c r="J9421" i="1"/>
  <c r="J9426" i="1"/>
  <c r="J9438" i="1"/>
  <c r="J9440" i="1"/>
  <c r="J9442" i="1"/>
  <c r="J9466" i="1"/>
  <c r="J9474" i="1"/>
  <c r="J9509" i="1"/>
  <c r="J9511" i="1"/>
  <c r="J9515" i="1"/>
  <c r="J9579" i="1"/>
  <c r="J9593" i="1"/>
  <c r="J9617" i="1"/>
  <c r="J9622" i="1"/>
  <c r="J9656" i="1"/>
  <c r="J9662" i="1"/>
  <c r="J9666" i="1"/>
  <c r="J9674" i="1"/>
  <c r="J9718" i="1"/>
  <c r="J9720" i="1"/>
  <c r="J9730" i="1"/>
  <c r="J9734" i="1"/>
  <c r="J9736" i="1"/>
  <c r="J9745" i="1"/>
  <c r="J9765" i="1"/>
  <c r="J9769" i="1"/>
  <c r="J9836" i="1"/>
  <c r="J9849" i="1"/>
  <c r="J9851" i="1"/>
  <c r="J9855" i="1"/>
  <c r="J9880" i="1"/>
  <c r="J9882" i="1"/>
  <c r="J9913" i="1"/>
  <c r="J9935" i="1"/>
  <c r="J9940" i="1"/>
  <c r="J9960" i="1"/>
  <c r="J9962" i="1"/>
  <c r="J9966" i="1"/>
  <c r="J9972" i="1"/>
  <c r="J10007" i="1"/>
  <c r="J10026" i="1"/>
  <c r="J10031" i="1"/>
  <c r="J10033" i="1"/>
  <c r="J10037" i="1"/>
  <c r="J10058" i="1"/>
  <c r="J10072" i="1"/>
  <c r="J10080" i="1"/>
  <c r="J10084" i="1"/>
  <c r="J10092" i="1"/>
  <c r="J10118" i="1"/>
  <c r="J10214" i="1"/>
  <c r="J10216" i="1"/>
  <c r="J10258" i="1"/>
  <c r="J10260" i="1"/>
  <c r="J10354" i="1"/>
  <c r="J10356" i="1"/>
  <c r="J10360" i="1"/>
  <c r="J10364" i="1"/>
  <c r="J10376" i="1"/>
  <c r="J10384" i="1"/>
  <c r="J10388" i="1"/>
  <c r="J10405" i="1"/>
  <c r="J10423" i="1"/>
  <c r="J10446" i="1"/>
  <c r="J10452" i="1"/>
  <c r="J10454" i="1"/>
  <c r="J10472" i="1"/>
  <c r="J10474" i="1"/>
  <c r="J10482" i="1"/>
  <c r="J10484" i="1"/>
  <c r="J10492" i="1"/>
  <c r="J10509" i="1"/>
  <c r="J10511" i="1"/>
  <c r="J10521" i="1"/>
  <c r="J10554" i="1"/>
  <c r="J10573" i="1"/>
  <c r="J10581" i="1"/>
  <c r="J10612" i="1"/>
  <c r="J11042" i="1"/>
  <c r="J11044" i="1"/>
  <c r="J11052" i="1"/>
  <c r="J11056" i="1"/>
  <c r="J11111" i="1"/>
  <c r="J11113" i="1"/>
  <c r="J11134" i="1"/>
  <c r="J11290" i="1"/>
  <c r="J11310" i="1"/>
  <c r="J11312" i="1"/>
  <c r="J11314" i="1"/>
  <c r="J11316" i="1"/>
  <c r="J11318" i="1"/>
  <c r="J11338" i="1"/>
  <c r="J11572" i="1"/>
  <c r="J11582" i="1"/>
  <c r="J11615" i="1"/>
  <c r="J11621" i="1"/>
  <c r="J11625" i="1"/>
  <c r="J11696" i="1"/>
  <c r="J11709" i="1"/>
  <c r="J11711" i="1"/>
  <c r="J11925" i="1"/>
  <c r="J11986" i="1"/>
  <c r="J11998" i="1"/>
  <c r="J12092" i="1"/>
  <c r="J12629" i="1"/>
  <c r="J12948" i="1"/>
  <c r="J13164" i="1"/>
  <c r="J10738" i="1"/>
  <c r="J10740" i="1"/>
  <c r="J10744" i="1"/>
  <c r="J10753" i="1"/>
  <c r="J10755" i="1"/>
  <c r="J10796" i="1"/>
  <c r="J10798" i="1"/>
  <c r="J10806" i="1"/>
  <c r="J10859" i="1"/>
  <c r="J10876" i="1"/>
  <c r="J10878" i="1"/>
  <c r="J10886" i="1"/>
  <c r="J10890" i="1"/>
  <c r="J10933" i="1"/>
  <c r="J10954" i="1"/>
  <c r="J10958" i="1"/>
  <c r="J10991" i="1"/>
  <c r="J11029" i="1"/>
  <c r="J11031" i="1"/>
  <c r="J11100" i="1"/>
  <c r="J11104" i="1"/>
  <c r="J11121" i="1"/>
  <c r="J11123" i="1"/>
  <c r="J11125" i="1"/>
  <c r="J11127" i="1"/>
  <c r="J11131" i="1"/>
  <c r="J11152" i="1"/>
  <c r="J11154" i="1"/>
  <c r="J11156" i="1"/>
  <c r="J11158" i="1"/>
  <c r="J11162" i="1"/>
  <c r="J11170" i="1"/>
  <c r="J11172" i="1"/>
  <c r="J11174" i="1"/>
  <c r="J11194" i="1"/>
  <c r="J11281" i="1"/>
  <c r="J11283" i="1"/>
  <c r="J11285" i="1"/>
  <c r="J11320" i="1"/>
  <c r="J11322" i="1"/>
  <c r="J11349" i="1"/>
  <c r="J11351" i="1"/>
  <c r="J11353" i="1"/>
  <c r="J11396" i="1"/>
  <c r="J11445" i="1"/>
  <c r="J11449" i="1"/>
  <c r="J11461" i="1"/>
  <c r="J11469" i="1"/>
  <c r="J11471" i="1"/>
  <c r="J11473" i="1"/>
  <c r="J11477" i="1"/>
  <c r="J11481" i="1"/>
  <c r="J11497" i="1"/>
  <c r="J11594" i="1"/>
  <c r="J11614" i="1"/>
  <c r="J11661" i="1"/>
  <c r="J11704" i="1"/>
  <c r="J11706" i="1"/>
  <c r="J11713" i="1"/>
  <c r="J11715" i="1"/>
  <c r="J11717" i="1"/>
  <c r="J11725" i="1"/>
  <c r="J11736" i="1"/>
  <c r="J11742" i="1"/>
  <c r="J11754" i="1"/>
  <c r="J11758" i="1"/>
  <c r="J11762" i="1"/>
  <c r="J11764" i="1"/>
  <c r="J11766" i="1"/>
  <c r="J11770" i="1"/>
  <c r="J11829" i="1"/>
  <c r="J11851" i="1"/>
  <c r="J11880" i="1"/>
  <c r="J11884" i="1"/>
  <c r="J11922" i="1"/>
  <c r="J11929" i="1"/>
  <c r="J11935" i="1"/>
  <c r="J11953" i="1"/>
  <c r="J11973" i="1"/>
  <c r="J12012" i="1"/>
  <c r="J12112" i="1"/>
  <c r="J12134" i="1"/>
  <c r="J12138" i="1"/>
  <c r="J12243" i="1"/>
  <c r="J12318" i="1"/>
  <c r="J12350" i="1"/>
  <c r="J12368" i="1"/>
  <c r="J12372" i="1"/>
  <c r="J12380" i="1"/>
  <c r="J12421" i="1"/>
  <c r="J12521" i="1"/>
  <c r="J12683" i="1"/>
  <c r="J12828" i="1"/>
  <c r="J12832" i="1"/>
  <c r="J12836" i="1"/>
  <c r="J13147" i="1"/>
  <c r="J13232" i="1"/>
  <c r="J13234" i="1"/>
  <c r="J10645" i="1"/>
  <c r="J10649" i="1"/>
  <c r="J10665" i="1"/>
  <c r="J10673" i="1"/>
  <c r="J10709" i="1"/>
  <c r="J10731" i="1"/>
  <c r="J10735" i="1"/>
  <c r="J10771" i="1"/>
  <c r="J10775" i="1"/>
  <c r="J10783" i="1"/>
  <c r="J10828" i="1"/>
  <c r="J10830" i="1"/>
  <c r="J10832" i="1"/>
  <c r="J10836" i="1"/>
  <c r="J10875" i="1"/>
  <c r="J10887" i="1"/>
  <c r="J10928" i="1"/>
  <c r="J10941" i="1"/>
  <c r="J11010" i="1"/>
  <c r="J11030" i="1"/>
  <c r="J11039" i="1"/>
  <c r="J11045" i="1"/>
  <c r="J11061" i="1"/>
  <c r="J11171" i="1"/>
  <c r="J11175" i="1"/>
  <c r="J11179" i="1"/>
  <c r="J11209" i="1"/>
  <c r="J11215" i="1"/>
  <c r="J11235" i="1"/>
  <c r="J11237" i="1"/>
  <c r="J11243" i="1"/>
  <c r="J11278" i="1"/>
  <c r="J11282" i="1"/>
  <c r="J11293" i="1"/>
  <c r="J11295" i="1"/>
  <c r="J11297" i="1"/>
  <c r="J11305" i="1"/>
  <c r="J11342" i="1"/>
  <c r="J11346" i="1"/>
  <c r="J11348" i="1"/>
  <c r="J11360" i="1"/>
  <c r="J11375" i="1"/>
  <c r="J11402" i="1"/>
  <c r="J11410" i="1"/>
  <c r="J11412" i="1"/>
  <c r="J11422" i="1"/>
  <c r="J11498" i="1"/>
  <c r="J11525" i="1"/>
  <c r="J11548" i="1"/>
  <c r="J11550" i="1"/>
  <c r="J11556" i="1"/>
  <c r="J11560" i="1"/>
  <c r="J11593" i="1"/>
  <c r="J11595" i="1"/>
  <c r="J11749" i="1"/>
  <c r="J11755" i="1"/>
  <c r="J11763" i="1"/>
  <c r="J11894" i="1"/>
  <c r="J11909" i="1"/>
  <c r="J11936" i="1"/>
  <c r="J11962" i="1"/>
  <c r="J11974" i="1"/>
  <c r="J12013" i="1"/>
  <c r="J12148" i="1"/>
  <c r="J12152" i="1"/>
  <c r="J12160" i="1"/>
  <c r="J12269" i="1"/>
  <c r="J12436" i="1"/>
  <c r="J12458" i="1"/>
  <c r="J12749" i="1"/>
  <c r="J12759" i="1"/>
  <c r="J12959" i="1"/>
  <c r="J12961" i="1"/>
  <c r="J11989" i="1"/>
  <c r="J12007" i="1"/>
  <c r="J12014" i="1"/>
  <c r="J12024" i="1"/>
  <c r="J12075" i="1"/>
  <c r="J12079" i="1"/>
  <c r="J12085" i="1"/>
  <c r="J12108" i="1"/>
  <c r="J12113" i="1"/>
  <c r="J12115" i="1"/>
  <c r="J12163" i="1"/>
  <c r="J12176" i="1"/>
  <c r="J12180" i="1"/>
  <c r="J12186" i="1"/>
  <c r="J12192" i="1"/>
  <c r="J12220" i="1"/>
  <c r="J12222" i="1"/>
  <c r="J12232" i="1"/>
  <c r="J12319" i="1"/>
  <c r="J12323" i="1"/>
  <c r="J12335" i="1"/>
  <c r="J12418" i="1"/>
  <c r="J12431" i="1"/>
  <c r="J12443" i="1"/>
  <c r="J12447" i="1"/>
  <c r="J12453" i="1"/>
  <c r="J12468" i="1"/>
  <c r="J12476" i="1"/>
  <c r="J12494" i="1"/>
  <c r="J12496" i="1"/>
  <c r="J12506" i="1"/>
  <c r="J12528" i="1"/>
  <c r="J12594" i="1"/>
  <c r="J12596" i="1"/>
  <c r="J12604" i="1"/>
  <c r="J12608" i="1"/>
  <c r="J12649" i="1"/>
  <c r="J12668" i="1"/>
  <c r="J12678" i="1"/>
  <c r="J12688" i="1"/>
  <c r="J12701" i="1"/>
  <c r="J12711" i="1"/>
  <c r="J12719" i="1"/>
  <c r="J12729" i="1"/>
  <c r="J12758" i="1"/>
  <c r="J12777" i="1"/>
  <c r="J12781" i="1"/>
  <c r="J12795" i="1"/>
  <c r="J12797" i="1"/>
  <c r="J12807" i="1"/>
  <c r="J12815" i="1"/>
  <c r="J12868" i="1"/>
  <c r="J12870" i="1"/>
  <c r="J12917" i="1"/>
  <c r="J12919" i="1"/>
  <c r="J12981" i="1"/>
  <c r="J12983" i="1"/>
  <c r="J12985" i="1"/>
  <c r="J12999" i="1"/>
  <c r="J13031" i="1"/>
  <c r="J13035" i="1"/>
  <c r="J13086" i="1"/>
  <c r="J13090" i="1"/>
  <c r="J13110" i="1"/>
  <c r="J13132" i="1"/>
  <c r="J13176" i="1"/>
  <c r="J13182" i="1"/>
  <c r="J13208" i="1"/>
  <c r="J13216" i="1"/>
  <c r="J13223" i="1"/>
  <c r="J13231" i="1"/>
  <c r="J13240" i="1"/>
  <c r="J12483" i="1"/>
  <c r="J12495" i="1"/>
  <c r="J12509" i="1"/>
  <c r="J12593" i="1"/>
  <c r="J12595" i="1"/>
  <c r="J12601" i="1"/>
  <c r="J12603" i="1"/>
  <c r="J12712" i="1"/>
  <c r="J12778" i="1"/>
  <c r="J12788" i="1"/>
  <c r="J12820" i="1"/>
  <c r="J12867" i="1"/>
  <c r="J12869" i="1"/>
  <c r="J13004" i="1"/>
  <c r="J13008" i="1"/>
  <c r="J13012" i="1"/>
  <c r="J13032" i="1"/>
  <c r="J13069" i="1"/>
  <c r="J13091" i="1"/>
  <c r="J13111" i="1"/>
  <c r="J13121" i="1"/>
  <c r="J13133" i="1"/>
  <c r="J13143" i="1"/>
  <c r="J13175" i="1"/>
  <c r="J13185" i="1"/>
  <c r="J13189" i="1"/>
  <c r="J13220" i="1"/>
  <c r="J26" i="1"/>
  <c r="J95" i="1"/>
  <c r="J114" i="1"/>
  <c r="J207" i="1"/>
  <c r="J213" i="1"/>
  <c r="J228" i="1"/>
  <c r="J285" i="1"/>
  <c r="J300" i="1"/>
  <c r="J371" i="1"/>
  <c r="J384" i="1"/>
  <c r="J425" i="1"/>
  <c r="J434" i="1"/>
  <c r="J447" i="1"/>
  <c r="J461" i="1"/>
  <c r="J501" i="1"/>
  <c r="J525" i="1"/>
  <c r="J710" i="1"/>
  <c r="J727" i="1"/>
  <c r="J972" i="1"/>
  <c r="J980" i="1"/>
  <c r="J991" i="1"/>
  <c r="J995" i="1"/>
  <c r="J1014" i="1"/>
  <c r="J1281" i="1"/>
  <c r="J1307" i="1"/>
  <c r="J1320" i="1"/>
  <c r="J1615" i="1"/>
  <c r="J1629" i="1"/>
  <c r="J24" i="1"/>
  <c r="J28" i="1"/>
  <c r="J35" i="1"/>
  <c r="J94" i="1"/>
  <c r="J154" i="1"/>
  <c r="J158" i="1"/>
  <c r="J205" i="1"/>
  <c r="J211" i="1"/>
  <c r="J215" i="1"/>
  <c r="J224" i="1"/>
  <c r="J232" i="1"/>
  <c r="J248" i="1"/>
  <c r="J298" i="1"/>
  <c r="J311" i="1"/>
  <c r="J373" i="1"/>
  <c r="J388" i="1"/>
  <c r="J427" i="1"/>
  <c r="J432" i="1"/>
  <c r="J440" i="1"/>
  <c r="J444" i="1"/>
  <c r="J495" i="1"/>
  <c r="J523" i="1"/>
  <c r="J537" i="1"/>
  <c r="J712" i="1"/>
  <c r="J723" i="1"/>
  <c r="J974" i="1"/>
  <c r="J978" i="1"/>
  <c r="J982" i="1"/>
  <c r="J999" i="1"/>
  <c r="J1279" i="1"/>
  <c r="J1309" i="1"/>
  <c r="J1617" i="1"/>
  <c r="J13" i="1"/>
  <c r="J45" i="1"/>
  <c r="J83" i="1"/>
  <c r="J115" i="1"/>
  <c r="J119" i="1"/>
  <c r="J607" i="1"/>
  <c r="J609" i="1"/>
  <c r="J613" i="1"/>
  <c r="J633" i="1"/>
  <c r="J635" i="1"/>
  <c r="J909" i="1"/>
  <c r="J911" i="1"/>
  <c r="J922" i="1"/>
  <c r="J926" i="1"/>
  <c r="J1210" i="1"/>
  <c r="J1214" i="1"/>
  <c r="J1216" i="1"/>
  <c r="J1218" i="1"/>
  <c r="J1226" i="1"/>
  <c r="J1230" i="1"/>
  <c r="J1234" i="1"/>
  <c r="J1511" i="1"/>
  <c r="J1513" i="1"/>
  <c r="J1517" i="1"/>
  <c r="J1540" i="1"/>
  <c r="J1542" i="1"/>
  <c r="J1858" i="1"/>
  <c r="J1860" i="1"/>
  <c r="J1871" i="1"/>
  <c r="J1923" i="1"/>
  <c r="J1931" i="1"/>
  <c r="J1945" i="1"/>
  <c r="J1997" i="1"/>
  <c r="J2027" i="1"/>
  <c r="J2163" i="1"/>
  <c r="J2245" i="1"/>
  <c r="J2249" i="1"/>
  <c r="J2253" i="1"/>
  <c r="J2306" i="1"/>
  <c r="J2312" i="1"/>
  <c r="J2318" i="1"/>
  <c r="J2350" i="1"/>
  <c r="J2634" i="1"/>
  <c r="J2686" i="1"/>
  <c r="J2763" i="1"/>
  <c r="J2771" i="1"/>
  <c r="J2995" i="1"/>
  <c r="J3114" i="1"/>
  <c r="J3117" i="1"/>
  <c r="J3135" i="1"/>
  <c r="J3189" i="1"/>
  <c r="J3247" i="1"/>
  <c r="J3252" i="1"/>
  <c r="J3263" i="1"/>
  <c r="J3267" i="1"/>
  <c r="J3399" i="1"/>
  <c r="J3410" i="1"/>
  <c r="J3535" i="1"/>
  <c r="J3608" i="1"/>
  <c r="J3630" i="1"/>
  <c r="J4006" i="1"/>
  <c r="J4064" i="1"/>
  <c r="J4090" i="1"/>
  <c r="J4098" i="1"/>
  <c r="J4112" i="1"/>
  <c r="J4377" i="1"/>
  <c r="J4471" i="1"/>
  <c r="J4533" i="1"/>
  <c r="J4541" i="1"/>
  <c r="J4633" i="1"/>
  <c r="J4693" i="1"/>
  <c r="J4697" i="1"/>
  <c r="J4834" i="1"/>
  <c r="J4839" i="1"/>
  <c r="J4848" i="1"/>
  <c r="J4973" i="1"/>
  <c r="J4993" i="1"/>
  <c r="J5085" i="1"/>
  <c r="J5152" i="1"/>
  <c r="J5360" i="1"/>
  <c r="J5363" i="1"/>
  <c r="J5494" i="1"/>
  <c r="J5524" i="1"/>
  <c r="J5639" i="1"/>
  <c r="J5676" i="1"/>
  <c r="J5733" i="1"/>
  <c r="J6847" i="1"/>
  <c r="J6879" i="1"/>
  <c r="J15" i="1"/>
  <c r="J17" i="1"/>
  <c r="J74" i="1"/>
  <c r="J87" i="1"/>
  <c r="J89" i="1"/>
  <c r="J91" i="1"/>
  <c r="J97" i="1"/>
  <c r="J125" i="1"/>
  <c r="J127" i="1"/>
  <c r="J156" i="1"/>
  <c r="J175" i="1"/>
  <c r="J181" i="1"/>
  <c r="J183" i="1"/>
  <c r="J185" i="1"/>
  <c r="J192" i="1"/>
  <c r="J196" i="1"/>
  <c r="J234" i="1"/>
  <c r="J236" i="1"/>
  <c r="J253" i="1"/>
  <c r="J259" i="1"/>
  <c r="J282" i="1"/>
  <c r="J291" i="1"/>
  <c r="J293" i="1"/>
  <c r="J295" i="1"/>
  <c r="J304" i="1"/>
  <c r="J307" i="1"/>
  <c r="J340" i="1"/>
  <c r="J342" i="1"/>
  <c r="J358" i="1"/>
  <c r="J360" i="1"/>
  <c r="J364" i="1"/>
  <c r="J386" i="1"/>
  <c r="J402" i="1"/>
  <c r="J408" i="1"/>
  <c r="J410" i="1"/>
  <c r="J411" i="1"/>
  <c r="J416" i="1"/>
  <c r="J420" i="1"/>
  <c r="J449" i="1"/>
  <c r="J466" i="1"/>
  <c r="J468" i="1"/>
  <c r="J471" i="1"/>
  <c r="J493" i="1"/>
  <c r="J511" i="1"/>
  <c r="J516" i="1"/>
  <c r="J518" i="1"/>
  <c r="J520" i="1"/>
  <c r="J529" i="1"/>
  <c r="J533" i="1"/>
  <c r="J2079" i="1"/>
  <c r="J2081" i="1"/>
  <c r="J2093" i="1"/>
  <c r="J2102" i="1"/>
  <c r="J2104" i="1"/>
  <c r="J2152" i="1"/>
  <c r="J2154" i="1"/>
  <c r="J2276" i="1"/>
  <c r="J2278" i="1"/>
  <c r="J2280" i="1"/>
  <c r="J2295" i="1"/>
  <c r="J2401" i="1"/>
  <c r="J2407" i="1"/>
  <c r="J2409" i="1"/>
  <c r="J2413" i="1"/>
  <c r="J2417" i="1"/>
  <c r="J2476" i="1"/>
  <c r="J2479" i="1"/>
  <c r="J2493" i="1"/>
  <c r="J2494" i="1"/>
  <c r="J2505" i="1"/>
  <c r="J2563" i="1"/>
  <c r="J2565" i="1"/>
  <c r="J2569" i="1"/>
  <c r="J2573" i="1"/>
  <c r="J2575" i="1"/>
  <c r="J2577" i="1"/>
  <c r="J2581" i="1"/>
  <c r="J2588" i="1"/>
  <c r="J2589" i="1"/>
  <c r="J2593" i="1"/>
  <c r="J2607" i="1"/>
  <c r="J2747" i="1"/>
  <c r="J2859" i="1"/>
  <c r="J2861" i="1"/>
  <c r="J2863" i="1"/>
  <c r="J2879" i="1"/>
  <c r="J2881" i="1"/>
  <c r="J2893" i="1"/>
  <c r="J2957" i="1"/>
  <c r="J2959" i="1"/>
  <c r="J2961" i="1"/>
  <c r="J3049" i="1"/>
  <c r="J3068" i="1"/>
  <c r="J3079" i="1"/>
  <c r="J3314" i="1"/>
  <c r="J3316" i="1"/>
  <c r="J3320" i="1"/>
  <c r="J3322" i="1"/>
  <c r="J3324" i="1"/>
  <c r="J3333" i="1"/>
  <c r="J3339" i="1"/>
  <c r="J3391" i="1"/>
  <c r="J3392" i="1"/>
  <c r="J3424" i="1"/>
  <c r="J3425" i="1"/>
  <c r="J3507" i="1"/>
  <c r="J3509" i="1"/>
  <c r="J3758" i="1"/>
  <c r="J3803" i="1"/>
  <c r="J3805" i="1"/>
  <c r="J3809" i="1"/>
  <c r="J3829" i="1"/>
  <c r="J3839" i="1"/>
  <c r="J3841" i="1"/>
  <c r="J3922" i="1"/>
  <c r="J3924" i="1"/>
  <c r="J3935" i="1"/>
  <c r="J3947" i="1"/>
  <c r="J3951" i="1"/>
  <c r="J3995" i="1"/>
  <c r="J3997" i="1"/>
  <c r="J4122" i="1"/>
  <c r="J4124" i="1"/>
  <c r="J4137" i="1"/>
  <c r="J4237" i="1"/>
  <c r="J4244" i="1"/>
  <c r="J4246" i="1"/>
  <c r="J4251" i="1"/>
  <c r="J4253" i="1"/>
  <c r="J4264" i="1"/>
  <c r="J4312" i="1"/>
  <c r="J4314" i="1"/>
  <c r="J4331" i="1"/>
  <c r="J4333" i="1"/>
  <c r="J4345" i="1"/>
  <c r="J4395" i="1"/>
  <c r="J4397" i="1"/>
  <c r="J4401" i="1"/>
  <c r="J4405" i="1"/>
  <c r="J4408" i="1"/>
  <c r="J4412" i="1"/>
  <c r="J4416" i="1"/>
  <c r="J4423" i="1"/>
  <c r="J4425" i="1"/>
  <c r="J4431" i="1"/>
  <c r="J4433" i="1"/>
  <c r="J4445" i="1"/>
  <c r="J4610" i="1"/>
  <c r="J4708" i="1"/>
  <c r="J4718" i="1"/>
  <c r="J4721" i="1"/>
  <c r="J4739" i="1"/>
  <c r="J4741" i="1"/>
  <c r="J4753" i="1"/>
  <c r="J4757" i="1"/>
  <c r="J4808" i="1"/>
  <c r="J4809" i="1"/>
  <c r="J4813" i="1"/>
  <c r="J4815" i="1"/>
  <c r="J4852" i="1"/>
  <c r="J4899" i="1"/>
  <c r="J4901" i="1"/>
  <c r="J4903" i="1"/>
  <c r="J4922" i="1"/>
  <c r="J4924" i="1"/>
  <c r="J4934" i="1"/>
  <c r="J5063" i="1"/>
  <c r="J5211" i="1"/>
  <c r="J5213" i="1"/>
  <c r="J5217" i="1"/>
  <c r="J5219" i="1"/>
  <c r="J5221" i="1"/>
  <c r="J5230" i="1"/>
  <c r="J5237" i="1"/>
  <c r="J5246" i="1"/>
  <c r="J5282" i="1"/>
  <c r="J5302" i="1"/>
  <c r="J5371" i="1"/>
  <c r="J5390" i="1"/>
  <c r="J5393" i="1"/>
  <c r="J5444" i="1"/>
  <c r="J5477" i="1"/>
  <c r="J5536" i="1"/>
  <c r="J5547" i="1"/>
  <c r="J5589" i="1"/>
  <c r="J5623" i="1"/>
  <c r="J5681" i="1"/>
  <c r="J5685" i="1"/>
  <c r="J5838" i="1"/>
  <c r="J6353" i="1"/>
  <c r="J6369" i="1"/>
  <c r="J6380" i="1"/>
  <c r="J9788" i="1"/>
  <c r="J1929" i="1"/>
  <c r="J1933" i="1"/>
  <c r="J1941" i="1"/>
  <c r="J1949" i="1"/>
  <c r="J1962" i="1"/>
  <c r="J2003" i="1"/>
  <c r="J2025" i="1"/>
  <c r="J2175" i="1"/>
  <c r="J2218" i="1"/>
  <c r="J2222" i="1"/>
  <c r="J2268" i="1"/>
  <c r="J2314" i="1"/>
  <c r="J2540" i="1"/>
  <c r="J2543" i="1"/>
  <c r="J2688" i="1"/>
  <c r="J2698" i="1"/>
  <c r="J2767" i="1"/>
  <c r="J2829" i="1"/>
  <c r="J2835" i="1"/>
  <c r="J2979" i="1"/>
  <c r="J2983" i="1"/>
  <c r="J2986" i="1"/>
  <c r="J2993" i="1"/>
  <c r="J3115" i="1"/>
  <c r="J3133" i="1"/>
  <c r="J3145" i="1"/>
  <c r="J3185" i="1"/>
  <c r="J3254" i="1"/>
  <c r="J3271" i="1"/>
  <c r="J3409" i="1"/>
  <c r="J3543" i="1"/>
  <c r="J3558" i="1"/>
  <c r="J3632" i="1"/>
  <c r="J3730" i="1"/>
  <c r="J4062" i="1"/>
  <c r="J4066" i="1"/>
  <c r="J4145" i="1"/>
  <c r="J4150" i="1"/>
  <c r="J4154" i="1"/>
  <c r="J4189" i="1"/>
  <c r="J4201" i="1"/>
  <c r="J4375" i="1"/>
  <c r="J4531" i="1"/>
  <c r="J4539" i="1"/>
  <c r="J4556" i="1"/>
  <c r="J4660" i="1"/>
  <c r="J4691" i="1"/>
  <c r="J4832" i="1"/>
  <c r="J4835" i="1"/>
  <c r="J4846" i="1"/>
  <c r="J4969" i="1"/>
  <c r="J4971" i="1"/>
  <c r="J4991" i="1"/>
  <c r="J5005" i="1"/>
  <c r="J5089" i="1"/>
  <c r="J5150" i="1"/>
  <c r="J5154" i="1"/>
  <c r="J5159" i="1"/>
  <c r="J5167" i="1"/>
  <c r="J5271" i="1"/>
  <c r="J5352" i="1"/>
  <c r="J5356" i="1"/>
  <c r="J5397" i="1"/>
  <c r="J5436" i="1"/>
  <c r="J5502" i="1"/>
  <c r="J5604" i="1"/>
  <c r="J5647" i="1"/>
  <c r="J5725" i="1"/>
  <c r="J6871" i="1"/>
  <c r="J6887" i="1"/>
  <c r="J47" i="1"/>
  <c r="J49" i="1"/>
  <c r="J53" i="1"/>
  <c r="J78" i="1"/>
  <c r="J80" i="1"/>
  <c r="J84" i="1"/>
  <c r="J149" i="1"/>
  <c r="J151" i="1"/>
  <c r="J153" i="1"/>
  <c r="J162" i="1"/>
  <c r="J166" i="1"/>
  <c r="J202" i="1"/>
  <c r="J204" i="1"/>
  <c r="J221" i="1"/>
  <c r="J227" i="1"/>
  <c r="J250" i="1"/>
  <c r="J269" i="1"/>
  <c r="J275" i="1"/>
  <c r="J277" i="1"/>
  <c r="J279" i="1"/>
  <c r="J288" i="1"/>
  <c r="J312" i="1"/>
  <c r="J314" i="1"/>
  <c r="J329" i="1"/>
  <c r="J356" i="1"/>
  <c r="J374" i="1"/>
  <c r="J376" i="1"/>
  <c r="J380" i="1"/>
  <c r="J383" i="1"/>
  <c r="J391" i="1"/>
  <c r="J424" i="1"/>
  <c r="J437" i="1"/>
  <c r="J439" i="1"/>
  <c r="J443" i="1"/>
  <c r="J463" i="1"/>
  <c r="J482" i="1"/>
  <c r="J486" i="1"/>
  <c r="J488" i="1"/>
  <c r="J490" i="1"/>
  <c r="J498" i="1"/>
  <c r="J502" i="1"/>
  <c r="J539" i="1"/>
  <c r="J541" i="1"/>
  <c r="J563" i="1"/>
  <c r="J592" i="1"/>
  <c r="J594" i="1"/>
  <c r="J603" i="1"/>
  <c r="J606" i="1"/>
  <c r="J651" i="1"/>
  <c r="J657" i="1"/>
  <c r="J659" i="1"/>
  <c r="J661" i="1"/>
  <c r="J668" i="1"/>
  <c r="J672" i="1"/>
  <c r="J676" i="1"/>
  <c r="J692" i="1"/>
  <c r="J728" i="1"/>
  <c r="J730" i="1"/>
  <c r="J734" i="1"/>
  <c r="J755" i="1"/>
  <c r="J757" i="1"/>
  <c r="J768" i="1"/>
  <c r="J814" i="1"/>
  <c r="J815" i="1"/>
  <c r="J826" i="1"/>
  <c r="J853" i="1"/>
  <c r="J859" i="1"/>
  <c r="J861" i="1"/>
  <c r="J863" i="1"/>
  <c r="J870" i="1"/>
  <c r="J874" i="1"/>
  <c r="J878" i="1"/>
  <c r="J927" i="1"/>
  <c r="J928" i="1"/>
  <c r="J932" i="1"/>
  <c r="J954" i="1"/>
  <c r="J956" i="1"/>
  <c r="J1030" i="1"/>
  <c r="J1032" i="1"/>
  <c r="J1041" i="1"/>
  <c r="J1087" i="1"/>
  <c r="J1093" i="1"/>
  <c r="J1095" i="1"/>
  <c r="J1097" i="1"/>
  <c r="J1105" i="1"/>
  <c r="J1109" i="1"/>
  <c r="J1113" i="1"/>
  <c r="J1129" i="1"/>
  <c r="J1172" i="1"/>
  <c r="J1194" i="1"/>
  <c r="J1196" i="1"/>
  <c r="J1260" i="1"/>
  <c r="J1262" i="1"/>
  <c r="J1274" i="1"/>
  <c r="J1278" i="1"/>
  <c r="J1325" i="1"/>
  <c r="J1327" i="1"/>
  <c r="J1331" i="1"/>
  <c r="J1333" i="1"/>
  <c r="J1335" i="1"/>
  <c r="J1344" i="1"/>
  <c r="J1350" i="1"/>
  <c r="J1363" i="1"/>
  <c r="J1398" i="1"/>
  <c r="J1404" i="1"/>
  <c r="J1427" i="1"/>
  <c r="J1429" i="1"/>
  <c r="J1496" i="1"/>
  <c r="J1558" i="1"/>
  <c r="J1563" i="1"/>
  <c r="J1565" i="1"/>
  <c r="J1567" i="1"/>
  <c r="J1575" i="1"/>
  <c r="J1579" i="1"/>
  <c r="J1583" i="1"/>
  <c r="J1634" i="1"/>
  <c r="J1636" i="1"/>
  <c r="J1640" i="1"/>
  <c r="J1659" i="1"/>
  <c r="J1661" i="1"/>
  <c r="J1732" i="1"/>
  <c r="J1734" i="1"/>
  <c r="J1746" i="1"/>
  <c r="J1750" i="1"/>
  <c r="J1799" i="1"/>
  <c r="J1805" i="1"/>
  <c r="J1807" i="1"/>
  <c r="J1809" i="1"/>
  <c r="J1818" i="1"/>
  <c r="J1822" i="1"/>
  <c r="J1826" i="1"/>
  <c r="J1841" i="1"/>
  <c r="J1876" i="1"/>
  <c r="J1882" i="1"/>
  <c r="J1905" i="1"/>
  <c r="J1907" i="1"/>
  <c r="J1978" i="1"/>
  <c r="J1980" i="1"/>
  <c r="J1992" i="1"/>
  <c r="J2046" i="1"/>
  <c r="J2048" i="1"/>
  <c r="J2051" i="1"/>
  <c r="J2057" i="1"/>
  <c r="J2059" i="1"/>
  <c r="J2182" i="1"/>
  <c r="J2184" i="1"/>
  <c r="J2186" i="1"/>
  <c r="J2307" i="1"/>
  <c r="J2311" i="1"/>
  <c r="J2365" i="1"/>
  <c r="J2369" i="1"/>
  <c r="J2371" i="1"/>
  <c r="J2373" i="1"/>
  <c r="J2382" i="1"/>
  <c r="J2386" i="1"/>
  <c r="J2390" i="1"/>
  <c r="J2510" i="1"/>
  <c r="J2521" i="1"/>
  <c r="J2533" i="1"/>
  <c r="J2608" i="1"/>
  <c r="J2668" i="1"/>
  <c r="J2705" i="1"/>
  <c r="J2724" i="1"/>
  <c r="J2726" i="1"/>
  <c r="J2825" i="1"/>
  <c r="J3095" i="1"/>
  <c r="J3107" i="1"/>
  <c r="J3146" i="1"/>
  <c r="J3165" i="1"/>
  <c r="J3184" i="1"/>
  <c r="J3190" i="1"/>
  <c r="J3196" i="1"/>
  <c r="J3232" i="1"/>
  <c r="J3417" i="1"/>
  <c r="J3421" i="1"/>
  <c r="J3436" i="1"/>
  <c r="J3452" i="1"/>
  <c r="J3516" i="1"/>
  <c r="J3575" i="1"/>
  <c r="J3577" i="1"/>
  <c r="J3581" i="1"/>
  <c r="J3585" i="1"/>
  <c r="J3601" i="1"/>
  <c r="J3670" i="1"/>
  <c r="J3674" i="1"/>
  <c r="J3702" i="1"/>
  <c r="J3735" i="1"/>
  <c r="J3741" i="1"/>
  <c r="J3771" i="1"/>
  <c r="J3886" i="1"/>
  <c r="J3888" i="1"/>
  <c r="J3892" i="1"/>
  <c r="J3898" i="1"/>
  <c r="J3900" i="1"/>
  <c r="J4022" i="1"/>
  <c r="J4024" i="1"/>
  <c r="J4026" i="1"/>
  <c r="J4045" i="1"/>
  <c r="J4047" i="1"/>
  <c r="J4059" i="1"/>
  <c r="J4207" i="1"/>
  <c r="J4209" i="1"/>
  <c r="J4211" i="1"/>
  <c r="J4219" i="1"/>
  <c r="J4227" i="1"/>
  <c r="J4289" i="1"/>
  <c r="J4357" i="1"/>
  <c r="J4366" i="1"/>
  <c r="J4368" i="1"/>
  <c r="J4371" i="1"/>
  <c r="J4446" i="1"/>
  <c r="J4491" i="1"/>
  <c r="J4499" i="1"/>
  <c r="J4513" i="1"/>
  <c r="J4563" i="1"/>
  <c r="J4582" i="1"/>
  <c r="J4584" i="1"/>
  <c r="J4686" i="1"/>
  <c r="J4690" i="1"/>
  <c r="J4709" i="1"/>
  <c r="J4766" i="1"/>
  <c r="J4788" i="1"/>
  <c r="J4828" i="1"/>
  <c r="J4876" i="1"/>
  <c r="J4888" i="1"/>
  <c r="J4950" i="1"/>
  <c r="J4962" i="1"/>
  <c r="J5008" i="1"/>
  <c r="J5010" i="1"/>
  <c r="J5012" i="1"/>
  <c r="J5040" i="1"/>
  <c r="J5056" i="1"/>
  <c r="J5064" i="1"/>
  <c r="J5084" i="1"/>
  <c r="J5090" i="1"/>
  <c r="J5092" i="1"/>
  <c r="J5096" i="1"/>
  <c r="J5131" i="1"/>
  <c r="J5143" i="1"/>
  <c r="J5190" i="1"/>
  <c r="J5316" i="1"/>
  <c r="J5318" i="1"/>
  <c r="J5325" i="1"/>
  <c r="J5345" i="1"/>
  <c r="J5372" i="1"/>
  <c r="J5495" i="1"/>
  <c r="J5499" i="1"/>
  <c r="J5597" i="1"/>
  <c r="J5726" i="1"/>
  <c r="J5730" i="1"/>
  <c r="J5796" i="1"/>
  <c r="J5800" i="1"/>
  <c r="J5941" i="1"/>
  <c r="J5943" i="1"/>
  <c r="J6014" i="1"/>
  <c r="J7137" i="1"/>
  <c r="J7182" i="1"/>
  <c r="J7474" i="1"/>
  <c r="J7506" i="1"/>
  <c r="J7552" i="1"/>
  <c r="J7556" i="1"/>
  <c r="J610" i="1"/>
  <c r="J614" i="1"/>
  <c r="J666" i="1"/>
  <c r="J671" i="1"/>
  <c r="J720" i="1"/>
  <c r="J722" i="1"/>
  <c r="J731" i="1"/>
  <c r="J735" i="1"/>
  <c r="J772" i="1"/>
  <c r="J798" i="1"/>
  <c r="J873" i="1"/>
  <c r="J903" i="1"/>
  <c r="J933" i="1"/>
  <c r="J1108" i="1"/>
  <c r="J1169" i="1"/>
  <c r="J1173" i="1"/>
  <c r="J1229" i="1"/>
  <c r="J1271" i="1"/>
  <c r="J1273" i="1"/>
  <c r="J1282" i="1"/>
  <c r="J1285" i="1"/>
  <c r="J1343" i="1"/>
  <c r="J1347" i="1"/>
  <c r="J1391" i="1"/>
  <c r="J1401" i="1"/>
  <c r="J1405" i="1"/>
  <c r="J1514" i="1"/>
  <c r="J1518" i="1"/>
  <c r="J1641" i="1"/>
  <c r="J1754" i="1"/>
  <c r="J1758" i="1"/>
  <c r="J1815" i="1"/>
  <c r="J1821" i="1"/>
  <c r="J1883" i="1"/>
  <c r="J1944" i="1"/>
  <c r="J1963" i="1"/>
  <c r="J2112" i="1"/>
  <c r="J2116" i="1"/>
  <c r="J2151" i="1"/>
  <c r="J2179" i="1"/>
  <c r="J2223" i="1"/>
  <c r="J2248" i="1"/>
  <c r="J2270" i="1"/>
  <c r="J2281" i="1"/>
  <c r="J2315" i="1"/>
  <c r="J2319" i="1"/>
  <c r="J2395" i="1"/>
  <c r="J2418" i="1"/>
  <c r="J2555" i="1"/>
  <c r="J2592" i="1"/>
  <c r="J2609" i="1"/>
  <c r="J2654" i="1"/>
  <c r="J2656" i="1"/>
  <c r="J2670" i="1"/>
  <c r="J2689" i="1"/>
  <c r="J2691" i="1"/>
  <c r="J2702" i="1"/>
  <c r="J2706" i="1"/>
  <c r="J2730" i="1"/>
  <c r="J2732" i="1"/>
  <c r="J2766" i="1"/>
  <c r="J2937" i="1"/>
  <c r="J2969" i="1"/>
  <c r="J3046" i="1"/>
  <c r="J3048" i="1"/>
  <c r="J3050" i="1"/>
  <c r="J3081" i="1"/>
  <c r="J3083" i="1"/>
  <c r="J3087" i="1"/>
  <c r="J3111" i="1"/>
  <c r="J3128" i="1"/>
  <c r="J3168" i="1"/>
  <c r="J3193" i="1"/>
  <c r="J3197" i="1"/>
  <c r="J3233" i="1"/>
  <c r="J3426" i="1"/>
  <c r="J3434" i="1"/>
  <c r="J3471" i="1"/>
  <c r="J3473" i="1"/>
  <c r="J3492" i="1"/>
  <c r="J3540" i="1"/>
  <c r="J3542" i="1"/>
  <c r="J3544" i="1"/>
  <c r="J3560" i="1"/>
  <c r="J3576" i="1"/>
  <c r="J3578" i="1"/>
  <c r="J3580" i="1"/>
  <c r="J3605" i="1"/>
  <c r="J3609" i="1"/>
  <c r="J3634" i="1"/>
  <c r="J3644" i="1"/>
  <c r="J3664" i="1"/>
  <c r="J3669" i="1"/>
  <c r="J3759" i="1"/>
  <c r="J3770" i="1"/>
  <c r="J3772" i="1"/>
  <c r="J3797" i="1"/>
  <c r="J3806" i="1"/>
  <c r="J3810" i="1"/>
  <c r="J3842" i="1"/>
  <c r="J3946" i="1"/>
  <c r="J3953" i="1"/>
  <c r="J3955" i="1"/>
  <c r="J3961" i="1"/>
  <c r="J3971" i="1"/>
  <c r="J3992" i="1"/>
  <c r="J3994" i="1"/>
  <c r="J3998" i="1"/>
  <c r="J4019" i="1"/>
  <c r="J4039" i="1"/>
  <c r="J4061" i="1"/>
  <c r="J4063" i="1"/>
  <c r="J4069" i="1"/>
  <c r="J4083" i="1"/>
  <c r="J4093" i="1"/>
  <c r="J4114" i="1"/>
  <c r="J4151" i="1"/>
  <c r="J4170" i="1"/>
  <c r="J4181" i="1"/>
  <c r="J4222" i="1"/>
  <c r="J4236" i="1"/>
  <c r="J4245" i="1"/>
  <c r="J4248" i="1"/>
  <c r="J4266" i="1"/>
  <c r="J4268" i="1"/>
  <c r="J4284" i="1"/>
  <c r="J4286" i="1"/>
  <c r="J4288" i="1"/>
  <c r="J4309" i="1"/>
  <c r="J4318" i="1"/>
  <c r="J4327" i="1"/>
  <c r="J4334" i="1"/>
  <c r="J4336" i="1"/>
  <c r="J4340" i="1"/>
  <c r="J4342" i="1"/>
  <c r="J4344" i="1"/>
  <c r="J4346" i="1"/>
  <c r="J4352" i="1"/>
  <c r="J4363" i="1"/>
  <c r="J4367" i="1"/>
  <c r="J4373" i="1"/>
  <c r="J4374" i="1"/>
  <c r="J4392" i="1"/>
  <c r="J4394" i="1"/>
  <c r="J4406" i="1"/>
  <c r="J4415" i="1"/>
  <c r="J4424" i="1"/>
  <c r="J4426" i="1"/>
  <c r="J4428" i="1"/>
  <c r="J4436" i="1"/>
  <c r="J4456" i="1"/>
  <c r="J4483" i="1"/>
  <c r="J4494" i="1"/>
  <c r="J4498" i="1"/>
  <c r="J4500" i="1"/>
  <c r="J4515" i="1"/>
  <c r="J4525" i="1"/>
  <c r="J4532" i="1"/>
  <c r="J4536" i="1"/>
  <c r="J4560" i="1"/>
  <c r="J4590" i="1"/>
  <c r="J4603" i="1"/>
  <c r="J4625" i="1"/>
  <c r="J4628" i="1"/>
  <c r="J4634" i="1"/>
  <c r="J4672" i="1"/>
  <c r="J4681" i="1"/>
  <c r="J4683" i="1"/>
  <c r="J4685" i="1"/>
  <c r="J4694" i="1"/>
  <c r="J4713" i="1"/>
  <c r="J4717" i="1"/>
  <c r="J4724" i="1"/>
  <c r="J4744" i="1"/>
  <c r="J4748" i="1"/>
  <c r="J4752" i="1"/>
  <c r="J4754" i="1"/>
  <c r="J4761" i="1"/>
  <c r="J4777" i="1"/>
  <c r="J4785" i="1"/>
  <c r="J4787" i="1"/>
  <c r="J4792" i="1"/>
  <c r="J4794" i="1"/>
  <c r="J4805" i="1"/>
  <c r="J4807" i="1"/>
  <c r="J4821" i="1"/>
  <c r="J4838" i="1"/>
  <c r="J4847" i="1"/>
  <c r="J4849" i="1"/>
  <c r="J4854" i="1"/>
  <c r="J4863" i="1"/>
  <c r="J4871" i="1"/>
  <c r="J4872" i="1"/>
  <c r="J4875" i="1"/>
  <c r="J4877" i="1"/>
  <c r="J4879" i="1"/>
  <c r="J4883" i="1"/>
  <c r="J4885" i="1"/>
  <c r="J4887" i="1"/>
  <c r="J4891" i="1"/>
  <c r="J4898" i="1"/>
  <c r="J4900" i="1"/>
  <c r="J4906" i="1"/>
  <c r="J4916" i="1"/>
  <c r="J4936" i="1"/>
  <c r="J4938" i="1"/>
  <c r="J4942" i="1"/>
  <c r="J4966" i="1"/>
  <c r="J4986" i="1"/>
  <c r="J5007" i="1"/>
  <c r="J5009" i="1"/>
  <c r="J5015" i="1"/>
  <c r="J5029" i="1"/>
  <c r="J5035" i="1"/>
  <c r="J5058" i="1"/>
  <c r="J5093" i="1"/>
  <c r="J5112" i="1"/>
  <c r="J5124" i="1"/>
  <c r="J5158" i="1"/>
  <c r="J5162" i="1"/>
  <c r="J5177" i="1"/>
  <c r="J5185" i="1"/>
  <c r="J5187" i="1"/>
  <c r="J5189" i="1"/>
  <c r="J5208" i="1"/>
  <c r="J5210" i="1"/>
  <c r="J5227" i="1"/>
  <c r="J5229" i="1"/>
  <c r="J5267" i="1"/>
  <c r="J5283" i="1"/>
  <c r="J5285" i="1"/>
  <c r="J5306" i="1"/>
  <c r="J5310" i="1"/>
  <c r="J5320" i="1"/>
  <c r="J5347" i="1"/>
  <c r="J5357" i="1"/>
  <c r="J5375" i="1"/>
  <c r="J5377" i="1"/>
  <c r="J5379" i="1"/>
  <c r="J5384" i="1"/>
  <c r="J5391" i="1"/>
  <c r="J5412" i="1"/>
  <c r="J5431" i="1"/>
  <c r="J5481" i="1"/>
  <c r="J5485" i="1"/>
  <c r="J5508" i="1"/>
  <c r="J5511" i="1"/>
  <c r="J5515" i="1"/>
  <c r="J5535" i="1"/>
  <c r="J5551" i="1"/>
  <c r="J5562" i="1"/>
  <c r="J5601" i="1"/>
  <c r="J5605" i="1"/>
  <c r="J5631" i="1"/>
  <c r="J5638" i="1"/>
  <c r="J5646" i="1"/>
  <c r="J5648" i="1"/>
  <c r="J5652" i="1"/>
  <c r="J5744" i="1"/>
  <c r="J5748" i="1"/>
  <c r="J5752" i="1"/>
  <c r="J5768" i="1"/>
  <c r="J5770" i="1"/>
  <c r="J5772" i="1"/>
  <c r="J5784" i="1"/>
  <c r="J5795" i="1"/>
  <c r="J5895" i="1"/>
  <c r="J5905" i="1"/>
  <c r="J6084" i="1"/>
  <c r="J6088" i="1"/>
  <c r="J6183" i="1"/>
  <c r="J6419" i="1"/>
  <c r="J6423" i="1"/>
  <c r="J6427" i="1"/>
  <c r="J6450" i="1"/>
  <c r="J6454" i="1"/>
  <c r="J6458" i="1"/>
  <c r="J6465" i="1"/>
  <c r="J6485" i="1"/>
  <c r="J6543" i="1"/>
  <c r="J6623" i="1"/>
  <c r="J6652" i="1"/>
  <c r="J6790" i="1"/>
  <c r="J6805" i="1"/>
  <c r="J6970" i="1"/>
  <c r="J6974" i="1"/>
  <c r="J6978" i="1"/>
  <c r="J6982" i="1"/>
  <c r="J7018" i="1"/>
  <c r="J7056" i="1"/>
  <c r="J7303" i="1"/>
  <c r="J7362" i="1"/>
  <c r="J7703" i="1"/>
  <c r="J7718" i="1"/>
  <c r="J7722" i="1"/>
  <c r="J7755" i="1"/>
  <c r="J7757" i="1"/>
  <c r="J7837" i="1"/>
  <c r="J7984" i="1"/>
  <c r="J571" i="1"/>
  <c r="J585" i="1"/>
  <c r="J588" i="1"/>
  <c r="J605" i="1"/>
  <c r="J621" i="1"/>
  <c r="J623" i="1"/>
  <c r="J626" i="1"/>
  <c r="J628" i="1"/>
  <c r="J630" i="1"/>
  <c r="J639" i="1"/>
  <c r="J643" i="1"/>
  <c r="J678" i="1"/>
  <c r="J680" i="1"/>
  <c r="J697" i="1"/>
  <c r="J703" i="1"/>
  <c r="J725" i="1"/>
  <c r="J748" i="1"/>
  <c r="J750" i="1"/>
  <c r="J752" i="1"/>
  <c r="J761" i="1"/>
  <c r="J801" i="1"/>
  <c r="J803" i="1"/>
  <c r="J807" i="1"/>
  <c r="J827" i="1"/>
  <c r="J830" i="1"/>
  <c r="J831" i="1"/>
  <c r="J840" i="1"/>
  <c r="J844" i="1"/>
  <c r="J880" i="1"/>
  <c r="J897" i="1"/>
  <c r="J899" i="1"/>
  <c r="J924" i="1"/>
  <c r="J941" i="1"/>
  <c r="J947" i="1"/>
  <c r="J949" i="1"/>
  <c r="J951" i="1"/>
  <c r="J960" i="1"/>
  <c r="J964" i="1"/>
  <c r="J1001" i="1"/>
  <c r="J1003" i="1"/>
  <c r="J1019" i="1"/>
  <c r="J1020" i="1"/>
  <c r="J1024" i="1"/>
  <c r="J1043" i="1"/>
  <c r="J1057" i="1"/>
  <c r="J1063" i="1"/>
  <c r="J1065" i="1"/>
  <c r="J1066" i="1"/>
  <c r="J1074" i="1"/>
  <c r="J1078" i="1"/>
  <c r="J1115" i="1"/>
  <c r="J1117" i="1"/>
  <c r="J1134" i="1"/>
  <c r="J1136" i="1"/>
  <c r="J1140" i="1"/>
  <c r="J1163" i="1"/>
  <c r="J1182" i="1"/>
  <c r="J1183" i="1"/>
  <c r="J1187" i="1"/>
  <c r="J1189" i="1"/>
  <c r="J1191" i="1"/>
  <c r="J1198" i="1"/>
  <c r="J1202" i="1"/>
  <c r="J1236" i="1"/>
  <c r="J1238" i="1"/>
  <c r="J1247" i="1"/>
  <c r="J1253" i="1"/>
  <c r="J1276" i="1"/>
  <c r="J1300" i="1"/>
  <c r="J1302" i="1"/>
  <c r="J1304" i="1"/>
  <c r="J1313" i="1"/>
  <c r="J1316" i="1"/>
  <c r="J1332" i="1"/>
  <c r="J1352" i="1"/>
  <c r="J1354" i="1"/>
  <c r="J1368" i="1"/>
  <c r="J1370" i="1"/>
  <c r="J1374" i="1"/>
  <c r="J1395" i="1"/>
  <c r="J1414" i="1"/>
  <c r="J1416" i="1"/>
  <c r="J1420" i="1"/>
  <c r="J1422" i="1"/>
  <c r="J1424" i="1"/>
  <c r="J1433" i="1"/>
  <c r="J1437" i="1"/>
  <c r="J1472" i="1"/>
  <c r="J1474" i="1"/>
  <c r="J1509" i="1"/>
  <c r="J1527" i="1"/>
  <c r="J1529" i="1"/>
  <c r="J1533" i="1"/>
  <c r="J1535" i="1"/>
  <c r="J1537" i="1"/>
  <c r="J1546" i="1"/>
  <c r="J1550" i="1"/>
  <c r="J1585" i="1"/>
  <c r="J1587" i="1"/>
  <c r="J1604" i="1"/>
  <c r="J1610" i="1"/>
  <c r="J1631" i="1"/>
  <c r="J1648" i="1"/>
  <c r="J1650" i="1"/>
  <c r="J1652" i="1"/>
  <c r="J1654" i="1"/>
  <c r="J1656" i="1"/>
  <c r="J1665" i="1"/>
  <c r="J1669" i="1"/>
  <c r="J1705" i="1"/>
  <c r="J1707" i="1"/>
  <c r="J1719" i="1"/>
  <c r="J1721" i="1"/>
  <c r="J1725" i="1"/>
  <c r="J1748" i="1"/>
  <c r="J1773" i="1"/>
  <c r="J1775" i="1"/>
  <c r="J1777" i="1"/>
  <c r="J1786" i="1"/>
  <c r="J1790" i="1"/>
  <c r="J1828" i="1"/>
  <c r="J1830" i="1"/>
  <c r="J1846" i="1"/>
  <c r="J1848" i="1"/>
  <c r="J1852" i="1"/>
  <c r="J1873" i="1"/>
  <c r="J1892" i="1"/>
  <c r="J1898" i="1"/>
  <c r="J1900" i="1"/>
  <c r="J1902" i="1"/>
  <c r="J1911" i="1"/>
  <c r="J1915" i="1"/>
  <c r="J1952" i="1"/>
  <c r="J1967" i="1"/>
  <c r="J1971" i="1"/>
  <c r="J1994" i="1"/>
  <c r="J2013" i="1"/>
  <c r="J2015" i="1"/>
  <c r="J2018" i="1"/>
  <c r="J2020" i="1"/>
  <c r="J2022" i="1"/>
  <c r="J2031" i="1"/>
  <c r="J2035" i="1"/>
  <c r="J2067" i="1"/>
  <c r="J2068" i="1"/>
  <c r="J2072" i="1"/>
  <c r="J2122" i="1"/>
  <c r="J2126" i="1"/>
  <c r="J2128" i="1"/>
  <c r="J2130" i="1"/>
  <c r="J2139" i="1"/>
  <c r="J2143" i="1"/>
  <c r="J2158" i="1"/>
  <c r="J2165" i="1"/>
  <c r="J2167" i="1"/>
  <c r="J2171" i="1"/>
  <c r="J2173" i="1"/>
  <c r="J2192" i="1"/>
  <c r="J2198" i="1"/>
  <c r="J2200" i="1"/>
  <c r="J2202" i="1"/>
  <c r="J2208" i="1"/>
  <c r="J2212" i="1"/>
  <c r="J2235" i="1"/>
  <c r="J2237" i="1"/>
  <c r="J2241" i="1"/>
  <c r="J2255" i="1"/>
  <c r="J2257" i="1"/>
  <c r="J2273" i="1"/>
  <c r="J2284" i="1"/>
  <c r="J2293" i="1"/>
  <c r="J2302" i="1"/>
  <c r="J2304" i="1"/>
  <c r="J2309" i="1"/>
  <c r="J2327" i="1"/>
  <c r="J2329" i="1"/>
  <c r="J2332" i="1"/>
  <c r="J2334" i="1"/>
  <c r="J2336" i="1"/>
  <c r="J2341" i="1"/>
  <c r="J2345" i="1"/>
  <c r="J2352" i="1"/>
  <c r="J2354" i="1"/>
  <c r="J2358" i="1"/>
  <c r="J2392" i="1"/>
  <c r="J2394" i="1"/>
  <c r="J2414" i="1"/>
  <c r="J2459" i="1"/>
  <c r="J2461" i="1"/>
  <c r="J2465" i="1"/>
  <c r="J2487" i="1"/>
  <c r="J2507" i="1"/>
  <c r="J2518" i="1"/>
  <c r="J2550" i="1"/>
  <c r="J2554" i="1"/>
  <c r="J2617" i="1"/>
  <c r="J2639" i="1"/>
  <c r="J2641" i="1"/>
  <c r="J2643" i="1"/>
  <c r="J2658" i="1"/>
  <c r="J2673" i="1"/>
  <c r="J2675" i="1"/>
  <c r="J2679" i="1"/>
  <c r="J2713" i="1"/>
  <c r="J2719" i="1"/>
  <c r="J2720" i="1"/>
  <c r="J2722" i="1"/>
  <c r="J2735" i="1"/>
  <c r="J2736" i="1"/>
  <c r="J2738" i="1"/>
  <c r="J2742" i="1"/>
  <c r="J2749" i="1"/>
  <c r="J2751" i="1"/>
  <c r="J2773" i="1"/>
  <c r="J2775" i="1"/>
  <c r="J2787" i="1"/>
  <c r="J2797" i="1"/>
  <c r="J2805" i="1"/>
  <c r="J2807" i="1"/>
  <c r="J2809" i="1"/>
  <c r="J2826" i="1"/>
  <c r="J2845" i="1"/>
  <c r="J2864" i="1"/>
  <c r="J2874" i="1"/>
  <c r="J2875" i="1"/>
  <c r="J2877" i="1"/>
  <c r="J2895" i="1"/>
  <c r="J2914" i="1"/>
  <c r="J2939" i="1"/>
  <c r="J2943" i="1"/>
  <c r="J2970" i="1"/>
  <c r="J3004" i="1"/>
  <c r="J3006" i="1"/>
  <c r="J3010" i="1"/>
  <c r="J3057" i="1"/>
  <c r="J3060" i="1"/>
  <c r="J3062" i="1"/>
  <c r="J3064" i="1"/>
  <c r="J3072" i="1"/>
  <c r="J3090" i="1"/>
  <c r="J3097" i="1"/>
  <c r="J3099" i="1"/>
  <c r="J3105" i="1"/>
  <c r="J3122" i="1"/>
  <c r="J3124" i="1"/>
  <c r="J3127" i="1"/>
  <c r="J3129" i="1"/>
  <c r="J3139" i="1"/>
  <c r="J3155" i="1"/>
  <c r="J3156" i="1"/>
  <c r="J3158" i="1"/>
  <c r="J3161" i="1"/>
  <c r="J3180" i="1"/>
  <c r="J3182" i="1"/>
  <c r="J3187" i="1"/>
  <c r="J3206" i="1"/>
  <c r="J3208" i="1"/>
  <c r="J3212" i="1"/>
  <c r="J3219" i="1"/>
  <c r="J3223" i="1"/>
  <c r="J3227" i="1"/>
  <c r="J3229" i="1"/>
  <c r="J3234" i="1"/>
  <c r="J3236" i="1"/>
  <c r="J3240" i="1"/>
  <c r="J3273" i="1"/>
  <c r="J3275" i="1"/>
  <c r="J3341" i="1"/>
  <c r="J3345" i="1"/>
  <c r="J3347" i="1"/>
  <c r="J3369" i="1"/>
  <c r="J3374" i="1"/>
  <c r="J3388" i="1"/>
  <c r="J3423" i="1"/>
  <c r="J3429" i="1"/>
  <c r="J3433" i="1"/>
  <c r="J3500" i="1"/>
  <c r="J3525" i="1"/>
  <c r="J3527" i="1"/>
  <c r="J3545" i="1"/>
  <c r="J3547" i="1"/>
  <c r="J3565" i="1"/>
  <c r="J3569" i="1"/>
  <c r="J3589" i="1"/>
  <c r="J3599" i="1"/>
  <c r="J3618" i="1"/>
  <c r="J3624" i="1"/>
  <c r="J3625" i="1"/>
  <c r="J3627" i="1"/>
  <c r="J3639" i="1"/>
  <c r="J3641" i="1"/>
  <c r="J3643" i="1"/>
  <c r="J3647" i="1"/>
  <c r="J3654" i="1"/>
  <c r="J3656" i="1"/>
  <c r="J3676" i="1"/>
  <c r="J3678" i="1"/>
  <c r="J3690" i="1"/>
  <c r="J3709" i="1"/>
  <c r="J3711" i="1"/>
  <c r="J3713" i="1"/>
  <c r="J3732" i="1"/>
  <c r="J3782" i="1"/>
  <c r="J3800" i="1"/>
  <c r="J3817" i="1"/>
  <c r="J3819" i="1"/>
  <c r="J3821" i="1"/>
  <c r="J3826" i="1"/>
  <c r="J3845" i="1"/>
  <c r="J3849" i="1"/>
  <c r="J3875" i="1"/>
  <c r="J3877" i="1"/>
  <c r="J3909" i="1"/>
  <c r="J3915" i="1"/>
  <c r="J3970" i="1"/>
  <c r="J3972" i="1"/>
  <c r="J3974" i="1"/>
  <c r="J3983" i="1"/>
  <c r="J4001" i="1"/>
  <c r="J4008" i="1"/>
  <c r="J4010" i="1"/>
  <c r="J4015" i="1"/>
  <c r="J4032" i="1"/>
  <c r="J4034" i="1"/>
  <c r="J4038" i="1"/>
  <c r="J4042" i="1"/>
  <c r="J4051" i="1"/>
  <c r="J4078" i="1"/>
  <c r="J4080" i="1"/>
  <c r="J4082" i="1"/>
  <c r="J4100" i="1"/>
  <c r="J4102" i="1"/>
  <c r="J4117" i="1"/>
  <c r="J4127" i="1"/>
  <c r="J4135" i="1"/>
  <c r="J4144" i="1"/>
  <c r="J4147" i="1"/>
  <c r="J4164" i="1"/>
  <c r="J4166" i="1"/>
  <c r="J4169" i="1"/>
  <c r="J4171" i="1"/>
  <c r="J4172" i="1"/>
  <c r="J4176" i="1"/>
  <c r="J4178" i="1"/>
  <c r="J4180" i="1"/>
  <c r="J4184" i="1"/>
  <c r="J4191" i="1"/>
  <c r="J4193" i="1"/>
  <c r="J4199" i="1"/>
  <c r="J4208" i="1"/>
  <c r="J4229" i="1"/>
  <c r="J4231" i="1"/>
  <c r="J4257" i="1"/>
  <c r="J4295" i="1"/>
  <c r="J4297" i="1"/>
  <c r="J4303" i="1"/>
  <c r="J4326" i="1"/>
  <c r="J4347" i="1"/>
  <c r="J4382" i="1"/>
  <c r="J4451" i="1"/>
  <c r="J4455" i="1"/>
  <c r="J4469" i="1"/>
  <c r="J4478" i="1"/>
  <c r="J4480" i="1"/>
  <c r="J4482" i="1"/>
  <c r="J4501" i="1"/>
  <c r="J4503" i="1"/>
  <c r="J4520" i="1"/>
  <c r="J4524" i="1"/>
  <c r="J4544" i="1"/>
  <c r="J4554" i="1"/>
  <c r="J4573" i="1"/>
  <c r="J4575" i="1"/>
  <c r="J4579" i="1"/>
  <c r="J4580" i="1"/>
  <c r="J4602" i="1"/>
  <c r="J4606" i="1"/>
  <c r="J4612" i="1"/>
  <c r="J4614" i="1"/>
  <c r="J4635" i="1"/>
  <c r="J4637" i="1"/>
  <c r="J4648" i="1"/>
  <c r="J4658" i="1"/>
  <c r="J4667" i="1"/>
  <c r="J4669" i="1"/>
  <c r="J4671" i="1"/>
  <c r="J4688" i="1"/>
  <c r="J4706" i="1"/>
  <c r="J4732" i="1"/>
  <c r="J4736" i="1"/>
  <c r="J4755" i="1"/>
  <c r="J4772" i="1"/>
  <c r="J4774" i="1"/>
  <c r="J4776" i="1"/>
  <c r="J4795" i="1"/>
  <c r="J4826" i="1"/>
  <c r="J4856" i="1"/>
  <c r="J4858" i="1"/>
  <c r="J4862" i="1"/>
  <c r="J4915" i="1"/>
  <c r="J4917" i="1"/>
  <c r="J4919" i="1"/>
  <c r="J4927" i="1"/>
  <c r="J4945" i="1"/>
  <c r="J4952" i="1"/>
  <c r="J4954" i="1"/>
  <c r="J4960" i="1"/>
  <c r="J4979" i="1"/>
  <c r="J4981" i="1"/>
  <c r="J4985" i="1"/>
  <c r="J4987" i="1"/>
  <c r="J4997" i="1"/>
  <c r="J5024" i="1"/>
  <c r="J5026" i="1"/>
  <c r="J5028" i="1"/>
  <c r="J5042" i="1"/>
  <c r="J5044" i="1"/>
  <c r="J5061" i="1"/>
  <c r="J5072" i="1"/>
  <c r="J5080" i="1"/>
  <c r="J5082" i="1"/>
  <c r="J5087" i="1"/>
  <c r="J5107" i="1"/>
  <c r="J5111" i="1"/>
  <c r="J5113" i="1"/>
  <c r="J5115" i="1"/>
  <c r="J5119" i="1"/>
  <c r="J5121" i="1"/>
  <c r="J5123" i="1"/>
  <c r="J5127" i="1"/>
  <c r="J5133" i="1"/>
  <c r="J5135" i="1"/>
  <c r="J5141" i="1"/>
  <c r="J5169" i="1"/>
  <c r="J5171" i="1"/>
  <c r="J5198" i="1"/>
  <c r="J5239" i="1"/>
  <c r="J5245" i="1"/>
  <c r="J5259" i="1"/>
  <c r="J5284" i="1"/>
  <c r="J5294" i="1"/>
  <c r="J5313" i="1"/>
  <c r="J5329" i="1"/>
  <c r="J5378" i="1"/>
  <c r="J5380" i="1"/>
  <c r="J5410" i="1"/>
  <c r="J5415" i="1"/>
  <c r="J5419" i="1"/>
  <c r="J5425" i="1"/>
  <c r="J5458" i="1"/>
  <c r="J5540" i="1"/>
  <c r="J5543" i="1"/>
  <c r="J5569" i="1"/>
  <c r="J5573" i="1"/>
  <c r="J5577" i="1"/>
  <c r="J5584" i="1"/>
  <c r="J5651" i="1"/>
  <c r="J5666" i="1"/>
  <c r="J5697" i="1"/>
  <c r="J5721" i="1"/>
  <c r="J5804" i="1"/>
  <c r="J6123" i="1"/>
  <c r="J6139" i="1"/>
  <c r="J6316" i="1"/>
  <c r="J6319" i="1"/>
  <c r="J6560" i="1"/>
  <c r="J6576" i="1"/>
  <c r="J6587" i="1"/>
  <c r="J7912" i="1"/>
  <c r="J7920" i="1"/>
  <c r="J7923" i="1"/>
  <c r="J9113" i="1"/>
  <c r="J9121" i="1"/>
  <c r="J9326" i="1"/>
  <c r="J9328" i="1"/>
  <c r="J9330" i="1"/>
  <c r="J9337" i="1"/>
  <c r="J9414" i="1"/>
  <c r="J5874" i="1"/>
  <c r="J5879" i="1"/>
  <c r="J5899" i="1"/>
  <c r="J5966" i="1"/>
  <c r="J5991" i="1"/>
  <c r="J6072" i="1"/>
  <c r="J6104" i="1"/>
  <c r="J6112" i="1"/>
  <c r="J6208" i="1"/>
  <c r="J6231" i="1"/>
  <c r="J6307" i="1"/>
  <c r="J6334" i="1"/>
  <c r="J6342" i="1"/>
  <c r="J6373" i="1"/>
  <c r="J6434" i="1"/>
  <c r="J6442" i="1"/>
  <c r="J6462" i="1"/>
  <c r="J6530" i="1"/>
  <c r="J6550" i="1"/>
  <c r="J6580" i="1"/>
  <c r="J6588" i="1"/>
  <c r="J6642" i="1"/>
  <c r="J6662" i="1"/>
  <c r="J6669" i="1"/>
  <c r="J6699" i="1"/>
  <c r="J6771" i="1"/>
  <c r="J6779" i="1"/>
  <c r="J6800" i="1"/>
  <c r="J6806" i="1"/>
  <c r="J6856" i="1"/>
  <c r="J6904" i="1"/>
  <c r="J6923" i="1"/>
  <c r="J6943" i="1"/>
  <c r="J6990" i="1"/>
  <c r="J7009" i="1"/>
  <c r="J7013" i="1"/>
  <c r="J7057" i="1"/>
  <c r="J7059" i="1"/>
  <c r="J7065" i="1"/>
  <c r="J7076" i="1"/>
  <c r="J7080" i="1"/>
  <c r="J7096" i="1"/>
  <c r="J7116" i="1"/>
  <c r="J7133" i="1"/>
  <c r="J7142" i="1"/>
  <c r="J7169" i="1"/>
  <c r="J7208" i="1"/>
  <c r="J7236" i="1"/>
  <c r="J7248" i="1"/>
  <c r="J7288" i="1"/>
  <c r="J7314" i="1"/>
  <c r="J7321" i="1"/>
  <c r="J7363" i="1"/>
  <c r="J7374" i="1"/>
  <c r="J7393" i="1"/>
  <c r="J7410" i="1"/>
  <c r="J7425" i="1"/>
  <c r="J7437" i="1"/>
  <c r="J7447" i="1"/>
  <c r="J7463" i="1"/>
  <c r="J7466" i="1"/>
  <c r="J7507" i="1"/>
  <c r="J7540" i="1"/>
  <c r="J7557" i="1"/>
  <c r="J7579" i="1"/>
  <c r="J7631" i="1"/>
  <c r="J7646" i="1"/>
  <c r="J7649" i="1"/>
  <c r="J7661" i="1"/>
  <c r="J7685" i="1"/>
  <c r="J7687" i="1"/>
  <c r="J7691" i="1"/>
  <c r="J7729" i="1"/>
  <c r="J7748" i="1"/>
  <c r="J7752" i="1"/>
  <c r="J7792" i="1"/>
  <c r="J7876" i="1"/>
  <c r="J7880" i="1"/>
  <c r="J7884" i="1"/>
  <c r="J7895" i="1"/>
  <c r="J7897" i="1"/>
  <c r="J7964" i="1"/>
  <c r="J7977" i="1"/>
  <c r="J7979" i="1"/>
  <c r="J7989" i="1"/>
  <c r="J8009" i="1"/>
  <c r="J8013" i="1"/>
  <c r="J8052" i="1"/>
  <c r="J8289" i="1"/>
  <c r="J8304" i="1"/>
  <c r="J8305" i="1"/>
  <c r="J8665" i="1"/>
  <c r="J8734" i="1"/>
  <c r="J8736" i="1"/>
  <c r="J8742" i="1"/>
  <c r="J8812" i="1"/>
  <c r="J8850" i="1"/>
  <c r="J8932" i="1"/>
  <c r="J8936" i="1"/>
  <c r="J9599" i="1"/>
  <c r="J9605" i="1"/>
  <c r="J9609" i="1"/>
  <c r="J9616" i="1"/>
  <c r="J9866" i="1"/>
  <c r="J9869" i="1"/>
  <c r="J9873" i="1"/>
  <c r="J9877" i="1"/>
  <c r="J12381" i="1"/>
  <c r="J12383" i="1"/>
  <c r="J12877" i="1"/>
  <c r="J12891" i="1"/>
  <c r="J12927" i="1"/>
  <c r="J12939" i="1"/>
  <c r="J13048" i="1"/>
  <c r="J13065" i="1"/>
  <c r="J13072" i="1"/>
  <c r="J13080" i="1"/>
  <c r="J13102" i="1"/>
  <c r="J5749" i="1"/>
  <c r="J5783" i="1"/>
  <c r="J5823" i="1"/>
  <c r="J5857" i="1"/>
  <c r="J5900" i="1"/>
  <c r="J5906" i="1"/>
  <c r="J5910" i="1"/>
  <c r="J5940" i="1"/>
  <c r="J5992" i="1"/>
  <c r="J6003" i="1"/>
  <c r="J6013" i="1"/>
  <c r="J6057" i="1"/>
  <c r="J6083" i="1"/>
  <c r="J6091" i="1"/>
  <c r="J6143" i="1"/>
  <c r="J6153" i="1"/>
  <c r="J6232" i="1"/>
  <c r="J6243" i="1"/>
  <c r="J6255" i="1"/>
  <c r="J6294" i="1"/>
  <c r="J6374" i="1"/>
  <c r="J6463" i="1"/>
  <c r="J6581" i="1"/>
  <c r="J6663" i="1"/>
  <c r="J6924" i="1"/>
  <c r="J6991" i="1"/>
  <c r="J7022" i="1"/>
  <c r="J7143" i="1"/>
  <c r="J7394" i="1"/>
  <c r="J7583" i="1"/>
  <c r="J7850" i="1"/>
  <c r="J7990" i="1"/>
  <c r="J8138" i="1"/>
  <c r="J8453" i="1"/>
  <c r="J8998" i="1"/>
  <c r="J9973" i="1"/>
  <c r="J10013" i="1"/>
  <c r="J10194" i="1"/>
  <c r="J5851" i="1"/>
  <c r="J5881" i="1"/>
  <c r="J5912" i="1"/>
  <c r="J5960" i="1"/>
  <c r="J5982" i="1"/>
  <c r="J6002" i="1"/>
  <c r="J6004" i="1"/>
  <c r="J6026" i="1"/>
  <c r="J6029" i="1"/>
  <c r="J6085" i="1"/>
  <c r="J6103" i="1"/>
  <c r="J6113" i="1"/>
  <c r="J6117" i="1"/>
  <c r="J6154" i="1"/>
  <c r="J6190" i="1"/>
  <c r="J6202" i="1"/>
  <c r="J6222" i="1"/>
  <c r="J6242" i="1"/>
  <c r="J6244" i="1"/>
  <c r="J6246" i="1"/>
  <c r="J6259" i="1"/>
  <c r="J6267" i="1"/>
  <c r="J6270" i="1"/>
  <c r="J6280" i="1"/>
  <c r="J6304" i="1"/>
  <c r="J6308" i="1"/>
  <c r="J6317" i="1"/>
  <c r="J6325" i="1"/>
  <c r="J6329" i="1"/>
  <c r="J6333" i="1"/>
  <c r="J6341" i="1"/>
  <c r="J6343" i="1"/>
  <c r="J6347" i="1"/>
  <c r="J6386" i="1"/>
  <c r="J6397" i="1"/>
  <c r="J6420" i="1"/>
  <c r="J6424" i="1"/>
  <c r="J6436" i="1"/>
  <c r="J6453" i="1"/>
  <c r="J6457" i="1"/>
  <c r="J6461" i="1"/>
  <c r="J6469" i="1"/>
  <c r="J6471" i="1"/>
  <c r="J6482" i="1"/>
  <c r="J6489" i="1"/>
  <c r="J6492" i="1"/>
  <c r="J6527" i="1"/>
  <c r="J6531" i="1"/>
  <c r="J6549" i="1"/>
  <c r="J6551" i="1"/>
  <c r="J6569" i="1"/>
  <c r="J6575" i="1"/>
  <c r="J6593" i="1"/>
  <c r="J6595" i="1"/>
  <c r="J6624" i="1"/>
  <c r="J6637" i="1"/>
  <c r="J6643" i="1"/>
  <c r="J6651" i="1"/>
  <c r="J6655" i="1"/>
  <c r="J6659" i="1"/>
  <c r="J6672" i="1"/>
  <c r="J6673" i="1"/>
  <c r="J6675" i="1"/>
  <c r="J6688" i="1"/>
  <c r="J6710" i="1"/>
  <c r="J6734" i="1"/>
  <c r="J6749" i="1"/>
  <c r="J6755" i="1"/>
  <c r="J6766" i="1"/>
  <c r="J6770" i="1"/>
  <c r="J6774" i="1"/>
  <c r="J6778" i="1"/>
  <c r="J6780" i="1"/>
  <c r="J6811" i="1"/>
  <c r="J6813" i="1"/>
  <c r="J6844" i="1"/>
  <c r="J6858" i="1"/>
  <c r="J6864" i="1"/>
  <c r="J6874" i="1"/>
  <c r="J6878" i="1"/>
  <c r="J6882" i="1"/>
  <c r="J6886" i="1"/>
  <c r="J6888" i="1"/>
  <c r="J6905" i="1"/>
  <c r="J6907" i="1"/>
  <c r="J6927" i="1"/>
  <c r="J6931" i="1"/>
  <c r="J6942" i="1"/>
  <c r="J6961" i="1"/>
  <c r="J6975" i="1"/>
  <c r="J6993" i="1"/>
  <c r="J6995" i="1"/>
  <c r="J6997" i="1"/>
  <c r="J7003" i="1"/>
  <c r="J7010" i="1"/>
  <c r="J7033" i="1"/>
  <c r="J7060" i="1"/>
  <c r="J7077" i="1"/>
  <c r="J7084" i="1"/>
  <c r="J7095" i="1"/>
  <c r="J7099" i="1"/>
  <c r="J7103" i="1"/>
  <c r="J7106" i="1"/>
  <c r="J7107" i="1"/>
  <c r="J7125" i="1"/>
  <c r="J7132" i="1"/>
  <c r="J7148" i="1"/>
  <c r="J7166" i="1"/>
  <c r="J7170" i="1"/>
  <c r="J7181" i="1"/>
  <c r="J7203" i="1"/>
  <c r="J7217" i="1"/>
  <c r="J7235" i="1"/>
  <c r="J7237" i="1"/>
  <c r="J7239" i="1"/>
  <c r="J7245" i="1"/>
  <c r="J7252" i="1"/>
  <c r="J7300" i="1"/>
  <c r="J7315" i="1"/>
  <c r="J7322" i="1"/>
  <c r="J7333" i="1"/>
  <c r="J7353" i="1"/>
  <c r="J7359" i="1"/>
  <c r="J7375" i="1"/>
  <c r="J7377" i="1"/>
  <c r="J7395" i="1"/>
  <c r="J7399" i="1"/>
  <c r="J7413" i="1"/>
  <c r="J7415" i="1"/>
  <c r="J7419" i="1"/>
  <c r="J7422" i="1"/>
  <c r="J7450" i="1"/>
  <c r="J7464" i="1"/>
  <c r="J7484" i="1"/>
  <c r="J7537" i="1"/>
  <c r="J7541" i="1"/>
  <c r="J7553" i="1"/>
  <c r="J7558" i="1"/>
  <c r="J7573" i="1"/>
  <c r="J7582" i="1"/>
  <c r="J7596" i="1"/>
  <c r="J7617" i="1"/>
  <c r="J7619" i="1"/>
  <c r="J7634" i="1"/>
  <c r="J7648" i="1"/>
  <c r="J7650" i="1"/>
  <c r="J7652" i="1"/>
  <c r="J7658" i="1"/>
  <c r="J7665" i="1"/>
  <c r="J7684" i="1"/>
  <c r="J7705" i="1"/>
  <c r="J7717" i="1"/>
  <c r="J7719" i="1"/>
  <c r="J7732" i="1"/>
  <c r="J7734" i="1"/>
  <c r="J7736" i="1"/>
  <c r="J7742" i="1"/>
  <c r="J7747" i="1"/>
  <c r="J7749" i="1"/>
  <c r="J7758" i="1"/>
  <c r="J7761" i="1"/>
  <c r="J7779" i="1"/>
  <c r="J7783" i="1"/>
  <c r="J7785" i="1"/>
  <c r="J7789" i="1"/>
  <c r="J7791" i="1"/>
  <c r="J7804" i="1"/>
  <c r="J7813" i="1"/>
  <c r="J7817" i="1"/>
  <c r="J7821" i="1"/>
  <c r="J7832" i="1"/>
  <c r="J7834" i="1"/>
  <c r="J7838" i="1"/>
  <c r="J7849" i="1"/>
  <c r="J7902" i="1"/>
  <c r="J7909" i="1"/>
  <c r="J7913" i="1"/>
  <c r="J7917" i="1"/>
  <c r="J7927" i="1"/>
  <c r="J7931" i="1"/>
  <c r="J7941" i="1"/>
  <c r="J7948" i="1"/>
  <c r="J7952" i="1"/>
  <c r="J7954" i="1"/>
  <c r="J7963" i="1"/>
  <c r="J7972" i="1"/>
  <c r="J7978" i="1"/>
  <c r="J7985" i="1"/>
  <c r="J7993" i="1"/>
  <c r="J7995" i="1"/>
  <c r="J7997" i="1"/>
  <c r="J8008" i="1"/>
  <c r="J8010" i="1"/>
  <c r="J8024" i="1"/>
  <c r="J8032" i="1"/>
  <c r="J8081" i="1"/>
  <c r="J8102" i="1"/>
  <c r="J8104" i="1"/>
  <c r="J8197" i="1"/>
  <c r="J8229" i="1"/>
  <c r="J8266" i="1"/>
  <c r="J8274" i="1"/>
  <c r="J8278" i="1"/>
  <c r="J8376" i="1"/>
  <c r="J8379" i="1"/>
  <c r="J8404" i="1"/>
  <c r="J8429" i="1"/>
  <c r="J8437" i="1"/>
  <c r="J8448" i="1"/>
  <c r="J8452" i="1"/>
  <c r="J8511" i="1"/>
  <c r="J8519" i="1"/>
  <c r="J8521" i="1"/>
  <c r="J8533" i="1"/>
  <c r="J8549" i="1"/>
  <c r="J8651" i="1"/>
  <c r="J8658" i="1"/>
  <c r="J8678" i="1"/>
  <c r="J8695" i="1"/>
  <c r="J8733" i="1"/>
  <c r="J8764" i="1"/>
  <c r="J8777" i="1"/>
  <c r="J8779" i="1"/>
  <c r="J8782" i="1"/>
  <c r="J8811" i="1"/>
  <c r="J8818" i="1"/>
  <c r="J8849" i="1"/>
  <c r="J8889" i="1"/>
  <c r="J8893" i="1"/>
  <c r="J8904" i="1"/>
  <c r="J8906" i="1"/>
  <c r="J8931" i="1"/>
  <c r="J8937" i="1"/>
  <c r="J8960" i="1"/>
  <c r="J8974" i="1"/>
  <c r="J8982" i="1"/>
  <c r="J8997" i="1"/>
  <c r="J9013" i="1"/>
  <c r="J9017" i="1"/>
  <c r="J9047" i="1"/>
  <c r="J9128" i="1"/>
  <c r="J9164" i="1"/>
  <c r="J9166" i="1"/>
  <c r="J9201" i="1"/>
  <c r="J9209" i="1"/>
  <c r="J9217" i="1"/>
  <c r="J9221" i="1"/>
  <c r="J9232" i="1"/>
  <c r="J9234" i="1"/>
  <c r="J9298" i="1"/>
  <c r="J9314" i="1"/>
  <c r="J9325" i="1"/>
  <c r="J9343" i="1"/>
  <c r="J9389" i="1"/>
  <c r="J9391" i="1"/>
  <c r="J9420" i="1"/>
  <c r="J9435" i="1"/>
  <c r="J9452" i="1"/>
  <c r="J9454" i="1"/>
  <c r="J9500" i="1"/>
  <c r="J9572" i="1"/>
  <c r="J9578" i="1"/>
  <c r="J9647" i="1"/>
  <c r="J9682" i="1"/>
  <c r="J9705" i="1"/>
  <c r="J9709" i="1"/>
  <c r="J9724" i="1"/>
  <c r="J9740" i="1"/>
  <c r="J9817" i="1"/>
  <c r="J9830" i="1"/>
  <c r="J9832" i="1"/>
  <c r="J9840" i="1"/>
  <c r="J9859" i="1"/>
  <c r="J9889" i="1"/>
  <c r="J9903" i="1"/>
  <c r="J9904" i="1"/>
  <c r="J10232" i="1"/>
  <c r="J10236" i="1"/>
  <c r="J10238" i="1"/>
  <c r="J10240" i="1"/>
  <c r="J10251" i="1"/>
  <c r="J10253" i="1"/>
  <c r="J10278" i="1"/>
  <c r="J10281" i="1"/>
  <c r="J10305" i="1"/>
  <c r="J10311" i="1"/>
  <c r="J10313" i="1"/>
  <c r="J10328" i="1"/>
  <c r="J10345" i="1"/>
  <c r="J10349" i="1"/>
  <c r="J10351" i="1"/>
  <c r="J10387" i="1"/>
  <c r="J11191" i="1"/>
  <c r="J11247" i="1"/>
  <c r="J11255" i="1"/>
  <c r="J11325" i="1"/>
  <c r="J11329" i="1"/>
  <c r="J11354" i="1"/>
  <c r="J11529" i="1"/>
  <c r="J11531" i="1"/>
  <c r="J11533" i="1"/>
  <c r="J11537" i="1"/>
  <c r="J11541" i="1"/>
  <c r="J11562" i="1"/>
  <c r="J11573" i="1"/>
  <c r="J5810" i="1"/>
  <c r="J5818" i="1"/>
  <c r="J5820" i="1"/>
  <c r="J5824" i="1"/>
  <c r="J5863" i="1"/>
  <c r="J5875" i="1"/>
  <c r="J5880" i="1"/>
  <c r="J5892" i="1"/>
  <c r="J5907" i="1"/>
  <c r="J5921" i="1"/>
  <c r="J5954" i="1"/>
  <c r="J5972" i="1"/>
  <c r="J6007" i="1"/>
  <c r="J6010" i="1"/>
  <c r="J6022" i="1"/>
  <c r="J6036" i="1"/>
  <c r="J6040" i="1"/>
  <c r="J6044" i="1"/>
  <c r="J6052" i="1"/>
  <c r="J6054" i="1"/>
  <c r="J6058" i="1"/>
  <c r="J6105" i="1"/>
  <c r="J6116" i="1"/>
  <c r="J6130" i="1"/>
  <c r="J6150" i="1"/>
  <c r="J6175" i="1"/>
  <c r="J6197" i="1"/>
  <c r="J6213" i="1"/>
  <c r="J6224" i="1"/>
  <c r="J6247" i="1"/>
  <c r="J6251" i="1"/>
  <c r="J6279" i="1"/>
  <c r="J6283" i="1"/>
  <c r="J6286" i="1"/>
  <c r="J6289" i="1"/>
  <c r="J6346" i="1"/>
  <c r="J6361" i="1"/>
  <c r="J6396" i="1"/>
  <c r="J6430" i="1"/>
  <c r="J6476" i="1"/>
  <c r="J6499" i="1"/>
  <c r="J6503" i="1"/>
  <c r="J6511" i="1"/>
  <c r="J6554" i="1"/>
  <c r="J6568" i="1"/>
  <c r="J6603" i="1"/>
  <c r="J6676" i="1"/>
  <c r="J6709" i="1"/>
  <c r="J6713" i="1"/>
  <c r="J6719" i="1"/>
  <c r="J6743" i="1"/>
  <c r="J6783" i="1"/>
  <c r="J6797" i="1"/>
  <c r="J6822" i="1"/>
  <c r="J6852" i="1"/>
  <c r="J6891" i="1"/>
  <c r="J6916" i="1"/>
  <c r="J6934" i="1"/>
  <c r="J6951" i="1"/>
  <c r="J6998" i="1"/>
  <c r="J7032" i="1"/>
  <c r="J7036" i="1"/>
  <c r="J7043" i="1"/>
  <c r="J7071" i="1"/>
  <c r="J7110" i="1"/>
  <c r="J7124" i="1"/>
  <c r="J7155" i="1"/>
  <c r="J7173" i="1"/>
  <c r="J7190" i="1"/>
  <c r="J7240" i="1"/>
  <c r="J7273" i="1"/>
  <c r="J7276" i="1"/>
  <c r="J7283" i="1"/>
  <c r="J7311" i="1"/>
  <c r="J7352" i="1"/>
  <c r="J7386" i="1"/>
  <c r="J7402" i="1"/>
  <c r="J7418" i="1"/>
  <c r="J7432" i="1"/>
  <c r="J7479" i="1"/>
  <c r="J7483" i="1"/>
  <c r="J7487" i="1"/>
  <c r="J7548" i="1"/>
  <c r="J7563" i="1"/>
  <c r="J7575" i="1"/>
  <c r="J7653" i="1"/>
  <c r="J7657" i="1"/>
  <c r="J7675" i="1"/>
  <c r="J7696" i="1"/>
  <c r="J7698" i="1"/>
  <c r="J7700" i="1"/>
  <c r="J7737" i="1"/>
  <c r="J7759" i="1"/>
  <c r="J7771" i="1"/>
  <c r="J7775" i="1"/>
  <c r="J7786" i="1"/>
  <c r="J7788" i="1"/>
  <c r="J7809" i="1"/>
  <c r="J7824" i="1"/>
  <c r="J7826" i="1"/>
  <c r="J7841" i="1"/>
  <c r="J7856" i="1"/>
  <c r="J7858" i="1"/>
  <c r="J7870" i="1"/>
  <c r="J7888" i="1"/>
  <c r="J7892" i="1"/>
  <c r="J7901" i="1"/>
  <c r="J7903" i="1"/>
  <c r="J7928" i="1"/>
  <c r="J7940" i="1"/>
  <c r="J7944" i="1"/>
  <c r="J7955" i="1"/>
  <c r="J7957" i="1"/>
  <c r="J7971" i="1"/>
  <c r="J8027" i="1"/>
  <c r="J8031" i="1"/>
  <c r="J8035" i="1"/>
  <c r="J8064" i="1"/>
  <c r="J8068" i="1"/>
  <c r="J8080" i="1"/>
  <c r="J8124" i="1"/>
  <c r="J8126" i="1"/>
  <c r="J8130" i="1"/>
  <c r="J8166" i="1"/>
  <c r="J8206" i="1"/>
  <c r="J8210" i="1"/>
  <c r="J8214" i="1"/>
  <c r="J8228" i="1"/>
  <c r="J8281" i="1"/>
  <c r="J8283" i="1"/>
  <c r="J8345" i="1"/>
  <c r="J8349" i="1"/>
  <c r="J8361" i="1"/>
  <c r="J8398" i="1"/>
  <c r="J8428" i="1"/>
  <c r="J8486" i="1"/>
  <c r="J8510" i="1"/>
  <c r="J8548" i="1"/>
  <c r="J8567" i="1"/>
  <c r="J8571" i="1"/>
  <c r="J8627" i="1"/>
  <c r="J8631" i="1"/>
  <c r="J8708" i="1"/>
  <c r="J8712" i="1"/>
  <c r="J8723" i="1"/>
  <c r="J8725" i="1"/>
  <c r="J8793" i="1"/>
  <c r="J8805" i="1"/>
  <c r="J8807" i="1"/>
  <c r="J8817" i="1"/>
  <c r="J8837" i="1"/>
  <c r="J8841" i="1"/>
  <c r="J8951" i="1"/>
  <c r="J8959" i="1"/>
  <c r="J9028" i="1"/>
  <c r="J9030" i="1"/>
  <c r="J9054" i="1"/>
  <c r="J9068" i="1"/>
  <c r="J9070" i="1"/>
  <c r="J9074" i="1"/>
  <c r="J9092" i="1"/>
  <c r="J9096" i="1"/>
  <c r="J9136" i="1"/>
  <c r="J9163" i="1"/>
  <c r="J9257" i="1"/>
  <c r="J9352" i="1"/>
  <c r="J9354" i="1"/>
  <c r="J9356" i="1"/>
  <c r="J9388" i="1"/>
  <c r="J9430" i="1"/>
  <c r="J9434" i="1"/>
  <c r="J9521" i="1"/>
  <c r="J9523" i="1"/>
  <c r="J9525" i="1"/>
  <c r="J9557" i="1"/>
  <c r="J9581" i="1"/>
  <c r="J9584" i="1"/>
  <c r="J9586" i="1"/>
  <c r="J9590" i="1"/>
  <c r="J9625" i="1"/>
  <c r="J9626" i="1"/>
  <c r="J9646" i="1"/>
  <c r="J9669" i="1"/>
  <c r="J9752" i="1"/>
  <c r="J9756" i="1"/>
  <c r="J9760" i="1"/>
  <c r="J9764" i="1"/>
  <c r="J9796" i="1"/>
  <c r="J9798" i="1"/>
  <c r="J9816" i="1"/>
  <c r="J9853" i="1"/>
  <c r="J9944" i="1"/>
  <c r="J9946" i="1"/>
  <c r="J9958" i="1"/>
  <c r="J10119" i="1"/>
  <c r="J10129" i="1"/>
  <c r="J10553" i="1"/>
  <c r="J10559" i="1"/>
  <c r="J10561" i="1"/>
  <c r="J10563" i="1"/>
  <c r="J10565" i="1"/>
  <c r="J10690" i="1"/>
  <c r="J10694" i="1"/>
  <c r="J10766" i="1"/>
  <c r="J10779" i="1"/>
  <c r="J8083" i="1"/>
  <c r="J8089" i="1"/>
  <c r="J8108" i="1"/>
  <c r="J8110" i="1"/>
  <c r="J8131" i="1"/>
  <c r="J8135" i="1"/>
  <c r="J8149" i="1"/>
  <c r="J8161" i="1"/>
  <c r="J8194" i="1"/>
  <c r="J8198" i="1"/>
  <c r="J8209" i="1"/>
  <c r="J8256" i="1"/>
  <c r="J8271" i="1"/>
  <c r="J8284" i="1"/>
  <c r="J8307" i="1"/>
  <c r="J8325" i="1"/>
  <c r="J8350" i="1"/>
  <c r="J8380" i="1"/>
  <c r="J8385" i="1"/>
  <c r="J8388" i="1"/>
  <c r="J8432" i="1"/>
  <c r="J8436" i="1"/>
  <c r="J8449" i="1"/>
  <c r="J8454" i="1"/>
  <c r="J8462" i="1"/>
  <c r="J8466" i="1"/>
  <c r="J8470" i="1"/>
  <c r="J8481" i="1"/>
  <c r="J8483" i="1"/>
  <c r="J8487" i="1"/>
  <c r="J8498" i="1"/>
  <c r="J8505" i="1"/>
  <c r="J8512" i="1"/>
  <c r="J8520" i="1"/>
  <c r="J8522" i="1"/>
  <c r="J8524" i="1"/>
  <c r="J8535" i="1"/>
  <c r="J8537" i="1"/>
  <c r="J8552" i="1"/>
  <c r="J8553" i="1"/>
  <c r="J8555" i="1"/>
  <c r="J8561" i="1"/>
  <c r="J8566" i="1"/>
  <c r="J8568" i="1"/>
  <c r="J8582" i="1"/>
  <c r="J8591" i="1"/>
  <c r="J8600" i="1"/>
  <c r="J8602" i="1"/>
  <c r="J8606" i="1"/>
  <c r="J8616" i="1"/>
  <c r="J8628" i="1"/>
  <c r="J8633" i="1"/>
  <c r="J8635" i="1"/>
  <c r="J8646" i="1"/>
  <c r="J8650" i="1"/>
  <c r="J8660" i="1"/>
  <c r="J8662" i="1"/>
  <c r="J8666" i="1"/>
  <c r="J8677" i="1"/>
  <c r="J8730" i="1"/>
  <c r="J8737" i="1"/>
  <c r="J8745" i="1"/>
  <c r="J8763" i="1"/>
  <c r="J8772" i="1"/>
  <c r="J8778" i="1"/>
  <c r="J8781" i="1"/>
  <c r="J8783" i="1"/>
  <c r="J8792" i="1"/>
  <c r="J8799" i="1"/>
  <c r="J8806" i="1"/>
  <c r="J8813" i="1"/>
  <c r="J8821" i="1"/>
  <c r="J8823" i="1"/>
  <c r="J8825" i="1"/>
  <c r="J8836" i="1"/>
  <c r="J8838" i="1"/>
  <c r="J8855" i="1"/>
  <c r="J8857" i="1"/>
  <c r="J8918" i="1"/>
  <c r="J8933" i="1"/>
  <c r="J8950" i="1"/>
  <c r="J8962" i="1"/>
  <c r="J8966" i="1"/>
  <c r="J8977" i="1"/>
  <c r="J8985" i="1"/>
  <c r="J8992" i="1"/>
  <c r="J9001" i="1"/>
  <c r="J9003" i="1"/>
  <c r="J9014" i="1"/>
  <c r="J9029" i="1"/>
  <c r="J9031" i="1"/>
  <c r="J9033" i="1"/>
  <c r="J9037" i="1"/>
  <c r="J9041" i="1"/>
  <c r="J9053" i="1"/>
  <c r="J9062" i="1"/>
  <c r="J9069" i="1"/>
  <c r="J9073" i="1"/>
  <c r="J9075" i="1"/>
  <c r="J9084" i="1"/>
  <c r="J9095" i="1"/>
  <c r="J9097" i="1"/>
  <c r="J9108" i="1"/>
  <c r="J9112" i="1"/>
  <c r="J9123" i="1"/>
  <c r="J9125" i="1"/>
  <c r="J9129" i="1"/>
  <c r="J9139" i="1"/>
  <c r="J9191" i="1"/>
  <c r="J9198" i="1"/>
  <c r="J9206" i="1"/>
  <c r="J9220" i="1"/>
  <c r="J9238" i="1"/>
  <c r="J9245" i="1"/>
  <c r="J9248" i="1"/>
  <c r="J9252" i="1"/>
  <c r="J9275" i="1"/>
  <c r="J9282" i="1"/>
  <c r="J9286" i="1"/>
  <c r="J9288" i="1"/>
  <c r="J9292" i="1"/>
  <c r="J9295" i="1"/>
  <c r="J9297" i="1"/>
  <c r="J9307" i="1"/>
  <c r="J9313" i="1"/>
  <c r="J9320" i="1"/>
  <c r="J9329" i="1"/>
  <c r="J9331" i="1"/>
  <c r="J9332" i="1"/>
  <c r="J9338" i="1"/>
  <c r="J9340" i="1"/>
  <c r="J9357" i="1"/>
  <c r="J9365" i="1"/>
  <c r="J9396" i="1"/>
  <c r="J9422" i="1"/>
  <c r="J9431" i="1"/>
  <c r="J9449" i="1"/>
  <c r="J9453" i="1"/>
  <c r="J9462" i="1"/>
  <c r="J9476" i="1"/>
  <c r="J9495" i="1"/>
  <c r="J9499" i="1"/>
  <c r="J9518" i="1"/>
  <c r="J9520" i="1"/>
  <c r="J9522" i="1"/>
  <c r="J9524" i="1"/>
  <c r="J9533" i="1"/>
  <c r="J9535" i="1"/>
  <c r="J9541" i="1"/>
  <c r="J9559" i="1"/>
  <c r="J9563" i="1"/>
  <c r="J9565" i="1"/>
  <c r="J9575" i="1"/>
  <c r="J9585" i="1"/>
  <c r="J9587" i="1"/>
  <c r="J9596" i="1"/>
  <c r="J9598" i="1"/>
  <c r="J9600" i="1"/>
  <c r="J9602" i="1"/>
  <c r="J9618" i="1"/>
  <c r="J9627" i="1"/>
  <c r="J9629" i="1"/>
  <c r="J9648" i="1"/>
  <c r="J9650" i="1"/>
  <c r="J9654" i="1"/>
  <c r="J9664" i="1"/>
  <c r="J9668" i="1"/>
  <c r="J9670" i="1"/>
  <c r="J9683" i="1"/>
  <c r="J9693" i="1"/>
  <c r="J9706" i="1"/>
  <c r="J9711" i="1"/>
  <c r="J9713" i="1"/>
  <c r="J9723" i="1"/>
  <c r="J9742" i="1"/>
  <c r="J9747" i="1"/>
  <c r="J9749" i="1"/>
  <c r="J9757" i="1"/>
  <c r="J9771" i="1"/>
  <c r="J9781" i="1"/>
  <c r="J9784" i="1"/>
  <c r="J9799" i="1"/>
  <c r="J9818" i="1"/>
  <c r="J9820" i="1"/>
  <c r="J9824" i="1"/>
  <c r="J9835" i="1"/>
  <c r="J9856" i="1"/>
  <c r="J9861" i="1"/>
  <c r="J9870" i="1"/>
  <c r="J9888" i="1"/>
  <c r="J9897" i="1"/>
  <c r="J9920" i="1"/>
  <c r="J9922" i="1"/>
  <c r="J9928" i="1"/>
  <c r="J9941" i="1"/>
  <c r="J9961" i="1"/>
  <c r="J9965" i="1"/>
  <c r="J10044" i="1"/>
  <c r="J10048" i="1"/>
  <c r="J10052" i="1"/>
  <c r="J10055" i="1"/>
  <c r="J10087" i="1"/>
  <c r="J10089" i="1"/>
  <c r="J10138" i="1"/>
  <c r="J10150" i="1"/>
  <c r="J10152" i="1"/>
  <c r="J10154" i="1"/>
  <c r="J10156" i="1"/>
  <c r="J10197" i="1"/>
  <c r="J10199" i="1"/>
  <c r="J10229" i="1"/>
  <c r="J10280" i="1"/>
  <c r="J10331" i="1"/>
  <c r="J10333" i="1"/>
  <c r="J10469" i="1"/>
  <c r="J10471" i="1"/>
  <c r="J10497" i="1"/>
  <c r="J10512" i="1"/>
  <c r="J10575" i="1"/>
  <c r="J10577" i="1"/>
  <c r="J10593" i="1"/>
  <c r="J10597" i="1"/>
  <c r="J10626" i="1"/>
  <c r="J10634" i="1"/>
  <c r="J10977" i="1"/>
  <c r="J11001" i="1"/>
  <c r="J11003" i="1"/>
  <c r="J11404" i="1"/>
  <c r="J11606" i="1"/>
  <c r="J11684" i="1"/>
  <c r="J8084" i="1"/>
  <c r="J8106" i="1"/>
  <c r="J8113" i="1"/>
  <c r="J8117" i="1"/>
  <c r="J8121" i="1"/>
  <c r="J8132" i="1"/>
  <c r="J8134" i="1"/>
  <c r="J8148" i="1"/>
  <c r="J8155" i="1"/>
  <c r="J8170" i="1"/>
  <c r="J8172" i="1"/>
  <c r="J8184" i="1"/>
  <c r="J8186" i="1"/>
  <c r="J8201" i="1"/>
  <c r="J8217" i="1"/>
  <c r="J8224" i="1"/>
  <c r="J8242" i="1"/>
  <c r="J8246" i="1"/>
  <c r="J8252" i="1"/>
  <c r="J8255" i="1"/>
  <c r="J8257" i="1"/>
  <c r="J8285" i="1"/>
  <c r="J8293" i="1"/>
  <c r="J8297" i="1"/>
  <c r="J8301" i="1"/>
  <c r="J8303" i="1"/>
  <c r="J8308" i="1"/>
  <c r="J8309" i="1"/>
  <c r="J8313" i="1"/>
  <c r="J8324" i="1"/>
  <c r="J8377" i="1"/>
  <c r="J8381" i="1"/>
  <c r="J8384" i="1"/>
  <c r="J8387" i="1"/>
  <c r="J8424" i="1"/>
  <c r="J8426" i="1"/>
  <c r="J8443" i="1"/>
  <c r="J8450" i="1"/>
  <c r="J8459" i="1"/>
  <c r="J8473" i="1"/>
  <c r="J8475" i="1"/>
  <c r="J8556" i="1"/>
  <c r="J8578" i="1"/>
  <c r="J8590" i="1"/>
  <c r="J8594" i="1"/>
  <c r="J8615" i="1"/>
  <c r="J8622" i="1"/>
  <c r="J8629" i="1"/>
  <c r="J8638" i="1"/>
  <c r="J8653" i="1"/>
  <c r="J8655" i="1"/>
  <c r="J8669" i="1"/>
  <c r="J8683" i="1"/>
  <c r="J8685" i="1"/>
  <c r="J8699" i="1"/>
  <c r="J8716" i="1"/>
  <c r="J8720" i="1"/>
  <c r="J8731" i="1"/>
  <c r="J8759" i="1"/>
  <c r="J8771" i="1"/>
  <c r="J8784" i="1"/>
  <c r="J8786" i="1"/>
  <c r="J8798" i="1"/>
  <c r="J8858" i="1"/>
  <c r="J8863" i="1"/>
  <c r="J8880" i="1"/>
  <c r="J8897" i="1"/>
  <c r="J8901" i="1"/>
  <c r="J8912" i="1"/>
  <c r="J8927" i="1"/>
  <c r="J8934" i="1"/>
  <c r="J8940" i="1"/>
  <c r="J8953" i="1"/>
  <c r="J8955" i="1"/>
  <c r="J9034" i="1"/>
  <c r="J9049" i="1"/>
  <c r="J9061" i="1"/>
  <c r="J9065" i="1"/>
  <c r="J9076" i="1"/>
  <c r="J9078" i="1"/>
  <c r="J9100" i="1"/>
  <c r="J9115" i="1"/>
  <c r="J9117" i="1"/>
  <c r="J9132" i="1"/>
  <c r="J9145" i="1"/>
  <c r="J9147" i="1"/>
  <c r="J9161" i="1"/>
  <c r="J9178" i="1"/>
  <c r="J9182" i="1"/>
  <c r="J9192" i="1"/>
  <c r="J9225" i="1"/>
  <c r="J9229" i="1"/>
  <c r="J9237" i="1"/>
  <c r="J9239" i="1"/>
  <c r="J9270" i="1"/>
  <c r="J9274" i="1"/>
  <c r="J9278" i="1"/>
  <c r="J9289" i="1"/>
  <c r="J9291" i="1"/>
  <c r="J9306" i="1"/>
  <c r="J9360" i="1"/>
  <c r="J9366" i="1"/>
  <c r="J9368" i="1"/>
  <c r="J9386" i="1"/>
  <c r="J9400" i="1"/>
  <c r="J9403" i="1"/>
  <c r="J9411" i="1"/>
  <c r="J9432" i="1"/>
  <c r="J9441" i="1"/>
  <c r="J9456" i="1"/>
  <c r="J9458" i="1"/>
  <c r="J9508" i="1"/>
  <c r="J9512" i="1"/>
  <c r="J9527" i="1"/>
  <c r="J9534" i="1"/>
  <c r="J9536" i="1"/>
  <c r="J9538" i="1"/>
  <c r="J9540" i="1"/>
  <c r="J9544" i="1"/>
  <c r="J9553" i="1"/>
  <c r="J9567" i="1"/>
  <c r="J9628" i="1"/>
  <c r="J9630" i="1"/>
  <c r="J9638" i="1"/>
  <c r="J9657" i="1"/>
  <c r="J9659" i="1"/>
  <c r="J9679" i="1"/>
  <c r="J9692" i="1"/>
  <c r="J9696" i="1"/>
  <c r="J9700" i="1"/>
  <c r="J9707" i="1"/>
  <c r="J9729" i="1"/>
  <c r="J9731" i="1"/>
  <c r="J9743" i="1"/>
  <c r="J9767" i="1"/>
  <c r="J9780" i="1"/>
  <c r="J9800" i="1"/>
  <c r="J9801" i="1"/>
  <c r="J9809" i="1"/>
  <c r="J9827" i="1"/>
  <c r="J9843" i="1"/>
  <c r="J9857" i="1"/>
  <c r="J9884" i="1"/>
  <c r="J9896" i="1"/>
  <c r="J9900" i="1"/>
  <c r="J9907" i="1"/>
  <c r="J9968" i="1"/>
  <c r="J9995" i="1"/>
  <c r="J10003" i="1"/>
  <c r="J10063" i="1"/>
  <c r="J10065" i="1"/>
  <c r="J10077" i="1"/>
  <c r="J10114" i="1"/>
  <c r="J10168" i="1"/>
  <c r="J10179" i="1"/>
  <c r="J10223" i="1"/>
  <c r="J10296" i="1"/>
  <c r="J10321" i="1"/>
  <c r="J10359" i="1"/>
  <c r="J10377" i="1"/>
  <c r="J10379" i="1"/>
  <c r="J10381" i="1"/>
  <c r="J10383" i="1"/>
  <c r="J10447" i="1"/>
  <c r="J10451" i="1"/>
  <c r="J10525" i="1"/>
  <c r="J10528" i="1"/>
  <c r="J10537" i="1"/>
  <c r="J10539" i="1"/>
  <c r="J10605" i="1"/>
  <c r="J10607" i="1"/>
  <c r="J10622" i="1"/>
  <c r="J10633" i="1"/>
  <c r="J10651" i="1"/>
  <c r="J10653" i="1"/>
  <c r="J10845" i="1"/>
  <c r="J10847" i="1"/>
  <c r="J10863" i="1"/>
  <c r="J10874" i="1"/>
  <c r="J10892" i="1"/>
  <c r="J10894" i="1"/>
  <c r="J10898" i="1"/>
  <c r="J11081" i="1"/>
  <c r="J11984" i="1"/>
  <c r="J11991" i="1"/>
  <c r="J11993" i="1"/>
  <c r="J11999" i="1"/>
  <c r="J12001" i="1"/>
  <c r="J9908" i="1"/>
  <c r="J9915" i="1"/>
  <c r="J9947" i="1"/>
  <c r="J9949" i="1"/>
  <c r="J9974" i="1"/>
  <c r="J9984" i="1"/>
  <c r="J9997" i="1"/>
  <c r="J10002" i="1"/>
  <c r="J10004" i="1"/>
  <c r="J10012" i="1"/>
  <c r="J10016" i="1"/>
  <c r="J10034" i="1"/>
  <c r="J10064" i="1"/>
  <c r="J10066" i="1"/>
  <c r="J10068" i="1"/>
  <c r="J10074" i="1"/>
  <c r="J10079" i="1"/>
  <c r="J10081" i="1"/>
  <c r="J10108" i="1"/>
  <c r="J10120" i="1"/>
  <c r="J10126" i="1"/>
  <c r="J10137" i="1"/>
  <c r="J10153" i="1"/>
  <c r="J10155" i="1"/>
  <c r="J10165" i="1"/>
  <c r="J10167" i="1"/>
  <c r="J10181" i="1"/>
  <c r="J10183" i="1"/>
  <c r="J10201" i="1"/>
  <c r="J10239" i="1"/>
  <c r="J10254" i="1"/>
  <c r="J10264" i="1"/>
  <c r="J10270" i="1"/>
  <c r="J10283" i="1"/>
  <c r="J10292" i="1"/>
  <c r="J10294" i="1"/>
  <c r="J10308" i="1"/>
  <c r="J10314" i="1"/>
  <c r="J10318" i="1"/>
  <c r="J10323" i="1"/>
  <c r="J10330" i="1"/>
  <c r="J10332" i="1"/>
  <c r="J10346" i="1"/>
  <c r="J10348" i="1"/>
  <c r="J10361" i="1"/>
  <c r="J10363" i="1"/>
  <c r="J10378" i="1"/>
  <c r="J10380" i="1"/>
  <c r="J10391" i="1"/>
  <c r="J10403" i="1"/>
  <c r="J10408" i="1"/>
  <c r="J10410" i="1"/>
  <c r="J10412" i="1"/>
  <c r="J10414" i="1"/>
  <c r="J10425" i="1"/>
  <c r="J10435" i="1"/>
  <c r="J10453" i="1"/>
  <c r="J10455" i="1"/>
  <c r="J10466" i="1"/>
  <c r="J10468" i="1"/>
  <c r="J10470" i="1"/>
  <c r="J10479" i="1"/>
  <c r="J10481" i="1"/>
  <c r="J10485" i="1"/>
  <c r="J10496" i="1"/>
  <c r="J10527" i="1"/>
  <c r="J10540" i="1"/>
  <c r="J10550" i="1"/>
  <c r="J10556" i="1"/>
  <c r="J10558" i="1"/>
  <c r="J10586" i="1"/>
  <c r="J10591" i="1"/>
  <c r="J10592" i="1"/>
  <c r="J10596" i="1"/>
  <c r="J10620" i="1"/>
  <c r="J10635" i="1"/>
  <c r="J10637" i="1"/>
  <c r="J10641" i="1"/>
  <c r="J10654" i="1"/>
  <c r="J10658" i="1"/>
  <c r="J10689" i="1"/>
  <c r="J10697" i="1"/>
  <c r="J10732" i="1"/>
  <c r="J10737" i="1"/>
  <c r="J10756" i="1"/>
  <c r="J10790" i="1"/>
  <c r="J10810" i="1"/>
  <c r="J10879" i="1"/>
  <c r="J10891" i="1"/>
  <c r="J10907" i="1"/>
  <c r="J10935" i="1"/>
  <c r="J10970" i="1"/>
  <c r="J11017" i="1"/>
  <c r="J11041" i="1"/>
  <c r="J11084" i="1"/>
  <c r="J11088" i="1"/>
  <c r="J11120" i="1"/>
  <c r="J11155" i="1"/>
  <c r="J11159" i="1"/>
  <c r="J11326" i="1"/>
  <c r="J11328" i="1"/>
  <c r="J11387" i="1"/>
  <c r="J11403" i="1"/>
  <c r="J11423" i="1"/>
  <c r="J11425" i="1"/>
  <c r="J11427" i="1"/>
  <c r="J11431" i="1"/>
  <c r="J11494" i="1"/>
  <c r="J11524" i="1"/>
  <c r="J11599" i="1"/>
  <c r="J11617" i="1"/>
  <c r="J11637" i="1"/>
  <c r="J11641" i="1"/>
  <c r="J11667" i="1"/>
  <c r="J12143" i="1"/>
  <c r="J12146" i="1"/>
  <c r="J12155" i="1"/>
  <c r="J12159" i="1"/>
  <c r="J12162" i="1"/>
  <c r="J9909" i="1"/>
  <c r="J9919" i="1"/>
  <c r="J9921" i="1"/>
  <c r="J9948" i="1"/>
  <c r="J9950" i="1"/>
  <c r="J9970" i="1"/>
  <c r="J9983" i="1"/>
  <c r="J9987" i="1"/>
  <c r="J9991" i="1"/>
  <c r="J9998" i="1"/>
  <c r="J10009" i="1"/>
  <c r="J10019" i="1"/>
  <c r="J10021" i="1"/>
  <c r="J10035" i="1"/>
  <c r="J10045" i="1"/>
  <c r="J10067" i="1"/>
  <c r="J10069" i="1"/>
  <c r="J10091" i="1"/>
  <c r="J10103" i="1"/>
  <c r="J10107" i="1"/>
  <c r="J10109" i="1"/>
  <c r="J10116" i="1"/>
  <c r="J10141" i="1"/>
  <c r="J10147" i="1"/>
  <c r="J10177" i="1"/>
  <c r="J10192" i="1"/>
  <c r="J10202" i="1"/>
  <c r="J10208" i="1"/>
  <c r="J10210" i="1"/>
  <c r="J10227" i="1"/>
  <c r="J10242" i="1"/>
  <c r="J10244" i="1"/>
  <c r="J10246" i="1"/>
  <c r="J10248" i="1"/>
  <c r="J10257" i="1"/>
  <c r="J10259" i="1"/>
  <c r="J10272" i="1"/>
  <c r="J10274" i="1"/>
  <c r="J10276" i="1"/>
  <c r="J10284" i="1"/>
  <c r="J10286" i="1"/>
  <c r="J10326" i="1"/>
  <c r="J10343" i="1"/>
  <c r="J10368" i="1"/>
  <c r="J10372" i="1"/>
  <c r="J10374" i="1"/>
  <c r="J10389" i="1"/>
  <c r="J10398" i="1"/>
  <c r="J10402" i="1"/>
  <c r="J10404" i="1"/>
  <c r="J10406" i="1"/>
  <c r="J10417" i="1"/>
  <c r="J10419" i="1"/>
  <c r="J10434" i="1"/>
  <c r="J10440" i="1"/>
  <c r="J10442" i="1"/>
  <c r="J10444" i="1"/>
  <c r="J10449" i="1"/>
  <c r="J10456" i="1"/>
  <c r="J10458" i="1"/>
  <c r="J10473" i="1"/>
  <c r="J10486" i="1"/>
  <c r="J10488" i="1"/>
  <c r="J10502" i="1"/>
  <c r="J10504" i="1"/>
  <c r="J10516" i="1"/>
  <c r="J10530" i="1"/>
  <c r="J10532" i="1"/>
  <c r="J10534" i="1"/>
  <c r="J10545" i="1"/>
  <c r="J10572" i="1"/>
  <c r="J10585" i="1"/>
  <c r="J10589" i="1"/>
  <c r="J10600" i="1"/>
  <c r="J10615" i="1"/>
  <c r="J10648" i="1"/>
  <c r="J10711" i="1"/>
  <c r="J10718" i="1"/>
  <c r="J10751" i="1"/>
  <c r="J10787" i="1"/>
  <c r="J10815" i="1"/>
  <c r="J10817" i="1"/>
  <c r="J10833" i="1"/>
  <c r="J10837" i="1"/>
  <c r="J10867" i="1"/>
  <c r="J10906" i="1"/>
  <c r="J10948" i="1"/>
  <c r="J10962" i="1"/>
  <c r="J10987" i="1"/>
  <c r="J11026" i="1"/>
  <c r="J11058" i="1"/>
  <c r="J11060" i="1"/>
  <c r="J11064" i="1"/>
  <c r="J11097" i="1"/>
  <c r="J11119" i="1"/>
  <c r="J11182" i="1"/>
  <c r="J11240" i="1"/>
  <c r="J11296" i="1"/>
  <c r="J11298" i="1"/>
  <c r="J11308" i="1"/>
  <c r="J11444" i="1"/>
  <c r="J11464" i="1"/>
  <c r="J11478" i="1"/>
  <c r="J11501" i="1"/>
  <c r="J11520" i="1"/>
  <c r="J11566" i="1"/>
  <c r="J11584" i="1"/>
  <c r="J11651" i="1"/>
  <c r="J11937" i="1"/>
  <c r="J11939" i="1"/>
  <c r="J11950" i="1"/>
  <c r="J11961" i="1"/>
  <c r="J10657" i="1"/>
  <c r="J10678" i="1"/>
  <c r="J10698" i="1"/>
  <c r="J10726" i="1"/>
  <c r="J10734" i="1"/>
  <c r="J10765" i="1"/>
  <c r="J10826" i="1"/>
  <c r="J10856" i="1"/>
  <c r="J10882" i="1"/>
  <c r="J10914" i="1"/>
  <c r="J10974" i="1"/>
  <c r="J10980" i="1"/>
  <c r="J10988" i="1"/>
  <c r="J11018" i="1"/>
  <c r="J11048" i="1"/>
  <c r="J11136" i="1"/>
  <c r="J11140" i="1"/>
  <c r="J11166" i="1"/>
  <c r="J11241" i="1"/>
  <c r="J11246" i="1"/>
  <c r="J11248" i="1"/>
  <c r="J11301" i="1"/>
  <c r="J11313" i="1"/>
  <c r="J11315" i="1"/>
  <c r="J11330" i="1"/>
  <c r="J11332" i="1"/>
  <c r="J11358" i="1"/>
  <c r="J11373" i="1"/>
  <c r="J11378" i="1"/>
  <c r="J11407" i="1"/>
  <c r="J11409" i="1"/>
  <c r="J11411" i="1"/>
  <c r="J11415" i="1"/>
  <c r="J11428" i="1"/>
  <c r="J11434" i="1"/>
  <c r="J11448" i="1"/>
  <c r="J11450" i="1"/>
  <c r="J11463" i="1"/>
  <c r="J11465" i="1"/>
  <c r="J11480" i="1"/>
  <c r="J11482" i="1"/>
  <c r="J11484" i="1"/>
  <c r="J11515" i="1"/>
  <c r="J11517" i="1"/>
  <c r="J11519" i="1"/>
  <c r="J11540" i="1"/>
  <c r="J11554" i="1"/>
  <c r="J11561" i="1"/>
  <c r="J11563" i="1"/>
  <c r="J11603" i="1"/>
  <c r="J11607" i="1"/>
  <c r="J11609" i="1"/>
  <c r="J11634" i="1"/>
  <c r="J11648" i="1"/>
  <c r="J11650" i="1"/>
  <c r="J11677" i="1"/>
  <c r="J11681" i="1"/>
  <c r="J11728" i="1"/>
  <c r="J11750" i="1"/>
  <c r="J11782" i="1"/>
  <c r="J11789" i="1"/>
  <c r="J11791" i="1"/>
  <c r="J11801" i="1"/>
  <c r="J11830" i="1"/>
  <c r="J11832" i="1"/>
  <c r="J11844" i="1"/>
  <c r="J11968" i="1"/>
  <c r="J11972" i="1"/>
  <c r="J12023" i="1"/>
  <c r="J12081" i="1"/>
  <c r="J12126" i="1"/>
  <c r="J12133" i="1"/>
  <c r="J12184" i="1"/>
  <c r="J12211" i="1"/>
  <c r="J12239" i="1"/>
  <c r="J12459" i="1"/>
  <c r="J10662" i="1"/>
  <c r="J10677" i="1"/>
  <c r="J10683" i="1"/>
  <c r="J10685" i="1"/>
  <c r="J10699" i="1"/>
  <c r="J10701" i="1"/>
  <c r="J10705" i="1"/>
  <c r="J10715" i="1"/>
  <c r="J10728" i="1"/>
  <c r="J10741" i="1"/>
  <c r="J10763" i="1"/>
  <c r="J10768" i="1"/>
  <c r="J10770" i="1"/>
  <c r="J10774" i="1"/>
  <c r="J10794" i="1"/>
  <c r="J10812" i="1"/>
  <c r="J10825" i="1"/>
  <c r="J10829" i="1"/>
  <c r="J10840" i="1"/>
  <c r="J10844" i="1"/>
  <c r="J10855" i="1"/>
  <c r="J10889" i="1"/>
  <c r="J10915" i="1"/>
  <c r="J10920" i="1"/>
  <c r="J10922" i="1"/>
  <c r="J10951" i="1"/>
  <c r="J10953" i="1"/>
  <c r="J10957" i="1"/>
  <c r="J10983" i="1"/>
  <c r="J10985" i="1"/>
  <c r="J10989" i="1"/>
  <c r="J10990" i="1"/>
  <c r="J10994" i="1"/>
  <c r="J11007" i="1"/>
  <c r="J11025" i="1"/>
  <c r="J11055" i="1"/>
  <c r="J11090" i="1"/>
  <c r="J11099" i="1"/>
  <c r="J11101" i="1"/>
  <c r="J11124" i="1"/>
  <c r="J11128" i="1"/>
  <c r="J11139" i="1"/>
  <c r="J11141" i="1"/>
  <c r="J11143" i="1"/>
  <c r="J11146" i="1"/>
  <c r="J11150" i="1"/>
  <c r="J11165" i="1"/>
  <c r="J11169" i="1"/>
  <c r="J11184" i="1"/>
  <c r="J11193" i="1"/>
  <c r="J11195" i="1"/>
  <c r="J11221" i="1"/>
  <c r="J11259" i="1"/>
  <c r="J11265" i="1"/>
  <c r="J11319" i="1"/>
  <c r="J11321" i="1"/>
  <c r="J11352" i="1"/>
  <c r="J11365" i="1"/>
  <c r="J11367" i="1"/>
  <c r="J11369" i="1"/>
  <c r="J11372" i="1"/>
  <c r="J11376" i="1"/>
  <c r="J11379" i="1"/>
  <c r="J11385" i="1"/>
  <c r="J11439" i="1"/>
  <c r="J11440" i="1"/>
  <c r="J11474" i="1"/>
  <c r="J11483" i="1"/>
  <c r="J11485" i="1"/>
  <c r="J11487" i="1"/>
  <c r="J11489" i="1"/>
  <c r="J11496" i="1"/>
  <c r="J11508" i="1"/>
  <c r="J11510" i="1"/>
  <c r="J11511" i="1"/>
  <c r="J11547" i="1"/>
  <c r="J11549" i="1"/>
  <c r="J11553" i="1"/>
  <c r="J11557" i="1"/>
  <c r="J11569" i="1"/>
  <c r="J11571" i="1"/>
  <c r="J11581" i="1"/>
  <c r="J11590" i="1"/>
  <c r="J11592" i="1"/>
  <c r="J11597" i="1"/>
  <c r="J11610" i="1"/>
  <c r="J11630" i="1"/>
  <c r="J11643" i="1"/>
  <c r="J11686" i="1"/>
  <c r="J11689" i="1"/>
  <c r="J11691" i="1"/>
  <c r="J11788" i="1"/>
  <c r="J11975" i="1"/>
  <c r="J11977" i="1"/>
  <c r="J12045" i="1"/>
  <c r="J12049" i="1"/>
  <c r="J12053" i="1"/>
  <c r="J12060" i="1"/>
  <c r="J12062" i="1"/>
  <c r="J12065" i="1"/>
  <c r="J12069" i="1"/>
  <c r="J12080" i="1"/>
  <c r="J12174" i="1"/>
  <c r="J12177" i="1"/>
  <c r="J12183" i="1"/>
  <c r="J12200" i="1"/>
  <c r="J12226" i="1"/>
  <c r="J12238" i="1"/>
  <c r="J12297" i="1"/>
  <c r="J12314" i="1"/>
  <c r="J12374" i="1"/>
  <c r="J11666" i="1"/>
  <c r="J11668" i="1"/>
  <c r="J11683" i="1"/>
  <c r="J11685" i="1"/>
  <c r="J11687" i="1"/>
  <c r="J11688" i="1"/>
  <c r="J11740" i="1"/>
  <c r="J11748" i="1"/>
  <c r="J11783" i="1"/>
  <c r="J11792" i="1"/>
  <c r="J11794" i="1"/>
  <c r="J11796" i="1"/>
  <c r="J11800" i="1"/>
  <c r="J11804" i="1"/>
  <c r="J11824" i="1"/>
  <c r="J11841" i="1"/>
  <c r="J11846" i="1"/>
  <c r="J11847" i="1"/>
  <c r="J11853" i="1"/>
  <c r="J11862" i="1"/>
  <c r="J11866" i="1"/>
  <c r="J11869" i="1"/>
  <c r="J11870" i="1"/>
  <c r="J11877" i="1"/>
  <c r="J11881" i="1"/>
  <c r="J11883" i="1"/>
  <c r="J11923" i="1"/>
  <c r="J11942" i="1"/>
  <c r="J11946" i="1"/>
  <c r="J11949" i="1"/>
  <c r="J11958" i="1"/>
  <c r="J11965" i="1"/>
  <c r="J11983" i="1"/>
  <c r="J11992" i="1"/>
  <c r="J11996" i="1"/>
  <c r="J12002" i="1"/>
  <c r="J12022" i="1"/>
  <c r="J12028" i="1"/>
  <c r="J12044" i="1"/>
  <c r="J12046" i="1"/>
  <c r="J12050" i="1"/>
  <c r="J12052" i="1"/>
  <c r="J12061" i="1"/>
  <c r="J12068" i="1"/>
  <c r="J12070" i="1"/>
  <c r="J12082" i="1"/>
  <c r="J12127" i="1"/>
  <c r="J12135" i="1"/>
  <c r="J12137" i="1"/>
  <c r="J12158" i="1"/>
  <c r="J12178" i="1"/>
  <c r="J12201" i="1"/>
  <c r="J12203" i="1"/>
  <c r="J12212" i="1"/>
  <c r="J12225" i="1"/>
  <c r="J12227" i="1"/>
  <c r="J12247" i="1"/>
  <c r="J12249" i="1"/>
  <c r="J12267" i="1"/>
  <c r="J12291" i="1"/>
  <c r="J12325" i="1"/>
  <c r="J12329" i="1"/>
  <c r="J12333" i="1"/>
  <c r="J12339" i="1"/>
  <c r="J12340" i="1"/>
  <c r="J12344" i="1"/>
  <c r="J12357" i="1"/>
  <c r="J12360" i="1"/>
  <c r="J12364" i="1"/>
  <c r="J12367" i="1"/>
  <c r="J12432" i="1"/>
  <c r="J12454" i="1"/>
  <c r="J13199" i="1"/>
  <c r="J11698" i="1"/>
  <c r="J11721" i="1"/>
  <c r="J11732" i="1"/>
  <c r="J11734" i="1"/>
  <c r="J11735" i="1"/>
  <c r="J11739" i="1"/>
  <c r="J11743" i="1"/>
  <c r="J11751" i="1"/>
  <c r="J11757" i="1"/>
  <c r="J11761" i="1"/>
  <c r="J11813" i="1"/>
  <c r="J11817" i="1"/>
  <c r="J11819" i="1"/>
  <c r="J11823" i="1"/>
  <c r="J11827" i="1"/>
  <c r="J11836" i="1"/>
  <c r="J11873" i="1"/>
  <c r="J11876" i="1"/>
  <c r="J11906" i="1"/>
  <c r="J11908" i="1"/>
  <c r="J11932" i="1"/>
  <c r="J11952" i="1"/>
  <c r="J11954" i="1"/>
  <c r="J11957" i="1"/>
  <c r="J11959" i="1"/>
  <c r="J12004" i="1"/>
  <c r="J12029" i="1"/>
  <c r="J12031" i="1"/>
  <c r="J12090" i="1"/>
  <c r="J12103" i="1"/>
  <c r="J12121" i="1"/>
  <c r="J12128" i="1"/>
  <c r="J12130" i="1"/>
  <c r="J12172" i="1"/>
  <c r="J12191" i="1"/>
  <c r="J12194" i="1"/>
  <c r="J12202" i="1"/>
  <c r="J12204" i="1"/>
  <c r="J12219" i="1"/>
  <c r="J12271" i="1"/>
  <c r="J12279" i="1"/>
  <c r="J12287" i="1"/>
  <c r="J12352" i="1"/>
  <c r="J12378" i="1"/>
  <c r="J12386" i="1"/>
  <c r="J12390" i="1"/>
  <c r="J12398" i="1"/>
  <c r="J12490" i="1"/>
  <c r="J12510" i="1"/>
  <c r="J12643" i="1"/>
  <c r="J12647" i="1"/>
  <c r="J12657" i="1"/>
  <c r="J12686" i="1"/>
  <c r="J12770" i="1"/>
  <c r="J12774" i="1"/>
  <c r="J12834" i="1"/>
  <c r="J12991" i="1"/>
  <c r="J12996" i="1"/>
  <c r="J12259" i="1"/>
  <c r="J12261" i="1"/>
  <c r="J12280" i="1"/>
  <c r="J12290" i="1"/>
  <c r="J12305" i="1"/>
  <c r="J12311" i="1"/>
  <c r="J12324" i="1"/>
  <c r="J12334" i="1"/>
  <c r="J12353" i="1"/>
  <c r="J12361" i="1"/>
  <c r="J12371" i="1"/>
  <c r="J12387" i="1"/>
  <c r="J12391" i="1"/>
  <c r="J12402" i="1"/>
  <c r="J12417" i="1"/>
  <c r="J12422" i="1"/>
  <c r="J12428" i="1"/>
  <c r="J12442" i="1"/>
  <c r="J12465" i="1"/>
  <c r="J12467" i="1"/>
  <c r="J12499" i="1"/>
  <c r="J12501" i="1"/>
  <c r="J12515" i="1"/>
  <c r="J12517" i="1"/>
  <c r="J12519" i="1"/>
  <c r="J12529" i="1"/>
  <c r="J12535" i="1"/>
  <c r="J12545" i="1"/>
  <c r="J12566" i="1"/>
  <c r="J12570" i="1"/>
  <c r="J12574" i="1"/>
  <c r="J12583" i="1"/>
  <c r="J12585" i="1"/>
  <c r="J12605" i="1"/>
  <c r="J12610" i="1"/>
  <c r="J12620" i="1"/>
  <c r="J12633" i="1"/>
  <c r="J12656" i="1"/>
  <c r="J12789" i="1"/>
  <c r="J12798" i="1"/>
  <c r="J12808" i="1"/>
  <c r="J12865" i="1"/>
  <c r="J12949" i="1"/>
  <c r="J12950" i="1"/>
  <c r="J12957" i="1"/>
  <c r="J13014" i="1"/>
  <c r="J13016" i="1"/>
  <c r="J13022" i="1"/>
  <c r="J13103" i="1"/>
  <c r="J13114" i="1"/>
  <c r="J13125" i="1"/>
  <c r="J13160" i="1"/>
  <c r="J13187" i="1"/>
  <c r="J13217" i="1"/>
  <c r="J12399" i="1"/>
  <c r="J12403" i="1"/>
  <c r="J12425" i="1"/>
  <c r="J12429" i="1"/>
  <c r="J12455" i="1"/>
  <c r="J12478" i="1"/>
  <c r="J12498" i="1"/>
  <c r="J12546" i="1"/>
  <c r="J12548" i="1"/>
  <c r="J12578" i="1"/>
  <c r="J12580" i="1"/>
  <c r="J12609" i="1"/>
  <c r="J12617" i="1"/>
  <c r="J12621" i="1"/>
  <c r="J12664" i="1"/>
  <c r="J12699" i="1"/>
  <c r="J12821" i="1"/>
  <c r="J13126" i="1"/>
  <c r="J13128" i="1"/>
  <c r="J13134" i="1"/>
  <c r="J12660" i="1"/>
  <c r="J12663" i="1"/>
  <c r="J12680" i="1"/>
  <c r="J12687" i="1"/>
  <c r="J12710" i="1"/>
  <c r="J12718" i="1"/>
  <c r="J12720" i="1"/>
  <c r="J12723" i="1"/>
  <c r="J12731" i="1"/>
  <c r="J12783" i="1"/>
  <c r="J12784" i="1"/>
  <c r="J12786" i="1"/>
  <c r="J12809" i="1"/>
  <c r="J12817" i="1"/>
  <c r="J12824" i="1"/>
  <c r="J12840" i="1"/>
  <c r="J12848" i="1"/>
  <c r="J12852" i="1"/>
  <c r="J12854" i="1"/>
  <c r="J12876" i="1"/>
  <c r="J12882" i="1"/>
  <c r="J12884" i="1"/>
  <c r="J12899" i="1"/>
  <c r="J12901" i="1"/>
  <c r="J12903" i="1"/>
  <c r="J12908" i="1"/>
  <c r="J12912" i="1"/>
  <c r="J12916" i="1"/>
  <c r="J12926" i="1"/>
  <c r="J12928" i="1"/>
  <c r="J12977" i="1"/>
  <c r="J13000" i="1"/>
  <c r="J13005" i="1"/>
  <c r="J13007" i="1"/>
  <c r="J13009" i="1"/>
  <c r="J13011" i="1"/>
  <c r="J13015" i="1"/>
  <c r="J13019" i="1"/>
  <c r="J13042" i="1"/>
  <c r="J13057" i="1"/>
  <c r="J13068" i="1"/>
  <c r="J13075" i="1"/>
  <c r="J13079" i="1"/>
  <c r="J13081" i="1"/>
  <c r="J13092" i="1"/>
  <c r="J13104" i="1"/>
  <c r="J13106" i="1"/>
  <c r="J13109" i="1"/>
  <c r="J13122" i="1"/>
  <c r="J13150" i="1"/>
  <c r="J13154" i="1"/>
  <c r="J13161" i="1"/>
  <c r="J13202" i="1"/>
  <c r="J13203" i="1"/>
  <c r="J13209" i="1"/>
  <c r="J13214" i="1"/>
  <c r="J13218" i="1"/>
  <c r="J12659" i="1"/>
  <c r="J12674" i="1"/>
  <c r="J12681" i="1"/>
  <c r="J12692" i="1"/>
  <c r="J12694" i="1"/>
  <c r="J12696" i="1"/>
  <c r="J12721" i="1"/>
  <c r="J12736" i="1"/>
  <c r="J12747" i="1"/>
  <c r="J12753" i="1"/>
  <c r="J12765" i="1"/>
  <c r="J12771" i="1"/>
  <c r="J12780" i="1"/>
  <c r="J12782" i="1"/>
  <c r="J12785" i="1"/>
  <c r="J12810" i="1"/>
  <c r="J12841" i="1"/>
  <c r="J12843" i="1"/>
  <c r="J12847" i="1"/>
  <c r="J12851" i="1"/>
  <c r="J12881" i="1"/>
  <c r="J12887" i="1"/>
  <c r="J12889" i="1"/>
  <c r="J12929" i="1"/>
  <c r="J12931" i="1"/>
  <c r="J12946" i="1"/>
  <c r="J12963" i="1"/>
  <c r="J12965" i="1"/>
  <c r="J12967" i="1"/>
  <c r="J12975" i="1"/>
  <c r="J12976" i="1"/>
  <c r="J12978" i="1"/>
  <c r="J12980" i="1"/>
  <c r="J13026" i="1"/>
  <c r="J13028" i="1"/>
  <c r="J13037" i="1"/>
  <c r="J13039" i="1"/>
  <c r="J13041" i="1"/>
  <c r="J13052" i="1"/>
  <c r="J13056" i="1"/>
  <c r="J13082" i="1"/>
  <c r="J13084" i="1"/>
  <c r="J13095" i="1"/>
  <c r="J13116" i="1"/>
  <c r="J13118" i="1"/>
  <c r="J13123" i="1"/>
  <c r="J13156" i="1"/>
  <c r="J13169" i="1"/>
  <c r="J13173" i="1"/>
  <c r="J13181" i="1"/>
  <c r="J13226" i="1"/>
  <c r="J13229" i="1"/>
  <c r="J13239" i="1"/>
  <c r="J39" i="1"/>
  <c r="J73" i="1"/>
  <c r="J101" i="1"/>
  <c r="J135" i="1"/>
  <c r="J144" i="1"/>
  <c r="J2076" i="1"/>
  <c r="J2127" i="1"/>
  <c r="J2144" i="1"/>
  <c r="J2215" i="1"/>
  <c r="J2244" i="1"/>
  <c r="J2261" i="1"/>
  <c r="J2320" i="1"/>
  <c r="J2330" i="1"/>
  <c r="J2366" i="1"/>
  <c r="J2389" i="1"/>
  <c r="J2438" i="1"/>
  <c r="J2454" i="1"/>
  <c r="J2483" i="1"/>
  <c r="J2490" i="1"/>
  <c r="J2557" i="1"/>
  <c r="J2599" i="1"/>
  <c r="J2619" i="1"/>
  <c r="J2664" i="1"/>
  <c r="J2681" i="1"/>
  <c r="J2701" i="1"/>
  <c r="J2709" i="1"/>
  <c r="J2716" i="1"/>
  <c r="J2768" i="1"/>
  <c r="J2779" i="1"/>
  <c r="J2783" i="1"/>
  <c r="J2821" i="1"/>
  <c r="J2837" i="1"/>
  <c r="J2889" i="1"/>
  <c r="J2906" i="1"/>
  <c r="J2946" i="1"/>
  <c r="J2954" i="1"/>
  <c r="J3012" i="1"/>
  <c r="J3022" i="1"/>
  <c r="J3026" i="1"/>
  <c r="J3058" i="1"/>
  <c r="J3078" i="1"/>
  <c r="J3144" i="1"/>
  <c r="J3164" i="1"/>
  <c r="J3171" i="1"/>
  <c r="J3173" i="1"/>
  <c r="J3198" i="1"/>
  <c r="J3209" i="1"/>
  <c r="J3213" i="1"/>
  <c r="J3248" i="1"/>
  <c r="J3268" i="1"/>
  <c r="J3321" i="1"/>
  <c r="J3337" i="1"/>
  <c r="J3371" i="1"/>
  <c r="J3380" i="1"/>
  <c r="J3447" i="1"/>
  <c r="J3486" i="1"/>
  <c r="J3504" i="1"/>
  <c r="J3555" i="1"/>
  <c r="J3573" i="1"/>
  <c r="J3604" i="1"/>
  <c r="J3612" i="1"/>
  <c r="J3621" i="1"/>
  <c r="J3673" i="1"/>
  <c r="J3682" i="1"/>
  <c r="J3686" i="1"/>
  <c r="J3722" i="1"/>
  <c r="J3745" i="1"/>
  <c r="J3794" i="1"/>
  <c r="J3813" i="1"/>
  <c r="J3852" i="1"/>
  <c r="J3863" i="1"/>
  <c r="J3919" i="1"/>
  <c r="J3927" i="1"/>
  <c r="J3931" i="1"/>
  <c r="J3967" i="1"/>
  <c r="J4056" i="1"/>
  <c r="J4097" i="1"/>
  <c r="J4106" i="1"/>
  <c r="J4156" i="1"/>
  <c r="J4167" i="1"/>
  <c r="J4226" i="1"/>
  <c r="J4271" i="1"/>
  <c r="J4292" i="1"/>
  <c r="J4337" i="1"/>
  <c r="J4389" i="1"/>
  <c r="J4437" i="1"/>
  <c r="J4459" i="1"/>
  <c r="J4565" i="1"/>
  <c r="J4632" i="1"/>
  <c r="J4698" i="1"/>
  <c r="J4745" i="1"/>
  <c r="J4768" i="1"/>
  <c r="J4802" i="1"/>
  <c r="J4810" i="1"/>
  <c r="J4866" i="1"/>
  <c r="J5002" i="1"/>
  <c r="J5037" i="1"/>
  <c r="J5048" i="1"/>
  <c r="J5098" i="1"/>
  <c r="J5166" i="1"/>
  <c r="J5214" i="1"/>
  <c r="J5236" i="1"/>
  <c r="J5260" i="1"/>
  <c r="J5689" i="1"/>
  <c r="J5693" i="1"/>
  <c r="J5913" i="1"/>
  <c r="J5917" i="1"/>
  <c r="J6126" i="1"/>
  <c r="J6157" i="1"/>
  <c r="J6160" i="1"/>
  <c r="J6572" i="1"/>
  <c r="J3" i="1"/>
  <c r="J4" i="1"/>
  <c r="J55" i="1"/>
  <c r="J59" i="1"/>
  <c r="J66" i="1"/>
  <c r="J86" i="1"/>
  <c r="J118" i="1"/>
  <c r="J122" i="1"/>
  <c r="J129" i="1"/>
  <c r="J148" i="1"/>
  <c r="J167" i="1"/>
  <c r="J178" i="1"/>
  <c r="J182" i="1"/>
  <c r="J199" i="1"/>
  <c r="J208" i="1"/>
  <c r="J212" i="1"/>
  <c r="J231" i="1"/>
  <c r="J263" i="1"/>
  <c r="J272" i="1"/>
  <c r="J8" i="1"/>
  <c r="J40" i="1"/>
  <c r="J42" i="1"/>
  <c r="J44" i="1"/>
  <c r="J51" i="1"/>
  <c r="J70" i="1"/>
  <c r="J102" i="1"/>
  <c r="J104" i="1"/>
  <c r="J106" i="1"/>
  <c r="J113" i="1"/>
  <c r="J132" i="1"/>
  <c r="J2399" i="1"/>
  <c r="J2695" i="1"/>
  <c r="J2984" i="1"/>
  <c r="J3225" i="1"/>
  <c r="J3755" i="1"/>
  <c r="J3838" i="1"/>
  <c r="J4365" i="1"/>
  <c r="J4414" i="1"/>
  <c r="J4604" i="1"/>
  <c r="J5373" i="1"/>
  <c r="J5948" i="1"/>
  <c r="J6191" i="1"/>
  <c r="J6425" i="1"/>
  <c r="J6628" i="1"/>
  <c r="J6849" i="1"/>
  <c r="J9" i="1"/>
  <c r="J12" i="1"/>
  <c r="J19" i="1"/>
  <c r="J71" i="1"/>
  <c r="J75" i="1"/>
  <c r="J82" i="1"/>
  <c r="J133" i="1"/>
  <c r="J137" i="1"/>
  <c r="J2074" i="1"/>
  <c r="J2085" i="1"/>
  <c r="J2089" i="1"/>
  <c r="J2123" i="1"/>
  <c r="J2146" i="1"/>
  <c r="J2195" i="1"/>
  <c r="J2199" i="1"/>
  <c r="J2213" i="1"/>
  <c r="J2252" i="1"/>
  <c r="J2265" i="1"/>
  <c r="J2322" i="1"/>
  <c r="J2333" i="1"/>
  <c r="J2370" i="1"/>
  <c r="J2387" i="1"/>
  <c r="J2456" i="1"/>
  <c r="J2498" i="1"/>
  <c r="J2502" i="1"/>
  <c r="J2566" i="1"/>
  <c r="J2603" i="1"/>
  <c r="J2621" i="1"/>
  <c r="J2683" i="1"/>
  <c r="J2707" i="1"/>
  <c r="J2770" i="1"/>
  <c r="J2817" i="1"/>
  <c r="J2839" i="1"/>
  <c r="J2885" i="1"/>
  <c r="J2908" i="1"/>
  <c r="J2944" i="1"/>
  <c r="J2958" i="1"/>
  <c r="J3014" i="1"/>
  <c r="J3061" i="1"/>
  <c r="J3076" i="1"/>
  <c r="J3125" i="1"/>
  <c r="J3200" i="1"/>
  <c r="J3251" i="1"/>
  <c r="J3270" i="1"/>
  <c r="J3317" i="1"/>
  <c r="J3443" i="1"/>
  <c r="J3482" i="1"/>
  <c r="J3502" i="1"/>
  <c r="J3551" i="1"/>
  <c r="J3610" i="1"/>
  <c r="J3671" i="1"/>
  <c r="J3726" i="1"/>
  <c r="J3790" i="1"/>
  <c r="J3811" i="1"/>
  <c r="J3844" i="1"/>
  <c r="J3850" i="1"/>
  <c r="J3860" i="1"/>
  <c r="J3917" i="1"/>
  <c r="J3988" i="1"/>
  <c r="J4035" i="1"/>
  <c r="J4058" i="1"/>
  <c r="J4095" i="1"/>
  <c r="J4158" i="1"/>
  <c r="J4205" i="1"/>
  <c r="J4224" i="1"/>
  <c r="J4290" i="1"/>
  <c r="J4328" i="1"/>
  <c r="J4387" i="1"/>
  <c r="J4398" i="1"/>
  <c r="J4506" i="1"/>
  <c r="J4528" i="1"/>
  <c r="J4567" i="1"/>
  <c r="J4576" i="1"/>
  <c r="J4700" i="1"/>
  <c r="J4800" i="1"/>
  <c r="J4864" i="1"/>
  <c r="J4873" i="1"/>
  <c r="J4912" i="1"/>
  <c r="J4933" i="1"/>
  <c r="J4982" i="1"/>
  <c r="J5004" i="1"/>
  <c r="J5039" i="1"/>
  <c r="J5100" i="1"/>
  <c r="J5108" i="1"/>
  <c r="J5147" i="1"/>
  <c r="J5164" i="1"/>
  <c r="J5234" i="1"/>
  <c r="J5286" i="1"/>
  <c r="J5324" i="1"/>
  <c r="J5349" i="1"/>
  <c r="J5386" i="1"/>
  <c r="J5409" i="1"/>
  <c r="J5427" i="1"/>
  <c r="J5451" i="1"/>
  <c r="J5454" i="1"/>
  <c r="J5662" i="1"/>
  <c r="J6134" i="1"/>
  <c r="J6357" i="1"/>
  <c r="J6364" i="1"/>
  <c r="J6388" i="1"/>
  <c r="J6392" i="1"/>
  <c r="J6596" i="1"/>
  <c r="J6814" i="1"/>
  <c r="J23" i="1"/>
  <c r="J57" i="1"/>
  <c r="J120" i="1"/>
  <c r="J169" i="1"/>
  <c r="J197" i="1"/>
  <c r="J229" i="1"/>
  <c r="J240" i="1"/>
  <c r="J244" i="1"/>
  <c r="J261" i="1"/>
  <c r="J276" i="1"/>
  <c r="J292" i="1"/>
  <c r="J308" i="1"/>
  <c r="J310" i="1"/>
  <c r="J318" i="1"/>
  <c r="J322" i="1"/>
  <c r="J335" i="1"/>
  <c r="J337" i="1"/>
  <c r="J346" i="1"/>
  <c r="J350" i="1"/>
  <c r="J366" i="1"/>
  <c r="J368" i="1"/>
  <c r="J377" i="1"/>
  <c r="J381" i="1"/>
  <c r="J394" i="1"/>
  <c r="J396" i="1"/>
  <c r="J405" i="1"/>
  <c r="J409" i="1"/>
  <c r="J421" i="1"/>
  <c r="J423" i="1"/>
  <c r="J428" i="1"/>
  <c r="J431" i="1"/>
  <c r="J445" i="1"/>
  <c r="J446" i="1"/>
  <c r="J453" i="1"/>
  <c r="J457" i="1"/>
  <c r="J473" i="1"/>
  <c r="J475" i="1"/>
  <c r="J483" i="1"/>
  <c r="J487" i="1"/>
  <c r="J503" i="1"/>
  <c r="J505" i="1"/>
  <c r="J513" i="1"/>
  <c r="J517" i="1"/>
  <c r="J534" i="1"/>
  <c r="J536" i="1"/>
  <c r="J545" i="1"/>
  <c r="J548" i="1"/>
  <c r="J565" i="1"/>
  <c r="J567" i="1"/>
  <c r="J574" i="1"/>
  <c r="J577" i="1"/>
  <c r="J589" i="1"/>
  <c r="J596" i="1"/>
  <c r="J599" i="1"/>
  <c r="J615" i="1"/>
  <c r="J617" i="1"/>
  <c r="J624" i="1"/>
  <c r="J627" i="1"/>
  <c r="J644" i="1"/>
  <c r="J646" i="1"/>
  <c r="J654" i="1"/>
  <c r="J658" i="1"/>
  <c r="J673" i="1"/>
  <c r="J675" i="1"/>
  <c r="J684" i="1"/>
  <c r="J688" i="1"/>
  <c r="J705" i="1"/>
  <c r="J707" i="1"/>
  <c r="J716" i="1"/>
  <c r="J736" i="1"/>
  <c r="J738" i="1"/>
  <c r="J745" i="1"/>
  <c r="J749" i="1"/>
  <c r="J765" i="1"/>
  <c r="J767" i="1"/>
  <c r="J776" i="1"/>
  <c r="J780" i="1"/>
  <c r="J809" i="1"/>
  <c r="J811" i="1"/>
  <c r="J818" i="1"/>
  <c r="J822" i="1"/>
  <c r="J845" i="1"/>
  <c r="J847" i="1"/>
  <c r="J856" i="1"/>
  <c r="J860" i="1"/>
  <c r="J875" i="1"/>
  <c r="J877" i="1"/>
  <c r="J885" i="1"/>
  <c r="J889" i="1"/>
  <c r="J904" i="1"/>
  <c r="J906" i="1"/>
  <c r="J915" i="1"/>
  <c r="J934" i="1"/>
  <c r="J944" i="1"/>
  <c r="J948" i="1"/>
  <c r="J965" i="1"/>
  <c r="J967" i="1"/>
  <c r="J975" i="1"/>
  <c r="J979" i="1"/>
  <c r="J996" i="1"/>
  <c r="J998" i="1"/>
  <c r="J1006" i="1"/>
  <c r="J1010" i="1"/>
  <c r="J1026" i="1"/>
  <c r="J1036" i="1"/>
  <c r="J1039" i="1"/>
  <c r="J1050" i="1"/>
  <c r="J1052" i="1"/>
  <c r="J1060" i="1"/>
  <c r="J1064" i="1"/>
  <c r="J1079" i="1"/>
  <c r="J1081" i="1"/>
  <c r="J1090" i="1"/>
  <c r="J1094" i="1"/>
  <c r="J1110" i="1"/>
  <c r="J1112" i="1"/>
  <c r="J1121" i="1"/>
  <c r="J1125" i="1"/>
  <c r="J1142" i="1"/>
  <c r="J1144" i="1"/>
  <c r="J1153" i="1"/>
  <c r="J1157" i="1"/>
  <c r="J1174" i="1"/>
  <c r="J1176" i="1"/>
  <c r="J1184" i="1"/>
  <c r="J1188" i="1"/>
  <c r="J1203" i="1"/>
  <c r="J1205" i="1"/>
  <c r="J1212" i="1"/>
  <c r="J1215" i="1"/>
  <c r="J1231" i="1"/>
  <c r="J1233" i="1"/>
  <c r="J1242" i="1"/>
  <c r="J1255" i="1"/>
  <c r="J1257" i="1"/>
  <c r="J1266" i="1"/>
  <c r="J1286" i="1"/>
  <c r="J1288" i="1"/>
  <c r="J1297" i="1"/>
  <c r="J1301" i="1"/>
  <c r="J1317" i="1"/>
  <c r="J1319" i="1"/>
  <c r="J1328" i="1"/>
  <c r="J1356" i="1"/>
  <c r="J1376" i="1"/>
  <c r="J1378" i="1"/>
  <c r="J1386" i="1"/>
  <c r="J1390" i="1"/>
  <c r="J1406" i="1"/>
  <c r="J1408" i="1"/>
  <c r="J1417" i="1"/>
  <c r="J1421" i="1"/>
  <c r="J1438" i="1"/>
  <c r="J1440" i="1"/>
  <c r="J1448" i="1"/>
  <c r="J1452" i="1"/>
  <c r="J1468" i="1"/>
  <c r="J1469" i="1"/>
  <c r="J1478" i="1"/>
  <c r="J1482" i="1"/>
  <c r="J1491" i="1"/>
  <c r="J1493" i="1"/>
  <c r="J1501" i="1"/>
  <c r="J1505" i="1"/>
  <c r="J1519" i="1"/>
  <c r="J1521" i="1"/>
  <c r="J1530" i="1"/>
  <c r="J1534" i="1"/>
  <c r="J1551" i="1"/>
  <c r="J1552" i="1"/>
  <c r="J1564" i="1"/>
  <c r="J1580" i="1"/>
  <c r="J1582" i="1"/>
  <c r="J1591" i="1"/>
  <c r="J1595" i="1"/>
  <c r="J1612" i="1"/>
  <c r="J1613" i="1"/>
  <c r="J1621" i="1"/>
  <c r="J1625" i="1"/>
  <c r="J1643" i="1"/>
  <c r="J1651" i="1"/>
  <c r="J1653" i="1"/>
  <c r="J1670" i="1"/>
  <c r="J1672" i="1"/>
  <c r="J1679" i="1"/>
  <c r="J1683" i="1"/>
  <c r="J1700" i="1"/>
  <c r="J1702" i="1"/>
  <c r="J1711" i="1"/>
  <c r="J1727" i="1"/>
  <c r="J1729" i="1"/>
  <c r="J1738" i="1"/>
  <c r="J1742" i="1"/>
  <c r="J1759" i="1"/>
  <c r="J1761" i="1"/>
  <c r="J1770" i="1"/>
  <c r="J1774" i="1"/>
  <c r="J1791" i="1"/>
  <c r="J1793" i="1"/>
  <c r="J1802" i="1"/>
  <c r="J1806" i="1"/>
  <c r="J1823" i="1"/>
  <c r="J1825" i="1"/>
  <c r="J1837" i="1"/>
  <c r="J1854" i="1"/>
  <c r="J1855" i="1"/>
  <c r="J1864" i="1"/>
  <c r="J1867" i="1"/>
  <c r="J1884" i="1"/>
  <c r="J1886" i="1"/>
  <c r="J1895" i="1"/>
  <c r="J1899" i="1"/>
  <c r="J1916" i="1"/>
  <c r="J1918" i="1"/>
  <c r="J1926" i="1"/>
  <c r="J1930" i="1"/>
  <c r="J1946" i="1"/>
  <c r="J1948" i="1"/>
  <c r="J1958" i="1"/>
  <c r="J1973" i="1"/>
  <c r="J1975" i="1"/>
  <c r="J1984" i="1"/>
  <c r="J1988" i="1"/>
  <c r="J2005" i="1"/>
  <c r="J2007" i="1"/>
  <c r="J2016" i="1"/>
  <c r="J2019" i="1"/>
  <c r="J2036" i="1"/>
  <c r="J2038" i="1"/>
  <c r="J2045" i="1"/>
  <c r="J2049" i="1"/>
  <c r="J2095" i="1"/>
  <c r="J2097" i="1"/>
  <c r="J2101" i="1"/>
  <c r="J2119" i="1"/>
  <c r="J2155" i="1"/>
  <c r="J2174" i="1"/>
  <c r="J2181" i="1"/>
  <c r="J2183" i="1"/>
  <c r="J2225" i="1"/>
  <c r="J2232" i="1"/>
  <c r="J2234" i="1"/>
  <c r="J2238" i="1"/>
  <c r="J2279" i="1"/>
  <c r="J2286" i="1"/>
  <c r="J2287" i="1"/>
  <c r="J2291" i="1"/>
  <c r="J2339" i="1"/>
  <c r="J2340" i="1"/>
  <c r="J2343" i="1"/>
  <c r="J2361" i="1"/>
  <c r="J2398" i="1"/>
  <c r="J2416" i="1"/>
  <c r="J2422" i="1"/>
  <c r="J2424" i="1"/>
  <c r="J2466" i="1"/>
  <c r="J2473" i="1"/>
  <c r="J2475" i="1"/>
  <c r="J2477" i="1"/>
  <c r="J2516" i="1"/>
  <c r="J2523" i="1"/>
  <c r="J2525" i="1"/>
  <c r="J2529" i="1"/>
  <c r="J2572" i="1"/>
  <c r="J2574" i="1"/>
  <c r="J2578" i="1"/>
  <c r="J2596" i="1"/>
  <c r="J2604" i="1"/>
  <c r="J2630" i="1"/>
  <c r="J2646" i="1"/>
  <c r="J2652" i="1"/>
  <c r="J2694" i="1"/>
  <c r="J2734" i="1"/>
  <c r="J2739" i="1"/>
  <c r="J2789" i="1"/>
  <c r="J2791" i="1"/>
  <c r="J2795" i="1"/>
  <c r="J2813" i="1"/>
  <c r="J2848" i="1"/>
  <c r="J2867" i="1"/>
  <c r="J2873" i="1"/>
  <c r="J2919" i="1"/>
  <c r="J2926" i="1"/>
  <c r="J2928" i="1"/>
  <c r="J2932" i="1"/>
  <c r="J2971" i="1"/>
  <c r="J2978" i="1"/>
  <c r="J2980" i="1"/>
  <c r="J3031" i="1"/>
  <c r="J3033" i="1"/>
  <c r="J3037" i="1"/>
  <c r="J3053" i="1"/>
  <c r="J3106" i="1"/>
  <c r="J3113" i="1"/>
  <c r="J3154" i="1"/>
  <c r="J3159" i="1"/>
  <c r="J3214" i="1"/>
  <c r="J3218" i="1"/>
  <c r="J3220" i="1"/>
  <c r="J3224" i="1"/>
  <c r="J3243" i="1"/>
  <c r="J3279" i="1"/>
  <c r="J3298" i="1"/>
  <c r="J3304" i="1"/>
  <c r="J3348" i="1"/>
  <c r="J3355" i="1"/>
  <c r="J3357" i="1"/>
  <c r="J3360" i="1"/>
  <c r="J3396" i="1"/>
  <c r="J3401" i="1"/>
  <c r="J3403" i="1"/>
  <c r="J3407" i="1"/>
  <c r="J3448" i="1"/>
  <c r="J3453" i="1"/>
  <c r="J3458" i="1"/>
  <c r="J3477" i="1"/>
  <c r="J3513" i="1"/>
  <c r="J3530" i="1"/>
  <c r="J3537" i="1"/>
  <c r="J3539" i="1"/>
  <c r="J3556" i="1"/>
  <c r="J3584" i="1"/>
  <c r="J3591" i="1"/>
  <c r="J3593" i="1"/>
  <c r="J3597" i="1"/>
  <c r="J3638" i="1"/>
  <c r="J3640" i="1"/>
  <c r="J3692" i="1"/>
  <c r="J3694" i="1"/>
  <c r="J3698" i="1"/>
  <c r="J3717" i="1"/>
  <c r="J3754" i="1"/>
  <c r="J3773" i="1"/>
  <c r="J3779" i="1"/>
  <c r="J3780" i="1"/>
  <c r="J3831" i="1"/>
  <c r="J3833" i="1"/>
  <c r="J3837" i="1"/>
  <c r="J3864" i="1"/>
  <c r="J3878" i="1"/>
  <c r="J3883" i="1"/>
  <c r="J3885" i="1"/>
  <c r="J3889" i="1"/>
  <c r="J3937" i="1"/>
  <c r="J3939" i="1"/>
  <c r="J3943" i="1"/>
  <c r="J3962" i="1"/>
  <c r="J4016" i="1"/>
  <c r="J4021" i="1"/>
  <c r="J4023" i="1"/>
  <c r="J4040" i="1"/>
  <c r="J4070" i="1"/>
  <c r="J4077" i="1"/>
  <c r="J4079" i="1"/>
  <c r="J4123" i="1"/>
  <c r="J4129" i="1"/>
  <c r="J4175" i="1"/>
  <c r="J4177" i="1"/>
  <c r="J4200" i="1"/>
  <c r="J4252" i="1"/>
  <c r="J4259" i="1"/>
  <c r="J4304" i="1"/>
  <c r="J4311" i="1"/>
  <c r="J4313" i="1"/>
  <c r="J4355" i="1"/>
  <c r="J4359" i="1"/>
  <c r="J4360" i="1"/>
  <c r="J4403" i="1"/>
  <c r="J4409" i="1"/>
  <c r="J4432" i="1"/>
  <c r="J4442" i="1"/>
  <c r="J4486" i="1"/>
  <c r="J4493" i="1"/>
  <c r="J4495" i="1"/>
  <c r="J4510" i="1"/>
  <c r="J4540" i="1"/>
  <c r="J4546" i="1"/>
  <c r="J4548" i="1"/>
  <c r="J4591" i="1"/>
  <c r="J4598" i="1"/>
  <c r="J4599" i="1"/>
  <c r="J4645" i="1"/>
  <c r="J4650" i="1"/>
  <c r="J4652" i="1"/>
  <c r="J4675" i="1"/>
  <c r="J4725" i="1"/>
  <c r="J4731" i="1"/>
  <c r="J4733" i="1"/>
  <c r="J4750" i="1"/>
  <c r="J4779" i="1"/>
  <c r="J4827" i="1"/>
  <c r="J4831" i="1"/>
  <c r="J4833" i="1"/>
  <c r="J4882" i="1"/>
  <c r="J4884" i="1"/>
  <c r="J4907" i="1"/>
  <c r="J4961" i="1"/>
  <c r="J4968" i="1"/>
  <c r="J4970" i="1"/>
  <c r="J5016" i="1"/>
  <c r="J5023" i="1"/>
  <c r="J5025" i="1"/>
  <c r="J5067" i="1"/>
  <c r="J5074" i="1"/>
  <c r="J5118" i="1"/>
  <c r="J5120" i="1"/>
  <c r="J5142" i="1"/>
  <c r="J5193" i="1"/>
  <c r="J5200" i="1"/>
  <c r="J5202" i="1"/>
  <c r="J5250" i="1"/>
  <c r="J5281" i="1"/>
  <c r="J5298" i="1"/>
  <c r="J5344" i="1"/>
  <c r="J5354" i="1"/>
  <c r="J5404" i="1"/>
  <c r="J5420" i="1"/>
  <c r="J5600" i="1"/>
  <c r="J5608" i="1"/>
  <c r="J5632" i="1"/>
  <c r="J5635" i="1"/>
  <c r="J5777" i="1"/>
  <c r="J5834" i="1"/>
  <c r="J5842" i="1"/>
  <c r="J5866" i="1"/>
  <c r="J5870" i="1"/>
  <c r="J6011" i="1"/>
  <c r="J6068" i="1"/>
  <c r="J6076" i="1"/>
  <c r="J6096" i="1"/>
  <c r="J6100" i="1"/>
  <c r="J6252" i="1"/>
  <c r="J6303" i="1"/>
  <c r="J6326" i="1"/>
  <c r="J6330" i="1"/>
  <c r="J6477" i="1"/>
  <c r="J6526" i="1"/>
  <c r="J6534" i="1"/>
  <c r="J6681" i="1"/>
  <c r="J6739" i="1"/>
  <c r="J6763" i="1"/>
  <c r="J6908" i="1"/>
  <c r="J6967" i="1"/>
  <c r="J7005" i="1"/>
  <c r="J7029" i="1"/>
  <c r="J7128" i="1"/>
  <c r="J7149" i="1"/>
  <c r="J7247" i="1"/>
  <c r="J7491" i="1"/>
  <c r="J7588" i="1"/>
  <c r="J7603" i="1"/>
  <c r="J7614" i="1"/>
  <c r="J9689" i="1"/>
  <c r="J16" i="1"/>
  <c r="J32" i="1"/>
  <c r="J48" i="1"/>
  <c r="J56" i="1"/>
  <c r="J63" i="1"/>
  <c r="J72" i="1"/>
  <c r="J79" i="1"/>
  <c r="J88" i="1"/>
  <c r="J110" i="1"/>
  <c r="J126" i="1"/>
  <c r="J141" i="1"/>
  <c r="J150" i="1"/>
  <c r="J157" i="1"/>
  <c r="J164" i="1"/>
  <c r="J173" i="1"/>
  <c r="J180" i="1"/>
  <c r="J189" i="1"/>
  <c r="J194" i="1"/>
  <c r="J203" i="1"/>
  <c r="J210" i="1"/>
  <c r="J219" i="1"/>
  <c r="J226" i="1"/>
  <c r="J235" i="1"/>
  <c r="J242" i="1"/>
  <c r="J251" i="1"/>
  <c r="J258" i="1"/>
  <c r="J267" i="1"/>
  <c r="J274" i="1"/>
  <c r="J283" i="1"/>
  <c r="J290" i="1"/>
  <c r="J299" i="1"/>
  <c r="J306" i="1"/>
  <c r="J313" i="1"/>
  <c r="J320" i="1"/>
  <c r="J328" i="1"/>
  <c r="J334" i="1"/>
  <c r="J341" i="1"/>
  <c r="J348" i="1"/>
  <c r="J363" i="1"/>
  <c r="J372" i="1"/>
  <c r="J379" i="1"/>
  <c r="J387" i="1"/>
  <c r="J393" i="1"/>
  <c r="J400" i="1"/>
  <c r="J407" i="1"/>
  <c r="J418" i="1"/>
  <c r="J430" i="1"/>
  <c r="J442" i="1"/>
  <c r="J448" i="1"/>
  <c r="J455" i="1"/>
  <c r="J464" i="1"/>
  <c r="J470" i="1"/>
  <c r="J479" i="1"/>
  <c r="J485" i="1"/>
  <c r="J500" i="1"/>
  <c r="J509" i="1"/>
  <c r="J515" i="1"/>
  <c r="J524" i="1"/>
  <c r="J531" i="1"/>
  <c r="J540" i="1"/>
  <c r="J546" i="1"/>
  <c r="J555" i="1"/>
  <c r="J562" i="1"/>
  <c r="J570" i="1"/>
  <c r="J575" i="1"/>
  <c r="J584" i="1"/>
  <c r="J587" i="1"/>
  <c r="J593" i="1"/>
  <c r="J597" i="1"/>
  <c r="J612" i="1"/>
  <c r="J625" i="1"/>
  <c r="J634" i="1"/>
  <c r="J641" i="1"/>
  <c r="J650" i="1"/>
  <c r="J656" i="1"/>
  <c r="J670" i="1"/>
  <c r="J679" i="1"/>
  <c r="J686" i="1"/>
  <c r="J695" i="1"/>
  <c r="J702" i="1"/>
  <c r="J711" i="1"/>
  <c r="J718" i="1"/>
  <c r="J726" i="1"/>
  <c r="J733" i="1"/>
  <c r="J742" i="1"/>
  <c r="J747" i="1"/>
  <c r="J756" i="1"/>
  <c r="J763" i="1"/>
  <c r="J771" i="1"/>
  <c r="J778" i="1"/>
  <c r="J787" i="1"/>
  <c r="J799" i="1"/>
  <c r="J806" i="1"/>
  <c r="J820" i="1"/>
  <c r="J835" i="1"/>
  <c r="J842" i="1"/>
  <c r="J851" i="1"/>
  <c r="J858" i="1"/>
  <c r="J867" i="1"/>
  <c r="J872" i="1"/>
  <c r="J881" i="1"/>
  <c r="J887" i="1"/>
  <c r="J895" i="1"/>
  <c r="J902" i="1"/>
  <c r="J910" i="1"/>
  <c r="J917" i="1"/>
  <c r="J925" i="1"/>
  <c r="J931" i="1"/>
  <c r="J939" i="1"/>
  <c r="J946" i="1"/>
  <c r="J955" i="1"/>
  <c r="J962" i="1"/>
  <c r="J970" i="1"/>
  <c r="J977" i="1"/>
  <c r="J986" i="1"/>
  <c r="J993" i="1"/>
  <c r="J1002" i="1"/>
  <c r="J1008" i="1"/>
  <c r="J1017" i="1"/>
  <c r="J1023" i="1"/>
  <c r="J1031" i="1"/>
  <c r="J1044" i="1"/>
  <c r="J1055" i="1"/>
  <c r="J1062" i="1"/>
  <c r="J1069" i="1"/>
  <c r="J1076" i="1"/>
  <c r="J1085" i="1"/>
  <c r="J1092" i="1"/>
  <c r="J1100" i="1"/>
  <c r="J1107" i="1"/>
  <c r="J1116" i="1"/>
  <c r="J1123" i="1"/>
  <c r="J1132" i="1"/>
  <c r="J1139" i="1"/>
  <c r="J1148" i="1"/>
  <c r="J1155" i="1"/>
  <c r="J1164" i="1"/>
  <c r="J1171" i="1"/>
  <c r="J1180" i="1"/>
  <c r="J1186" i="1"/>
  <c r="J1195" i="1"/>
  <c r="J1200" i="1"/>
  <c r="J1209" i="1"/>
  <c r="J1228" i="1"/>
  <c r="J1237" i="1"/>
  <c r="J1244" i="1"/>
  <c r="J1245" i="1"/>
  <c r="J1252" i="1"/>
  <c r="J1261" i="1"/>
  <c r="J1268" i="1"/>
  <c r="J1277" i="1"/>
  <c r="J1284" i="1"/>
  <c r="J1292" i="1"/>
  <c r="J1299" i="1"/>
  <c r="J1308" i="1"/>
  <c r="J1314" i="1"/>
  <c r="J1323" i="1"/>
  <c r="J1330" i="1"/>
  <c r="J1339" i="1"/>
  <c r="J1346" i="1"/>
  <c r="J1353" i="1"/>
  <c r="J1358" i="1"/>
  <c r="J1366" i="1"/>
  <c r="J1373" i="1"/>
  <c r="J1382" i="1"/>
  <c r="J1388" i="1"/>
  <c r="J1396" i="1"/>
  <c r="J1403" i="1"/>
  <c r="J1412" i="1"/>
  <c r="J1419" i="1"/>
  <c r="J1428" i="1"/>
  <c r="J1435" i="1"/>
  <c r="J1444" i="1"/>
  <c r="J1450" i="1"/>
  <c r="J1459" i="1"/>
  <c r="J1466" i="1"/>
  <c r="J1473" i="1"/>
  <c r="J1480" i="1"/>
  <c r="J1487" i="1"/>
  <c r="J1489" i="1"/>
  <c r="J1497" i="1"/>
  <c r="J1503" i="1"/>
  <c r="J1510" i="1"/>
  <c r="J1516" i="1"/>
  <c r="J1525" i="1"/>
  <c r="J1532" i="1"/>
  <c r="J1541" i="1"/>
  <c r="J1548" i="1"/>
  <c r="J1556" i="1"/>
  <c r="J1562" i="1"/>
  <c r="J1571" i="1"/>
  <c r="J1577" i="1"/>
  <c r="J1586" i="1"/>
  <c r="J1593" i="1"/>
  <c r="J1602" i="1"/>
  <c r="J1609" i="1"/>
  <c r="J1616" i="1"/>
  <c r="J1623" i="1"/>
  <c r="J1632" i="1"/>
  <c r="J1639" i="1"/>
  <c r="J1647" i="1"/>
  <c r="J1660" i="1"/>
  <c r="J1667" i="1"/>
  <c r="J1681" i="1"/>
  <c r="J1690" i="1"/>
  <c r="J1697" i="1"/>
  <c r="J1706" i="1"/>
  <c r="J1717" i="1"/>
  <c r="J1724" i="1"/>
  <c r="J1733" i="1"/>
  <c r="J1740" i="1"/>
  <c r="J1749" i="1"/>
  <c r="J1756" i="1"/>
  <c r="J1765" i="1"/>
  <c r="J1772" i="1"/>
  <c r="J1781" i="1"/>
  <c r="J1788" i="1"/>
  <c r="J1797" i="1"/>
  <c r="J1804" i="1"/>
  <c r="J1813" i="1"/>
  <c r="J1820" i="1"/>
  <c r="J1829" i="1"/>
  <c r="J1835" i="1"/>
  <c r="J1844" i="1"/>
  <c r="J1851" i="1"/>
  <c r="J1859" i="1"/>
  <c r="J1865" i="1"/>
  <c r="J1874" i="1"/>
  <c r="J1881" i="1"/>
  <c r="J1890" i="1"/>
  <c r="J1897" i="1"/>
  <c r="J1906" i="1"/>
  <c r="J1913" i="1"/>
  <c r="J1921" i="1"/>
  <c r="J1928" i="1"/>
  <c r="J1936" i="1"/>
  <c r="J1943" i="1"/>
  <c r="J1951" i="1"/>
  <c r="J1956" i="1"/>
  <c r="J1964" i="1"/>
  <c r="J1970" i="1"/>
  <c r="J1979" i="1"/>
  <c r="J1986" i="1"/>
  <c r="J1995" i="1"/>
  <c r="J2002" i="1"/>
  <c r="J2011" i="1"/>
  <c r="J2026" i="1"/>
  <c r="J2033" i="1"/>
  <c r="J2042" i="1"/>
  <c r="J2052" i="1"/>
  <c r="J2054" i="1"/>
  <c r="J2071" i="1"/>
  <c r="J2080" i="1"/>
  <c r="J2087" i="1"/>
  <c r="J2105" i="1"/>
  <c r="J2107" i="1"/>
  <c r="J2125" i="1"/>
  <c r="J2134" i="1"/>
  <c r="J2141" i="1"/>
  <c r="J2150" i="1"/>
  <c r="J2160" i="1"/>
  <c r="J2162" i="1"/>
  <c r="J2176" i="1"/>
  <c r="J2178" i="1"/>
  <c r="J2190" i="1"/>
  <c r="J2197" i="1"/>
  <c r="J2210" i="1"/>
  <c r="J2229" i="1"/>
  <c r="J2231" i="1"/>
  <c r="J2242" i="1"/>
  <c r="J2247" i="1"/>
  <c r="J2256" i="1"/>
  <c r="J2263" i="1"/>
  <c r="J2271" i="1"/>
  <c r="J2283" i="1"/>
  <c r="J2285" i="1"/>
  <c r="J2296" i="1"/>
  <c r="J2298" i="1"/>
  <c r="J2310" i="1"/>
  <c r="J2317" i="1"/>
  <c r="J2326" i="1"/>
  <c r="J2331" i="1"/>
  <c r="J2347" i="1"/>
  <c r="J2349" i="1"/>
  <c r="J2363" i="1"/>
  <c r="J2368" i="1"/>
  <c r="J2377" i="1"/>
  <c r="J2384" i="1"/>
  <c r="J2393" i="1"/>
  <c r="J2404" i="1"/>
  <c r="J2406" i="1"/>
  <c r="J2420" i="1"/>
  <c r="J2421" i="1"/>
  <c r="J2430" i="1"/>
  <c r="J2436" i="1"/>
  <c r="J2444" i="1"/>
  <c r="J2451" i="1"/>
  <c r="J2468" i="1"/>
  <c r="J2470" i="1"/>
  <c r="J2481" i="1"/>
  <c r="J2486" i="1"/>
  <c r="J2500" i="1"/>
  <c r="J2508" i="1"/>
  <c r="J2520" i="1"/>
  <c r="J2522" i="1"/>
  <c r="J2534" i="1"/>
  <c r="J2536" i="1"/>
  <c r="J2538" i="1"/>
  <c r="J2547" i="1"/>
  <c r="J2548" i="1"/>
  <c r="J2552" i="1"/>
  <c r="J2561" i="1"/>
  <c r="J2568" i="1"/>
  <c r="J2583" i="1"/>
  <c r="J2585" i="1"/>
  <c r="J2601" i="1"/>
  <c r="J2610" i="1"/>
  <c r="J2616" i="1"/>
  <c r="J2625" i="1"/>
  <c r="J2635" i="1"/>
  <c r="J2648" i="1"/>
  <c r="J2650" i="1"/>
  <c r="J2659" i="1"/>
  <c r="J2662" i="1"/>
  <c r="J2671" i="1"/>
  <c r="J2678" i="1"/>
  <c r="J2704" i="1"/>
  <c r="J2718" i="1"/>
  <c r="J2725" i="1"/>
  <c r="J2744" i="1"/>
  <c r="J2746" i="1"/>
  <c r="J2758" i="1"/>
  <c r="J2765" i="1"/>
  <c r="J2774" i="1"/>
  <c r="J2781" i="1"/>
  <c r="J2800" i="1"/>
  <c r="J2802" i="1"/>
  <c r="J2815" i="1"/>
  <c r="J2819" i="1"/>
  <c r="J2827" i="1"/>
  <c r="J2834" i="1"/>
  <c r="J2843" i="1"/>
  <c r="J2853" i="1"/>
  <c r="J2855" i="1"/>
  <c r="J2869" i="1"/>
  <c r="J2870" i="1"/>
  <c r="J2880" i="1"/>
  <c r="J2887" i="1"/>
  <c r="J2896" i="1"/>
  <c r="J2903" i="1"/>
  <c r="J2921" i="1"/>
  <c r="J2923" i="1"/>
  <c r="J2941" i="1"/>
  <c r="J2956" i="1"/>
  <c r="J2965" i="1"/>
  <c r="J2975" i="1"/>
  <c r="J2977" i="1"/>
  <c r="J2990" i="1"/>
  <c r="J2992" i="1"/>
  <c r="J3002" i="1"/>
  <c r="J3009" i="1"/>
  <c r="J3024" i="1"/>
  <c r="J3041" i="1"/>
  <c r="J3043" i="1"/>
  <c r="J3055" i="1"/>
  <c r="J3067" i="1"/>
  <c r="J3082" i="1"/>
  <c r="J3092" i="1"/>
  <c r="J3094" i="1"/>
  <c r="J3108" i="1"/>
  <c r="J3110" i="1"/>
  <c r="J3126" i="1"/>
  <c r="J3134" i="1"/>
  <c r="J3141" i="1"/>
  <c r="J3149" i="1"/>
  <c r="J3151" i="1"/>
  <c r="J3162" i="1"/>
  <c r="J3167" i="1"/>
  <c r="J3176" i="1"/>
  <c r="J3188" i="1"/>
  <c r="J3195" i="1"/>
  <c r="J3204" i="1"/>
  <c r="J3211" i="1"/>
  <c r="J3217" i="1"/>
  <c r="J3231" i="1"/>
  <c r="J3245" i="1"/>
  <c r="J3250" i="1"/>
  <c r="J3258" i="1"/>
  <c r="J3265" i="1"/>
  <c r="J3274" i="1"/>
  <c r="J3284" i="1"/>
  <c r="J3286" i="1"/>
  <c r="J3300" i="1"/>
  <c r="J3302" i="1"/>
  <c r="J3312" i="1"/>
  <c r="J3319" i="1"/>
  <c r="J3328" i="1"/>
  <c r="J3335" i="1"/>
  <c r="J3350" i="1"/>
  <c r="J3352" i="1"/>
  <c r="J3365" i="1"/>
  <c r="J3368" i="1"/>
  <c r="J3376" i="1"/>
  <c r="J3382" i="1"/>
  <c r="J3389" i="1"/>
  <c r="J3398" i="1"/>
  <c r="J3411" i="1"/>
  <c r="J3413" i="1"/>
  <c r="J3431" i="1"/>
  <c r="J3438" i="1"/>
  <c r="J3440" i="1"/>
  <c r="J3445" i="1"/>
  <c r="J3463" i="1"/>
  <c r="J3465" i="1"/>
  <c r="J3479" i="1"/>
  <c r="J3484" i="1"/>
  <c r="J3493" i="1"/>
  <c r="J3499" i="1"/>
  <c r="J3508" i="1"/>
  <c r="J3517" i="1"/>
  <c r="J3519" i="1"/>
  <c r="J3532" i="1"/>
  <c r="J3534" i="1"/>
  <c r="J3536" i="1"/>
  <c r="J3546" i="1"/>
  <c r="J3548" i="1"/>
  <c r="J3553" i="1"/>
  <c r="J3561" i="1"/>
  <c r="J3563" i="1"/>
  <c r="J3568" i="1"/>
  <c r="J3586" i="1"/>
  <c r="J3588" i="1"/>
  <c r="J3602" i="1"/>
  <c r="J3607" i="1"/>
  <c r="J3616" i="1"/>
  <c r="J3623" i="1"/>
  <c r="J3631" i="1"/>
  <c r="J3635" i="1"/>
  <c r="J3651" i="1"/>
  <c r="J3662" i="1"/>
  <c r="J3668" i="1"/>
  <c r="J3677" i="1"/>
  <c r="J3684" i="1"/>
  <c r="J3703" i="1"/>
  <c r="J3705" i="1"/>
  <c r="J3719" i="1"/>
  <c r="J3724" i="1"/>
  <c r="J3733" i="1"/>
  <c r="J3740" i="1"/>
  <c r="J3749" i="1"/>
  <c r="J3761" i="1"/>
  <c r="J3763" i="1"/>
  <c r="J3776" i="1"/>
  <c r="J3778" i="1"/>
  <c r="J3785" i="1"/>
  <c r="J3787" i="1"/>
  <c r="J3792" i="1"/>
  <c r="J3801" i="1"/>
  <c r="J3808" i="1"/>
  <c r="J3828" i="1"/>
  <c r="J3830" i="1"/>
  <c r="J3847" i="1"/>
  <c r="J3855" i="1"/>
  <c r="J3861" i="1"/>
  <c r="J3870" i="1"/>
  <c r="J3880" i="1"/>
  <c r="J3882" i="1"/>
  <c r="J3894" i="1"/>
  <c r="J3896" i="1"/>
  <c r="J3907" i="1"/>
  <c r="J3914" i="1"/>
  <c r="J3923" i="1"/>
  <c r="J3929" i="1"/>
  <c r="J3948" i="1"/>
  <c r="J3950" i="1"/>
  <c r="J3964" i="1"/>
  <c r="J3969" i="1"/>
  <c r="J3978" i="1"/>
  <c r="J3985" i="1"/>
  <c r="J3993" i="1"/>
  <c r="J4003" i="1"/>
  <c r="J4005" i="1"/>
  <c r="J4017" i="1"/>
  <c r="J4030" i="1"/>
  <c r="J4037" i="1"/>
  <c r="J4046" i="1"/>
  <c r="J4053" i="1"/>
  <c r="J4072" i="1"/>
  <c r="J4074" i="1"/>
  <c r="J4087" i="1"/>
  <c r="J4092" i="1"/>
  <c r="J4101" i="1"/>
  <c r="J4108" i="1"/>
  <c r="J4115" i="1"/>
  <c r="J4125" i="1"/>
  <c r="J4126" i="1"/>
  <c r="J4138" i="1"/>
  <c r="J4140" i="1"/>
  <c r="J4148" i="1"/>
  <c r="J4153" i="1"/>
  <c r="J4162" i="1"/>
  <c r="J4186" i="1"/>
  <c r="J4188" i="1"/>
  <c r="J4202" i="1"/>
  <c r="J4206" i="1"/>
  <c r="J4214" i="1"/>
  <c r="J4221" i="1"/>
  <c r="J4230" i="1"/>
  <c r="J4239" i="1"/>
  <c r="J4241" i="1"/>
  <c r="J4254" i="1"/>
  <c r="J4256" i="1"/>
  <c r="J4267" i="1"/>
  <c r="J4273" i="1"/>
  <c r="J4282" i="1"/>
  <c r="J4287" i="1"/>
  <c r="J4306" i="1"/>
  <c r="J4308" i="1"/>
  <c r="J4320" i="1"/>
  <c r="J4325" i="1"/>
  <c r="J4332" i="1"/>
  <c r="J4339" i="1"/>
  <c r="J4348" i="1"/>
  <c r="J4349" i="1"/>
  <c r="J4356" i="1"/>
  <c r="J4358" i="1"/>
  <c r="J4370" i="1"/>
  <c r="J4379" i="1"/>
  <c r="J4384" i="1"/>
  <c r="J4393" i="1"/>
  <c r="J4400" i="1"/>
  <c r="J4407" i="1"/>
  <c r="J4420" i="1"/>
  <c r="J4422" i="1"/>
  <c r="J4434" i="1"/>
  <c r="J4439" i="1"/>
  <c r="J4447" i="1"/>
  <c r="J4449" i="1"/>
  <c r="J4454" i="1"/>
  <c r="J4463" i="1"/>
  <c r="J4465" i="1"/>
  <c r="J4474" i="1"/>
  <c r="J4476" i="1"/>
  <c r="J4490" i="1"/>
  <c r="J4492" i="1"/>
  <c r="J4502" i="1"/>
  <c r="J4504" i="1"/>
  <c r="J4507" i="1"/>
  <c r="J4516" i="1"/>
  <c r="J4518" i="1"/>
  <c r="J4523" i="1"/>
  <c r="J4530" i="1"/>
  <c r="J4542" i="1"/>
  <c r="J4557" i="1"/>
  <c r="J4562" i="1"/>
  <c r="J4571" i="1"/>
  <c r="J4578" i="1"/>
  <c r="J4583" i="1"/>
  <c r="J4593" i="1"/>
  <c r="J4595" i="1"/>
  <c r="J4609" i="1"/>
  <c r="J4611" i="1"/>
  <c r="J4621" i="1"/>
  <c r="J4623" i="1"/>
  <c r="J4627" i="1"/>
  <c r="J4636" i="1"/>
  <c r="J4638" i="1"/>
  <c r="J4642" i="1"/>
  <c r="J4649" i="1"/>
  <c r="J4661" i="1"/>
  <c r="J4663" i="1"/>
  <c r="J4665" i="1"/>
  <c r="J4677" i="1"/>
  <c r="J4689" i="1"/>
  <c r="J4696" i="1"/>
  <c r="J4704" i="1"/>
  <c r="J4729" i="1"/>
  <c r="J4730" i="1"/>
  <c r="J4740" i="1"/>
  <c r="J4742" i="1"/>
  <c r="J4747" i="1"/>
  <c r="J4756" i="1"/>
  <c r="J4758" i="1"/>
  <c r="J4763" i="1"/>
  <c r="J4781" i="1"/>
  <c r="J4783" i="1"/>
  <c r="J4797" i="1"/>
  <c r="J4806" i="1"/>
  <c r="J4812" i="1"/>
  <c r="J4819" i="1"/>
  <c r="J4829" i="1"/>
  <c r="J4841" i="1"/>
  <c r="J4843" i="1"/>
  <c r="J4861" i="1"/>
  <c r="J4874" i="1"/>
  <c r="J4893" i="1"/>
  <c r="J4895" i="1"/>
  <c r="J4909" i="1"/>
  <c r="J4914" i="1"/>
  <c r="J4923" i="1"/>
  <c r="J4929" i="1"/>
  <c r="J4937" i="1"/>
  <c r="J4947" i="1"/>
  <c r="J4949" i="1"/>
  <c r="J4963" i="1"/>
  <c r="J4965" i="1"/>
  <c r="J4977" i="1"/>
  <c r="J4984" i="1"/>
  <c r="J4992" i="1"/>
  <c r="J4999" i="1"/>
  <c r="J5018" i="1"/>
  <c r="J5020" i="1"/>
  <c r="J5034" i="1"/>
  <c r="J5043" i="1"/>
  <c r="J5050" i="1"/>
  <c r="J5059" i="1"/>
  <c r="J5069" i="1"/>
  <c r="J5071" i="1"/>
  <c r="J5076" i="1"/>
  <c r="J5088" i="1"/>
  <c r="J5095" i="1"/>
  <c r="J5104" i="1"/>
  <c r="J5110" i="1"/>
  <c r="J5129" i="1"/>
  <c r="J5130" i="1"/>
  <c r="J5144" i="1"/>
  <c r="J5149" i="1"/>
  <c r="J5156" i="1"/>
  <c r="J5161" i="1"/>
  <c r="J5170" i="1"/>
  <c r="J5180" i="1"/>
  <c r="J5182" i="1"/>
  <c r="J5195" i="1"/>
  <c r="J5197" i="1"/>
  <c r="J5209" i="1"/>
  <c r="J5216" i="1"/>
  <c r="J5225" i="1"/>
  <c r="J5232" i="1"/>
  <c r="J5247" i="1"/>
  <c r="J5249" i="1"/>
  <c r="J5255" i="1"/>
  <c r="J5258" i="1"/>
  <c r="J5265" i="1"/>
  <c r="J5274" i="1"/>
  <c r="J5276" i="1"/>
  <c r="J5305" i="1"/>
  <c r="J5336" i="1"/>
  <c r="J5358" i="1"/>
  <c r="J5367" i="1"/>
  <c r="J5369" i="1"/>
  <c r="J5388" i="1"/>
  <c r="J5447" i="1"/>
  <c r="J5462" i="1"/>
  <c r="J5473" i="1"/>
  <c r="J5505" i="1"/>
  <c r="J5520" i="1"/>
  <c r="J5532" i="1"/>
  <c r="J5565" i="1"/>
  <c r="J5593" i="1"/>
  <c r="J5627" i="1"/>
  <c r="J5636" i="1"/>
  <c r="J5643" i="1"/>
  <c r="J5655" i="1"/>
  <c r="J5684" i="1"/>
  <c r="J5701" i="1"/>
  <c r="J5713" i="1"/>
  <c r="J5737" i="1"/>
  <c r="J5746" i="1"/>
  <c r="J5753" i="1"/>
  <c r="J5799" i="1"/>
  <c r="J5815" i="1"/>
  <c r="J5827" i="1"/>
  <c r="J5861" i="1"/>
  <c r="J5871" i="1"/>
  <c r="J5877" i="1"/>
  <c r="J5884" i="1"/>
  <c r="J5909" i="1"/>
  <c r="J5918" i="1"/>
  <c r="J5925" i="1"/>
  <c r="J5937" i="1"/>
  <c r="J5970" i="1"/>
  <c r="J5980" i="1"/>
  <c r="J5987" i="1"/>
  <c r="J5999" i="1"/>
  <c r="J6032" i="1"/>
  <c r="J6042" i="1"/>
  <c r="J6049" i="1"/>
  <c r="J6061" i="1"/>
  <c r="J6101" i="1"/>
  <c r="J6108" i="1"/>
  <c r="J6120" i="1"/>
  <c r="J6152" i="1"/>
  <c r="J6161" i="1"/>
  <c r="J6166" i="1"/>
  <c r="J6178" i="1"/>
  <c r="J6212" i="1"/>
  <c r="J6220" i="1"/>
  <c r="J6227" i="1"/>
  <c r="J6239" i="1"/>
  <c r="J6272" i="1"/>
  <c r="J6281" i="1"/>
  <c r="J6298" i="1"/>
  <c r="J6322" i="1"/>
  <c r="J6331" i="1"/>
  <c r="J6338" i="1"/>
  <c r="J6350" i="1"/>
  <c r="J6384" i="1"/>
  <c r="J6393" i="1"/>
  <c r="J6400" i="1"/>
  <c r="J6412" i="1"/>
  <c r="J6446" i="1"/>
  <c r="J6455" i="1"/>
  <c r="J6466" i="1"/>
  <c r="J6494" i="1"/>
  <c r="J6501" i="1"/>
  <c r="J6508" i="1"/>
  <c r="J6520" i="1"/>
  <c r="J6548" i="1"/>
  <c r="J6591" i="1"/>
  <c r="J6601" i="1"/>
  <c r="J6607" i="1"/>
  <c r="J6646" i="1"/>
  <c r="J6653" i="1"/>
  <c r="J6701" i="1"/>
  <c r="J6711" i="1"/>
  <c r="J6758" i="1"/>
  <c r="J6768" i="1"/>
  <c r="J6775" i="1"/>
  <c r="J6809" i="1"/>
  <c r="J6819" i="1"/>
  <c r="J6826" i="1"/>
  <c r="J6867" i="1"/>
  <c r="J6876" i="1"/>
  <c r="J6883" i="1"/>
  <c r="J6903" i="1"/>
  <c r="J6913" i="1"/>
  <c r="J6963" i="1"/>
  <c r="J6972" i="1"/>
  <c r="J6979" i="1"/>
  <c r="J7024" i="1"/>
  <c r="J7034" i="1"/>
  <c r="J7040" i="1"/>
  <c r="J7087" i="1"/>
  <c r="J7097" i="1"/>
  <c r="J7104" i="1"/>
  <c r="J7145" i="1"/>
  <c r="J7152" i="1"/>
  <c r="J7159" i="1"/>
  <c r="J7205" i="1"/>
  <c r="J7214" i="1"/>
  <c r="J7221" i="1"/>
  <c r="J7265" i="1"/>
  <c r="J7274" i="1"/>
  <c r="J7280" i="1"/>
  <c r="J7325" i="1"/>
  <c r="J7335" i="1"/>
  <c r="J7373" i="1"/>
  <c r="J7383" i="1"/>
  <c r="J7390" i="1"/>
  <c r="J7423" i="1"/>
  <c r="J7532" i="1"/>
  <c r="J7794" i="1"/>
  <c r="J7800" i="1"/>
  <c r="J7801" i="1"/>
  <c r="J7806" i="1"/>
  <c r="J7904" i="1"/>
  <c r="J7919" i="1"/>
  <c r="J7921" i="1"/>
  <c r="J8037" i="1"/>
  <c r="J8039" i="1"/>
  <c r="J8140" i="1"/>
  <c r="J8154" i="1"/>
  <c r="J8156" i="1"/>
  <c r="J8167" i="1"/>
  <c r="J8258" i="1"/>
  <c r="J8273" i="1"/>
  <c r="J8275" i="1"/>
  <c r="J8378" i="1"/>
  <c r="J8389" i="1"/>
  <c r="J8400" i="1"/>
  <c r="J8490" i="1"/>
  <c r="J8504" i="1"/>
  <c r="J8506" i="1"/>
  <c r="J8607" i="1"/>
  <c r="J8621" i="1"/>
  <c r="J8623" i="1"/>
  <c r="J8732" i="1"/>
  <c r="J8747" i="1"/>
  <c r="J8749" i="1"/>
  <c r="J8853" i="1"/>
  <c r="J8865" i="1"/>
  <c r="J8867" i="1"/>
  <c r="J8969" i="1"/>
  <c r="J8984" i="1"/>
  <c r="J8986" i="1"/>
  <c r="J9085" i="1"/>
  <c r="J9193" i="1"/>
  <c r="J9208" i="1"/>
  <c r="J9210" i="1"/>
  <c r="J9898" i="1"/>
  <c r="J6946" i="1"/>
  <c r="J7067" i="1"/>
  <c r="J7092" i="1"/>
  <c r="J7185" i="1"/>
  <c r="J7209" i="1"/>
  <c r="J7270" i="1"/>
  <c r="J7307" i="1"/>
  <c r="J7330" i="1"/>
  <c r="J7356" i="1"/>
  <c r="J7378" i="1"/>
  <c r="J7502" i="1"/>
  <c r="J11" i="1"/>
  <c r="J27" i="1"/>
  <c r="J43" i="1"/>
  <c r="J90" i="1"/>
  <c r="J105" i="1"/>
  <c r="J121" i="1"/>
  <c r="J136" i="1"/>
  <c r="J177" i="1"/>
  <c r="J223" i="1"/>
  <c r="J255" i="1"/>
  <c r="J271" i="1"/>
  <c r="J287" i="1"/>
  <c r="J315" i="1"/>
  <c r="J317" i="1"/>
  <c r="J331" i="1"/>
  <c r="J404" i="1"/>
  <c r="J415" i="1"/>
  <c r="J452" i="1"/>
  <c r="J497" i="1"/>
  <c r="J544" i="1"/>
  <c r="J557" i="1"/>
  <c r="J559" i="1"/>
  <c r="J573" i="1"/>
  <c r="J653" i="1"/>
  <c r="J667" i="1"/>
  <c r="J699" i="1"/>
  <c r="J744" i="1"/>
  <c r="J791" i="1"/>
  <c r="J816" i="1"/>
  <c r="J817" i="1"/>
  <c r="J839" i="1"/>
  <c r="J855" i="1"/>
  <c r="J884" i="1"/>
  <c r="J943" i="1"/>
  <c r="J959" i="1"/>
  <c r="J990" i="1"/>
  <c r="J1035" i="1"/>
  <c r="J1059" i="1"/>
  <c r="J1089" i="1"/>
  <c r="J1102" i="1"/>
  <c r="J1104" i="1"/>
  <c r="J1118" i="1"/>
  <c r="J1120" i="1"/>
  <c r="J1152" i="1"/>
  <c r="J1166" i="1"/>
  <c r="J1168" i="1"/>
  <c r="J1197" i="1"/>
  <c r="J1241" i="1"/>
  <c r="J1249" i="1"/>
  <c r="J1294" i="1"/>
  <c r="J1296" i="1"/>
  <c r="J1312" i="1"/>
  <c r="J1385" i="1"/>
  <c r="J1400" i="1"/>
  <c r="J1545" i="1"/>
  <c r="J1560" i="1"/>
  <c r="J1590" i="1"/>
  <c r="J1606" i="1"/>
  <c r="J1620" i="1"/>
  <c r="J1737" i="1"/>
  <c r="J1767" i="1"/>
  <c r="J1769" i="1"/>
  <c r="J1785" i="1"/>
  <c r="J1801" i="1"/>
  <c r="J1817" i="1"/>
  <c r="J1833" i="1"/>
  <c r="J1878" i="1"/>
  <c r="J1894" i="1"/>
  <c r="J1910" i="1"/>
  <c r="J1925" i="1"/>
  <c r="J1983" i="1"/>
  <c r="J1999" i="1"/>
  <c r="J2111" i="1"/>
  <c r="J2118" i="1"/>
  <c r="J2138" i="1"/>
  <c r="J2194" i="1"/>
  <c r="J2220" i="1"/>
  <c r="J2233" i="1"/>
  <c r="J2240" i="1"/>
  <c r="J2260" i="1"/>
  <c r="J2288" i="1"/>
  <c r="J2360" i="1"/>
  <c r="J2379" i="1"/>
  <c r="J2381" i="1"/>
  <c r="J2400" i="1"/>
  <c r="J2410" i="1"/>
  <c r="J2415" i="1"/>
  <c r="J2425" i="1"/>
  <c r="J2474" i="1"/>
  <c r="J2478" i="1"/>
  <c r="J2495" i="1"/>
  <c r="J2497" i="1"/>
  <c r="J2515" i="1"/>
  <c r="J2524" i="1"/>
  <c r="J2526" i="1"/>
  <c r="J2531" i="1"/>
  <c r="J2542" i="1"/>
  <c r="J2551" i="1"/>
  <c r="J2580" i="1"/>
  <c r="J2595" i="1"/>
  <c r="J2614" i="1"/>
  <c r="J2627" i="1"/>
  <c r="J2632" i="1"/>
  <c r="J2645" i="1"/>
  <c r="J2696" i="1"/>
  <c r="J2703" i="1"/>
  <c r="J2715" i="1"/>
  <c r="J2741" i="1"/>
  <c r="J2762" i="1"/>
  <c r="J2776" i="1"/>
  <c r="J2778" i="1"/>
  <c r="J2812" i="1"/>
  <c r="J2831" i="1"/>
  <c r="J2850" i="1"/>
  <c r="J2912" i="1"/>
  <c r="J2918" i="1"/>
  <c r="J2934" i="1"/>
  <c r="J2951" i="1"/>
  <c r="J2953" i="1"/>
  <c r="J2981" i="1"/>
  <c r="J3047" i="1"/>
  <c r="J3052" i="1"/>
  <c r="J3160" i="1"/>
  <c r="J3192" i="1"/>
  <c r="J3210" i="1"/>
  <c r="J3221" i="1"/>
  <c r="J3237" i="1"/>
  <c r="J3242" i="1"/>
  <c r="J3276" i="1"/>
  <c r="J3281" i="1"/>
  <c r="J3290" i="1"/>
  <c r="J3305" i="1"/>
  <c r="J3379" i="1"/>
  <c r="J3381" i="1"/>
  <c r="J3419" i="1"/>
  <c r="J3430" i="1"/>
  <c r="J3444" i="1"/>
  <c r="J3454" i="1"/>
  <c r="J3460" i="1"/>
  <c r="J3469" i="1"/>
  <c r="J3476" i="1"/>
  <c r="J3496" i="1"/>
  <c r="J3510" i="1"/>
  <c r="J3514" i="1"/>
  <c r="J3523" i="1"/>
  <c r="J3529" i="1"/>
  <c r="J3538" i="1"/>
  <c r="J3552" i="1"/>
  <c r="J3567" i="1"/>
  <c r="J3583" i="1"/>
  <c r="J3592" i="1"/>
  <c r="J3620" i="1"/>
  <c r="J3657" i="1"/>
  <c r="J3666" i="1"/>
  <c r="J3693" i="1"/>
  <c r="J3700" i="1"/>
  <c r="J3716" i="1"/>
  <c r="J3737" i="1"/>
  <c r="J3756" i="1"/>
  <c r="J3767" i="1"/>
  <c r="J3781" i="1"/>
  <c r="J3834" i="1"/>
  <c r="J3846" i="1"/>
  <c r="J3884" i="1"/>
  <c r="J3911" i="1"/>
  <c r="J3925" i="1"/>
  <c r="J3938" i="1"/>
  <c r="J3945" i="1"/>
  <c r="J4011" i="1"/>
  <c r="J4361" i="1"/>
  <c r="J4410" i="1"/>
  <c r="J4438" i="1"/>
  <c r="J4453" i="1"/>
  <c r="J4496" i="1"/>
  <c r="J4522" i="1"/>
  <c r="J4534" i="1"/>
  <c r="J4600" i="1"/>
  <c r="J4615" i="1"/>
  <c r="J4626" i="1"/>
  <c r="J4641" i="1"/>
  <c r="J4719" i="1"/>
  <c r="J4734" i="1"/>
  <c r="J4746" i="1"/>
  <c r="J4762" i="1"/>
  <c r="J5268" i="1"/>
  <c r="J5319" i="1"/>
  <c r="J5350" i="1"/>
  <c r="J5381" i="1"/>
  <c r="J5656" i="1"/>
  <c r="J5766" i="1"/>
  <c r="J5828" i="1"/>
  <c r="J5885" i="1"/>
  <c r="J5938" i="1"/>
  <c r="J6000" i="1"/>
  <c r="J6062" i="1"/>
  <c r="J6121" i="1"/>
  <c r="J6179" i="1"/>
  <c r="J6240" i="1"/>
  <c r="J6299" i="1"/>
  <c r="J6351" i="1"/>
  <c r="J6413" i="1"/>
  <c r="J6467" i="1"/>
  <c r="J6521" i="1"/>
  <c r="J6670" i="1"/>
  <c r="J6788" i="1"/>
  <c r="J6837" i="1"/>
  <c r="J6893" i="1"/>
  <c r="J6932" i="1"/>
  <c r="J6992" i="1"/>
  <c r="J7053" i="1"/>
  <c r="J7171" i="1"/>
  <c r="J7233" i="1"/>
  <c r="J7293" i="1"/>
  <c r="J7343" i="1"/>
  <c r="J7400" i="1"/>
  <c r="J7730" i="1"/>
  <c r="J7839" i="1"/>
  <c r="J7962" i="1"/>
  <c r="J8078" i="1"/>
  <c r="J8199" i="1"/>
  <c r="J8314" i="1"/>
  <c r="J8425" i="1"/>
  <c r="J8550" i="1"/>
  <c r="J8667" i="1"/>
  <c r="J8791" i="1"/>
  <c r="J8911" i="1"/>
  <c r="J9027" i="1"/>
  <c r="J9130" i="1"/>
  <c r="J5434" i="1"/>
  <c r="J5437" i="1"/>
  <c r="J5439" i="1"/>
  <c r="J5464" i="1"/>
  <c r="J5467" i="1"/>
  <c r="J5469" i="1"/>
  <c r="J5493" i="1"/>
  <c r="J5496" i="1"/>
  <c r="J5498" i="1"/>
  <c r="J5522" i="1"/>
  <c r="J5525" i="1"/>
  <c r="J5527" i="1"/>
  <c r="J5553" i="1"/>
  <c r="J5556" i="1"/>
  <c r="J5558" i="1"/>
  <c r="J5583" i="1"/>
  <c r="J5586" i="1"/>
  <c r="J5588" i="1"/>
  <c r="J5615" i="1"/>
  <c r="J5617" i="1"/>
  <c r="J5619" i="1"/>
  <c r="J5645" i="1"/>
  <c r="J5650" i="1"/>
  <c r="J5674" i="1"/>
  <c r="J5677" i="1"/>
  <c r="J5703" i="1"/>
  <c r="J5706" i="1"/>
  <c r="J5708" i="1"/>
  <c r="J5724" i="1"/>
  <c r="J5727" i="1"/>
  <c r="J5729" i="1"/>
  <c r="J5750" i="1"/>
  <c r="J5755" i="1"/>
  <c r="J5760" i="1"/>
  <c r="J5762" i="1"/>
  <c r="J5781" i="1"/>
  <c r="J5786" i="1"/>
  <c r="J5789" i="1"/>
  <c r="J5791" i="1"/>
  <c r="J5817" i="1"/>
  <c r="J5822" i="1"/>
  <c r="J5848" i="1"/>
  <c r="J5853" i="1"/>
  <c r="J5897" i="1"/>
  <c r="J5903" i="1"/>
  <c r="J5922" i="1"/>
  <c r="J5927" i="1"/>
  <c r="J5932" i="1"/>
  <c r="J5952" i="1"/>
  <c r="J5957" i="1"/>
  <c r="J5962" i="1"/>
  <c r="J5964" i="1"/>
  <c r="J5989" i="1"/>
  <c r="J5994" i="1"/>
  <c r="J6019" i="1"/>
  <c r="J6024" i="1"/>
  <c r="J6051" i="1"/>
  <c r="J6056" i="1"/>
  <c r="J6078" i="1"/>
  <c r="J6082" i="1"/>
  <c r="J6087" i="1"/>
  <c r="J6110" i="1"/>
  <c r="J6115" i="1"/>
  <c r="J6136" i="1"/>
  <c r="J6141" i="1"/>
  <c r="J6145" i="1"/>
  <c r="J6168" i="1"/>
  <c r="J6173" i="1"/>
  <c r="J6195" i="1"/>
  <c r="J6204" i="1"/>
  <c r="J6229" i="1"/>
  <c r="J6234" i="1"/>
  <c r="J6256" i="1"/>
  <c r="J6265" i="1"/>
  <c r="J6285" i="1"/>
  <c r="J6288" i="1"/>
  <c r="J6293" i="1"/>
  <c r="J6314" i="1"/>
  <c r="J6318" i="1"/>
  <c r="J6340" i="1"/>
  <c r="J6345" i="1"/>
  <c r="J6371" i="1"/>
  <c r="J6376" i="1"/>
  <c r="J6402" i="1"/>
  <c r="J6407" i="1"/>
  <c r="J6428" i="1"/>
  <c r="J6433" i="1"/>
  <c r="J6438" i="1"/>
  <c r="J6484" i="1"/>
  <c r="J6488" i="1"/>
  <c r="J6510" i="1"/>
  <c r="J6515" i="1"/>
  <c r="J6536" i="1"/>
  <c r="J6541" i="1"/>
  <c r="J6544" i="1"/>
  <c r="J6547" i="1"/>
  <c r="J6553" i="1"/>
  <c r="J6555" i="1"/>
  <c r="J6574" i="1"/>
  <c r="J6578" i="1"/>
  <c r="J6583" i="1"/>
  <c r="J6585" i="1"/>
  <c r="J6604" i="1"/>
  <c r="J6608" i="1"/>
  <c r="J6613" i="1"/>
  <c r="J6615" i="1"/>
  <c r="J6632" i="1"/>
  <c r="J6636" i="1"/>
  <c r="J6640" i="1"/>
  <c r="J6657" i="1"/>
  <c r="J6664" i="1"/>
  <c r="J6666" i="1"/>
  <c r="J6685" i="1"/>
  <c r="J6690" i="1"/>
  <c r="J6695" i="1"/>
  <c r="J6697" i="1"/>
  <c r="J6715" i="1"/>
  <c r="J6718" i="1"/>
  <c r="J6723" i="1"/>
  <c r="J6741" i="1"/>
  <c r="J6746" i="1"/>
  <c r="J6750" i="1"/>
  <c r="J6752" i="1"/>
  <c r="J6772" i="1"/>
  <c r="J6777" i="1"/>
  <c r="J6782" i="1"/>
  <c r="J6784" i="1"/>
  <c r="J6802" i="1"/>
  <c r="J6804" i="1"/>
  <c r="J6823" i="1"/>
  <c r="J6828" i="1"/>
  <c r="J6831" i="1"/>
  <c r="J6833" i="1"/>
  <c r="J6855" i="1"/>
  <c r="J6860" i="1"/>
  <c r="J6862" i="1"/>
  <c r="J6880" i="1"/>
  <c r="J6885" i="1"/>
  <c r="J6890" i="1"/>
  <c r="J6892" i="1"/>
  <c r="J6896" i="1"/>
  <c r="J6917" i="1"/>
  <c r="J6921" i="1"/>
  <c r="J6926" i="1"/>
  <c r="J6928" i="1"/>
  <c r="J6948" i="1"/>
  <c r="J6952" i="1"/>
  <c r="J6955" i="1"/>
  <c r="J6957" i="1"/>
  <c r="J6976" i="1"/>
  <c r="J6981" i="1"/>
  <c r="J6986" i="1"/>
  <c r="J6988" i="1"/>
  <c r="J7007" i="1"/>
  <c r="J7012" i="1"/>
  <c r="J7017" i="1"/>
  <c r="J7019" i="1"/>
  <c r="J7038" i="1"/>
  <c r="J7042" i="1"/>
  <c r="J7047" i="1"/>
  <c r="J7049" i="1"/>
  <c r="J7069" i="1"/>
  <c r="J7074" i="1"/>
  <c r="J7079" i="1"/>
  <c r="J7081" i="1"/>
  <c r="J7101" i="1"/>
  <c r="J7105" i="1"/>
  <c r="J7109" i="1"/>
  <c r="J7111" i="1"/>
  <c r="J7130" i="1"/>
  <c r="J7139" i="1"/>
  <c r="J7156" i="1"/>
  <c r="J7161" i="1"/>
  <c r="J7165" i="1"/>
  <c r="J7167" i="1"/>
  <c r="J7187" i="1"/>
  <c r="J7192" i="1"/>
  <c r="J7197" i="1"/>
  <c r="J7199" i="1"/>
  <c r="J7218" i="1"/>
  <c r="J7227" i="1"/>
  <c r="J7229" i="1"/>
  <c r="J7249" i="1"/>
  <c r="J7258" i="1"/>
  <c r="J7278" i="1"/>
  <c r="J7282" i="1"/>
  <c r="J7287" i="1"/>
  <c r="J7289" i="1"/>
  <c r="J7309" i="1"/>
  <c r="J7313" i="1"/>
  <c r="J7317" i="1"/>
  <c r="J7319" i="1"/>
  <c r="J7338" i="1"/>
  <c r="J7339" i="1"/>
  <c r="J7358" i="1"/>
  <c r="J7360" i="1"/>
  <c r="J7365" i="1"/>
  <c r="J7367" i="1"/>
  <c r="J7387" i="1"/>
  <c r="J7392" i="1"/>
  <c r="J7396" i="1"/>
  <c r="J7420" i="1"/>
  <c r="J7429" i="1"/>
  <c r="J7436" i="1"/>
  <c r="J7453" i="1"/>
  <c r="J7456" i="1"/>
  <c r="J7472" i="1"/>
  <c r="J7478" i="1"/>
  <c r="J7486" i="1"/>
  <c r="J7503" i="1"/>
  <c r="J7510" i="1"/>
  <c r="J7514" i="1"/>
  <c r="J7530" i="1"/>
  <c r="J7536" i="1"/>
  <c r="J7544" i="1"/>
  <c r="J7561" i="1"/>
  <c r="J7568" i="1"/>
  <c r="J7571" i="1"/>
  <c r="J7584" i="1"/>
  <c r="J7615" i="1"/>
  <c r="J7622" i="1"/>
  <c r="J7626" i="1"/>
  <c r="J7644" i="1"/>
  <c r="J7660" i="1"/>
  <c r="J7688" i="1"/>
  <c r="J7708" i="1"/>
  <c r="J7728" i="1"/>
  <c r="J7744" i="1"/>
  <c r="J7762" i="1"/>
  <c r="J7768" i="1"/>
  <c r="J7772" i="1"/>
  <c r="J7790" i="1"/>
  <c r="J7798" i="1"/>
  <c r="J7807" i="1"/>
  <c r="J7814" i="1"/>
  <c r="J7818" i="1"/>
  <c r="J7836" i="1"/>
  <c r="J7853" i="1"/>
  <c r="J7871" i="1"/>
  <c r="J7877" i="1"/>
  <c r="J7881" i="1"/>
  <c r="J7899" i="1"/>
  <c r="J7908" i="1"/>
  <c r="J7916" i="1"/>
  <c r="J7930" i="1"/>
  <c r="J7937" i="1"/>
  <c r="J7959" i="1"/>
  <c r="J7974" i="1"/>
  <c r="J7991" i="1"/>
  <c r="J7998" i="1"/>
  <c r="J8002" i="1"/>
  <c r="J8019" i="1"/>
  <c r="J8026" i="1"/>
  <c r="J8034" i="1"/>
  <c r="J8055" i="1"/>
  <c r="J8059" i="1"/>
  <c r="J8075" i="1"/>
  <c r="J8091" i="1"/>
  <c r="J8109" i="1"/>
  <c r="J8114" i="1"/>
  <c r="J8118" i="1"/>
  <c r="J8136" i="1"/>
  <c r="J8168" i="1"/>
  <c r="J8175" i="1"/>
  <c r="J8179" i="1"/>
  <c r="J8196" i="1"/>
  <c r="J8205" i="1"/>
  <c r="J8213" i="1"/>
  <c r="J8225" i="1"/>
  <c r="J8235" i="1"/>
  <c r="J8253" i="1"/>
  <c r="J8262" i="1"/>
  <c r="J8270" i="1"/>
  <c r="J8287" i="1"/>
  <c r="J8294" i="1"/>
  <c r="J8298" i="1"/>
  <c r="J8311" i="1"/>
  <c r="J8320" i="1"/>
  <c r="J8328" i="1"/>
  <c r="J8346" i="1"/>
  <c r="J8353" i="1"/>
  <c r="J8357" i="1"/>
  <c r="J8375" i="1"/>
  <c r="J8386" i="1"/>
  <c r="J8401" i="1"/>
  <c r="J8407" i="1"/>
  <c r="J8411" i="1"/>
  <c r="J8422" i="1"/>
  <c r="J8431" i="1"/>
  <c r="J8439" i="1"/>
  <c r="J8457" i="1"/>
  <c r="J8463" i="1"/>
  <c r="J8467" i="1"/>
  <c r="J8485" i="1"/>
  <c r="J8501" i="1"/>
  <c r="J8518" i="1"/>
  <c r="J8525" i="1"/>
  <c r="J8547" i="1"/>
  <c r="J8563" i="1"/>
  <c r="J8581" i="1"/>
  <c r="J8588" i="1"/>
  <c r="J8619" i="1"/>
  <c r="J8636" i="1"/>
  <c r="J8643" i="1"/>
  <c r="J8664" i="1"/>
  <c r="J8680" i="1"/>
  <c r="J8698" i="1"/>
  <c r="J8705" i="1"/>
  <c r="J8727" i="1"/>
  <c r="J8744" i="1"/>
  <c r="J8762" i="1"/>
  <c r="J8769" i="1"/>
  <c r="J8788" i="1"/>
  <c r="J8802" i="1"/>
  <c r="J8819" i="1"/>
  <c r="J8826" i="1"/>
  <c r="J8848" i="1"/>
  <c r="J8862" i="1"/>
  <c r="J8886" i="1"/>
  <c r="J8908" i="1"/>
  <c r="J8923" i="1"/>
  <c r="J8938" i="1"/>
  <c r="J8944" i="1"/>
  <c r="J8964" i="1"/>
  <c r="J8981" i="1"/>
  <c r="J8999" i="1"/>
  <c r="J9004" i="1"/>
  <c r="J9024" i="1"/>
  <c r="J9039" i="1"/>
  <c r="J9052" i="1"/>
  <c r="J9059" i="1"/>
  <c r="J9080" i="1"/>
  <c r="J9098" i="1"/>
  <c r="J9105" i="1"/>
  <c r="J9127" i="1"/>
  <c r="J9143" i="1"/>
  <c r="J9160" i="1"/>
  <c r="J9167" i="1"/>
  <c r="J9188" i="1"/>
  <c r="J9205" i="1"/>
  <c r="J9240" i="1"/>
  <c r="J9255" i="1"/>
  <c r="J9263" i="1"/>
  <c r="J9355" i="1"/>
  <c r="J9370" i="1"/>
  <c r="J9372" i="1"/>
  <c r="J9470" i="1"/>
  <c r="J9496" i="1"/>
  <c r="J9652" i="1"/>
  <c r="J9822" i="1"/>
  <c r="J9839" i="1"/>
  <c r="J9863" i="1"/>
  <c r="J10014" i="1"/>
  <c r="J10060" i="1"/>
  <c r="J10076" i="1"/>
  <c r="J5519" i="1"/>
  <c r="J5550" i="1"/>
  <c r="J5581" i="1"/>
  <c r="J5612" i="1"/>
  <c r="J5642" i="1"/>
  <c r="J5644" i="1"/>
  <c r="J5664" i="1"/>
  <c r="J5673" i="1"/>
  <c r="J5742" i="1"/>
  <c r="J5754" i="1"/>
  <c r="J5774" i="1"/>
  <c r="J5785" i="1"/>
  <c r="J5814" i="1"/>
  <c r="J5816" i="1"/>
  <c r="J5836" i="1"/>
  <c r="J5846" i="1"/>
  <c r="J5847" i="1"/>
  <c r="J5867" i="1"/>
  <c r="J5878" i="1"/>
  <c r="J5896" i="1"/>
  <c r="J5914" i="1"/>
  <c r="J5926" i="1"/>
  <c r="J5945" i="1"/>
  <c r="J5956" i="1"/>
  <c r="J5976" i="1"/>
  <c r="J5986" i="1"/>
  <c r="J5988" i="1"/>
  <c r="J6008" i="1"/>
  <c r="J6016" i="1"/>
  <c r="J6018" i="1"/>
  <c r="J6038" i="1"/>
  <c r="J6048" i="1"/>
  <c r="J6050" i="1"/>
  <c r="J6070" i="1"/>
  <c r="J6080" i="1"/>
  <c r="J6081" i="1"/>
  <c r="J6097" i="1"/>
  <c r="J6109" i="1"/>
  <c r="J6128" i="1"/>
  <c r="J6138" i="1"/>
  <c r="J6140" i="1"/>
  <c r="J6158" i="1"/>
  <c r="J6165" i="1"/>
  <c r="J6167" i="1"/>
  <c r="J6187" i="1"/>
  <c r="J6199" i="1"/>
  <c r="J6216" i="1"/>
  <c r="J6226" i="1"/>
  <c r="J6228" i="1"/>
  <c r="J6248" i="1"/>
  <c r="J6260" i="1"/>
  <c r="J6277" i="1"/>
  <c r="J6287" i="1"/>
  <c r="J6305" i="1"/>
  <c r="J6327" i="1"/>
  <c r="J6337" i="1"/>
  <c r="J6339" i="1"/>
  <c r="J6359" i="1"/>
  <c r="J6368" i="1"/>
  <c r="J6370" i="1"/>
  <c r="J6389" i="1"/>
  <c r="J6399" i="1"/>
  <c r="J6401" i="1"/>
  <c r="J6421" i="1"/>
  <c r="J6432" i="1"/>
  <c r="J6451" i="1"/>
  <c r="J6474" i="1"/>
  <c r="J6481" i="1"/>
  <c r="J6483" i="1"/>
  <c r="J6497" i="1"/>
  <c r="J6507" i="1"/>
  <c r="J6509" i="1"/>
  <c r="J6528" i="1"/>
  <c r="J6538" i="1"/>
  <c r="J6540" i="1"/>
  <c r="J6566" i="1"/>
  <c r="J6577" i="1"/>
  <c r="J6597" i="1"/>
  <c r="J6635" i="1"/>
  <c r="J6650" i="1"/>
  <c r="J6660" i="1"/>
  <c r="J6677" i="1"/>
  <c r="J6689" i="1"/>
  <c r="J6707" i="1"/>
  <c r="J6717" i="1"/>
  <c r="J6735" i="1"/>
  <c r="J6745" i="1"/>
  <c r="J6764" i="1"/>
  <c r="J6776" i="1"/>
  <c r="J6795" i="1"/>
  <c r="J6815" i="1"/>
  <c r="J6827" i="1"/>
  <c r="J6845" i="1"/>
  <c r="J6854" i="1"/>
  <c r="J6872" i="1"/>
  <c r="J6884" i="1"/>
  <c r="J6909" i="1"/>
  <c r="J6920" i="1"/>
  <c r="J6940" i="1"/>
  <c r="J6968" i="1"/>
  <c r="J6980" i="1"/>
  <c r="J6999" i="1"/>
  <c r="J7011" i="1"/>
  <c r="J7030" i="1"/>
  <c r="J7041" i="1"/>
  <c r="J7061" i="1"/>
  <c r="J7073" i="1"/>
  <c r="J7093" i="1"/>
  <c r="J7122" i="1"/>
  <c r="J7134" i="1"/>
  <c r="J7160" i="1"/>
  <c r="J7179" i="1"/>
  <c r="J7191" i="1"/>
  <c r="J7210" i="1"/>
  <c r="J7222" i="1"/>
  <c r="J7241" i="1"/>
  <c r="J7253" i="1"/>
  <c r="J7271" i="1"/>
  <c r="J7281" i="1"/>
  <c r="J7301" i="1"/>
  <c r="J7312" i="1"/>
  <c r="J7331" i="1"/>
  <c r="J7350" i="1"/>
  <c r="J7379" i="1"/>
  <c r="J7391" i="1"/>
  <c r="J7408" i="1"/>
  <c r="J7457" i="1"/>
  <c r="J7515" i="1"/>
  <c r="J7572" i="1"/>
  <c r="J7627" i="1"/>
  <c r="J7695" i="1"/>
  <c r="J7697" i="1"/>
  <c r="J7712" i="1"/>
  <c r="J7773" i="1"/>
  <c r="J7819" i="1"/>
  <c r="J7882" i="1"/>
  <c r="J7942" i="1"/>
  <c r="J8003" i="1"/>
  <c r="J8060" i="1"/>
  <c r="J8119" i="1"/>
  <c r="J8180" i="1"/>
  <c r="J8236" i="1"/>
  <c r="J8299" i="1"/>
  <c r="J8358" i="1"/>
  <c r="J8468" i="1"/>
  <c r="J8530" i="1"/>
  <c r="J8592" i="1"/>
  <c r="J8648" i="1"/>
  <c r="J8710" i="1"/>
  <c r="J8773" i="1"/>
  <c r="J8831" i="1"/>
  <c r="J8891" i="1"/>
  <c r="J8948" i="1"/>
  <c r="J9009" i="1"/>
  <c r="J9063" i="1"/>
  <c r="J9110" i="1"/>
  <c r="J9172" i="1"/>
  <c r="J9296" i="1"/>
  <c r="J9412" i="1"/>
  <c r="J9561" i="1"/>
  <c r="J9725" i="1"/>
  <c r="J9955" i="1"/>
  <c r="J7417" i="1"/>
  <c r="J7443" i="1"/>
  <c r="J7461" i="1"/>
  <c r="J7469" i="1"/>
  <c r="J7488" i="1"/>
  <c r="J7498" i="1"/>
  <c r="J7527" i="1"/>
  <c r="J7546" i="1"/>
  <c r="J7555" i="1"/>
  <c r="J7581" i="1"/>
  <c r="J7609" i="1"/>
  <c r="J7641" i="1"/>
  <c r="J7662" i="1"/>
  <c r="J7672" i="1"/>
  <c r="J7681" i="1"/>
  <c r="J7683" i="1"/>
  <c r="J7690" i="1"/>
  <c r="J7692" i="1"/>
  <c r="J7710" i="1"/>
  <c r="J7716" i="1"/>
  <c r="J7726" i="1"/>
  <c r="J7739" i="1"/>
  <c r="J7746" i="1"/>
  <c r="J7756" i="1"/>
  <c r="J7770" i="1"/>
  <c r="J7777" i="1"/>
  <c r="J7787" i="1"/>
  <c r="J7803" i="1"/>
  <c r="J7816" i="1"/>
  <c r="J7823" i="1"/>
  <c r="J7833" i="1"/>
  <c r="J7835" i="1"/>
  <c r="J7848" i="1"/>
  <c r="J7855" i="1"/>
  <c r="J7865" i="1"/>
  <c r="J7879" i="1"/>
  <c r="J7886" i="1"/>
  <c r="J7896" i="1"/>
  <c r="J7911" i="1"/>
  <c r="J7918" i="1"/>
  <c r="J7925" i="1"/>
  <c r="J7939" i="1"/>
  <c r="J7946" i="1"/>
  <c r="J7956" i="1"/>
  <c r="J7958" i="1"/>
  <c r="J7970" i="1"/>
  <c r="J7976" i="1"/>
  <c r="J7986" i="1"/>
  <c r="J8000" i="1"/>
  <c r="J8007" i="1"/>
  <c r="J8029" i="1"/>
  <c r="J8036" i="1"/>
  <c r="J8045" i="1"/>
  <c r="J8057" i="1"/>
  <c r="J8072" i="1"/>
  <c r="J8086" i="1"/>
  <c r="J8093" i="1"/>
  <c r="J8103" i="1"/>
  <c r="J8105" i="1"/>
  <c r="J8116" i="1"/>
  <c r="J8123" i="1"/>
  <c r="J8133" i="1"/>
  <c r="J8147" i="1"/>
  <c r="J8153" i="1"/>
  <c r="J8162" i="1"/>
  <c r="J8177" i="1"/>
  <c r="J8183" i="1"/>
  <c r="J8193" i="1"/>
  <c r="J8195" i="1"/>
  <c r="J8208" i="1"/>
  <c r="J8215" i="1"/>
  <c r="J8219" i="1"/>
  <c r="J8233" i="1"/>
  <c r="J8250" i="1"/>
  <c r="J8265" i="1"/>
  <c r="J8282" i="1"/>
  <c r="J8296" i="1"/>
  <c r="J8310" i="1"/>
  <c r="J8323" i="1"/>
  <c r="J8330" i="1"/>
  <c r="J8340" i="1"/>
  <c r="J8355" i="1"/>
  <c r="J8362" i="1"/>
  <c r="J8372" i="1"/>
  <c r="J8374" i="1"/>
  <c r="J8382" i="1"/>
  <c r="J8395" i="1"/>
  <c r="J8409" i="1"/>
  <c r="J8419" i="1"/>
  <c r="J8434" i="1"/>
  <c r="J8441" i="1"/>
  <c r="J8451" i="1"/>
  <c r="J8465" i="1"/>
  <c r="J8472" i="1"/>
  <c r="J8482" i="1"/>
  <c r="J8484" i="1"/>
  <c r="J8497" i="1"/>
  <c r="J8503" i="1"/>
  <c r="J8513" i="1"/>
  <c r="J8527" i="1"/>
  <c r="J8534" i="1"/>
  <c r="J8544" i="1"/>
  <c r="J8546" i="1"/>
  <c r="J8558" i="1"/>
  <c r="J8565" i="1"/>
  <c r="J8575" i="1"/>
  <c r="J8577" i="1"/>
  <c r="J8589" i="1"/>
  <c r="J8596" i="1"/>
  <c r="J8603" i="1"/>
  <c r="J8614" i="1"/>
  <c r="J8630" i="1"/>
  <c r="J8632" i="1"/>
  <c r="J8645" i="1"/>
  <c r="J8652" i="1"/>
  <c r="J8661" i="1"/>
  <c r="J8663" i="1"/>
  <c r="J8676" i="1"/>
  <c r="J8682" i="1"/>
  <c r="J8692" i="1"/>
  <c r="J8694" i="1"/>
  <c r="J8707" i="1"/>
  <c r="J8714" i="1"/>
  <c r="J8724" i="1"/>
  <c r="J8726" i="1"/>
  <c r="J8739" i="1"/>
  <c r="J8746" i="1"/>
  <c r="J8756" i="1"/>
  <c r="J8758" i="1"/>
  <c r="J8776" i="1"/>
  <c r="J8785" i="1"/>
  <c r="J8787" i="1"/>
  <c r="J8804" i="1"/>
  <c r="J8814" i="1"/>
  <c r="J8828" i="1"/>
  <c r="J8835" i="1"/>
  <c r="J8845" i="1"/>
  <c r="J8847" i="1"/>
  <c r="J8860" i="1"/>
  <c r="J8864" i="1"/>
  <c r="J8874" i="1"/>
  <c r="J8876" i="1"/>
  <c r="J8888" i="1"/>
  <c r="J8895" i="1"/>
  <c r="J8905" i="1"/>
  <c r="J8907" i="1"/>
  <c r="J8925" i="1"/>
  <c r="J8935" i="1"/>
  <c r="J8946" i="1"/>
  <c r="J8952" i="1"/>
  <c r="J8961" i="1"/>
  <c r="J8963" i="1"/>
  <c r="J8976" i="1"/>
  <c r="J8983" i="1"/>
  <c r="J8993" i="1"/>
  <c r="J8995" i="1"/>
  <c r="J9006" i="1"/>
  <c r="J9012" i="1"/>
  <c r="J9021" i="1"/>
  <c r="J9023" i="1"/>
  <c r="J9046" i="1"/>
  <c r="J9048" i="1"/>
  <c r="J9060" i="1"/>
  <c r="J9067" i="1"/>
  <c r="J9077" i="1"/>
  <c r="J9079" i="1"/>
  <c r="J9090" i="1"/>
  <c r="J9094" i="1"/>
  <c r="J9107" i="1"/>
  <c r="J9114" i="1"/>
  <c r="J9124" i="1"/>
  <c r="J9126" i="1"/>
  <c r="J9138" i="1"/>
  <c r="J9144" i="1"/>
  <c r="J9154" i="1"/>
  <c r="J9156" i="1"/>
  <c r="J9169" i="1"/>
  <c r="J9176" i="1"/>
  <c r="J9185" i="1"/>
  <c r="J9187" i="1"/>
  <c r="J9200" i="1"/>
  <c r="J9207" i="1"/>
  <c r="J9214" i="1"/>
  <c r="J9244" i="1"/>
  <c r="J9251" i="1"/>
  <c r="J9264" i="1"/>
  <c r="J9271" i="1"/>
  <c r="J9302" i="1"/>
  <c r="J9310" i="1"/>
  <c r="J9327" i="1"/>
  <c r="J9333" i="1"/>
  <c r="J9359" i="1"/>
  <c r="J9367" i="1"/>
  <c r="J9385" i="1"/>
  <c r="J9392" i="1"/>
  <c r="J9439" i="1"/>
  <c r="J9446" i="1"/>
  <c r="J9473" i="1"/>
  <c r="J9480" i="1"/>
  <c r="J9489" i="1"/>
  <c r="J9497" i="1"/>
  <c r="J9502" i="1"/>
  <c r="J9504" i="1"/>
  <c r="J9537" i="1"/>
  <c r="J9554" i="1"/>
  <c r="J9556" i="1"/>
  <c r="J9589" i="1"/>
  <c r="J9606" i="1"/>
  <c r="J9635" i="1"/>
  <c r="J9640" i="1"/>
  <c r="J9642" i="1"/>
  <c r="J9684" i="1"/>
  <c r="J9694" i="1"/>
  <c r="J9699" i="1"/>
  <c r="J9701" i="1"/>
  <c r="J9744" i="1"/>
  <c r="J9754" i="1"/>
  <c r="J9759" i="1"/>
  <c r="J9761" i="1"/>
  <c r="J9797" i="1"/>
  <c r="J9806" i="1"/>
  <c r="J9811" i="1"/>
  <c r="J9858" i="1"/>
  <c r="J9867" i="1"/>
  <c r="J9872" i="1"/>
  <c r="J9874" i="1"/>
  <c r="J9917" i="1"/>
  <c r="J9926" i="1"/>
  <c r="J9929" i="1"/>
  <c r="J9931" i="1"/>
  <c r="J9975" i="1"/>
  <c r="J9985" i="1"/>
  <c r="J9990" i="1"/>
  <c r="J9992" i="1"/>
  <c r="J10036" i="1"/>
  <c r="J10046" i="1"/>
  <c r="J10051" i="1"/>
  <c r="J10095" i="1"/>
  <c r="J10104" i="1"/>
  <c r="J10133" i="1"/>
  <c r="J10196" i="1"/>
  <c r="J10198" i="1"/>
  <c r="J10212" i="1"/>
  <c r="J10225" i="1"/>
  <c r="J10298" i="1"/>
  <c r="J10300" i="1"/>
  <c r="J10315" i="1"/>
  <c r="J10317" i="1"/>
  <c r="J10329" i="1"/>
  <c r="J10424" i="1"/>
  <c r="J10426" i="1"/>
  <c r="J10441" i="1"/>
  <c r="J10443" i="1"/>
  <c r="J10544" i="1"/>
  <c r="J10546" i="1"/>
  <c r="J10560" i="1"/>
  <c r="J10562" i="1"/>
  <c r="J10667" i="1"/>
  <c r="J10669" i="1"/>
  <c r="J10686" i="1"/>
  <c r="J10784" i="1"/>
  <c r="J10786" i="1"/>
  <c r="J10802" i="1"/>
  <c r="J10908" i="1"/>
  <c r="J10910" i="1"/>
  <c r="J10926" i="1"/>
  <c r="J11019" i="1"/>
  <c r="J11021" i="1"/>
  <c r="J11250" i="1"/>
  <c r="J11252" i="1"/>
  <c r="J11254" i="1"/>
  <c r="J11261" i="1"/>
  <c r="J7411" i="1"/>
  <c r="J7431" i="1"/>
  <c r="J7438" i="1"/>
  <c r="J7480" i="1"/>
  <c r="J7492" i="1"/>
  <c r="J7511" i="1"/>
  <c r="J7520" i="1"/>
  <c r="J7522" i="1"/>
  <c r="J7538" i="1"/>
  <c r="J7569" i="1"/>
  <c r="J7576" i="1"/>
  <c r="J7594" i="1"/>
  <c r="J7602" i="1"/>
  <c r="J7623" i="1"/>
  <c r="J7633" i="1"/>
  <c r="J7635" i="1"/>
  <c r="J7654" i="1"/>
  <c r="J7666" i="1"/>
  <c r="J7680" i="1"/>
  <c r="J7682" i="1"/>
  <c r="J7709" i="1"/>
  <c r="J7720" i="1"/>
  <c r="J7738" i="1"/>
  <c r="J7750" i="1"/>
  <c r="J7763" i="1"/>
  <c r="J7769" i="1"/>
  <c r="J7781" i="1"/>
  <c r="J7793" i="1"/>
  <c r="J7802" i="1"/>
  <c r="J7815" i="1"/>
  <c r="J7827" i="1"/>
  <c r="J7847" i="1"/>
  <c r="J7859" i="1"/>
  <c r="J7872" i="1"/>
  <c r="J7878" i="1"/>
  <c r="J7890" i="1"/>
  <c r="J7910" i="1"/>
  <c r="J7922" i="1"/>
  <c r="J7938" i="1"/>
  <c r="J7950" i="1"/>
  <c r="J7969" i="1"/>
  <c r="J7980" i="1"/>
  <c r="J7999" i="1"/>
  <c r="J8011" i="1"/>
  <c r="J8023" i="1"/>
  <c r="J8028" i="1"/>
  <c r="J8038" i="1"/>
  <c r="J8040" i="1"/>
  <c r="J8049" i="1"/>
  <c r="J8056" i="1"/>
  <c r="J8066" i="1"/>
  <c r="J8085" i="1"/>
  <c r="J8097" i="1"/>
  <c r="J8115" i="1"/>
  <c r="J8127" i="1"/>
  <c r="J8146" i="1"/>
  <c r="J8157" i="1"/>
  <c r="J8169" i="1"/>
  <c r="J8176" i="1"/>
  <c r="J8187" i="1"/>
  <c r="J8207" i="1"/>
  <c r="J8226" i="1"/>
  <c r="J8232" i="1"/>
  <c r="J8244" i="1"/>
  <c r="J8264" i="1"/>
  <c r="J8276" i="1"/>
  <c r="J8288" i="1"/>
  <c r="J8295" i="1"/>
  <c r="J8306" i="1"/>
  <c r="J8322" i="1"/>
  <c r="J8334" i="1"/>
  <c r="J8347" i="1"/>
  <c r="J8354" i="1"/>
  <c r="J8366" i="1"/>
  <c r="J8391" i="1"/>
  <c r="J8402" i="1"/>
  <c r="J8408" i="1"/>
  <c r="J8415" i="1"/>
  <c r="J8433" i="1"/>
  <c r="J8445" i="1"/>
  <c r="J8458" i="1"/>
  <c r="J8464" i="1"/>
  <c r="J8476" i="1"/>
  <c r="J8496" i="1"/>
  <c r="J8507" i="1"/>
  <c r="J8526" i="1"/>
  <c r="J8538" i="1"/>
  <c r="J8557" i="1"/>
  <c r="J8569" i="1"/>
  <c r="J8598" i="1"/>
  <c r="J8613" i="1"/>
  <c r="J8624" i="1"/>
  <c r="J8644" i="1"/>
  <c r="J8675" i="1"/>
  <c r="J8686" i="1"/>
  <c r="J8706" i="1"/>
  <c r="J8718" i="1"/>
  <c r="J8738" i="1"/>
  <c r="J8750" i="1"/>
  <c r="J8770" i="1"/>
  <c r="J8797" i="1"/>
  <c r="J8808" i="1"/>
  <c r="J8827" i="1"/>
  <c r="J8839" i="1"/>
  <c r="J8859" i="1"/>
  <c r="J8868" i="1"/>
  <c r="J8887" i="1"/>
  <c r="J8899" i="1"/>
  <c r="J8919" i="1"/>
  <c r="J8929" i="1"/>
  <c r="J8945" i="1"/>
  <c r="J8956" i="1"/>
  <c r="J8975" i="1"/>
  <c r="J8987" i="1"/>
  <c r="J9005" i="1"/>
  <c r="J9015" i="1"/>
  <c r="J9071" i="1"/>
  <c r="J9089" i="1"/>
  <c r="J9106" i="1"/>
  <c r="J9118" i="1"/>
  <c r="J9137" i="1"/>
  <c r="J9148" i="1"/>
  <c r="J9168" i="1"/>
  <c r="J9180" i="1"/>
  <c r="J9199" i="1"/>
  <c r="J9219" i="1"/>
  <c r="J9276" i="1"/>
  <c r="J9451" i="1"/>
  <c r="J9595" i="1"/>
  <c r="J9597" i="1"/>
  <c r="J9655" i="1"/>
  <c r="J9714" i="1"/>
  <c r="J9770" i="1"/>
  <c r="J9825" i="1"/>
  <c r="J9887" i="1"/>
  <c r="J9943" i="1"/>
  <c r="J10005" i="1"/>
  <c r="J10062" i="1"/>
  <c r="J9216" i="1"/>
  <c r="J9223" i="1"/>
  <c r="J9233" i="1"/>
  <c r="J9247" i="1"/>
  <c r="J9273" i="1"/>
  <c r="J9280" i="1"/>
  <c r="J9290" i="1"/>
  <c r="J9305" i="1"/>
  <c r="J9312" i="1"/>
  <c r="J9321" i="1"/>
  <c r="J9335" i="1"/>
  <c r="J9347" i="1"/>
  <c r="J9362" i="1"/>
  <c r="J9369" i="1"/>
  <c r="J9379" i="1"/>
  <c r="J9393" i="1"/>
  <c r="J9398" i="1"/>
  <c r="J9407" i="1"/>
  <c r="J9408" i="1"/>
  <c r="J9419" i="1"/>
  <c r="J9424" i="1"/>
  <c r="J9433" i="1"/>
  <c r="J9448" i="1"/>
  <c r="J9455" i="1"/>
  <c r="J9463" i="1"/>
  <c r="J9464" i="1"/>
  <c r="J9506" i="1"/>
  <c r="J9514" i="1"/>
  <c r="J9529" i="1"/>
  <c r="J9539" i="1"/>
  <c r="J9566" i="1"/>
  <c r="J9569" i="1"/>
  <c r="J9577" i="1"/>
  <c r="J9591" i="1"/>
  <c r="J9601" i="1"/>
  <c r="J9619" i="1"/>
  <c r="J9621" i="1"/>
  <c r="J9632" i="1"/>
  <c r="J9639" i="1"/>
  <c r="J9649" i="1"/>
  <c r="J9651" i="1"/>
  <c r="J9661" i="1"/>
  <c r="J9667" i="1"/>
  <c r="J9676" i="1"/>
  <c r="J9678" i="1"/>
  <c r="J9691" i="1"/>
  <c r="J9698" i="1"/>
  <c r="J9708" i="1"/>
  <c r="J9710" i="1"/>
  <c r="J9722" i="1"/>
  <c r="J9728" i="1"/>
  <c r="J9738" i="1"/>
  <c r="J9751" i="1"/>
  <c r="J9758" i="1"/>
  <c r="J9766" i="1"/>
  <c r="J9779" i="1"/>
  <c r="J9782" i="1"/>
  <c r="J9790" i="1"/>
  <c r="J9792" i="1"/>
  <c r="J9803" i="1"/>
  <c r="J9810" i="1"/>
  <c r="J9819" i="1"/>
  <c r="J9821" i="1"/>
  <c r="J9834" i="1"/>
  <c r="J9841" i="1"/>
  <c r="J9850" i="1"/>
  <c r="J9852" i="1"/>
  <c r="J9865" i="1"/>
  <c r="J9871" i="1"/>
  <c r="J9881" i="1"/>
  <c r="J9883" i="1"/>
  <c r="J9895" i="1"/>
  <c r="J9902" i="1"/>
  <c r="J9910" i="1"/>
  <c r="J9912" i="1"/>
  <c r="J9924" i="1"/>
  <c r="J9937" i="1"/>
  <c r="J9939" i="1"/>
  <c r="J9952" i="1"/>
  <c r="J9959" i="1"/>
  <c r="J9967" i="1"/>
  <c r="J9969" i="1"/>
  <c r="J9982" i="1"/>
  <c r="J9989" i="1"/>
  <c r="J9999" i="1"/>
  <c r="J10001" i="1"/>
  <c r="J10018" i="1"/>
  <c r="J10028" i="1"/>
  <c r="J10030" i="1"/>
  <c r="J10043" i="1"/>
  <c r="J10050" i="1"/>
  <c r="J10057" i="1"/>
  <c r="J10059" i="1"/>
  <c r="J10071" i="1"/>
  <c r="J10078" i="1"/>
  <c r="J10088" i="1"/>
  <c r="J10090" i="1"/>
  <c r="J10099" i="1"/>
  <c r="J10105" i="1"/>
  <c r="J10121" i="1"/>
  <c r="J10130" i="1"/>
  <c r="J10134" i="1"/>
  <c r="J10139" i="1"/>
  <c r="J10159" i="1"/>
  <c r="J10172" i="1"/>
  <c r="J10193" i="1"/>
  <c r="J10207" i="1"/>
  <c r="J10209" i="1"/>
  <c r="J10233" i="1"/>
  <c r="J10255" i="1"/>
  <c r="J10263" i="1"/>
  <c r="J10269" i="1"/>
  <c r="J10295" i="1"/>
  <c r="J10304" i="1"/>
  <c r="J10310" i="1"/>
  <c r="J10312" i="1"/>
  <c r="J10337" i="1"/>
  <c r="J10358" i="1"/>
  <c r="J10367" i="1"/>
  <c r="J10373" i="1"/>
  <c r="J10375" i="1"/>
  <c r="J10399" i="1"/>
  <c r="J10421" i="1"/>
  <c r="J10436" i="1"/>
  <c r="J10438" i="1"/>
  <c r="J10463" i="1"/>
  <c r="J10483" i="1"/>
  <c r="J10498" i="1"/>
  <c r="J10522" i="1"/>
  <c r="J10541" i="1"/>
  <c r="J10555" i="1"/>
  <c r="J10557" i="1"/>
  <c r="J10582" i="1"/>
  <c r="J10602" i="1"/>
  <c r="J10618" i="1"/>
  <c r="J10642" i="1"/>
  <c r="J10664" i="1"/>
  <c r="J10681" i="1"/>
  <c r="J10724" i="1"/>
  <c r="J10736" i="1"/>
  <c r="J10760" i="1"/>
  <c r="J10781" i="1"/>
  <c r="J10797" i="1"/>
  <c r="J10822" i="1"/>
  <c r="J10842" i="1"/>
  <c r="J10883" i="1"/>
  <c r="J10905" i="1"/>
  <c r="J10921" i="1"/>
  <c r="J10945" i="1"/>
  <c r="J10964" i="1"/>
  <c r="J10981" i="1"/>
  <c r="J10995" i="1"/>
  <c r="J11016" i="1"/>
  <c r="J11049" i="1"/>
  <c r="J11071" i="1"/>
  <c r="J11138" i="1"/>
  <c r="J11151" i="1"/>
  <c r="J11178" i="1"/>
  <c r="J11214" i="1"/>
  <c r="J11223" i="1"/>
  <c r="J11225" i="1"/>
  <c r="J11245" i="1"/>
  <c r="J11366" i="1"/>
  <c r="J11406" i="1"/>
  <c r="J11435" i="1"/>
  <c r="J11460" i="1"/>
  <c r="J11596" i="1"/>
  <c r="J11598" i="1"/>
  <c r="J11605" i="1"/>
  <c r="J11618" i="1"/>
  <c r="J11620" i="1"/>
  <c r="J11622" i="1"/>
  <c r="J11638" i="1"/>
  <c r="J11663" i="1"/>
  <c r="J11960" i="1"/>
  <c r="J11967" i="1"/>
  <c r="J11969" i="1"/>
  <c r="J12000" i="1"/>
  <c r="J12006" i="1"/>
  <c r="J12008" i="1"/>
  <c r="J12164" i="1"/>
  <c r="J12196" i="1"/>
  <c r="J12205" i="1"/>
  <c r="J9215" i="1"/>
  <c r="J9227" i="1"/>
  <c r="J9246" i="1"/>
  <c r="J9250" i="1"/>
  <c r="J9254" i="1"/>
  <c r="J9265" i="1"/>
  <c r="J9272" i="1"/>
  <c r="J9284" i="1"/>
  <c r="J9304" i="1"/>
  <c r="J9315" i="1"/>
  <c r="J9334" i="1"/>
  <c r="J9339" i="1"/>
  <c r="J9341" i="1"/>
  <c r="J9361" i="1"/>
  <c r="J9373" i="1"/>
  <c r="J9418" i="1"/>
  <c r="J9427" i="1"/>
  <c r="J9447" i="1"/>
  <c r="J9459" i="1"/>
  <c r="J9475" i="1"/>
  <c r="J9479" i="1"/>
  <c r="J9481" i="1"/>
  <c r="J9498" i="1"/>
  <c r="J9513" i="1"/>
  <c r="J9545" i="1"/>
  <c r="J9562" i="1"/>
  <c r="J9576" i="1"/>
  <c r="J9607" i="1"/>
  <c r="J9631" i="1"/>
  <c r="J9643" i="1"/>
  <c r="J9660" i="1"/>
  <c r="J9671" i="1"/>
  <c r="J9690" i="1"/>
  <c r="J9702" i="1"/>
  <c r="J9721" i="1"/>
  <c r="J9732" i="1"/>
  <c r="J9750" i="1"/>
  <c r="J9762" i="1"/>
  <c r="J9778" i="1"/>
  <c r="J9786" i="1"/>
  <c r="J9802" i="1"/>
  <c r="J9813" i="1"/>
  <c r="J9833" i="1"/>
  <c r="J9844" i="1"/>
  <c r="J9864" i="1"/>
  <c r="J9875" i="1"/>
  <c r="J9923" i="1"/>
  <c r="J9932" i="1"/>
  <c r="J9951" i="1"/>
  <c r="J9963" i="1"/>
  <c r="J9981" i="1"/>
  <c r="J9993" i="1"/>
  <c r="J10011" i="1"/>
  <c r="J10022" i="1"/>
  <c r="J10042" i="1"/>
  <c r="J10053" i="1"/>
  <c r="J10070" i="1"/>
  <c r="J10082" i="1"/>
  <c r="J10160" i="1"/>
  <c r="J11167" i="1"/>
  <c r="J10102" i="1"/>
  <c r="J10111" i="1"/>
  <c r="J10113" i="1"/>
  <c r="J10123" i="1"/>
  <c r="J10125" i="1"/>
  <c r="J10140" i="1"/>
  <c r="J10169" i="1"/>
  <c r="J10174" i="1"/>
  <c r="J10185" i="1"/>
  <c r="J10188" i="1"/>
  <c r="J10190" i="1"/>
  <c r="J10200" i="1"/>
  <c r="J10204" i="1"/>
  <c r="J10215" i="1"/>
  <c r="J10218" i="1"/>
  <c r="J10220" i="1"/>
  <c r="J10230" i="1"/>
  <c r="J10235" i="1"/>
  <c r="J10247" i="1"/>
  <c r="J10250" i="1"/>
  <c r="J10252" i="1"/>
  <c r="J10261" i="1"/>
  <c r="J10266" i="1"/>
  <c r="J10277" i="1"/>
  <c r="J10279" i="1"/>
  <c r="J10288" i="1"/>
  <c r="J10291" i="1"/>
  <c r="J10293" i="1"/>
  <c r="J10302" i="1"/>
  <c r="J10307" i="1"/>
  <c r="J10319" i="1"/>
  <c r="J10322" i="1"/>
  <c r="J10324" i="1"/>
  <c r="J10334" i="1"/>
  <c r="J10339" i="1"/>
  <c r="J10350" i="1"/>
  <c r="J10353" i="1"/>
  <c r="J10355" i="1"/>
  <c r="J10365" i="1"/>
  <c r="J10370" i="1"/>
  <c r="J10382" i="1"/>
  <c r="J10385" i="1"/>
  <c r="J10386" i="1"/>
  <c r="J10396" i="1"/>
  <c r="J10401" i="1"/>
  <c r="J10413" i="1"/>
  <c r="J10416" i="1"/>
  <c r="J10418" i="1"/>
  <c r="J10428" i="1"/>
  <c r="J10433" i="1"/>
  <c r="J10445" i="1"/>
  <c r="J10448" i="1"/>
  <c r="J10450" i="1"/>
  <c r="J10460" i="1"/>
  <c r="J10465" i="1"/>
  <c r="J10476" i="1"/>
  <c r="J10478" i="1"/>
  <c r="J10480" i="1"/>
  <c r="J10490" i="1"/>
  <c r="J10495" i="1"/>
  <c r="J10506" i="1"/>
  <c r="J10508" i="1"/>
  <c r="J10510" i="1"/>
  <c r="J10519" i="1"/>
  <c r="J10524" i="1"/>
  <c r="J10533" i="1"/>
  <c r="J10536" i="1"/>
  <c r="J10538" i="1"/>
  <c r="J10547" i="1"/>
  <c r="J10552" i="1"/>
  <c r="J10564" i="1"/>
  <c r="J10567" i="1"/>
  <c r="J10569" i="1"/>
  <c r="J10595" i="1"/>
  <c r="J10598" i="1"/>
  <c r="J10599" i="1"/>
  <c r="J10624" i="1"/>
  <c r="J10627" i="1"/>
  <c r="J10629" i="1"/>
  <c r="J10656" i="1"/>
  <c r="J10659" i="1"/>
  <c r="J10661" i="1"/>
  <c r="J10688" i="1"/>
  <c r="J10691" i="1"/>
  <c r="J10693" i="1"/>
  <c r="J10719" i="1"/>
  <c r="J10721" i="1"/>
  <c r="J10743" i="1"/>
  <c r="J10746" i="1"/>
  <c r="J10748" i="1"/>
  <c r="J10773" i="1"/>
  <c r="J10776" i="1"/>
  <c r="J10778" i="1"/>
  <c r="J10804" i="1"/>
  <c r="J10807" i="1"/>
  <c r="J10809" i="1"/>
  <c r="J10835" i="1"/>
  <c r="J10838" i="1"/>
  <c r="J10839" i="1"/>
  <c r="J10865" i="1"/>
  <c r="J10868" i="1"/>
  <c r="J10870" i="1"/>
  <c r="J10897" i="1"/>
  <c r="J10900" i="1"/>
  <c r="J10902" i="1"/>
  <c r="J10927" i="1"/>
  <c r="J10930" i="1"/>
  <c r="J10932" i="1"/>
  <c r="J10956" i="1"/>
  <c r="J10959" i="1"/>
  <c r="J10961" i="1"/>
  <c r="J11009" i="1"/>
  <c r="J11011" i="1"/>
  <c r="J11013" i="1"/>
  <c r="J11032" i="1"/>
  <c r="J11035" i="1"/>
  <c r="J11037" i="1"/>
  <c r="J11063" i="1"/>
  <c r="J11066" i="1"/>
  <c r="J11068" i="1"/>
  <c r="J11078" i="1"/>
  <c r="J11080" i="1"/>
  <c r="J11087" i="1"/>
  <c r="J11089" i="1"/>
  <c r="J11092" i="1"/>
  <c r="J11094" i="1"/>
  <c r="J11096" i="1"/>
  <c r="J11103" i="1"/>
  <c r="J11105" i="1"/>
  <c r="J11108" i="1"/>
  <c r="J11110" i="1"/>
  <c r="J11112" i="1"/>
  <c r="J11173" i="1"/>
  <c r="J11183" i="1"/>
  <c r="J11186" i="1"/>
  <c r="J11188" i="1"/>
  <c r="J11190" i="1"/>
  <c r="J11197" i="1"/>
  <c r="J11199" i="1"/>
  <c r="J11202" i="1"/>
  <c r="J11203" i="1"/>
  <c r="J11205" i="1"/>
  <c r="J11213" i="1"/>
  <c r="J11216" i="1"/>
  <c r="J11218" i="1"/>
  <c r="J11220" i="1"/>
  <c r="J11227" i="1"/>
  <c r="J11229" i="1"/>
  <c r="J11232" i="1"/>
  <c r="J11234" i="1"/>
  <c r="J11236" i="1"/>
  <c r="J11258" i="1"/>
  <c r="J11269" i="1"/>
  <c r="J11271" i="1"/>
  <c r="J11280" i="1"/>
  <c r="J11302" i="1"/>
  <c r="J11309" i="1"/>
  <c r="J11333" i="1"/>
  <c r="J11335" i="1"/>
  <c r="J11337" i="1"/>
  <c r="J11344" i="1"/>
  <c r="J11361" i="1"/>
  <c r="J11380" i="1"/>
  <c r="J11382" i="1"/>
  <c r="J11390" i="1"/>
  <c r="J11416" i="1"/>
  <c r="J11424" i="1"/>
  <c r="J11446" i="1"/>
  <c r="J11453" i="1"/>
  <c r="J11455" i="1"/>
  <c r="J11457" i="1"/>
  <c r="J11466" i="1"/>
  <c r="J11468" i="1"/>
  <c r="J11470" i="1"/>
  <c r="J11500" i="1"/>
  <c r="J11534" i="1"/>
  <c r="J11570" i="1"/>
  <c r="J11576" i="1"/>
  <c r="J11578" i="1"/>
  <c r="J11587" i="1"/>
  <c r="J11589" i="1"/>
  <c r="J11649" i="1"/>
  <c r="J11656" i="1"/>
  <c r="J11658" i="1"/>
  <c r="J11660" i="1"/>
  <c r="J11669" i="1"/>
  <c r="J11671" i="1"/>
  <c r="J11673" i="1"/>
  <c r="J11726" i="1"/>
  <c r="J11733" i="1"/>
  <c r="J11765" i="1"/>
  <c r="J11767" i="1"/>
  <c r="J11867" i="1"/>
  <c r="J11896" i="1"/>
  <c r="J11910" i="1"/>
  <c r="J11916" i="1"/>
  <c r="J11918" i="1"/>
  <c r="J12104" i="1"/>
  <c r="J12233" i="1"/>
  <c r="J12235" i="1"/>
  <c r="J12242" i="1"/>
  <c r="J12253" i="1"/>
  <c r="J12268" i="1"/>
  <c r="J12295" i="1"/>
  <c r="J12439" i="1"/>
  <c r="J12645" i="1"/>
  <c r="J10101" i="1"/>
  <c r="J10122" i="1"/>
  <c r="J10124" i="1"/>
  <c r="J10127" i="1"/>
  <c r="J10135" i="1"/>
  <c r="J10145" i="1"/>
  <c r="J10161" i="1"/>
  <c r="J10213" i="1"/>
  <c r="J10222" i="1"/>
  <c r="J10299" i="1"/>
  <c r="J10316" i="1"/>
  <c r="J10347" i="1"/>
  <c r="J10357" i="1"/>
  <c r="J10362" i="1"/>
  <c r="J10393" i="1"/>
  <c r="J11093" i="1"/>
  <c r="J11109" i="1"/>
  <c r="J11187" i="1"/>
  <c r="J11217" i="1"/>
  <c r="J11233" i="1"/>
  <c r="J11516" i="1"/>
  <c r="J11627" i="1"/>
  <c r="J12051" i="1"/>
  <c r="J12351" i="1"/>
  <c r="J12513" i="1"/>
  <c r="J11264" i="1"/>
  <c r="J11273" i="1"/>
  <c r="J11287" i="1"/>
  <c r="J11294" i="1"/>
  <c r="J11324" i="1"/>
  <c r="J11334" i="1"/>
  <c r="J11341" i="1"/>
  <c r="J11350" i="1"/>
  <c r="J11384" i="1"/>
  <c r="J11399" i="1"/>
  <c r="J11408" i="1"/>
  <c r="J11437" i="1"/>
  <c r="J11441" i="1"/>
  <c r="J11454" i="1"/>
  <c r="J11462" i="1"/>
  <c r="J11476" i="1"/>
  <c r="J11493" i="1"/>
  <c r="J11503" i="1"/>
  <c r="J11509" i="1"/>
  <c r="J11521" i="1"/>
  <c r="J11543" i="1"/>
  <c r="J11545" i="1"/>
  <c r="J11552" i="1"/>
  <c r="J11559" i="1"/>
  <c r="J11564" i="1"/>
  <c r="J11577" i="1"/>
  <c r="J11583" i="1"/>
  <c r="J11602" i="1"/>
  <c r="J11612" i="1"/>
  <c r="J11619" i="1"/>
  <c r="J11633" i="1"/>
  <c r="J11640" i="1"/>
  <c r="J11645" i="1"/>
  <c r="J11657" i="1"/>
  <c r="J11665" i="1"/>
  <c r="J11679" i="1"/>
  <c r="J11695" i="1"/>
  <c r="J11703" i="1"/>
  <c r="J11710" i="1"/>
  <c r="J11719" i="1"/>
  <c r="J11730" i="1"/>
  <c r="J11738" i="1"/>
  <c r="J11753" i="1"/>
  <c r="J11779" i="1"/>
  <c r="J11784" i="1"/>
  <c r="J11793" i="1"/>
  <c r="J11820" i="1"/>
  <c r="J11843" i="1"/>
  <c r="J11852" i="1"/>
  <c r="J11872" i="1"/>
  <c r="J11878" i="1"/>
  <c r="J11887" i="1"/>
  <c r="J11897" i="1"/>
  <c r="J11934" i="1"/>
  <c r="J11943" i="1"/>
  <c r="J11947" i="1"/>
  <c r="J11982" i="1"/>
  <c r="J12026" i="1"/>
  <c r="J12035" i="1"/>
  <c r="J12066" i="1"/>
  <c r="J12072" i="1"/>
  <c r="J12076" i="1"/>
  <c r="J12094" i="1"/>
  <c r="J12119" i="1"/>
  <c r="J12141" i="1"/>
  <c r="J12166" i="1"/>
  <c r="J12187" i="1"/>
  <c r="J12189" i="1"/>
  <c r="J12214" i="1"/>
  <c r="J12276" i="1"/>
  <c r="J12292" i="1"/>
  <c r="J12301" i="1"/>
  <c r="J12309" i="1"/>
  <c r="J12326" i="1"/>
  <c r="J12330" i="1"/>
  <c r="J12345" i="1"/>
  <c r="J12359" i="1"/>
  <c r="J12572" i="1"/>
  <c r="J12577" i="1"/>
  <c r="J12589" i="1"/>
  <c r="J12597" i="1"/>
  <c r="J12612" i="1"/>
  <c r="J12616" i="1"/>
  <c r="J11270" i="1"/>
  <c r="J11306" i="1"/>
  <c r="J11317" i="1"/>
  <c r="J11362" i="1"/>
  <c r="J11377" i="1"/>
  <c r="J11381" i="1"/>
  <c r="J11420" i="1"/>
  <c r="J11436" i="1"/>
  <c r="J11447" i="1"/>
  <c r="J11488" i="1"/>
  <c r="J11512" i="1"/>
  <c r="J11542" i="1"/>
  <c r="J11544" i="1"/>
  <c r="J11558" i="1"/>
  <c r="J11623" i="1"/>
  <c r="J11639" i="1"/>
  <c r="J11729" i="1"/>
  <c r="J11744" i="1"/>
  <c r="J11759" i="1"/>
  <c r="J11809" i="1"/>
  <c r="J11825" i="1"/>
  <c r="J11890" i="1"/>
  <c r="J12039" i="1"/>
  <c r="J12077" i="1"/>
  <c r="J12144" i="1"/>
  <c r="J12167" i="1"/>
  <c r="J12169" i="1"/>
  <c r="J12206" i="1"/>
  <c r="J12208" i="1"/>
  <c r="J12215" i="1"/>
  <c r="J12217" i="1"/>
  <c r="J12246" i="1"/>
  <c r="J12250" i="1"/>
  <c r="J12283" i="1"/>
  <c r="J12294" i="1"/>
  <c r="J12331" i="1"/>
  <c r="J12337" i="1"/>
  <c r="J12376" i="1"/>
  <c r="J12404" i="1"/>
  <c r="J12413" i="1"/>
  <c r="J12420" i="1"/>
  <c r="J12671" i="1"/>
  <c r="J12730" i="1"/>
  <c r="J11805" i="1"/>
  <c r="J11812" i="1"/>
  <c r="J11821" i="1"/>
  <c r="J11837" i="1"/>
  <c r="J11848" i="1"/>
  <c r="J11864" i="1"/>
  <c r="J11874" i="1"/>
  <c r="J11886" i="1"/>
  <c r="J11888" i="1"/>
  <c r="J11898" i="1"/>
  <c r="J11907" i="1"/>
  <c r="J11917" i="1"/>
  <c r="J11919" i="1"/>
  <c r="J11928" i="1"/>
  <c r="J11930" i="1"/>
  <c r="J11944" i="1"/>
  <c r="J11955" i="1"/>
  <c r="J11970" i="1"/>
  <c r="J11994" i="1"/>
  <c r="J12009" i="1"/>
  <c r="J12020" i="1"/>
  <c r="J12036" i="1"/>
  <c r="J12047" i="1"/>
  <c r="J12063" i="1"/>
  <c r="J12067" i="1"/>
  <c r="J12073" i="1"/>
  <c r="J12087" i="1"/>
  <c r="J12089" i="1"/>
  <c r="J12105" i="1"/>
  <c r="J12114" i="1"/>
  <c r="J12116" i="1"/>
  <c r="J12120" i="1"/>
  <c r="J12129" i="1"/>
  <c r="J12131" i="1"/>
  <c r="J12140" i="1"/>
  <c r="J12154" i="1"/>
  <c r="J12156" i="1"/>
  <c r="J12168" i="1"/>
  <c r="J12170" i="1"/>
  <c r="J12179" i="1"/>
  <c r="J12188" i="1"/>
  <c r="J12190" i="1"/>
  <c r="J12195" i="1"/>
  <c r="J12197" i="1"/>
  <c r="J12216" i="1"/>
  <c r="J12218" i="1"/>
  <c r="J12229" i="1"/>
  <c r="J12231" i="1"/>
  <c r="J12234" i="1"/>
  <c r="J12244" i="1"/>
  <c r="J12245" i="1"/>
  <c r="J12252" i="1"/>
  <c r="J12254" i="1"/>
  <c r="J12273" i="1"/>
  <c r="J12277" i="1"/>
  <c r="J12282" i="1"/>
  <c r="J12284" i="1"/>
  <c r="J12303" i="1"/>
  <c r="J12308" i="1"/>
  <c r="J12313" i="1"/>
  <c r="J12315" i="1"/>
  <c r="J12327" i="1"/>
  <c r="J12332" i="1"/>
  <c r="J12336" i="1"/>
  <c r="J12338" i="1"/>
  <c r="J12348" i="1"/>
  <c r="J12370" i="1"/>
  <c r="J12375" i="1"/>
  <c r="J12389" i="1"/>
  <c r="J12407" i="1"/>
  <c r="J12414" i="1"/>
  <c r="J12430" i="1"/>
  <c r="J12438" i="1"/>
  <c r="J12445" i="1"/>
  <c r="J12463" i="1"/>
  <c r="J12470" i="1"/>
  <c r="J12474" i="1"/>
  <c r="J12489" i="1"/>
  <c r="J12508" i="1"/>
  <c r="J12512" i="1"/>
  <c r="J12530" i="1"/>
  <c r="J12542" i="1"/>
  <c r="J12547" i="1"/>
  <c r="J12549" i="1"/>
  <c r="J12582" i="1"/>
  <c r="J12586" i="1"/>
  <c r="J12598" i="1"/>
  <c r="J12600" i="1"/>
  <c r="J12611" i="1"/>
  <c r="J12619" i="1"/>
  <c r="J12637" i="1"/>
  <c r="J12644" i="1"/>
  <c r="J12670" i="1"/>
  <c r="J12690" i="1"/>
  <c r="J12708" i="1"/>
  <c r="J12713" i="1"/>
  <c r="J12715" i="1"/>
  <c r="J12755" i="1"/>
  <c r="J12792" i="1"/>
  <c r="J12796" i="1"/>
  <c r="J12860" i="1"/>
  <c r="J11806" i="1"/>
  <c r="J11815" i="1"/>
  <c r="J11822" i="1"/>
  <c r="J11831" i="1"/>
  <c r="J11833" i="1"/>
  <c r="J11838" i="1"/>
  <c r="J11845" i="1"/>
  <c r="J11858" i="1"/>
  <c r="J11860" i="1"/>
  <c r="J11882" i="1"/>
  <c r="J11889" i="1"/>
  <c r="J11893" i="1"/>
  <c r="J11902" i="1"/>
  <c r="J11914" i="1"/>
  <c r="J11915" i="1"/>
  <c r="J11924" i="1"/>
  <c r="J11926" i="1"/>
  <c r="J11931" i="1"/>
  <c r="J11938" i="1"/>
  <c r="J11940" i="1"/>
  <c r="J11945" i="1"/>
  <c r="J11951" i="1"/>
  <c r="J11964" i="1"/>
  <c r="J11966" i="1"/>
  <c r="J11976" i="1"/>
  <c r="J11978" i="1"/>
  <c r="J11988" i="1"/>
  <c r="J11990" i="1"/>
  <c r="J12005" i="1"/>
  <c r="J12015" i="1"/>
  <c r="J12017" i="1"/>
  <c r="J12021" i="1"/>
  <c r="J12030" i="1"/>
  <c r="J12032" i="1"/>
  <c r="J12037" i="1"/>
  <c r="J12043" i="1"/>
  <c r="J12057" i="1"/>
  <c r="J12059" i="1"/>
  <c r="J12074" i="1"/>
  <c r="J12083" i="1"/>
  <c r="J12098" i="1"/>
  <c r="J12110" i="1"/>
  <c r="J12125" i="1"/>
  <c r="J12136" i="1"/>
  <c r="J12142" i="1"/>
  <c r="J12150" i="1"/>
  <c r="J12157" i="1"/>
  <c r="J12173" i="1"/>
  <c r="J12182" i="1"/>
  <c r="J12198" i="1"/>
  <c r="J12221" i="1"/>
  <c r="J12230" i="1"/>
  <c r="J12237" i="1"/>
  <c r="J12255" i="1"/>
  <c r="J12264" i="1"/>
  <c r="J12285" i="1"/>
  <c r="J12289" i="1"/>
  <c r="J12316" i="1"/>
  <c r="J12321" i="1"/>
  <c r="J12342" i="1"/>
  <c r="J12347" i="1"/>
  <c r="J12373" i="1"/>
  <c r="J12382" i="1"/>
  <c r="J12394" i="1"/>
  <c r="J12406" i="1"/>
  <c r="J12434" i="1"/>
  <c r="J12450" i="1"/>
  <c r="J12462" i="1"/>
  <c r="J12492" i="1"/>
  <c r="J12500" i="1"/>
  <c r="J12541" i="1"/>
  <c r="J12554" i="1"/>
  <c r="J12556" i="1"/>
  <c r="J12567" i="1"/>
  <c r="J12569" i="1"/>
  <c r="J12607" i="1"/>
  <c r="J12622" i="1"/>
  <c r="J12624" i="1"/>
  <c r="J12636" i="1"/>
  <c r="J12666" i="1"/>
  <c r="J12695" i="1"/>
  <c r="J12703" i="1"/>
  <c r="J12740" i="1"/>
  <c r="J12811" i="1"/>
  <c r="J12819" i="1"/>
  <c r="J12872" i="1"/>
  <c r="J12874" i="1"/>
  <c r="J12354" i="1"/>
  <c r="J12358" i="1"/>
  <c r="J12363" i="1"/>
  <c r="J12365" i="1"/>
  <c r="J12384" i="1"/>
  <c r="J12388" i="1"/>
  <c r="J12393" i="1"/>
  <c r="J12395" i="1"/>
  <c r="J12415" i="1"/>
  <c r="J12419" i="1"/>
  <c r="J12424" i="1"/>
  <c r="J12440" i="1"/>
  <c r="J12444" i="1"/>
  <c r="J12449" i="1"/>
  <c r="J12451" i="1"/>
  <c r="J12471" i="1"/>
  <c r="J12475" i="1"/>
  <c r="J12480" i="1"/>
  <c r="J12481" i="1"/>
  <c r="J12491" i="1"/>
  <c r="J12502" i="1"/>
  <c r="J12504" i="1"/>
  <c r="J12507" i="1"/>
  <c r="J12531" i="1"/>
  <c r="J12533" i="1"/>
  <c r="J12536" i="1"/>
  <c r="J12543" i="1"/>
  <c r="J12558" i="1"/>
  <c r="J12568" i="1"/>
  <c r="J12579" i="1"/>
  <c r="J12581" i="1"/>
  <c r="J12588" i="1"/>
  <c r="J12590" i="1"/>
  <c r="J12606" i="1"/>
  <c r="J12613" i="1"/>
  <c r="J12618" i="1"/>
  <c r="J12623" i="1"/>
  <c r="J12625" i="1"/>
  <c r="J12638" i="1"/>
  <c r="J12641" i="1"/>
  <c r="J12646" i="1"/>
  <c r="J12651" i="1"/>
  <c r="J12653" i="1"/>
  <c r="J12665" i="1"/>
  <c r="J12672" i="1"/>
  <c r="J12676" i="1"/>
  <c r="J12698" i="1"/>
  <c r="J12700" i="1"/>
  <c r="J12705" i="1"/>
  <c r="J12707" i="1"/>
  <c r="J12727" i="1"/>
  <c r="J12751" i="1"/>
  <c r="J12754" i="1"/>
  <c r="J12772" i="1"/>
  <c r="J12779" i="1"/>
  <c r="J12791" i="1"/>
  <c r="J12805" i="1"/>
  <c r="J12812" i="1"/>
  <c r="J12816" i="1"/>
  <c r="J12842" i="1"/>
  <c r="J12850" i="1"/>
  <c r="J12859" i="1"/>
  <c r="J12862" i="1"/>
  <c r="J12871" i="1"/>
  <c r="J12879" i="1"/>
  <c r="J12944" i="1"/>
  <c r="J12987" i="1"/>
  <c r="J13087" i="1"/>
  <c r="J12396" i="1"/>
  <c r="J12401" i="1"/>
  <c r="J12427" i="1"/>
  <c r="J12452" i="1"/>
  <c r="J12457" i="1"/>
  <c r="J12482" i="1"/>
  <c r="J12486" i="1"/>
  <c r="J12503" i="1"/>
  <c r="J12505" i="1"/>
  <c r="J12523" i="1"/>
  <c r="J12532" i="1"/>
  <c r="J12534" i="1"/>
  <c r="J12551" i="1"/>
  <c r="J12559" i="1"/>
  <c r="J12584" i="1"/>
  <c r="J12614" i="1"/>
  <c r="J12631" i="1"/>
  <c r="J12642" i="1"/>
  <c r="J12658" i="1"/>
  <c r="J12673" i="1"/>
  <c r="J12675" i="1"/>
  <c r="J12722" i="1"/>
  <c r="J12726" i="1"/>
  <c r="J12743" i="1"/>
  <c r="J12761" i="1"/>
  <c r="J12787" i="1"/>
  <c r="J12804" i="1"/>
  <c r="J12838" i="1"/>
  <c r="J12853" i="1"/>
  <c r="J12855" i="1"/>
  <c r="J12886" i="1"/>
  <c r="J12895" i="1"/>
  <c r="J12904" i="1"/>
  <c r="J13129" i="1"/>
  <c r="J13191" i="1"/>
  <c r="J13211" i="1"/>
  <c r="J12677" i="1"/>
  <c r="J12682" i="1"/>
  <c r="J12684" i="1"/>
  <c r="J12697" i="1"/>
  <c r="J12704" i="1"/>
  <c r="J12709" i="1"/>
  <c r="J12714" i="1"/>
  <c r="J12716" i="1"/>
  <c r="J12734" i="1"/>
  <c r="J12739" i="1"/>
  <c r="J12744" i="1"/>
  <c r="J12745" i="1"/>
  <c r="J12756" i="1"/>
  <c r="J12763" i="1"/>
  <c r="J12768" i="1"/>
  <c r="J12773" i="1"/>
  <c r="J12775" i="1"/>
  <c r="J12793" i="1"/>
  <c r="J12806" i="1"/>
  <c r="J12813" i="1"/>
  <c r="J12818" i="1"/>
  <c r="J12823" i="1"/>
  <c r="J12837" i="1"/>
  <c r="J12844" i="1"/>
  <c r="J12849" i="1"/>
  <c r="J12863" i="1"/>
  <c r="J12873" i="1"/>
  <c r="J12883" i="1"/>
  <c r="J12885" i="1"/>
  <c r="J12897" i="1"/>
  <c r="J12914" i="1"/>
  <c r="J12938" i="1"/>
  <c r="J12943" i="1"/>
  <c r="J12964" i="1"/>
  <c r="J12966" i="1"/>
  <c r="J12970" i="1"/>
  <c r="J12974" i="1"/>
  <c r="J13018" i="1"/>
  <c r="J13036" i="1"/>
  <c r="J13071" i="1"/>
  <c r="J13094" i="1"/>
  <c r="J13136" i="1"/>
  <c r="J13144" i="1"/>
  <c r="J13180" i="1"/>
  <c r="J13200" i="1"/>
  <c r="J13204" i="1"/>
  <c r="J13238" i="1"/>
  <c r="J12794" i="1"/>
  <c r="J12799" i="1"/>
  <c r="J12814" i="1"/>
  <c r="J12830" i="1"/>
  <c r="J12845" i="1"/>
  <c r="J12857" i="1"/>
  <c r="J12864" i="1"/>
  <c r="J12888" i="1"/>
  <c r="J12900" i="1"/>
  <c r="J12920" i="1"/>
  <c r="J12930" i="1"/>
  <c r="J12973" i="1"/>
  <c r="J12984" i="1"/>
  <c r="J13006" i="1"/>
  <c r="J13045" i="1"/>
  <c r="J13060" i="1"/>
  <c r="J13074" i="1"/>
  <c r="J13076" i="1"/>
  <c r="J13098" i="1"/>
  <c r="J13124" i="1"/>
  <c r="J13138" i="1"/>
  <c r="J13140" i="1"/>
  <c r="J13162" i="1"/>
  <c r="J13168" i="1"/>
  <c r="J13170" i="1"/>
  <c r="J13225" i="1"/>
  <c r="J13227" i="1"/>
  <c r="J12898" i="1"/>
  <c r="J12911" i="1"/>
  <c r="J12913" i="1"/>
  <c r="J12933" i="1"/>
  <c r="J12935" i="1"/>
  <c r="J12954" i="1"/>
  <c r="J12979" i="1"/>
  <c r="J12992" i="1"/>
  <c r="J12994" i="1"/>
  <c r="J12995" i="1"/>
  <c r="J13010" i="1"/>
  <c r="J13020" i="1"/>
  <c r="J13023" i="1"/>
  <c r="J13025" i="1"/>
  <c r="J13027" i="1"/>
  <c r="J13040" i="1"/>
  <c r="J13050" i="1"/>
  <c r="J13067" i="1"/>
  <c r="J13073" i="1"/>
  <c r="J13083" i="1"/>
  <c r="J13089" i="1"/>
  <c r="J13096" i="1"/>
  <c r="J13105" i="1"/>
  <c r="J13107" i="1"/>
  <c r="J13113" i="1"/>
  <c r="J13115" i="1"/>
  <c r="J13131" i="1"/>
  <c r="J13137" i="1"/>
  <c r="J13149" i="1"/>
  <c r="J13155" i="1"/>
  <c r="J13157" i="1"/>
  <c r="J13166" i="1"/>
  <c r="J13177" i="1"/>
  <c r="J13178" i="1"/>
  <c r="J13194" i="1"/>
  <c r="J13196" i="1"/>
  <c r="J13206" i="1"/>
  <c r="J13213" i="1"/>
  <c r="J13222" i="1"/>
  <c r="J13224" i="1"/>
  <c r="J13233" i="1"/>
  <c r="J13235" i="1"/>
  <c r="J13244" i="1"/>
  <c r="J13246" i="1"/>
  <c r="J12905" i="1"/>
  <c r="J12932" i="1"/>
  <c r="J12934" i="1"/>
  <c r="J12937" i="1"/>
  <c r="J12993" i="1"/>
  <c r="J13024" i="1"/>
  <c r="J13054" i="1"/>
  <c r="J13066" i="1"/>
  <c r="J13077" i="1"/>
  <c r="J13088" i="1"/>
  <c r="J13099" i="1"/>
  <c r="J13119" i="1"/>
  <c r="J13130" i="1"/>
  <c r="J13141" i="1"/>
  <c r="J13152" i="1"/>
  <c r="J13171" i="1"/>
  <c r="J13186" i="1"/>
  <c r="J13205" i="1"/>
  <c r="J13215" i="1"/>
  <c r="J13228" i="1"/>
  <c r="J7" i="1"/>
  <c r="J69" i="1"/>
  <c r="J100" i="1"/>
  <c r="J116" i="1"/>
  <c r="J9546" i="1"/>
  <c r="J9570" i="1"/>
  <c r="J18" i="1"/>
  <c r="J65" i="1"/>
  <c r="J81" i="1"/>
  <c r="J96" i="1"/>
  <c r="J112" i="1"/>
  <c r="J128" i="1"/>
  <c r="J143" i="1"/>
  <c r="J155" i="1"/>
  <c r="J160" i="1"/>
  <c r="J176" i="1"/>
  <c r="J187" i="1"/>
  <c r="J193" i="1"/>
  <c r="J198" i="1"/>
  <c r="J201" i="1"/>
  <c r="J206" i="1"/>
  <c r="J217" i="1"/>
  <c r="J222" i="1"/>
  <c r="J233" i="1"/>
  <c r="J238" i="1"/>
  <c r="J241" i="1"/>
  <c r="J246" i="1"/>
  <c r="J257" i="1"/>
  <c r="J262" i="1"/>
  <c r="J265" i="1"/>
  <c r="J270" i="1"/>
  <c r="J273" i="1"/>
  <c r="J278" i="1"/>
  <c r="J289" i="1"/>
  <c r="J294" i="1"/>
  <c r="J305" i="1"/>
  <c r="J316" i="1"/>
  <c r="J319" i="1"/>
  <c r="J333" i="1"/>
  <c r="J336" i="1"/>
  <c r="J347" i="1"/>
  <c r="J355" i="1"/>
  <c r="J359" i="1"/>
  <c r="J362" i="1"/>
  <c r="J367" i="1"/>
  <c r="J385" i="1"/>
  <c r="J390" i="1"/>
  <c r="J398" i="1"/>
  <c r="J403" i="1"/>
  <c r="J406" i="1"/>
  <c r="J417" i="1"/>
  <c r="J422" i="1"/>
  <c r="J426" i="1"/>
  <c r="J429" i="1"/>
  <c r="J433" i="1"/>
  <c r="J435" i="1"/>
  <c r="J438" i="1"/>
  <c r="J451" i="1"/>
  <c r="J462" i="1"/>
  <c r="J467" i="1"/>
  <c r="J514" i="1"/>
  <c r="J14" i="1"/>
  <c r="J30" i="1"/>
  <c r="J46" i="1"/>
  <c r="J61" i="1"/>
  <c r="J77" i="1"/>
  <c r="J93" i="1"/>
  <c r="J108" i="1"/>
  <c r="J124" i="1"/>
  <c r="J139" i="1"/>
  <c r="J5277" i="1"/>
  <c r="J5308" i="1"/>
  <c r="J5311" i="1"/>
  <c r="J5339" i="1"/>
  <c r="J5342" i="1"/>
  <c r="J5370" i="1"/>
  <c r="J5399" i="1"/>
  <c r="J5402" i="1"/>
  <c r="J5429" i="1"/>
  <c r="J5456" i="1"/>
  <c r="J5459" i="1"/>
  <c r="J5487" i="1"/>
  <c r="J5490" i="1"/>
  <c r="J5514" i="1"/>
  <c r="J5517" i="1"/>
  <c r="J5545" i="1"/>
  <c r="J5548" i="1"/>
  <c r="J5576" i="1"/>
  <c r="J5579" i="1"/>
  <c r="J5607" i="1"/>
  <c r="J5610" i="1"/>
  <c r="J5637" i="1"/>
  <c r="J5669" i="1"/>
  <c r="J5695" i="1"/>
  <c r="J5698" i="1"/>
  <c r="J5719" i="1"/>
  <c r="J5747" i="1"/>
  <c r="J5778" i="1"/>
  <c r="J5809" i="1"/>
  <c r="J5812" i="1"/>
  <c r="J5841" i="1"/>
  <c r="J5872" i="1"/>
  <c r="J5919" i="1"/>
  <c r="J5949" i="1"/>
  <c r="J5981" i="1"/>
  <c r="J6043" i="1"/>
  <c r="J6075" i="1"/>
  <c r="J6102" i="1"/>
  <c r="J6133" i="1"/>
  <c r="J6162" i="1"/>
  <c r="J6192" i="1"/>
  <c r="J6221" i="1"/>
  <c r="J6253" i="1"/>
  <c r="J6282" i="1"/>
  <c r="J6310" i="1"/>
  <c r="J6332" i="1"/>
  <c r="J6394" i="1"/>
  <c r="J6426" i="1"/>
  <c r="J6456" i="1"/>
  <c r="J6478" i="1"/>
  <c r="J6502" i="1"/>
  <c r="J6533" i="1"/>
  <c r="J6571" i="1"/>
  <c r="J6629" i="1"/>
  <c r="J6654" i="1"/>
  <c r="J6682" i="1"/>
  <c r="J6712" i="1"/>
  <c r="J6738" i="1"/>
  <c r="J6769" i="1"/>
  <c r="J6799" i="1"/>
  <c r="J6820" i="1"/>
  <c r="J6850" i="1"/>
  <c r="J6877" i="1"/>
  <c r="J6914" i="1"/>
  <c r="J6945" i="1"/>
  <c r="J6973" i="1"/>
  <c r="J7004" i="1"/>
  <c r="J7035" i="1"/>
  <c r="J7066" i="1"/>
  <c r="J7098" i="1"/>
  <c r="J7127" i="1"/>
  <c r="J7153" i="1"/>
  <c r="J7184" i="1"/>
  <c r="J7215" i="1"/>
  <c r="J7246" i="1"/>
  <c r="J7275" i="1"/>
  <c r="J7306" i="1"/>
  <c r="J7336" i="1"/>
  <c r="J7355" i="1"/>
  <c r="J7384" i="1"/>
  <c r="J7412" i="1"/>
  <c r="J7439" i="1"/>
  <c r="J7465" i="1"/>
  <c r="J7493" i="1"/>
  <c r="J7523" i="1"/>
  <c r="J7550" i="1"/>
  <c r="J7577" i="1"/>
  <c r="J7604" i="1"/>
  <c r="J7636" i="1"/>
  <c r="J7667" i="1"/>
  <c r="J22" i="1"/>
  <c r="J38" i="1"/>
  <c r="J85" i="1"/>
  <c r="J131" i="1"/>
  <c r="J147" i="1"/>
  <c r="J34" i="1"/>
  <c r="J50" i="1"/>
  <c r="J152" i="1"/>
  <c r="J163" i="1"/>
  <c r="J168" i="1"/>
  <c r="J171" i="1"/>
  <c r="J179" i="1"/>
  <c r="J184" i="1"/>
  <c r="J209" i="1"/>
  <c r="J214" i="1"/>
  <c r="J225" i="1"/>
  <c r="J230" i="1"/>
  <c r="J249" i="1"/>
  <c r="J254" i="1"/>
  <c r="J281" i="1"/>
  <c r="J286" i="1"/>
  <c r="J297" i="1"/>
  <c r="J302" i="1"/>
  <c r="J309" i="1"/>
  <c r="J326" i="1"/>
  <c r="J330" i="1"/>
  <c r="J339" i="1"/>
  <c r="J344" i="1"/>
  <c r="J352" i="1"/>
  <c r="J370" i="1"/>
  <c r="J375" i="1"/>
  <c r="J378" i="1"/>
  <c r="J382" i="1"/>
  <c r="J392" i="1"/>
  <c r="J395" i="1"/>
  <c r="J414" i="1"/>
  <c r="J441" i="1"/>
  <c r="J454" i="1"/>
  <c r="J459" i="1"/>
  <c r="J474" i="1"/>
  <c r="J477" i="1"/>
  <c r="J481" i="1"/>
  <c r="J484" i="1"/>
  <c r="J489" i="1"/>
  <c r="J492" i="1"/>
  <c r="J496" i="1"/>
  <c r="J499" i="1"/>
  <c r="J504" i="1"/>
  <c r="J507" i="1"/>
  <c r="J512" i="1"/>
  <c r="J519" i="1"/>
  <c r="J522" i="1"/>
  <c r="J527" i="1"/>
  <c r="J530" i="1"/>
  <c r="J535" i="1"/>
  <c r="J538" i="1"/>
  <c r="J543" i="1"/>
  <c r="J550" i="1"/>
  <c r="J553" i="1"/>
  <c r="J558" i="1"/>
  <c r="J561" i="1"/>
  <c r="J566" i="1"/>
  <c r="J569" i="1"/>
  <c r="J572" i="1"/>
  <c r="J579" i="1"/>
  <c r="J582" i="1"/>
  <c r="J586" i="1"/>
  <c r="J591" i="1"/>
  <c r="J595" i="1"/>
  <c r="J601" i="1"/>
  <c r="J604" i="1"/>
  <c r="J608" i="1"/>
  <c r="J611" i="1"/>
  <c r="J616" i="1"/>
  <c r="J619" i="1"/>
  <c r="J622" i="1"/>
  <c r="J629" i="1"/>
  <c r="J632" i="1"/>
  <c r="J637" i="1"/>
  <c r="J640" i="1"/>
  <c r="J645" i="1"/>
  <c r="J648" i="1"/>
  <c r="J652" i="1"/>
  <c r="J655" i="1"/>
  <c r="J660" i="1"/>
  <c r="J663" i="1"/>
  <c r="J669" i="1"/>
  <c r="J674" i="1"/>
  <c r="J677" i="1"/>
  <c r="J682" i="1"/>
  <c r="J685" i="1"/>
  <c r="J690" i="1"/>
  <c r="J693" i="1"/>
  <c r="J698" i="1"/>
  <c r="J701" i="1"/>
  <c r="J706" i="1"/>
  <c r="J709" i="1"/>
  <c r="J714" i="1"/>
  <c r="J717" i="1"/>
  <c r="J721" i="1"/>
  <c r="J724" i="1"/>
  <c r="J729" i="1"/>
  <c r="J732" i="1"/>
  <c r="J737" i="1"/>
  <c r="J740" i="1"/>
  <c r="J743" i="1"/>
  <c r="J746" i="1"/>
  <c r="J751" i="1"/>
  <c r="J754" i="1"/>
  <c r="J759" i="1"/>
  <c r="J762" i="1"/>
  <c r="J766" i="1"/>
  <c r="J769" i="1"/>
  <c r="J774" i="1"/>
  <c r="J777" i="1"/>
  <c r="J782" i="1"/>
  <c r="J785" i="1"/>
  <c r="J790" i="1"/>
  <c r="J793" i="1"/>
  <c r="J794" i="1"/>
  <c r="J797" i="1"/>
  <c r="J802" i="1"/>
  <c r="J805" i="1"/>
  <c r="J810" i="1"/>
  <c r="J813" i="1"/>
  <c r="J819" i="1"/>
  <c r="J824" i="1"/>
  <c r="J829" i="1"/>
  <c r="J833" i="1"/>
  <c r="J838" i="1"/>
  <c r="J841" i="1"/>
  <c r="J846" i="1"/>
  <c r="J849" i="1"/>
  <c r="J854" i="1"/>
  <c r="J857" i="1"/>
  <c r="J862" i="1"/>
  <c r="J865" i="1"/>
  <c r="J869" i="1"/>
  <c r="J871" i="1"/>
  <c r="J876" i="1"/>
  <c r="J879" i="1"/>
  <c r="J883" i="1"/>
  <c r="J886" i="1"/>
  <c r="J891" i="1"/>
  <c r="J893" i="1"/>
  <c r="J898" i="1"/>
  <c r="J901" i="1"/>
  <c r="J905" i="1"/>
  <c r="J908" i="1"/>
  <c r="J913" i="1"/>
  <c r="J916" i="1"/>
  <c r="J921" i="1"/>
  <c r="J923" i="1"/>
  <c r="J930" i="1"/>
  <c r="J935" i="1"/>
  <c r="J937" i="1"/>
  <c r="J942" i="1"/>
  <c r="J945" i="1"/>
  <c r="J950" i="1"/>
  <c r="J953" i="1"/>
  <c r="J958" i="1"/>
  <c r="J961" i="1"/>
  <c r="J966" i="1"/>
  <c r="J969" i="1"/>
  <c r="J973" i="1"/>
  <c r="J976" i="1"/>
  <c r="J981" i="1"/>
  <c r="J984" i="1"/>
  <c r="J989" i="1"/>
  <c r="J992" i="1"/>
  <c r="J997" i="1"/>
  <c r="J1000" i="1"/>
  <c r="J1005" i="1"/>
  <c r="J1007" i="1"/>
  <c r="J1012" i="1"/>
  <c r="J1015" i="1"/>
  <c r="J1022" i="1"/>
  <c r="J1027" i="1"/>
  <c r="J1029" i="1"/>
  <c r="J1034" i="1"/>
  <c r="J1037" i="1"/>
  <c r="J1040" i="1"/>
  <c r="J1042" i="1"/>
  <c r="J1046" i="1"/>
  <c r="J1048" i="1"/>
  <c r="J1051" i="1"/>
  <c r="J1054" i="1"/>
  <c r="J1058" i="1"/>
  <c r="J1061" i="1"/>
  <c r="J1072" i="1"/>
  <c r="J1075" i="1"/>
  <c r="J1080" i="1"/>
  <c r="J1083" i="1"/>
  <c r="J1088" i="1"/>
  <c r="J1091" i="1"/>
  <c r="J1096" i="1"/>
  <c r="J1099" i="1"/>
  <c r="J1103" i="1"/>
  <c r="J1106" i="1"/>
  <c r="J1111" i="1"/>
  <c r="J1114" i="1"/>
  <c r="J1119" i="1"/>
  <c r="J1122" i="1"/>
  <c r="J1127" i="1"/>
  <c r="J1130" i="1"/>
  <c r="J1135" i="1"/>
  <c r="J1138" i="1"/>
  <c r="J1143" i="1"/>
  <c r="J1146" i="1"/>
  <c r="J1151" i="1"/>
  <c r="J1154" i="1"/>
  <c r="J1159" i="1"/>
  <c r="J1162" i="1"/>
  <c r="J1167" i="1"/>
  <c r="J1170" i="1"/>
  <c r="J1175" i="1"/>
  <c r="J1178" i="1"/>
  <c r="J1185" i="1"/>
  <c r="J1190" i="1"/>
  <c r="J1193" i="1"/>
  <c r="J1199" i="1"/>
  <c r="J1204" i="1"/>
  <c r="J1207" i="1"/>
  <c r="J1211" i="1"/>
  <c r="J1213" i="1"/>
  <c r="J1217" i="1"/>
  <c r="J1220" i="1"/>
  <c r="J1224" i="1"/>
  <c r="J1227" i="1"/>
  <c r="J1232" i="1"/>
  <c r="J1235" i="1"/>
  <c r="J1240" i="1"/>
  <c r="J1243" i="1"/>
  <c r="J1248" i="1"/>
  <c r="J1251" i="1"/>
  <c r="J1256" i="1"/>
  <c r="J1259" i="1"/>
  <c r="J1264" i="1"/>
  <c r="J1267" i="1"/>
  <c r="J1272" i="1"/>
  <c r="J1275" i="1"/>
  <c r="J1280" i="1"/>
  <c r="J1283" i="1"/>
  <c r="J1287" i="1"/>
  <c r="J1290" i="1"/>
  <c r="J1295" i="1"/>
  <c r="J1298" i="1"/>
  <c r="J1303" i="1"/>
  <c r="J1306" i="1"/>
  <c r="J1311" i="1"/>
  <c r="J1318" i="1"/>
  <c r="J1321" i="1"/>
  <c r="J1326" i="1"/>
  <c r="J1329" i="1"/>
  <c r="J1334" i="1"/>
  <c r="J1337" i="1"/>
  <c r="J1342" i="1"/>
  <c r="J1345" i="1"/>
  <c r="J1349" i="1"/>
  <c r="J1351" i="1"/>
  <c r="J1355" i="1"/>
  <c r="J1357" i="1"/>
  <c r="J1364" i="1"/>
  <c r="J1369" i="1"/>
  <c r="J1372" i="1"/>
  <c r="J1377" i="1"/>
  <c r="J1380" i="1"/>
  <c r="J1384" i="1"/>
  <c r="J1387" i="1"/>
  <c r="J1392" i="1"/>
  <c r="J1394" i="1"/>
  <c r="J1399" i="1"/>
  <c r="J1402" i="1"/>
  <c r="J1407" i="1"/>
  <c r="J1410" i="1"/>
  <c r="J1415" i="1"/>
  <c r="J1418" i="1"/>
  <c r="J1423" i="1"/>
  <c r="J1426" i="1"/>
  <c r="J1431" i="1"/>
  <c r="J1434" i="1"/>
  <c r="J1439" i="1"/>
  <c r="J1442" i="1"/>
  <c r="J1446" i="1"/>
  <c r="J1449" i="1"/>
  <c r="J1454" i="1"/>
  <c r="J1457" i="1"/>
  <c r="J1462" i="1"/>
  <c r="J1465" i="1"/>
  <c r="J1471" i="1"/>
  <c r="J1476" i="1"/>
  <c r="J1479" i="1"/>
  <c r="J1483" i="1"/>
  <c r="J1485" i="1"/>
  <c r="J1488" i="1"/>
  <c r="J1492" i="1"/>
  <c r="J1495" i="1"/>
  <c r="J1499" i="1"/>
  <c r="J1502" i="1"/>
  <c r="J1506" i="1"/>
  <c r="J1508" i="1"/>
  <c r="J1512" i="1"/>
  <c r="J1515" i="1"/>
  <c r="J1520" i="1"/>
  <c r="J1523" i="1"/>
  <c r="J1528" i="1"/>
  <c r="J1531" i="1"/>
  <c r="J1536" i="1"/>
  <c r="J1539" i="1"/>
  <c r="J1544" i="1"/>
  <c r="J1547" i="1"/>
  <c r="J1554" i="1"/>
  <c r="J1559" i="1"/>
  <c r="J1561" i="1"/>
  <c r="J1566" i="1"/>
  <c r="J1569" i="1"/>
  <c r="J1573" i="1"/>
  <c r="J1576" i="1"/>
  <c r="J1581" i="1"/>
  <c r="J1584" i="1"/>
  <c r="J1589" i="1"/>
  <c r="J1592" i="1"/>
  <c r="J1597" i="1"/>
  <c r="J1600" i="1"/>
  <c r="J1605" i="1"/>
  <c r="J1608" i="1"/>
  <c r="J1614" i="1"/>
  <c r="J1619" i="1"/>
  <c r="J1622" i="1"/>
  <c r="J1627" i="1"/>
  <c r="J1630" i="1"/>
  <c r="J1635" i="1"/>
  <c r="J1638" i="1"/>
  <c r="J1642" i="1"/>
  <c r="J1645" i="1"/>
  <c r="J1649" i="1"/>
  <c r="J1655" i="1"/>
  <c r="J1658" i="1"/>
  <c r="J1663" i="1"/>
  <c r="J1666" i="1"/>
  <c r="J1671" i="1"/>
  <c r="J1674" i="1"/>
  <c r="J1677" i="1"/>
  <c r="J1680" i="1"/>
  <c r="J1685" i="1"/>
  <c r="J1688" i="1"/>
  <c r="J1693" i="1"/>
  <c r="J1696" i="1"/>
  <c r="J1701" i="1"/>
  <c r="J1704" i="1"/>
  <c r="J1709" i="1"/>
  <c r="J1712" i="1"/>
  <c r="J1715" i="1"/>
  <c r="J1720" i="1"/>
  <c r="J1723" i="1"/>
  <c r="J1728" i="1"/>
  <c r="J1731" i="1"/>
  <c r="J1736" i="1"/>
  <c r="J1739" i="1"/>
  <c r="J1744" i="1"/>
  <c r="J1747" i="1"/>
  <c r="J1752" i="1"/>
  <c r="J1755" i="1"/>
  <c r="J1760" i="1"/>
  <c r="J1763" i="1"/>
  <c r="J1768" i="1"/>
  <c r="J1771" i="1"/>
  <c r="J1776" i="1"/>
  <c r="J1779" i="1"/>
  <c r="J1784" i="1"/>
  <c r="J1787" i="1"/>
  <c r="J1792" i="1"/>
  <c r="J1795" i="1"/>
  <c r="J1800" i="1"/>
  <c r="J1803" i="1"/>
  <c r="J1808" i="1"/>
  <c r="J1811" i="1"/>
  <c r="J1816" i="1"/>
  <c r="J1819" i="1"/>
  <c r="J1824" i="1"/>
  <c r="J1827" i="1"/>
  <c r="J1832" i="1"/>
  <c r="J1834" i="1"/>
  <c r="J1839" i="1"/>
  <c r="J1842" i="1"/>
  <c r="J1847" i="1"/>
  <c r="J1850" i="1"/>
  <c r="J1857" i="1"/>
  <c r="J1862" i="1"/>
  <c r="J1869" i="1"/>
  <c r="J1872" i="1"/>
  <c r="J1877" i="1"/>
  <c r="J1880" i="1"/>
  <c r="J1885" i="1"/>
  <c r="J1888" i="1"/>
  <c r="J1893" i="1"/>
  <c r="J1896" i="1"/>
  <c r="J1901" i="1"/>
  <c r="J1904" i="1"/>
  <c r="J1909" i="1"/>
  <c r="J1912" i="1"/>
  <c r="J1917" i="1"/>
  <c r="J1919" i="1"/>
  <c r="J1924" i="1"/>
  <c r="J1927" i="1"/>
  <c r="J1932" i="1"/>
  <c r="J1934" i="1"/>
  <c r="J1939" i="1"/>
  <c r="J1942" i="1"/>
  <c r="J1947" i="1"/>
  <c r="J1950" i="1"/>
  <c r="J1954" i="1"/>
  <c r="J1955" i="1"/>
  <c r="J1960" i="1"/>
  <c r="J1966" i="1"/>
  <c r="J1969" i="1"/>
  <c r="J1974" i="1"/>
  <c r="J1977" i="1"/>
  <c r="J1982" i="1"/>
  <c r="J1985" i="1"/>
  <c r="J1990" i="1"/>
  <c r="J1993" i="1"/>
  <c r="J1998" i="1"/>
  <c r="J2001" i="1"/>
  <c r="J2006" i="1"/>
  <c r="J2009" i="1"/>
  <c r="J2014" i="1"/>
  <c r="J2017" i="1"/>
  <c r="J2021" i="1"/>
  <c r="J2024" i="1"/>
  <c r="J2029" i="1"/>
  <c r="J2032" i="1"/>
  <c r="J2037" i="1"/>
  <c r="J2040" i="1"/>
  <c r="J5292" i="1"/>
  <c r="J5295" i="1"/>
  <c r="J5323" i="1"/>
  <c r="J5326" i="1"/>
  <c r="J5355" i="1"/>
  <c r="J5385" i="1"/>
  <c r="J5414" i="1"/>
  <c r="J5417" i="1"/>
  <c r="J5442" i="1"/>
  <c r="J5445" i="1"/>
  <c r="J5471" i="1"/>
  <c r="J5474" i="1"/>
  <c r="J5501" i="1"/>
  <c r="J5504" i="1"/>
  <c r="J5530" i="1"/>
  <c r="J5533" i="1"/>
  <c r="J5560" i="1"/>
  <c r="J5563" i="1"/>
  <c r="J5591" i="1"/>
  <c r="J5594" i="1"/>
  <c r="J5622" i="1"/>
  <c r="J5625" i="1"/>
  <c r="J5653" i="1"/>
  <c r="J5682" i="1"/>
  <c r="J5711" i="1"/>
  <c r="J5714" i="1"/>
  <c r="J5732" i="1"/>
  <c r="J5735" i="1"/>
  <c r="J5763" i="1"/>
  <c r="J5794" i="1"/>
  <c r="J5797" i="1"/>
  <c r="J5825" i="1"/>
  <c r="J5856" i="1"/>
  <c r="J5882" i="1"/>
  <c r="J5904" i="1"/>
  <c r="J5935" i="1"/>
  <c r="J5965" i="1"/>
  <c r="J5997" i="1"/>
  <c r="J6027" i="1"/>
  <c r="J6059" i="1"/>
  <c r="J6090" i="1"/>
  <c r="J6118" i="1"/>
  <c r="J6148" i="1"/>
  <c r="J6176" i="1"/>
  <c r="J6207" i="1"/>
  <c r="J6237" i="1"/>
  <c r="J6268" i="1"/>
  <c r="J6296" i="1"/>
  <c r="J6348" i="1"/>
  <c r="J6379" i="1"/>
  <c r="J6410" i="1"/>
  <c r="J6441" i="1"/>
  <c r="J6464" i="1"/>
  <c r="J6490" i="1"/>
  <c r="J6518" i="1"/>
  <c r="J6556" i="1"/>
  <c r="J6586" i="1"/>
  <c r="J6616" i="1"/>
  <c r="J6641" i="1"/>
  <c r="J6667" i="1"/>
  <c r="J6698" i="1"/>
  <c r="J6725" i="1"/>
  <c r="J6753" i="1"/>
  <c r="J6785" i="1"/>
  <c r="J6834" i="1"/>
  <c r="J6863" i="1"/>
  <c r="J6898" i="1"/>
  <c r="J6929" i="1"/>
  <c r="J6958" i="1"/>
  <c r="J6989" i="1"/>
  <c r="J7050" i="1"/>
  <c r="J7082" i="1"/>
  <c r="J7112" i="1"/>
  <c r="J7141" i="1"/>
  <c r="J7168" i="1"/>
  <c r="J7200" i="1"/>
  <c r="J7230" i="1"/>
  <c r="J7260" i="1"/>
  <c r="J7290" i="1"/>
  <c r="J7320" i="1"/>
  <c r="J7340" i="1"/>
  <c r="J7368" i="1"/>
  <c r="J7397" i="1"/>
  <c r="J7428" i="1"/>
  <c r="J7451" i="1"/>
  <c r="J7477" i="1"/>
  <c r="J7508" i="1"/>
  <c r="J7535" i="1"/>
  <c r="J7566" i="1"/>
  <c r="J7591" i="1"/>
  <c r="J7620" i="1"/>
  <c r="J7651" i="1"/>
  <c r="J7678" i="1"/>
  <c r="J7701" i="1"/>
  <c r="J7721" i="1"/>
  <c r="J7751" i="1"/>
  <c r="J7782" i="1"/>
  <c r="J7828" i="1"/>
  <c r="J7860" i="1"/>
  <c r="J7891" i="1"/>
  <c r="J7951" i="1"/>
  <c r="J7981" i="1"/>
  <c r="J8012" i="1"/>
  <c r="J8041" i="1"/>
  <c r="J8067" i="1"/>
  <c r="J8098" i="1"/>
  <c r="J8128" i="1"/>
  <c r="J8158" i="1"/>
  <c r="J8188" i="1"/>
  <c r="J8245" i="1"/>
  <c r="J8277" i="1"/>
  <c r="J8335" i="1"/>
  <c r="J8367" i="1"/>
  <c r="J8392" i="1"/>
  <c r="J8416" i="1"/>
  <c r="J8446" i="1"/>
  <c r="J8477" i="1"/>
  <c r="J8508" i="1"/>
  <c r="J8539" i="1"/>
  <c r="J8570" i="1"/>
  <c r="J8599" i="1"/>
  <c r="J8625" i="1"/>
  <c r="J8656" i="1"/>
  <c r="J8687" i="1"/>
  <c r="J8719" i="1"/>
  <c r="J8751" i="1"/>
  <c r="J8780" i="1"/>
  <c r="J8809" i="1"/>
  <c r="J8840" i="1"/>
  <c r="J8869" i="1"/>
  <c r="J8900" i="1"/>
  <c r="J8930" i="1"/>
  <c r="J8957" i="1"/>
  <c r="J8988" i="1"/>
  <c r="J9016" i="1"/>
  <c r="J9042" i="1"/>
  <c r="J9072" i="1"/>
  <c r="J9091" i="1"/>
  <c r="J9119" i="1"/>
  <c r="J9149" i="1"/>
  <c r="J9181" i="1"/>
  <c r="J9212" i="1"/>
  <c r="J9243" i="1"/>
  <c r="J9269" i="1"/>
  <c r="J9301" i="1"/>
  <c r="J9358" i="1"/>
  <c r="J9390" i="1"/>
  <c r="J9416" i="1"/>
  <c r="J9444" i="1"/>
  <c r="J9472" i="1"/>
  <c r="J2044" i="1"/>
  <c r="J2047" i="1"/>
  <c r="J2050" i="1"/>
  <c r="J2053" i="1"/>
  <c r="J2056" i="1"/>
  <c r="J2061" i="1"/>
  <c r="J2064" i="1"/>
  <c r="J2070" i="1"/>
  <c r="J2075" i="1"/>
  <c r="J2078" i="1"/>
  <c r="J2083" i="1"/>
  <c r="J2086" i="1"/>
  <c r="J2091" i="1"/>
  <c r="J2094" i="1"/>
  <c r="J2099" i="1"/>
  <c r="J2106" i="1"/>
  <c r="J2109" i="1"/>
  <c r="J2114" i="1"/>
  <c r="J2117" i="1"/>
  <c r="J2121" i="1"/>
  <c r="J2124" i="1"/>
  <c r="J2129" i="1"/>
  <c r="J2132" i="1"/>
  <c r="J2137" i="1"/>
  <c r="J2140" i="1"/>
  <c r="J2145" i="1"/>
  <c r="J2148" i="1"/>
  <c r="J2153" i="1"/>
  <c r="J2156" i="1"/>
  <c r="J2161" i="1"/>
  <c r="J2164" i="1"/>
  <c r="J2169" i="1"/>
  <c r="J2172" i="1"/>
  <c r="J2177" i="1"/>
  <c r="J2180" i="1"/>
  <c r="J2185" i="1"/>
  <c r="J2188" i="1"/>
  <c r="J2193" i="1"/>
  <c r="J2196" i="1"/>
  <c r="J2201" i="1"/>
  <c r="J2204" i="1"/>
  <c r="J2206" i="1"/>
  <c r="J2209" i="1"/>
  <c r="J2214" i="1"/>
  <c r="J2221" i="1"/>
  <c r="J2228" i="1"/>
  <c r="J2236" i="1"/>
  <c r="J2239" i="1"/>
  <c r="J2243" i="1"/>
  <c r="J2246" i="1"/>
  <c r="J2251" i="1"/>
  <c r="J2254" i="1"/>
  <c r="J2259" i="1"/>
  <c r="J2262" i="1"/>
  <c r="J2266" i="1"/>
  <c r="J2269" i="1"/>
  <c r="J2274" i="1"/>
  <c r="J2282" i="1"/>
  <c r="J2289" i="1"/>
  <c r="J2292" i="1"/>
  <c r="J2297" i="1"/>
  <c r="J2300" i="1"/>
  <c r="J2305" i="1"/>
  <c r="J2308" i="1"/>
  <c r="J2313" i="1"/>
  <c r="J2316" i="1"/>
  <c r="J2321" i="1"/>
  <c r="J2324" i="1"/>
  <c r="J2328" i="1"/>
  <c r="J2335" i="1"/>
  <c r="J2338" i="1"/>
  <c r="J2342" i="1"/>
  <c r="J2344" i="1"/>
  <c r="J2348" i="1"/>
  <c r="J2351" i="1"/>
  <c r="J2356" i="1"/>
  <c r="J2359" i="1"/>
  <c r="J2364" i="1"/>
  <c r="J2367" i="1"/>
  <c r="J2372" i="1"/>
  <c r="J2375" i="1"/>
  <c r="J2380" i="1"/>
  <c r="J2383" i="1"/>
  <c r="J2388" i="1"/>
  <c r="J2391" i="1"/>
  <c r="J2396" i="1"/>
  <c r="J2403" i="1"/>
  <c r="J2411" i="1"/>
  <c r="J2419" i="1"/>
  <c r="J2426" i="1"/>
  <c r="J2433" i="1"/>
  <c r="J2435" i="1"/>
  <c r="J2440" i="1"/>
  <c r="J2442" i="1"/>
  <c r="J2447" i="1"/>
  <c r="J2450" i="1"/>
  <c r="J2455" i="1"/>
  <c r="J2458" i="1"/>
  <c r="J2463" i="1"/>
  <c r="J2469" i="1"/>
  <c r="J2472" i="1"/>
  <c r="J2482" i="1"/>
  <c r="J2485" i="1"/>
  <c r="J2489" i="1"/>
  <c r="J2492" i="1"/>
  <c r="J2496" i="1"/>
  <c r="J2499" i="1"/>
  <c r="J2503" i="1"/>
  <c r="J2506" i="1"/>
  <c r="J2511" i="1"/>
  <c r="J2519" i="1"/>
  <c r="J2527" i="1"/>
  <c r="J2530" i="1"/>
  <c r="J2535" i="1"/>
  <c r="J2545" i="1"/>
  <c r="J2549" i="1"/>
  <c r="J2556" i="1"/>
  <c r="J2564" i="1"/>
  <c r="J2567" i="1"/>
  <c r="J2570" i="1"/>
  <c r="J2576" i="1"/>
  <c r="J2579" i="1"/>
  <c r="J2584" i="1"/>
  <c r="J2587" i="1"/>
  <c r="J2591" i="1"/>
  <c r="J2594" i="1"/>
  <c r="J2597" i="1"/>
  <c r="J2600" i="1"/>
  <c r="J2605" i="1"/>
  <c r="J2613" i="1"/>
  <c r="J2620" i="1"/>
  <c r="J2623" i="1"/>
  <c r="J2628" i="1"/>
  <c r="J2631" i="1"/>
  <c r="J2637" i="1"/>
  <c r="J2642" i="1"/>
  <c r="J2649" i="1"/>
  <c r="J2651" i="1"/>
  <c r="J2655" i="1"/>
  <c r="J2657" i="1"/>
  <c r="J2661" i="1"/>
  <c r="J2666" i="1"/>
  <c r="J2669" i="1"/>
  <c r="J2674" i="1"/>
  <c r="J2677" i="1"/>
  <c r="J2682" i="1"/>
  <c r="J2685" i="1"/>
  <c r="J2690" i="1"/>
  <c r="J2700" i="1"/>
  <c r="J2708" i="1"/>
  <c r="J2711" i="1"/>
  <c r="J2714" i="1"/>
  <c r="J2717" i="1"/>
  <c r="J2721" i="1"/>
  <c r="J2723" i="1"/>
  <c r="J2728" i="1"/>
  <c r="J2731" i="1"/>
  <c r="J2733" i="1"/>
  <c r="J2737" i="1"/>
  <c r="J2740" i="1"/>
  <c r="J2745" i="1"/>
  <c r="J2748" i="1"/>
  <c r="J2753" i="1"/>
  <c r="J2756" i="1"/>
  <c r="J2761" i="1"/>
  <c r="J2764" i="1"/>
  <c r="J2769" i="1"/>
  <c r="J2772" i="1"/>
  <c r="J2777" i="1"/>
  <c r="J2780" i="1"/>
  <c r="J2785" i="1"/>
  <c r="J2788" i="1"/>
  <c r="J2793" i="1"/>
  <c r="J2796" i="1"/>
  <c r="J2801" i="1"/>
  <c r="J2808" i="1"/>
  <c r="J2811" i="1"/>
  <c r="J2818" i="1"/>
  <c r="J2823" i="1"/>
  <c r="J2830" i="1"/>
  <c r="J2833" i="1"/>
  <c r="J2838" i="1"/>
  <c r="J2841" i="1"/>
  <c r="J2846" i="1"/>
  <c r="J2849" i="1"/>
  <c r="J2854" i="1"/>
  <c r="J2857" i="1"/>
  <c r="J2862" i="1"/>
  <c r="J2865" i="1"/>
  <c r="J2872" i="1"/>
  <c r="J2876" i="1"/>
  <c r="J2878" i="1"/>
  <c r="J2883" i="1"/>
  <c r="J2886" i="1"/>
  <c r="J2891" i="1"/>
  <c r="J2894" i="1"/>
  <c r="J2899" i="1"/>
  <c r="J2902" i="1"/>
  <c r="J2907" i="1"/>
  <c r="J2910" i="1"/>
  <c r="J2915" i="1"/>
  <c r="J2917" i="1"/>
  <c r="J2922" i="1"/>
  <c r="J2925" i="1"/>
  <c r="J2930" i="1"/>
  <c r="J2933" i="1"/>
  <c r="J2938" i="1"/>
  <c r="J2940" i="1"/>
  <c r="J2945" i="1"/>
  <c r="J2948" i="1"/>
  <c r="J2952" i="1"/>
  <c r="J2955" i="1"/>
  <c r="J2960" i="1"/>
  <c r="J2963" i="1"/>
  <c r="J2974" i="1"/>
  <c r="J2982" i="1"/>
  <c r="J2989" i="1"/>
  <c r="J2997" i="1"/>
  <c r="J3000" i="1"/>
  <c r="J3005" i="1"/>
  <c r="J3008" i="1"/>
  <c r="J3013" i="1"/>
  <c r="J3016" i="1"/>
  <c r="J3020" i="1"/>
  <c r="J3023" i="1"/>
  <c r="J3027" i="1"/>
  <c r="J3030" i="1"/>
  <c r="J3035" i="1"/>
  <c r="J3042" i="1"/>
  <c r="J3045" i="1"/>
  <c r="J3051" i="1"/>
  <c r="J3056" i="1"/>
  <c r="J3059" i="1"/>
  <c r="J3063" i="1"/>
  <c r="J3066" i="1"/>
  <c r="J3070" i="1"/>
  <c r="J3073" i="1"/>
  <c r="J3077" i="1"/>
  <c r="J3080" i="1"/>
  <c r="J3085" i="1"/>
  <c r="J3088" i="1"/>
  <c r="J3093" i="1"/>
  <c r="J3096" i="1"/>
  <c r="J3101" i="1"/>
  <c r="J3104" i="1"/>
  <c r="J3109" i="1"/>
  <c r="J3112" i="1"/>
  <c r="J3116" i="1"/>
  <c r="J3119" i="1"/>
  <c r="J3123" i="1"/>
  <c r="J3130" i="1"/>
  <c r="J3132" i="1"/>
  <c r="J3137" i="1"/>
  <c r="J3140" i="1"/>
  <c r="J3147" i="1"/>
  <c r="J3150" i="1"/>
  <c r="J3153" i="1"/>
  <c r="J3157" i="1"/>
  <c r="J3163" i="1"/>
  <c r="J3166" i="1"/>
  <c r="J3170" i="1"/>
  <c r="J3172" i="1"/>
  <c r="J3174" i="1"/>
  <c r="J3178" i="1"/>
  <c r="J3183" i="1"/>
  <c r="J3186" i="1"/>
  <c r="J3191" i="1"/>
  <c r="J3194" i="1"/>
  <c r="J3199" i="1"/>
  <c r="J3202" i="1"/>
  <c r="J3207" i="1"/>
  <c r="J3215" i="1"/>
  <c r="J3222" i="1"/>
  <c r="J3230" i="1"/>
  <c r="J3238" i="1"/>
  <c r="J3241" i="1"/>
  <c r="J3246" i="1"/>
  <c r="J3249" i="1"/>
  <c r="J3253" i="1"/>
  <c r="J3256" i="1"/>
  <c r="J3261" i="1"/>
  <c r="J3264" i="1"/>
  <c r="J3269" i="1"/>
  <c r="J3272" i="1"/>
  <c r="J3277" i="1"/>
  <c r="J3280" i="1"/>
  <c r="J3285" i="1"/>
  <c r="J3288" i="1"/>
  <c r="J3293" i="1"/>
  <c r="J3296" i="1"/>
  <c r="J3301" i="1"/>
  <c r="J3303" i="1"/>
  <c r="J3307" i="1"/>
  <c r="J3310" i="1"/>
  <c r="J3315" i="1"/>
  <c r="J3318" i="1"/>
  <c r="J3323" i="1"/>
  <c r="J3326" i="1"/>
  <c r="J3331" i="1"/>
  <c r="J3334" i="1"/>
  <c r="J3338" i="1"/>
  <c r="J3343" i="1"/>
  <c r="J3346" i="1"/>
  <c r="J3351" i="1"/>
  <c r="J3354" i="1"/>
  <c r="J3361" i="1"/>
  <c r="J3367" i="1"/>
  <c r="J3372" i="1"/>
  <c r="J3378" i="1"/>
  <c r="J3384" i="1"/>
  <c r="J3387" i="1"/>
  <c r="J3394" i="1"/>
  <c r="J3400" i="1"/>
  <c r="J3405" i="1"/>
  <c r="J3408" i="1"/>
  <c r="J3412" i="1"/>
  <c r="J3415" i="1"/>
  <c r="J3420" i="1"/>
  <c r="J3427" i="1"/>
  <c r="J3441" i="1"/>
  <c r="J3449" i="1"/>
  <c r="J3456" i="1"/>
  <c r="J3459" i="1"/>
  <c r="J3464" i="1"/>
  <c r="J3467" i="1"/>
  <c r="J3472" i="1"/>
  <c r="J3475" i="1"/>
  <c r="J3480" i="1"/>
  <c r="J3483" i="1"/>
  <c r="J3488" i="1"/>
  <c r="J3491" i="1"/>
  <c r="J3495" i="1"/>
  <c r="J3498" i="1"/>
  <c r="J3503" i="1"/>
  <c r="J3506" i="1"/>
  <c r="J3511" i="1"/>
  <c r="J3518" i="1"/>
  <c r="J3521" i="1"/>
  <c r="J3526" i="1"/>
  <c r="J3533" i="1"/>
  <c r="J3541" i="1"/>
  <c r="J3549" i="1"/>
  <c r="J3557" i="1"/>
  <c r="J3564" i="1"/>
  <c r="J3572" i="1"/>
  <c r="J3579" i="1"/>
  <c r="J3587" i="1"/>
  <c r="J3590" i="1"/>
  <c r="J3595" i="1"/>
  <c r="J3598" i="1"/>
  <c r="J3603" i="1"/>
  <c r="J3606" i="1"/>
  <c r="J3611" i="1"/>
  <c r="J3614" i="1"/>
  <c r="J3619" i="1"/>
  <c r="J3622" i="1"/>
  <c r="J3626" i="1"/>
  <c r="J3629" i="1"/>
  <c r="J3637" i="1"/>
  <c r="J3642" i="1"/>
  <c r="J3645" i="1"/>
  <c r="J3650" i="1"/>
  <c r="J3653" i="1"/>
  <c r="J3658" i="1"/>
  <c r="J3665" i="1"/>
  <c r="J3667" i="1"/>
  <c r="J3672" i="1"/>
  <c r="J3675" i="1"/>
  <c r="J3680" i="1"/>
  <c r="J3683" i="1"/>
  <c r="J3688" i="1"/>
  <c r="J3691" i="1"/>
  <c r="J3696" i="1"/>
  <c r="J3699" i="1"/>
  <c r="J3704" i="1"/>
  <c r="J3707" i="1"/>
  <c r="J3712" i="1"/>
  <c r="J3715" i="1"/>
  <c r="J3720" i="1"/>
  <c r="J3723" i="1"/>
  <c r="J3728" i="1"/>
  <c r="J3731" i="1"/>
  <c r="J3736" i="1"/>
  <c r="J3739" i="1"/>
  <c r="J3744" i="1"/>
  <c r="J3752" i="1"/>
  <c r="J3760" i="1"/>
  <c r="J3768" i="1"/>
  <c r="J3788" i="1"/>
  <c r="J3791" i="1"/>
  <c r="J3796" i="1"/>
  <c r="J3799" i="1"/>
  <c r="J3804" i="1"/>
  <c r="J3807" i="1"/>
  <c r="J3812" i="1"/>
  <c r="J3815" i="1"/>
  <c r="J3820" i="1"/>
  <c r="J3827" i="1"/>
  <c r="J3835" i="1"/>
  <c r="J3843" i="1"/>
  <c r="J3851" i="1"/>
  <c r="J3853" i="1"/>
  <c r="J3858" i="1"/>
  <c r="J3865" i="1"/>
  <c r="J3868" i="1"/>
  <c r="J3873" i="1"/>
  <c r="J3876" i="1"/>
  <c r="J3881" i="1"/>
  <c r="J3887" i="1"/>
  <c r="J3890" i="1"/>
  <c r="J3895" i="1"/>
  <c r="J3897" i="1"/>
  <c r="J3902" i="1"/>
  <c r="J3905" i="1"/>
  <c r="J3910" i="1"/>
  <c r="J3913" i="1"/>
  <c r="J3918" i="1"/>
  <c r="J3921" i="1"/>
  <c r="J3926" i="1"/>
  <c r="J3928" i="1"/>
  <c r="J3933" i="1"/>
  <c r="J3936" i="1"/>
  <c r="J3941" i="1"/>
  <c r="J3944" i="1"/>
  <c r="J3949" i="1"/>
  <c r="J3952" i="1"/>
  <c r="J3957" i="1"/>
  <c r="J3960" i="1"/>
  <c r="J3965" i="1"/>
  <c r="J3968" i="1"/>
  <c r="J3973" i="1"/>
  <c r="J3976" i="1"/>
  <c r="J3981" i="1"/>
  <c r="J3984" i="1"/>
  <c r="J3989" i="1"/>
  <c r="J3991" i="1"/>
  <c r="J3996" i="1"/>
  <c r="J3999" i="1"/>
  <c r="J4004" i="1"/>
  <c r="J4007" i="1"/>
  <c r="J4012" i="1"/>
  <c r="J4014" i="1"/>
  <c r="J4018" i="1"/>
  <c r="J4020" i="1"/>
  <c r="J4025" i="1"/>
  <c r="J4028" i="1"/>
  <c r="J4033" i="1"/>
  <c r="J4036" i="1"/>
  <c r="J4041" i="1"/>
  <c r="J4044" i="1"/>
  <c r="J4049" i="1"/>
  <c r="J4052" i="1"/>
  <c r="J4057" i="1"/>
  <c r="J4060" i="1"/>
  <c r="J4065" i="1"/>
  <c r="J4068" i="1"/>
  <c r="J4073" i="1"/>
  <c r="J4076" i="1"/>
  <c r="J4081" i="1"/>
  <c r="J4084" i="1"/>
  <c r="J4088" i="1"/>
  <c r="J4091" i="1"/>
  <c r="J4096" i="1"/>
  <c r="J4099" i="1"/>
  <c r="J4104" i="1"/>
  <c r="J4107" i="1"/>
  <c r="J4110" i="1"/>
  <c r="J4113" i="1"/>
  <c r="J4118" i="1"/>
  <c r="J4121" i="1"/>
  <c r="J4128" i="1"/>
  <c r="J4131" i="1"/>
  <c r="J4134" i="1"/>
  <c r="J4139" i="1"/>
  <c r="J4142" i="1"/>
  <c r="J4146" i="1"/>
  <c r="J4149" i="1"/>
  <c r="J4152" i="1"/>
  <c r="J4157" i="1"/>
  <c r="J4160" i="1"/>
  <c r="J4165" i="1"/>
  <c r="J4168" i="1"/>
  <c r="J4174" i="1"/>
  <c r="J4179" i="1"/>
  <c r="J4182" i="1"/>
  <c r="J4187" i="1"/>
  <c r="J4190" i="1"/>
  <c r="J4195" i="1"/>
  <c r="J4198" i="1"/>
  <c r="J4203" i="1"/>
  <c r="J4210" i="1"/>
  <c r="J4213" i="1"/>
  <c r="J4217" i="1"/>
  <c r="J4220" i="1"/>
  <c r="J4225" i="1"/>
  <c r="J4228" i="1"/>
  <c r="J4232" i="1"/>
  <c r="J4235" i="1"/>
  <c r="J4240" i="1"/>
  <c r="J4243" i="1"/>
  <c r="J4247" i="1"/>
  <c r="J4250" i="1"/>
  <c r="J4255" i="1"/>
  <c r="J4258" i="1"/>
  <c r="J4262" i="1"/>
  <c r="J4265" i="1"/>
  <c r="J4269" i="1"/>
  <c r="J4272" i="1"/>
  <c r="J4277" i="1"/>
  <c r="J4280" i="1"/>
  <c r="J4285" i="1"/>
  <c r="J4291" i="1"/>
  <c r="J4294" i="1"/>
  <c r="J4299" i="1"/>
  <c r="J4302" i="1"/>
  <c r="J4307" i="1"/>
  <c r="J4310" i="1"/>
  <c r="J4315" i="1"/>
  <c r="J4317" i="1"/>
  <c r="J4321" i="1"/>
  <c r="J4324" i="1"/>
  <c r="J4329" i="1"/>
  <c r="J4335" i="1"/>
  <c r="J4338" i="1"/>
  <c r="J4343" i="1"/>
  <c r="J4350" i="1"/>
  <c r="J4362" i="1"/>
  <c r="J4369" i="1"/>
  <c r="J4372" i="1"/>
  <c r="J4376" i="1"/>
  <c r="J4383" i="1"/>
  <c r="J4388" i="1"/>
  <c r="J4391" i="1"/>
  <c r="J4396" i="1"/>
  <c r="J4399" i="1"/>
  <c r="J4404" i="1"/>
  <c r="J4411" i="1"/>
  <c r="J4419" i="1"/>
  <c r="J4427" i="1"/>
  <c r="J4430" i="1"/>
  <c r="J4435" i="1"/>
  <c r="J4443" i="1"/>
  <c r="J4450" i="1"/>
  <c r="J4458" i="1"/>
  <c r="J4466" i="1"/>
  <c r="J4473" i="1"/>
  <c r="J4481" i="1"/>
  <c r="J4489" i="1"/>
  <c r="J4497" i="1"/>
  <c r="J4511" i="1"/>
  <c r="J4519" i="1"/>
  <c r="J4527" i="1"/>
  <c r="J4535" i="1"/>
  <c r="J4538" i="1"/>
  <c r="J4543" i="1"/>
  <c r="J4545" i="1"/>
  <c r="J4550" i="1"/>
  <c r="J4553" i="1"/>
  <c r="J4558" i="1"/>
  <c r="J4561" i="1"/>
  <c r="J4566" i="1"/>
  <c r="J4569" i="1"/>
  <c r="J4574" i="1"/>
  <c r="J4577" i="1"/>
  <c r="J4581" i="1"/>
  <c r="J4586" i="1"/>
  <c r="J4589" i="1"/>
  <c r="J4594" i="1"/>
  <c r="J4597" i="1"/>
  <c r="J4601" i="1"/>
  <c r="J4608" i="1"/>
  <c r="J4616" i="1"/>
  <c r="J4624" i="1"/>
  <c r="J4631" i="1"/>
  <c r="J4639" i="1"/>
  <c r="J4646" i="1"/>
  <c r="J4654" i="1"/>
  <c r="J4657" i="1"/>
  <c r="J4662" i="1"/>
  <c r="J4670" i="1"/>
  <c r="J4673" i="1"/>
  <c r="J4678" i="1"/>
  <c r="J4680" i="1"/>
  <c r="J4684" i="1"/>
  <c r="J4687" i="1"/>
  <c r="J4692" i="1"/>
  <c r="J4695" i="1"/>
  <c r="J4699" i="1"/>
  <c r="J4702" i="1"/>
  <c r="J4707" i="1"/>
  <c r="J4710" i="1"/>
  <c r="J4714" i="1"/>
  <c r="J4716" i="1"/>
  <c r="J4720" i="1"/>
  <c r="J4728" i="1"/>
  <c r="J4735" i="1"/>
  <c r="J4743" i="1"/>
  <c r="J4751" i="1"/>
  <c r="J4759" i="1"/>
  <c r="J4767" i="1"/>
  <c r="J4770" i="1"/>
  <c r="J4775" i="1"/>
  <c r="J4778" i="1"/>
  <c r="J4782" i="1"/>
  <c r="J4786" i="1"/>
  <c r="J4789" i="1"/>
  <c r="J4793" i="1"/>
  <c r="J4796" i="1"/>
  <c r="J4801" i="1"/>
  <c r="J4804" i="1"/>
  <c r="J4811" i="1"/>
  <c r="J4817" i="1"/>
  <c r="J4822" i="1"/>
  <c r="J4825" i="1"/>
  <c r="J4830" i="1"/>
  <c r="J4837" i="1"/>
  <c r="J4842" i="1"/>
  <c r="J4845" i="1"/>
  <c r="J4850" i="1"/>
  <c r="J4853" i="1"/>
  <c r="J4857" i="1"/>
  <c r="J4860" i="1"/>
  <c r="J4865" i="1"/>
  <c r="J4868" i="1"/>
  <c r="J4878" i="1"/>
  <c r="J4881" i="1"/>
  <c r="J4886" i="1"/>
  <c r="J4889" i="1"/>
  <c r="J4894" i="1"/>
  <c r="J4897" i="1"/>
  <c r="J4902" i="1"/>
  <c r="J4905" i="1"/>
  <c r="J4910" i="1"/>
  <c r="J4913" i="1"/>
  <c r="J4918" i="1"/>
  <c r="J4921" i="1"/>
  <c r="J4925" i="1"/>
  <c r="J4928" i="1"/>
  <c r="J4932" i="1"/>
  <c r="J4935" i="1"/>
  <c r="J4940" i="1"/>
  <c r="J4943" i="1"/>
  <c r="J4948" i="1"/>
  <c r="J4951" i="1"/>
  <c r="J4956" i="1"/>
  <c r="J4959" i="1"/>
  <c r="J4964" i="1"/>
  <c r="J4967" i="1"/>
  <c r="J4972" i="1"/>
  <c r="J4975" i="1"/>
  <c r="J4980" i="1"/>
  <c r="J4983" i="1"/>
  <c r="J4988" i="1"/>
  <c r="J4990" i="1"/>
  <c r="J4995" i="1"/>
  <c r="J4998" i="1"/>
  <c r="J5003" i="1"/>
  <c r="J5006" i="1"/>
  <c r="J5011" i="1"/>
  <c r="J5014" i="1"/>
  <c r="J5019" i="1"/>
  <c r="J5022" i="1"/>
  <c r="J5027" i="1"/>
  <c r="J5030" i="1"/>
  <c r="J5033" i="1"/>
  <c r="J5038" i="1"/>
  <c r="J5041" i="1"/>
  <c r="J5046" i="1"/>
  <c r="J5049" i="1"/>
  <c r="J5054" i="1"/>
  <c r="J5057" i="1"/>
  <c r="J5062" i="1"/>
  <c r="J5065" i="1"/>
  <c r="J5070" i="1"/>
  <c r="J5073" i="1"/>
  <c r="J5078" i="1"/>
  <c r="J5083" i="1"/>
  <c r="J5086" i="1"/>
  <c r="J5091" i="1"/>
  <c r="J5094" i="1"/>
  <c r="J5099" i="1"/>
  <c r="J5102" i="1"/>
  <c r="J5106" i="1"/>
  <c r="J5109" i="1"/>
  <c r="J5114" i="1"/>
  <c r="J5117" i="1"/>
  <c r="J5122" i="1"/>
  <c r="J5125" i="1"/>
  <c r="J5132" i="1"/>
  <c r="J5137" i="1"/>
  <c r="J5140" i="1"/>
  <c r="J5145" i="1"/>
  <c r="J5148" i="1"/>
  <c r="J5153" i="1"/>
  <c r="J5160" i="1"/>
  <c r="J5165" i="1"/>
  <c r="J5168" i="1"/>
  <c r="J5173" i="1"/>
  <c r="J5176" i="1"/>
  <c r="J5181" i="1"/>
  <c r="J5183" i="1"/>
  <c r="J5188" i="1"/>
  <c r="J5191" i="1"/>
  <c r="J5196" i="1"/>
  <c r="J5199" i="1"/>
  <c r="J5204" i="1"/>
  <c r="J5207" i="1"/>
  <c r="J5212" i="1"/>
  <c r="J5215" i="1"/>
  <c r="J5220" i="1"/>
  <c r="J5223" i="1"/>
  <c r="J5228" i="1"/>
  <c r="J5231" i="1"/>
  <c r="J5235" i="1"/>
  <c r="J5238" i="1"/>
  <c r="J5241" i="1"/>
  <c r="J5244" i="1"/>
  <c r="J5248" i="1"/>
  <c r="J5252" i="1"/>
  <c r="J5256" i="1"/>
  <c r="J5269" i="1"/>
  <c r="J5300" i="1"/>
  <c r="J5303" i="1"/>
  <c r="J5331" i="1"/>
  <c r="J5334" i="1"/>
  <c r="J5362" i="1"/>
  <c r="J5365" i="1"/>
  <c r="J5392" i="1"/>
  <c r="J5395" i="1"/>
  <c r="J5423" i="1"/>
  <c r="J5449" i="1"/>
  <c r="J5452" i="1"/>
  <c r="J5479" i="1"/>
  <c r="J5482" i="1"/>
  <c r="J5507" i="1"/>
  <c r="J5538" i="1"/>
  <c r="J5541" i="1"/>
  <c r="J5568" i="1"/>
  <c r="J5571" i="1"/>
  <c r="J5599" i="1"/>
  <c r="J5602" i="1"/>
  <c r="J5630" i="1"/>
  <c r="J5633" i="1"/>
  <c r="J5661" i="1"/>
  <c r="J5687" i="1"/>
  <c r="J5690" i="1"/>
  <c r="J5739" i="1"/>
  <c r="J5771" i="1"/>
  <c r="J5802" i="1"/>
  <c r="J5805" i="1"/>
  <c r="J5833" i="1"/>
  <c r="J5864" i="1"/>
  <c r="J5889" i="1"/>
  <c r="J5911" i="1"/>
  <c r="J5942" i="1"/>
  <c r="J5973" i="1"/>
  <c r="J6005" i="1"/>
  <c r="J6035" i="1"/>
  <c r="J6067" i="1"/>
  <c r="J6095" i="1"/>
  <c r="J6155" i="1"/>
  <c r="J6184" i="1"/>
  <c r="J6245" i="1"/>
  <c r="J6302" i="1"/>
  <c r="J6324" i="1"/>
  <c r="J6356" i="1"/>
  <c r="J6418" i="1"/>
  <c r="J6449" i="1"/>
  <c r="J6472" i="1"/>
  <c r="J6525" i="1"/>
  <c r="J6563" i="1"/>
  <c r="J6594" i="1"/>
  <c r="J6622" i="1"/>
  <c r="J6649" i="1"/>
  <c r="J6674" i="1"/>
  <c r="J6704" i="1"/>
  <c r="J6732" i="1"/>
  <c r="J6761" i="1"/>
  <c r="J6793" i="1"/>
  <c r="J6812" i="1"/>
  <c r="J6842" i="1"/>
  <c r="J6906" i="1"/>
  <c r="J6937" i="1"/>
  <c r="J6966" i="1"/>
  <c r="J6996" i="1"/>
  <c r="J7027" i="1"/>
  <c r="J7058" i="1"/>
  <c r="J7090" i="1"/>
  <c r="J7119" i="1"/>
  <c r="J7147" i="1"/>
  <c r="J7176" i="1"/>
  <c r="J7207" i="1"/>
  <c r="J7238" i="1"/>
  <c r="J7268" i="1"/>
  <c r="J7298" i="1"/>
  <c r="J7328" i="1"/>
  <c r="J7348" i="1"/>
  <c r="J7376" i="1"/>
  <c r="J7405" i="1"/>
  <c r="J7435" i="1"/>
  <c r="J7458" i="1"/>
  <c r="J7485" i="1"/>
  <c r="J7516" i="1"/>
  <c r="J7543" i="1"/>
  <c r="J7628" i="1"/>
  <c r="J7659" i="1"/>
  <c r="J5266" i="1"/>
  <c r="J5273" i="1"/>
  <c r="J5280" i="1"/>
  <c r="J5288" i="1"/>
  <c r="J5291" i="1"/>
  <c r="J5296" i="1"/>
  <c r="J5299" i="1"/>
  <c r="J5304" i="1"/>
  <c r="J5307" i="1"/>
  <c r="J5312" i="1"/>
  <c r="J5315" i="1"/>
  <c r="J5322" i="1"/>
  <c r="J5327" i="1"/>
  <c r="J5330" i="1"/>
  <c r="J5335" i="1"/>
  <c r="J5338" i="1"/>
  <c r="J5343" i="1"/>
  <c r="J5351" i="1"/>
  <c r="J5359" i="1"/>
  <c r="J5361" i="1"/>
  <c r="J5366" i="1"/>
  <c r="J5374" i="1"/>
  <c r="J5382" i="1"/>
  <c r="J5389" i="1"/>
  <c r="J5396" i="1"/>
  <c r="J5398" i="1"/>
  <c r="J5403" i="1"/>
  <c r="J5411" i="1"/>
  <c r="J5413" i="1"/>
  <c r="J5418" i="1"/>
  <c r="J5421" i="1"/>
  <c r="J5424" i="1"/>
  <c r="J5426" i="1"/>
  <c r="J5430" i="1"/>
  <c r="J5433" i="1"/>
  <c r="J5438" i="1"/>
  <c r="J5441" i="1"/>
  <c r="J5446" i="1"/>
  <c r="J5448" i="1"/>
  <c r="J5453" i="1"/>
  <c r="J5455" i="1"/>
  <c r="J5460" i="1"/>
  <c r="J5463" i="1"/>
  <c r="J5468" i="1"/>
  <c r="J5475" i="1"/>
  <c r="J5478" i="1"/>
  <c r="J5483" i="1"/>
  <c r="J5486" i="1"/>
  <c r="J5492" i="1"/>
  <c r="J5497" i="1"/>
  <c r="J5500" i="1"/>
  <c r="J5506" i="1"/>
  <c r="J5510" i="1"/>
  <c r="J5513" i="1"/>
  <c r="J5518" i="1"/>
  <c r="J5521" i="1"/>
  <c r="J5526" i="1"/>
  <c r="J5529" i="1"/>
  <c r="J5534" i="1"/>
  <c r="J5537" i="1"/>
  <c r="J5544" i="1"/>
  <c r="J5549" i="1"/>
  <c r="J5552" i="1"/>
  <c r="J5557" i="1"/>
  <c r="J5559" i="1"/>
  <c r="J5564" i="1"/>
  <c r="J5567" i="1"/>
  <c r="J5572" i="1"/>
  <c r="J5575" i="1"/>
  <c r="J5580" i="1"/>
  <c r="J5582" i="1"/>
  <c r="J5587" i="1"/>
  <c r="J5590" i="1"/>
  <c r="J5595" i="1"/>
  <c r="J5598" i="1"/>
  <c r="J5603" i="1"/>
  <c r="J5606" i="1"/>
  <c r="J5611" i="1"/>
  <c r="J5614" i="1"/>
  <c r="J5618" i="1"/>
  <c r="J5621" i="1"/>
  <c r="J5626" i="1"/>
  <c r="J5634" i="1"/>
  <c r="J5641" i="1"/>
  <c r="J5649" i="1"/>
  <c r="J5657" i="1"/>
  <c r="J5665" i="1"/>
  <c r="J5672" i="1"/>
  <c r="J5679" i="1"/>
  <c r="J5683" i="1"/>
  <c r="J5686" i="1"/>
  <c r="J5691" i="1"/>
  <c r="J5694" i="1"/>
  <c r="J5699" i="1"/>
  <c r="J5702" i="1"/>
  <c r="J5707" i="1"/>
  <c r="J5710" i="1"/>
  <c r="J5715" i="1"/>
  <c r="J5716" i="1"/>
  <c r="J5720" i="1"/>
  <c r="J5723" i="1"/>
  <c r="J5728" i="1"/>
  <c r="J5731" i="1"/>
  <c r="J5736" i="1"/>
  <c r="J5743" i="1"/>
  <c r="J5751" i="1"/>
  <c r="J5759" i="1"/>
  <c r="J5767" i="1"/>
  <c r="J5775" i="1"/>
  <c r="J5782" i="1"/>
  <c r="J5790" i="1"/>
  <c r="J5793" i="1"/>
  <c r="J5798" i="1"/>
  <c r="J5801" i="1"/>
  <c r="J5806" i="1"/>
  <c r="J5808" i="1"/>
  <c r="J5813" i="1"/>
  <c r="J5821" i="1"/>
  <c r="J5829" i="1"/>
  <c r="J5837" i="1"/>
  <c r="J5845" i="1"/>
  <c r="J5852" i="1"/>
  <c r="J5860" i="1"/>
  <c r="J5868" i="1"/>
  <c r="J5876" i="1"/>
  <c r="J5886" i="1"/>
  <c r="J5891" i="1"/>
  <c r="J5893" i="1"/>
  <c r="J5894" i="1"/>
  <c r="J5901" i="1"/>
  <c r="J5908" i="1"/>
  <c r="J5915" i="1"/>
  <c r="J5923" i="1"/>
  <c r="J5931" i="1"/>
  <c r="J5939" i="1"/>
  <c r="J5946" i="1"/>
  <c r="J5953" i="1"/>
  <c r="J5961" i="1"/>
  <c r="J5969" i="1"/>
  <c r="J5977" i="1"/>
  <c r="J5985" i="1"/>
  <c r="J5993" i="1"/>
  <c r="J6001" i="1"/>
  <c r="J6015" i="1"/>
  <c r="J6023" i="1"/>
  <c r="J6031" i="1"/>
  <c r="J6039" i="1"/>
  <c r="J6047" i="1"/>
  <c r="J6055" i="1"/>
  <c r="J6063" i="1"/>
  <c r="J6071" i="1"/>
  <c r="J6079" i="1"/>
  <c r="J6086" i="1"/>
  <c r="J6094" i="1"/>
  <c r="J6098" i="1"/>
  <c r="J6106" i="1"/>
  <c r="J6114" i="1"/>
  <c r="J6122" i="1"/>
  <c r="J6129" i="1"/>
  <c r="J6137" i="1"/>
  <c r="J6144" i="1"/>
  <c r="J6151" i="1"/>
  <c r="J6159" i="1"/>
  <c r="J6164" i="1"/>
  <c r="J6172" i="1"/>
  <c r="J6180" i="1"/>
  <c r="J6188" i="1"/>
  <c r="J6196" i="1"/>
  <c r="J6203" i="1"/>
  <c r="J6211" i="1"/>
  <c r="J6217" i="1"/>
  <c r="J6225" i="1"/>
  <c r="J6233" i="1"/>
  <c r="J6241" i="1"/>
  <c r="J6249" i="1"/>
  <c r="J6257" i="1"/>
  <c r="J6264" i="1"/>
  <c r="J6271" i="1"/>
  <c r="J6278" i="1"/>
  <c r="J6292" i="1"/>
  <c r="J6306" i="1"/>
  <c r="J6312" i="1"/>
  <c r="J6321" i="1"/>
  <c r="J6328" i="1"/>
  <c r="J6336" i="1"/>
  <c r="J6344" i="1"/>
  <c r="J6352" i="1"/>
  <c r="J6360" i="1"/>
  <c r="J6367" i="1"/>
  <c r="J6375" i="1"/>
  <c r="J6383" i="1"/>
  <c r="J6390" i="1"/>
  <c r="J6398" i="1"/>
  <c r="J6406" i="1"/>
  <c r="J6414" i="1"/>
  <c r="J6422" i="1"/>
  <c r="J6429" i="1"/>
  <c r="J6437" i="1"/>
  <c r="J6445" i="1"/>
  <c r="J6452" i="1"/>
  <c r="J6460" i="1"/>
  <c r="J6468" i="1"/>
  <c r="J6480" i="1"/>
  <c r="J6487" i="1"/>
  <c r="J6493" i="1"/>
  <c r="J6498" i="1"/>
  <c r="J6506" i="1"/>
  <c r="J6514" i="1"/>
  <c r="J6529" i="1"/>
  <c r="J6537" i="1"/>
  <c r="J6552" i="1"/>
  <c r="J6559" i="1"/>
  <c r="J6567" i="1"/>
  <c r="J6582" i="1"/>
  <c r="J6590" i="1"/>
  <c r="J6598" i="1"/>
  <c r="J6605" i="1"/>
  <c r="J6612" i="1"/>
  <c r="J6619" i="1"/>
  <c r="J6625" i="1"/>
  <c r="J6633" i="1"/>
  <c r="J6638" i="1"/>
  <c r="J6645" i="1"/>
  <c r="J6658" i="1"/>
  <c r="J6671" i="1"/>
  <c r="J6678" i="1"/>
  <c r="J6686" i="1"/>
  <c r="J6694" i="1"/>
  <c r="J6700" i="1"/>
  <c r="J6708" i="1"/>
  <c r="J6716" i="1"/>
  <c r="J6722" i="1"/>
  <c r="J6728" i="1"/>
  <c r="J6736" i="1"/>
  <c r="J6742" i="1"/>
  <c r="J6757" i="1"/>
  <c r="J6765" i="1"/>
  <c r="J6773" i="1"/>
  <c r="J6781" i="1"/>
  <c r="J6789" i="1"/>
  <c r="J6796" i="1"/>
  <c r="J6801" i="1"/>
  <c r="J6808" i="1"/>
  <c r="J6816" i="1"/>
  <c r="J6824" i="1"/>
  <c r="J6838" i="1"/>
  <c r="J6846" i="1"/>
  <c r="J6851" i="1"/>
  <c r="J6859" i="1"/>
  <c r="J6866" i="1"/>
  <c r="J6873" i="1"/>
  <c r="J6881" i="1"/>
  <c r="J6889" i="1"/>
  <c r="J6895" i="1"/>
  <c r="J6902" i="1"/>
  <c r="J6910" i="1"/>
  <c r="J6918" i="1"/>
  <c r="J6925" i="1"/>
  <c r="J6933" i="1"/>
  <c r="J6941" i="1"/>
  <c r="J6949" i="1"/>
  <c r="J6954" i="1"/>
  <c r="J6962" i="1"/>
  <c r="J6969" i="1"/>
  <c r="J6977" i="1"/>
  <c r="J6985" i="1"/>
  <c r="J7000" i="1"/>
  <c r="J7008" i="1"/>
  <c r="J7016" i="1"/>
  <c r="J7023" i="1"/>
  <c r="J7031" i="1"/>
  <c r="J7039" i="1"/>
  <c r="J7046" i="1"/>
  <c r="J7054" i="1"/>
  <c r="J7062" i="1"/>
  <c r="J7070" i="1"/>
  <c r="J7078" i="1"/>
  <c r="J7086" i="1"/>
  <c r="J7094" i="1"/>
  <c r="J7102" i="1"/>
  <c r="J7108" i="1"/>
  <c r="J7115" i="1"/>
  <c r="J7123" i="1"/>
  <c r="J7131" i="1"/>
  <c r="J7138" i="1"/>
  <c r="J7157" i="1"/>
  <c r="J7164" i="1"/>
  <c r="J7172" i="1"/>
  <c r="J7180" i="1"/>
  <c r="J7188" i="1"/>
  <c r="J7196" i="1"/>
  <c r="J7204" i="1"/>
  <c r="J7211" i="1"/>
  <c r="J7219" i="1"/>
  <c r="J7226" i="1"/>
  <c r="J7234" i="1"/>
  <c r="J7242" i="1"/>
  <c r="J7250" i="1"/>
  <c r="J7257" i="1"/>
  <c r="J7264" i="1"/>
  <c r="J7272" i="1"/>
  <c r="J7279" i="1"/>
  <c r="J7286" i="1"/>
  <c r="J7294" i="1"/>
  <c r="J7302" i="1"/>
  <c r="J7310" i="1"/>
  <c r="J7316" i="1"/>
  <c r="J7324" i="1"/>
  <c r="J7332" i="1"/>
  <c r="J7337" i="1"/>
  <c r="J7344" i="1"/>
  <c r="J7351" i="1"/>
  <c r="J7364" i="1"/>
  <c r="J7372" i="1"/>
  <c r="J7380" i="1"/>
  <c r="J7388" i="1"/>
  <c r="J7401" i="1"/>
  <c r="J7409" i="1"/>
  <c r="J7416" i="1"/>
  <c r="J7424" i="1"/>
  <c r="J7454" i="1"/>
  <c r="J7462" i="1"/>
  <c r="J7468" i="1"/>
  <c r="J7476" i="1"/>
  <c r="J7481" i="1"/>
  <c r="J7489" i="1"/>
  <c r="J7497" i="1"/>
  <c r="J7504" i="1"/>
  <c r="J7512" i="1"/>
  <c r="J7526" i="1"/>
  <c r="J7533" i="1"/>
  <c r="J7539" i="1"/>
  <c r="J7547" i="1"/>
  <c r="J7554" i="1"/>
  <c r="J7562" i="1"/>
  <c r="J7570" i="1"/>
  <c r="J7580" i="1"/>
  <c r="J7595" i="1"/>
  <c r="J7601" i="1"/>
  <c r="J7608" i="1"/>
  <c r="J7616" i="1"/>
  <c r="J7624" i="1"/>
  <c r="J7632" i="1"/>
  <c r="J7640" i="1"/>
  <c r="J7647" i="1"/>
  <c r="J7655" i="1"/>
  <c r="J7663" i="1"/>
  <c r="J7671" i="1"/>
  <c r="J7706" i="1"/>
  <c r="J7735" i="1"/>
  <c r="J7767" i="1"/>
  <c r="J7797" i="1"/>
  <c r="J7812" i="1"/>
  <c r="J7844" i="1"/>
  <c r="J7875" i="1"/>
  <c r="J7907" i="1"/>
  <c r="J7935" i="1"/>
  <c r="J7966" i="1"/>
  <c r="J7996" i="1"/>
  <c r="J8025" i="1"/>
  <c r="J8053" i="1"/>
  <c r="J8082" i="1"/>
  <c r="J8112" i="1"/>
  <c r="J8143" i="1"/>
  <c r="J8173" i="1"/>
  <c r="J8204" i="1"/>
  <c r="J8230" i="1"/>
  <c r="J8261" i="1"/>
  <c r="J8292" i="1"/>
  <c r="J8319" i="1"/>
  <c r="J8351" i="1"/>
  <c r="J8405" i="1"/>
  <c r="J8430" i="1"/>
  <c r="J8461" i="1"/>
  <c r="J8493" i="1"/>
  <c r="J8523" i="1"/>
  <c r="J8554" i="1"/>
  <c r="J8586" i="1"/>
  <c r="J8610" i="1"/>
  <c r="J8641" i="1"/>
  <c r="J8672" i="1"/>
  <c r="J8703" i="1"/>
  <c r="J8735" i="1"/>
  <c r="J8767" i="1"/>
  <c r="J8824" i="1"/>
  <c r="J8856" i="1"/>
  <c r="J8884" i="1"/>
  <c r="J8916" i="1"/>
  <c r="J8972" i="1"/>
  <c r="J9032" i="1"/>
  <c r="J9057" i="1"/>
  <c r="J9087" i="1"/>
  <c r="J9103" i="1"/>
  <c r="J9134" i="1"/>
  <c r="J9165" i="1"/>
  <c r="J9196" i="1"/>
  <c r="J9228" i="1"/>
  <c r="J9256" i="1"/>
  <c r="J9285" i="1"/>
  <c r="J9316" i="1"/>
  <c r="J9342" i="1"/>
  <c r="J9374" i="1"/>
  <c r="J9402" i="1"/>
  <c r="J9428" i="1"/>
  <c r="J9460" i="1"/>
  <c r="J9482" i="1"/>
  <c r="J9507" i="1"/>
  <c r="J9608" i="1"/>
  <c r="J9644" i="1"/>
  <c r="J9672" i="1"/>
  <c r="J9703" i="1"/>
  <c r="J9733" i="1"/>
  <c r="J9763" i="1"/>
  <c r="J9787" i="1"/>
  <c r="J9814" i="1"/>
  <c r="J9845" i="1"/>
  <c r="J9876" i="1"/>
  <c r="J9905" i="1"/>
  <c r="J9933" i="1"/>
  <c r="J9964" i="1"/>
  <c r="J9994" i="1"/>
  <c r="J10023" i="1"/>
  <c r="J10054" i="1"/>
  <c r="J10083" i="1"/>
  <c r="J7686" i="1"/>
  <c r="J7713" i="1"/>
  <c r="J7743" i="1"/>
  <c r="J7774" i="1"/>
  <c r="J7820" i="1"/>
  <c r="J7852" i="1"/>
  <c r="J7883" i="1"/>
  <c r="J7915" i="1"/>
  <c r="J7943" i="1"/>
  <c r="J8004" i="1"/>
  <c r="J8033" i="1"/>
  <c r="J8061" i="1"/>
  <c r="J8090" i="1"/>
  <c r="J8120" i="1"/>
  <c r="J8151" i="1"/>
  <c r="J8181" i="1"/>
  <c r="J8212" i="1"/>
  <c r="J8237" i="1"/>
  <c r="J8269" i="1"/>
  <c r="J8300" i="1"/>
  <c r="J8327" i="1"/>
  <c r="J8359" i="1"/>
  <c r="J8412" i="1"/>
  <c r="J8438" i="1"/>
  <c r="J8469" i="1"/>
  <c r="J8500" i="1"/>
  <c r="J8531" i="1"/>
  <c r="J8562" i="1"/>
  <c r="J8593" i="1"/>
  <c r="J8618" i="1"/>
  <c r="J8649" i="1"/>
  <c r="J8711" i="1"/>
  <c r="J8743" i="1"/>
  <c r="J8774" i="1"/>
  <c r="J8801" i="1"/>
  <c r="J8832" i="1"/>
  <c r="J8892" i="1"/>
  <c r="J8922" i="1"/>
  <c r="J8949" i="1"/>
  <c r="J8980" i="1"/>
  <c r="J9038" i="1"/>
  <c r="J9064" i="1"/>
  <c r="J9111" i="1"/>
  <c r="J9142" i="1"/>
  <c r="J9173" i="1"/>
  <c r="J9204" i="1"/>
  <c r="J9236" i="1"/>
  <c r="J9261" i="1"/>
  <c r="J9293" i="1"/>
  <c r="J9324" i="1"/>
  <c r="J9350" i="1"/>
  <c r="J9382" i="1"/>
  <c r="J9409" i="1"/>
  <c r="J9436" i="1"/>
  <c r="J9465" i="1"/>
  <c r="J7674" i="1"/>
  <c r="J7689" i="1"/>
  <c r="J9491" i="1"/>
  <c r="J9530" i="1"/>
  <c r="J9555" i="1"/>
  <c r="J9592" i="1"/>
  <c r="J9614" i="1"/>
  <c r="J9636" i="1"/>
  <c r="J9665" i="1"/>
  <c r="J9695" i="1"/>
  <c r="J9726" i="1"/>
  <c r="J9755" i="1"/>
  <c r="J9807" i="1"/>
  <c r="J9838" i="1"/>
  <c r="J9868" i="1"/>
  <c r="J9899" i="1"/>
  <c r="J9927" i="1"/>
  <c r="J9956" i="1"/>
  <c r="J9986" i="1"/>
  <c r="J10015" i="1"/>
  <c r="J10047" i="1"/>
  <c r="J10075" i="1"/>
  <c r="J10106" i="1"/>
  <c r="J10128" i="1"/>
  <c r="J9478" i="1"/>
  <c r="J9494" i="1"/>
  <c r="J9510" i="1"/>
  <c r="J9526" i="1"/>
  <c r="J9542" i="1"/>
  <c r="J9558" i="1"/>
  <c r="J9573" i="1"/>
  <c r="J9588" i="1"/>
  <c r="J9604" i="1"/>
  <c r="J10112" i="1"/>
  <c r="J10146" i="1"/>
  <c r="J10170" i="1"/>
  <c r="J10173" i="1"/>
  <c r="J10203" i="1"/>
  <c r="J10231" i="1"/>
  <c r="J10234" i="1"/>
  <c r="J10262" i="1"/>
  <c r="J10265" i="1"/>
  <c r="J10303" i="1"/>
  <c r="J10306" i="1"/>
  <c r="J10335" i="1"/>
  <c r="J10338" i="1"/>
  <c r="J10366" i="1"/>
  <c r="J10369" i="1"/>
  <c r="J10397" i="1"/>
  <c r="J10400" i="1"/>
  <c r="J10429" i="1"/>
  <c r="J10432" i="1"/>
  <c r="J10461" i="1"/>
  <c r="J10464" i="1"/>
  <c r="J10491" i="1"/>
  <c r="J10494" i="1"/>
  <c r="J10520" i="1"/>
  <c r="J10523" i="1"/>
  <c r="J10548" i="1"/>
  <c r="J10551" i="1"/>
  <c r="J10580" i="1"/>
  <c r="J10583" i="1"/>
  <c r="J10610" i="1"/>
  <c r="J10613" i="1"/>
  <c r="J10640" i="1"/>
  <c r="J10643" i="1"/>
  <c r="J10672" i="1"/>
  <c r="J10675" i="1"/>
  <c r="J10704" i="1"/>
  <c r="J10706" i="1"/>
  <c r="J10730" i="1"/>
  <c r="J10758" i="1"/>
  <c r="J10761" i="1"/>
  <c r="J10789" i="1"/>
  <c r="J10792" i="1"/>
  <c r="J10820" i="1"/>
  <c r="J10823" i="1"/>
  <c r="J10850" i="1"/>
  <c r="J10853" i="1"/>
  <c r="J10881" i="1"/>
  <c r="J10884" i="1"/>
  <c r="J10913" i="1"/>
  <c r="J10916" i="1"/>
  <c r="J10943" i="1"/>
  <c r="J10946" i="1"/>
  <c r="J10972" i="1"/>
  <c r="J10975" i="1"/>
  <c r="J10993" i="1"/>
  <c r="J10996" i="1"/>
  <c r="J11024" i="1"/>
  <c r="J11027" i="1"/>
  <c r="J11047" i="1"/>
  <c r="J11050" i="1"/>
  <c r="J11077" i="1"/>
  <c r="J11079" i="1"/>
  <c r="J11142" i="1"/>
  <c r="J11204" i="1"/>
  <c r="J10568" i="1"/>
  <c r="J10571" i="1"/>
  <c r="J10576" i="1"/>
  <c r="J10579" i="1"/>
  <c r="J10584" i="1"/>
  <c r="J10587" i="1"/>
  <c r="J10594" i="1"/>
  <c r="J10601" i="1"/>
  <c r="J10606" i="1"/>
  <c r="J10609" i="1"/>
  <c r="J10614" i="1"/>
  <c r="J10616" i="1"/>
  <c r="J10621" i="1"/>
  <c r="J10623" i="1"/>
  <c r="J10628" i="1"/>
  <c r="J10631" i="1"/>
  <c r="J10636" i="1"/>
  <c r="J10639" i="1"/>
  <c r="J10644" i="1"/>
  <c r="J10647" i="1"/>
  <c r="J10652" i="1"/>
  <c r="J10655" i="1"/>
  <c r="J10660" i="1"/>
  <c r="J10663" i="1"/>
  <c r="J10668" i="1"/>
  <c r="J10671" i="1"/>
  <c r="J10676" i="1"/>
  <c r="J10679" i="1"/>
  <c r="J10684" i="1"/>
  <c r="J10687" i="1"/>
  <c r="J10692" i="1"/>
  <c r="J10695" i="1"/>
  <c r="J10700" i="1"/>
  <c r="J10703" i="1"/>
  <c r="J10707" i="1"/>
  <c r="J10710" i="1"/>
  <c r="J10716" i="1"/>
  <c r="J10720" i="1"/>
  <c r="J10723" i="1"/>
  <c r="J10727" i="1"/>
  <c r="J10733" i="1"/>
  <c r="J10739" i="1"/>
  <c r="J10742" i="1"/>
  <c r="J10747" i="1"/>
  <c r="J10750" i="1"/>
  <c r="J10754" i="1"/>
  <c r="J10757" i="1"/>
  <c r="J10762" i="1"/>
  <c r="J10764" i="1"/>
  <c r="J10769" i="1"/>
  <c r="J10772" i="1"/>
  <c r="J10777" i="1"/>
  <c r="J10780" i="1"/>
  <c r="J10785" i="1"/>
  <c r="J10788" i="1"/>
  <c r="J10795" i="1"/>
  <c r="J10800" i="1"/>
  <c r="J10803" i="1"/>
  <c r="J10808" i="1"/>
  <c r="J10811" i="1"/>
  <c r="J10816" i="1"/>
  <c r="J10819" i="1"/>
  <c r="J10824" i="1"/>
  <c r="J10827" i="1"/>
  <c r="J10834" i="1"/>
  <c r="J10841" i="1"/>
  <c r="J10846" i="1"/>
  <c r="J10849" i="1"/>
  <c r="J10854" i="1"/>
  <c r="J10857" i="1"/>
  <c r="J10861" i="1"/>
  <c r="J10864" i="1"/>
  <c r="J10869" i="1"/>
  <c r="J10872" i="1"/>
  <c r="J10877" i="1"/>
  <c r="J10880" i="1"/>
  <c r="J10885" i="1"/>
  <c r="J10888" i="1"/>
  <c r="J10893" i="1"/>
  <c r="J10896" i="1"/>
  <c r="J10901" i="1"/>
  <c r="J10904" i="1"/>
  <c r="J10909" i="1"/>
  <c r="J10912" i="1"/>
  <c r="J10919" i="1"/>
  <c r="J10924" i="1"/>
  <c r="J10931" i="1"/>
  <c r="J10934" i="1"/>
  <c r="J10939" i="1"/>
  <c r="J10942" i="1"/>
  <c r="J10947" i="1"/>
  <c r="J10949" i="1"/>
  <c r="J10952" i="1"/>
  <c r="J10955" i="1"/>
  <c r="J10960" i="1"/>
  <c r="J10963" i="1"/>
  <c r="J10968" i="1"/>
  <c r="J10971" i="1"/>
  <c r="J10976" i="1"/>
  <c r="J10979" i="1"/>
  <c r="J10984" i="1"/>
  <c r="J10986" i="1"/>
  <c r="J10992" i="1"/>
  <c r="J10997" i="1"/>
  <c r="J11000" i="1"/>
  <c r="J11005" i="1"/>
  <c r="J11008" i="1"/>
  <c r="J11012" i="1"/>
  <c r="J11015" i="1"/>
  <c r="J11020" i="1"/>
  <c r="J11023" i="1"/>
  <c r="J11028" i="1"/>
  <c r="J11036" i="1"/>
  <c r="J11038" i="1"/>
  <c r="J11043" i="1"/>
  <c r="J11046" i="1"/>
  <c r="J11051" i="1"/>
  <c r="J11054" i="1"/>
  <c r="J11059" i="1"/>
  <c r="J11062" i="1"/>
  <c r="J11067" i="1"/>
  <c r="J11070" i="1"/>
  <c r="J11074" i="1"/>
  <c r="J11076" i="1"/>
  <c r="J11095" i="1"/>
  <c r="J11126" i="1"/>
  <c r="J11157" i="1"/>
  <c r="J11189" i="1"/>
  <c r="J11219" i="1"/>
  <c r="J11291" i="1"/>
  <c r="J11300" i="1"/>
  <c r="J11347" i="1"/>
  <c r="J11356" i="1"/>
  <c r="J11405" i="1"/>
  <c r="J11414" i="1"/>
  <c r="J10115" i="1"/>
  <c r="J10131" i="1"/>
  <c r="J10142" i="1"/>
  <c r="J10158" i="1"/>
  <c r="J11083" i="1"/>
  <c r="J11106" i="1"/>
  <c r="J11115" i="1"/>
  <c r="J11137" i="1"/>
  <c r="J11145" i="1"/>
  <c r="J11168" i="1"/>
  <c r="J11177" i="1"/>
  <c r="J11200" i="1"/>
  <c r="J11208" i="1"/>
  <c r="J11230" i="1"/>
  <c r="J11239" i="1"/>
  <c r="J11082" i="1"/>
  <c r="J11098" i="1"/>
  <c r="J11114" i="1"/>
  <c r="J11129" i="1"/>
  <c r="J11144" i="1"/>
  <c r="J11160" i="1"/>
  <c r="J11176" i="1"/>
  <c r="J11192" i="1"/>
  <c r="J11207" i="1"/>
  <c r="J11222" i="1"/>
  <c r="J11238" i="1"/>
  <c r="J11257" i="1"/>
  <c r="J11279" i="1"/>
  <c r="J11307" i="1"/>
  <c r="J11331" i="1"/>
  <c r="J11340" i="1"/>
  <c r="J11363" i="1"/>
  <c r="J11389" i="1"/>
  <c r="J11398" i="1"/>
  <c r="J11421" i="1"/>
  <c r="J11430" i="1"/>
  <c r="J11492" i="1"/>
  <c r="J11499" i="1"/>
  <c r="J11504" i="1"/>
  <c r="J11536" i="1"/>
  <c r="J11601" i="1"/>
  <c r="J11608" i="1"/>
  <c r="J11613" i="1"/>
  <c r="J11086" i="1"/>
  <c r="J11102" i="1"/>
  <c r="J11118" i="1"/>
  <c r="J11133" i="1"/>
  <c r="J11148" i="1"/>
  <c r="J11164" i="1"/>
  <c r="J11180" i="1"/>
  <c r="J11196" i="1"/>
  <c r="J11211" i="1"/>
  <c r="J11226" i="1"/>
  <c r="J11242" i="1"/>
  <c r="J11251" i="1"/>
  <c r="J11253" i="1"/>
  <c r="J11284" i="1"/>
  <c r="J11311" i="1"/>
  <c r="J11336" i="1"/>
  <c r="J11368" i="1"/>
  <c r="J11394" i="1"/>
  <c r="J11426" i="1"/>
  <c r="J11523" i="1"/>
  <c r="J11745" i="1"/>
  <c r="J11795" i="1"/>
  <c r="J11256" i="1"/>
  <c r="J11272" i="1"/>
  <c r="J11286" i="1"/>
  <c r="J11299" i="1"/>
  <c r="J11323" i="1"/>
  <c r="J11339" i="1"/>
  <c r="J11355" i="1"/>
  <c r="J11371" i="1"/>
  <c r="J11383" i="1"/>
  <c r="J11397" i="1"/>
  <c r="J11413" i="1"/>
  <c r="J11429" i="1"/>
  <c r="J11467" i="1"/>
  <c r="J11472" i="1"/>
  <c r="J11495" i="1"/>
  <c r="J11527" i="1"/>
  <c r="J11532" i="1"/>
  <c r="J11555" i="1"/>
  <c r="J11588" i="1"/>
  <c r="J11591" i="1"/>
  <c r="J11604" i="1"/>
  <c r="J11636" i="1"/>
  <c r="J11670" i="1"/>
  <c r="J11675" i="1"/>
  <c r="J11705" i="1"/>
  <c r="J11781" i="1"/>
  <c r="J11811" i="1"/>
  <c r="J11260" i="1"/>
  <c r="J11276" i="1"/>
  <c r="J11289" i="1"/>
  <c r="J11303" i="1"/>
  <c r="J11327" i="1"/>
  <c r="J11343" i="1"/>
  <c r="J11359" i="1"/>
  <c r="J11374" i="1"/>
  <c r="J11401" i="1"/>
  <c r="J11417" i="1"/>
  <c r="J11433" i="1"/>
  <c r="J11451" i="1"/>
  <c r="J11456" i="1"/>
  <c r="J11479" i="1"/>
  <c r="J11513" i="1"/>
  <c r="J11518" i="1"/>
  <c r="J11539" i="1"/>
  <c r="J11579" i="1"/>
  <c r="J11624" i="1"/>
  <c r="J11629" i="1"/>
  <c r="J11631" i="1"/>
  <c r="J11654" i="1"/>
  <c r="J11659" i="1"/>
  <c r="J11682" i="1"/>
  <c r="J11694" i="1"/>
  <c r="J11716" i="1"/>
  <c r="J11724" i="1"/>
  <c r="J11747" i="1"/>
  <c r="J11760" i="1"/>
  <c r="J11769" i="1"/>
  <c r="J11790" i="1"/>
  <c r="J11799" i="1"/>
  <c r="J11697" i="1"/>
  <c r="J11712" i="1"/>
  <c r="J11727" i="1"/>
  <c r="J11741" i="1"/>
  <c r="J11756" i="1"/>
  <c r="J11772" i="1"/>
  <c r="J11786" i="1"/>
  <c r="J11802" i="1"/>
  <c r="J11818" i="1"/>
  <c r="J11826" i="1"/>
  <c r="J11834" i="1"/>
  <c r="J11842" i="1"/>
  <c r="J11849" i="1"/>
  <c r="J11857" i="1"/>
  <c r="J11865" i="1"/>
  <c r="J11871" i="1"/>
  <c r="J11885" i="1"/>
  <c r="J11901" i="1"/>
  <c r="J11913" i="1"/>
  <c r="J11920" i="1"/>
  <c r="J11927" i="1"/>
  <c r="J11933" i="1"/>
  <c r="J11941" i="1"/>
  <c r="J11948" i="1"/>
  <c r="J11963" i="1"/>
  <c r="J11971" i="1"/>
  <c r="J11979" i="1"/>
  <c r="J11987" i="1"/>
  <c r="J11995" i="1"/>
  <c r="J12003" i="1"/>
  <c r="J12010" i="1"/>
  <c r="J12018" i="1"/>
  <c r="J12025" i="1"/>
  <c r="J12033" i="1"/>
  <c r="J12040" i="1"/>
  <c r="J12048" i="1"/>
  <c r="J12056" i="1"/>
  <c r="J12064" i="1"/>
  <c r="J12071" i="1"/>
  <c r="J12078" i="1"/>
  <c r="J12086" i="1"/>
  <c r="J12093" i="1"/>
  <c r="J12101" i="1"/>
  <c r="J12109" i="1"/>
  <c r="J12117" i="1"/>
  <c r="J12124" i="1"/>
  <c r="J12139" i="1"/>
  <c r="J12145" i="1"/>
  <c r="J12153" i="1"/>
  <c r="J12161" i="1"/>
  <c r="J12185" i="1"/>
  <c r="J12207" i="1"/>
  <c r="J12240" i="1"/>
  <c r="J12602" i="1"/>
  <c r="J12634" i="1"/>
  <c r="J12661" i="1"/>
  <c r="J12693" i="1"/>
  <c r="J12724" i="1"/>
  <c r="J12802" i="1"/>
  <c r="J12833" i="1"/>
  <c r="J12902" i="1"/>
  <c r="J12922" i="1"/>
  <c r="J11443" i="1"/>
  <c r="J11459" i="1"/>
  <c r="J11475" i="1"/>
  <c r="J11491" i="1"/>
  <c r="J11507" i="1"/>
  <c r="J11535" i="1"/>
  <c r="J11551" i="1"/>
  <c r="J11567" i="1"/>
  <c r="J11580" i="1"/>
  <c r="J11600" i="1"/>
  <c r="J11616" i="1"/>
  <c r="J11632" i="1"/>
  <c r="J11647" i="1"/>
  <c r="J11662" i="1"/>
  <c r="J11678" i="1"/>
  <c r="J11693" i="1"/>
  <c r="J11708" i="1"/>
  <c r="J11737" i="1"/>
  <c r="J11746" i="1"/>
  <c r="J11752" i="1"/>
  <c r="J11768" i="1"/>
  <c r="J11798" i="1"/>
  <c r="J11814" i="1"/>
  <c r="J12228" i="1"/>
  <c r="J12248" i="1"/>
  <c r="J12175" i="1"/>
  <c r="J12181" i="1"/>
  <c r="J12210" i="1"/>
  <c r="J12224" i="1"/>
  <c r="J12236" i="1"/>
  <c r="J12251" i="1"/>
  <c r="J12263" i="1"/>
  <c r="J12270" i="1"/>
  <c r="J12274" i="1"/>
  <c r="J12281" i="1"/>
  <c r="J12288" i="1"/>
  <c r="J12296" i="1"/>
  <c r="J12304" i="1"/>
  <c r="J12312" i="1"/>
  <c r="J12320" i="1"/>
  <c r="J12322" i="1"/>
  <c r="J12328" i="1"/>
  <c r="J12341" i="1"/>
  <c r="J12349" i="1"/>
  <c r="J12355" i="1"/>
  <c r="J12362" i="1"/>
  <c r="J12369" i="1"/>
  <c r="J12377" i="1"/>
  <c r="J12392" i="1"/>
  <c r="J12400" i="1"/>
  <c r="J12408" i="1"/>
  <c r="J12416" i="1"/>
  <c r="J12423" i="1"/>
  <c r="J12426" i="1"/>
  <c r="J12433" i="1"/>
  <c r="J12441" i="1"/>
  <c r="J12448" i="1"/>
  <c r="J12456" i="1"/>
  <c r="J12464" i="1"/>
  <c r="J12472" i="1"/>
  <c r="J12479" i="1"/>
  <c r="J12485" i="1"/>
  <c r="J12514" i="1"/>
  <c r="J12537" i="1"/>
  <c r="J12575" i="1"/>
  <c r="J12599" i="1"/>
  <c r="J12626" i="1"/>
  <c r="J12654" i="1"/>
  <c r="J12685" i="1"/>
  <c r="J12717" i="1"/>
  <c r="J12746" i="1"/>
  <c r="J12776" i="1"/>
  <c r="J12825" i="1"/>
  <c r="J12511" i="1"/>
  <c r="J12525" i="1"/>
  <c r="J12539" i="1"/>
  <c r="J12555" i="1"/>
  <c r="J12571" i="1"/>
  <c r="J12587" i="1"/>
  <c r="J12858" i="1"/>
  <c r="J12894" i="1"/>
  <c r="J12907" i="1"/>
  <c r="J12945" i="1"/>
  <c r="J12861" i="1"/>
  <c r="J12875" i="1"/>
  <c r="J12910" i="1"/>
  <c r="J12925" i="1"/>
  <c r="J12941" i="1"/>
  <c r="J12956" i="1"/>
  <c r="J12968" i="1"/>
  <c r="J12990" i="1"/>
  <c r="J12998" i="1"/>
  <c r="J13021" i="1"/>
  <c r="J13030" i="1"/>
  <c r="J12952" i="1"/>
  <c r="J12982" i="1"/>
  <c r="J12997" i="1"/>
  <c r="J13013" i="1"/>
  <c r="J13029" i="1"/>
  <c r="J13043" i="1"/>
  <c r="J12971" i="1"/>
  <c r="J12986" i="1"/>
  <c r="J13001" i="1"/>
  <c r="J13017" i="1"/>
  <c r="J13033" i="1"/>
  <c r="J13047" i="1"/>
  <c r="J13055" i="1"/>
  <c r="J13063" i="1"/>
  <c r="J13078" i="1"/>
  <c r="J13085" i="1"/>
  <c r="J13093" i="1"/>
  <c r="J13100" i="1"/>
  <c r="J13108" i="1"/>
  <c r="J13112" i="1"/>
  <c r="J13120" i="1"/>
  <c r="J13127" i="1"/>
  <c r="J13135" i="1"/>
  <c r="J13142" i="1"/>
  <c r="J13148" i="1"/>
  <c r="J13153" i="1"/>
  <c r="J13158" i="1"/>
  <c r="J13165" i="1"/>
  <c r="J13172" i="1"/>
  <c r="J13179" i="1"/>
  <c r="J13190" i="1"/>
  <c r="J13197" i="1"/>
  <c r="J13210" i="1"/>
  <c r="J13221" i="1"/>
  <c r="J13236" i="1"/>
  <c r="J13243" i="1"/>
</calcChain>
</file>

<file path=xl/sharedStrings.xml><?xml version="1.0" encoding="utf-8"?>
<sst xmlns="http://schemas.openxmlformats.org/spreadsheetml/2006/main" count="20002" uniqueCount="13421">
  <si>
    <t>Chr</t>
  </si>
  <si>
    <t>Gene</t>
  </si>
  <si>
    <t>Length</t>
  </si>
  <si>
    <t>LOC100002676</t>
  </si>
  <si>
    <t>LOC554386</t>
  </si>
  <si>
    <t>LOC557028</t>
  </si>
  <si>
    <t>LOC559804</t>
  </si>
  <si>
    <t>LOC559976</t>
  </si>
  <si>
    <t>LOC563777</t>
  </si>
  <si>
    <t>LOC795807</t>
  </si>
  <si>
    <t>abcb6a</t>
  </si>
  <si>
    <t>abcg2d</t>
  </si>
  <si>
    <t>acsl1a</t>
  </si>
  <si>
    <t>acta1a</t>
  </si>
  <si>
    <t>actb1</t>
  </si>
  <si>
    <t>actr2a</t>
  </si>
  <si>
    <t>acy3.1</t>
  </si>
  <si>
    <t>acy3.2</t>
  </si>
  <si>
    <t>adprhl1</t>
  </si>
  <si>
    <t>adra2c</t>
  </si>
  <si>
    <t>aftpha</t>
  </si>
  <si>
    <t>agpat3</t>
  </si>
  <si>
    <t>aimp1</t>
  </si>
  <si>
    <t>aip</t>
  </si>
  <si>
    <t>akap8l</t>
  </si>
  <si>
    <t>alg11</t>
  </si>
  <si>
    <t>alkbh5</t>
  </si>
  <si>
    <t>ankrd10a</t>
  </si>
  <si>
    <t>ankrd37</t>
  </si>
  <si>
    <t>anp32b</t>
  </si>
  <si>
    <t>anxa5b</t>
  </si>
  <si>
    <t>appa</t>
  </si>
  <si>
    <t>aptx</t>
  </si>
  <si>
    <t>arfip1</t>
  </si>
  <si>
    <t>arglu1b</t>
  </si>
  <si>
    <t>arhgap10</t>
  </si>
  <si>
    <t>arhgef7b</t>
  </si>
  <si>
    <t>arl11</t>
  </si>
  <si>
    <t>arl13b</t>
  </si>
  <si>
    <t>arl6</t>
  </si>
  <si>
    <t>as3mt</t>
  </si>
  <si>
    <t>asah1b</t>
  </si>
  <si>
    <t>asb5b</t>
  </si>
  <si>
    <t>asf1bb</t>
  </si>
  <si>
    <t>asna1</t>
  </si>
  <si>
    <t>atf7ip</t>
  </si>
  <si>
    <t>atic</t>
  </si>
  <si>
    <t>atp1a1a.1</t>
  </si>
  <si>
    <t>atp1a1a.2</t>
  </si>
  <si>
    <t>atp1a1a.3</t>
  </si>
  <si>
    <t>atp1a1a.4</t>
  </si>
  <si>
    <t>atp1a1a.5</t>
  </si>
  <si>
    <t>atp1b1b</t>
  </si>
  <si>
    <t>atp5j</t>
  </si>
  <si>
    <t>b3gntl1</t>
  </si>
  <si>
    <t>b4galt1</t>
  </si>
  <si>
    <t>bcl9</t>
  </si>
  <si>
    <t>bdh2</t>
  </si>
  <si>
    <t>blzf1</t>
  </si>
  <si>
    <t>bnc2</t>
  </si>
  <si>
    <t>bora</t>
  </si>
  <si>
    <t>brat1</t>
  </si>
  <si>
    <t>btbd3a</t>
  </si>
  <si>
    <t>c3a</t>
  </si>
  <si>
    <t>c3b</t>
  </si>
  <si>
    <t>c3c</t>
  </si>
  <si>
    <t>cab39l</t>
  </si>
  <si>
    <t>cabp2a</t>
  </si>
  <si>
    <t>camk2d2</t>
  </si>
  <si>
    <t>capn9</t>
  </si>
  <si>
    <t>casp3a</t>
  </si>
  <si>
    <t>caspb</t>
  </si>
  <si>
    <t>caspbl</t>
  </si>
  <si>
    <t>cbr1</t>
  </si>
  <si>
    <t>cbsa</t>
  </si>
  <si>
    <t>ccdc147</t>
  </si>
  <si>
    <t>ccdc149b</t>
  </si>
  <si>
    <t>cct4</t>
  </si>
  <si>
    <t>cd247</t>
  </si>
  <si>
    <t>cd99</t>
  </si>
  <si>
    <t>cdadc1</t>
  </si>
  <si>
    <t>cdc25d</t>
  </si>
  <si>
    <t>cdc37</t>
  </si>
  <si>
    <t>cdk2ap2</t>
  </si>
  <si>
    <t>cenpe</t>
  </si>
  <si>
    <t>cenpk</t>
  </si>
  <si>
    <t>cep44</t>
  </si>
  <si>
    <t>cep97</t>
  </si>
  <si>
    <t>chic2</t>
  </si>
  <si>
    <t>chmp2bb</t>
  </si>
  <si>
    <t>chrna6</t>
  </si>
  <si>
    <t>chrnb3a</t>
  </si>
  <si>
    <t>chst10</t>
  </si>
  <si>
    <t>chtf18</t>
  </si>
  <si>
    <t>cisd2</t>
  </si>
  <si>
    <t>clgn</t>
  </si>
  <si>
    <t>clock3</t>
  </si>
  <si>
    <t>clta</t>
  </si>
  <si>
    <t>cnn1a</t>
  </si>
  <si>
    <t>cnppd1</t>
  </si>
  <si>
    <t>cnrip1a</t>
  </si>
  <si>
    <t>cntf</t>
  </si>
  <si>
    <t>col17a1a</t>
  </si>
  <si>
    <t>col5a3b</t>
  </si>
  <si>
    <t>colgalt1</t>
  </si>
  <si>
    <t>commd1</t>
  </si>
  <si>
    <t>coro2a</t>
  </si>
  <si>
    <t>cpb2</t>
  </si>
  <si>
    <t>cpe</t>
  </si>
  <si>
    <t>cplx2l</t>
  </si>
  <si>
    <t>crb3b</t>
  </si>
  <si>
    <t>creb1a</t>
  </si>
  <si>
    <t>creg1</t>
  </si>
  <si>
    <t>crfb15</t>
  </si>
  <si>
    <t>crfb17</t>
  </si>
  <si>
    <t>crmp1</t>
  </si>
  <si>
    <t>crtac1a</t>
  </si>
  <si>
    <t>cryaa</t>
  </si>
  <si>
    <t>cryba1l2</t>
  </si>
  <si>
    <t>crybb1l2</t>
  </si>
  <si>
    <t>cryzl1</t>
  </si>
  <si>
    <t>ctnna2</t>
  </si>
  <si>
    <t>cul4a</t>
  </si>
  <si>
    <t>cx41.8</t>
  </si>
  <si>
    <t>cx44.1</t>
  </si>
  <si>
    <t>cxcl-c1c</t>
  </si>
  <si>
    <t>cyp2u1</t>
  </si>
  <si>
    <t>cyp3a65</t>
  </si>
  <si>
    <t>cyp4v8</t>
  </si>
  <si>
    <t>dachb</t>
  </si>
  <si>
    <t>dachc</t>
  </si>
  <si>
    <t>dclk2</t>
  </si>
  <si>
    <t>dctd</t>
  </si>
  <si>
    <t>dcun1d2b</t>
  </si>
  <si>
    <t>ddx39aa</t>
  </si>
  <si>
    <t>dhrsx</t>
  </si>
  <si>
    <t>dkk2</t>
  </si>
  <si>
    <t>dla</t>
  </si>
  <si>
    <t>dlx2b</t>
  </si>
  <si>
    <t>dmd</t>
  </si>
  <si>
    <t>dnaja1</t>
  </si>
  <si>
    <t>dnajb14</t>
  </si>
  <si>
    <t>dnajb1b</t>
  </si>
  <si>
    <t>dnm2b</t>
  </si>
  <si>
    <t>dpcd</t>
  </si>
  <si>
    <t>dpy30</t>
  </si>
  <si>
    <t>ebpl</t>
  </si>
  <si>
    <t>ednraa</t>
  </si>
  <si>
    <t>ednrb1a</t>
  </si>
  <si>
    <t>eed</t>
  </si>
  <si>
    <t>eef1a1b</t>
  </si>
  <si>
    <t>efnb2b</t>
  </si>
  <si>
    <t>eif3f</t>
  </si>
  <si>
    <t>elf2b</t>
  </si>
  <si>
    <t>elmod2</t>
  </si>
  <si>
    <t>emp1</t>
  </si>
  <si>
    <t>eng1b</t>
  </si>
  <si>
    <t>erbb4a</t>
  </si>
  <si>
    <t>eri2</t>
  </si>
  <si>
    <t>esf1</t>
  </si>
  <si>
    <t>etaa1</t>
  </si>
  <si>
    <t>exosc1</t>
  </si>
  <si>
    <t>exosc9</t>
  </si>
  <si>
    <t>f10</t>
  </si>
  <si>
    <t>f7</t>
  </si>
  <si>
    <t>f7i</t>
  </si>
  <si>
    <t>faah2a</t>
  </si>
  <si>
    <t>fabp2</t>
  </si>
  <si>
    <t>fam114a1</t>
  </si>
  <si>
    <t>fam134a</t>
  </si>
  <si>
    <t>fam184b</t>
  </si>
  <si>
    <t>fat1a</t>
  </si>
  <si>
    <t>fbxl18</t>
  </si>
  <si>
    <t>fbxo8</t>
  </si>
  <si>
    <t>fga</t>
  </si>
  <si>
    <t>fgb</t>
  </si>
  <si>
    <t>fgf20a</t>
  </si>
  <si>
    <t>fgf8b</t>
  </si>
  <si>
    <t>fgfbp2b</t>
  </si>
  <si>
    <t>fgg</t>
  </si>
  <si>
    <t>fip1l1b</t>
  </si>
  <si>
    <t>fn1b</t>
  </si>
  <si>
    <t>frem3</t>
  </si>
  <si>
    <t>fstl1a</t>
  </si>
  <si>
    <t>g3bp2</t>
  </si>
  <si>
    <t>gab1</t>
  </si>
  <si>
    <t>galnt7</t>
  </si>
  <si>
    <t>gart</t>
  </si>
  <si>
    <t>gas6</t>
  </si>
  <si>
    <t>gemin8</t>
  </si>
  <si>
    <t>ggact.1</t>
  </si>
  <si>
    <t>glb1</t>
  </si>
  <si>
    <t>gli1</t>
  </si>
  <si>
    <t>glra3</t>
  </si>
  <si>
    <t>glrba</t>
  </si>
  <si>
    <t>gne</t>
  </si>
  <si>
    <t>gng13a</t>
  </si>
  <si>
    <t>golga7ba</t>
  </si>
  <si>
    <t>gpalpp1</t>
  </si>
  <si>
    <t>gpm6ab</t>
  </si>
  <si>
    <t>gpm6ba</t>
  </si>
  <si>
    <t>grapb</t>
  </si>
  <si>
    <t>grhprb</t>
  </si>
  <si>
    <t>gria2a</t>
  </si>
  <si>
    <t>grk1a</t>
  </si>
  <si>
    <t>grk4</t>
  </si>
  <si>
    <t>grtp1a</t>
  </si>
  <si>
    <t>gstcd</t>
  </si>
  <si>
    <t>gtf2e2</t>
  </si>
  <si>
    <t>gtf2f2a</t>
  </si>
  <si>
    <t>gtf3c3</t>
  </si>
  <si>
    <t>gucy1a3</t>
  </si>
  <si>
    <t>gucy1b3</t>
  </si>
  <si>
    <t>gyg2</t>
  </si>
  <si>
    <t>hadh</t>
  </si>
  <si>
    <t>hand2</t>
  </si>
  <si>
    <t>hdhd1</t>
  </si>
  <si>
    <t>helt</t>
  </si>
  <si>
    <t>herc3</t>
  </si>
  <si>
    <t>hhip</t>
  </si>
  <si>
    <t>hmgb2a</t>
  </si>
  <si>
    <t>hmx1</t>
  </si>
  <si>
    <t>hmx4</t>
  </si>
  <si>
    <t>htra3a</t>
  </si>
  <si>
    <t>htt</t>
  </si>
  <si>
    <t>il15</t>
  </si>
  <si>
    <t>ildr1a</t>
  </si>
  <si>
    <t>inab</t>
  </si>
  <si>
    <t>ing2</t>
  </si>
  <si>
    <t>ints12</t>
  </si>
  <si>
    <t>iqce</t>
  </si>
  <si>
    <t>irf2a</t>
  </si>
  <si>
    <t>irx3b</t>
  </si>
  <si>
    <t>itga6b</t>
  </si>
  <si>
    <t>itln1</t>
  </si>
  <si>
    <t>itsn1</t>
  </si>
  <si>
    <t>jag1a</t>
  </si>
  <si>
    <t>jam2a</t>
  </si>
  <si>
    <t>junba</t>
  </si>
  <si>
    <t>kal1a</t>
  </si>
  <si>
    <t>kctd12.2</t>
  </si>
  <si>
    <t>kctd15b</t>
  </si>
  <si>
    <t>kdm2aa</t>
  </si>
  <si>
    <t>khsrp</t>
  </si>
  <si>
    <t>kitb</t>
  </si>
  <si>
    <t>klf12a</t>
  </si>
  <si>
    <t>klf3</t>
  </si>
  <si>
    <t>klf7a</t>
  </si>
  <si>
    <t>klhl5</t>
  </si>
  <si>
    <t>knstrn</t>
  </si>
  <si>
    <t>kpna3</t>
  </si>
  <si>
    <t>kpnb3</t>
  </si>
  <si>
    <t>lancl1</t>
  </si>
  <si>
    <t>lap3</t>
  </si>
  <si>
    <t>lbx1b</t>
  </si>
  <si>
    <t>ldb2b</t>
  </si>
  <si>
    <t>lef1</t>
  </si>
  <si>
    <t>lgalsla</t>
  </si>
  <si>
    <t>lgi2b</t>
  </si>
  <si>
    <t>lias</t>
  </si>
  <si>
    <t>lig4</t>
  </si>
  <si>
    <t>limch1a</t>
  </si>
  <si>
    <t>lipt1</t>
  </si>
  <si>
    <t>lmo7b</t>
  </si>
  <si>
    <t>lpar2b</t>
  </si>
  <si>
    <t>lrata</t>
  </si>
  <si>
    <t>lrpap1</t>
  </si>
  <si>
    <t>lrrc58a</t>
  </si>
  <si>
    <t>lsm6</t>
  </si>
  <si>
    <t>ltv1</t>
  </si>
  <si>
    <t>mab21l2</t>
  </si>
  <si>
    <t>mad1l1</t>
  </si>
  <si>
    <t>map2k7</t>
  </si>
  <si>
    <t>map9</t>
  </si>
  <si>
    <t>mb</t>
  </si>
  <si>
    <t>mbnl2</t>
  </si>
  <si>
    <t>mcoln1a</t>
  </si>
  <si>
    <t>mdh1aa</t>
  </si>
  <si>
    <t>med19b</t>
  </si>
  <si>
    <t>med28</t>
  </si>
  <si>
    <t>meis4.1a</t>
  </si>
  <si>
    <t>melk</t>
  </si>
  <si>
    <t>metap1d</t>
  </si>
  <si>
    <t>mettl14</t>
  </si>
  <si>
    <t>mfap4</t>
  </si>
  <si>
    <t>mhc1zba</t>
  </si>
  <si>
    <t>mhc1zda</t>
  </si>
  <si>
    <t>mhc1ze</t>
  </si>
  <si>
    <t>mhc1zha</t>
  </si>
  <si>
    <t>micall2b</t>
  </si>
  <si>
    <t>mief2</t>
  </si>
  <si>
    <t>mir2185-1</t>
  </si>
  <si>
    <t>mir2185-2</t>
  </si>
  <si>
    <t>mir2185-3</t>
  </si>
  <si>
    <t>mir92a-1</t>
  </si>
  <si>
    <t>mmaa</t>
  </si>
  <si>
    <t>mnd1</t>
  </si>
  <si>
    <t>mnx2b</t>
  </si>
  <si>
    <t>mogs</t>
  </si>
  <si>
    <t>morc3b</t>
  </si>
  <si>
    <t>mri1</t>
  </si>
  <si>
    <t>mrpl16</t>
  </si>
  <si>
    <t>mrpl39</t>
  </si>
  <si>
    <t>msmo1</t>
  </si>
  <si>
    <t>msxb</t>
  </si>
  <si>
    <t>mtap</t>
  </si>
  <si>
    <t>mtmr7b</t>
  </si>
  <si>
    <t>mtnr1aa</t>
  </si>
  <si>
    <t>mtp</t>
  </si>
  <si>
    <t>mxa</t>
  </si>
  <si>
    <t>mylz3</t>
  </si>
  <si>
    <t>myoz2b</t>
  </si>
  <si>
    <t>n4bp2</t>
  </si>
  <si>
    <t>n6amt1</t>
  </si>
  <si>
    <t>naa15b</t>
  </si>
  <si>
    <t>nans</t>
  </si>
  <si>
    <t>ncapd3</t>
  </si>
  <si>
    <t>ncapg</t>
  </si>
  <si>
    <t>ndfip2</t>
  </si>
  <si>
    <t>ndufab1a</t>
  </si>
  <si>
    <t>ndufaf5</t>
  </si>
  <si>
    <t>ndufb6</t>
  </si>
  <si>
    <t>ndufb7</t>
  </si>
  <si>
    <t>ndufs8a</t>
  </si>
  <si>
    <t>neurl1aa</t>
  </si>
  <si>
    <t>nlgn4a</t>
  </si>
  <si>
    <t>npnt</t>
  </si>
  <si>
    <t>nr3c2</t>
  </si>
  <si>
    <t>nrp2a</t>
  </si>
  <si>
    <t>nsun3</t>
  </si>
  <si>
    <t>nt5c2b</t>
  </si>
  <si>
    <t>nup133</t>
  </si>
  <si>
    <t>obfc1</t>
  </si>
  <si>
    <t>odam</t>
  </si>
  <si>
    <t>olfm2b</t>
  </si>
  <si>
    <t>osbp</t>
  </si>
  <si>
    <t>otx1a</t>
  </si>
  <si>
    <t>oxgr1a.1</t>
  </si>
  <si>
    <t>p2rx3b</t>
  </si>
  <si>
    <t>paip2b</t>
  </si>
  <si>
    <t>pane1</t>
  </si>
  <si>
    <t>papss1</t>
  </si>
  <si>
    <t>parn</t>
  </si>
  <si>
    <t>patl1</t>
  </si>
  <si>
    <t>pax5</t>
  </si>
  <si>
    <t>pcca</t>
  </si>
  <si>
    <t>pcdh10a</t>
  </si>
  <si>
    <t>pcdh18a</t>
  </si>
  <si>
    <t>pcid2</t>
  </si>
  <si>
    <t>pcm1</t>
  </si>
  <si>
    <t>pcnp</t>
  </si>
  <si>
    <t>pdcd11</t>
  </si>
  <si>
    <t>pdcd4a</t>
  </si>
  <si>
    <t>pdia2</t>
  </si>
  <si>
    <t>pdlim3a</t>
  </si>
  <si>
    <t>pds5a</t>
  </si>
  <si>
    <t>pdxkb</t>
  </si>
  <si>
    <t>pet112</t>
  </si>
  <si>
    <t>pgam1b</t>
  </si>
  <si>
    <t>pgm2</t>
  </si>
  <si>
    <t>pi4k2a</t>
  </si>
  <si>
    <t>pi4k2b</t>
  </si>
  <si>
    <t>pibf1</t>
  </si>
  <si>
    <t>pin1</t>
  </si>
  <si>
    <t>pkd2</t>
  </si>
  <si>
    <t>pla2g12a</t>
  </si>
  <si>
    <t>pld6</t>
  </si>
  <si>
    <t>plk1</t>
  </si>
  <si>
    <t>plrg1</t>
  </si>
  <si>
    <t>pmm2</t>
  </si>
  <si>
    <t>pnpla4</t>
  </si>
  <si>
    <t>poglut1</t>
  </si>
  <si>
    <t>poll</t>
  </si>
  <si>
    <t>polr1e</t>
  </si>
  <si>
    <t>pou2f1a</t>
  </si>
  <si>
    <t>pou4f2</t>
  </si>
  <si>
    <t>ppa2</t>
  </si>
  <si>
    <t>ppm1k</t>
  </si>
  <si>
    <t>ppp2r2ca</t>
  </si>
  <si>
    <t>ppp3r1b</t>
  </si>
  <si>
    <t>prdx2</t>
  </si>
  <si>
    <t>primpol</t>
  </si>
  <si>
    <t>prkacab</t>
  </si>
  <si>
    <t>prkcba</t>
  </si>
  <si>
    <t>prmt9</t>
  </si>
  <si>
    <t>prom1b</t>
  </si>
  <si>
    <t>pros1</t>
  </si>
  <si>
    <t>psen2</t>
  </si>
  <si>
    <t>psip1</t>
  </si>
  <si>
    <t>pspc1</t>
  </si>
  <si>
    <t>ptprdb</t>
  </si>
  <si>
    <t>pus10</t>
  </si>
  <si>
    <t>pwp2h</t>
  </si>
  <si>
    <t>qdprb1</t>
  </si>
  <si>
    <t>rab3da</t>
  </si>
  <si>
    <t>rad23aa</t>
  </si>
  <si>
    <t>radil</t>
  </si>
  <si>
    <t>rbm47</t>
  </si>
  <si>
    <t>rbpja</t>
  </si>
  <si>
    <t>rcbtb1</t>
  </si>
  <si>
    <t>rdh8b</t>
  </si>
  <si>
    <t>rfc1</t>
  </si>
  <si>
    <t>rgs11</t>
  </si>
  <si>
    <t>rgs12b</t>
  </si>
  <si>
    <t>rnaseh2a</t>
  </si>
  <si>
    <t>rnf11a</t>
  </si>
  <si>
    <t>rnf175</t>
  </si>
  <si>
    <t>rnf24</t>
  </si>
  <si>
    <t>rpl24</t>
  </si>
  <si>
    <t>rpl9</t>
  </si>
  <si>
    <t>rps3a</t>
  </si>
  <si>
    <t>rps6</t>
  </si>
  <si>
    <t>rtn4rl2a</t>
  </si>
  <si>
    <t>runx1</t>
  </si>
  <si>
    <t>sc:d189</t>
  </si>
  <si>
    <t>scoca</t>
  </si>
  <si>
    <t>scpp5</t>
  </si>
  <si>
    <t>serhl</t>
  </si>
  <si>
    <t>setd4</t>
  </si>
  <si>
    <t>setdb2</t>
  </si>
  <si>
    <t>sfrp2</t>
  </si>
  <si>
    <t>sgms2</t>
  </si>
  <si>
    <t>sgut1</t>
  </si>
  <si>
    <t>sh3d19</t>
  </si>
  <si>
    <t>sh3gl2</t>
  </si>
  <si>
    <t>sh3pxd2aa</t>
  </si>
  <si>
    <t>si:ch211-15e22.3</t>
  </si>
  <si>
    <t>si:ch211-214c7.5</t>
  </si>
  <si>
    <t>si:ch211-217k17.10</t>
  </si>
  <si>
    <t>si:ch211-217k17.7</t>
  </si>
  <si>
    <t>si:ch211-243a20.3</t>
  </si>
  <si>
    <t>si:ch211-243g6.4</t>
  </si>
  <si>
    <t>si:ch211-281g13.4</t>
  </si>
  <si>
    <t>si:ch211-286b5.5</t>
  </si>
  <si>
    <t>si:ch211-287j19.6</t>
  </si>
  <si>
    <t>si:ch211-42i9.8</t>
  </si>
  <si>
    <t>si:ch211-89o9.4</t>
  </si>
  <si>
    <t>si:ch73-160h15.3</t>
  </si>
  <si>
    <t>si:dkey-1h24.2</t>
  </si>
  <si>
    <t>si:dkey-1h24.3</t>
  </si>
  <si>
    <t>si:dkey-22i16.2</t>
  </si>
  <si>
    <t>si:dkey-22i16.3</t>
  </si>
  <si>
    <t>si:dkey-22o12.2</t>
  </si>
  <si>
    <t>si:dkey-22o12.5</t>
  </si>
  <si>
    <t>si:dkey-245p14.2</t>
  </si>
  <si>
    <t>si:dkey-245p14.4</t>
  </si>
  <si>
    <t>si:dkey-27n6.1</t>
  </si>
  <si>
    <t>si:dkey-28b4.7</t>
  </si>
  <si>
    <t>si:dkey-9i23.15</t>
  </si>
  <si>
    <t>si:dkey-9i23.16</t>
  </si>
  <si>
    <t>si:dkeyp-80c12.10</t>
  </si>
  <si>
    <t>si:dkeyp-80c12.7</t>
  </si>
  <si>
    <t>si:zfos-1011f11.1</t>
  </si>
  <si>
    <t>sid4</t>
  </si>
  <si>
    <t>slc25a10</t>
  </si>
  <si>
    <t>slc25a4</t>
  </si>
  <si>
    <t>slc27a1b</t>
  </si>
  <si>
    <t>slc2a15b</t>
  </si>
  <si>
    <t>slc34a2a</t>
  </si>
  <si>
    <t>slc34a2aas</t>
  </si>
  <si>
    <t>slc43a1b</t>
  </si>
  <si>
    <t>slc43a3a</t>
  </si>
  <si>
    <t>slit2</t>
  </si>
  <si>
    <t>slkb</t>
  </si>
  <si>
    <t>smad1</t>
  </si>
  <si>
    <t>smarca5</t>
  </si>
  <si>
    <t>smc2</t>
  </si>
  <si>
    <t>smcr8b</t>
  </si>
  <si>
    <t>smim14</t>
  </si>
  <si>
    <t>smox</t>
  </si>
  <si>
    <t>snapc3</t>
  </si>
  <si>
    <t>snrpb2</t>
  </si>
  <si>
    <t>sox1b</t>
  </si>
  <si>
    <t>sparcl1</t>
  </si>
  <si>
    <t>spast</t>
  </si>
  <si>
    <t>spcs3</t>
  </si>
  <si>
    <t>spry2</t>
  </si>
  <si>
    <t>spryd7a</t>
  </si>
  <si>
    <t>srd5a2a</t>
  </si>
  <si>
    <t>stk16</t>
  </si>
  <si>
    <t>suclg1</t>
  </si>
  <si>
    <t>syngr3b</t>
  </si>
  <si>
    <t>tacr3a</t>
  </si>
  <si>
    <t>taf5</t>
  </si>
  <si>
    <t>taf5l</t>
  </si>
  <si>
    <t>tapt1</t>
  </si>
  <si>
    <t>tbck</t>
  </si>
  <si>
    <t>tdrd7</t>
  </si>
  <si>
    <t>tecrb</t>
  </si>
  <si>
    <t>tekt4</t>
  </si>
  <si>
    <t>tenm3</t>
  </si>
  <si>
    <t>tfdp1b</t>
  </si>
  <si>
    <t>thumpd1</t>
  </si>
  <si>
    <t>timm10</t>
  </si>
  <si>
    <t>timmdc1</t>
  </si>
  <si>
    <t>tll1</t>
  </si>
  <si>
    <t>tlr3</t>
  </si>
  <si>
    <t>tm9sf2</t>
  </si>
  <si>
    <t>tma16</t>
  </si>
  <si>
    <t>tmed1b</t>
  </si>
  <si>
    <t>tmem134</t>
  </si>
  <si>
    <t>tmem144a</t>
  </si>
  <si>
    <t>tmem154</t>
  </si>
  <si>
    <t>tmem176</t>
  </si>
  <si>
    <t>tmem184c</t>
  </si>
  <si>
    <t>tmem192</t>
  </si>
  <si>
    <t>tmem39a</t>
  </si>
  <si>
    <t>tmem41ab</t>
  </si>
  <si>
    <t>tmem66</t>
  </si>
  <si>
    <t>tmem8a</t>
  </si>
  <si>
    <t>tmx2b</t>
  </si>
  <si>
    <t>tnrc5</t>
  </si>
  <si>
    <t>tpt1</t>
  </si>
  <si>
    <t>trappc5</t>
  </si>
  <si>
    <t>trim2a</t>
  </si>
  <si>
    <t>trmt10c</t>
  </si>
  <si>
    <t>trpc5a</t>
  </si>
  <si>
    <t>tsga10</t>
  </si>
  <si>
    <t>tspan5b</t>
  </si>
  <si>
    <t>ttyh3b</t>
  </si>
  <si>
    <t>tuba8l2</t>
  </si>
  <si>
    <t>tubgcp3</t>
  </si>
  <si>
    <t>tusc3</t>
  </si>
  <si>
    <t>txnl4b</t>
  </si>
  <si>
    <t>tyrp1b</t>
  </si>
  <si>
    <t>ube2f</t>
  </si>
  <si>
    <t>ube2kb</t>
  </si>
  <si>
    <t>uchl1</t>
  </si>
  <si>
    <t>ucp1</t>
  </si>
  <si>
    <t>ufsp2</t>
  </si>
  <si>
    <t>ugdh</t>
  </si>
  <si>
    <t>ugp2a</t>
  </si>
  <si>
    <t>ugt5b1</t>
  </si>
  <si>
    <t>ugt5b2</t>
  </si>
  <si>
    <t>ugt5b3</t>
  </si>
  <si>
    <t>ugt5b4</t>
  </si>
  <si>
    <t>ugt5b5p</t>
  </si>
  <si>
    <t>unc93b1</t>
  </si>
  <si>
    <t>uncx4.1</t>
  </si>
  <si>
    <t>urp2</t>
  </si>
  <si>
    <t>uso1</t>
  </si>
  <si>
    <t>vegfc</t>
  </si>
  <si>
    <t>vps37a</t>
  </si>
  <si>
    <t>vps37c</t>
  </si>
  <si>
    <t>vps54</t>
  </si>
  <si>
    <t>vps8</t>
  </si>
  <si>
    <t>wbp1lb</t>
  </si>
  <si>
    <t>wdr17</t>
  </si>
  <si>
    <t>wu:fa56d06</t>
  </si>
  <si>
    <t>wu:fi12a09</t>
  </si>
  <si>
    <t>xpa</t>
  </si>
  <si>
    <t>zc3h13</t>
  </si>
  <si>
    <t>zdhhc5a</t>
  </si>
  <si>
    <t>zfyve27</t>
  </si>
  <si>
    <t>zgc:100913</t>
  </si>
  <si>
    <t>zgc:101679</t>
  </si>
  <si>
    <t>zgc:101819</t>
  </si>
  <si>
    <t>zgc:103678</t>
  </si>
  <si>
    <t>zgc:103710</t>
  </si>
  <si>
    <t>zgc:109809</t>
  </si>
  <si>
    <t>zgc:110091</t>
  </si>
  <si>
    <t>zgc:111893</t>
  </si>
  <si>
    <t>zgc:111983</t>
  </si>
  <si>
    <t>zgc:112426</t>
  </si>
  <si>
    <t>zgc:112980</t>
  </si>
  <si>
    <t>zgc:123172</t>
  </si>
  <si>
    <t>zgc:136353</t>
  </si>
  <si>
    <t>zgc:136472</t>
  </si>
  <si>
    <t>zgc:136614</t>
  </si>
  <si>
    <t>zgc:136652</t>
  </si>
  <si>
    <t>zgc:136864</t>
  </si>
  <si>
    <t>zgc:136908</t>
  </si>
  <si>
    <t>zgc:152698</t>
  </si>
  <si>
    <t>zgc:152968</t>
  </si>
  <si>
    <t>zgc:153247</t>
  </si>
  <si>
    <t>zgc:153256</t>
  </si>
  <si>
    <t>zgc:153443</t>
  </si>
  <si>
    <t>zgc:153650</t>
  </si>
  <si>
    <t>zgc:153720</t>
  </si>
  <si>
    <t>zgc:153922</t>
  </si>
  <si>
    <t>zgc:153957</t>
  </si>
  <si>
    <t>zgc:154142</t>
  </si>
  <si>
    <t>zgc:158645</t>
  </si>
  <si>
    <t>zgc:158803</t>
  </si>
  <si>
    <t>zgc:162351</t>
  </si>
  <si>
    <t>zgc:162946</t>
  </si>
  <si>
    <t>zgc:163025</t>
  </si>
  <si>
    <t>zgc:165520</t>
  </si>
  <si>
    <t>zgc:165656</t>
  </si>
  <si>
    <t>zgc:171629</t>
  </si>
  <si>
    <t>zgc:171687</t>
  </si>
  <si>
    <t>zgc:171777</t>
  </si>
  <si>
    <t>zgc:172122</t>
  </si>
  <si>
    <t>zgc:172295</t>
  </si>
  <si>
    <t>zgc:173915</t>
  </si>
  <si>
    <t>zgc:174890</t>
  </si>
  <si>
    <t>zgc:174928</t>
  </si>
  <si>
    <t>zgc:175214</t>
  </si>
  <si>
    <t>zgc:194355</t>
  </si>
  <si>
    <t>zgc:194906</t>
  </si>
  <si>
    <t>zgc:195282</t>
  </si>
  <si>
    <t>zgc:56292</t>
  </si>
  <si>
    <t>zgc:56306</t>
  </si>
  <si>
    <t>zgc:56382</t>
  </si>
  <si>
    <t>zgc:56409</t>
  </si>
  <si>
    <t>zgc:56493</t>
  </si>
  <si>
    <t>zgc:63691</t>
  </si>
  <si>
    <t>zgc:65894</t>
  </si>
  <si>
    <t>zgc:66472</t>
  </si>
  <si>
    <t>zgc:73228</t>
  </si>
  <si>
    <t>zgc:73273</t>
  </si>
  <si>
    <t>zgc:76872</t>
  </si>
  <si>
    <t>zgc:77358</t>
  </si>
  <si>
    <t>zgc:77739</t>
  </si>
  <si>
    <t>zgc:77849</t>
  </si>
  <si>
    <t>zgc:77880</t>
  </si>
  <si>
    <t>zgc:85910</t>
  </si>
  <si>
    <t>zgc:92518</t>
  </si>
  <si>
    <t>zic2b</t>
  </si>
  <si>
    <t>zmynd10</t>
  </si>
  <si>
    <t>znf330</t>
  </si>
  <si>
    <t>LOC556326</t>
  </si>
  <si>
    <t>LOC796017</t>
  </si>
  <si>
    <t>LOC799537</t>
  </si>
  <si>
    <t>acads</t>
  </si>
  <si>
    <t>acat1</t>
  </si>
  <si>
    <t>actr1</t>
  </si>
  <si>
    <t>adrbk2</t>
  </si>
  <si>
    <t>agpat6</t>
  </si>
  <si>
    <t>ak3</t>
  </si>
  <si>
    <t>akap2</t>
  </si>
  <si>
    <t>akt2l</t>
  </si>
  <si>
    <t>alcama</t>
  </si>
  <si>
    <t>aldh7a1</t>
  </si>
  <si>
    <t>alg5</t>
  </si>
  <si>
    <t>alox5ap</t>
  </si>
  <si>
    <t>ambp</t>
  </si>
  <si>
    <t>and3</t>
  </si>
  <si>
    <t>antxr2b</t>
  </si>
  <si>
    <t>anxa3b</t>
  </si>
  <si>
    <t>anxa4</t>
  </si>
  <si>
    <t>ap4m1</t>
  </si>
  <si>
    <t>apc</t>
  </si>
  <si>
    <t>aplnrb</t>
  </si>
  <si>
    <t>arfip2b</t>
  </si>
  <si>
    <t>arr3a</t>
  </si>
  <si>
    <t>arrb2a</t>
  </si>
  <si>
    <t>arrdc3b</t>
  </si>
  <si>
    <t>ash2l</t>
  </si>
  <si>
    <t>atg10</t>
  </si>
  <si>
    <t>atg101</t>
  </si>
  <si>
    <t>atp6v1b2</t>
  </si>
  <si>
    <t>auh</t>
  </si>
  <si>
    <t>bach1</t>
  </si>
  <si>
    <t>bcl7ba</t>
  </si>
  <si>
    <t>bhlha9</t>
  </si>
  <si>
    <t>bmp1b</t>
  </si>
  <si>
    <t>bmpr1bb</t>
  </si>
  <si>
    <t>bnip3lb</t>
  </si>
  <si>
    <t>brap</t>
  </si>
  <si>
    <t>brf2</t>
  </si>
  <si>
    <t>bsx</t>
  </si>
  <si>
    <t>btg3</t>
  </si>
  <si>
    <t>c21orf59</t>
  </si>
  <si>
    <t>cabp1b</t>
  </si>
  <si>
    <t>cadm2a</t>
  </si>
  <si>
    <t>car15</t>
  </si>
  <si>
    <t>ccna1</t>
  </si>
  <si>
    <t>cct8</t>
  </si>
  <si>
    <t>cdc37l1</t>
  </si>
  <si>
    <t>cetn3</t>
  </si>
  <si>
    <t>chordc1b</t>
  </si>
  <si>
    <t>chsy3</t>
  </si>
  <si>
    <t>ckmt2a</t>
  </si>
  <si>
    <t>cldn5b</t>
  </si>
  <si>
    <t>cldn7b</t>
  </si>
  <si>
    <t>cltca</t>
  </si>
  <si>
    <t>cnih2</t>
  </si>
  <si>
    <t>cntfr</t>
  </si>
  <si>
    <t>cops4</t>
  </si>
  <si>
    <t>cry5</t>
  </si>
  <si>
    <t>cryba4</t>
  </si>
  <si>
    <t>crybb1</t>
  </si>
  <si>
    <t>cuedc1a</t>
  </si>
  <si>
    <t>cwc27</t>
  </si>
  <si>
    <t>cxadr</t>
  </si>
  <si>
    <t>dbh</t>
  </si>
  <si>
    <t>dbnla</t>
  </si>
  <si>
    <t>dclk1a</t>
  </si>
  <si>
    <t>dcp2</t>
  </si>
  <si>
    <t>dcps</t>
  </si>
  <si>
    <t>ddx55</t>
  </si>
  <si>
    <t>ddx56</t>
  </si>
  <si>
    <t>denr</t>
  </si>
  <si>
    <t>dgat2</t>
  </si>
  <si>
    <t>dgcr14</t>
  </si>
  <si>
    <t>dgcr2</t>
  </si>
  <si>
    <t>dhrs13a.1</t>
  </si>
  <si>
    <t>dhrs13a.2</t>
  </si>
  <si>
    <t>dlg2</t>
  </si>
  <si>
    <t>dmtn</t>
  </si>
  <si>
    <t>dnajb13</t>
  </si>
  <si>
    <t>dpysl2b</t>
  </si>
  <si>
    <t>drg1</t>
  </si>
  <si>
    <t>dscama</t>
  </si>
  <si>
    <t>dscr3</t>
  </si>
  <si>
    <t>dusp11</t>
  </si>
  <si>
    <t>dyrk1aa</t>
  </si>
  <si>
    <t>ehd1b</t>
  </si>
  <si>
    <t>ei24</t>
  </si>
  <si>
    <t>elovl7b</t>
  </si>
  <si>
    <t>enoph1</t>
  </si>
  <si>
    <t>epb41l4a</t>
  </si>
  <si>
    <t>erbb2ip</t>
  </si>
  <si>
    <t>erg</t>
  </si>
  <si>
    <t>esama</t>
  </si>
  <si>
    <t>etf1</t>
  </si>
  <si>
    <t>ets2</t>
  </si>
  <si>
    <t>ewsr1a</t>
  </si>
  <si>
    <t>exosc8</t>
  </si>
  <si>
    <t>f9b</t>
  </si>
  <si>
    <t>fam136a</t>
  </si>
  <si>
    <t>faub</t>
  </si>
  <si>
    <t>fbxw11b</t>
  </si>
  <si>
    <t>fez1</t>
  </si>
  <si>
    <t>fgf13b</t>
  </si>
  <si>
    <t>fgf18b</t>
  </si>
  <si>
    <t>fgfr1b</t>
  </si>
  <si>
    <t>fhl1b</t>
  </si>
  <si>
    <t>foxo1b</t>
  </si>
  <si>
    <t>foxred1</t>
  </si>
  <si>
    <t>frem2a</t>
  </si>
  <si>
    <t>fstb</t>
  </si>
  <si>
    <t>ftr54</t>
  </si>
  <si>
    <t>fut10</t>
  </si>
  <si>
    <t>gabrr3a</t>
  </si>
  <si>
    <t>galt</t>
  </si>
  <si>
    <t>gdnfa</t>
  </si>
  <si>
    <t>git2b</t>
  </si>
  <si>
    <t>glis3</t>
  </si>
  <si>
    <t>gmcl1</t>
  </si>
  <si>
    <t>gnsb</t>
  </si>
  <si>
    <t>golga7</t>
  </si>
  <si>
    <t>grk5</t>
  </si>
  <si>
    <t>h2afvb</t>
  </si>
  <si>
    <t>hdhd2</t>
  </si>
  <si>
    <t>hint1</t>
  </si>
  <si>
    <t>hip1ra</t>
  </si>
  <si>
    <t>hist2h2l</t>
  </si>
  <si>
    <t>hmgb1a</t>
  </si>
  <si>
    <t>hmgcs1</t>
  </si>
  <si>
    <t>hnrnpd</t>
  </si>
  <si>
    <t>hnrpdl</t>
  </si>
  <si>
    <t>hsdl2</t>
  </si>
  <si>
    <t>hspa8</t>
  </si>
  <si>
    <t>htatsf1</t>
  </si>
  <si>
    <t>hvcn1</t>
  </si>
  <si>
    <t>hyou1</t>
  </si>
  <si>
    <t>ier3ip1</t>
  </si>
  <si>
    <t>il11ra</t>
  </si>
  <si>
    <t>il1b</t>
  </si>
  <si>
    <t>il2rga</t>
  </si>
  <si>
    <t>il6st</t>
  </si>
  <si>
    <t>ilk</t>
  </si>
  <si>
    <t>im:7140390</t>
  </si>
  <si>
    <t>inip</t>
  </si>
  <si>
    <t>ints2</t>
  </si>
  <si>
    <t>isoc1</t>
  </si>
  <si>
    <t>itm1</t>
  </si>
  <si>
    <t>katnal1</t>
  </si>
  <si>
    <t>katnal2</t>
  </si>
  <si>
    <t>kcnip1b</t>
  </si>
  <si>
    <t>kcnip3b</t>
  </si>
  <si>
    <t>kcnj1b</t>
  </si>
  <si>
    <t>kctd7</t>
  </si>
  <si>
    <t>kctd9</t>
  </si>
  <si>
    <t>kdm6bb</t>
  </si>
  <si>
    <t>kpna7</t>
  </si>
  <si>
    <t>lhfp</t>
  </si>
  <si>
    <t>lhx6</t>
  </si>
  <si>
    <t>lim2.1</t>
  </si>
  <si>
    <t>lin54</t>
  </si>
  <si>
    <t>lmnb1</t>
  </si>
  <si>
    <t>lox</t>
  </si>
  <si>
    <t>loxl2a</t>
  </si>
  <si>
    <t>lpar1</t>
  </si>
  <si>
    <t>lppr1</t>
  </si>
  <si>
    <t>march5l</t>
  </si>
  <si>
    <t>mat2aa</t>
  </si>
  <si>
    <t>mat2al</t>
  </si>
  <si>
    <t>mdh2</t>
  </si>
  <si>
    <t>med11</t>
  </si>
  <si>
    <t>med13a</t>
  </si>
  <si>
    <t>mef2ca</t>
  </si>
  <si>
    <t>mier3</t>
  </si>
  <si>
    <t>minal</t>
  </si>
  <si>
    <t>mir21-1</t>
  </si>
  <si>
    <t>mmp13a</t>
  </si>
  <si>
    <t>mmp30</t>
  </si>
  <si>
    <t>mogat2</t>
  </si>
  <si>
    <t>morn3</t>
  </si>
  <si>
    <t>morn5</t>
  </si>
  <si>
    <t>mpx</t>
  </si>
  <si>
    <t>mpzl1l</t>
  </si>
  <si>
    <t>mrpl48</t>
  </si>
  <si>
    <t>mrps24</t>
  </si>
  <si>
    <t>mrrf</t>
  </si>
  <si>
    <t>msi2a</t>
  </si>
  <si>
    <t>mtnr1bb</t>
  </si>
  <si>
    <t>musk</t>
  </si>
  <si>
    <t>myl10</t>
  </si>
  <si>
    <t>nbeaa</t>
  </si>
  <si>
    <t>ndufa8</t>
  </si>
  <si>
    <t>nfil3</t>
  </si>
  <si>
    <t>nipblb</t>
  </si>
  <si>
    <t>nle1</t>
  </si>
  <si>
    <t>nlgn2a</t>
  </si>
  <si>
    <t>npm1a</t>
  </si>
  <si>
    <t>npm2</t>
  </si>
  <si>
    <t>nr2f1b</t>
  </si>
  <si>
    <t>nrarpa</t>
  </si>
  <si>
    <t>nrg1</t>
  </si>
  <si>
    <t>nsun5</t>
  </si>
  <si>
    <t>nt5c2l1</t>
  </si>
  <si>
    <t>ntm</t>
  </si>
  <si>
    <t>nudcd3</t>
  </si>
  <si>
    <t>nup155</t>
  </si>
  <si>
    <t>nxnl2</t>
  </si>
  <si>
    <t>oclna</t>
  </si>
  <si>
    <t>opcml</t>
  </si>
  <si>
    <t>or106-9</t>
  </si>
  <si>
    <t>or109-1</t>
  </si>
  <si>
    <t>or109-11</t>
  </si>
  <si>
    <t>or110-2</t>
  </si>
  <si>
    <t>orai1b</t>
  </si>
  <si>
    <t>ovca2</t>
  </si>
  <si>
    <t>palm2</t>
  </si>
  <si>
    <t>paqr3b</t>
  </si>
  <si>
    <t>pbdc1</t>
  </si>
  <si>
    <t>pcdh1a3</t>
  </si>
  <si>
    <t>pcdh1a4</t>
  </si>
  <si>
    <t>pcdh1a6</t>
  </si>
  <si>
    <t>pcdh1g1</t>
  </si>
  <si>
    <t>pcdh1g11</t>
  </si>
  <si>
    <t>pcdh1g18</t>
  </si>
  <si>
    <t>pcdh1g2</t>
  </si>
  <si>
    <t>pcdh1g22</t>
  </si>
  <si>
    <t>pcdh1g26</t>
  </si>
  <si>
    <t>pcdh1g29</t>
  </si>
  <si>
    <t>pcdh1g3</t>
  </si>
  <si>
    <t>pcdh1g30</t>
  </si>
  <si>
    <t>pcdh1g31</t>
  </si>
  <si>
    <t>pcdh1g32</t>
  </si>
  <si>
    <t>pcdh1g9</t>
  </si>
  <si>
    <t>pcdh1gb2</t>
  </si>
  <si>
    <t>pcdh1gb9</t>
  </si>
  <si>
    <t>pcdh1gc5</t>
  </si>
  <si>
    <t>pcdh1gc6</t>
  </si>
  <si>
    <t>pcna</t>
  </si>
  <si>
    <t>pcp4a</t>
  </si>
  <si>
    <t>pcyox1</t>
  </si>
  <si>
    <t>pdlim5b</t>
  </si>
  <si>
    <t>per1a</t>
  </si>
  <si>
    <t>phax</t>
  </si>
  <si>
    <t>pi4kaa</t>
  </si>
  <si>
    <t>picalma</t>
  </si>
  <si>
    <t>pigp</t>
  </si>
  <si>
    <t>pip5k1ba</t>
  </si>
  <si>
    <t>pitpnb</t>
  </si>
  <si>
    <t>pknox2</t>
  </si>
  <si>
    <t>plac8.1</t>
  </si>
  <si>
    <t>pmaip1</t>
  </si>
  <si>
    <t>polm</t>
  </si>
  <si>
    <t>por</t>
  </si>
  <si>
    <t>ppapdc1b</t>
  </si>
  <si>
    <t>ppiaa</t>
  </si>
  <si>
    <t>ppiab</t>
  </si>
  <si>
    <t>ppm1e</t>
  </si>
  <si>
    <t>ppp2cb</t>
  </si>
  <si>
    <t>ppp2r2d</t>
  </si>
  <si>
    <t>ppp3ccb</t>
  </si>
  <si>
    <t>ppwd1</t>
  </si>
  <si>
    <t>prkab1a</t>
  </si>
  <si>
    <t>prkrira</t>
  </si>
  <si>
    <t>prnpb</t>
  </si>
  <si>
    <t>prrc1</t>
  </si>
  <si>
    <t>psmg1</t>
  </si>
  <si>
    <t>ptgdsa</t>
  </si>
  <si>
    <t>ptpn11a</t>
  </si>
  <si>
    <t>ptrh2</t>
  </si>
  <si>
    <t>purbb</t>
  </si>
  <si>
    <t>rab1bb</t>
  </si>
  <si>
    <t>rab36</t>
  </si>
  <si>
    <t>rab6a</t>
  </si>
  <si>
    <t>rabgef1</t>
  </si>
  <si>
    <t>rasgef1bb</t>
  </si>
  <si>
    <t>rassf2b</t>
  </si>
  <si>
    <t>rassf6</t>
  </si>
  <si>
    <t>rbm18</t>
  </si>
  <si>
    <t>reep5</t>
  </si>
  <si>
    <t>rfc3</t>
  </si>
  <si>
    <t>rfx3</t>
  </si>
  <si>
    <t>rhof</t>
  </si>
  <si>
    <t>rilpl1</t>
  </si>
  <si>
    <t>ripk4</t>
  </si>
  <si>
    <t>rnasekb</t>
  </si>
  <si>
    <t>rnf34b</t>
  </si>
  <si>
    <t>rnft1</t>
  </si>
  <si>
    <t>robo3</t>
  </si>
  <si>
    <t>rps25</t>
  </si>
  <si>
    <t>rxfp2b</t>
  </si>
  <si>
    <t>samsn1b</t>
  </si>
  <si>
    <t>sardh</t>
  </si>
  <si>
    <t>sbno1</t>
  </si>
  <si>
    <t>scpp8</t>
  </si>
  <si>
    <t>sec31a</t>
  </si>
  <si>
    <t>sept5b</t>
  </si>
  <si>
    <t>setd1ba</t>
  </si>
  <si>
    <t>setd8a</t>
  </si>
  <si>
    <t>sfrp1b</t>
  </si>
  <si>
    <t>sgta</t>
  </si>
  <si>
    <t>si:busm1-57f23.1</t>
  </si>
  <si>
    <t>si:busm1-79m10.4</t>
  </si>
  <si>
    <t>si:ch211-237l4.5</t>
  </si>
  <si>
    <t>si:ch211-243g18.2</t>
  </si>
  <si>
    <t>si:ch211-251f6.6</t>
  </si>
  <si>
    <t>si:ch73-46j18.5</t>
  </si>
  <si>
    <t>si:dkey-88p24.9</t>
  </si>
  <si>
    <t>si:rp71-56i13.6</t>
  </si>
  <si>
    <t>sigmar1</t>
  </si>
  <si>
    <t>sim2</t>
  </si>
  <si>
    <t>ska1</t>
  </si>
  <si>
    <t>skiv2l2</t>
  </si>
  <si>
    <t>slc12a2</t>
  </si>
  <si>
    <t>slc1a3b</t>
  </si>
  <si>
    <t>slc20a1b</t>
  </si>
  <si>
    <t>slc25a1a</t>
  </si>
  <si>
    <t>slc27a4</t>
  </si>
  <si>
    <t>slc27a6</t>
  </si>
  <si>
    <t>slc35e4</t>
  </si>
  <si>
    <t>slc37a4b</t>
  </si>
  <si>
    <t>slc38a9</t>
  </si>
  <si>
    <t>slc43a2b</t>
  </si>
  <si>
    <t>slc5a1</t>
  </si>
  <si>
    <t>slc9a6b</t>
  </si>
  <si>
    <t>smad2</t>
  </si>
  <si>
    <t>smad9</t>
  </si>
  <si>
    <t>smc5</t>
  </si>
  <si>
    <t>smfn</t>
  </si>
  <si>
    <t>smtlb</t>
  </si>
  <si>
    <t>smyd4</t>
  </si>
  <si>
    <t>snrnp35</t>
  </si>
  <si>
    <t>snx18b</t>
  </si>
  <si>
    <t>snx24</t>
  </si>
  <si>
    <t>snx30</t>
  </si>
  <si>
    <t>sod1</t>
  </si>
  <si>
    <t>spg20a</t>
  </si>
  <si>
    <t>spp1</t>
  </si>
  <si>
    <t>sppl3</t>
  </si>
  <si>
    <t>sprn2</t>
  </si>
  <si>
    <t>sptlc1</t>
  </si>
  <si>
    <t>srek1ip1</t>
  </si>
  <si>
    <t>srsf9</t>
  </si>
  <si>
    <t>sssca1</t>
  </si>
  <si>
    <t>st8sia4</t>
  </si>
  <si>
    <t>stambpa</t>
  </si>
  <si>
    <t>stc1l</t>
  </si>
  <si>
    <t>stoml2</t>
  </si>
  <si>
    <t>stoml3b</t>
  </si>
  <si>
    <t>styxl1</t>
  </si>
  <si>
    <t>sub1a</t>
  </si>
  <si>
    <t>syk</t>
  </si>
  <si>
    <t>synj1</t>
  </si>
  <si>
    <t>tbl2</t>
  </si>
  <si>
    <t>tcf7l1a</t>
  </si>
  <si>
    <t>thop1</t>
  </si>
  <si>
    <t>timm10b</t>
  </si>
  <si>
    <t>tiprl</t>
  </si>
  <si>
    <t>tjp2a</t>
  </si>
  <si>
    <t>tln1</t>
  </si>
  <si>
    <t>tlx3b</t>
  </si>
  <si>
    <t>tm7sf2</t>
  </si>
  <si>
    <t>tmed2</t>
  </si>
  <si>
    <t>tmem120a</t>
  </si>
  <si>
    <t>tmem120b</t>
  </si>
  <si>
    <t>tmem126a</t>
  </si>
  <si>
    <t>tmem135</t>
  </si>
  <si>
    <t>tmem167a</t>
  </si>
  <si>
    <t>tmem218</t>
  </si>
  <si>
    <t>tmem88a</t>
  </si>
  <si>
    <t>tmprss2</t>
  </si>
  <si>
    <t>tmtops3b</t>
  </si>
  <si>
    <t>tpm2</t>
  </si>
  <si>
    <t>tpte</t>
  </si>
  <si>
    <t>trappc13</t>
  </si>
  <si>
    <t>triap1</t>
  </si>
  <si>
    <t>trim23</t>
  </si>
  <si>
    <t>trim3b</t>
  </si>
  <si>
    <t>trim47</t>
  </si>
  <si>
    <t>trpc4a</t>
  </si>
  <si>
    <t>trpc7a</t>
  </si>
  <si>
    <t>ube2l3a</t>
  </si>
  <si>
    <t>ubl3a</t>
  </si>
  <si>
    <t>ubxn8</t>
  </si>
  <si>
    <t>ucp2</t>
  </si>
  <si>
    <t>ucp3</t>
  </si>
  <si>
    <t>ufm1</t>
  </si>
  <si>
    <t>ugcg</t>
  </si>
  <si>
    <t>ugt5d1</t>
  </si>
  <si>
    <t>unc5c</t>
  </si>
  <si>
    <t>usp25</t>
  </si>
  <si>
    <t>uspl1</t>
  </si>
  <si>
    <t>uvrag</t>
  </si>
  <si>
    <t>vamp2</t>
  </si>
  <si>
    <t>vasa</t>
  </si>
  <si>
    <t>vcanb</t>
  </si>
  <si>
    <t>ved</t>
  </si>
  <si>
    <t>vldlr</t>
  </si>
  <si>
    <t>vps11</t>
  </si>
  <si>
    <t>vps26bl</t>
  </si>
  <si>
    <t>vps36</t>
  </si>
  <si>
    <t>vps51</t>
  </si>
  <si>
    <t>vsig8a</t>
  </si>
  <si>
    <t>wdr45</t>
  </si>
  <si>
    <t>wdr74</t>
  </si>
  <si>
    <t>wnt11r</t>
  </si>
  <si>
    <t>wu:fj39h09</t>
  </si>
  <si>
    <t>xpo7</t>
  </si>
  <si>
    <t>xrcc4</t>
  </si>
  <si>
    <t>ykt6</t>
  </si>
  <si>
    <t>ywhah</t>
  </si>
  <si>
    <t>zcchc9</t>
  </si>
  <si>
    <t>zfand5b</t>
  </si>
  <si>
    <t>zgc:100918</t>
  </si>
  <si>
    <t>zgc:101123</t>
  </si>
  <si>
    <t>zgc:101846</t>
  </si>
  <si>
    <t>zgc:103508</t>
  </si>
  <si>
    <t>zgc:110006</t>
  </si>
  <si>
    <t>zgc:110567</t>
  </si>
  <si>
    <t>zgc:113255</t>
  </si>
  <si>
    <t>zgc:113274</t>
  </si>
  <si>
    <t>zgc:114200</t>
  </si>
  <si>
    <t>zgc:123181</t>
  </si>
  <si>
    <t>zgc:136254</t>
  </si>
  <si>
    <t>zgc:153345</t>
  </si>
  <si>
    <t>zgc:153395</t>
  </si>
  <si>
    <t>zgc:158234</t>
  </si>
  <si>
    <t>zgc:158494</t>
  </si>
  <si>
    <t>zgc:162322</t>
  </si>
  <si>
    <t>zgc:162723</t>
  </si>
  <si>
    <t>zgc:165597</t>
  </si>
  <si>
    <t>zgc:171630</t>
  </si>
  <si>
    <t>zgc:172116</t>
  </si>
  <si>
    <t>zgc:172131</t>
  </si>
  <si>
    <t>zgc:172339</t>
  </si>
  <si>
    <t>zgc:173443</t>
  </si>
  <si>
    <t>zgc:173506</t>
  </si>
  <si>
    <t>zgc:173602</t>
  </si>
  <si>
    <t>zgc:174193</t>
  </si>
  <si>
    <t>zgc:174237</t>
  </si>
  <si>
    <t>zgc:194281</t>
  </si>
  <si>
    <t>zgc:194409</t>
  </si>
  <si>
    <t>zgc:56039</t>
  </si>
  <si>
    <t>zgc:56235</t>
  </si>
  <si>
    <t>zgc:86599</t>
  </si>
  <si>
    <t>zmp:0000000768</t>
  </si>
  <si>
    <t>znhit2</t>
  </si>
  <si>
    <t>zpr1</t>
  </si>
  <si>
    <t>zswim6</t>
  </si>
  <si>
    <t>LOC100006857</t>
  </si>
  <si>
    <t>LOC555986</t>
  </si>
  <si>
    <t>acad9</t>
  </si>
  <si>
    <t>acap3b</t>
  </si>
  <si>
    <t>ace2</t>
  </si>
  <si>
    <t>acot8</t>
  </si>
  <si>
    <t>adamts9</t>
  </si>
  <si>
    <t>adipor1a</t>
  </si>
  <si>
    <t>adnpa</t>
  </si>
  <si>
    <t>afmid</t>
  </si>
  <si>
    <t>agpat2</t>
  </si>
  <si>
    <t>agtrap</t>
  </si>
  <si>
    <t>akr7a3</t>
  </si>
  <si>
    <t>alas1</t>
  </si>
  <si>
    <t>aldh4a1</t>
  </si>
  <si>
    <t>alpl</t>
  </si>
  <si>
    <t>ankrd13c</t>
  </si>
  <si>
    <t>ap1s2</t>
  </si>
  <si>
    <t>appl1</t>
  </si>
  <si>
    <t>arf4a</t>
  </si>
  <si>
    <t>arfgap1</t>
  </si>
  <si>
    <t>arpc4l</t>
  </si>
  <si>
    <t>arrdc2</t>
  </si>
  <si>
    <t>aspscr1</t>
  </si>
  <si>
    <t>atp2b2</t>
  </si>
  <si>
    <t>atp2b4</t>
  </si>
  <si>
    <t>atp5b</t>
  </si>
  <si>
    <t>atxn7l2a</t>
  </si>
  <si>
    <t>avil</t>
  </si>
  <si>
    <t>b3galt6</t>
  </si>
  <si>
    <t>b3gnt5a</t>
  </si>
  <si>
    <t>babam1</t>
  </si>
  <si>
    <t>barx1</t>
  </si>
  <si>
    <t>bhlhe40</t>
  </si>
  <si>
    <t>btf3l4</t>
  </si>
  <si>
    <t>cacna1da</t>
  </si>
  <si>
    <t>camkvb</t>
  </si>
  <si>
    <t>cant1b</t>
  </si>
  <si>
    <t>ccdc114</t>
  </si>
  <si>
    <t>ccdc120</t>
  </si>
  <si>
    <t>ccl-c11b</t>
  </si>
  <si>
    <t>ccl25b</t>
  </si>
  <si>
    <t>cd151l</t>
  </si>
  <si>
    <t>cda</t>
  </si>
  <si>
    <t>cdc42</t>
  </si>
  <si>
    <t>cdc6</t>
  </si>
  <si>
    <t>cdh4</t>
  </si>
  <si>
    <t>cdk2</t>
  </si>
  <si>
    <t>cdk4</t>
  </si>
  <si>
    <t>cdkl5</t>
  </si>
  <si>
    <t>cflara</t>
  </si>
  <si>
    <t>chchd4</t>
  </si>
  <si>
    <t>chia.3</t>
  </si>
  <si>
    <t>chrna4b</t>
  </si>
  <si>
    <t>cishb</t>
  </si>
  <si>
    <t>clcn4</t>
  </si>
  <si>
    <t>cldn19</t>
  </si>
  <si>
    <t>cnpy2</t>
  </si>
  <si>
    <t>cntn2</t>
  </si>
  <si>
    <t>col2a1b</t>
  </si>
  <si>
    <t>comtb</t>
  </si>
  <si>
    <t>coro6</t>
  </si>
  <si>
    <t>cpne1</t>
  </si>
  <si>
    <t>cpne5</t>
  </si>
  <si>
    <t>cse1l</t>
  </si>
  <si>
    <t>csf1a</t>
  </si>
  <si>
    <t>cstf1</t>
  </si>
  <si>
    <t>ctbs</t>
  </si>
  <si>
    <t>ctns</t>
  </si>
  <si>
    <t>cxxc1</t>
  </si>
  <si>
    <t>cyb561d1</t>
  </si>
  <si>
    <t>cyb5r1</t>
  </si>
  <si>
    <t>cybb</t>
  </si>
  <si>
    <t>cyyr1</t>
  </si>
  <si>
    <t>dazap1</t>
  </si>
  <si>
    <t>dda1</t>
  </si>
  <si>
    <t>ddx19</t>
  </si>
  <si>
    <t>ddx49</t>
  </si>
  <si>
    <t>dennd6aa</t>
  </si>
  <si>
    <t>dhrs3b</t>
  </si>
  <si>
    <t>diaph3</t>
  </si>
  <si>
    <t>dido1</t>
  </si>
  <si>
    <t>diras1a</t>
  </si>
  <si>
    <t>draxin</t>
  </si>
  <si>
    <t>dusp7</t>
  </si>
  <si>
    <t>dvl1b</t>
  </si>
  <si>
    <t>dynlrb1</t>
  </si>
  <si>
    <t>dynlt3</t>
  </si>
  <si>
    <t>ece1</t>
  </si>
  <si>
    <t>ect2</t>
  </si>
  <si>
    <t>egfl7</t>
  </si>
  <si>
    <t>egln1</t>
  </si>
  <si>
    <t>eif4a3</t>
  </si>
  <si>
    <t>elk4</t>
  </si>
  <si>
    <t>elovl1b</t>
  </si>
  <si>
    <t>eltd1</t>
  </si>
  <si>
    <t>ephb2b</t>
  </si>
  <si>
    <t>ero1lb</t>
  </si>
  <si>
    <t>errfi1</t>
  </si>
  <si>
    <t>etnk2</t>
  </si>
  <si>
    <t>fam19a4b</t>
  </si>
  <si>
    <t>fam212aa</t>
  </si>
  <si>
    <t>fam213b</t>
  </si>
  <si>
    <t>fam43a</t>
  </si>
  <si>
    <t>fam69b</t>
  </si>
  <si>
    <t>fam83d</t>
  </si>
  <si>
    <t>fezf2</t>
  </si>
  <si>
    <t>figf</t>
  </si>
  <si>
    <t>fmoda</t>
  </si>
  <si>
    <t>foxg1b</t>
  </si>
  <si>
    <t>foxp4</t>
  </si>
  <si>
    <t>gadd45ba</t>
  </si>
  <si>
    <t>gamt</t>
  </si>
  <si>
    <t>gas8</t>
  </si>
  <si>
    <t>gata1a</t>
  </si>
  <si>
    <t>gata2a</t>
  </si>
  <si>
    <t>gdf11</t>
  </si>
  <si>
    <t>gli2b</t>
  </si>
  <si>
    <t>glt8d1</t>
  </si>
  <si>
    <t>gnai2a</t>
  </si>
  <si>
    <t>gnb4b</t>
  </si>
  <si>
    <t>gnl3</t>
  </si>
  <si>
    <t>gnl3l</t>
  </si>
  <si>
    <t>gpx1a</t>
  </si>
  <si>
    <t>grm6b</t>
  </si>
  <si>
    <t>grm7</t>
  </si>
  <si>
    <t>gtpbp3</t>
  </si>
  <si>
    <t>hcfc1a</t>
  </si>
  <si>
    <t>hdac11</t>
  </si>
  <si>
    <t>her15.1</t>
  </si>
  <si>
    <t>her15.2</t>
  </si>
  <si>
    <t>hmces</t>
  </si>
  <si>
    <t>hnrnpa1a</t>
  </si>
  <si>
    <t>homer3</t>
  </si>
  <si>
    <t>hoxc12b</t>
  </si>
  <si>
    <t>hoxc13b</t>
  </si>
  <si>
    <t>hoxc6b</t>
  </si>
  <si>
    <t>hp1bp3</t>
  </si>
  <si>
    <t>hrasls</t>
  </si>
  <si>
    <t>hrh1</t>
  </si>
  <si>
    <t>hug</t>
  </si>
  <si>
    <t>iars</t>
  </si>
  <si>
    <t>id1</t>
  </si>
  <si>
    <t>ift52</t>
  </si>
  <si>
    <t>igsf21a</t>
  </si>
  <si>
    <t>ikbke</t>
  </si>
  <si>
    <t>il17rd</t>
  </si>
  <si>
    <t>il1rapl1b</t>
  </si>
  <si>
    <t>im:7137555</t>
  </si>
  <si>
    <t>im:7152789</t>
  </si>
  <si>
    <t>ipo9</t>
  </si>
  <si>
    <t>irf2bp2b</t>
  </si>
  <si>
    <t>itih3a</t>
  </si>
  <si>
    <t>jupa</t>
  </si>
  <si>
    <t>kbtbd8</t>
  </si>
  <si>
    <t>kdm5ba</t>
  </si>
  <si>
    <t>klhl26</t>
  </si>
  <si>
    <t>krt15</t>
  </si>
  <si>
    <t>lgsn</t>
  </si>
  <si>
    <t>lims1</t>
  </si>
  <si>
    <t>lsg1</t>
  </si>
  <si>
    <t>lsm4</t>
  </si>
  <si>
    <t>maf1</t>
  </si>
  <si>
    <t>mafbb</t>
  </si>
  <si>
    <t>mafgb</t>
  </si>
  <si>
    <t>magi1b</t>
  </si>
  <si>
    <t>man2b1</t>
  </si>
  <si>
    <t>map1lc3a</t>
  </si>
  <si>
    <t>map1lc3c</t>
  </si>
  <si>
    <t>mapk14b</t>
  </si>
  <si>
    <t>mapkapk2a</t>
  </si>
  <si>
    <t>mapkapk3</t>
  </si>
  <si>
    <t>mbd1</t>
  </si>
  <si>
    <t>mcrs1</t>
  </si>
  <si>
    <t>mdm4</t>
  </si>
  <si>
    <t>med16</t>
  </si>
  <si>
    <t>mettl1</t>
  </si>
  <si>
    <t>mfn1b</t>
  </si>
  <si>
    <t>mfsd4a</t>
  </si>
  <si>
    <t>mknk1</t>
  </si>
  <si>
    <t>mkrn2</t>
  </si>
  <si>
    <t>mob3c</t>
  </si>
  <si>
    <t>mon1a</t>
  </si>
  <si>
    <t>mrpl45</t>
  </si>
  <si>
    <t>mrps2</t>
  </si>
  <si>
    <t>mrto4</t>
  </si>
  <si>
    <t>mustn1</t>
  </si>
  <si>
    <t>mvda</t>
  </si>
  <si>
    <t>mxra8a</t>
  </si>
  <si>
    <t>mybl2</t>
  </si>
  <si>
    <t>myog</t>
  </si>
  <si>
    <t>nab2</t>
  </si>
  <si>
    <t>namptb</t>
  </si>
  <si>
    <t>ndrg3a</t>
  </si>
  <si>
    <t>ndufa11</t>
  </si>
  <si>
    <t>ndufs7</t>
  </si>
  <si>
    <t>nek4</t>
  </si>
  <si>
    <t>nfasca</t>
  </si>
  <si>
    <t>nfs1</t>
  </si>
  <si>
    <t>nfya</t>
  </si>
  <si>
    <t>nid1b</t>
  </si>
  <si>
    <t>nlgn1</t>
  </si>
  <si>
    <t>notum1b</t>
  </si>
  <si>
    <t>npepps</t>
  </si>
  <si>
    <t>npffl</t>
  </si>
  <si>
    <t>nr0b1</t>
  </si>
  <si>
    <t>nr1d4b</t>
  </si>
  <si>
    <t>nr2f6b</t>
  </si>
  <si>
    <t>nucks1a</t>
  </si>
  <si>
    <t>nuf2</t>
  </si>
  <si>
    <t>ogfrl2</t>
  </si>
  <si>
    <t>olfml3b</t>
  </si>
  <si>
    <t>opn1lw1</t>
  </si>
  <si>
    <t>opn1lw2</t>
  </si>
  <si>
    <t>opn1sw2</t>
  </si>
  <si>
    <t>optc</t>
  </si>
  <si>
    <t>otud5b</t>
  </si>
  <si>
    <t>palm1a</t>
  </si>
  <si>
    <t>pank4</t>
  </si>
  <si>
    <t>park7</t>
  </si>
  <si>
    <t>pax7a</t>
  </si>
  <si>
    <t>pcdh17</t>
  </si>
  <si>
    <t>pde12</t>
  </si>
  <si>
    <t>pdrg1</t>
  </si>
  <si>
    <t>pecr</t>
  </si>
  <si>
    <t>per3</t>
  </si>
  <si>
    <t>pex11g</t>
  </si>
  <si>
    <t>pfkfb4</t>
  </si>
  <si>
    <t>pfklb</t>
  </si>
  <si>
    <t>phactr3b</t>
  </si>
  <si>
    <t>phf2</t>
  </si>
  <si>
    <t>pir</t>
  </si>
  <si>
    <t>plekha3</t>
  </si>
  <si>
    <t>pmela</t>
  </si>
  <si>
    <t>pnp4a</t>
  </si>
  <si>
    <t>poc1a</t>
  </si>
  <si>
    <t>pparg</t>
  </si>
  <si>
    <t>ppcs</t>
  </si>
  <si>
    <t>ppef1</t>
  </si>
  <si>
    <t>ppfia4</t>
  </si>
  <si>
    <t>ppp1r26</t>
  </si>
  <si>
    <t>prickle2</t>
  </si>
  <si>
    <t>prkacba</t>
  </si>
  <si>
    <t>prph</t>
  </si>
  <si>
    <t>psma5</t>
  </si>
  <si>
    <t>psmd14</t>
  </si>
  <si>
    <t>psmd6</t>
  </si>
  <si>
    <t>ptbp1b</t>
  </si>
  <si>
    <t>ptp4a1</t>
  </si>
  <si>
    <t>ptpdc1</t>
  </si>
  <si>
    <t>pycr1b</t>
  </si>
  <si>
    <t>qrich1</t>
  </si>
  <si>
    <t>r3hdm4</t>
  </si>
  <si>
    <t>rab3ab</t>
  </si>
  <si>
    <t>rab43</t>
  </si>
  <si>
    <t>rab7</t>
  </si>
  <si>
    <t>rabif</t>
  </si>
  <si>
    <t>raf1b</t>
  </si>
  <si>
    <t>ralbb</t>
  </si>
  <si>
    <t>ranbp3a</t>
  </si>
  <si>
    <t>rap1ab</t>
  </si>
  <si>
    <t>rargb</t>
  </si>
  <si>
    <t>rbb4l</t>
  </si>
  <si>
    <t>rbm12</t>
  </si>
  <si>
    <t>rbm34</t>
  </si>
  <si>
    <t>rbm39a</t>
  </si>
  <si>
    <t>reep6</t>
  </si>
  <si>
    <t>rem1</t>
  </si>
  <si>
    <t>rfc4</t>
  </si>
  <si>
    <t>rhol</t>
  </si>
  <si>
    <t>rnpep</t>
  </si>
  <si>
    <t>rpf1</t>
  </si>
  <si>
    <t>rpl22</t>
  </si>
  <si>
    <t>rpn1</t>
  </si>
  <si>
    <t>rpn2</t>
  </si>
  <si>
    <t>rps15</t>
  </si>
  <si>
    <t>rps23</t>
  </si>
  <si>
    <t>rpusd4</t>
  </si>
  <si>
    <t>rrp9</t>
  </si>
  <si>
    <t>rs1a</t>
  </si>
  <si>
    <t>rtel1</t>
  </si>
  <si>
    <t>samd13</t>
  </si>
  <si>
    <t>sarnp</t>
  </si>
  <si>
    <t>scarb1</t>
  </si>
  <si>
    <t>sh2d5</t>
  </si>
  <si>
    <t>shisa4</t>
  </si>
  <si>
    <t>si:ch211-15p9.2</t>
  </si>
  <si>
    <t>si:ch211-86h15.1</t>
  </si>
  <si>
    <t>si:ch73-226l13.2</t>
  </si>
  <si>
    <t>si:dkey-13a21.4</t>
  </si>
  <si>
    <t>skib</t>
  </si>
  <si>
    <t>slc11a2</t>
  </si>
  <si>
    <t>slc1a6</t>
  </si>
  <si>
    <t>slc22a7a</t>
  </si>
  <si>
    <t>slc25a26</t>
  </si>
  <si>
    <t>slc2a10</t>
  </si>
  <si>
    <t>slc35e1</t>
  </si>
  <si>
    <t>slc38a3a</t>
  </si>
  <si>
    <t>slc45a1</t>
  </si>
  <si>
    <t>slc45a3</t>
  </si>
  <si>
    <t>slc6a1b</t>
  </si>
  <si>
    <t>slc8a1a</t>
  </si>
  <si>
    <t>slmapa</t>
  </si>
  <si>
    <t>smim7</t>
  </si>
  <si>
    <t>snai1a</t>
  </si>
  <si>
    <t>snrpe</t>
  </si>
  <si>
    <t>socs7</t>
  </si>
  <si>
    <t>sort1a</t>
  </si>
  <si>
    <t>sos1</t>
  </si>
  <si>
    <t>sox12</t>
  </si>
  <si>
    <t>sp1</t>
  </si>
  <si>
    <t>sp2</t>
  </si>
  <si>
    <t>spcs1</t>
  </si>
  <si>
    <t>spoplb</t>
  </si>
  <si>
    <t>srgap2a</t>
  </si>
  <si>
    <t>srpk1b</t>
  </si>
  <si>
    <t>srsf11</t>
  </si>
  <si>
    <t>srsf6b</t>
  </si>
  <si>
    <t>st3gal2l</t>
  </si>
  <si>
    <t>sulf2a</t>
  </si>
  <si>
    <t>sult6b1</t>
  </si>
  <si>
    <t>syn2b</t>
  </si>
  <si>
    <t>syngr2b</t>
  </si>
  <si>
    <t>sypl2a</t>
  </si>
  <si>
    <t>tacr1b</t>
  </si>
  <si>
    <t>tada3l</t>
  </si>
  <si>
    <t>tamm41</t>
  </si>
  <si>
    <t>tax1bp3</t>
  </si>
  <si>
    <t>tbce</t>
  </si>
  <si>
    <t>tbl1xr1a</t>
  </si>
  <si>
    <t>tceb3</t>
  </si>
  <si>
    <t>tdo2b</t>
  </si>
  <si>
    <t>tdrd3</t>
  </si>
  <si>
    <t>tfe3b</t>
  </si>
  <si>
    <t>tfeb</t>
  </si>
  <si>
    <t>thoc7</t>
  </si>
  <si>
    <t>timeless</t>
  </si>
  <si>
    <t>timm17a</t>
  </si>
  <si>
    <t>tk1</t>
  </si>
  <si>
    <t>tmc6b</t>
  </si>
  <si>
    <t>tmcc1b</t>
  </si>
  <si>
    <t>tmem110</t>
  </si>
  <si>
    <t>tmem167b</t>
  </si>
  <si>
    <t>tmem178</t>
  </si>
  <si>
    <t>tmem183a</t>
  </si>
  <si>
    <t>tmem246</t>
  </si>
  <si>
    <t>tmem38a</t>
  </si>
  <si>
    <t>tmem44</t>
  </si>
  <si>
    <t>tmem51b</t>
  </si>
  <si>
    <t>tmf1</t>
  </si>
  <si>
    <t>tnfrsf1b</t>
  </si>
  <si>
    <t>tomm20b</t>
  </si>
  <si>
    <t>top1l</t>
  </si>
  <si>
    <t>tp53rk</t>
  </si>
  <si>
    <t>tpc3</t>
  </si>
  <si>
    <t>tpst2</t>
  </si>
  <si>
    <t>traip</t>
  </si>
  <si>
    <t>trib3</t>
  </si>
  <si>
    <t>trim62</t>
  </si>
  <si>
    <t>trpc4apa</t>
  </si>
  <si>
    <t>tsen2</t>
  </si>
  <si>
    <t>ttll7</t>
  </si>
  <si>
    <t>tuba2</t>
  </si>
  <si>
    <t>tuba7l</t>
  </si>
  <si>
    <t>twf2b</t>
  </si>
  <si>
    <t>txlng</t>
  </si>
  <si>
    <t>uba3</t>
  </si>
  <si>
    <t>ubc</t>
  </si>
  <si>
    <t>ube2v1</t>
  </si>
  <si>
    <t>ugt1b1</t>
  </si>
  <si>
    <t>ugt1b2</t>
  </si>
  <si>
    <t>ugt1b3</t>
  </si>
  <si>
    <t>ugt1b4</t>
  </si>
  <si>
    <t>ugt1b5</t>
  </si>
  <si>
    <t>ugt1b6p</t>
  </si>
  <si>
    <t>ugt1b7</t>
  </si>
  <si>
    <t>uox</t>
  </si>
  <si>
    <t>urah</t>
  </si>
  <si>
    <t>utp3</t>
  </si>
  <si>
    <t>vamp3</t>
  </si>
  <si>
    <t>vgll4b</t>
  </si>
  <si>
    <t>vip2</t>
  </si>
  <si>
    <t>vsg1</t>
  </si>
  <si>
    <t>wdr18</t>
  </si>
  <si>
    <t>wnt4a</t>
  </si>
  <si>
    <t>wnt7aa</t>
  </si>
  <si>
    <t>wu:fd44f01</t>
  </si>
  <si>
    <t>xk</t>
  </si>
  <si>
    <t>yod1</t>
  </si>
  <si>
    <t>zc3h11a</t>
  </si>
  <si>
    <t>zgc:101564</t>
  </si>
  <si>
    <t>zgc:110191</t>
  </si>
  <si>
    <t>zgc:110286</t>
  </si>
  <si>
    <t>zgc:110712</t>
  </si>
  <si>
    <t>zgc:112255</t>
  </si>
  <si>
    <t>zgc:113019</t>
  </si>
  <si>
    <t>zgc:113184</t>
  </si>
  <si>
    <t>zgc:113223</t>
  </si>
  <si>
    <t>zgc:113276</t>
  </si>
  <si>
    <t>zgc:113307</t>
  </si>
  <si>
    <t>zgc:114173</t>
  </si>
  <si>
    <t>zgc:136866</t>
  </si>
  <si>
    <t>zgc:153041</t>
  </si>
  <si>
    <t>zgc:153102</t>
  </si>
  <si>
    <t>zgc:153629</t>
  </si>
  <si>
    <t>zgc:153665</t>
  </si>
  <si>
    <t>zgc:153788</t>
  </si>
  <si>
    <t>zgc:153953</t>
  </si>
  <si>
    <t>zgc:158258</t>
  </si>
  <si>
    <t>zgc:158270</t>
  </si>
  <si>
    <t>zgc:158292</t>
  </si>
  <si>
    <t>zgc:158299</t>
  </si>
  <si>
    <t>zgc:158340</t>
  </si>
  <si>
    <t>zgc:158357</t>
  </si>
  <si>
    <t>zgc:158773</t>
  </si>
  <si>
    <t>zgc:162182</t>
  </si>
  <si>
    <t>zgc:162738</t>
  </si>
  <si>
    <t>zgc:162816</t>
  </si>
  <si>
    <t>zgc:171226</t>
  </si>
  <si>
    <t>zgc:171772</t>
  </si>
  <si>
    <t>zgc:171818</t>
  </si>
  <si>
    <t>zgc:172180</t>
  </si>
  <si>
    <t>zgc:172270</t>
  </si>
  <si>
    <t>zgc:172352</t>
  </si>
  <si>
    <t>zgc:173548</t>
  </si>
  <si>
    <t>zgc:175264</t>
  </si>
  <si>
    <t>zgc:194937</t>
  </si>
  <si>
    <t>zgc:194981</t>
  </si>
  <si>
    <t>zgc:55741</t>
  </si>
  <si>
    <t>zgc:64002</t>
  </si>
  <si>
    <t>zgc:73111</t>
  </si>
  <si>
    <t>zgc:77375</t>
  </si>
  <si>
    <t>zgc:77929</t>
  </si>
  <si>
    <t>zgc:86903</t>
  </si>
  <si>
    <t>zgc:92107</t>
  </si>
  <si>
    <t>zgc:92139</t>
  </si>
  <si>
    <t>zgc:92868</t>
  </si>
  <si>
    <t>zgmrpl4</t>
  </si>
  <si>
    <t>zgpat</t>
  </si>
  <si>
    <t>zk13a21.14</t>
  </si>
  <si>
    <t>zmp:0000001271</t>
  </si>
  <si>
    <t>znf362a</t>
  </si>
  <si>
    <t>LOC100001239</t>
  </si>
  <si>
    <t>LOC100006246</t>
  </si>
  <si>
    <t>LOC791840</t>
  </si>
  <si>
    <t>MGC174152</t>
  </si>
  <si>
    <t>MGC174155</t>
  </si>
  <si>
    <t>aarsd1</t>
  </si>
  <si>
    <t>abca5</t>
  </si>
  <si>
    <t>ablim1b</t>
  </si>
  <si>
    <t>acadsb</t>
  </si>
  <si>
    <t>acbd4</t>
  </si>
  <si>
    <t>aco2</t>
  </si>
  <si>
    <t>acsf2</t>
  </si>
  <si>
    <t>acsl5</t>
  </si>
  <si>
    <t>acta2</t>
  </si>
  <si>
    <t>adkb</t>
  </si>
  <si>
    <t>adoa</t>
  </si>
  <si>
    <t>adprh</t>
  </si>
  <si>
    <t>adprm</t>
  </si>
  <si>
    <t>adrb1</t>
  </si>
  <si>
    <t>aldh18a1</t>
  </si>
  <si>
    <t>aldoab</t>
  </si>
  <si>
    <t>anapc16</t>
  </si>
  <si>
    <t>ankrd1b</t>
  </si>
  <si>
    <t>ankrd22</t>
  </si>
  <si>
    <t>anxa11b</t>
  </si>
  <si>
    <t>aqp8a.1</t>
  </si>
  <si>
    <t>aqp8a.2</t>
  </si>
  <si>
    <t>arg1</t>
  </si>
  <si>
    <t>arhgap12b</t>
  </si>
  <si>
    <t>arhgap17a</t>
  </si>
  <si>
    <t>arl3</t>
  </si>
  <si>
    <t>arl4d</t>
  </si>
  <si>
    <t>armc7</t>
  </si>
  <si>
    <t>arsg</t>
  </si>
  <si>
    <t>asah2</t>
  </si>
  <si>
    <t>asb3</t>
  </si>
  <si>
    <t>ascc1</t>
  </si>
  <si>
    <t>atad1b</t>
  </si>
  <si>
    <t>atp2a1l</t>
  </si>
  <si>
    <t>atpaf2</t>
  </si>
  <si>
    <t>avl9</t>
  </si>
  <si>
    <t>baiap2l1a</t>
  </si>
  <si>
    <t>bambia</t>
  </si>
  <si>
    <t>bc2</t>
  </si>
  <si>
    <t>bccip</t>
  </si>
  <si>
    <t>becn1</t>
  </si>
  <si>
    <t>birc5a</t>
  </si>
  <si>
    <t>bmpr1ab</t>
  </si>
  <si>
    <t>bms1l</t>
  </si>
  <si>
    <t>bnip3</t>
  </si>
  <si>
    <t>bsk146</t>
  </si>
  <si>
    <t>bub3</t>
  </si>
  <si>
    <t>c1qtnf1</t>
  </si>
  <si>
    <t>ca10a</t>
  </si>
  <si>
    <t>ca15a</t>
  </si>
  <si>
    <t>ca15c</t>
  </si>
  <si>
    <t>cabp5a</t>
  </si>
  <si>
    <t>calcoco2</t>
  </si>
  <si>
    <t>calm2b</t>
  </si>
  <si>
    <t>camk2g1</t>
  </si>
  <si>
    <t>capgb</t>
  </si>
  <si>
    <t>casp7</t>
  </si>
  <si>
    <t>cbx1b</t>
  </si>
  <si>
    <t>cby1</t>
  </si>
  <si>
    <t>ccdc57</t>
  </si>
  <si>
    <t>ccdc6b</t>
  </si>
  <si>
    <t>ccz1</t>
  </si>
  <si>
    <t>cdk5r1b</t>
  </si>
  <si>
    <t>cdk5rap3</t>
  </si>
  <si>
    <t>cep55l</t>
  </si>
  <si>
    <t>ch25h</t>
  </si>
  <si>
    <t>chac2</t>
  </si>
  <si>
    <t>chad</t>
  </si>
  <si>
    <t>chadlb</t>
  </si>
  <si>
    <t>chmp6b</t>
  </si>
  <si>
    <t>chst3b</t>
  </si>
  <si>
    <t>cmn</t>
  </si>
  <si>
    <t>coa3</t>
  </si>
  <si>
    <t>col1a1b</t>
  </si>
  <si>
    <t>cops3</t>
  </si>
  <si>
    <t>cox10</t>
  </si>
  <si>
    <t>cox11</t>
  </si>
  <si>
    <t>cox7a3</t>
  </si>
  <si>
    <t>cpn1</t>
  </si>
  <si>
    <t>cpped1</t>
  </si>
  <si>
    <t>cript</t>
  </si>
  <si>
    <t>crygmx</t>
  </si>
  <si>
    <t>crygmxl2</t>
  </si>
  <si>
    <t>crym</t>
  </si>
  <si>
    <t>csdc2a</t>
  </si>
  <si>
    <t>csf3</t>
  </si>
  <si>
    <t>csnk1db</t>
  </si>
  <si>
    <t>csnk1e</t>
  </si>
  <si>
    <t>ctbp2l</t>
  </si>
  <si>
    <t>ctsl1b</t>
  </si>
  <si>
    <t>cyp26a1</t>
  </si>
  <si>
    <t>cyp4f3</t>
  </si>
  <si>
    <t>cyth1b</t>
  </si>
  <si>
    <t>dclre1a</t>
  </si>
  <si>
    <t>dcxr</t>
  </si>
  <si>
    <t>ddit4</t>
  </si>
  <si>
    <t>desi1b</t>
  </si>
  <si>
    <t>dhrs7cb</t>
  </si>
  <si>
    <t>dkk1b</t>
  </si>
  <si>
    <t>dlgap5</t>
  </si>
  <si>
    <t>dlx3b</t>
  </si>
  <si>
    <t>dlx4b</t>
  </si>
  <si>
    <t>dnah9</t>
  </si>
  <si>
    <t>dnajb12b</t>
  </si>
  <si>
    <t>dnajc9</t>
  </si>
  <si>
    <t>dock1</t>
  </si>
  <si>
    <t>dpysl4</t>
  </si>
  <si>
    <t>ebf3</t>
  </si>
  <si>
    <t>eef2k</t>
  </si>
  <si>
    <t>egr2b</t>
  </si>
  <si>
    <t>eif2ak1</t>
  </si>
  <si>
    <t>eif3c</t>
  </si>
  <si>
    <t>emc9</t>
  </si>
  <si>
    <t>entpd1</t>
  </si>
  <si>
    <t>erbb2</t>
  </si>
  <si>
    <t>ercc4</t>
  </si>
  <si>
    <t>etv4</t>
  </si>
  <si>
    <t>exoc6</t>
  </si>
  <si>
    <t>exoc7</t>
  </si>
  <si>
    <t>fam20a</t>
  </si>
  <si>
    <t>fam213ab</t>
  </si>
  <si>
    <t>fam53b</t>
  </si>
  <si>
    <t>fbxl15</t>
  </si>
  <si>
    <t>fh</t>
  </si>
  <si>
    <t>fkbp10b</t>
  </si>
  <si>
    <t>foxh1</t>
  </si>
  <si>
    <t>foxj1b</t>
  </si>
  <si>
    <t>foxk2</t>
  </si>
  <si>
    <t>foxn2b</t>
  </si>
  <si>
    <t>fra10ac1</t>
  </si>
  <si>
    <t>fscn2b</t>
  </si>
  <si>
    <t>g6pc3</t>
  </si>
  <si>
    <t>g6pca.1</t>
  </si>
  <si>
    <t>g6pca.2</t>
  </si>
  <si>
    <t>galk1</t>
  </si>
  <si>
    <t>gch2</t>
  </si>
  <si>
    <t>gdf10b</t>
  </si>
  <si>
    <t>get4</t>
  </si>
  <si>
    <t>gfra1b</t>
  </si>
  <si>
    <t>ghdc</t>
  </si>
  <si>
    <t>ghitm</t>
  </si>
  <si>
    <t>glrx3</t>
  </si>
  <si>
    <t>glud1b</t>
  </si>
  <si>
    <t>gna13a</t>
  </si>
  <si>
    <t>gngt2b</t>
  </si>
  <si>
    <t>gprc5c</t>
  </si>
  <si>
    <t>grem2</t>
  </si>
  <si>
    <t>grid2ipb</t>
  </si>
  <si>
    <t>gspt1</t>
  </si>
  <si>
    <t>habp2</t>
  </si>
  <si>
    <t>hbbe2</t>
  </si>
  <si>
    <t>hbbe3</t>
  </si>
  <si>
    <t>heatr1</t>
  </si>
  <si>
    <t>hexdc</t>
  </si>
  <si>
    <t>hexim1</t>
  </si>
  <si>
    <t>hhex</t>
  </si>
  <si>
    <t>hid1b</t>
  </si>
  <si>
    <t>hlfb</t>
  </si>
  <si>
    <t>hoxb1b</t>
  </si>
  <si>
    <t>hoxb5b</t>
  </si>
  <si>
    <t>hoxb6b</t>
  </si>
  <si>
    <t>hoxb8b</t>
  </si>
  <si>
    <t>hs3st3b1b</t>
  </si>
  <si>
    <t>hs3st3l</t>
  </si>
  <si>
    <t>htra1b</t>
  </si>
  <si>
    <t>ipmkb</t>
  </si>
  <si>
    <t>irbp</t>
  </si>
  <si>
    <t>irf3</t>
  </si>
  <si>
    <t>irf9</t>
  </si>
  <si>
    <t>itga3b</t>
  </si>
  <si>
    <t>itgb3b</t>
  </si>
  <si>
    <t>josd1</t>
  </si>
  <si>
    <t>kat7</t>
  </si>
  <si>
    <t>kbtbd2</t>
  </si>
  <si>
    <t>kcnj2a</t>
  </si>
  <si>
    <t>kcnk1a</t>
  </si>
  <si>
    <t>kctd2</t>
  </si>
  <si>
    <t>kdelr2b</t>
  </si>
  <si>
    <t>kif22</t>
  </si>
  <si>
    <t>klhl11</t>
  </si>
  <si>
    <t>l3mbtl2</t>
  </si>
  <si>
    <t>lcmt1</t>
  </si>
  <si>
    <t>ldb3b</t>
  </si>
  <si>
    <t>lgi1b</t>
  </si>
  <si>
    <t>lhpp</t>
  </si>
  <si>
    <t>lipf</t>
  </si>
  <si>
    <t>llgl2</t>
  </si>
  <si>
    <t>lrit1b</t>
  </si>
  <si>
    <t>lrrc20</t>
  </si>
  <si>
    <t>lrrc59</t>
  </si>
  <si>
    <t>lsm12b</t>
  </si>
  <si>
    <t>maff</t>
  </si>
  <si>
    <t>map2k4b</t>
  </si>
  <si>
    <t>map2k6</t>
  </si>
  <si>
    <t>mapk7</t>
  </si>
  <si>
    <t>mapk8b</t>
  </si>
  <si>
    <t>med24</t>
  </si>
  <si>
    <t>meox1</t>
  </si>
  <si>
    <t>mettl9</t>
  </si>
  <si>
    <t>mfsd8</t>
  </si>
  <si>
    <t>mgrn1a</t>
  </si>
  <si>
    <t>minpp1b</t>
  </si>
  <si>
    <t>mki67</t>
  </si>
  <si>
    <t>mkl1b</t>
  </si>
  <si>
    <t>mkxa</t>
  </si>
  <si>
    <t>mlst8</t>
  </si>
  <si>
    <t>mpp2b</t>
  </si>
  <si>
    <t>mpp7</t>
  </si>
  <si>
    <t>mrpl10</t>
  </si>
  <si>
    <t>mrpl27</t>
  </si>
  <si>
    <t>mrpl38</t>
  </si>
  <si>
    <t>mrpl43</t>
  </si>
  <si>
    <t>msh2</t>
  </si>
  <si>
    <t>msrb1b</t>
  </si>
  <si>
    <t>mta3</t>
  </si>
  <si>
    <t>mto1</t>
  </si>
  <si>
    <t>mtr</t>
  </si>
  <si>
    <t>muc13b</t>
  </si>
  <si>
    <t>mxtx2</t>
  </si>
  <si>
    <t>mylpfb</t>
  </si>
  <si>
    <t>myof</t>
  </si>
  <si>
    <t>myoz1b</t>
  </si>
  <si>
    <t>narf</t>
  </si>
  <si>
    <t>ndc80</t>
  </si>
  <si>
    <t>ndel1a</t>
  </si>
  <si>
    <t>ndr2</t>
  </si>
  <si>
    <t>ndufa4</t>
  </si>
  <si>
    <t>ndufb8</t>
  </si>
  <si>
    <t>neurod2</t>
  </si>
  <si>
    <t>nfe2l1b</t>
  </si>
  <si>
    <t>ngfrb</t>
  </si>
  <si>
    <t>nhp2l1b</t>
  </si>
  <si>
    <t>nif3l1</t>
  </si>
  <si>
    <t>nme2a</t>
  </si>
  <si>
    <t>nmt1b</t>
  </si>
  <si>
    <t>noc3l</t>
  </si>
  <si>
    <t>nog3</t>
  </si>
  <si>
    <t>nploc4</t>
  </si>
  <si>
    <t>nptx2b</t>
  </si>
  <si>
    <t>nrbf2b</t>
  </si>
  <si>
    <t>nrxn1a</t>
  </si>
  <si>
    <t>nsfb</t>
  </si>
  <si>
    <t>nudt13</t>
  </si>
  <si>
    <t>opn4b</t>
  </si>
  <si>
    <t>ormdl3</t>
  </si>
  <si>
    <t>osbpl7</t>
  </si>
  <si>
    <t>p4ha1a</t>
  </si>
  <si>
    <t>pald1a</t>
  </si>
  <si>
    <t>pank1b</t>
  </si>
  <si>
    <t>papss2b</t>
  </si>
  <si>
    <t>pax2b</t>
  </si>
  <si>
    <t>pcdh15b</t>
  </si>
  <si>
    <t>pcgf5b</t>
  </si>
  <si>
    <t>pde6c</t>
  </si>
  <si>
    <t>pde6g</t>
  </si>
  <si>
    <t>pelo</t>
  </si>
  <si>
    <t>pemt</t>
  </si>
  <si>
    <t>peo1</t>
  </si>
  <si>
    <t>pgp</t>
  </si>
  <si>
    <t>phf5a</t>
  </si>
  <si>
    <t>phkg2</t>
  </si>
  <si>
    <t>phyhiplb</t>
  </si>
  <si>
    <t>pigf</t>
  </si>
  <si>
    <t>pkmyt1</t>
  </si>
  <si>
    <t>plaub</t>
  </si>
  <si>
    <t>plce1</t>
  </si>
  <si>
    <t>plekhm1</t>
  </si>
  <si>
    <t>plekhs1</t>
  </si>
  <si>
    <t>plxdc1</t>
  </si>
  <si>
    <t>pmp22b</t>
  </si>
  <si>
    <t>pnpo</t>
  </si>
  <si>
    <t>polr3a</t>
  </si>
  <si>
    <t>polr3e</t>
  </si>
  <si>
    <t>ppa1a</t>
  </si>
  <si>
    <t>ppifb</t>
  </si>
  <si>
    <t>ppm1bb</t>
  </si>
  <si>
    <t>ppp1cab</t>
  </si>
  <si>
    <t>ppp1r3cb</t>
  </si>
  <si>
    <t>ppp4cb</t>
  </si>
  <si>
    <t>prdm9</t>
  </si>
  <si>
    <t>prkar1ab</t>
  </si>
  <si>
    <t>prph2a</t>
  </si>
  <si>
    <t>prr15lb</t>
  </si>
  <si>
    <t>psmc5</t>
  </si>
  <si>
    <t>psmd11b</t>
  </si>
  <si>
    <t>psme2</t>
  </si>
  <si>
    <t>psme3</t>
  </si>
  <si>
    <t>psme4b</t>
  </si>
  <si>
    <t>ptenb</t>
  </si>
  <si>
    <t>pth1rb</t>
  </si>
  <si>
    <t>pts</t>
  </si>
  <si>
    <t>pvalb2</t>
  </si>
  <si>
    <t>pvalb3</t>
  </si>
  <si>
    <t>pvalb9</t>
  </si>
  <si>
    <t>qki2</t>
  </si>
  <si>
    <t>rab18a</t>
  </si>
  <si>
    <t>rab40b</t>
  </si>
  <si>
    <t>rac1a</t>
  </si>
  <si>
    <t>rac3b</t>
  </si>
  <si>
    <t>rangap1b</t>
  </si>
  <si>
    <t>raraa</t>
  </si>
  <si>
    <t>rasd1</t>
  </si>
  <si>
    <t>rbp4</t>
  </si>
  <si>
    <t>reep3b</t>
  </si>
  <si>
    <t>rfng</t>
  </si>
  <si>
    <t>rgrb</t>
  </si>
  <si>
    <t>rgs9b</t>
  </si>
  <si>
    <t>rhoq</t>
  </si>
  <si>
    <t>rltgr</t>
  </si>
  <si>
    <t>rnasen</t>
  </si>
  <si>
    <t>rnf40</t>
  </si>
  <si>
    <t>rnls</t>
  </si>
  <si>
    <t>rpl38</t>
  </si>
  <si>
    <t>rpp30</t>
  </si>
  <si>
    <t>rundc3ab</t>
  </si>
  <si>
    <t>scd</t>
  </si>
  <si>
    <t>scn4aa</t>
  </si>
  <si>
    <t>sec24c</t>
  </si>
  <si>
    <t>sfxn2</t>
  </si>
  <si>
    <t>sgms1</t>
  </si>
  <si>
    <t>shbg</t>
  </si>
  <si>
    <t>shisa9a</t>
  </si>
  <si>
    <t>si:ch73-127m5.2</t>
  </si>
  <si>
    <t>si:dkey-9l5.2</t>
  </si>
  <si>
    <t>six2b</t>
  </si>
  <si>
    <t>six3b</t>
  </si>
  <si>
    <t>skap1</t>
  </si>
  <si>
    <t>slc16a12b</t>
  </si>
  <si>
    <t>slc16a3</t>
  </si>
  <si>
    <t>slc16a6a</t>
  </si>
  <si>
    <t>slc16a8</t>
  </si>
  <si>
    <t>slc16a9b</t>
  </si>
  <si>
    <t>slc18a3b</t>
  </si>
  <si>
    <t>slc35f3a</t>
  </si>
  <si>
    <t>slc4a1b</t>
  </si>
  <si>
    <t>slc9a3r1</t>
  </si>
  <si>
    <t>sncgb</t>
  </si>
  <si>
    <t>snf8</t>
  </si>
  <si>
    <t>snx11</t>
  </si>
  <si>
    <t>socs3b</t>
  </si>
  <si>
    <t>socs5a</t>
  </si>
  <si>
    <t>sox8a</t>
  </si>
  <si>
    <t>sox9a</t>
  </si>
  <si>
    <t>srsf2a</t>
  </si>
  <si>
    <t>stat5.2</t>
  </si>
  <si>
    <t>stx4</t>
  </si>
  <si>
    <t>sult1st6</t>
  </si>
  <si>
    <t>sult2st1</t>
  </si>
  <si>
    <t>sult2st2</t>
  </si>
  <si>
    <t>svila</t>
  </si>
  <si>
    <t>tbccl</t>
  </si>
  <si>
    <t>tbx21</t>
  </si>
  <si>
    <t>tbx24</t>
  </si>
  <si>
    <t>tcf7l2</t>
  </si>
  <si>
    <t>tdrkh</t>
  </si>
  <si>
    <t>tectb</t>
  </si>
  <si>
    <t>tefa</t>
  </si>
  <si>
    <t>tfam</t>
  </si>
  <si>
    <t>tha1</t>
  </si>
  <si>
    <t>timm23</t>
  </si>
  <si>
    <t>timp2a</t>
  </si>
  <si>
    <t>tmem106a</t>
  </si>
  <si>
    <t>tmem130</t>
  </si>
  <si>
    <t>tmem180</t>
  </si>
  <si>
    <t>tmem184ba</t>
  </si>
  <si>
    <t>tmem26b</t>
  </si>
  <si>
    <t>tob1b</t>
  </si>
  <si>
    <t>tomm22</t>
  </si>
  <si>
    <t>top2a</t>
  </si>
  <si>
    <t>trim8</t>
  </si>
  <si>
    <t>trim8b</t>
  </si>
  <si>
    <t>trpm4c</t>
  </si>
  <si>
    <t>trub1</t>
  </si>
  <si>
    <t>ttll6</t>
  </si>
  <si>
    <t>ttyh2</t>
  </si>
  <si>
    <t>tubgcp2</t>
  </si>
  <si>
    <t>tut1</t>
  </si>
  <si>
    <t>tvp23b</t>
  </si>
  <si>
    <t>ubald1a</t>
  </si>
  <si>
    <t>ube2d1b</t>
  </si>
  <si>
    <t>ubtd1b</t>
  </si>
  <si>
    <t>unk</t>
  </si>
  <si>
    <t>uqcrc2b</t>
  </si>
  <si>
    <t>uros</t>
  </si>
  <si>
    <t>usp22</t>
  </si>
  <si>
    <t>valopb</t>
  </si>
  <si>
    <t>vps25</t>
  </si>
  <si>
    <t>vti1a</t>
  </si>
  <si>
    <t>waca</t>
  </si>
  <si>
    <t>wapalb</t>
  </si>
  <si>
    <t>wbp2</t>
  </si>
  <si>
    <t>wdr45l</t>
  </si>
  <si>
    <t>wnt3</t>
  </si>
  <si>
    <t>wu:fa26c03</t>
  </si>
  <si>
    <t>wu:fb37b09</t>
  </si>
  <si>
    <t>xrcc6</t>
  </si>
  <si>
    <t>zdhhc16b</t>
  </si>
  <si>
    <t>zdhhc4</t>
  </si>
  <si>
    <t>zdhhc6</t>
  </si>
  <si>
    <t>zeb1b</t>
  </si>
  <si>
    <t>zfp36l2</t>
  </si>
  <si>
    <t>zgc:110716</t>
  </si>
  <si>
    <t>zgc:111868</t>
  </si>
  <si>
    <t>zgc:112285</t>
  </si>
  <si>
    <t>zgc:113026</t>
  </si>
  <si>
    <t>zgc:123217</t>
  </si>
  <si>
    <t>zgc:123258</t>
  </si>
  <si>
    <t>zgc:136406</t>
  </si>
  <si>
    <t>zgc:136906</t>
  </si>
  <si>
    <t>zgc:153062</t>
  </si>
  <si>
    <t>zgc:153595</t>
  </si>
  <si>
    <t>zgc:153760</t>
  </si>
  <si>
    <t>zgc:153920</t>
  </si>
  <si>
    <t>zgc:153932</t>
  </si>
  <si>
    <t>zgc:158404</t>
  </si>
  <si>
    <t>zgc:162187</t>
  </si>
  <si>
    <t>zgc:162204</t>
  </si>
  <si>
    <t>zgc:163057</t>
  </si>
  <si>
    <t>zgc:163073</t>
  </si>
  <si>
    <t>zgc:163107</t>
  </si>
  <si>
    <t>zgc:165653</t>
  </si>
  <si>
    <t>zgc:171485</t>
  </si>
  <si>
    <t>zgc:171544</t>
  </si>
  <si>
    <t>zgc:171957</t>
  </si>
  <si>
    <t>zgc:171959</t>
  </si>
  <si>
    <t>zgc:171971</t>
  </si>
  <si>
    <t>zgc:171978</t>
  </si>
  <si>
    <t>zgc:172101</t>
  </si>
  <si>
    <t>zgc:172248</t>
  </si>
  <si>
    <t>zgc:174153</t>
  </si>
  <si>
    <t>zgc:174164</t>
  </si>
  <si>
    <t>zgc:174855</t>
  </si>
  <si>
    <t>zgc:175133</t>
  </si>
  <si>
    <t>zgc:175139</t>
  </si>
  <si>
    <t>zgc:194508</t>
  </si>
  <si>
    <t>zgc:195081</t>
  </si>
  <si>
    <t>zgc:76887</t>
  </si>
  <si>
    <t>zgc:91940</t>
  </si>
  <si>
    <t>zgc:92040</t>
  </si>
  <si>
    <t>zgc:92313</t>
  </si>
  <si>
    <t>znf438</t>
  </si>
  <si>
    <t>znf668</t>
  </si>
  <si>
    <t>LOC100000024</t>
  </si>
  <si>
    <t>LOC100002333</t>
  </si>
  <si>
    <t>LOC100149563</t>
  </si>
  <si>
    <t>LOC557507</t>
  </si>
  <si>
    <t>LOC560826</t>
  </si>
  <si>
    <t>LOC566435</t>
  </si>
  <si>
    <t>LOC568087</t>
  </si>
  <si>
    <t>LOC570267</t>
  </si>
  <si>
    <t>LOC796750</t>
  </si>
  <si>
    <t>LOC797799</t>
  </si>
  <si>
    <t>abcc2</t>
  </si>
  <si>
    <t>abcg2c</t>
  </si>
  <si>
    <t>abcg8</t>
  </si>
  <si>
    <t>ablim1a</t>
  </si>
  <si>
    <t>acta1b</t>
  </si>
  <si>
    <t>actn1</t>
  </si>
  <si>
    <t>actr2b</t>
  </si>
  <si>
    <t>adam8a</t>
  </si>
  <si>
    <t>adh8a</t>
  </si>
  <si>
    <t>adh8b</t>
  </si>
  <si>
    <t>adka</t>
  </si>
  <si>
    <t>adss</t>
  </si>
  <si>
    <t>agpat4</t>
  </si>
  <si>
    <t>agpat5</t>
  </si>
  <si>
    <t>agt</t>
  </si>
  <si>
    <t>akt3a</t>
  </si>
  <si>
    <t>alox5a</t>
  </si>
  <si>
    <t>angpt2a</t>
  </si>
  <si>
    <t>anxa11a</t>
  </si>
  <si>
    <t>ap3m1</t>
  </si>
  <si>
    <t>apmap</t>
  </si>
  <si>
    <t>apopt1</t>
  </si>
  <si>
    <t>arg2</t>
  </si>
  <si>
    <t>asrgl1</t>
  </si>
  <si>
    <t>ate1</t>
  </si>
  <si>
    <t>atl1</t>
  </si>
  <si>
    <t>atl2</t>
  </si>
  <si>
    <t>atoh7</t>
  </si>
  <si>
    <t>atp10d</t>
  </si>
  <si>
    <t>atp5s</t>
  </si>
  <si>
    <t>atrn</t>
  </si>
  <si>
    <t>b3galnt2</t>
  </si>
  <si>
    <t>b3gat2</t>
  </si>
  <si>
    <t>bag2</t>
  </si>
  <si>
    <t>bag3</t>
  </si>
  <si>
    <t>bag5</t>
  </si>
  <si>
    <t>bcl11aa</t>
  </si>
  <si>
    <t>bcl2l11</t>
  </si>
  <si>
    <t>bend3</t>
  </si>
  <si>
    <t>blnk</t>
  </si>
  <si>
    <t>bmpr1aa</t>
  </si>
  <si>
    <t>brf1a</t>
  </si>
  <si>
    <t>bsdc1</t>
  </si>
  <si>
    <t>btbd6a</t>
  </si>
  <si>
    <t>btbd9</t>
  </si>
  <si>
    <t>c10orf11</t>
  </si>
  <si>
    <t>c1d</t>
  </si>
  <si>
    <t>calhm2</t>
  </si>
  <si>
    <t>calm2a</t>
  </si>
  <si>
    <t>capn1a</t>
  </si>
  <si>
    <t>capn2a</t>
  </si>
  <si>
    <t>ccdc104</t>
  </si>
  <si>
    <t>ccdc28b</t>
  </si>
  <si>
    <t>ccdc85a</t>
  </si>
  <si>
    <t>ccpg1</t>
  </si>
  <si>
    <t>ccsapb</t>
  </si>
  <si>
    <t>cdc25</t>
  </si>
  <si>
    <t>cdc42ep3</t>
  </si>
  <si>
    <t>cdh23</t>
  </si>
  <si>
    <t>cdhr1a</t>
  </si>
  <si>
    <t>cdkl1</t>
  </si>
  <si>
    <t>cdkn3</t>
  </si>
  <si>
    <t>cep68</t>
  </si>
  <si>
    <t>cfd</t>
  </si>
  <si>
    <t>cfl1</t>
  </si>
  <si>
    <t>chat</t>
  </si>
  <si>
    <t>chchd1</t>
  </si>
  <si>
    <t>chp1</t>
  </si>
  <si>
    <t>chst3a</t>
  </si>
  <si>
    <t>chuk</t>
  </si>
  <si>
    <t>cisd1</t>
  </si>
  <si>
    <t>ckba</t>
  </si>
  <si>
    <t>cnih1</t>
  </si>
  <si>
    <t>cnnm2a</t>
  </si>
  <si>
    <t>cog2</t>
  </si>
  <si>
    <t>col9a1</t>
  </si>
  <si>
    <t>commd8</t>
  </si>
  <si>
    <t>comtd1</t>
  </si>
  <si>
    <t>cox15</t>
  </si>
  <si>
    <t>cox16</t>
  </si>
  <si>
    <t>cox5b2</t>
  </si>
  <si>
    <t>cpeb3</t>
  </si>
  <si>
    <t>crfb13</t>
  </si>
  <si>
    <t>cst3</t>
  </si>
  <si>
    <t>cuedc2</t>
  </si>
  <si>
    <t>cutc</t>
  </si>
  <si>
    <t>cxcl12a</t>
  </si>
  <si>
    <t>cyp17a1</t>
  </si>
  <si>
    <t>dact2</t>
  </si>
  <si>
    <t>dcaf5</t>
  </si>
  <si>
    <t>dcdc2b</t>
  </si>
  <si>
    <t>ddx21</t>
  </si>
  <si>
    <t>ddx43</t>
  </si>
  <si>
    <t>degs1</t>
  </si>
  <si>
    <t>desi2</t>
  </si>
  <si>
    <t>dhrs7</t>
  </si>
  <si>
    <t>diexf</t>
  </si>
  <si>
    <t>disc1</t>
  </si>
  <si>
    <t>dkk1a</t>
  </si>
  <si>
    <t>dld</t>
  </si>
  <si>
    <t>dlg5a</t>
  </si>
  <si>
    <t>dnajb12a</t>
  </si>
  <si>
    <t>dnph1</t>
  </si>
  <si>
    <t>drgx</t>
  </si>
  <si>
    <t>dync2li1</t>
  </si>
  <si>
    <t>echs1</t>
  </si>
  <si>
    <t>eef1a1a</t>
  </si>
  <si>
    <t>eif2ak2</t>
  </si>
  <si>
    <t>eif3s10</t>
  </si>
  <si>
    <t>eif3s6ip</t>
  </si>
  <si>
    <t>eif4e1c</t>
  </si>
  <si>
    <t>eif4eb</t>
  </si>
  <si>
    <t>eif4ebp2</t>
  </si>
  <si>
    <t>elovl5</t>
  </si>
  <si>
    <t>elovl6l</t>
  </si>
  <si>
    <t>emx1</t>
  </si>
  <si>
    <t>emx2</t>
  </si>
  <si>
    <t>enpep</t>
  </si>
  <si>
    <t>epas1b</t>
  </si>
  <si>
    <t>epcam</t>
  </si>
  <si>
    <t>erlec1</t>
  </si>
  <si>
    <t>erlin1</t>
  </si>
  <si>
    <t>esr2b</t>
  </si>
  <si>
    <t>exoc3l4</t>
  </si>
  <si>
    <t>fam120b</t>
  </si>
  <si>
    <t>fam160b1</t>
  </si>
  <si>
    <t>fam204a</t>
  </si>
  <si>
    <t>fam213aa</t>
  </si>
  <si>
    <t>fam35a</t>
  </si>
  <si>
    <t>fancl</t>
  </si>
  <si>
    <t>fbln5</t>
  </si>
  <si>
    <t>fbxo11a</t>
  </si>
  <si>
    <t>fbxo5</t>
  </si>
  <si>
    <t>fbxo9</t>
  </si>
  <si>
    <t>fbxw4</t>
  </si>
  <si>
    <t>fgf8a</t>
  </si>
  <si>
    <t>fgfr2</t>
  </si>
  <si>
    <t>fgfr3</t>
  </si>
  <si>
    <t>fignl1</t>
  </si>
  <si>
    <t>flrt3</t>
  </si>
  <si>
    <t>foxg1d</t>
  </si>
  <si>
    <t>foxi2</t>
  </si>
  <si>
    <t>frmd6</t>
  </si>
  <si>
    <t>fuom</t>
  </si>
  <si>
    <t>galm</t>
  </si>
  <si>
    <t>galnt2</t>
  </si>
  <si>
    <t>gclc</t>
  </si>
  <si>
    <t>gfra1a</t>
  </si>
  <si>
    <t>gfra4a</t>
  </si>
  <si>
    <t>ggps1</t>
  </si>
  <si>
    <t>gins1</t>
  </si>
  <si>
    <t>glo1</t>
  </si>
  <si>
    <t>glud1a</t>
  </si>
  <si>
    <t>gmfb</t>
  </si>
  <si>
    <t>gng2</t>
  </si>
  <si>
    <t>golga5</t>
  </si>
  <si>
    <t>got1</t>
  </si>
  <si>
    <t>gpatch11</t>
  </si>
  <si>
    <t>gpib</t>
  </si>
  <si>
    <t>gstal</t>
  </si>
  <si>
    <t>gsto1</t>
  </si>
  <si>
    <t>gsto2</t>
  </si>
  <si>
    <t>gtf2a1l</t>
  </si>
  <si>
    <t>gtpbpl</t>
  </si>
  <si>
    <t>h2afy2</t>
  </si>
  <si>
    <t>haao</t>
  </si>
  <si>
    <t>hcrtr2</t>
  </si>
  <si>
    <t>hells</t>
  </si>
  <si>
    <t>hif1an</t>
  </si>
  <si>
    <t>hk1</t>
  </si>
  <si>
    <t>hkdc1</t>
  </si>
  <si>
    <t>hmgcll1</t>
  </si>
  <si>
    <t>hps1</t>
  </si>
  <si>
    <t>ide</t>
  </si>
  <si>
    <t>ikzf1</t>
  </si>
  <si>
    <t>inaa</t>
  </si>
  <si>
    <t>inpp5f</t>
  </si>
  <si>
    <t>iqcc</t>
  </si>
  <si>
    <t>irf1a</t>
  </si>
  <si>
    <t>irf2bp2a</t>
  </si>
  <si>
    <t>ism1</t>
  </si>
  <si>
    <t>itprip</t>
  </si>
  <si>
    <t>jag1b</t>
  </si>
  <si>
    <t>kbp</t>
  </si>
  <si>
    <t>kcnk1b</t>
  </si>
  <si>
    <t>kcnma1a</t>
  </si>
  <si>
    <t>khdrbs1a</t>
  </si>
  <si>
    <t>khdrbs2</t>
  </si>
  <si>
    <t>klc1a</t>
  </si>
  <si>
    <t>klc1b</t>
  </si>
  <si>
    <t>klhdc3</t>
  </si>
  <si>
    <t>klhl31</t>
  </si>
  <si>
    <t>kmo</t>
  </si>
  <si>
    <t>l2hgdh</t>
  </si>
  <si>
    <t>lamtor3</t>
  </si>
  <si>
    <t>lbx1a</t>
  </si>
  <si>
    <t>ldb1a</t>
  </si>
  <si>
    <t>ldb3a</t>
  </si>
  <si>
    <t>ldlrap1b</t>
  </si>
  <si>
    <t>letm1</t>
  </si>
  <si>
    <t>lgalslb</t>
  </si>
  <si>
    <t>lgi1a</t>
  </si>
  <si>
    <t>lgmn</t>
  </si>
  <si>
    <t>lhcgr</t>
  </si>
  <si>
    <t>lingo2</t>
  </si>
  <si>
    <t>lmbrd1</t>
  </si>
  <si>
    <t>loxl3b</t>
  </si>
  <si>
    <t>lrit1a</t>
  </si>
  <si>
    <t>lrit2</t>
  </si>
  <si>
    <t>lrit3b</t>
  </si>
  <si>
    <t>lrpprc</t>
  </si>
  <si>
    <t>lrrc1</t>
  </si>
  <si>
    <t>lrrc9</t>
  </si>
  <si>
    <t>lrrfip2</t>
  </si>
  <si>
    <t>lsm14ab</t>
  </si>
  <si>
    <t>lycat</t>
  </si>
  <si>
    <t>lzts2a</t>
  </si>
  <si>
    <t>macrod2</t>
  </si>
  <si>
    <t>manba</t>
  </si>
  <si>
    <t>map4k5</t>
  </si>
  <si>
    <t>mapk8a</t>
  </si>
  <si>
    <t>marcksl1a</t>
  </si>
  <si>
    <t>mark3</t>
  </si>
  <si>
    <t>marveld1</t>
  </si>
  <si>
    <t>mat1a</t>
  </si>
  <si>
    <t>matn3b</t>
  </si>
  <si>
    <t>mavs</t>
  </si>
  <si>
    <t>mcfd2</t>
  </si>
  <si>
    <t>mcmbp</t>
  </si>
  <si>
    <t>mcu</t>
  </si>
  <si>
    <t>mea1</t>
  </si>
  <si>
    <t>med6</t>
  </si>
  <si>
    <t>meis1</t>
  </si>
  <si>
    <t>memo1</t>
  </si>
  <si>
    <t>metap1</t>
  </si>
  <si>
    <t>mfsd2aa</t>
  </si>
  <si>
    <t>mgme1</t>
  </si>
  <si>
    <t>micu1</t>
  </si>
  <si>
    <t>mir103</t>
  </si>
  <si>
    <t>mir146a</t>
  </si>
  <si>
    <t>mkks</t>
  </si>
  <si>
    <t>mlh1</t>
  </si>
  <si>
    <t>mmrn2a</t>
  </si>
  <si>
    <t>mnat1</t>
  </si>
  <si>
    <t>mocos</t>
  </si>
  <si>
    <t>morn4</t>
  </si>
  <si>
    <t>mpc1</t>
  </si>
  <si>
    <t>mrpl14</t>
  </si>
  <si>
    <t>mrps26</t>
  </si>
  <si>
    <t>mrps6</t>
  </si>
  <si>
    <t>msh6</t>
  </si>
  <si>
    <t>msxc</t>
  </si>
  <si>
    <t>mycla</t>
  </si>
  <si>
    <t>myoz1a</t>
  </si>
  <si>
    <t>nanp</t>
  </si>
  <si>
    <t>ncoa4</t>
  </si>
  <si>
    <t>ndufaf1</t>
  </si>
  <si>
    <t>neurog3</t>
  </si>
  <si>
    <t>nfkb2</t>
  </si>
  <si>
    <t>ninl</t>
  </si>
  <si>
    <t>nkx2.3</t>
  </si>
  <si>
    <t>nkx3.3</t>
  </si>
  <si>
    <t>nkx6.2</t>
  </si>
  <si>
    <t>nolc1</t>
  </si>
  <si>
    <t>npm3</t>
  </si>
  <si>
    <t>nrxn1b</t>
  </si>
  <si>
    <t>nsmce4a</t>
  </si>
  <si>
    <t>nt5c1ba</t>
  </si>
  <si>
    <t>nt5c2a</t>
  </si>
  <si>
    <t>ntpcr</t>
  </si>
  <si>
    <t>nusap1</t>
  </si>
  <si>
    <t>nvl</t>
  </si>
  <si>
    <t>oip5</t>
  </si>
  <si>
    <t>olig3</t>
  </si>
  <si>
    <t>olig4</t>
  </si>
  <si>
    <t>opn3</t>
  </si>
  <si>
    <t>opn4a</t>
  </si>
  <si>
    <t>osr1</t>
  </si>
  <si>
    <t>pacs2</t>
  </si>
  <si>
    <t>pald1b</t>
  </si>
  <si>
    <t>pank2</t>
  </si>
  <si>
    <t>papolg</t>
  </si>
  <si>
    <t>park2</t>
  </si>
  <si>
    <t>pax2a</t>
  </si>
  <si>
    <t>pcbd1</t>
  </si>
  <si>
    <t>pcdh15a</t>
  </si>
  <si>
    <t>pcgf6</t>
  </si>
  <si>
    <t>pcnxl4</t>
  </si>
  <si>
    <t>pcsk2</t>
  </si>
  <si>
    <t>pdcd2</t>
  </si>
  <si>
    <t>pde10a</t>
  </si>
  <si>
    <t>pdlim1</t>
  </si>
  <si>
    <t>pdss2</t>
  </si>
  <si>
    <t>pdzd7a</t>
  </si>
  <si>
    <t>perp</t>
  </si>
  <si>
    <t>pgam1a</t>
  </si>
  <si>
    <t>pgbd5</t>
  </si>
  <si>
    <t>phf10</t>
  </si>
  <si>
    <t>pitx3</t>
  </si>
  <si>
    <t>pkz</t>
  </si>
  <si>
    <t>pla2g12b</t>
  </si>
  <si>
    <t>plek</t>
  </si>
  <si>
    <t>plek2</t>
  </si>
  <si>
    <t>pno1</t>
  </si>
  <si>
    <t>polh</t>
  </si>
  <si>
    <t>polr1b</t>
  </si>
  <si>
    <t>polr1c</t>
  </si>
  <si>
    <t>pomk</t>
  </si>
  <si>
    <t>ppa1b</t>
  </si>
  <si>
    <t>ppifa</t>
  </si>
  <si>
    <t>ppm1aa</t>
  </si>
  <si>
    <t>ppm1ba</t>
  </si>
  <si>
    <t>ppm1g</t>
  </si>
  <si>
    <t>ppp1r21</t>
  </si>
  <si>
    <t>ppp2r5d</t>
  </si>
  <si>
    <t>ppp2r5eb</t>
  </si>
  <si>
    <t>pqlc3</t>
  </si>
  <si>
    <t>prdm8</t>
  </si>
  <si>
    <t>prdx3</t>
  </si>
  <si>
    <t>prepl</t>
  </si>
  <si>
    <t>prkcha</t>
  </si>
  <si>
    <t>prkg1a</t>
  </si>
  <si>
    <t>prph2b</t>
  </si>
  <si>
    <t>prtga</t>
  </si>
  <si>
    <t>psap</t>
  </si>
  <si>
    <t>psmb1</t>
  </si>
  <si>
    <t>pygl</t>
  </si>
  <si>
    <t>pygo1</t>
  </si>
  <si>
    <t>pyroxd2</t>
  </si>
  <si>
    <t>rab1a</t>
  </si>
  <si>
    <t>rab23</t>
  </si>
  <si>
    <t>rab4a</t>
  </si>
  <si>
    <t>rassf4</t>
  </si>
  <si>
    <t>rdh12</t>
  </si>
  <si>
    <t>rdh14a</t>
  </si>
  <si>
    <t>rel</t>
  </si>
  <si>
    <t>ret</t>
  </si>
  <si>
    <t>rgra</t>
  </si>
  <si>
    <t>rgs17</t>
  </si>
  <si>
    <t>rhd</t>
  </si>
  <si>
    <t>rhoua</t>
  </si>
  <si>
    <t>rn7sk</t>
  </si>
  <si>
    <t>rnaset2</t>
  </si>
  <si>
    <t>rock2a</t>
  </si>
  <si>
    <t>rpia</t>
  </si>
  <si>
    <t>rps24</t>
  </si>
  <si>
    <t>rrbp1a</t>
  </si>
  <si>
    <t>rrh</t>
  </si>
  <si>
    <t>rrp12</t>
  </si>
  <si>
    <t>rsrp1</t>
  </si>
  <si>
    <t>rtf1</t>
  </si>
  <si>
    <t>rtn1a</t>
  </si>
  <si>
    <t>rtn4b</t>
  </si>
  <si>
    <t>rufy2</t>
  </si>
  <si>
    <t>runx3</t>
  </si>
  <si>
    <t>sar1ab</t>
  </si>
  <si>
    <t>sav1</t>
  </si>
  <si>
    <t>scdb</t>
  </si>
  <si>
    <t>sdr42e1</t>
  </si>
  <si>
    <t>sec23ip</t>
  </si>
  <si>
    <t>sertad2b</t>
  </si>
  <si>
    <t>sf3b5</t>
  </si>
  <si>
    <t>sfrp5</t>
  </si>
  <si>
    <t>sft2d1</t>
  </si>
  <si>
    <t>sfxn3</t>
  </si>
  <si>
    <t>sfxn4</t>
  </si>
  <si>
    <t>sgpl1</t>
  </si>
  <si>
    <t>si:busm1-265n4.4</t>
  </si>
  <si>
    <t>si:ch1073-126c3.2</t>
  </si>
  <si>
    <t>si:ch211-10a23.2</t>
  </si>
  <si>
    <t>si:ch211-117n7.7</t>
  </si>
  <si>
    <t>si:ch211-168h21.3</t>
  </si>
  <si>
    <t>si:ch211-194c3.5</t>
  </si>
  <si>
    <t>si:ch211-198a12.6</t>
  </si>
  <si>
    <t>si:ch211-206k20.5</t>
  </si>
  <si>
    <t>si:ch211-233a24.2</t>
  </si>
  <si>
    <t>si:ch211-239i4.3</t>
  </si>
  <si>
    <t>si:ch211-243o19.4</t>
  </si>
  <si>
    <t>si:dkey-188i13.10</t>
  </si>
  <si>
    <t>si:dkey-188i13.11</t>
  </si>
  <si>
    <t>si:dkey-192p21.6</t>
  </si>
  <si>
    <t>si:dkey-228d14.5</t>
  </si>
  <si>
    <t>si:dkey-33c12.3</t>
  </si>
  <si>
    <t>si:dkey-33c12.4</t>
  </si>
  <si>
    <t>si:dkey-71p21.9</t>
  </si>
  <si>
    <t>si:dkeyp-2e4.3</t>
  </si>
  <si>
    <t>si:dkeyp-2e4.6</t>
  </si>
  <si>
    <t>six1a</t>
  </si>
  <si>
    <t>six2a</t>
  </si>
  <si>
    <t>six3a</t>
  </si>
  <si>
    <t>six4a</t>
  </si>
  <si>
    <t>six6a</t>
  </si>
  <si>
    <t>slc17a5</t>
  </si>
  <si>
    <t>slc18a3a</t>
  </si>
  <si>
    <t>slc1a4</t>
  </si>
  <si>
    <t>slc25a16</t>
  </si>
  <si>
    <t>slc25a28</t>
  </si>
  <si>
    <t>slc29a1a</t>
  </si>
  <si>
    <t>slc2a15a</t>
  </si>
  <si>
    <t>slc30a10</t>
  </si>
  <si>
    <t>slc30a6</t>
  </si>
  <si>
    <t>slc38a6</t>
  </si>
  <si>
    <t>slc4a11</t>
  </si>
  <si>
    <t>slc8a3</t>
  </si>
  <si>
    <t>slit1a</t>
  </si>
  <si>
    <t>slka</t>
  </si>
  <si>
    <t>slx4ip</t>
  </si>
  <si>
    <t>smap1</t>
  </si>
  <si>
    <t>smek2</t>
  </si>
  <si>
    <t>snapc1b</t>
  </si>
  <si>
    <t>sncb</t>
  </si>
  <si>
    <t>sncga</t>
  </si>
  <si>
    <t>snx5</t>
  </si>
  <si>
    <t>sobpa</t>
  </si>
  <si>
    <t>socs5b</t>
  </si>
  <si>
    <t>soul2</t>
  </si>
  <si>
    <t>spred2b</t>
  </si>
  <si>
    <t>sprn</t>
  </si>
  <si>
    <t>sptlc3</t>
  </si>
  <si>
    <t>srd5a2b</t>
  </si>
  <si>
    <t>srfb</t>
  </si>
  <si>
    <t>srgn</t>
  </si>
  <si>
    <t>srsf5a</t>
  </si>
  <si>
    <t>ss18l2</t>
  </si>
  <si>
    <t>st3gal5l</t>
  </si>
  <si>
    <t>stox1</t>
  </si>
  <si>
    <t>sufu</t>
  </si>
  <si>
    <t>supv3l1</t>
  </si>
  <si>
    <t>syf2</t>
  </si>
  <si>
    <t>synj2bp</t>
  </si>
  <si>
    <t>tacc3</t>
  </si>
  <si>
    <t>tasp1</t>
  </si>
  <si>
    <t>tbp</t>
  </si>
  <si>
    <t>tdrd9</t>
  </si>
  <si>
    <t>thada</t>
  </si>
  <si>
    <t>tial1</t>
  </si>
  <si>
    <t>tlr4ba</t>
  </si>
  <si>
    <t>tlx1</t>
  </si>
  <si>
    <t>tm9sf3</t>
  </si>
  <si>
    <t>tmem234</t>
  </si>
  <si>
    <t>tmem39b</t>
  </si>
  <si>
    <t>tmem50a</t>
  </si>
  <si>
    <t>tmem57b</t>
  </si>
  <si>
    <t>tmx1</t>
  </si>
  <si>
    <t>tomm20a</t>
  </si>
  <si>
    <t>tp53bp2</t>
  </si>
  <si>
    <t>trim8a</t>
  </si>
  <si>
    <t>trim9</t>
  </si>
  <si>
    <t>trip11</t>
  </si>
  <si>
    <t>trmt2b</t>
  </si>
  <si>
    <t>trmt5</t>
  </si>
  <si>
    <t>trmt61a</t>
  </si>
  <si>
    <t>tsnax</t>
  </si>
  <si>
    <t>tspan14</t>
  </si>
  <si>
    <t>tspan15</t>
  </si>
  <si>
    <t>ttl</t>
  </si>
  <si>
    <t>tysnd1</t>
  </si>
  <si>
    <t>ube2d3</t>
  </si>
  <si>
    <t>ubtd1a</t>
  </si>
  <si>
    <t>unc5b</t>
  </si>
  <si>
    <t>usp54a</t>
  </si>
  <si>
    <t>valopa</t>
  </si>
  <si>
    <t>vcla</t>
  </si>
  <si>
    <t>vdac2</t>
  </si>
  <si>
    <t>vip</t>
  </si>
  <si>
    <t>vox</t>
  </si>
  <si>
    <t>vps26a</t>
  </si>
  <si>
    <t>vrk2</t>
  </si>
  <si>
    <t>vstm4a</t>
  </si>
  <si>
    <t>vti1b</t>
  </si>
  <si>
    <t>wbp1la</t>
  </si>
  <si>
    <t>wdr32</t>
  </si>
  <si>
    <t>wdr35</t>
  </si>
  <si>
    <t>wdr89</t>
  </si>
  <si>
    <t>wdr92</t>
  </si>
  <si>
    <t>whsc1</t>
  </si>
  <si>
    <t>wtip</t>
  </si>
  <si>
    <t>yipf3</t>
  </si>
  <si>
    <t>zbtb18</t>
  </si>
  <si>
    <t>zbtb8os</t>
  </si>
  <si>
    <t>zcchc24</t>
  </si>
  <si>
    <t>zdhhc16a</t>
  </si>
  <si>
    <t>zfand3</t>
  </si>
  <si>
    <t>zfand4</t>
  </si>
  <si>
    <t>zfyve21</t>
  </si>
  <si>
    <t>zgc:100846</t>
  </si>
  <si>
    <t>zgc:101129</t>
  </si>
  <si>
    <t>zgc:110045</t>
  </si>
  <si>
    <t>zgc:110197</t>
  </si>
  <si>
    <t>zgc:110319</t>
  </si>
  <si>
    <t>zgc:110727</t>
  </si>
  <si>
    <t>zgc:112210</t>
  </si>
  <si>
    <t>zgc:113201</t>
  </si>
  <si>
    <t>zgc:113291</t>
  </si>
  <si>
    <t>zgc:114169</t>
  </si>
  <si>
    <t>zgc:123010</t>
  </si>
  <si>
    <t>zgc:123068</t>
  </si>
  <si>
    <t>zgc:123282</t>
  </si>
  <si>
    <t>zgc:123321</t>
  </si>
  <si>
    <t>zgc:136953</t>
  </si>
  <si>
    <t>zgc:153049</t>
  </si>
  <si>
    <t>zgc:153073</t>
  </si>
  <si>
    <t>zgc:153142</t>
  </si>
  <si>
    <t>zgc:153169</t>
  </si>
  <si>
    <t>zgc:153911</t>
  </si>
  <si>
    <t>zgc:153981</t>
  </si>
  <si>
    <t>zgc:154058</t>
  </si>
  <si>
    <t>zgc:158387</t>
  </si>
  <si>
    <t>zgc:163030</t>
  </si>
  <si>
    <t>zgc:163080</t>
  </si>
  <si>
    <t>zgc:171482</t>
  </si>
  <si>
    <t>zgc:172120</t>
  </si>
  <si>
    <t>zgc:172136</t>
  </si>
  <si>
    <t>zgc:173425</t>
  </si>
  <si>
    <t>zgc:173961</t>
  </si>
  <si>
    <t>zgc:173962</t>
  </si>
  <si>
    <t>zgc:193505</t>
  </si>
  <si>
    <t>zgc:194841</t>
  </si>
  <si>
    <t>zgc:64043</t>
  </si>
  <si>
    <t>zgc:64201</t>
  </si>
  <si>
    <t>zgc:66337</t>
  </si>
  <si>
    <t>zgc:66426</t>
  </si>
  <si>
    <t>zmiz1a</t>
  </si>
  <si>
    <t>znf503</t>
  </si>
  <si>
    <t>znf511</t>
  </si>
  <si>
    <t>zswim8</t>
  </si>
  <si>
    <t>LOC100000992</t>
  </si>
  <si>
    <t>LOC100002196</t>
  </si>
  <si>
    <t>LOC556124</t>
  </si>
  <si>
    <t>LOC568697</t>
  </si>
  <si>
    <t>LOC572060</t>
  </si>
  <si>
    <t>LOC797948</t>
  </si>
  <si>
    <t>abca1b</t>
  </si>
  <si>
    <t>ablim3</t>
  </si>
  <si>
    <t>acrc</t>
  </si>
  <si>
    <t>acsl1b</t>
  </si>
  <si>
    <t>acsl4</t>
  </si>
  <si>
    <t>adh5</t>
  </si>
  <si>
    <t>adra1bb</t>
  </si>
  <si>
    <t>adra2da</t>
  </si>
  <si>
    <t>adrb2a</t>
  </si>
  <si>
    <t>afap1l1a</t>
  </si>
  <si>
    <t>aga</t>
  </si>
  <si>
    <t>aldob</t>
  </si>
  <si>
    <t>and4</t>
  </si>
  <si>
    <t>anxa5a</t>
  </si>
  <si>
    <t>anxa6</t>
  </si>
  <si>
    <t>apln</t>
  </si>
  <si>
    <t>arhgef9b</t>
  </si>
  <si>
    <t>arl13a</t>
  </si>
  <si>
    <t>arl3l2</t>
  </si>
  <si>
    <t>arl9</t>
  </si>
  <si>
    <t>asah1a</t>
  </si>
  <si>
    <t>asb12b</t>
  </si>
  <si>
    <t>atl3</t>
  </si>
  <si>
    <t>atoh1b</t>
  </si>
  <si>
    <t>atoh8</t>
  </si>
  <si>
    <t>atox1</t>
  </si>
  <si>
    <t>atp7a</t>
  </si>
  <si>
    <t>atp8a1</t>
  </si>
  <si>
    <t>atpv0e1</t>
  </si>
  <si>
    <t>atrx</t>
  </si>
  <si>
    <t>aup1</t>
  </si>
  <si>
    <t>aurkb</t>
  </si>
  <si>
    <t>b4galt7</t>
  </si>
  <si>
    <t>bbs7</t>
  </si>
  <si>
    <t>bicc2</t>
  </si>
  <si>
    <t>brd8</t>
  </si>
  <si>
    <t>bscl2l</t>
  </si>
  <si>
    <t>c1galt1c1</t>
  </si>
  <si>
    <t>cab39l1</t>
  </si>
  <si>
    <t>canx</t>
  </si>
  <si>
    <t>casp3b</t>
  </si>
  <si>
    <t>ccdc85b</t>
  </si>
  <si>
    <t>ccna2</t>
  </si>
  <si>
    <t>ccng1</t>
  </si>
  <si>
    <t>cct2</t>
  </si>
  <si>
    <t>cd74a</t>
  </si>
  <si>
    <t>cdx1a</t>
  </si>
  <si>
    <t>cdx4</t>
  </si>
  <si>
    <t>cfl2l</t>
  </si>
  <si>
    <t>chic1</t>
  </si>
  <si>
    <t>clic2</t>
  </si>
  <si>
    <t>clint1a</t>
  </si>
  <si>
    <t>cnot7</t>
  </si>
  <si>
    <t>commd5</t>
  </si>
  <si>
    <t>cops6</t>
  </si>
  <si>
    <t>cpeb4</t>
  </si>
  <si>
    <t>cplx2</t>
  </si>
  <si>
    <t>cryba1l1</t>
  </si>
  <si>
    <t>csnk1a1</t>
  </si>
  <si>
    <t>cstf2</t>
  </si>
  <si>
    <t>ctbp1</t>
  </si>
  <si>
    <t>ctsf</t>
  </si>
  <si>
    <t>cul4b</t>
  </si>
  <si>
    <t>cxcl14</t>
  </si>
  <si>
    <t>cyfip2</t>
  </si>
  <si>
    <t>cyp4v7</t>
  </si>
  <si>
    <t>cysltr1</t>
  </si>
  <si>
    <t>dctn4</t>
  </si>
  <si>
    <t>ddx26b</t>
  </si>
  <si>
    <t>ddx41</t>
  </si>
  <si>
    <t>dhrs13l1</t>
  </si>
  <si>
    <t>dnajc4</t>
  </si>
  <si>
    <t>dpf2l</t>
  </si>
  <si>
    <t>dusp1</t>
  </si>
  <si>
    <t>eef1g</t>
  </si>
  <si>
    <t>ef1</t>
  </si>
  <si>
    <t>efemp2a</t>
  </si>
  <si>
    <t>egf</t>
  </si>
  <si>
    <t>egr1</t>
  </si>
  <si>
    <t>ehd1a</t>
  </si>
  <si>
    <t>eif1ad</t>
  </si>
  <si>
    <t>eif4ea</t>
  </si>
  <si>
    <t>eif4ebp3l</t>
  </si>
  <si>
    <t>elf2a</t>
  </si>
  <si>
    <t>elovl6</t>
  </si>
  <si>
    <t>emx3</t>
  </si>
  <si>
    <t>enpp6</t>
  </si>
  <si>
    <t>ergic1</t>
  </si>
  <si>
    <t>etfdh</t>
  </si>
  <si>
    <t>exosc3</t>
  </si>
  <si>
    <t>faf2</t>
  </si>
  <si>
    <t>fam122b</t>
  </si>
  <si>
    <t>fam13b</t>
  </si>
  <si>
    <t>fam199x</t>
  </si>
  <si>
    <t>fb06f03</t>
  </si>
  <si>
    <t>fbxw11a</t>
  </si>
  <si>
    <t>fermt3b</t>
  </si>
  <si>
    <t>fgf13a</t>
  </si>
  <si>
    <t>fgf1a</t>
  </si>
  <si>
    <t>fgf2</t>
  </si>
  <si>
    <t>fgf20b</t>
  </si>
  <si>
    <t>fgf24</t>
  </si>
  <si>
    <t>fgfrl1a</t>
  </si>
  <si>
    <t>fgfrl1b</t>
  </si>
  <si>
    <t>fhl1a</t>
  </si>
  <si>
    <t>fibpa</t>
  </si>
  <si>
    <t>flt4</t>
  </si>
  <si>
    <t>fmr1</t>
  </si>
  <si>
    <t>fosl1a</t>
  </si>
  <si>
    <t>foxa</t>
  </si>
  <si>
    <t>foxi3b</t>
  </si>
  <si>
    <t>fstl5</t>
  </si>
  <si>
    <t>fut11</t>
  </si>
  <si>
    <t>g3bp1</t>
  </si>
  <si>
    <t>gabra6a</t>
  </si>
  <si>
    <t>gabrb2</t>
  </si>
  <si>
    <t>gar1</t>
  </si>
  <si>
    <t>gfra3</t>
  </si>
  <si>
    <t>gla</t>
  </si>
  <si>
    <t>glra1</t>
  </si>
  <si>
    <t>glra4a</t>
  </si>
  <si>
    <t>glrbb</t>
  </si>
  <si>
    <t>gm2a</t>
  </si>
  <si>
    <t>gnb2l1</t>
  </si>
  <si>
    <t>gnpda1</t>
  </si>
  <si>
    <t>gpc4</t>
  </si>
  <si>
    <t>gpm6aa</t>
  </si>
  <si>
    <t>gpr137bb</t>
  </si>
  <si>
    <t>gpx3</t>
  </si>
  <si>
    <t>grhpra</t>
  </si>
  <si>
    <t>gria1a</t>
  </si>
  <si>
    <t>gria2b</t>
  </si>
  <si>
    <t>gria3b</t>
  </si>
  <si>
    <t>gsr</t>
  </si>
  <si>
    <t>hars</t>
  </si>
  <si>
    <t>hbegfa</t>
  </si>
  <si>
    <t>hdac3</t>
  </si>
  <si>
    <t>higd2a</t>
  </si>
  <si>
    <t>hmmr</t>
  </si>
  <si>
    <t>hnrnpa0a</t>
  </si>
  <si>
    <t>hnrnpa0b</t>
  </si>
  <si>
    <t>hnrnpa0l</t>
  </si>
  <si>
    <t>hnrnpaba</t>
  </si>
  <si>
    <t>hnrnph1</t>
  </si>
  <si>
    <t>hopx</t>
  </si>
  <si>
    <t>hprt1</t>
  </si>
  <si>
    <t>hs3st1</t>
  </si>
  <si>
    <t>hs6st2</t>
  </si>
  <si>
    <t>hspa4b</t>
  </si>
  <si>
    <t>hspa9</t>
  </si>
  <si>
    <t>ids</t>
  </si>
  <si>
    <t>igfbp7</t>
  </si>
  <si>
    <t>il1rapl2</t>
  </si>
  <si>
    <t>il21</t>
  </si>
  <si>
    <t>il2rgb</t>
  </si>
  <si>
    <t>im:7137886</t>
  </si>
  <si>
    <t>immt</t>
  </si>
  <si>
    <t>inppl1b</t>
  </si>
  <si>
    <t>ints10</t>
  </si>
  <si>
    <t>irf2</t>
  </si>
  <si>
    <t>irg1l</t>
  </si>
  <si>
    <t>itln3</t>
  </si>
  <si>
    <t>kazald2</t>
  </si>
  <si>
    <t>kdrl</t>
  </si>
  <si>
    <t>kif3a</t>
  </si>
  <si>
    <t>klhl4</t>
  </si>
  <si>
    <t>lamp2</t>
  </si>
  <si>
    <t>lbx2</t>
  </si>
  <si>
    <t>ldb2a</t>
  </si>
  <si>
    <t>lect2l</t>
  </si>
  <si>
    <t>limch1b</t>
  </si>
  <si>
    <t>lman2</t>
  </si>
  <si>
    <t>lnx2b</t>
  </si>
  <si>
    <t>loxl3a</t>
  </si>
  <si>
    <t>lrit3a</t>
  </si>
  <si>
    <t>lrp2bp</t>
  </si>
  <si>
    <t>lyar</t>
  </si>
  <si>
    <t>lygl1</t>
  </si>
  <si>
    <t>macrod1</t>
  </si>
  <si>
    <t>maea</t>
  </si>
  <si>
    <t>magt1</t>
  </si>
  <si>
    <t>matr3l</t>
  </si>
  <si>
    <t>mbnl3</t>
  </si>
  <si>
    <t>mcm7</t>
  </si>
  <si>
    <t>mcts1</t>
  </si>
  <si>
    <t>med12</t>
  </si>
  <si>
    <t>med19a</t>
  </si>
  <si>
    <t>med7</t>
  </si>
  <si>
    <t>mfsd7</t>
  </si>
  <si>
    <t>mgat4b</t>
  </si>
  <si>
    <t>mgst2</t>
  </si>
  <si>
    <t>mid1ip1l</t>
  </si>
  <si>
    <t>mif</t>
  </si>
  <si>
    <t>mir457b</t>
  </si>
  <si>
    <t>mmgt1</t>
  </si>
  <si>
    <t>mospd1</t>
  </si>
  <si>
    <t>mrpl11</t>
  </si>
  <si>
    <t>mrpl18</t>
  </si>
  <si>
    <t>msnb</t>
  </si>
  <si>
    <t>msxa</t>
  </si>
  <si>
    <t>msxe</t>
  </si>
  <si>
    <t>mtmr7a</t>
  </si>
  <si>
    <t>mtnr1al</t>
  </si>
  <si>
    <t>mtus1a</t>
  </si>
  <si>
    <t>mxd3</t>
  </si>
  <si>
    <t>naa15a</t>
  </si>
  <si>
    <t>ndfip1</t>
  </si>
  <si>
    <t>ndufa1</t>
  </si>
  <si>
    <t>ndufs8b</t>
  </si>
  <si>
    <t>neil3</t>
  </si>
  <si>
    <t>neurl1b</t>
  </si>
  <si>
    <t>neurog1</t>
  </si>
  <si>
    <t>nipsnap3</t>
  </si>
  <si>
    <t>nkap</t>
  </si>
  <si>
    <t>nkrf</t>
  </si>
  <si>
    <t>nkx1.2lb</t>
  </si>
  <si>
    <t>nkx2.5</t>
  </si>
  <si>
    <t>nkx3.2</t>
  </si>
  <si>
    <t>nlgn3a</t>
  </si>
  <si>
    <t>nme5</t>
  </si>
  <si>
    <t>noa1</t>
  </si>
  <si>
    <t>nox1</t>
  </si>
  <si>
    <t>npas4a</t>
  </si>
  <si>
    <t>npm1b</t>
  </si>
  <si>
    <t>nr3c1</t>
  </si>
  <si>
    <t>nrg2b</t>
  </si>
  <si>
    <t>nsdhl</t>
  </si>
  <si>
    <t>nudcd2</t>
  </si>
  <si>
    <t>nudt22</t>
  </si>
  <si>
    <t>nudt6</t>
  </si>
  <si>
    <t>nup62l</t>
  </si>
  <si>
    <t>nxt2</t>
  </si>
  <si>
    <t>ocrl</t>
  </si>
  <si>
    <t>ogt.1</t>
  </si>
  <si>
    <t>olfcj1</t>
  </si>
  <si>
    <t>otop1</t>
  </si>
  <si>
    <t>p2rx3a</t>
  </si>
  <si>
    <t>pcdh10b</t>
  </si>
  <si>
    <t>pcdh18b</t>
  </si>
  <si>
    <t>pcdh19</t>
  </si>
  <si>
    <t>pcdh2aa1</t>
  </si>
  <si>
    <t>pcdh2aa15</t>
  </si>
  <si>
    <t>pcdh2aa3</t>
  </si>
  <si>
    <t>pcdh2ab1</t>
  </si>
  <si>
    <t>pcdh2ab10</t>
  </si>
  <si>
    <t>pcdh2ab11</t>
  </si>
  <si>
    <t>pcdh2ab12</t>
  </si>
  <si>
    <t>pcdh2ab2</t>
  </si>
  <si>
    <t>pcdh2ab3</t>
  </si>
  <si>
    <t>pcdh2ab5</t>
  </si>
  <si>
    <t>pcdh2ab6</t>
  </si>
  <si>
    <t>pcdh2ab7</t>
  </si>
  <si>
    <t>pcdh2ab8</t>
  </si>
  <si>
    <t>pcdh2ab9</t>
  </si>
  <si>
    <t>pcdh2ac</t>
  </si>
  <si>
    <t>pcdh2g1</t>
  </si>
  <si>
    <t>pcdh2g10</t>
  </si>
  <si>
    <t>pcdh2g12</t>
  </si>
  <si>
    <t>pcdh2g13</t>
  </si>
  <si>
    <t>pcdh2g16</t>
  </si>
  <si>
    <t>pcdh2g17</t>
  </si>
  <si>
    <t>pcdh2g2</t>
  </si>
  <si>
    <t>pcdh2g28</t>
  </si>
  <si>
    <t>pcdh2g29</t>
  </si>
  <si>
    <t>pcdh2g3</t>
  </si>
  <si>
    <t>pcdh2g4</t>
  </si>
  <si>
    <t>pcdh2g5</t>
  </si>
  <si>
    <t>pcdh2g6</t>
  </si>
  <si>
    <t>pcdh2g7</t>
  </si>
  <si>
    <t>pcdh2g8</t>
  </si>
  <si>
    <t>pcdh2g9</t>
  </si>
  <si>
    <t>pcgf1</t>
  </si>
  <si>
    <t>pde6a</t>
  </si>
  <si>
    <t>pdgfrb</t>
  </si>
  <si>
    <t>pdgfrl</t>
  </si>
  <si>
    <t>pdlim3b</t>
  </si>
  <si>
    <t>pdlim7</t>
  </si>
  <si>
    <t>pdzd11</t>
  </si>
  <si>
    <t>pfdn6</t>
  </si>
  <si>
    <t>phf6</t>
  </si>
  <si>
    <t>phox2bb</t>
  </si>
  <si>
    <t>pin4</t>
  </si>
  <si>
    <t>pitx2</t>
  </si>
  <si>
    <t>plp1a</t>
  </si>
  <si>
    <t>pls3</t>
  </si>
  <si>
    <t>polr1d</t>
  </si>
  <si>
    <t>polr2b</t>
  </si>
  <si>
    <t>polr2gl</t>
  </si>
  <si>
    <t>ppid</t>
  </si>
  <si>
    <t>ppp2ca</t>
  </si>
  <si>
    <t>ppp3cb</t>
  </si>
  <si>
    <t>prelid1a</t>
  </si>
  <si>
    <t>prom1a</t>
  </si>
  <si>
    <t>prp19</t>
  </si>
  <si>
    <t>prps1b</t>
  </si>
  <si>
    <t>psmd10</t>
  </si>
  <si>
    <t>ptcd3</t>
  </si>
  <si>
    <t>pttg1</t>
  </si>
  <si>
    <t>qdpra</t>
  </si>
  <si>
    <t>rab33a</t>
  </si>
  <si>
    <t>rab33ba</t>
  </si>
  <si>
    <t>ran</t>
  </si>
  <si>
    <t>rap2c</t>
  </si>
  <si>
    <t>rbmx</t>
  </si>
  <si>
    <t>reep2</t>
  </si>
  <si>
    <t>rhogd</t>
  </si>
  <si>
    <t>rmnd5b</t>
  </si>
  <si>
    <t>rnasel3</t>
  </si>
  <si>
    <t>rnf103</t>
  </si>
  <si>
    <t>rnf20</t>
  </si>
  <si>
    <t>rnf44</t>
  </si>
  <si>
    <t>rom1b</t>
  </si>
  <si>
    <t>rpl26</t>
  </si>
  <si>
    <t>rpl39</t>
  </si>
  <si>
    <t>rps6kal</t>
  </si>
  <si>
    <t>rraga</t>
  </si>
  <si>
    <t>rtn4rl2b</t>
  </si>
  <si>
    <t>scocb</t>
  </si>
  <si>
    <t>selt2</t>
  </si>
  <si>
    <t>sept8b</t>
  </si>
  <si>
    <t>setd7</t>
  </si>
  <si>
    <t>sfxn1</t>
  </si>
  <si>
    <t>sfxn5b</t>
  </si>
  <si>
    <t>shisa3</t>
  </si>
  <si>
    <t>si:ch211-240l14.1</t>
  </si>
  <si>
    <t>si:dkey-147f20.5</t>
  </si>
  <si>
    <t>slbp</t>
  </si>
  <si>
    <t>slc16a2</t>
  </si>
  <si>
    <t>slc25a43</t>
  </si>
  <si>
    <t>slc25a48</t>
  </si>
  <si>
    <t>slc25a5</t>
  </si>
  <si>
    <t>slc30a9</t>
  </si>
  <si>
    <t>slc35a4</t>
  </si>
  <si>
    <t>slc43a1a</t>
  </si>
  <si>
    <t>slc43a3b</t>
  </si>
  <si>
    <t>slc7a2</t>
  </si>
  <si>
    <t>slc9a6a</t>
  </si>
  <si>
    <t>slit3</t>
  </si>
  <si>
    <t>slu7</t>
  </si>
  <si>
    <t>smad5</t>
  </si>
  <si>
    <t>smtnl1</t>
  </si>
  <si>
    <t>smu1a</t>
  </si>
  <si>
    <t>smyd5</t>
  </si>
  <si>
    <t>snx25</t>
  </si>
  <si>
    <t>sox3</t>
  </si>
  <si>
    <t>sparc</t>
  </si>
  <si>
    <t>spata4</t>
  </si>
  <si>
    <t>spon2a</t>
  </si>
  <si>
    <t>spon2b</t>
  </si>
  <si>
    <t>spry1</t>
  </si>
  <si>
    <t>sqstm1</t>
  </si>
  <si>
    <t>ssrp1a</t>
  </si>
  <si>
    <t>st3gal5</t>
  </si>
  <si>
    <t>stard10</t>
  </si>
  <si>
    <t>stc2a</t>
  </si>
  <si>
    <t>stx18</t>
  </si>
  <si>
    <t>stx3a</t>
  </si>
  <si>
    <t>stx5a</t>
  </si>
  <si>
    <t>sybl1</t>
  </si>
  <si>
    <t>sytl4</t>
  </si>
  <si>
    <t>syvn1</t>
  </si>
  <si>
    <t>taf7</t>
  </si>
  <si>
    <t>tbx22</t>
  </si>
  <si>
    <t>tcerg1a</t>
  </si>
  <si>
    <t>tdo2a</t>
  </si>
  <si>
    <t>tgfbi</t>
  </si>
  <si>
    <t>thg1l</t>
  </si>
  <si>
    <t>thoc2</t>
  </si>
  <si>
    <t>thoc3</t>
  </si>
  <si>
    <t>timm8a</t>
  </si>
  <si>
    <t>tlx2</t>
  </si>
  <si>
    <t>tmed9</t>
  </si>
  <si>
    <t>tmem107</t>
  </si>
  <si>
    <t>tmem128</t>
  </si>
  <si>
    <t>tmem129</t>
  </si>
  <si>
    <t>tmem173</t>
  </si>
  <si>
    <t>tmem33</t>
  </si>
  <si>
    <t>tmem35</t>
  </si>
  <si>
    <t>tmx2a</t>
  </si>
  <si>
    <t>tnip1</t>
  </si>
  <si>
    <t>tnmd</t>
  </si>
  <si>
    <t>tomm5</t>
  </si>
  <si>
    <t>trappc11</t>
  </si>
  <si>
    <t>trim105</t>
  </si>
  <si>
    <t>trim35-27</t>
  </si>
  <si>
    <t>trmt112</t>
  </si>
  <si>
    <t>trpc7b</t>
  </si>
  <si>
    <t>trpt1</t>
  </si>
  <si>
    <t>tsc22d3</t>
  </si>
  <si>
    <t>tspan17</t>
  </si>
  <si>
    <t>tspan7</t>
  </si>
  <si>
    <t>ttc9c</t>
  </si>
  <si>
    <t>tubb4b</t>
  </si>
  <si>
    <t>ube2a</t>
  </si>
  <si>
    <t>ube2d2l</t>
  </si>
  <si>
    <t>ube2ka</t>
  </si>
  <si>
    <t>ubl3b</t>
  </si>
  <si>
    <t>ubxn1</t>
  </si>
  <si>
    <t>unc5a</t>
  </si>
  <si>
    <t>upf3b</t>
  </si>
  <si>
    <t>uqcrq</t>
  </si>
  <si>
    <t>wdr1</t>
  </si>
  <si>
    <t>wnt8-2</t>
  </si>
  <si>
    <t>wnt8a</t>
  </si>
  <si>
    <t>wu:fb15g10</t>
  </si>
  <si>
    <t>xiap</t>
  </si>
  <si>
    <t>xkrx</t>
  </si>
  <si>
    <t>xpnpep2</t>
  </si>
  <si>
    <t>yif1a</t>
  </si>
  <si>
    <t>zbtb33</t>
  </si>
  <si>
    <t>zbtb49</t>
  </si>
  <si>
    <t>zdhhc15b</t>
  </si>
  <si>
    <t>zdhhc2</t>
  </si>
  <si>
    <t>zdhhc24</t>
  </si>
  <si>
    <t>zdhhc9</t>
  </si>
  <si>
    <t>zgc:101583</t>
  </si>
  <si>
    <t>zgc:110741</t>
  </si>
  <si>
    <t>zgc:110843</t>
  </si>
  <si>
    <t>zgc:112315</t>
  </si>
  <si>
    <t>zgc:112531</t>
  </si>
  <si>
    <t>zgc:113229</t>
  </si>
  <si>
    <t>zgc:113271</t>
  </si>
  <si>
    <t>zgc:113355</t>
  </si>
  <si>
    <t>zgc:113364</t>
  </si>
  <si>
    <t>zgc:113425</t>
  </si>
  <si>
    <t>zgc:114040</t>
  </si>
  <si>
    <t>zgc:123335</t>
  </si>
  <si>
    <t>zgc:136859</t>
  </si>
  <si>
    <t>zgc:136929</t>
  </si>
  <si>
    <t>zgc:153018</t>
  </si>
  <si>
    <t>zgc:153146</t>
  </si>
  <si>
    <t>zgc:153361</t>
  </si>
  <si>
    <t>zgc:153681</t>
  </si>
  <si>
    <t>zgc:154054</t>
  </si>
  <si>
    <t>zgc:154116</t>
  </si>
  <si>
    <t>zgc:158257</t>
  </si>
  <si>
    <t>zgc:158852</t>
  </si>
  <si>
    <t>zgc:162144</t>
  </si>
  <si>
    <t>zgc:162240</t>
  </si>
  <si>
    <t>zgc:171223</t>
  </si>
  <si>
    <t>zgc:171591</t>
  </si>
  <si>
    <t>zgc:171797</t>
  </si>
  <si>
    <t>zgc:172215</t>
  </si>
  <si>
    <t>zgc:174864</t>
  </si>
  <si>
    <t>zgc:174917</t>
  </si>
  <si>
    <t>zgc:193751</t>
  </si>
  <si>
    <t>zgc:194246</t>
  </si>
  <si>
    <t>zgc:194285</t>
  </si>
  <si>
    <t>zgc:194336</t>
  </si>
  <si>
    <t>zgc:55891</t>
  </si>
  <si>
    <t>zgc:56197</t>
  </si>
  <si>
    <t>zgc:63568</t>
  </si>
  <si>
    <t>zgc:63637</t>
  </si>
  <si>
    <t>zgc:64130</t>
  </si>
  <si>
    <t>zgc:64189</t>
  </si>
  <si>
    <t>zgc:66433</t>
  </si>
  <si>
    <t>zgc:66447</t>
  </si>
  <si>
    <t>zgc:77149</t>
  </si>
  <si>
    <t>zgc:77938</t>
  </si>
  <si>
    <t>zgc:92242</t>
  </si>
  <si>
    <t>zgc:92249</t>
  </si>
  <si>
    <t>zgc:92907</t>
  </si>
  <si>
    <t>zic3</t>
  </si>
  <si>
    <t>zic6</t>
  </si>
  <si>
    <t>zmp:0000000758</t>
  </si>
  <si>
    <t>znf185</t>
  </si>
  <si>
    <t>znf711</t>
  </si>
  <si>
    <t>LOC100002960</t>
  </si>
  <si>
    <t>LOC556846</t>
  </si>
  <si>
    <t>a2ml</t>
  </si>
  <si>
    <t>aasdhppt</t>
  </si>
  <si>
    <t>abcg1</t>
  </si>
  <si>
    <t>abcg4b</t>
  </si>
  <si>
    <t>acad8</t>
  </si>
  <si>
    <t>acpl2</t>
  </si>
  <si>
    <t>acsl3a</t>
  </si>
  <si>
    <t>actn4</t>
  </si>
  <si>
    <t>agfg1a</t>
  </si>
  <si>
    <t>agmo</t>
  </si>
  <si>
    <t>akap1b</t>
  </si>
  <si>
    <t>alcamb</t>
  </si>
  <si>
    <t>aldh3a2a</t>
  </si>
  <si>
    <t>aldoca</t>
  </si>
  <si>
    <t>alox5b.3</t>
  </si>
  <si>
    <t>anapc15</t>
  </si>
  <si>
    <t>ankk1</t>
  </si>
  <si>
    <t>ankmy2a</t>
  </si>
  <si>
    <t>ankrd13b</t>
  </si>
  <si>
    <t>ankrd49</t>
  </si>
  <si>
    <t>ap1s3a</t>
  </si>
  <si>
    <t>ap2s1</t>
  </si>
  <si>
    <t>apoa1b</t>
  </si>
  <si>
    <t>appbp2</t>
  </si>
  <si>
    <t>arcn1b</t>
  </si>
  <si>
    <t>arfip2a</t>
  </si>
  <si>
    <t>arl4aa</t>
  </si>
  <si>
    <t>arrb1</t>
  </si>
  <si>
    <t>atg16l1</t>
  </si>
  <si>
    <t>atp1b3b</t>
  </si>
  <si>
    <t>bace1</t>
  </si>
  <si>
    <t>bag6</t>
  </si>
  <si>
    <t>bbc3</t>
  </si>
  <si>
    <t>bcas3</t>
  </si>
  <si>
    <t>bco2a</t>
  </si>
  <si>
    <t>blmh</t>
  </si>
  <si>
    <t>bloc1s3</t>
  </si>
  <si>
    <t>brca2</t>
  </si>
  <si>
    <t>brip1</t>
  </si>
  <si>
    <t>btr16</t>
  </si>
  <si>
    <t>c1qtnf5</t>
  </si>
  <si>
    <t>ca4b</t>
  </si>
  <si>
    <t>cab39</t>
  </si>
  <si>
    <t>cadm1b</t>
  </si>
  <si>
    <t>cadm2b</t>
  </si>
  <si>
    <t>calm3a</t>
  </si>
  <si>
    <t>capns1b</t>
  </si>
  <si>
    <t>cbl</t>
  </si>
  <si>
    <t>ccdc9</t>
  </si>
  <si>
    <t>cep57</t>
  </si>
  <si>
    <t>chchd2</t>
  </si>
  <si>
    <t>chd</t>
  </si>
  <si>
    <t>chordc1a</t>
  </si>
  <si>
    <t>chp2</t>
  </si>
  <si>
    <t>chrna10a</t>
  </si>
  <si>
    <t>ckmb</t>
  </si>
  <si>
    <t>cldn15lb</t>
  </si>
  <si>
    <t>cldn8</t>
  </si>
  <si>
    <t>cldna</t>
  </si>
  <si>
    <t>cldne</t>
  </si>
  <si>
    <t>cldnf</t>
  </si>
  <si>
    <t>cldnj</t>
  </si>
  <si>
    <t>clptm1</t>
  </si>
  <si>
    <t>clrn1</t>
  </si>
  <si>
    <t>cltcb</t>
  </si>
  <si>
    <t>cluha</t>
  </si>
  <si>
    <t>cox7a1</t>
  </si>
  <si>
    <t>crk</t>
  </si>
  <si>
    <t>cryba1a</t>
  </si>
  <si>
    <t>crybb1l3</t>
  </si>
  <si>
    <t>csf1ra</t>
  </si>
  <si>
    <t>ctrl</t>
  </si>
  <si>
    <t>ctsc</t>
  </si>
  <si>
    <t>cuedc1b</t>
  </si>
  <si>
    <t>cul3b</t>
  </si>
  <si>
    <t>cul5a</t>
  </si>
  <si>
    <t>cux1b</t>
  </si>
  <si>
    <t>cwf19l2</t>
  </si>
  <si>
    <t>cyp2y3</t>
  </si>
  <si>
    <t>dckl1b</t>
  </si>
  <si>
    <t>dhrs11b</t>
  </si>
  <si>
    <t>dhrs13a.3</t>
  </si>
  <si>
    <t>dhrs13b</t>
  </si>
  <si>
    <t>dhx16</t>
  </si>
  <si>
    <t>dixdc1a</t>
  </si>
  <si>
    <t>dlc</t>
  </si>
  <si>
    <t>dpf1</t>
  </si>
  <si>
    <t>dph1</t>
  </si>
  <si>
    <t>drd2a</t>
  </si>
  <si>
    <t>dusp14</t>
  </si>
  <si>
    <t>dynll2a</t>
  </si>
  <si>
    <t>ech1</t>
  </si>
  <si>
    <t>eif3k</t>
  </si>
  <si>
    <t>eif4h</t>
  </si>
  <si>
    <t>elna</t>
  </si>
  <si>
    <t>eml2</t>
  </si>
  <si>
    <t>ercc2</t>
  </si>
  <si>
    <t>farsb</t>
  </si>
  <si>
    <t>fat3a</t>
  </si>
  <si>
    <t>fgf12b</t>
  </si>
  <si>
    <t>fkrp</t>
  </si>
  <si>
    <t>flj13639</t>
  </si>
  <si>
    <t>flot2b</t>
  </si>
  <si>
    <t>foxl2</t>
  </si>
  <si>
    <t>foxo1a</t>
  </si>
  <si>
    <t>frem2b</t>
  </si>
  <si>
    <t>ftr72</t>
  </si>
  <si>
    <t>fxyd6</t>
  </si>
  <si>
    <t>gbas</t>
  </si>
  <si>
    <t>gdpd1</t>
  </si>
  <si>
    <t>gemin4</t>
  </si>
  <si>
    <t>gfm1</t>
  </si>
  <si>
    <t>glod4</t>
  </si>
  <si>
    <t>gltscr2</t>
  </si>
  <si>
    <t>gmfg</t>
  </si>
  <si>
    <t>gosr1</t>
  </si>
  <si>
    <t>gpr55a</t>
  </si>
  <si>
    <t>gria4a</t>
  </si>
  <si>
    <t>guca1c</t>
  </si>
  <si>
    <t>gucy2f</t>
  </si>
  <si>
    <t>h3f3b.1</t>
  </si>
  <si>
    <t>hepacam</t>
  </si>
  <si>
    <t>hephl1</t>
  </si>
  <si>
    <t>her13</t>
  </si>
  <si>
    <t>her8.2</t>
  </si>
  <si>
    <t>hic1</t>
  </si>
  <si>
    <t>hif1al</t>
  </si>
  <si>
    <t>hip1</t>
  </si>
  <si>
    <t>hmbsb</t>
  </si>
  <si>
    <t>hmgb1b</t>
  </si>
  <si>
    <t>hnf1ba</t>
  </si>
  <si>
    <t>hnrnpl2</t>
  </si>
  <si>
    <t>hsc70</t>
  </si>
  <si>
    <t>hspa13</t>
  </si>
  <si>
    <t>hspb6</t>
  </si>
  <si>
    <t>ift20</t>
  </si>
  <si>
    <t>ift80</t>
  </si>
  <si>
    <t>igsf11</t>
  </si>
  <si>
    <t>il10ra</t>
  </si>
  <si>
    <t>il12a</t>
  </si>
  <si>
    <t>il15l</t>
  </si>
  <si>
    <t>inppl1a</t>
  </si>
  <si>
    <t>irgq2</t>
  </si>
  <si>
    <t>ispd</t>
  </si>
  <si>
    <t>itm2ca</t>
  </si>
  <si>
    <t>kcnj13</t>
  </si>
  <si>
    <t>klc3</t>
  </si>
  <si>
    <t>kmt2a</t>
  </si>
  <si>
    <t>kpna4</t>
  </si>
  <si>
    <t>lamtor1</t>
  </si>
  <si>
    <t>lgals9l1</t>
  </si>
  <si>
    <t>lhx1a</t>
  </si>
  <si>
    <t>lim2.3</t>
  </si>
  <si>
    <t>limk1a</t>
  </si>
  <si>
    <t>lin37</t>
  </si>
  <si>
    <t>lipt2</t>
  </si>
  <si>
    <t>lpar6a</t>
  </si>
  <si>
    <t>lrig3</t>
  </si>
  <si>
    <t>lrtomt</t>
  </si>
  <si>
    <t>lsamp</t>
  </si>
  <si>
    <t>lsr</t>
  </si>
  <si>
    <t>lxn</t>
  </si>
  <si>
    <t>lyrm9</t>
  </si>
  <si>
    <t>mab21l1</t>
  </si>
  <si>
    <t>mag</t>
  </si>
  <si>
    <t>mb21d2b</t>
  </si>
  <si>
    <t>mcamb</t>
  </si>
  <si>
    <t>med13b</t>
  </si>
  <si>
    <t>med17</t>
  </si>
  <si>
    <t>med29</t>
  </si>
  <si>
    <t>meis3</t>
  </si>
  <si>
    <t>mettl16</t>
  </si>
  <si>
    <t>mff</t>
  </si>
  <si>
    <t>mfsd1</t>
  </si>
  <si>
    <t>mgat1a</t>
  </si>
  <si>
    <t>mir125c</t>
  </si>
  <si>
    <t>mir142b</t>
  </si>
  <si>
    <t>mir21-2</t>
  </si>
  <si>
    <t>mos</t>
  </si>
  <si>
    <t>mpzl3</t>
  </si>
  <si>
    <t>mre11a</t>
  </si>
  <si>
    <t>mrpl28</t>
  </si>
  <si>
    <t>mrpl44</t>
  </si>
  <si>
    <t>mrps22</t>
  </si>
  <si>
    <t>mrps23</t>
  </si>
  <si>
    <t>msi2b</t>
  </si>
  <si>
    <t>naalad2</t>
  </si>
  <si>
    <t>nars2</t>
  </si>
  <si>
    <t>ncam1b</t>
  </si>
  <si>
    <t>nek8</t>
  </si>
  <si>
    <t>nlk2</t>
  </si>
  <si>
    <t>nmd3</t>
  </si>
  <si>
    <t>nos2b</t>
  </si>
  <si>
    <t>nphs1</t>
  </si>
  <si>
    <t>nrgnb</t>
  </si>
  <si>
    <t>nudt8</t>
  </si>
  <si>
    <t>numbl</t>
  </si>
  <si>
    <t>nxn</t>
  </si>
  <si>
    <t>odz4</t>
  </si>
  <si>
    <t>or107-1</t>
  </si>
  <si>
    <t>or111-1</t>
  </si>
  <si>
    <t>or111-11</t>
  </si>
  <si>
    <t>or111-2</t>
  </si>
  <si>
    <t>or111-5</t>
  </si>
  <si>
    <t>or111-7</t>
  </si>
  <si>
    <t>or119-2</t>
  </si>
  <si>
    <t>otx5</t>
  </si>
  <si>
    <t>p2rx8</t>
  </si>
  <si>
    <t>paf1</t>
  </si>
  <si>
    <t>pafah1b1a</t>
  </si>
  <si>
    <t>pak4</t>
  </si>
  <si>
    <t>panx1a</t>
  </si>
  <si>
    <t>pcsk7</t>
  </si>
  <si>
    <t>pgm2l1</t>
  </si>
  <si>
    <t>phkg1a</t>
  </si>
  <si>
    <t>phox2a</t>
  </si>
  <si>
    <t>picalmb</t>
  </si>
  <si>
    <t>pih1d2</t>
  </si>
  <si>
    <t>pitpnaa</t>
  </si>
  <si>
    <t>plin2</t>
  </si>
  <si>
    <t>pmepa1</t>
  </si>
  <si>
    <t>pnkp</t>
  </si>
  <si>
    <t>poldip2</t>
  </si>
  <si>
    <t>postnb</t>
  </si>
  <si>
    <t>ppm1da</t>
  </si>
  <si>
    <t>ppm1lb</t>
  </si>
  <si>
    <t>ppm1na</t>
  </si>
  <si>
    <t>ppp1r14ab</t>
  </si>
  <si>
    <t>ppp2r1b</t>
  </si>
  <si>
    <t>ppp5c</t>
  </si>
  <si>
    <t>prcp</t>
  </si>
  <si>
    <t>prkrirb</t>
  </si>
  <si>
    <t>prpf8</t>
  </si>
  <si>
    <t>prss16</t>
  </si>
  <si>
    <t>psenen</t>
  </si>
  <si>
    <t>psma6b</t>
  </si>
  <si>
    <t>psmd2</t>
  </si>
  <si>
    <t>psph</t>
  </si>
  <si>
    <t>rab30</t>
  </si>
  <si>
    <t>rab34a</t>
  </si>
  <si>
    <t>rab4b</t>
  </si>
  <si>
    <t>rabgef1l</t>
  </si>
  <si>
    <t>rad1</t>
  </si>
  <si>
    <t>rap1gap2a</t>
  </si>
  <si>
    <t>rbp2a</t>
  </si>
  <si>
    <t>rhbdd1</t>
  </si>
  <si>
    <t>rhoub</t>
  </si>
  <si>
    <t>rnf168</t>
  </si>
  <si>
    <t>rnf183</t>
  </si>
  <si>
    <t>rnmtl1a</t>
  </si>
  <si>
    <t>robo1</t>
  </si>
  <si>
    <t>robo2</t>
  </si>
  <si>
    <t>rpa1</t>
  </si>
  <si>
    <t>rps5</t>
  </si>
  <si>
    <t>rps6kb1b</t>
  </si>
  <si>
    <t>rsrc1</t>
  </si>
  <si>
    <t>rtn2a</t>
  </si>
  <si>
    <t>rtn4rl1b</t>
  </si>
  <si>
    <t>sae1</t>
  </si>
  <si>
    <t>sagb</t>
  </si>
  <si>
    <t>samsn1a</t>
  </si>
  <si>
    <t>sarm1</t>
  </si>
  <si>
    <t>sars2</t>
  </si>
  <si>
    <t>sbds</t>
  </si>
  <si>
    <t>schip1</t>
  </si>
  <si>
    <t>scn2b</t>
  </si>
  <si>
    <t>scn3b</t>
  </si>
  <si>
    <t>scn4ba</t>
  </si>
  <si>
    <t>sdhdb</t>
  </si>
  <si>
    <t>serpine2</t>
  </si>
  <si>
    <t>serpinf2b</t>
  </si>
  <si>
    <t>serpinh1b</t>
  </si>
  <si>
    <t>sesn3</t>
  </si>
  <si>
    <t>sgcg</t>
  </si>
  <si>
    <t>sh3bgr</t>
  </si>
  <si>
    <t>sh3bp5la</t>
  </si>
  <si>
    <t>shox2</t>
  </si>
  <si>
    <t>si:ch211-137a8.2</t>
  </si>
  <si>
    <t>si:ch211-259g3.4</t>
  </si>
  <si>
    <t>si:ch73-380l3.2</t>
  </si>
  <si>
    <t>si:dkey-114g7.4</t>
  </si>
  <si>
    <t>si:dkey-260j18.2</t>
  </si>
  <si>
    <t>si:dkey-4p15.3</t>
  </si>
  <si>
    <t>sirt2</t>
  </si>
  <si>
    <t>slc1a5</t>
  </si>
  <si>
    <t>slc25a15a</t>
  </si>
  <si>
    <t>slc37a4a</t>
  </si>
  <si>
    <t>slc43a2a</t>
  </si>
  <si>
    <t>slc46a1</t>
  </si>
  <si>
    <t>slc5a2</t>
  </si>
  <si>
    <t>slc6a4a</t>
  </si>
  <si>
    <t>slc8a2b</t>
  </si>
  <si>
    <t>smc4</t>
  </si>
  <si>
    <t>smtnl</t>
  </si>
  <si>
    <t>socs9</t>
  </si>
  <si>
    <t>sostdc1a</t>
  </si>
  <si>
    <t>spa17</t>
  </si>
  <si>
    <t>spcs2</t>
  </si>
  <si>
    <t>spg20b</t>
  </si>
  <si>
    <t>spint2</t>
  </si>
  <si>
    <t>spsb4b</t>
  </si>
  <si>
    <t>sptssb</t>
  </si>
  <si>
    <t>srprb</t>
  </si>
  <si>
    <t>srsf1a</t>
  </si>
  <si>
    <t>sst1.1</t>
  </si>
  <si>
    <t>stim1a</t>
  </si>
  <si>
    <t>stoml3a</t>
  </si>
  <si>
    <t>supt5h</t>
  </si>
  <si>
    <t>tada2a</t>
  </si>
  <si>
    <t>taf15</t>
  </si>
  <si>
    <t>tagln</t>
  </si>
  <si>
    <t>tbcela</t>
  </si>
  <si>
    <t>tbx2b</t>
  </si>
  <si>
    <t>tbx4</t>
  </si>
  <si>
    <t>tekt1</t>
  </si>
  <si>
    <t>tfdp2</t>
  </si>
  <si>
    <t>tgfb1a</t>
  </si>
  <si>
    <t>thyn1</t>
  </si>
  <si>
    <t>timm50</t>
  </si>
  <si>
    <t>tlcd2</t>
  </si>
  <si>
    <t>tmem106ba</t>
  </si>
  <si>
    <t>tmem136a</t>
  </si>
  <si>
    <t>tmem160</t>
  </si>
  <si>
    <t>tmem199</t>
  </si>
  <si>
    <t>tmprss13a</t>
  </si>
  <si>
    <t>tmprss4a</t>
  </si>
  <si>
    <t>tnfaip1</t>
  </si>
  <si>
    <t>tnfb</t>
  </si>
  <si>
    <t>tnfrsf19</t>
  </si>
  <si>
    <t>tpst1</t>
  </si>
  <si>
    <t>traf4a</t>
  </si>
  <si>
    <t>trappc4</t>
  </si>
  <si>
    <t>trappc6bl</t>
  </si>
  <si>
    <t>tsku</t>
  </si>
  <si>
    <t>tspan13a</t>
  </si>
  <si>
    <t>tsr1</t>
  </si>
  <si>
    <t>tubd1</t>
  </si>
  <si>
    <t>txndc17</t>
  </si>
  <si>
    <t>tyr</t>
  </si>
  <si>
    <t>tyw1</t>
  </si>
  <si>
    <t>usf1</t>
  </si>
  <si>
    <t>usp16</t>
  </si>
  <si>
    <t>usp2a</t>
  </si>
  <si>
    <t>vezf1b</t>
  </si>
  <si>
    <t>vmp1</t>
  </si>
  <si>
    <t>vps26b</t>
  </si>
  <si>
    <t>vps53</t>
  </si>
  <si>
    <t>vtna</t>
  </si>
  <si>
    <t>vwde</t>
  </si>
  <si>
    <t>wbscr22</t>
  </si>
  <si>
    <t>wdfy1</t>
  </si>
  <si>
    <t>wrb</t>
  </si>
  <si>
    <t>wsb1</t>
  </si>
  <si>
    <t>wu:fc20e06</t>
  </si>
  <si>
    <t>ywhae1</t>
  </si>
  <si>
    <t>zgc:101731</t>
  </si>
  <si>
    <t>zgc:103530</t>
  </si>
  <si>
    <t>zgc:103681</t>
  </si>
  <si>
    <t>zgc:110155</t>
  </si>
  <si>
    <t>zgc:110333</t>
  </si>
  <si>
    <t>zgc:112083</t>
  </si>
  <si>
    <t>zgc:112998</t>
  </si>
  <si>
    <t>zgc:113149</t>
  </si>
  <si>
    <t>zgc:113279</t>
  </si>
  <si>
    <t>zgc:113294</t>
  </si>
  <si>
    <t>zgc:114130</t>
  </si>
  <si>
    <t>zgc:123007</t>
  </si>
  <si>
    <t>zgc:123272</t>
  </si>
  <si>
    <t>zgc:136739</t>
  </si>
  <si>
    <t>zgc:152857</t>
  </si>
  <si>
    <t>zgc:152863</t>
  </si>
  <si>
    <t>zgc:153039</t>
  </si>
  <si>
    <t>zgc:153184</t>
  </si>
  <si>
    <t>zgc:153258</t>
  </si>
  <si>
    <t>zgc:153372</t>
  </si>
  <si>
    <t>zgc:153893</t>
  </si>
  <si>
    <t>zgc:154093</t>
  </si>
  <si>
    <t>zgc:158328</t>
  </si>
  <si>
    <t>zgc:158614</t>
  </si>
  <si>
    <t>zgc:162193</t>
  </si>
  <si>
    <t>zgc:162339</t>
  </si>
  <si>
    <t>zgc:162608</t>
  </si>
  <si>
    <t>zgc:162698</t>
  </si>
  <si>
    <t>zgc:162872</t>
  </si>
  <si>
    <t>zgc:162883</t>
  </si>
  <si>
    <t>zgc:162962</t>
  </si>
  <si>
    <t>zgc:162985</t>
  </si>
  <si>
    <t>zgc:165502</t>
  </si>
  <si>
    <t>zgc:171927</t>
  </si>
  <si>
    <t>zgc:171951</t>
  </si>
  <si>
    <t>zgc:172049</t>
  </si>
  <si>
    <t>zgc:172282</t>
  </si>
  <si>
    <t>zgc:174574</t>
  </si>
  <si>
    <t>zgc:174895</t>
  </si>
  <si>
    <t>zgc:194737</t>
  </si>
  <si>
    <t>zgc:195004</t>
  </si>
  <si>
    <t>zgc:198241</t>
  </si>
  <si>
    <t>zgc:55413</t>
  </si>
  <si>
    <t>zgc:55621</t>
  </si>
  <si>
    <t>zgc:63480</t>
  </si>
  <si>
    <t>zgc:63694</t>
  </si>
  <si>
    <t>zgc:66101</t>
  </si>
  <si>
    <t>zgc:73340</t>
  </si>
  <si>
    <t>zgc:77118</t>
  </si>
  <si>
    <t>zgc:77147</t>
  </si>
  <si>
    <t>zgc:77828</t>
  </si>
  <si>
    <t>zgc:85932</t>
  </si>
  <si>
    <t>zgc:92326</t>
  </si>
  <si>
    <t>zgc:92630</t>
  </si>
  <si>
    <t>zgc:92781</t>
  </si>
  <si>
    <t>LOC100005476</t>
  </si>
  <si>
    <t>LOC100151367</t>
  </si>
  <si>
    <t>LOC100537897</t>
  </si>
  <si>
    <t>LOC553446</t>
  </si>
  <si>
    <t>LOC555692</t>
  </si>
  <si>
    <t>LOC559008</t>
  </si>
  <si>
    <t>LOC563343</t>
  </si>
  <si>
    <t>LOC566054</t>
  </si>
  <si>
    <t>LOC569335</t>
  </si>
  <si>
    <t>LOC572950</t>
  </si>
  <si>
    <t>LOC797125</t>
  </si>
  <si>
    <t>abcb4</t>
  </si>
  <si>
    <t>abhd16a</t>
  </si>
  <si>
    <t>acbd7</t>
  </si>
  <si>
    <t>adar</t>
  </si>
  <si>
    <t>adcy3l</t>
  </si>
  <si>
    <t>adnp2a</t>
  </si>
  <si>
    <t>akirin1</t>
  </si>
  <si>
    <t>aldh5a1</t>
  </si>
  <si>
    <t>alg2</t>
  </si>
  <si>
    <t>ano10a</t>
  </si>
  <si>
    <t>apoa2</t>
  </si>
  <si>
    <t>apoa4</t>
  </si>
  <si>
    <t>apoeb</t>
  </si>
  <si>
    <t>aqp10a</t>
  </si>
  <si>
    <t>arhgef1b</t>
  </si>
  <si>
    <t>arid1aa</t>
  </si>
  <si>
    <t>arnt</t>
  </si>
  <si>
    <t>atg12</t>
  </si>
  <si>
    <t>atg5</t>
  </si>
  <si>
    <t>atp1a3b</t>
  </si>
  <si>
    <t>atp6v1c1a</t>
  </si>
  <si>
    <t>azi2</t>
  </si>
  <si>
    <t>azin1a</t>
  </si>
  <si>
    <t>bcam</t>
  </si>
  <si>
    <t>bcan</t>
  </si>
  <si>
    <t>bckdhb</t>
  </si>
  <si>
    <t>bmper</t>
  </si>
  <si>
    <t>bnipl</t>
  </si>
  <si>
    <t>bola1</t>
  </si>
  <si>
    <t>brd2b</t>
  </si>
  <si>
    <t>brd9</t>
  </si>
  <si>
    <t>bves</t>
  </si>
  <si>
    <t>c1s</t>
  </si>
  <si>
    <t>ca14</t>
  </si>
  <si>
    <t>cadm4</t>
  </si>
  <si>
    <t>casp2</t>
  </si>
  <si>
    <t>caspa</t>
  </si>
  <si>
    <t>ccdc106a</t>
  </si>
  <si>
    <t>ccdc12</t>
  </si>
  <si>
    <t>ccdc127a</t>
  </si>
  <si>
    <t>ccne2</t>
  </si>
  <si>
    <t>cct3</t>
  </si>
  <si>
    <t>cd4-2</t>
  </si>
  <si>
    <t>cdc42ep1b</t>
  </si>
  <si>
    <t>cdc42l</t>
  </si>
  <si>
    <t>cdc42se1</t>
  </si>
  <si>
    <t>cdcp1a</t>
  </si>
  <si>
    <t>cdh17</t>
  </si>
  <si>
    <t>cdkal1</t>
  </si>
  <si>
    <t>ceacam1</t>
  </si>
  <si>
    <t>cep76</t>
  </si>
  <si>
    <t>chtopb</t>
  </si>
  <si>
    <t>cited4b</t>
  </si>
  <si>
    <t>ck2a1</t>
  </si>
  <si>
    <t>cldn12</t>
  </si>
  <si>
    <t>clk2b</t>
  </si>
  <si>
    <t>cmc1</t>
  </si>
  <si>
    <t>cmtm6</t>
  </si>
  <si>
    <t>cmtm7</t>
  </si>
  <si>
    <t>cnfn</t>
  </si>
  <si>
    <t>cnot10</t>
  </si>
  <si>
    <t>cnot3a</t>
  </si>
  <si>
    <t>cobl</t>
  </si>
  <si>
    <t>cog6</t>
  </si>
  <si>
    <t>col27a1a</t>
  </si>
  <si>
    <t>coq3</t>
  </si>
  <si>
    <t>cox6b2</t>
  </si>
  <si>
    <t>cpvl</t>
  </si>
  <si>
    <t>crabp2a</t>
  </si>
  <si>
    <t>crot</t>
  </si>
  <si>
    <t>csf3r</t>
  </si>
  <si>
    <t>ctnnb1</t>
  </si>
  <si>
    <t>ctps1b</t>
  </si>
  <si>
    <t>ctsk</t>
  </si>
  <si>
    <t>ctssb.1</t>
  </si>
  <si>
    <t>ctssb.2</t>
  </si>
  <si>
    <t>cx55.5</t>
  </si>
  <si>
    <t>cxcr3.1</t>
  </si>
  <si>
    <t>cxcr3.2</t>
  </si>
  <si>
    <t>cyb5r4</t>
  </si>
  <si>
    <t>cyp11c1</t>
  </si>
  <si>
    <t>cyp4t8</t>
  </si>
  <si>
    <t>dap3</t>
  </si>
  <si>
    <t>dbf4</t>
  </si>
  <si>
    <t>dbpb</t>
  </si>
  <si>
    <t>dcaf13</t>
  </si>
  <si>
    <t>dctn3</t>
  </si>
  <si>
    <t>ddc</t>
  </si>
  <si>
    <t>decr1</t>
  </si>
  <si>
    <t>dedd1</t>
  </si>
  <si>
    <t>dek</t>
  </si>
  <si>
    <t>deptor</t>
  </si>
  <si>
    <t>derl1</t>
  </si>
  <si>
    <t>dfna5</t>
  </si>
  <si>
    <t>dgat1b</t>
  </si>
  <si>
    <t>dhdds</t>
  </si>
  <si>
    <t>dicp3.1</t>
  </si>
  <si>
    <t>dicp3.3</t>
  </si>
  <si>
    <t>dnali1</t>
  </si>
  <si>
    <t>dnase2</t>
  </si>
  <si>
    <t>dpy19l1l</t>
  </si>
  <si>
    <t>dpys</t>
  </si>
  <si>
    <t>dscc1</t>
  </si>
  <si>
    <t>dtnbp1a</t>
  </si>
  <si>
    <t>dync1i1</t>
  </si>
  <si>
    <t>dyrk1b</t>
  </si>
  <si>
    <t>eaf1</t>
  </si>
  <si>
    <t>ebag9</t>
  </si>
  <si>
    <t>echdc1</t>
  </si>
  <si>
    <t>efhb</t>
  </si>
  <si>
    <t>efna1b</t>
  </si>
  <si>
    <t>efna3b</t>
  </si>
  <si>
    <t>eif3ea</t>
  </si>
  <si>
    <t>eif3ha</t>
  </si>
  <si>
    <t>elovl4a</t>
  </si>
  <si>
    <t>elp6</t>
  </si>
  <si>
    <t>emc2</t>
  </si>
  <si>
    <t>enpp2</t>
  </si>
  <si>
    <t>ensab</t>
  </si>
  <si>
    <t>entpd3</t>
  </si>
  <si>
    <t>eny2</t>
  </si>
  <si>
    <t>epb41b</t>
  </si>
  <si>
    <t>epn1</t>
  </si>
  <si>
    <t>erp44</t>
  </si>
  <si>
    <t>esrp1</t>
  </si>
  <si>
    <t>etfb</t>
  </si>
  <si>
    <t>ethe1</t>
  </si>
  <si>
    <t>etv2</t>
  </si>
  <si>
    <t>eva1ba</t>
  </si>
  <si>
    <t>ext1a</t>
  </si>
  <si>
    <t>fabp10a</t>
  </si>
  <si>
    <t>fabp11b</t>
  </si>
  <si>
    <t>fam188a</t>
  </si>
  <si>
    <t>fam210a</t>
  </si>
  <si>
    <t>fam26e.1</t>
  </si>
  <si>
    <t>fam46ba</t>
  </si>
  <si>
    <t>fam8a1</t>
  </si>
  <si>
    <t>fbl</t>
  </si>
  <si>
    <t>fbxl4</t>
  </si>
  <si>
    <t>fbxo32</t>
  </si>
  <si>
    <t>fbxo43</t>
  </si>
  <si>
    <t>fdps</t>
  </si>
  <si>
    <t>fkbp14</t>
  </si>
  <si>
    <t>flad1</t>
  </si>
  <si>
    <t>flcn</t>
  </si>
  <si>
    <t>fli1b</t>
  </si>
  <si>
    <t>flot1b</t>
  </si>
  <si>
    <t>foxi1</t>
  </si>
  <si>
    <t>fxyd1</t>
  </si>
  <si>
    <t>fxyd6l</t>
  </si>
  <si>
    <t>fzd1</t>
  </si>
  <si>
    <t>fzd6</t>
  </si>
  <si>
    <t>g6fl</t>
  </si>
  <si>
    <t>gabpb2b</t>
  </si>
  <si>
    <t>gapdh</t>
  </si>
  <si>
    <t>gapdhs</t>
  </si>
  <si>
    <t>gbp</t>
  </si>
  <si>
    <t>gdf6a</t>
  </si>
  <si>
    <t>gem</t>
  </si>
  <si>
    <t>ggctb</t>
  </si>
  <si>
    <t>glipr2l</t>
  </si>
  <si>
    <t>gnb3a</t>
  </si>
  <si>
    <t>gnl1</t>
  </si>
  <si>
    <t>gnl2</t>
  </si>
  <si>
    <t>gon4l</t>
  </si>
  <si>
    <t>gpatch3</t>
  </si>
  <si>
    <t>gpd1l</t>
  </si>
  <si>
    <t>gpn2</t>
  </si>
  <si>
    <t>gprc6a</t>
  </si>
  <si>
    <t>gra</t>
  </si>
  <si>
    <t>grhl2a</t>
  </si>
  <si>
    <t>grik5</t>
  </si>
  <si>
    <t>grina</t>
  </si>
  <si>
    <t>grwd1</t>
  </si>
  <si>
    <t>gsk3ab</t>
  </si>
  <si>
    <t>gstk1</t>
  </si>
  <si>
    <t>gtf3c6</t>
  </si>
  <si>
    <t>gtpbp10</t>
  </si>
  <si>
    <t>hacl1</t>
  </si>
  <si>
    <t>hamp</t>
  </si>
  <si>
    <t>hapln2</t>
  </si>
  <si>
    <t>has2</t>
  </si>
  <si>
    <t>hcst</t>
  </si>
  <si>
    <t>hdac9b</t>
  </si>
  <si>
    <t>herpud2</t>
  </si>
  <si>
    <t>hfe2</t>
  </si>
  <si>
    <t>hibadhb</t>
  </si>
  <si>
    <t>hm:zeh0351</t>
  </si>
  <si>
    <t>hmgn2</t>
  </si>
  <si>
    <t>hormad1</t>
  </si>
  <si>
    <t>hoxa10b</t>
  </si>
  <si>
    <t>hoxa11b</t>
  </si>
  <si>
    <t>hoxa13b</t>
  </si>
  <si>
    <t>hoxa2b</t>
  </si>
  <si>
    <t>hoxa9b</t>
  </si>
  <si>
    <t>ica1</t>
  </si>
  <si>
    <t>icn</t>
  </si>
  <si>
    <t>icn2</t>
  </si>
  <si>
    <t>id4</t>
  </si>
  <si>
    <t>ifnlr1</t>
  </si>
  <si>
    <t>il6r</t>
  </si>
  <si>
    <t>ino80c</t>
  </si>
  <si>
    <t>ino80e</t>
  </si>
  <si>
    <t>invs</t>
  </si>
  <si>
    <t>irge4</t>
  </si>
  <si>
    <t>irx1a</t>
  </si>
  <si>
    <t>irx2a</t>
  </si>
  <si>
    <t>irx4a</t>
  </si>
  <si>
    <t>isg20l2</t>
  </si>
  <si>
    <t>isoc2</t>
  </si>
  <si>
    <t>itga8</t>
  </si>
  <si>
    <t>jazf1b</t>
  </si>
  <si>
    <t>josd2</t>
  </si>
  <si>
    <t>kiaa0907</t>
  </si>
  <si>
    <t>kiaa0947l</t>
  </si>
  <si>
    <t>klhl32</t>
  </si>
  <si>
    <t>kpna5</t>
  </si>
  <si>
    <t>krtcap2</t>
  </si>
  <si>
    <t>lamtor2</t>
  </si>
  <si>
    <t>lars2</t>
  </si>
  <si>
    <t>leng1</t>
  </si>
  <si>
    <t>leng9</t>
  </si>
  <si>
    <t>lim2.5</t>
  </si>
  <si>
    <t>lingo4b</t>
  </si>
  <si>
    <t>lmna</t>
  </si>
  <si>
    <t>lysmd1</t>
  </si>
  <si>
    <t>m6pr</t>
  </si>
  <si>
    <t>macc1</t>
  </si>
  <si>
    <t>mboat1</t>
  </si>
  <si>
    <t>mboat7</t>
  </si>
  <si>
    <t>mbpb</t>
  </si>
  <si>
    <t>mc5rb</t>
  </si>
  <si>
    <t>mcl1b</t>
  </si>
  <si>
    <t>mcm3</t>
  </si>
  <si>
    <t>me1</t>
  </si>
  <si>
    <t>mecr</t>
  </si>
  <si>
    <t>med18</t>
  </si>
  <si>
    <t>mef2d</t>
  </si>
  <si>
    <t>mettl6</t>
  </si>
  <si>
    <t>mios</t>
  </si>
  <si>
    <t>mir30d</t>
  </si>
  <si>
    <t>mlf2</t>
  </si>
  <si>
    <t>mms22l</t>
  </si>
  <si>
    <t>mpp6a</t>
  </si>
  <si>
    <t>mrpl13</t>
  </si>
  <si>
    <t>mrpl17</t>
  </si>
  <si>
    <t>mrpl32</t>
  </si>
  <si>
    <t>mtf1</t>
  </si>
  <si>
    <t>mtx1a</t>
  </si>
  <si>
    <t>mylipb</t>
  </si>
  <si>
    <t>myo1eb</t>
  </si>
  <si>
    <t>nbn</t>
  </si>
  <si>
    <t>ncalda</t>
  </si>
  <si>
    <t>ndrg1b</t>
  </si>
  <si>
    <t>ndufb9</t>
  </si>
  <si>
    <t>nkd2a</t>
  </si>
  <si>
    <t>nkd2b</t>
  </si>
  <si>
    <t>nmt2</t>
  </si>
  <si>
    <t>nppcl</t>
  </si>
  <si>
    <t>nr0b2a</t>
  </si>
  <si>
    <t>nr1d2a</t>
  </si>
  <si>
    <t>nr2f5</t>
  </si>
  <si>
    <t>nr4a3</t>
  </si>
  <si>
    <t>nrsn1</t>
  </si>
  <si>
    <t>nt5c3a</t>
  </si>
  <si>
    <t>nudt17</t>
  </si>
  <si>
    <t>onecutl</t>
  </si>
  <si>
    <t>osr2</t>
  </si>
  <si>
    <t>otud7b</t>
  </si>
  <si>
    <t>oxr1a</t>
  </si>
  <si>
    <t>pabpc1a</t>
  </si>
  <si>
    <t>pafah1b3</t>
  </si>
  <si>
    <t>paqr7b</t>
  </si>
  <si>
    <t>pbx2</t>
  </si>
  <si>
    <t>pbxip1b</t>
  </si>
  <si>
    <t>pdcl</t>
  </si>
  <si>
    <t>pdp1</t>
  </si>
  <si>
    <t>pex5</t>
  </si>
  <si>
    <t>phactr4b</t>
  </si>
  <si>
    <t>phc1</t>
  </si>
  <si>
    <t>pi4kb</t>
  </si>
  <si>
    <t>pigv</t>
  </si>
  <si>
    <t>pip5k1ab</t>
  </si>
  <si>
    <t>pklr</t>
  </si>
  <si>
    <t>plekha8</t>
  </si>
  <si>
    <t>plekhf2</t>
  </si>
  <si>
    <t>pmvk</t>
  </si>
  <si>
    <t>pnisr</t>
  </si>
  <si>
    <t>pnp4b</t>
  </si>
  <si>
    <t>pnrc2</t>
  </si>
  <si>
    <t>polr3c</t>
  </si>
  <si>
    <t>polr3glb</t>
  </si>
  <si>
    <t>pomgnt2</t>
  </si>
  <si>
    <t>pon1</t>
  </si>
  <si>
    <t>pon2</t>
  </si>
  <si>
    <t>pon3</t>
  </si>
  <si>
    <t>popdc3</t>
  </si>
  <si>
    <t>pou3f1</t>
  </si>
  <si>
    <t>pou3f2b</t>
  </si>
  <si>
    <t>ppox</t>
  </si>
  <si>
    <t>ppp1r8b</t>
  </si>
  <si>
    <t>prdm1a</t>
  </si>
  <si>
    <t>preb</t>
  </si>
  <si>
    <t>prpf3</t>
  </si>
  <si>
    <t>prpf31</t>
  </si>
  <si>
    <t>prss35</t>
  </si>
  <si>
    <t>psma2</t>
  </si>
  <si>
    <t>psmc4</t>
  </si>
  <si>
    <t>psmd4b</t>
  </si>
  <si>
    <t>ptdss1a</t>
  </si>
  <si>
    <t>ptk2ab</t>
  </si>
  <si>
    <t>ptpn23a</t>
  </si>
  <si>
    <t>ptpn2a</t>
  </si>
  <si>
    <t>ptpn6</t>
  </si>
  <si>
    <t>ptprub</t>
  </si>
  <si>
    <t>pycard</t>
  </si>
  <si>
    <t>rab11al</t>
  </si>
  <si>
    <t>rab13</t>
  </si>
  <si>
    <t>rab25b</t>
  </si>
  <si>
    <t>rab42b</t>
  </si>
  <si>
    <t>rab5ab</t>
  </si>
  <si>
    <t>rabac1</t>
  </si>
  <si>
    <t>rad21a</t>
  </si>
  <si>
    <t>rapgef5b</t>
  </si>
  <si>
    <t>rasip1</t>
  </si>
  <si>
    <t>rbfa</t>
  </si>
  <si>
    <t>rbfox1l</t>
  </si>
  <si>
    <t>rbm24b</t>
  </si>
  <si>
    <t>rbm42</t>
  </si>
  <si>
    <t>rbm8a</t>
  </si>
  <si>
    <t>rbms3</t>
  </si>
  <si>
    <t>rbp1a</t>
  </si>
  <si>
    <t>rcc1</t>
  </si>
  <si>
    <t>rcv1</t>
  </si>
  <si>
    <t>rgl2</t>
  </si>
  <si>
    <t>rhbdl2</t>
  </si>
  <si>
    <t>rhbg</t>
  </si>
  <si>
    <t>rnf115</t>
  </si>
  <si>
    <t>rpa2</t>
  </si>
  <si>
    <t>rpl18</t>
  </si>
  <si>
    <t>rpl28</t>
  </si>
  <si>
    <t>rpp25l</t>
  </si>
  <si>
    <t>rpp38</t>
  </si>
  <si>
    <t>rps19</t>
  </si>
  <si>
    <t>rps27.2</t>
  </si>
  <si>
    <t>rps9</t>
  </si>
  <si>
    <t>rpz</t>
  </si>
  <si>
    <t>rpz2</t>
  </si>
  <si>
    <t>rpz3</t>
  </si>
  <si>
    <t>rpz4</t>
  </si>
  <si>
    <t>rpz5</t>
  </si>
  <si>
    <t>rragca</t>
  </si>
  <si>
    <t>rrnad1</t>
  </si>
  <si>
    <t>rrp15</t>
  </si>
  <si>
    <t>rspo1</t>
  </si>
  <si>
    <t>rspo3</t>
  </si>
  <si>
    <t>rundc3b</t>
  </si>
  <si>
    <t>rwdd1</t>
  </si>
  <si>
    <t>rxrbb</t>
  </si>
  <si>
    <t>s100a1</t>
  </si>
  <si>
    <t>s100a10b</t>
  </si>
  <si>
    <t>s100t</t>
  </si>
  <si>
    <t>sacm1lb</t>
  </si>
  <si>
    <t>sapcd2</t>
  </si>
  <si>
    <t>scgn</t>
  </si>
  <si>
    <t>scmh1</t>
  </si>
  <si>
    <t>scn1ba</t>
  </si>
  <si>
    <t>scnm1</t>
  </si>
  <si>
    <t>scrt1b</t>
  </si>
  <si>
    <t>sec61b</t>
  </si>
  <si>
    <t>selenbp1</t>
  </si>
  <si>
    <t>sema6e</t>
  </si>
  <si>
    <t>serpinb1l1</t>
  </si>
  <si>
    <t>serpinb1l4</t>
  </si>
  <si>
    <t>setdb1b</t>
  </si>
  <si>
    <t>sgk2b</t>
  </si>
  <si>
    <t>si:ch211-107n13.1</t>
  </si>
  <si>
    <t>si:ch211-149p10.2</t>
  </si>
  <si>
    <t>si:ch211-154o6.2</t>
  </si>
  <si>
    <t>si:ch211-154o6.3</t>
  </si>
  <si>
    <t>si:ch211-154o6.4</t>
  </si>
  <si>
    <t>si:ch211-154o6.6</t>
  </si>
  <si>
    <t>si:ch211-225p5.8</t>
  </si>
  <si>
    <t>si:ch211-69g19.2</t>
  </si>
  <si>
    <t>si:ch211-79k12.1</t>
  </si>
  <si>
    <t>si:ch73-103b2.3</t>
  </si>
  <si>
    <t>si:dkey-165n16.1</t>
  </si>
  <si>
    <t>si:dkey-269d20.3</t>
  </si>
  <si>
    <t>si:dkey-33i11.3</t>
  </si>
  <si>
    <t>si:dkey-7j14.6</t>
  </si>
  <si>
    <t>sim1a</t>
  </si>
  <si>
    <t>skap2</t>
  </si>
  <si>
    <t>slc25a32b</t>
  </si>
  <si>
    <t>slc25a40</t>
  </si>
  <si>
    <t>slc39a3</t>
  </si>
  <si>
    <t>slc50a1</t>
  </si>
  <si>
    <t>slc6a19b</t>
  </si>
  <si>
    <t>slc6a3</t>
  </si>
  <si>
    <t>smg5</t>
  </si>
  <si>
    <t>smpd5</t>
  </si>
  <si>
    <t>snip1</t>
  </si>
  <si>
    <t>snrka</t>
  </si>
  <si>
    <t>snrnp48</t>
  </si>
  <si>
    <t>sntb1</t>
  </si>
  <si>
    <t>snx10b</t>
  </si>
  <si>
    <t>snx27b</t>
  </si>
  <si>
    <t>sox4b</t>
  </si>
  <si>
    <t>sp8b</t>
  </si>
  <si>
    <t>spag1b</t>
  </si>
  <si>
    <t>sqlea</t>
  </si>
  <si>
    <t>sri</t>
  </si>
  <si>
    <t>steap4</t>
  </si>
  <si>
    <t>stmn1b</t>
  </si>
  <si>
    <t>stmn2a</t>
  </si>
  <si>
    <t>strumpellin</t>
  </si>
  <si>
    <t>stt3b</t>
  </si>
  <si>
    <t>stx17</t>
  </si>
  <si>
    <t>sult2st3</t>
  </si>
  <si>
    <t>sybu</t>
  </si>
  <si>
    <t>syt11b</t>
  </si>
  <si>
    <t>taf12</t>
  </si>
  <si>
    <t>taf2</t>
  </si>
  <si>
    <t>tax1bp1b</t>
  </si>
  <si>
    <t>tbx20</t>
  </si>
  <si>
    <t>tcea3</t>
  </si>
  <si>
    <t>tex10</t>
  </si>
  <si>
    <t>tfpt</t>
  </si>
  <si>
    <t>tgfb2</t>
  </si>
  <si>
    <t>tgfbr2</t>
  </si>
  <si>
    <t>thbs3a</t>
  </si>
  <si>
    <t>tlr18</t>
  </si>
  <si>
    <t>tmem147</t>
  </si>
  <si>
    <t>tmem176l.4</t>
  </si>
  <si>
    <t>tmem222a</t>
  </si>
  <si>
    <t>tmod4</t>
  </si>
  <si>
    <t>tnfaip8l2b</t>
  </si>
  <si>
    <t>tnfrsf1a</t>
  </si>
  <si>
    <t>tomm40</t>
  </si>
  <si>
    <t>tp53inp1</t>
  </si>
  <si>
    <t>tpbgb</t>
  </si>
  <si>
    <t>tpi1b</t>
  </si>
  <si>
    <t>trim108</t>
  </si>
  <si>
    <t>trim109</t>
  </si>
  <si>
    <t>trim35-28</t>
  </si>
  <si>
    <t>trim35-29</t>
  </si>
  <si>
    <t>trip13</t>
  </si>
  <si>
    <t>trmt11</t>
  </si>
  <si>
    <t>trpv6</t>
  </si>
  <si>
    <t>try</t>
  </si>
  <si>
    <t>ttk</t>
  </si>
  <si>
    <t>tubb5</t>
  </si>
  <si>
    <t>tuft1a</t>
  </si>
  <si>
    <t>twist1b</t>
  </si>
  <si>
    <t>txnipb</t>
  </si>
  <si>
    <t>tyrobp</t>
  </si>
  <si>
    <t>u2af2a</t>
  </si>
  <si>
    <t>ube2e2</t>
  </si>
  <si>
    <t>ubqln4</t>
  </si>
  <si>
    <t>ubr5</t>
  </si>
  <si>
    <t>upp1</t>
  </si>
  <si>
    <t>usp5</t>
  </si>
  <si>
    <t>utp11l</t>
  </si>
  <si>
    <t>vegfaa</t>
  </si>
  <si>
    <t>wdr21</t>
  </si>
  <si>
    <t>wdtc1</t>
  </si>
  <si>
    <t>wisp1b</t>
  </si>
  <si>
    <t>wnt4b</t>
  </si>
  <si>
    <t>xrcc1</t>
  </si>
  <si>
    <t>yrdc</t>
  </si>
  <si>
    <t>ywhabl</t>
  </si>
  <si>
    <t>zdhhc18a</t>
  </si>
  <si>
    <t>zdhhc3a</t>
  </si>
  <si>
    <t>zfpm2a</t>
  </si>
  <si>
    <t>zgc:100908</t>
  </si>
  <si>
    <t>zgc:101640</t>
  </si>
  <si>
    <t>zgc:101716</t>
  </si>
  <si>
    <t>zgc:110182</t>
  </si>
  <si>
    <t>zgc:110255</t>
  </si>
  <si>
    <t>zgc:110372</t>
  </si>
  <si>
    <t>zgc:110410</t>
  </si>
  <si>
    <t>zgc:110848</t>
  </si>
  <si>
    <t>zgc:112964</t>
  </si>
  <si>
    <t>zgc:113232</t>
  </si>
  <si>
    <t>zgc:114060</t>
  </si>
  <si>
    <t>zgc:114181</t>
  </si>
  <si>
    <t>zgc:123238</t>
  </si>
  <si>
    <t>zgc:123285</t>
  </si>
  <si>
    <t>zgc:136360</t>
  </si>
  <si>
    <t>zgc:136493</t>
  </si>
  <si>
    <t>zgc:152945</t>
  </si>
  <si>
    <t>zgc:153215</t>
  </si>
  <si>
    <t>zgc:153234</t>
  </si>
  <si>
    <t>zgc:158262</t>
  </si>
  <si>
    <t>zgc:158657</t>
  </si>
  <si>
    <t>zgc:158689</t>
  </si>
  <si>
    <t>zgc:158766</t>
  </si>
  <si>
    <t>zgc:158847</t>
  </si>
  <si>
    <t>zgc:161979</t>
  </si>
  <si>
    <t>zgc:162150</t>
  </si>
  <si>
    <t>zgc:162160</t>
  </si>
  <si>
    <t>zgc:162509</t>
  </si>
  <si>
    <t>zgc:165409</t>
  </si>
  <si>
    <t>zgc:165534</t>
  </si>
  <si>
    <t>zgc:172086</t>
  </si>
  <si>
    <t>zgc:172096</t>
  </si>
  <si>
    <t>zgc:172162</t>
  </si>
  <si>
    <t>zgc:172323</t>
  </si>
  <si>
    <t>zgc:173729</t>
  </si>
  <si>
    <t>zgc:174637</t>
  </si>
  <si>
    <t>zgc:174888</t>
  </si>
  <si>
    <t>zgc:174935</t>
  </si>
  <si>
    <t>zgc:174938</t>
  </si>
  <si>
    <t>zgc:175096</t>
  </si>
  <si>
    <t>zgc:193681</t>
  </si>
  <si>
    <t>zgc:193682</t>
  </si>
  <si>
    <t>zgc:194131</t>
  </si>
  <si>
    <t>zgc:194210</t>
  </si>
  <si>
    <t>zgc:194590</t>
  </si>
  <si>
    <t>zgc:195265</t>
  </si>
  <si>
    <t>zgc:198329</t>
  </si>
  <si>
    <t>zgc:56148</t>
  </si>
  <si>
    <t>zgc:63489</t>
  </si>
  <si>
    <t>zgc:63907</t>
  </si>
  <si>
    <t>zgc:66382</t>
  </si>
  <si>
    <t>zgc:66432</t>
  </si>
  <si>
    <t>zgc:66448</t>
  </si>
  <si>
    <t>zgc:77056</t>
  </si>
  <si>
    <t>zgc:77086</t>
  </si>
  <si>
    <t>zgc:91890</t>
  </si>
  <si>
    <t>zgc:92590</t>
  </si>
  <si>
    <t>zgc:92606</t>
  </si>
  <si>
    <t>zgc:92912</t>
  </si>
  <si>
    <t>zhx2</t>
  </si>
  <si>
    <t>znf574</t>
  </si>
  <si>
    <t>znrf2b</t>
  </si>
  <si>
    <t>zufsp</t>
  </si>
  <si>
    <t>zyx</t>
  </si>
  <si>
    <t>LOC100000800</t>
  </si>
  <si>
    <t>LOC100003640</t>
  </si>
  <si>
    <t>LOC553223</t>
  </si>
  <si>
    <t>LOC554736</t>
  </si>
  <si>
    <t>LOC564862</t>
  </si>
  <si>
    <t>LOC569320</t>
  </si>
  <si>
    <t>LOC571912</t>
  </si>
  <si>
    <t>abhd12</t>
  </si>
  <si>
    <t>acss1</t>
  </si>
  <si>
    <t>actc1b</t>
  </si>
  <si>
    <t>actn2</t>
  </si>
  <si>
    <t>acyp1</t>
  </si>
  <si>
    <t>adam17a</t>
  </si>
  <si>
    <t>adck1</t>
  </si>
  <si>
    <t>add3b</t>
  </si>
  <si>
    <t>adi1</t>
  </si>
  <si>
    <t>adob</t>
  </si>
  <si>
    <t>adprhl2</t>
  </si>
  <si>
    <t>adssl1</t>
  </si>
  <si>
    <t>ahi1</t>
  </si>
  <si>
    <t>ahsa1l</t>
  </si>
  <si>
    <t>ak7b</t>
  </si>
  <si>
    <t>akt1</t>
  </si>
  <si>
    <t>aldh6a1</t>
  </si>
  <si>
    <t>alkbh1</t>
  </si>
  <si>
    <t>ankrd9</t>
  </si>
  <si>
    <t>ap4s1</t>
  </si>
  <si>
    <t>ap5m1</t>
  </si>
  <si>
    <t>aqr</t>
  </si>
  <si>
    <t>arf6b</t>
  </si>
  <si>
    <t>arhgap11a</t>
  </si>
  <si>
    <t>arid4a</t>
  </si>
  <si>
    <t>asap2a</t>
  </si>
  <si>
    <t>asap3</t>
  </si>
  <si>
    <t>asb2b</t>
  </si>
  <si>
    <t>aspg</t>
  </si>
  <si>
    <t>atp6v1ba</t>
  </si>
  <si>
    <t>atpif1b</t>
  </si>
  <si>
    <t>atxn3</t>
  </si>
  <si>
    <t>b3gnt2b</t>
  </si>
  <si>
    <t>bcl11ba</t>
  </si>
  <si>
    <t>bdkrb1</t>
  </si>
  <si>
    <t>bmp2a</t>
  </si>
  <si>
    <t>bmp4</t>
  </si>
  <si>
    <t>bnip4</t>
  </si>
  <si>
    <t>bre</t>
  </si>
  <si>
    <t>brms1la</t>
  </si>
  <si>
    <t>calm1a</t>
  </si>
  <si>
    <t>capn3a</t>
  </si>
  <si>
    <t>ccbe1</t>
  </si>
  <si>
    <t>ccdc28a</t>
  </si>
  <si>
    <t>ccdc6a</t>
  </si>
  <si>
    <t>ccdc85ca</t>
  </si>
  <si>
    <t>cdc5l</t>
  </si>
  <si>
    <t>cdk1</t>
  </si>
  <si>
    <t>cenpo</t>
  </si>
  <si>
    <t>cfl2</t>
  </si>
  <si>
    <t>cga</t>
  </si>
  <si>
    <t>chmp3</t>
  </si>
  <si>
    <t>chrna2a</t>
  </si>
  <si>
    <t>clec14a</t>
  </si>
  <si>
    <t>clic4</t>
  </si>
  <si>
    <t>clic5a</t>
  </si>
  <si>
    <t>cln8</t>
  </si>
  <si>
    <t>cnksr1</t>
  </si>
  <si>
    <t>coch</t>
  </si>
  <si>
    <t>col10a1a</t>
  </si>
  <si>
    <t>colec11</t>
  </si>
  <si>
    <t>commd9</t>
  </si>
  <si>
    <t>coq6</t>
  </si>
  <si>
    <t>cox7a2a</t>
  </si>
  <si>
    <t>crim1</t>
  </si>
  <si>
    <t>crip1</t>
  </si>
  <si>
    <t>crip2</t>
  </si>
  <si>
    <t>crls1</t>
  </si>
  <si>
    <t>ctage5</t>
  </si>
  <si>
    <t>ctbp2a</t>
  </si>
  <si>
    <t>ctsba</t>
  </si>
  <si>
    <t>ctsl.1</t>
  </si>
  <si>
    <t>cx28.6</t>
  </si>
  <si>
    <t>cx34.4</t>
  </si>
  <si>
    <t>cx35.4</t>
  </si>
  <si>
    <t>cx52.7</t>
  </si>
  <si>
    <t>cyp26c1</t>
  </si>
  <si>
    <t>dact1</t>
  </si>
  <si>
    <t>degs2</t>
  </si>
  <si>
    <t>dicer1</t>
  </si>
  <si>
    <t>dio2</t>
  </si>
  <si>
    <t>disp2</t>
  </si>
  <si>
    <t>dlst</t>
  </si>
  <si>
    <t>dnaaf2</t>
  </si>
  <si>
    <t>dnajc27</t>
  </si>
  <si>
    <t>dnajc5gb</t>
  </si>
  <si>
    <t>dnal1</t>
  </si>
  <si>
    <t>dnmt3ab</t>
  </si>
  <si>
    <t>dph6</t>
  </si>
  <si>
    <t>dpysl5a</t>
  </si>
  <si>
    <t>dtd2</t>
  </si>
  <si>
    <t>dtnbb</t>
  </si>
  <si>
    <t>dusp23b</t>
  </si>
  <si>
    <t>dvr1</t>
  </si>
  <si>
    <t>dync1h1</t>
  </si>
  <si>
    <t>eapp</t>
  </si>
  <si>
    <t>ecd</t>
  </si>
  <si>
    <t>efcab11</t>
  </si>
  <si>
    <t>egln3</t>
  </si>
  <si>
    <t>egr2a</t>
  </si>
  <si>
    <t>eif2s1a</t>
  </si>
  <si>
    <t>emilin1b</t>
  </si>
  <si>
    <t>eml1</t>
  </si>
  <si>
    <t>eno4</t>
  </si>
  <si>
    <t>enpp4</t>
  </si>
  <si>
    <t>entpd6</t>
  </si>
  <si>
    <t>ephx2</t>
  </si>
  <si>
    <t>eprs</t>
  </si>
  <si>
    <t>ero1l</t>
  </si>
  <si>
    <t>esrrga</t>
  </si>
  <si>
    <t>eva1a</t>
  </si>
  <si>
    <t>evla</t>
  </si>
  <si>
    <t>exd1</t>
  </si>
  <si>
    <t>exd2</t>
  </si>
  <si>
    <t>exo1</t>
  </si>
  <si>
    <t>exoc5</t>
  </si>
  <si>
    <t>ezra</t>
  </si>
  <si>
    <t>fabp7a</t>
  </si>
  <si>
    <t>fam149b1</t>
  </si>
  <si>
    <t>fam167aa</t>
  </si>
  <si>
    <t>fam175b</t>
  </si>
  <si>
    <t>fam177a1</t>
  </si>
  <si>
    <t>fam98b</t>
  </si>
  <si>
    <t>fbxo30a</t>
  </si>
  <si>
    <t>fcf1</t>
  </si>
  <si>
    <t>fermt2</t>
  </si>
  <si>
    <t>fhl5</t>
  </si>
  <si>
    <t>fosl2</t>
  </si>
  <si>
    <t>foxa1</t>
  </si>
  <si>
    <t>foxa2</t>
  </si>
  <si>
    <t>foxg1a</t>
  </si>
  <si>
    <t>foxn3</t>
  </si>
  <si>
    <t>foxo3a</t>
  </si>
  <si>
    <t>fsip1</t>
  </si>
  <si>
    <t>fuca2</t>
  </si>
  <si>
    <t>fut8a</t>
  </si>
  <si>
    <t>fut9a</t>
  </si>
  <si>
    <t>fyna</t>
  </si>
  <si>
    <t>fzd3b</t>
  </si>
  <si>
    <t>g2e3</t>
  </si>
  <si>
    <t>gabrr2a</t>
  </si>
  <si>
    <t>galcb</t>
  </si>
  <si>
    <t>gale</t>
  </si>
  <si>
    <t>gcfc2</t>
  </si>
  <si>
    <t>gch1</t>
  </si>
  <si>
    <t>gemin2</t>
  </si>
  <si>
    <t>gnmt</t>
  </si>
  <si>
    <t>gnpnat1</t>
  </si>
  <si>
    <t>gphna</t>
  </si>
  <si>
    <t>gpr137ba</t>
  </si>
  <si>
    <t>gsc</t>
  </si>
  <si>
    <t>gskip</t>
  </si>
  <si>
    <t>gstz1</t>
  </si>
  <si>
    <t>hadhab</t>
  </si>
  <si>
    <t>hao1</t>
  </si>
  <si>
    <t>heatr5a</t>
  </si>
  <si>
    <t>hectd1</t>
  </si>
  <si>
    <t>hhat</t>
  </si>
  <si>
    <t>hmbox1a</t>
  </si>
  <si>
    <t>hmgcl</t>
  </si>
  <si>
    <t>hmx2</t>
  </si>
  <si>
    <t>hmx3</t>
  </si>
  <si>
    <t>hspa12a</t>
  </si>
  <si>
    <t>htr1b</t>
  </si>
  <si>
    <t>htr1bd</t>
  </si>
  <si>
    <t>htra1a</t>
  </si>
  <si>
    <t>iah1</t>
  </si>
  <si>
    <t>iars2</t>
  </si>
  <si>
    <t>id2a</t>
  </si>
  <si>
    <t>id3</t>
  </si>
  <si>
    <t>ikzf5</t>
  </si>
  <si>
    <t>insm1b</t>
  </si>
  <si>
    <t>irf2bpl</t>
  </si>
  <si>
    <t>itgb1bp1</t>
  </si>
  <si>
    <t>itsn2b</t>
  </si>
  <si>
    <t>ivd</t>
  </si>
  <si>
    <t>jade1</t>
  </si>
  <si>
    <t>jkamp</t>
  </si>
  <si>
    <t>jmjd7</t>
  </si>
  <si>
    <t>kcnh1a</t>
  </si>
  <si>
    <t>kcnk10b</t>
  </si>
  <si>
    <t>kcnk13a</t>
  </si>
  <si>
    <t>kcnk18</t>
  </si>
  <si>
    <t>kcnk5a</t>
  </si>
  <si>
    <t>kdm1a</t>
  </si>
  <si>
    <t>khk</t>
  </si>
  <si>
    <t>kif11</t>
  </si>
  <si>
    <t>kif3cb</t>
  </si>
  <si>
    <t>klf11b</t>
  </si>
  <si>
    <t>ktn1</t>
  </si>
  <si>
    <t>lace1a</t>
  </si>
  <si>
    <t>lgals3l</t>
  </si>
  <si>
    <t>lin52</t>
  </si>
  <si>
    <t>lpin1</t>
  </si>
  <si>
    <t>lrrc57</t>
  </si>
  <si>
    <t>ltk</t>
  </si>
  <si>
    <t>mal</t>
  </si>
  <si>
    <t>manea</t>
  </si>
  <si>
    <t>mapre3a</t>
  </si>
  <si>
    <t>marcksb</t>
  </si>
  <si>
    <t>mbip</t>
  </si>
  <si>
    <t>mdh1b</t>
  </si>
  <si>
    <t>meis2a</t>
  </si>
  <si>
    <t>mettl10</t>
  </si>
  <si>
    <t>mgaa</t>
  </si>
  <si>
    <t>mgmt</t>
  </si>
  <si>
    <t>minpp1a</t>
  </si>
  <si>
    <t>mir203a</t>
  </si>
  <si>
    <t>mocs1</t>
  </si>
  <si>
    <t>mocs3</t>
  </si>
  <si>
    <t>morn2</t>
  </si>
  <si>
    <t>mpp5a</t>
  </si>
  <si>
    <t>mrpl35</t>
  </si>
  <si>
    <t>mrpl57</t>
  </si>
  <si>
    <t>mrps5</t>
  </si>
  <si>
    <t>mtfr1l</t>
  </si>
  <si>
    <t>mthfd1b</t>
  </si>
  <si>
    <t>mycbp</t>
  </si>
  <si>
    <t>myo6b</t>
  </si>
  <si>
    <t>naa30</t>
  </si>
  <si>
    <t>napba</t>
  </si>
  <si>
    <t>nenf</t>
  </si>
  <si>
    <t>neurl1ab</t>
  </si>
  <si>
    <t>nfkbiab</t>
  </si>
  <si>
    <t>ngb</t>
  </si>
  <si>
    <t>nipal3</t>
  </si>
  <si>
    <t>nkx2.1b</t>
  </si>
  <si>
    <t>nkx2.2a</t>
  </si>
  <si>
    <t>nol10</t>
  </si>
  <si>
    <t>npc2</t>
  </si>
  <si>
    <t>nphp1</t>
  </si>
  <si>
    <t>nrxn3a</t>
  </si>
  <si>
    <t>nubpl</t>
  </si>
  <si>
    <t>numb</t>
  </si>
  <si>
    <t>odc1</t>
  </si>
  <si>
    <t>orc3</t>
  </si>
  <si>
    <t>otx1b</t>
  </si>
  <si>
    <t>otx2</t>
  </si>
  <si>
    <t>p4ha1b</t>
  </si>
  <si>
    <t>pabpc4</t>
  </si>
  <si>
    <t>pacrg</t>
  </si>
  <si>
    <t>pank1a</t>
  </si>
  <si>
    <t>papl</t>
  </si>
  <si>
    <t>papss2a</t>
  </si>
  <si>
    <t>pax1a</t>
  </si>
  <si>
    <t>pax9</t>
  </si>
  <si>
    <t>pcgf5a</t>
  </si>
  <si>
    <t>pcmtl</t>
  </si>
  <si>
    <t>peli1b</t>
  </si>
  <si>
    <t>peli2</t>
  </si>
  <si>
    <t>pex13</t>
  </si>
  <si>
    <t>pgrmc2</t>
  </si>
  <si>
    <t>phyhipla</t>
  </si>
  <si>
    <t>plekha1</t>
  </si>
  <si>
    <t>plekhh1</t>
  </si>
  <si>
    <t>plk4</t>
  </si>
  <si>
    <t>pnn</t>
  </si>
  <si>
    <t>pole2</t>
  </si>
  <si>
    <t>pomca</t>
  </si>
  <si>
    <t>pomt2</t>
  </si>
  <si>
    <t>ppie</t>
  </si>
  <si>
    <t>ppp1cb</t>
  </si>
  <si>
    <t>ppp1r13ba</t>
  </si>
  <si>
    <t>ppp1r3ca</t>
  </si>
  <si>
    <t>ppp2r3c</t>
  </si>
  <si>
    <t>prox1a</t>
  </si>
  <si>
    <t>prox2</t>
  </si>
  <si>
    <t>psen1</t>
  </si>
  <si>
    <t>psma3</t>
  </si>
  <si>
    <t>psma6a</t>
  </si>
  <si>
    <t>psmc1a</t>
  </si>
  <si>
    <t>ptena</t>
  </si>
  <si>
    <t>ptger2a</t>
  </si>
  <si>
    <t>ptp4a2a</t>
  </si>
  <si>
    <t>ptpreb</t>
  </si>
  <si>
    <t>pygb</t>
  </si>
  <si>
    <t>qkia</t>
  </si>
  <si>
    <t>qrsl1</t>
  </si>
  <si>
    <t>rab3gap2</t>
  </si>
  <si>
    <t>ralgapa1</t>
  </si>
  <si>
    <t>rasgrp3</t>
  </si>
  <si>
    <t>rbks</t>
  </si>
  <si>
    <t>rcan3</t>
  </si>
  <si>
    <t>rcor1</t>
  </si>
  <si>
    <t>reep3a</t>
  </si>
  <si>
    <t>rgs7</t>
  </si>
  <si>
    <t>rmnd1</t>
  </si>
  <si>
    <t>rnf144aa</t>
  </si>
  <si>
    <t>rpl13a</t>
  </si>
  <si>
    <t>rps6ka1</t>
  </si>
  <si>
    <t>rragd</t>
  </si>
  <si>
    <t>rtkn2a</t>
  </si>
  <si>
    <t>rtn4ip1</t>
  </si>
  <si>
    <t>runx2a</t>
  </si>
  <si>
    <t>sccpdha</t>
  </si>
  <si>
    <t>sec23a</t>
  </si>
  <si>
    <t>sepn1</t>
  </si>
  <si>
    <t>setd3</t>
  </si>
  <si>
    <t>shroom3</t>
  </si>
  <si>
    <t>si:ch211-185a18.2</t>
  </si>
  <si>
    <t>si:ch211-214p16.1</t>
  </si>
  <si>
    <t>si:ch211-214p16.2</t>
  </si>
  <si>
    <t>si:ch73-56p18.4</t>
  </si>
  <si>
    <t>si:dkey-119a7.6</t>
  </si>
  <si>
    <t>si:dkey-11j8.1</t>
  </si>
  <si>
    <t>si:dkey-170l10.1</t>
  </si>
  <si>
    <t>slc16a9a</t>
  </si>
  <si>
    <t>slc18a2</t>
  </si>
  <si>
    <t>slc18b1</t>
  </si>
  <si>
    <t>slc22a7b</t>
  </si>
  <si>
    <t>slc24a4a</t>
  </si>
  <si>
    <t>slc25a21</t>
  </si>
  <si>
    <t>slc25a47b</t>
  </si>
  <si>
    <t>slc30a1b</t>
  </si>
  <si>
    <t>slc39a9</t>
  </si>
  <si>
    <t>slc5a6</t>
  </si>
  <si>
    <t>slc8a1b</t>
  </si>
  <si>
    <t>slc9a1</t>
  </si>
  <si>
    <t>sly1</t>
  </si>
  <si>
    <t>smndc1</t>
  </si>
  <si>
    <t>smyd2a</t>
  </si>
  <si>
    <t>smyd3</t>
  </si>
  <si>
    <t>snap25b</t>
  </si>
  <si>
    <t>snx6</t>
  </si>
  <si>
    <t>snx9a</t>
  </si>
  <si>
    <t>socs4</t>
  </si>
  <si>
    <t>sox11a</t>
  </si>
  <si>
    <t>spata17</t>
  </si>
  <si>
    <t>spint1a</t>
  </si>
  <si>
    <t>spred1</t>
  </si>
  <si>
    <t>sptb</t>
  </si>
  <si>
    <t>sptlc2a</t>
  </si>
  <si>
    <t>sptssa</t>
  </si>
  <si>
    <t>srp14</t>
  </si>
  <si>
    <t>srp54</t>
  </si>
  <si>
    <t>srrm1</t>
  </si>
  <si>
    <t>stmn4l</t>
  </si>
  <si>
    <t>ston2</t>
  </si>
  <si>
    <t>strn3</t>
  </si>
  <si>
    <t>stx11a</t>
  </si>
  <si>
    <t>stxbp6</t>
  </si>
  <si>
    <t>styx</t>
  </si>
  <si>
    <t>supt3h</t>
  </si>
  <si>
    <t>supt7l</t>
  </si>
  <si>
    <t>syncripl</t>
  </si>
  <si>
    <t>syne3</t>
  </si>
  <si>
    <t>tecpr2</t>
  </si>
  <si>
    <t>tfb1m</t>
  </si>
  <si>
    <t>tfb2m</t>
  </si>
  <si>
    <t>tgfb3</t>
  </si>
  <si>
    <t>timm9</t>
  </si>
  <si>
    <t>tmed8</t>
  </si>
  <si>
    <t>tmem206</t>
  </si>
  <si>
    <t>tmem229b</t>
  </si>
  <si>
    <t>tmem30aa</t>
  </si>
  <si>
    <t>tmx4</t>
  </si>
  <si>
    <t>tpp1</t>
  </si>
  <si>
    <t>traf3</t>
  </si>
  <si>
    <t>trappc12</t>
  </si>
  <si>
    <t>tssc1</t>
  </si>
  <si>
    <t>ttc27</t>
  </si>
  <si>
    <t>ttc7b</t>
  </si>
  <si>
    <t>ttc8</t>
  </si>
  <si>
    <t>txlnbb</t>
  </si>
  <si>
    <t>tyro3</t>
  </si>
  <si>
    <t>ube2d1a</t>
  </si>
  <si>
    <t>ugp2b</t>
  </si>
  <si>
    <t>utrnp</t>
  </si>
  <si>
    <t>vax1</t>
  </si>
  <si>
    <t>vcpkmt</t>
  </si>
  <si>
    <t>vgll2b</t>
  </si>
  <si>
    <t>vps39</t>
  </si>
  <si>
    <t>vrk1</t>
  </si>
  <si>
    <t>vsx1</t>
  </si>
  <si>
    <t>vsx2</t>
  </si>
  <si>
    <t>wars</t>
  </si>
  <si>
    <t>wdhd1</t>
  </si>
  <si>
    <t>wdr43</t>
  </si>
  <si>
    <t>xkr6</t>
  </si>
  <si>
    <t>yipf4</t>
  </si>
  <si>
    <t>yth2</t>
  </si>
  <si>
    <t>ywhaqb</t>
  </si>
  <si>
    <t>yy1a</t>
  </si>
  <si>
    <t>zbtb24</t>
  </si>
  <si>
    <t>zbtb2a</t>
  </si>
  <si>
    <t>zfp36l1a</t>
  </si>
  <si>
    <t>zfyve19</t>
  </si>
  <si>
    <t>zfyve28</t>
  </si>
  <si>
    <t>zgc:100927</t>
  </si>
  <si>
    <t>zgc:101772</t>
  </si>
  <si>
    <t>zgc:109986</t>
  </si>
  <si>
    <t>zgc:110783</t>
  </si>
  <si>
    <t>zgc:113142</t>
  </si>
  <si>
    <t>zgc:113176</t>
  </si>
  <si>
    <t>zgc:113372</t>
  </si>
  <si>
    <t>zgc:113944</t>
  </si>
  <si>
    <t>zgc:123218</t>
  </si>
  <si>
    <t>zgc:136872</t>
  </si>
  <si>
    <t>zgc:136874</t>
  </si>
  <si>
    <t>zgc:154055</t>
  </si>
  <si>
    <t>zgc:154061</t>
  </si>
  <si>
    <t>zgc:162183</t>
  </si>
  <si>
    <t>zgc:162184</t>
  </si>
  <si>
    <t>zgc:162232</t>
  </si>
  <si>
    <t>zgc:162310</t>
  </si>
  <si>
    <t>zgc:162576</t>
  </si>
  <si>
    <t>zgc:162964</t>
  </si>
  <si>
    <t>zgc:162989</t>
  </si>
  <si>
    <t>zgc:163014</t>
  </si>
  <si>
    <t>zgc:165461</t>
  </si>
  <si>
    <t>zgc:165525</t>
  </si>
  <si>
    <t>zgc:165580</t>
  </si>
  <si>
    <t>zgc:171416</t>
  </si>
  <si>
    <t>zgc:171531</t>
  </si>
  <si>
    <t>zgc:171599</t>
  </si>
  <si>
    <t>zgc:172341</t>
  </si>
  <si>
    <t>zgc:174379</t>
  </si>
  <si>
    <t>zgc:175176</t>
  </si>
  <si>
    <t>zgc:193593</t>
  </si>
  <si>
    <t>zgc:193725</t>
  </si>
  <si>
    <t>zgc:194392</t>
  </si>
  <si>
    <t>zgc:194887</t>
  </si>
  <si>
    <t>zgc:195050</t>
  </si>
  <si>
    <t>zgc:195062</t>
  </si>
  <si>
    <t>zgc:56072</t>
  </si>
  <si>
    <t>zgc:56576</t>
  </si>
  <si>
    <t>zgc:63942</t>
  </si>
  <si>
    <t>zgc:65772</t>
  </si>
  <si>
    <t>zgc:65997</t>
  </si>
  <si>
    <t>zgc:66160</t>
  </si>
  <si>
    <t>zgc:66313</t>
  </si>
  <si>
    <t>zgc:77287</t>
  </si>
  <si>
    <t>zgc:85722</t>
  </si>
  <si>
    <t>zgc:91908</t>
  </si>
  <si>
    <t>zgc:91976</t>
  </si>
  <si>
    <t>zmpste24</t>
  </si>
  <si>
    <t>znf292a</t>
  </si>
  <si>
    <t>znf395a</t>
  </si>
  <si>
    <t>znf593</t>
  </si>
  <si>
    <t>zp3</t>
  </si>
  <si>
    <t>zpcx</t>
  </si>
  <si>
    <t>zranb1b</t>
  </si>
  <si>
    <t>LOC564144</t>
  </si>
  <si>
    <t>LOC564395</t>
  </si>
  <si>
    <t>LOC565175</t>
  </si>
  <si>
    <t>LOC566572</t>
  </si>
  <si>
    <t>LOC571606</t>
  </si>
  <si>
    <t>LOC795545</t>
  </si>
  <si>
    <t>LOC798703</t>
  </si>
  <si>
    <t>aagab</t>
  </si>
  <si>
    <t>aamdc</t>
  </si>
  <si>
    <t>aars</t>
  </si>
  <si>
    <t>abcc5</t>
  </si>
  <si>
    <t>acadl</t>
  </si>
  <si>
    <t>agk</t>
  </si>
  <si>
    <t>akt2</t>
  </si>
  <si>
    <t>alx1</t>
  </si>
  <si>
    <t>alx4b</t>
  </si>
  <si>
    <t>ampd3b</t>
  </si>
  <si>
    <t>anpepa</t>
  </si>
  <si>
    <t>ap2m1b</t>
  </si>
  <si>
    <t>aplp2</t>
  </si>
  <si>
    <t>arf5</t>
  </si>
  <si>
    <t>arfgap2</t>
  </si>
  <si>
    <t>arih1</t>
  </si>
  <si>
    <t>arl2bp</t>
  </si>
  <si>
    <t>arntl2</t>
  </si>
  <si>
    <t>arpp19a</t>
  </si>
  <si>
    <t>arsa</t>
  </si>
  <si>
    <t>b3gat1a</t>
  </si>
  <si>
    <t>bbs10</t>
  </si>
  <si>
    <t>bbs2</t>
  </si>
  <si>
    <t>bcar1</t>
  </si>
  <si>
    <t>bckdha</t>
  </si>
  <si>
    <t>bcl2l10</t>
  </si>
  <si>
    <t>bcl2l13</t>
  </si>
  <si>
    <t>bcl7bb</t>
  </si>
  <si>
    <t>bcl9l</t>
  </si>
  <si>
    <t>bhlhe41</t>
  </si>
  <si>
    <t>bida</t>
  </si>
  <si>
    <t>bloc1s6</t>
  </si>
  <si>
    <t>blvrb</t>
  </si>
  <si>
    <t>bmp16</t>
  </si>
  <si>
    <t>c3orf33</t>
  </si>
  <si>
    <t>calb2a</t>
  </si>
  <si>
    <t>calub</t>
  </si>
  <si>
    <t>capn12</t>
  </si>
  <si>
    <t>capn5a</t>
  </si>
  <si>
    <t>caprin1b</t>
  </si>
  <si>
    <t>cbfb</t>
  </si>
  <si>
    <t>cbln1</t>
  </si>
  <si>
    <t>ccdc19</t>
  </si>
  <si>
    <t>ccdc79</t>
  </si>
  <si>
    <t>ccnb1l</t>
  </si>
  <si>
    <t>ccnl1a</t>
  </si>
  <si>
    <t>cd276</t>
  </si>
  <si>
    <t>cd82b</t>
  </si>
  <si>
    <t>cd9a</t>
  </si>
  <si>
    <t>cdon</t>
  </si>
  <si>
    <t>cenpn</t>
  </si>
  <si>
    <t>cers3b</t>
  </si>
  <si>
    <t>ces2</t>
  </si>
  <si>
    <t>ces3</t>
  </si>
  <si>
    <t>cetp</t>
  </si>
  <si>
    <t>cftr</t>
  </si>
  <si>
    <t>ch25hl1.1</t>
  </si>
  <si>
    <t>chd2</t>
  </si>
  <si>
    <t>chka</t>
  </si>
  <si>
    <t>chkb</t>
  </si>
  <si>
    <t>chrna5</t>
  </si>
  <si>
    <t>chtf8</t>
  </si>
  <si>
    <t>cirh1a</t>
  </si>
  <si>
    <t>clasrp</t>
  </si>
  <si>
    <t>cmc2</t>
  </si>
  <si>
    <t>cntn5</t>
  </si>
  <si>
    <t>cog8</t>
  </si>
  <si>
    <t>cotl1</t>
  </si>
  <si>
    <t>cox4i1</t>
  </si>
  <si>
    <t>cplx3b</t>
  </si>
  <si>
    <t>cpne2</t>
  </si>
  <si>
    <t>cpsf5</t>
  </si>
  <si>
    <t>cpt1b</t>
  </si>
  <si>
    <t>cry1b</t>
  </si>
  <si>
    <t>cstf3</t>
  </si>
  <si>
    <t>ctcf</t>
  </si>
  <si>
    <t>ctsd</t>
  </si>
  <si>
    <t>ctsh</t>
  </si>
  <si>
    <t>cttn</t>
  </si>
  <si>
    <t>cyba</t>
  </si>
  <si>
    <t>cyp19a1a</t>
  </si>
  <si>
    <t>cyp1a</t>
  </si>
  <si>
    <t>daw1</t>
  </si>
  <si>
    <t>dcun1d5</t>
  </si>
  <si>
    <t>ddb1</t>
  </si>
  <si>
    <t>ddb2</t>
  </si>
  <si>
    <t>ddx11</t>
  </si>
  <si>
    <t>def8</t>
  </si>
  <si>
    <t>dennd4a</t>
  </si>
  <si>
    <t>depdc7</t>
  </si>
  <si>
    <t>dhdhl</t>
  </si>
  <si>
    <t>dhx34</t>
  </si>
  <si>
    <t>dnaja2l</t>
  </si>
  <si>
    <t>dner</t>
  </si>
  <si>
    <t>dtwd1</t>
  </si>
  <si>
    <t>dusp22a</t>
  </si>
  <si>
    <t>dut</t>
  </si>
  <si>
    <t>edc4</t>
  </si>
  <si>
    <t>ehd2</t>
  </si>
  <si>
    <t>eif2a</t>
  </si>
  <si>
    <t>eif3m</t>
  </si>
  <si>
    <t>eif4g2b</t>
  </si>
  <si>
    <t>emc8</t>
  </si>
  <si>
    <t>ets1</t>
  </si>
  <si>
    <t>exosc5</t>
  </si>
  <si>
    <t>fam107b</t>
  </si>
  <si>
    <t>fam168a</t>
  </si>
  <si>
    <t>fam174b</t>
  </si>
  <si>
    <t>fam192a</t>
  </si>
  <si>
    <t>fam214a</t>
  </si>
  <si>
    <t>fam219b</t>
  </si>
  <si>
    <t>fam65a</t>
  </si>
  <si>
    <t>fan1</t>
  </si>
  <si>
    <t>fbxo36a</t>
  </si>
  <si>
    <t>fgd4a</t>
  </si>
  <si>
    <t>fkbp4</t>
  </si>
  <si>
    <t>fli1a</t>
  </si>
  <si>
    <t>foxa3</t>
  </si>
  <si>
    <t>foxf1</t>
  </si>
  <si>
    <t>foxg1c</t>
  </si>
  <si>
    <t>foxl1</t>
  </si>
  <si>
    <t>fzd9b</t>
  </si>
  <si>
    <t>gabpb1</t>
  </si>
  <si>
    <t>gatm</t>
  </si>
  <si>
    <t>gcsha</t>
  </si>
  <si>
    <t>gins2</t>
  </si>
  <si>
    <t>gldn</t>
  </si>
  <si>
    <t>glg1b</t>
  </si>
  <si>
    <t>glipr1b</t>
  </si>
  <si>
    <t>gmps</t>
  </si>
  <si>
    <t>gnao1a</t>
  </si>
  <si>
    <t>gnb5b</t>
  </si>
  <si>
    <t>gnrhr4</t>
  </si>
  <si>
    <t>got2a</t>
  </si>
  <si>
    <t>grk7b</t>
  </si>
  <si>
    <t>grm3</t>
  </si>
  <si>
    <t>gro2</t>
  </si>
  <si>
    <t>gse1</t>
  </si>
  <si>
    <t>gyltl1b</t>
  </si>
  <si>
    <t>has3</t>
  </si>
  <si>
    <t>hdc</t>
  </si>
  <si>
    <t>hdgfrp3</t>
  </si>
  <si>
    <t>herpud1</t>
  </si>
  <si>
    <t>hipk2</t>
  </si>
  <si>
    <t>hipk3b</t>
  </si>
  <si>
    <t>hnrnpul1</t>
  </si>
  <si>
    <t>homer2</t>
  </si>
  <si>
    <t>hsbp1b</t>
  </si>
  <si>
    <t>hsf4</t>
  </si>
  <si>
    <t>hydin</t>
  </si>
  <si>
    <t>icln</t>
  </si>
  <si>
    <t>idh2</t>
  </si>
  <si>
    <t>igf1ra</t>
  </si>
  <si>
    <t>ighmbp2</t>
  </si>
  <si>
    <t>ilvbl</t>
  </si>
  <si>
    <t>impdh1a</t>
  </si>
  <si>
    <t>iqch</t>
  </si>
  <si>
    <t>irf2bp1</t>
  </si>
  <si>
    <t>irf8</t>
  </si>
  <si>
    <t>kbtbd4</t>
  </si>
  <si>
    <t>kcnab1</t>
  </si>
  <si>
    <t>kcng4a</t>
  </si>
  <si>
    <t>kcnj1a.1</t>
  </si>
  <si>
    <t>kcnj1a.2</t>
  </si>
  <si>
    <t>kcnj1a.3</t>
  </si>
  <si>
    <t>kcnj1a.4</t>
  </si>
  <si>
    <t>kcnj1a.5</t>
  </si>
  <si>
    <t>kcnj1a.6</t>
  </si>
  <si>
    <t>kcnk6</t>
  </si>
  <si>
    <t>kif23</t>
  </si>
  <si>
    <t>klhl36</t>
  </si>
  <si>
    <t>kti12</t>
  </si>
  <si>
    <t>larp6</t>
  </si>
  <si>
    <t>lctlb</t>
  </si>
  <si>
    <t>leo1</t>
  </si>
  <si>
    <t>lepa</t>
  </si>
  <si>
    <t>lmf2a</t>
  </si>
  <si>
    <t>lmo2</t>
  </si>
  <si>
    <t>lonp2</t>
  </si>
  <si>
    <t>loxl1</t>
  </si>
  <si>
    <t>lysmd2</t>
  </si>
  <si>
    <t>lysmd4</t>
  </si>
  <si>
    <t>maf</t>
  </si>
  <si>
    <t>map2k1</t>
  </si>
  <si>
    <t>mapk12a</t>
  </si>
  <si>
    <t>mapk6</t>
  </si>
  <si>
    <t>mbtps1</t>
  </si>
  <si>
    <t>mc1r</t>
  </si>
  <si>
    <t>mef2aa</t>
  </si>
  <si>
    <t>mibp2</t>
  </si>
  <si>
    <t>miox</t>
  </si>
  <si>
    <t>mlc1</t>
  </si>
  <si>
    <t>mlycd</t>
  </si>
  <si>
    <t>mmp23bb</t>
  </si>
  <si>
    <t>mob2b</t>
  </si>
  <si>
    <t>morf4l1</t>
  </si>
  <si>
    <t>mt2</t>
  </si>
  <si>
    <t>mterfd3</t>
  </si>
  <si>
    <t>mthfsd</t>
  </si>
  <si>
    <t>mtss1l</t>
  </si>
  <si>
    <t>myef2</t>
  </si>
  <si>
    <t>myo7aa</t>
  </si>
  <si>
    <t>n4bp1</t>
  </si>
  <si>
    <t>napab</t>
  </si>
  <si>
    <t>nat10</t>
  </si>
  <si>
    <t>necab2</t>
  </si>
  <si>
    <t>nip7</t>
  </si>
  <si>
    <t>nptnb</t>
  </si>
  <si>
    <t>nr1h4</t>
  </si>
  <si>
    <t>nr2f2</t>
  </si>
  <si>
    <t>nucb2b</t>
  </si>
  <si>
    <t>nudt4a</t>
  </si>
  <si>
    <t>nup205</t>
  </si>
  <si>
    <t>nup93</t>
  </si>
  <si>
    <t>nutf2</t>
  </si>
  <si>
    <t>odf3b</t>
  </si>
  <si>
    <t>ompa</t>
  </si>
  <si>
    <t>onecut1</t>
  </si>
  <si>
    <t>opa3</t>
  </si>
  <si>
    <t>pak1</t>
  </si>
  <si>
    <t>panx2</t>
  </si>
  <si>
    <t>paqr5a</t>
  </si>
  <si>
    <t>pard6a</t>
  </si>
  <si>
    <t>parp12a</t>
  </si>
  <si>
    <t>parp6a</t>
  </si>
  <si>
    <t>pcyt1ab</t>
  </si>
  <si>
    <t>pdcd10a</t>
  </si>
  <si>
    <t>pdcd5</t>
  </si>
  <si>
    <t>pde8a</t>
  </si>
  <si>
    <t>pdf</t>
  </si>
  <si>
    <t>pdp2</t>
  </si>
  <si>
    <t>pepd</t>
  </si>
  <si>
    <t>pex11a</t>
  </si>
  <si>
    <t>pex16</t>
  </si>
  <si>
    <t>pgr</t>
  </si>
  <si>
    <t>pid1</t>
  </si>
  <si>
    <t>pkma</t>
  </si>
  <si>
    <t>plcg2</t>
  </si>
  <si>
    <t>plekha7a</t>
  </si>
  <si>
    <t>plekhg7</t>
  </si>
  <si>
    <t>pnp6</t>
  </si>
  <si>
    <t>polr2i</t>
  </si>
  <si>
    <t>ppcdc</t>
  </si>
  <si>
    <t>ppp1r13l</t>
  </si>
  <si>
    <t>ppp1r37</t>
  </si>
  <si>
    <t>prpf18</t>
  </si>
  <si>
    <t>prrg4</t>
  </si>
  <si>
    <t>pskh1</t>
  </si>
  <si>
    <t>psmd8</t>
  </si>
  <si>
    <t>ptplad1</t>
  </si>
  <si>
    <t>pvrl1b</t>
  </si>
  <si>
    <t>qpctla</t>
  </si>
  <si>
    <t>rab11a</t>
  </si>
  <si>
    <t>rab27a</t>
  </si>
  <si>
    <t>rabl2</t>
  </si>
  <si>
    <t>ranbp10</t>
  </si>
  <si>
    <t>rap2b</t>
  </si>
  <si>
    <t>rapsn</t>
  </si>
  <si>
    <t>rasgrp4</t>
  </si>
  <si>
    <t>rbm28</t>
  </si>
  <si>
    <t>rcn2</t>
  </si>
  <si>
    <t>reln</t>
  </si>
  <si>
    <t>relt</t>
  </si>
  <si>
    <t>rfx4</t>
  </si>
  <si>
    <t>rgma</t>
  </si>
  <si>
    <t>ric8b</t>
  </si>
  <si>
    <t>rltpr</t>
  </si>
  <si>
    <t>rnf141</t>
  </si>
  <si>
    <t>rnf7</t>
  </si>
  <si>
    <t>rpl35a</t>
  </si>
  <si>
    <t>rpl4</t>
  </si>
  <si>
    <t>rps3</t>
  </si>
  <si>
    <t>rspry1</t>
  </si>
  <si>
    <t>ryr1b</t>
  </si>
  <si>
    <t>scg3</t>
  </si>
  <si>
    <t>sec11a</t>
  </si>
  <si>
    <t>selo</t>
  </si>
  <si>
    <t>selt1b</t>
  </si>
  <si>
    <t>sema3ab</t>
  </si>
  <si>
    <t>sema3d</t>
  </si>
  <si>
    <t>sema3e</t>
  </si>
  <si>
    <t>sema4ba</t>
  </si>
  <si>
    <t>sema6dl</t>
  </si>
  <si>
    <t>sephs1</t>
  </si>
  <si>
    <t>serp1</t>
  </si>
  <si>
    <t>serpini1</t>
  </si>
  <si>
    <t>sf3b3</t>
  </si>
  <si>
    <t>si:ch211-107o23.1</t>
  </si>
  <si>
    <t>si:ch211-132b12.2</t>
  </si>
  <si>
    <t>si:ch211-132b12.6</t>
  </si>
  <si>
    <t>si:ch211-132b12.7</t>
  </si>
  <si>
    <t>si:ch211-132b12.8</t>
  </si>
  <si>
    <t>si:ch211-151h10.2</t>
  </si>
  <si>
    <t>si:ch211-160d20.3</t>
  </si>
  <si>
    <t>si:ch211-203b8.6</t>
  </si>
  <si>
    <t>si:ch211-212o1.2</t>
  </si>
  <si>
    <t>si:ch211-216l23.1</t>
  </si>
  <si>
    <t>si:ch211-216l23.2</t>
  </si>
  <si>
    <t>si:ch211-219a15.3</t>
  </si>
  <si>
    <t>si:ch211-220f12.1</t>
  </si>
  <si>
    <t>si:ch211-238n5.4</t>
  </si>
  <si>
    <t>si:ch211-239j19.3</t>
  </si>
  <si>
    <t>si:ch211-245j22.3</t>
  </si>
  <si>
    <t>si:ch211-39k3.2</t>
  </si>
  <si>
    <t>si:ch211-59c24.1</t>
  </si>
  <si>
    <t>si:ch73-103b9.2</t>
  </si>
  <si>
    <t>si:dkey-102f14.5</t>
  </si>
  <si>
    <t>si:dkey-103i16.1</t>
  </si>
  <si>
    <t>si:dkey-103i16.2</t>
  </si>
  <si>
    <t>si:dkey-103i16.6</t>
  </si>
  <si>
    <t>si:dkey-105e17.1</t>
  </si>
  <si>
    <t>si:dkey-10o6.2</t>
  </si>
  <si>
    <t>si:dkey-12e7.1</t>
  </si>
  <si>
    <t>si:dkey-12e7.4</t>
  </si>
  <si>
    <t>si:dkey-238c7.16</t>
  </si>
  <si>
    <t>si:dkey-238o13.4</t>
  </si>
  <si>
    <t>si:dkey-246g23.4</t>
  </si>
  <si>
    <t>si:dkey-24l11.1</t>
  </si>
  <si>
    <t>si:dkey-24l11.2</t>
  </si>
  <si>
    <t>si:dkey-30c15.13</t>
  </si>
  <si>
    <t>si:dkey-5i3.5</t>
  </si>
  <si>
    <t>si:dkey-73n10.4</t>
  </si>
  <si>
    <t>si:dkey-8l13.1</t>
  </si>
  <si>
    <t>si:dkeyp-86e4.1</t>
  </si>
  <si>
    <t>siae</t>
  </si>
  <si>
    <t>siah1</t>
  </si>
  <si>
    <t>six4.3</t>
  </si>
  <si>
    <t>skor1b</t>
  </si>
  <si>
    <t>slc12a3</t>
  </si>
  <si>
    <t>slc17a8</t>
  </si>
  <si>
    <t>slc19a3b</t>
  </si>
  <si>
    <t>slc24a5</t>
  </si>
  <si>
    <t>slc27a2a</t>
  </si>
  <si>
    <t>slc30a4</t>
  </si>
  <si>
    <t>slc33a1</t>
  </si>
  <si>
    <t>slc6a15</t>
  </si>
  <si>
    <t>slco3a1</t>
  </si>
  <si>
    <t>smad3b</t>
  </si>
  <si>
    <t>snapc5</t>
  </si>
  <si>
    <t>snrpa</t>
  </si>
  <si>
    <t>snrpd2</t>
  </si>
  <si>
    <t>spata5l1</t>
  </si>
  <si>
    <t>sphkap</t>
  </si>
  <si>
    <t>spon1a</t>
  </si>
  <si>
    <t>spred3</t>
  </si>
  <si>
    <t>sspn</t>
  </si>
  <si>
    <t>ssr3</t>
  </si>
  <si>
    <t>st14a</t>
  </si>
  <si>
    <t>st3gal2</t>
  </si>
  <si>
    <t>st3gal4</t>
  </si>
  <si>
    <t>st7</t>
  </si>
  <si>
    <t>st8sia2</t>
  </si>
  <si>
    <t>suv420h1</t>
  </si>
  <si>
    <t>swap70b</t>
  </si>
  <si>
    <t>syt1b</t>
  </si>
  <si>
    <t>taldo1</t>
  </si>
  <si>
    <t>tat</t>
  </si>
  <si>
    <t>tbc1d15</t>
  </si>
  <si>
    <t>tbcb</t>
  </si>
  <si>
    <t>tbrg1</t>
  </si>
  <si>
    <t>tbxas1</t>
  </si>
  <si>
    <t>tcf25</t>
  </si>
  <si>
    <t>tiparp</t>
  </si>
  <si>
    <t>tldc1</t>
  </si>
  <si>
    <t>tm2d3</t>
  </si>
  <si>
    <t>tmem170a</t>
  </si>
  <si>
    <t>tmem243a</t>
  </si>
  <si>
    <t>tmem5</t>
  </si>
  <si>
    <t>tmod2</t>
  </si>
  <si>
    <t>tnfaip8l3</t>
  </si>
  <si>
    <t>tnni1c</t>
  </si>
  <si>
    <t>tp53i11b</t>
  </si>
  <si>
    <t>tph2</t>
  </si>
  <si>
    <t>trabd</t>
  </si>
  <si>
    <t>trhr2</t>
  </si>
  <si>
    <t>trim35-30</t>
  </si>
  <si>
    <t>trpm7</t>
  </si>
  <si>
    <t>tsnaxip1</t>
  </si>
  <si>
    <t>tspan18b</t>
  </si>
  <si>
    <t>tspan3a</t>
  </si>
  <si>
    <t>tspan4a</t>
  </si>
  <si>
    <t>ttc36</t>
  </si>
  <si>
    <t>ttc38</t>
  </si>
  <si>
    <t>ttc9b</t>
  </si>
  <si>
    <t>ube2na</t>
  </si>
  <si>
    <t>ube2q1</t>
  </si>
  <si>
    <t>ubl7b</t>
  </si>
  <si>
    <t>ugt5c2</t>
  </si>
  <si>
    <t>ugt5c3</t>
  </si>
  <si>
    <t>ugt5f1</t>
  </si>
  <si>
    <t>ulk3</t>
  </si>
  <si>
    <t>uri1</t>
  </si>
  <si>
    <t>utp15</t>
  </si>
  <si>
    <t>veph</t>
  </si>
  <si>
    <t>vps9d1</t>
  </si>
  <si>
    <t>vwa9</t>
  </si>
  <si>
    <t>vwf</t>
  </si>
  <si>
    <t>wash</t>
  </si>
  <si>
    <t>wee1</t>
  </si>
  <si>
    <t>wfdc1</t>
  </si>
  <si>
    <t>wnt2</t>
  </si>
  <si>
    <t>wt1b</t>
  </si>
  <si>
    <t>yap1</t>
  </si>
  <si>
    <t>yif1b</t>
  </si>
  <si>
    <t>zc3h18</t>
  </si>
  <si>
    <t>zdhhc7</t>
  </si>
  <si>
    <t>zfpm1</t>
  </si>
  <si>
    <t>zgc:101040</t>
  </si>
  <si>
    <t>zgc:101723</t>
  </si>
  <si>
    <t>zgc:110373</t>
  </si>
  <si>
    <t>zgc:110789</t>
  </si>
  <si>
    <t>zgc:112052</t>
  </si>
  <si>
    <t>zgc:112432</t>
  </si>
  <si>
    <t>zgc:113340</t>
  </si>
  <si>
    <t>zgc:153031</t>
  </si>
  <si>
    <t>zgc:153119</t>
  </si>
  <si>
    <t>zgc:153317</t>
  </si>
  <si>
    <t>zgc:158464</t>
  </si>
  <si>
    <t>zgc:158482</t>
  </si>
  <si>
    <t>zgc:158868</t>
  </si>
  <si>
    <t>zgc:162879</t>
  </si>
  <si>
    <t>zgc:162898</t>
  </si>
  <si>
    <t>zgc:171298</t>
  </si>
  <si>
    <t>zgc:56106</t>
  </si>
  <si>
    <t>zgc:56622</t>
  </si>
  <si>
    <t>zgc:64098</t>
  </si>
  <si>
    <t>zgc:77304</t>
  </si>
  <si>
    <t>zgc:77650</t>
  </si>
  <si>
    <t>zgc:77752</t>
  </si>
  <si>
    <t>zgc:91860</t>
  </si>
  <si>
    <t>zgc:92411</t>
  </si>
  <si>
    <t>znf143b</t>
  </si>
  <si>
    <t>znf296</t>
  </si>
  <si>
    <t>znf592</t>
  </si>
  <si>
    <t>znf710a</t>
  </si>
  <si>
    <t>zwilch</t>
  </si>
  <si>
    <t>LOC100000433</t>
  </si>
  <si>
    <t>LOC100003866</t>
  </si>
  <si>
    <t>LOC558612</t>
  </si>
  <si>
    <t>LOC561143</t>
  </si>
  <si>
    <t>LOC569382</t>
  </si>
  <si>
    <t>LOC792465</t>
  </si>
  <si>
    <t>LOC799177</t>
  </si>
  <si>
    <t>LOC799904</t>
  </si>
  <si>
    <t>abcb3l1</t>
  </si>
  <si>
    <t>abcf1</t>
  </si>
  <si>
    <t>abrab</t>
  </si>
  <si>
    <t>acn9</t>
  </si>
  <si>
    <t>acot13</t>
  </si>
  <si>
    <t>adck5</t>
  </si>
  <si>
    <t>adcy2b</t>
  </si>
  <si>
    <t>adnp2b</t>
  </si>
  <si>
    <t>ago3b</t>
  </si>
  <si>
    <t>ago4</t>
  </si>
  <si>
    <t>agr2</t>
  </si>
  <si>
    <t>ak2</t>
  </si>
  <si>
    <t>angpt1</t>
  </si>
  <si>
    <t>angpt2b</t>
  </si>
  <si>
    <t>ankib1a</t>
  </si>
  <si>
    <t>anln</t>
  </si>
  <si>
    <t>anp32e</t>
  </si>
  <si>
    <t>apoa1bp</t>
  </si>
  <si>
    <t>apoea</t>
  </si>
  <si>
    <t>arhgef1a</t>
  </si>
  <si>
    <t>arl4ab</t>
  </si>
  <si>
    <t>asb4</t>
  </si>
  <si>
    <t>asns</t>
  </si>
  <si>
    <t>atat1</t>
  </si>
  <si>
    <t>atf6b</t>
  </si>
  <si>
    <t>atp1a3a</t>
  </si>
  <si>
    <t>atp6v1c1b</t>
  </si>
  <si>
    <t>atp9b</t>
  </si>
  <si>
    <t>atpif1a</t>
  </si>
  <si>
    <t>atxn1a</t>
  </si>
  <si>
    <t>azin1b</t>
  </si>
  <si>
    <t>bat1</t>
  </si>
  <si>
    <t>bet1</t>
  </si>
  <si>
    <t>bloc1s4</t>
  </si>
  <si>
    <t>bop1</t>
  </si>
  <si>
    <t>brd2a</t>
  </si>
  <si>
    <t>btr18</t>
  </si>
  <si>
    <t>btr22</t>
  </si>
  <si>
    <t>btr30</t>
  </si>
  <si>
    <t>bty</t>
  </si>
  <si>
    <t>bzw2</t>
  </si>
  <si>
    <t>c1orf109</t>
  </si>
  <si>
    <t>cacng6a</t>
  </si>
  <si>
    <t>cacng7a</t>
  </si>
  <si>
    <t>cacng8a</t>
  </si>
  <si>
    <t>cap1</t>
  </si>
  <si>
    <t>cap2</t>
  </si>
  <si>
    <t>cart4</t>
  </si>
  <si>
    <t>casd1</t>
  </si>
  <si>
    <t>cbx3a</t>
  </si>
  <si>
    <t>ccdc106b</t>
  </si>
  <si>
    <t>ccdc126</t>
  </si>
  <si>
    <t>ccdc127b</t>
  </si>
  <si>
    <t>cdca8</t>
  </si>
  <si>
    <t>cdk6</t>
  </si>
  <si>
    <t>celf3a</t>
  </si>
  <si>
    <t>cers2a</t>
  </si>
  <si>
    <t>cgnb</t>
  </si>
  <si>
    <t>chd4a</t>
  </si>
  <si>
    <t>chrac1</t>
  </si>
  <si>
    <t>chtopa</t>
  </si>
  <si>
    <t>cited4a</t>
  </si>
  <si>
    <t>ck2b</t>
  </si>
  <si>
    <t>cki</t>
  </si>
  <si>
    <t>cks1b</t>
  </si>
  <si>
    <t>clasp2</t>
  </si>
  <si>
    <t>clcn1a</t>
  </si>
  <si>
    <t>clic1</t>
  </si>
  <si>
    <t>clk2a</t>
  </si>
  <si>
    <t>clptm1l</t>
  </si>
  <si>
    <t>cndp2</t>
  </si>
  <si>
    <t>cnot3b</t>
  </si>
  <si>
    <t>col11a2</t>
  </si>
  <si>
    <t>col1a2</t>
  </si>
  <si>
    <t>col8a2</t>
  </si>
  <si>
    <t>col9a2</t>
  </si>
  <si>
    <t>cpsf1</t>
  </si>
  <si>
    <t>crabp2b</t>
  </si>
  <si>
    <t>cratb</t>
  </si>
  <si>
    <t>crebl2</t>
  </si>
  <si>
    <t>crtap</t>
  </si>
  <si>
    <t>cspg5b</t>
  </si>
  <si>
    <t>ctdp1</t>
  </si>
  <si>
    <t>ctgfb</t>
  </si>
  <si>
    <t>cthrc1a</t>
  </si>
  <si>
    <t>ctnnal1</t>
  </si>
  <si>
    <t>ctnnb2</t>
  </si>
  <si>
    <t>ctps1a</t>
  </si>
  <si>
    <t>cx30.9</t>
  </si>
  <si>
    <t>cx39.4</t>
  </si>
  <si>
    <t>cyhr1</t>
  </si>
  <si>
    <t>cyp51</t>
  </si>
  <si>
    <t>cyt1</t>
  </si>
  <si>
    <t>cyt1l</t>
  </si>
  <si>
    <t>daxx</t>
  </si>
  <si>
    <t>dbpa</t>
  </si>
  <si>
    <t>ddah2</t>
  </si>
  <si>
    <t>dgat1a</t>
  </si>
  <si>
    <t>dlgap3</t>
  </si>
  <si>
    <t>dlx5a</t>
  </si>
  <si>
    <t>dlx6a</t>
  </si>
  <si>
    <t>dnajc8</t>
  </si>
  <si>
    <t>dpm3</t>
  </si>
  <si>
    <t>dtnbp1b</t>
  </si>
  <si>
    <t>dus3l</t>
  </si>
  <si>
    <t>dusp16</t>
  </si>
  <si>
    <t>dync1li1</t>
  </si>
  <si>
    <t>edn1</t>
  </si>
  <si>
    <t>edn2</t>
  </si>
  <si>
    <t>eef1a1l1</t>
  </si>
  <si>
    <t>eef1a1l2</t>
  </si>
  <si>
    <t>eepd1</t>
  </si>
  <si>
    <t>efcab1</t>
  </si>
  <si>
    <t>efna1a</t>
  </si>
  <si>
    <t>ehmt2</t>
  </si>
  <si>
    <t>eif1b</t>
  </si>
  <si>
    <t>eif3eb</t>
  </si>
  <si>
    <t>eif3hb</t>
  </si>
  <si>
    <t>eif3i</t>
  </si>
  <si>
    <t>elmo1</t>
  </si>
  <si>
    <t>elp2</t>
  </si>
  <si>
    <t>eno2</t>
  </si>
  <si>
    <t>ensaa</t>
  </si>
  <si>
    <t>eomesa</t>
  </si>
  <si>
    <t>eps8</t>
  </si>
  <si>
    <t>erf</t>
  </si>
  <si>
    <t>eva1bb</t>
  </si>
  <si>
    <t>evx1</t>
  </si>
  <si>
    <t>exosc7</t>
  </si>
  <si>
    <t>ext1b</t>
  </si>
  <si>
    <t>ext1c</t>
  </si>
  <si>
    <t>eya3</t>
  </si>
  <si>
    <t>fabp11a</t>
  </si>
  <si>
    <t>fabp3</t>
  </si>
  <si>
    <t>fam126a</t>
  </si>
  <si>
    <t>fam133b</t>
  </si>
  <si>
    <t>fam203a</t>
  </si>
  <si>
    <t>fam206a</t>
  </si>
  <si>
    <t>fam221a</t>
  </si>
  <si>
    <t>fam46bb</t>
  </si>
  <si>
    <t>fam49a</t>
  </si>
  <si>
    <t>fam63a</t>
  </si>
  <si>
    <t>fam65b</t>
  </si>
  <si>
    <t>fam84b</t>
  </si>
  <si>
    <t>fam91a1</t>
  </si>
  <si>
    <t>fam92a1</t>
  </si>
  <si>
    <t>fbxl2</t>
  </si>
  <si>
    <t>fhl3b</t>
  </si>
  <si>
    <t>fkbp9</t>
  </si>
  <si>
    <t>flot1a</t>
  </si>
  <si>
    <t>fndc5b</t>
  </si>
  <si>
    <t>ft1</t>
  </si>
  <si>
    <t>fuca1</t>
  </si>
  <si>
    <t>gabbr2</t>
  </si>
  <si>
    <t>gabpb2a</t>
  </si>
  <si>
    <t>gatad1</t>
  </si>
  <si>
    <t>gatad2b</t>
  </si>
  <si>
    <t>gdf6b</t>
  </si>
  <si>
    <t>ggcta</t>
  </si>
  <si>
    <t>glcci1</t>
  </si>
  <si>
    <t>gmeb1</t>
  </si>
  <si>
    <t>gmnn</t>
  </si>
  <si>
    <t>gmpr</t>
  </si>
  <si>
    <t>gnb3b</t>
  </si>
  <si>
    <t>gngt1</t>
  </si>
  <si>
    <t>golph3l</t>
  </si>
  <si>
    <t>gpd1c</t>
  </si>
  <si>
    <t>gpr19</t>
  </si>
  <si>
    <t>grb10a</t>
  </si>
  <si>
    <t>grhl2b</t>
  </si>
  <si>
    <t>grn1</t>
  </si>
  <si>
    <t>grn2</t>
  </si>
  <si>
    <t>grnas</t>
  </si>
  <si>
    <t>gsk3aa</t>
  </si>
  <si>
    <t>gtf2h4</t>
  </si>
  <si>
    <t>hax1</t>
  </si>
  <si>
    <t>hdac1</t>
  </si>
  <si>
    <t>hey1</t>
  </si>
  <si>
    <t>heyl</t>
  </si>
  <si>
    <t>hibadha</t>
  </si>
  <si>
    <t>hint2</t>
  </si>
  <si>
    <t>hnrnpr</t>
  </si>
  <si>
    <t>hoxa11a</t>
  </si>
  <si>
    <t>hoxa13a</t>
  </si>
  <si>
    <t>hoxa1a</t>
  </si>
  <si>
    <t>hoxa3a</t>
  </si>
  <si>
    <t>hoxa4a</t>
  </si>
  <si>
    <t>hoxa5a</t>
  </si>
  <si>
    <t>hoxa9a</t>
  </si>
  <si>
    <t>hpca</t>
  </si>
  <si>
    <t>hpcal4</t>
  </si>
  <si>
    <t>hrsp12</t>
  </si>
  <si>
    <t>hsd17b8</t>
  </si>
  <si>
    <t>hsf1</t>
  </si>
  <si>
    <t>igf2bp3</t>
  </si>
  <si>
    <t>ilf2</t>
  </si>
  <si>
    <t>ing4</t>
  </si>
  <si>
    <t>ints3</t>
  </si>
  <si>
    <t>ints8</t>
  </si>
  <si>
    <t>irgf1</t>
  </si>
  <si>
    <t>irx1b</t>
  </si>
  <si>
    <t>irx4b</t>
  </si>
  <si>
    <t>jarid2b</t>
  </si>
  <si>
    <t>jazf1a</t>
  </si>
  <si>
    <t>jtb</t>
  </si>
  <si>
    <t>kat2b</t>
  </si>
  <si>
    <t>khdrbs1b</t>
  </si>
  <si>
    <t>kifc1</t>
  </si>
  <si>
    <t>klf2b</t>
  </si>
  <si>
    <t>klhl38a</t>
  </si>
  <si>
    <t>kpnb1</t>
  </si>
  <si>
    <t>krit1</t>
  </si>
  <si>
    <t>krt17</t>
  </si>
  <si>
    <t>laptm4b</t>
  </si>
  <si>
    <t>ldlrap1a</t>
  </si>
  <si>
    <t>leprel4</t>
  </si>
  <si>
    <t>lim2.4</t>
  </si>
  <si>
    <t>lin28a</t>
  </si>
  <si>
    <t>lingo4a</t>
  </si>
  <si>
    <t>lix1l</t>
  </si>
  <si>
    <t>lpcat1</t>
  </si>
  <si>
    <t>lrp12</t>
  </si>
  <si>
    <t>lrp6</t>
  </si>
  <si>
    <t>lrrc14b</t>
  </si>
  <si>
    <t>lrrc3b</t>
  </si>
  <si>
    <t>lypla2</t>
  </si>
  <si>
    <t>mansc1</t>
  </si>
  <si>
    <t>map7d1b</t>
  </si>
  <si>
    <t>mapk15</t>
  </si>
  <si>
    <t>marcksl1b</t>
  </si>
  <si>
    <t>matn1</t>
  </si>
  <si>
    <t>mc5ra</t>
  </si>
  <si>
    <t>mcl1a</t>
  </si>
  <si>
    <t>meaf6</t>
  </si>
  <si>
    <t>med10</t>
  </si>
  <si>
    <t>med30</t>
  </si>
  <si>
    <t>meox2b</t>
  </si>
  <si>
    <t>mfsd2ab</t>
  </si>
  <si>
    <t>mgat1b</t>
  </si>
  <si>
    <t>mllt11</t>
  </si>
  <si>
    <t>mpp6b</t>
  </si>
  <si>
    <t>mrpl24</t>
  </si>
  <si>
    <t>mrpl3</t>
  </si>
  <si>
    <t>mrpl36</t>
  </si>
  <si>
    <t>mrpl9</t>
  </si>
  <si>
    <t>mrps18b</t>
  </si>
  <si>
    <t>mrps21</t>
  </si>
  <si>
    <t>msto1</t>
  </si>
  <si>
    <t>mtdha</t>
  </si>
  <si>
    <t>mterfd1</t>
  </si>
  <si>
    <t>mtx1b</t>
  </si>
  <si>
    <t>myclb</t>
  </si>
  <si>
    <t>mylipa</t>
  </si>
  <si>
    <t>ncaldb</t>
  </si>
  <si>
    <t>ndrg1a</t>
  </si>
  <si>
    <t>ndufs5</t>
  </si>
  <si>
    <t>ndufs6</t>
  </si>
  <si>
    <t>ndufv1</t>
  </si>
  <si>
    <t>necab1</t>
  </si>
  <si>
    <t>necap1</t>
  </si>
  <si>
    <t>nedd9</t>
  </si>
  <si>
    <t>nelfe</t>
  </si>
  <si>
    <t>neu1</t>
  </si>
  <si>
    <t>nfatc1</t>
  </si>
  <si>
    <t>nfe2l3</t>
  </si>
  <si>
    <t>nfyc</t>
  </si>
  <si>
    <t>ngly1</t>
  </si>
  <si>
    <t>nkain1</t>
  </si>
  <si>
    <t>nkd3</t>
  </si>
  <si>
    <t>nkiras1</t>
  </si>
  <si>
    <t>nme2b.1</t>
  </si>
  <si>
    <t>nme2b.2</t>
  </si>
  <si>
    <t>npr1a</t>
  </si>
  <si>
    <t>npvf</t>
  </si>
  <si>
    <t>npy</t>
  </si>
  <si>
    <t>nr1d2b</t>
  </si>
  <si>
    <t>nrm</t>
  </si>
  <si>
    <t>nsun2</t>
  </si>
  <si>
    <t>nt5c1a</t>
  </si>
  <si>
    <t>ntla</t>
  </si>
  <si>
    <t>nudc</t>
  </si>
  <si>
    <t>nudcd1</t>
  </si>
  <si>
    <t>nupl2</t>
  </si>
  <si>
    <t>nutf2l</t>
  </si>
  <si>
    <t>nxph1</t>
  </si>
  <si>
    <t>olah</t>
  </si>
  <si>
    <t>oprd1a</t>
  </si>
  <si>
    <t>osbpl3a</t>
  </si>
  <si>
    <t>oscp1a</t>
  </si>
  <si>
    <t>otud6b</t>
  </si>
  <si>
    <t>oxnad1</t>
  </si>
  <si>
    <t>oxr1b</t>
  </si>
  <si>
    <t>pabpc1b</t>
  </si>
  <si>
    <t>pard6gb</t>
  </si>
  <si>
    <t>pdcd6ip</t>
  </si>
  <si>
    <t>pdik1l</t>
  </si>
  <si>
    <t>pdk2</t>
  </si>
  <si>
    <t>pdk4</t>
  </si>
  <si>
    <t>pef1</t>
  </si>
  <si>
    <t>pex1</t>
  </si>
  <si>
    <t>pex11b</t>
  </si>
  <si>
    <t>phtf2</t>
  </si>
  <si>
    <t>pip5k1aa</t>
  </si>
  <si>
    <t>pithd1</t>
  </si>
  <si>
    <t>pkhd1l1</t>
  </si>
  <si>
    <t>pleca</t>
  </si>
  <si>
    <t>plekho1a</t>
  </si>
  <si>
    <t>poc1bl</t>
  </si>
  <si>
    <t>pogza</t>
  </si>
  <si>
    <t>polr2k</t>
  </si>
  <si>
    <t>polr3gla</t>
  </si>
  <si>
    <t>ppp1r10</t>
  </si>
  <si>
    <t>ppp1r11</t>
  </si>
  <si>
    <t>ppp1r1b</t>
  </si>
  <si>
    <t>ppp1r8a</t>
  </si>
  <si>
    <t>ppt1</t>
  </si>
  <si>
    <t>ppt2</t>
  </si>
  <si>
    <t>prcc</t>
  </si>
  <si>
    <t>prrc2a</t>
  </si>
  <si>
    <t>psmb2</t>
  </si>
  <si>
    <t>psmb4</t>
  </si>
  <si>
    <t>psmd3</t>
  </si>
  <si>
    <t>psmd4a</t>
  </si>
  <si>
    <t>psmg2</t>
  </si>
  <si>
    <t>ptk2aa</t>
  </si>
  <si>
    <t>ptp4a2b</t>
  </si>
  <si>
    <t>ptp4a3</t>
  </si>
  <si>
    <t>ptpn12</t>
  </si>
  <si>
    <t>ptpn23b</t>
  </si>
  <si>
    <t>ptpn2b</t>
  </si>
  <si>
    <t>ptpro</t>
  </si>
  <si>
    <t>pum1</t>
  </si>
  <si>
    <t>pvrl2l</t>
  </si>
  <si>
    <t>pygo2</t>
  </si>
  <si>
    <t>rab25a</t>
  </si>
  <si>
    <t>rab42a</t>
  </si>
  <si>
    <t>rab5aa</t>
  </si>
  <si>
    <t>rad21b</t>
  </si>
  <si>
    <t>rbb4</t>
  </si>
  <si>
    <t>rbm24a</t>
  </si>
  <si>
    <t>rbm48</t>
  </si>
  <si>
    <t>rims3</t>
  </si>
  <si>
    <t>rit1</t>
  </si>
  <si>
    <t>rnf139</t>
  </si>
  <si>
    <t>rnf19b</t>
  </si>
  <si>
    <t>rnmt</t>
  </si>
  <si>
    <t>rp9</t>
  </si>
  <si>
    <t>rpa3</t>
  </si>
  <si>
    <t>rpl11</t>
  </si>
  <si>
    <t>rpl14</t>
  </si>
  <si>
    <t>rpl15</t>
  </si>
  <si>
    <t>rpl30</t>
  </si>
  <si>
    <t>rplp1</t>
  </si>
  <si>
    <t>rprd2a</t>
  </si>
  <si>
    <t>rps18</t>
  </si>
  <si>
    <t>rps27.1</t>
  </si>
  <si>
    <t>rragcb</t>
  </si>
  <si>
    <t>rrm2</t>
  </si>
  <si>
    <t>rrm2b</t>
  </si>
  <si>
    <t>runx1t1</t>
  </si>
  <si>
    <t>rxrba</t>
  </si>
  <si>
    <t>s100a10a</t>
  </si>
  <si>
    <t>s100a11</t>
  </si>
  <si>
    <t>s100s</t>
  </si>
  <si>
    <t>s100u</t>
  </si>
  <si>
    <t>s100v2</t>
  </si>
  <si>
    <t>sacm1la</t>
  </si>
  <si>
    <t>sall3b</t>
  </si>
  <si>
    <t>satb1a</t>
  </si>
  <si>
    <t>scamp3</t>
  </si>
  <si>
    <t>scg5</t>
  </si>
  <si>
    <t>scin</t>
  </si>
  <si>
    <t>scn1bb</t>
  </si>
  <si>
    <t>scrt1a</t>
  </si>
  <si>
    <t>scxa</t>
  </si>
  <si>
    <t>sdc2</t>
  </si>
  <si>
    <t>sdha</t>
  </si>
  <si>
    <t>seh1l</t>
  </si>
  <si>
    <t>sema6d</t>
  </si>
  <si>
    <t>sept7a</t>
  </si>
  <si>
    <t>serinc2</t>
  </si>
  <si>
    <t>sesn2</t>
  </si>
  <si>
    <t>setdb1a</t>
  </si>
  <si>
    <t>sf3a3</t>
  </si>
  <si>
    <t>sf3b4</t>
  </si>
  <si>
    <t>sfpq</t>
  </si>
  <si>
    <t>sgce</t>
  </si>
  <si>
    <t>sh3bgrl3</t>
  </si>
  <si>
    <t>shfm1</t>
  </si>
  <si>
    <t>si:ch211-105d11.2</t>
  </si>
  <si>
    <t>si:ch211-133n4.4</t>
  </si>
  <si>
    <t>si:ch211-133n4.6</t>
  </si>
  <si>
    <t>si:ch211-13c6.2</t>
  </si>
  <si>
    <t>si:ch211-173p18.3</t>
  </si>
  <si>
    <t>si:ch211-191i18.2</t>
  </si>
  <si>
    <t>si:ch211-191i18.4</t>
  </si>
  <si>
    <t>si:ch211-194e15.5</t>
  </si>
  <si>
    <t>si:ch211-195b13.1</t>
  </si>
  <si>
    <t>si:ch211-199g17.1</t>
  </si>
  <si>
    <t>si:ch211-199g17.3</t>
  </si>
  <si>
    <t>si:ch211-206a7.2</t>
  </si>
  <si>
    <t>si:ch211-215a10.4</t>
  </si>
  <si>
    <t>si:ch211-232m10.6</t>
  </si>
  <si>
    <t>si:ch211-30b16.2</t>
  </si>
  <si>
    <t>si:ch211-39a7.1</t>
  </si>
  <si>
    <t>si:ch211-51f10.1</t>
  </si>
  <si>
    <t>si:ch211-80h18.1</t>
  </si>
  <si>
    <t>si:ch211-81a5.5</t>
  </si>
  <si>
    <t>si:ch211-81a5.8</t>
  </si>
  <si>
    <t>si:dkey-119m17.2</t>
  </si>
  <si>
    <t>si:dkey-184p18.2</t>
  </si>
  <si>
    <t>si:dkey-206d17.12</t>
  </si>
  <si>
    <t>si:dkey-206d17.5</t>
  </si>
  <si>
    <t>si:dkey-222b8.1</t>
  </si>
  <si>
    <t>si:dkey-228a15.1</t>
  </si>
  <si>
    <t>si:dkey-228a15.3</t>
  </si>
  <si>
    <t>si:dkey-261i16.5</t>
  </si>
  <si>
    <t>si:dkey-81h8.1</t>
  </si>
  <si>
    <t>si:dkeyp-113d7.1</t>
  </si>
  <si>
    <t>si:dkeyp-113d7.4</t>
  </si>
  <si>
    <t>si:dkeyp-120h9.1</t>
  </si>
  <si>
    <t>si:dkeyp-92c9.2</t>
  </si>
  <si>
    <t>si:dkeyp-92c9.3</t>
  </si>
  <si>
    <t>si:rp71-45k5.4</t>
  </si>
  <si>
    <t>skiv2l</t>
  </si>
  <si>
    <t>slc25a32a</t>
  </si>
  <si>
    <t>slc2a3a</t>
  </si>
  <si>
    <t>slc39a4</t>
  </si>
  <si>
    <t>slc39a7</t>
  </si>
  <si>
    <t>slc44a4</t>
  </si>
  <si>
    <t>slc52a2</t>
  </si>
  <si>
    <t>slc6a19a</t>
  </si>
  <si>
    <t>slc9a3.1</t>
  </si>
  <si>
    <t>slc9a3.2</t>
  </si>
  <si>
    <t>smap2</t>
  </si>
  <si>
    <t>smarcc1b</t>
  </si>
  <si>
    <t>smim12</t>
  </si>
  <si>
    <t>snapin</t>
  </si>
  <si>
    <t>snrnp40</t>
  </si>
  <si>
    <t>snrpd1</t>
  </si>
  <si>
    <t>snx10a</t>
  </si>
  <si>
    <t>snx27a</t>
  </si>
  <si>
    <t>sox4a</t>
  </si>
  <si>
    <t>sp4</t>
  </si>
  <si>
    <t>sp8a</t>
  </si>
  <si>
    <t>spag1a</t>
  </si>
  <si>
    <t>spire1a</t>
  </si>
  <si>
    <t>srd5a1</t>
  </si>
  <si>
    <t>srfbp1</t>
  </si>
  <si>
    <t>srsf4</t>
  </si>
  <si>
    <t>ssr2</t>
  </si>
  <si>
    <t>stard3</t>
  </si>
  <si>
    <t>stk3</t>
  </si>
  <si>
    <t>stm</t>
  </si>
  <si>
    <t>stmn1a</t>
  </si>
  <si>
    <t>stmn2b</t>
  </si>
  <si>
    <t>stx12</t>
  </si>
  <si>
    <t>stx1b</t>
  </si>
  <si>
    <t>syt11a</t>
  </si>
  <si>
    <t>tac1</t>
  </si>
  <si>
    <t>tapbp</t>
  </si>
  <si>
    <t>tatdn1</t>
  </si>
  <si>
    <t>tbc1d5</t>
  </si>
  <si>
    <t>tbk1</t>
  </si>
  <si>
    <t>tdp2b</t>
  </si>
  <si>
    <t>tekt2</t>
  </si>
  <si>
    <t>tert</t>
  </si>
  <si>
    <t>tfap2e</t>
  </si>
  <si>
    <t>tfpi2</t>
  </si>
  <si>
    <t>thap7</t>
  </si>
  <si>
    <t>thbs3b</t>
  </si>
  <si>
    <t>thrap3b</t>
  </si>
  <si>
    <t>thrb</t>
  </si>
  <si>
    <t>thsd7a</t>
  </si>
  <si>
    <t>tinagl1</t>
  </si>
  <si>
    <t>tmem106bb</t>
  </si>
  <si>
    <t>tmem238</t>
  </si>
  <si>
    <t>tmem54</t>
  </si>
  <si>
    <t>tmem55a</t>
  </si>
  <si>
    <t>tmem57a</t>
  </si>
  <si>
    <t>tmem64</t>
  </si>
  <si>
    <t>tmem65</t>
  </si>
  <si>
    <t>tmem79a</t>
  </si>
  <si>
    <t>tnfaip8l2a</t>
  </si>
  <si>
    <t>tomm40l</t>
  </si>
  <si>
    <t>tomm7</t>
  </si>
  <si>
    <t>top2b</t>
  </si>
  <si>
    <t>tpbgl</t>
  </si>
  <si>
    <t>tpd52</t>
  </si>
  <si>
    <t>tpi1a</t>
  </si>
  <si>
    <t>tpm3</t>
  </si>
  <si>
    <t>tra2a</t>
  </si>
  <si>
    <t>trappc3</t>
  </si>
  <si>
    <t>trim46b</t>
  </si>
  <si>
    <t>trioa</t>
  </si>
  <si>
    <t>triqk</t>
  </si>
  <si>
    <t>trit1</t>
  </si>
  <si>
    <t>trnau1apa</t>
  </si>
  <si>
    <t>trpn1</t>
  </si>
  <si>
    <t>trps1</t>
  </si>
  <si>
    <t>tshz1</t>
  </si>
  <si>
    <t>tspan13b</t>
  </si>
  <si>
    <t>tuft1b</t>
  </si>
  <si>
    <t>twist1a</t>
  </si>
  <si>
    <t>twistnb</t>
  </si>
  <si>
    <t>txlna</t>
  </si>
  <si>
    <t>txnipa</t>
  </si>
  <si>
    <t>txnl4a</t>
  </si>
  <si>
    <t>u2af2b</t>
  </si>
  <si>
    <t>ubap2l</t>
  </si>
  <si>
    <t>ube2e1</t>
  </si>
  <si>
    <t>ubp1</t>
  </si>
  <si>
    <t>uqcrb</t>
  </si>
  <si>
    <t>usf2</t>
  </si>
  <si>
    <t>utp18</t>
  </si>
  <si>
    <t>utp23</t>
  </si>
  <si>
    <t>vamp1</t>
  </si>
  <si>
    <t>vars2</t>
  </si>
  <si>
    <t>vps28</t>
  </si>
  <si>
    <t>vps45</t>
  </si>
  <si>
    <t>vps72</t>
  </si>
  <si>
    <t>wasf2</t>
  </si>
  <si>
    <t>wdyhv1</t>
  </si>
  <si>
    <t>wipf2b</t>
  </si>
  <si>
    <t>xkr8.3</t>
  </si>
  <si>
    <t>yars</t>
  </si>
  <si>
    <t>yrk</t>
  </si>
  <si>
    <t>ywhaz</t>
  </si>
  <si>
    <t>zbtb10</t>
  </si>
  <si>
    <t>zbtb12.1</t>
  </si>
  <si>
    <t>zbtb12.2</t>
  </si>
  <si>
    <t>zbtb8b</t>
  </si>
  <si>
    <t>zcchc17</t>
  </si>
  <si>
    <t>zdhhc18b</t>
  </si>
  <si>
    <t>zdhhc3b</t>
  </si>
  <si>
    <t>zfpm2b</t>
  </si>
  <si>
    <t>zgc:100906</t>
  </si>
  <si>
    <t>zgc:101116</t>
  </si>
  <si>
    <t>zgc:101684</t>
  </si>
  <si>
    <t>zgc:101785</t>
  </si>
  <si>
    <t>zgc:103438</t>
  </si>
  <si>
    <t>zgc:103761</t>
  </si>
  <si>
    <t>zgc:109868</t>
  </si>
  <si>
    <t>zgc:109981</t>
  </si>
  <si>
    <t>zgc:110239</t>
  </si>
  <si>
    <t>zgc:111986</t>
  </si>
  <si>
    <t>zgc:112992</t>
  </si>
  <si>
    <t>zgc:114119</t>
  </si>
  <si>
    <t>zgc:122991</t>
  </si>
  <si>
    <t>zgc:123103</t>
  </si>
  <si>
    <t>zgc:136572</t>
  </si>
  <si>
    <t>zgc:153389</t>
  </si>
  <si>
    <t>zgc:153441</t>
  </si>
  <si>
    <t>zgc:158297</t>
  </si>
  <si>
    <t>zgc:158376</t>
  </si>
  <si>
    <t>zgc:158580</t>
  </si>
  <si>
    <t>zgc:158604</t>
  </si>
  <si>
    <t>zgc:162356</t>
  </si>
  <si>
    <t>zgc:163047</t>
  </si>
  <si>
    <t>zgc:174904</t>
  </si>
  <si>
    <t>zgc:194578</t>
  </si>
  <si>
    <t>zgc:55573</t>
  </si>
  <si>
    <t>zgc:63520</t>
  </si>
  <si>
    <t>zgc:63863</t>
  </si>
  <si>
    <t>zgc:64022</t>
  </si>
  <si>
    <t>zgc:73075</t>
  </si>
  <si>
    <t>zgc:73380</t>
  </si>
  <si>
    <t>zgc:85777</t>
  </si>
  <si>
    <t>zgc:85936</t>
  </si>
  <si>
    <t>zgc:86598</t>
  </si>
  <si>
    <t>zgc:91910</t>
  </si>
  <si>
    <t>zgc:91944</t>
  </si>
  <si>
    <t>zgc:91968</t>
  </si>
  <si>
    <t>zgc:92308</t>
  </si>
  <si>
    <t>zgc:92533</t>
  </si>
  <si>
    <t>zmym4</t>
  </si>
  <si>
    <t>znf384l</t>
  </si>
  <si>
    <t>znf704</t>
  </si>
  <si>
    <t>znf706</t>
  </si>
  <si>
    <t>znf865</t>
  </si>
  <si>
    <t>znrd1</t>
  </si>
  <si>
    <t>znrf2a</t>
  </si>
  <si>
    <t>LOC100001550</t>
  </si>
  <si>
    <t>LOC100003595</t>
  </si>
  <si>
    <t>LOC100003647</t>
  </si>
  <si>
    <t>LOC100006660</t>
  </si>
  <si>
    <t>LOC100148828</t>
  </si>
  <si>
    <t>LOC100150696</t>
  </si>
  <si>
    <t>LOC100151273</t>
  </si>
  <si>
    <t>LOC100536659</t>
  </si>
  <si>
    <t>LOC797092</t>
  </si>
  <si>
    <t>abcd3b</t>
  </si>
  <si>
    <t>abcf2a</t>
  </si>
  <si>
    <t>abhd17aa</t>
  </si>
  <si>
    <t>abhd3</t>
  </si>
  <si>
    <t>abhd4</t>
  </si>
  <si>
    <t>abi1b</t>
  </si>
  <si>
    <t>acadm</t>
  </si>
  <si>
    <t>acbd5b</t>
  </si>
  <si>
    <t>acin1a</t>
  </si>
  <si>
    <t>acot11a</t>
  </si>
  <si>
    <t>acsl3b</t>
  </si>
  <si>
    <t>acsm3</t>
  </si>
  <si>
    <t>acss2l</t>
  </si>
  <si>
    <t>acvr1l</t>
  </si>
  <si>
    <t>adcy1b</t>
  </si>
  <si>
    <t>adcy8</t>
  </si>
  <si>
    <t>adcyap1b</t>
  </si>
  <si>
    <t>adcyap1r1a</t>
  </si>
  <si>
    <t>adhfe1</t>
  </si>
  <si>
    <t>adipoqb</t>
  </si>
  <si>
    <t>afg3l2</t>
  </si>
  <si>
    <t>agfg1b</t>
  </si>
  <si>
    <t>agla</t>
  </si>
  <si>
    <t>agrp2</t>
  </si>
  <si>
    <t>agxtb</t>
  </si>
  <si>
    <t>ahrrb</t>
  </si>
  <si>
    <t>aldh9a1b</t>
  </si>
  <si>
    <t>alg3</t>
  </si>
  <si>
    <t>amotl2b</t>
  </si>
  <si>
    <t>amph</t>
  </si>
  <si>
    <t>amy2a</t>
  </si>
  <si>
    <t>and2</t>
  </si>
  <si>
    <t>angptl4</t>
  </si>
  <si>
    <t>ankhb</t>
  </si>
  <si>
    <t>ankrd12</t>
  </si>
  <si>
    <t>ankrd45</t>
  </si>
  <si>
    <t>anxa13l</t>
  </si>
  <si>
    <t>ap1g2</t>
  </si>
  <si>
    <t>ap1s3b</t>
  </si>
  <si>
    <t>ap2m1a</t>
  </si>
  <si>
    <t>apol1</t>
  </si>
  <si>
    <t>apom</t>
  </si>
  <si>
    <t>aqp1a.1</t>
  </si>
  <si>
    <t>arf1</t>
  </si>
  <si>
    <t>arhgap12a</t>
  </si>
  <si>
    <t>arhgap29b</t>
  </si>
  <si>
    <t>arhgef18a</t>
  </si>
  <si>
    <t>arl14</t>
  </si>
  <si>
    <t>arpc5a</t>
  </si>
  <si>
    <t>asap1a</t>
  </si>
  <si>
    <t>asph</t>
  </si>
  <si>
    <t>atp1a2a</t>
  </si>
  <si>
    <t>atp1b3a</t>
  </si>
  <si>
    <t>atp6v0b</t>
  </si>
  <si>
    <t>atp6v1h</t>
  </si>
  <si>
    <t>b3gnt5b</t>
  </si>
  <si>
    <t>bag1</t>
  </si>
  <si>
    <t>bambib</t>
  </si>
  <si>
    <t>basp1</t>
  </si>
  <si>
    <t>bcl6ab</t>
  </si>
  <si>
    <t>bfsp2</t>
  </si>
  <si>
    <t>blvra</t>
  </si>
  <si>
    <t>bmi1b</t>
  </si>
  <si>
    <t>c1ql3b</t>
  </si>
  <si>
    <t>c8a</t>
  </si>
  <si>
    <t>c8b</t>
  </si>
  <si>
    <t>ca8</t>
  </si>
  <si>
    <t>cacnb2b</t>
  </si>
  <si>
    <t>cacybp</t>
  </si>
  <si>
    <t>cadm3</t>
  </si>
  <si>
    <t>cahz</t>
  </si>
  <si>
    <t>calr3b</t>
  </si>
  <si>
    <t>camk2n1a</t>
  </si>
  <si>
    <t>capsla</t>
  </si>
  <si>
    <t>casq1a</t>
  </si>
  <si>
    <t>cbln12</t>
  </si>
  <si>
    <t>cbln13</t>
  </si>
  <si>
    <t>cbln2a</t>
  </si>
  <si>
    <t>ccdc24</t>
  </si>
  <si>
    <t>ccdc94</t>
  </si>
  <si>
    <t>ccnl1b</t>
  </si>
  <si>
    <t>ccr12.3</t>
  </si>
  <si>
    <t>cdc14aa</t>
  </si>
  <si>
    <t>cdc20</t>
  </si>
  <si>
    <t>cdc34b</t>
  </si>
  <si>
    <t>cdc7</t>
  </si>
  <si>
    <t>cdc73</t>
  </si>
  <si>
    <t>cdh10</t>
  </si>
  <si>
    <t>cdh18</t>
  </si>
  <si>
    <t>cdh6</t>
  </si>
  <si>
    <t>cdh7</t>
  </si>
  <si>
    <t>cenpl</t>
  </si>
  <si>
    <t>ch73-81e6.1</t>
  </si>
  <si>
    <t>chd8</t>
  </si>
  <si>
    <t>chico</t>
  </si>
  <si>
    <t>chrng</t>
  </si>
  <si>
    <t>chst2a</t>
  </si>
  <si>
    <t>cirbpa</t>
  </si>
  <si>
    <t>cldn1</t>
  </si>
  <si>
    <t>cldn11a</t>
  </si>
  <si>
    <t>cldn15la</t>
  </si>
  <si>
    <t>clstn2</t>
  </si>
  <si>
    <t>clul1</t>
  </si>
  <si>
    <t>cmpk</t>
  </si>
  <si>
    <t>cnn2</t>
  </si>
  <si>
    <t>cnn3b</t>
  </si>
  <si>
    <t>cnpy1</t>
  </si>
  <si>
    <t>col11a1b</t>
  </si>
  <si>
    <t>col15a1b</t>
  </si>
  <si>
    <t>colec12</t>
  </si>
  <si>
    <t>copa</t>
  </si>
  <si>
    <t>copb2</t>
  </si>
  <si>
    <t>cope</t>
  </si>
  <si>
    <t>cpla2</t>
  </si>
  <si>
    <t>crfb16</t>
  </si>
  <si>
    <t>crispld1b</t>
  </si>
  <si>
    <t>crlf1a</t>
  </si>
  <si>
    <t>crsp7</t>
  </si>
  <si>
    <t>crtc1a</t>
  </si>
  <si>
    <t>crygn1</t>
  </si>
  <si>
    <t>cryz</t>
  </si>
  <si>
    <t>csnk1g2a</t>
  </si>
  <si>
    <t>ctdsplb</t>
  </si>
  <si>
    <t>ctnnbl1</t>
  </si>
  <si>
    <t>ctnnd2b</t>
  </si>
  <si>
    <t>cul1a</t>
  </si>
  <si>
    <t>cul3a</t>
  </si>
  <si>
    <t>cwc25</t>
  </si>
  <si>
    <t>cx47.1</t>
  </si>
  <si>
    <t>cyp7a1a</t>
  </si>
  <si>
    <t>cyp8b1</t>
  </si>
  <si>
    <t>cyp8b3</t>
  </si>
  <si>
    <t>d2hgdh</t>
  </si>
  <si>
    <t>dab1b</t>
  </si>
  <si>
    <t>dad1</t>
  </si>
  <si>
    <t>dcun1d1</t>
  </si>
  <si>
    <t>dhcr7</t>
  </si>
  <si>
    <t>dhrs1</t>
  </si>
  <si>
    <t>dhx9</t>
  </si>
  <si>
    <t>dia1a</t>
  </si>
  <si>
    <t>diras1b</t>
  </si>
  <si>
    <t>dlg1l</t>
  </si>
  <si>
    <t>dlgap1a</t>
  </si>
  <si>
    <t>dmbx1a</t>
  </si>
  <si>
    <t>dnajb4</t>
  </si>
  <si>
    <t>dnajb6a</t>
  </si>
  <si>
    <t>dnajc1</t>
  </si>
  <si>
    <t>dpp6</t>
  </si>
  <si>
    <t>dpydb</t>
  </si>
  <si>
    <t>dusp12</t>
  </si>
  <si>
    <t>dusp22b</t>
  </si>
  <si>
    <t>dvl3a</t>
  </si>
  <si>
    <t>e2f5</t>
  </si>
  <si>
    <t>ebna1bp2</t>
  </si>
  <si>
    <t>eef1da</t>
  </si>
  <si>
    <t>eef2b</t>
  </si>
  <si>
    <t>efna2</t>
  </si>
  <si>
    <t>efr3a</t>
  </si>
  <si>
    <t>egfra</t>
  </si>
  <si>
    <t>eif2b3</t>
  </si>
  <si>
    <t>eif2b5</t>
  </si>
  <si>
    <t>eif4a2</t>
  </si>
  <si>
    <t>eif4e2</t>
  </si>
  <si>
    <t>eif5a2</t>
  </si>
  <si>
    <t>elavl1</t>
  </si>
  <si>
    <t>elovl1a</t>
  </si>
  <si>
    <t>eng2b</t>
  </si>
  <si>
    <t>epb41l3b</t>
  </si>
  <si>
    <t>epdr1</t>
  </si>
  <si>
    <t>epha4a</t>
  </si>
  <si>
    <t>epha4b</t>
  </si>
  <si>
    <t>ephb3a</t>
  </si>
  <si>
    <t>exoc3</t>
  </si>
  <si>
    <t>exosc4</t>
  </si>
  <si>
    <t>extl2</t>
  </si>
  <si>
    <t>f3b</t>
  </si>
  <si>
    <t>faim2a</t>
  </si>
  <si>
    <t>fam102ba</t>
  </si>
  <si>
    <t>fam105bb</t>
  </si>
  <si>
    <t>fam110b</t>
  </si>
  <si>
    <t>fam131a</t>
  </si>
  <si>
    <t>fam151a</t>
  </si>
  <si>
    <t>fam173b</t>
  </si>
  <si>
    <t>fam49ba</t>
  </si>
  <si>
    <t>fam69a</t>
  </si>
  <si>
    <t>fam73a</t>
  </si>
  <si>
    <t>fastk</t>
  </si>
  <si>
    <t>fcer1gl</t>
  </si>
  <si>
    <t>fem1a</t>
  </si>
  <si>
    <t>fgf12a</t>
  </si>
  <si>
    <t>fggy</t>
  </si>
  <si>
    <t>fitm1</t>
  </si>
  <si>
    <t>fndc3ba</t>
  </si>
  <si>
    <t>foxc1a</t>
  </si>
  <si>
    <t>foxf2a</t>
  </si>
  <si>
    <t>foxq1a</t>
  </si>
  <si>
    <t>ftr14</t>
  </si>
  <si>
    <t>ftr67</t>
  </si>
  <si>
    <t>fubp1</t>
  </si>
  <si>
    <t>fzd8b</t>
  </si>
  <si>
    <t>gadd45aa</t>
  </si>
  <si>
    <t>gadd45bb</t>
  </si>
  <si>
    <t>gbp1</t>
  </si>
  <si>
    <t>gfi1aa</t>
  </si>
  <si>
    <t>ghrhra</t>
  </si>
  <si>
    <t>ghsra</t>
  </si>
  <si>
    <t>gigfy2</t>
  </si>
  <si>
    <t>gipc2</t>
  </si>
  <si>
    <t>gk5</t>
  </si>
  <si>
    <t>glmna</t>
  </si>
  <si>
    <t>glula</t>
  </si>
  <si>
    <t>gna11b</t>
  </si>
  <si>
    <t>gng12a</t>
  </si>
  <si>
    <t>gng5</t>
  </si>
  <si>
    <t>gng7</t>
  </si>
  <si>
    <t>golim4b</t>
  </si>
  <si>
    <t>gorasp1</t>
  </si>
  <si>
    <t>gpc1b</t>
  </si>
  <si>
    <t>gpr160</t>
  </si>
  <si>
    <t>gpsm2</t>
  </si>
  <si>
    <t>gpt2l</t>
  </si>
  <si>
    <t>gpx4b</t>
  </si>
  <si>
    <t>grk7a</t>
  </si>
  <si>
    <t>gtf2b</t>
  </si>
  <si>
    <t>gtpbp4</t>
  </si>
  <si>
    <t>guk1a</t>
  </si>
  <si>
    <t>gyg1a</t>
  </si>
  <si>
    <t>hbl3</t>
  </si>
  <si>
    <t>hbl4</t>
  </si>
  <si>
    <t>hccsa</t>
  </si>
  <si>
    <t>hectd3</t>
  </si>
  <si>
    <t>hecw1b</t>
  </si>
  <si>
    <t>hes6</t>
  </si>
  <si>
    <t>hhatla</t>
  </si>
  <si>
    <t>hiat1a</t>
  </si>
  <si>
    <t>hig1</t>
  </si>
  <si>
    <t>hnrnpc</t>
  </si>
  <si>
    <t>homez</t>
  </si>
  <si>
    <t>hs2st1a</t>
  </si>
  <si>
    <t>hs6st1a</t>
  </si>
  <si>
    <t>iba57</t>
  </si>
  <si>
    <t>ifi30</t>
  </si>
  <si>
    <t>ift57</t>
  </si>
  <si>
    <t>imp3</t>
  </si>
  <si>
    <t>impa1</t>
  </si>
  <si>
    <t>impad1</t>
  </si>
  <si>
    <t>ing5b</t>
  </si>
  <si>
    <t>inhbab</t>
  </si>
  <si>
    <t>insra</t>
  </si>
  <si>
    <t>ipp</t>
  </si>
  <si>
    <t>itgb1b</t>
  </si>
  <si>
    <t>itgb1b.1</t>
  </si>
  <si>
    <t>itgb1b.2</t>
  </si>
  <si>
    <t>itm2cb</t>
  </si>
  <si>
    <t>ivns1abpb</t>
  </si>
  <si>
    <t>jmjd4</t>
  </si>
  <si>
    <t>jph1b</t>
  </si>
  <si>
    <t>jund</t>
  </si>
  <si>
    <t>kcnh2a</t>
  </si>
  <si>
    <t>kcnmb2</t>
  </si>
  <si>
    <t>kcnn1a</t>
  </si>
  <si>
    <t>kdsr</t>
  </si>
  <si>
    <t>keap1a</t>
  </si>
  <si>
    <t>kif2c</t>
  </si>
  <si>
    <t>kifap3b</t>
  </si>
  <si>
    <t>kirrelb</t>
  </si>
  <si>
    <t>kiss1ra</t>
  </si>
  <si>
    <t>klf4b</t>
  </si>
  <si>
    <t>klhl18</t>
  </si>
  <si>
    <t>klhl20</t>
  </si>
  <si>
    <t>klhl24a</t>
  </si>
  <si>
    <t>klhl40a</t>
  </si>
  <si>
    <t>klhl6</t>
  </si>
  <si>
    <t>lamc1</t>
  </si>
  <si>
    <t>leprot</t>
  </si>
  <si>
    <t>lhx8a</t>
  </si>
  <si>
    <t>loxl5b</t>
  </si>
  <si>
    <t>lpar5a</t>
  </si>
  <si>
    <t>lppr3a</t>
  </si>
  <si>
    <t>lrrc42</t>
  </si>
  <si>
    <t>lrrc6</t>
  </si>
  <si>
    <t>lyn</t>
  </si>
  <si>
    <t>lyrm4</t>
  </si>
  <si>
    <t>map2k2b</t>
  </si>
  <si>
    <t>mbd3a</t>
  </si>
  <si>
    <t>mbnl1</t>
  </si>
  <si>
    <t>mfsd12a</t>
  </si>
  <si>
    <t>mir26a-2</t>
  </si>
  <si>
    <t>mir736</t>
  </si>
  <si>
    <t>mknk2a</t>
  </si>
  <si>
    <t>mmp14b</t>
  </si>
  <si>
    <t>mplkip</t>
  </si>
  <si>
    <t>mpv17l2</t>
  </si>
  <si>
    <t>mpz</t>
  </si>
  <si>
    <t>mrpl34</t>
  </si>
  <si>
    <t>mrpl37</t>
  </si>
  <si>
    <t>mrps14</t>
  </si>
  <si>
    <t>msl2a</t>
  </si>
  <si>
    <t>mtf2</t>
  </si>
  <si>
    <t>mul1a</t>
  </si>
  <si>
    <t>murca</t>
  </si>
  <si>
    <t>mycb</t>
  </si>
  <si>
    <t>myl12.2</t>
  </si>
  <si>
    <t>myom1a</t>
  </si>
  <si>
    <t>nadkb</t>
  </si>
  <si>
    <t>nadsyn1</t>
  </si>
  <si>
    <t>napg</t>
  </si>
  <si>
    <t>ncapd2</t>
  </si>
  <si>
    <t>ncstn</t>
  </si>
  <si>
    <t>ndc1</t>
  </si>
  <si>
    <t>ndufa13</t>
  </si>
  <si>
    <t>ndufv2</t>
  </si>
  <si>
    <t>nebl</t>
  </si>
  <si>
    <t>nedd8l</t>
  </si>
  <si>
    <t>neurod6b</t>
  </si>
  <si>
    <t>nmnat2</t>
  </si>
  <si>
    <t>nmrk2</t>
  </si>
  <si>
    <t>npc1</t>
  </si>
  <si>
    <t>nr2f6a</t>
  </si>
  <si>
    <t>nrn1b</t>
  </si>
  <si>
    <t>nrp1b</t>
  </si>
  <si>
    <t>nsun4</t>
  </si>
  <si>
    <t>oc90</t>
  </si>
  <si>
    <t>opn4.1</t>
  </si>
  <si>
    <t>oprk1</t>
  </si>
  <si>
    <t>otol1a</t>
  </si>
  <si>
    <t>otomp</t>
  </si>
  <si>
    <t>oxsr1a</t>
  </si>
  <si>
    <t>pak2a</t>
  </si>
  <si>
    <t>palm1b</t>
  </si>
  <si>
    <t>pard3</t>
  </si>
  <si>
    <t>parla</t>
  </si>
  <si>
    <t>parp2</t>
  </si>
  <si>
    <t>pax3a</t>
  </si>
  <si>
    <t>paxip1</t>
  </si>
  <si>
    <t>pbx1a</t>
  </si>
  <si>
    <t>pccb</t>
  </si>
  <si>
    <t>pcp4l1</t>
  </si>
  <si>
    <t>pcyt1aa</t>
  </si>
  <si>
    <t>pdcd10b</t>
  </si>
  <si>
    <t>penka</t>
  </si>
  <si>
    <t>per2</t>
  </si>
  <si>
    <t>pex19</t>
  </si>
  <si>
    <t>pfn2l</t>
  </si>
  <si>
    <t>pgpep1</t>
  </si>
  <si>
    <t>phb2a</t>
  </si>
  <si>
    <t>pif1</t>
  </si>
  <si>
    <t>pigk</t>
  </si>
  <si>
    <t>pih1d3</t>
  </si>
  <si>
    <t>pik3r2</t>
  </si>
  <si>
    <t>pik3r3a</t>
  </si>
  <si>
    <t>pitrm1</t>
  </si>
  <si>
    <t>plcd1b</t>
  </si>
  <si>
    <t>pld1a</t>
  </si>
  <si>
    <t>plekhj1</t>
  </si>
  <si>
    <t>plk3</t>
  </si>
  <si>
    <t>pls1</t>
  </si>
  <si>
    <t>pnp5b</t>
  </si>
  <si>
    <t>polr2d</t>
  </si>
  <si>
    <t>ppm1la</t>
  </si>
  <si>
    <t>ppp1r7</t>
  </si>
  <si>
    <t>prdx1</t>
  </si>
  <si>
    <t>prg4a</t>
  </si>
  <si>
    <t>prkab2</t>
  </si>
  <si>
    <t>prkacbb</t>
  </si>
  <si>
    <t>prkci</t>
  </si>
  <si>
    <t>prmt5</t>
  </si>
  <si>
    <t>proca</t>
  </si>
  <si>
    <t>prpf38b</t>
  </si>
  <si>
    <t>prpf4ba</t>
  </si>
  <si>
    <t>prrx1a</t>
  </si>
  <si>
    <t>prtfdc1</t>
  </si>
  <si>
    <t>psmb5</t>
  </si>
  <si>
    <t>ptbp1a</t>
  </si>
  <si>
    <t>ptbp2b</t>
  </si>
  <si>
    <t>ptch2</t>
  </si>
  <si>
    <t>pter</t>
  </si>
  <si>
    <t>ptf1a</t>
  </si>
  <si>
    <t>ptgs2a</t>
  </si>
  <si>
    <t>pth1ra</t>
  </si>
  <si>
    <t>ptprfb</t>
  </si>
  <si>
    <t>puf60a</t>
  </si>
  <si>
    <t>rab11bb</t>
  </si>
  <si>
    <t>rab12</t>
  </si>
  <si>
    <t>rab2a</t>
  </si>
  <si>
    <t>rab3aa</t>
  </si>
  <si>
    <t>rab8a</t>
  </si>
  <si>
    <t>rabggtb</t>
  </si>
  <si>
    <t>ralab</t>
  </si>
  <si>
    <t>ralbp1</t>
  </si>
  <si>
    <t>ranbp3b</t>
  </si>
  <si>
    <t>ranbp9</t>
  </si>
  <si>
    <t>rbp1b</t>
  </si>
  <si>
    <t>rbp2b</t>
  </si>
  <si>
    <t>rdh10b</t>
  </si>
  <si>
    <t>rem2</t>
  </si>
  <si>
    <t>rfwd2</t>
  </si>
  <si>
    <t>rgs13</t>
  </si>
  <si>
    <t>rgs18</t>
  </si>
  <si>
    <t>rgs20</t>
  </si>
  <si>
    <t>rgs5b</t>
  </si>
  <si>
    <t>riok1</t>
  </si>
  <si>
    <t>ripk1l</t>
  </si>
  <si>
    <t>ripk2</t>
  </si>
  <si>
    <t>rnf126</t>
  </si>
  <si>
    <t>rnf152</t>
  </si>
  <si>
    <t>rnf182</t>
  </si>
  <si>
    <t>rnf2</t>
  </si>
  <si>
    <t>rnf220a</t>
  </si>
  <si>
    <t>rock1</t>
  </si>
  <si>
    <t>rorcb</t>
  </si>
  <si>
    <t>rpap2</t>
  </si>
  <si>
    <t>rpe65a</t>
  </si>
  <si>
    <t>rpl37</t>
  </si>
  <si>
    <t>rpl5a</t>
  </si>
  <si>
    <t>rpl7</t>
  </si>
  <si>
    <t>rpp40</t>
  </si>
  <si>
    <t>rps28</t>
  </si>
  <si>
    <t>rps8a</t>
  </si>
  <si>
    <t>rwdd3</t>
  </si>
  <si>
    <t>rx2</t>
  </si>
  <si>
    <t>rxrga</t>
  </si>
  <si>
    <t>saga</t>
  </si>
  <si>
    <t>samd7</t>
  </si>
  <si>
    <t>sap130b</t>
  </si>
  <si>
    <t>sbno2a</t>
  </si>
  <si>
    <t>scg2b</t>
  </si>
  <si>
    <t>scinlb</t>
  </si>
  <si>
    <t>scn12aa</t>
  </si>
  <si>
    <t>scp2a</t>
  </si>
  <si>
    <t>sdhc</t>
  </si>
  <si>
    <t>sdr16c5a</t>
  </si>
  <si>
    <t>sdr39u1</t>
  </si>
  <si>
    <t>sec22ba</t>
  </si>
  <si>
    <t>sec62</t>
  </si>
  <si>
    <t>selj</t>
  </si>
  <si>
    <t>selt1a</t>
  </si>
  <si>
    <t>sema4e</t>
  </si>
  <si>
    <t>sepp1b</t>
  </si>
  <si>
    <t>sf3a2</t>
  </si>
  <si>
    <t>sft2d3</t>
  </si>
  <si>
    <t>sh3gl1a</t>
  </si>
  <si>
    <t>sh3glb1b</t>
  </si>
  <si>
    <t>shda</t>
  </si>
  <si>
    <t>shhb</t>
  </si>
  <si>
    <t>si:ch211-106n13.3</t>
  </si>
  <si>
    <t>si:ch211-119o8.7</t>
  </si>
  <si>
    <t>si:ch211-122l24.4</t>
  </si>
  <si>
    <t>si:ch211-14a17.11</t>
  </si>
  <si>
    <t>si:ch211-188c16.1</t>
  </si>
  <si>
    <t>si:ch211-195h23.3</t>
  </si>
  <si>
    <t>si:ch211-235o23.1</t>
  </si>
  <si>
    <t>si:ch211-241e1.5</t>
  </si>
  <si>
    <t>si:ch211-284b7.3</t>
  </si>
  <si>
    <t>si:ch211-71m22.1</t>
  </si>
  <si>
    <t>si:ch211-71m22.3</t>
  </si>
  <si>
    <t>si:ch73-52e5.1</t>
  </si>
  <si>
    <t>si:ch73-52e5.2</t>
  </si>
  <si>
    <t>si:dkey-10f21.4</t>
  </si>
  <si>
    <t>si:dkey-119f1.1</t>
  </si>
  <si>
    <t>si:dkey-208k22.3</t>
  </si>
  <si>
    <t>si:dkey-225f23.3</t>
  </si>
  <si>
    <t>si:dkey-236a14.13</t>
  </si>
  <si>
    <t>si:dkey-29d8.3</t>
  </si>
  <si>
    <t>si:dkey-52k20.7</t>
  </si>
  <si>
    <t>si:dkey-5i22.6</t>
  </si>
  <si>
    <t>si:dkey-60b12.1</t>
  </si>
  <si>
    <t>si:dkey-60b12.7</t>
  </si>
  <si>
    <t>si:dkey-94e7.2</t>
  </si>
  <si>
    <t>si:dkeyp-35b8.5</t>
  </si>
  <si>
    <t>si:dkeyp-68h1.1</t>
  </si>
  <si>
    <t>si:dkeyp-73d8.9</t>
  </si>
  <si>
    <t>si:dkeyp-94h10.5</t>
  </si>
  <si>
    <t>si:rp71-1g18.1</t>
  </si>
  <si>
    <t>si:rp71-1g18.13</t>
  </si>
  <si>
    <t>si:rp71-1g18.7</t>
  </si>
  <si>
    <t>si:rp71-1g18.9</t>
  </si>
  <si>
    <t>sirt6</t>
  </si>
  <si>
    <t>slc1a7a</t>
  </si>
  <si>
    <t>slc1a8b</t>
  </si>
  <si>
    <t>slc25a36a</t>
  </si>
  <si>
    <t>slc25a42</t>
  </si>
  <si>
    <t>slc2a2</t>
  </si>
  <si>
    <t>slc35d1b</t>
  </si>
  <si>
    <t>slc35g2a</t>
  </si>
  <si>
    <t>slc39a6</t>
  </si>
  <si>
    <t>slc4a2a</t>
  </si>
  <si>
    <t>slc6a9</t>
  </si>
  <si>
    <t>smg7</t>
  </si>
  <si>
    <t>snap47</t>
  </si>
  <si>
    <t>socs6b</t>
  </si>
  <si>
    <t>sppl2</t>
  </si>
  <si>
    <t>spsb4a</t>
  </si>
  <si>
    <t>ss18</t>
  </si>
  <si>
    <t>ssbp3a</t>
  </si>
  <si>
    <t>sst2</t>
  </si>
  <si>
    <t>ssx2ip</t>
  </si>
  <si>
    <t>st3gal3b</t>
  </si>
  <si>
    <t>st6galnac3</t>
  </si>
  <si>
    <t>stam</t>
  </si>
  <si>
    <t>stap2a</t>
  </si>
  <si>
    <t>stard3nl</t>
  </si>
  <si>
    <t>stk11</t>
  </si>
  <si>
    <t>stk25b</t>
  </si>
  <si>
    <t>tada1</t>
  </si>
  <si>
    <t>tbl1xr1b</t>
  </si>
  <si>
    <t>tcea1</t>
  </si>
  <si>
    <t>tceb1b</t>
  </si>
  <si>
    <t>tcf3a</t>
  </si>
  <si>
    <t>tecrl2</t>
  </si>
  <si>
    <t>tesk2</t>
  </si>
  <si>
    <t>tfa</t>
  </si>
  <si>
    <t>tfr1a</t>
  </si>
  <si>
    <t>tgfbr1a</t>
  </si>
  <si>
    <t>thap4</t>
  </si>
  <si>
    <t>thoc1</t>
  </si>
  <si>
    <t>tmem125b</t>
  </si>
  <si>
    <t>tmem53</t>
  </si>
  <si>
    <t>tmem59</t>
  </si>
  <si>
    <t>tmem68</t>
  </si>
  <si>
    <t>tmie</t>
  </si>
  <si>
    <t>tmtopsa</t>
  </si>
  <si>
    <t>tmub1</t>
  </si>
  <si>
    <t>tmx3</t>
  </si>
  <si>
    <t>tnika</t>
  </si>
  <si>
    <t>tnr</t>
  </si>
  <si>
    <t>tnw</t>
  </si>
  <si>
    <t>toe1</t>
  </si>
  <si>
    <t>tox</t>
  </si>
  <si>
    <t>tpm4b</t>
  </si>
  <si>
    <t>trim55a</t>
  </si>
  <si>
    <t>trnau1apb</t>
  </si>
  <si>
    <t>trove2</t>
  </si>
  <si>
    <t>trpa1a</t>
  </si>
  <si>
    <t>tsen15</t>
  </si>
  <si>
    <t>ttpa</t>
  </si>
  <si>
    <t>twsg1a</t>
  </si>
  <si>
    <t>txndc12</t>
  </si>
  <si>
    <t>tyw3</t>
  </si>
  <si>
    <t>u2surp</t>
  </si>
  <si>
    <t>uba52</t>
  </si>
  <si>
    <t>ube2w</t>
  </si>
  <si>
    <t>ubtfl</t>
  </si>
  <si>
    <t>ubxn7</t>
  </si>
  <si>
    <t>uck2b</t>
  </si>
  <si>
    <t>uggt1</t>
  </si>
  <si>
    <t>upf1</t>
  </si>
  <si>
    <t>uqcr11</t>
  </si>
  <si>
    <t>urod</t>
  </si>
  <si>
    <t>usp14</t>
  </si>
  <si>
    <t>usp33</t>
  </si>
  <si>
    <t>vapal</t>
  </si>
  <si>
    <t>vav3b</t>
  </si>
  <si>
    <t>viml</t>
  </si>
  <si>
    <t>vmhc</t>
  </si>
  <si>
    <t>vmhcl</t>
  </si>
  <si>
    <t>vps4b</t>
  </si>
  <si>
    <t>wacb</t>
  </si>
  <si>
    <t>wdr33</t>
  </si>
  <si>
    <t>wdr48</t>
  </si>
  <si>
    <t>wls</t>
  </si>
  <si>
    <t>wnt3a</t>
  </si>
  <si>
    <t>wnt9a</t>
  </si>
  <si>
    <t>wrnip1</t>
  </si>
  <si>
    <t>wu:fi40b08</t>
  </si>
  <si>
    <t>xirp1</t>
  </si>
  <si>
    <t>xrn1</t>
  </si>
  <si>
    <t>yes1</t>
  </si>
  <si>
    <t>yipf1</t>
  </si>
  <si>
    <t>zgc:101744</t>
  </si>
  <si>
    <t>zgc:110130</t>
  </si>
  <si>
    <t>zgc:110158</t>
  </si>
  <si>
    <t>zgc:110183</t>
  </si>
  <si>
    <t>zgc:110269</t>
  </si>
  <si>
    <t>zgc:110366</t>
  </si>
  <si>
    <t>zgc:110602</t>
  </si>
  <si>
    <t>zgc:112018</t>
  </si>
  <si>
    <t>zgc:112335</t>
  </si>
  <si>
    <t>zgc:113452</t>
  </si>
  <si>
    <t>zgc:113518</t>
  </si>
  <si>
    <t>zgc:113531</t>
  </si>
  <si>
    <t>zgc:123035</t>
  </si>
  <si>
    <t>zgc:123304</t>
  </si>
  <si>
    <t>zgc:136272</t>
  </si>
  <si>
    <t>zgc:136336</t>
  </si>
  <si>
    <t>zgc:136639</t>
  </si>
  <si>
    <t>zgc:136870</t>
  </si>
  <si>
    <t>zgc:136930</t>
  </si>
  <si>
    <t>zgc:152670</t>
  </si>
  <si>
    <t>zgc:153115</t>
  </si>
  <si>
    <t>zgc:153394</t>
  </si>
  <si>
    <t>zgc:153593</t>
  </si>
  <si>
    <t>zgc:153615</t>
  </si>
  <si>
    <t>zgc:153654</t>
  </si>
  <si>
    <t>zgc:153847</t>
  </si>
  <si>
    <t>zgc:153913</t>
  </si>
  <si>
    <t>zgc:154006</t>
  </si>
  <si>
    <t>zgc:154086</t>
  </si>
  <si>
    <t>zgc:158346</t>
  </si>
  <si>
    <t>zgc:158364</t>
  </si>
  <si>
    <t>zgc:158450</t>
  </si>
  <si>
    <t>zgc:161973</t>
  </si>
  <si>
    <t>zgc:163121</t>
  </si>
  <si>
    <t>zgc:165603</t>
  </si>
  <si>
    <t>zgc:171570</t>
  </si>
  <si>
    <t>zgc:171831</t>
  </si>
  <si>
    <t>zgc:174263</t>
  </si>
  <si>
    <t>zgc:195195</t>
  </si>
  <si>
    <t>zgc:55781</t>
  </si>
  <si>
    <t>zgc:55943</t>
  </si>
  <si>
    <t>zgc:56556</t>
  </si>
  <si>
    <t>zgc:56628</t>
  </si>
  <si>
    <t>zgc:63674</t>
  </si>
  <si>
    <t>zgc:63882</t>
  </si>
  <si>
    <t>zgc:66286</t>
  </si>
  <si>
    <t>zgc:66427</t>
  </si>
  <si>
    <t>zgc:66475</t>
  </si>
  <si>
    <t>zgc:77197</t>
  </si>
  <si>
    <t>zgc:92744</t>
  </si>
  <si>
    <t>zgc:92789</t>
  </si>
  <si>
    <t>znf644a</t>
  </si>
  <si>
    <t>znfl2a</t>
  </si>
  <si>
    <t>zp3b</t>
  </si>
  <si>
    <t>zswim5</t>
  </si>
  <si>
    <t>zte38</t>
  </si>
  <si>
    <t>zzz3</t>
  </si>
  <si>
    <t>LOC555548</t>
  </si>
  <si>
    <t>LOC565231</t>
  </si>
  <si>
    <t>LOC569077</t>
  </si>
  <si>
    <t>LOC569213</t>
  </si>
  <si>
    <t>LOC796447</t>
  </si>
  <si>
    <t>abracl</t>
  </si>
  <si>
    <t>acat2</t>
  </si>
  <si>
    <t>acbd3</t>
  </si>
  <si>
    <t>actc1a</t>
  </si>
  <si>
    <t>actr10</t>
  </si>
  <si>
    <t>adat2</t>
  </si>
  <si>
    <t>adck3</t>
  </si>
  <si>
    <t>adcy1a</t>
  </si>
  <si>
    <t>ahsa1</t>
  </si>
  <si>
    <t>aida</t>
  </si>
  <si>
    <t>ak7a</t>
  </si>
  <si>
    <t>akap12b</t>
  </si>
  <si>
    <t>akirin2</t>
  </si>
  <si>
    <t>allc</t>
  </si>
  <si>
    <t>amd1</t>
  </si>
  <si>
    <t>anapc4</t>
  </si>
  <si>
    <t>angel2</t>
  </si>
  <si>
    <t>angptl1</t>
  </si>
  <si>
    <t>ankrd6b</t>
  </si>
  <si>
    <t>apobb</t>
  </si>
  <si>
    <t>aqp4</t>
  </si>
  <si>
    <t>arf6a</t>
  </si>
  <si>
    <t>arpc5b</t>
  </si>
  <si>
    <t>arv1</t>
  </si>
  <si>
    <t>asap2b</t>
  </si>
  <si>
    <t>atf3</t>
  </si>
  <si>
    <t>atf6</t>
  </si>
  <si>
    <t>atp6v1d</t>
  </si>
  <si>
    <t>atraid</t>
  </si>
  <si>
    <t>aven</t>
  </si>
  <si>
    <t>b4galt6</t>
  </si>
  <si>
    <t>bloc1s2</t>
  </si>
  <si>
    <t>bmp2b</t>
  </si>
  <si>
    <t>bon</t>
  </si>
  <si>
    <t>bpnt1</t>
  </si>
  <si>
    <t>brf1b</t>
  </si>
  <si>
    <t>brox</t>
  </si>
  <si>
    <t>btbd6b</t>
  </si>
  <si>
    <t>btbd7</t>
  </si>
  <si>
    <t>cad</t>
  </si>
  <si>
    <t>calm1b</t>
  </si>
  <si>
    <t>capn3b</t>
  </si>
  <si>
    <t>casp8ap2</t>
  </si>
  <si>
    <t>cbr4</t>
  </si>
  <si>
    <t>ccdc25</t>
  </si>
  <si>
    <t>ccdc85cb</t>
  </si>
  <si>
    <t>ccm2</t>
  </si>
  <si>
    <t>ccnk</t>
  </si>
  <si>
    <t>ccr6a</t>
  </si>
  <si>
    <t>cd164</t>
  </si>
  <si>
    <t>cd2ap</t>
  </si>
  <si>
    <t>cdc40</t>
  </si>
  <si>
    <t>cdc42bpb</t>
  </si>
  <si>
    <t>cdh2</t>
  </si>
  <si>
    <t>cep128</t>
  </si>
  <si>
    <t>cep135</t>
  </si>
  <si>
    <t>cep57l1</t>
  </si>
  <si>
    <t>cgrrf1</t>
  </si>
  <si>
    <t>chac1</t>
  </si>
  <si>
    <t>ches1</t>
  </si>
  <si>
    <t>chga</t>
  </si>
  <si>
    <t>chgb</t>
  </si>
  <si>
    <t>chst14</t>
  </si>
  <si>
    <t>churc1</t>
  </si>
  <si>
    <t>cited2</t>
  </si>
  <si>
    <t>ckbb</t>
  </si>
  <si>
    <t>clic5b</t>
  </si>
  <si>
    <t>clock</t>
  </si>
  <si>
    <t>clu</t>
  </si>
  <si>
    <t>clvs2</t>
  </si>
  <si>
    <t>cnr1</t>
  </si>
  <si>
    <t>cnstb</t>
  </si>
  <si>
    <t>coa7</t>
  </si>
  <si>
    <t>cpsf2</t>
  </si>
  <si>
    <t>cpsf3</t>
  </si>
  <si>
    <t>crfb8</t>
  </si>
  <si>
    <t>crnkl1</t>
  </si>
  <si>
    <t>ctgfa</t>
  </si>
  <si>
    <t>cx23</t>
  </si>
  <si>
    <t>cx28.8</t>
  </si>
  <si>
    <t>cx28.9</t>
  </si>
  <si>
    <t>cx32.2</t>
  </si>
  <si>
    <t>cx32.3</t>
  </si>
  <si>
    <t>cx34.5</t>
  </si>
  <si>
    <t>cx35b</t>
  </si>
  <si>
    <t>cx43</t>
  </si>
  <si>
    <t>cyp2ad2</t>
  </si>
  <si>
    <t>cyp2ad3</t>
  </si>
  <si>
    <t>cyp2ad6</t>
  </si>
  <si>
    <t>cyp2n13</t>
  </si>
  <si>
    <t>cyp2p10</t>
  </si>
  <si>
    <t>cyp2p6</t>
  </si>
  <si>
    <t>cyp2p7</t>
  </si>
  <si>
    <t>cyp2p8</t>
  </si>
  <si>
    <t>cyp2p9</t>
  </si>
  <si>
    <t>cyp2v1</t>
  </si>
  <si>
    <t>cyp46a1</t>
  </si>
  <si>
    <t>cyp46a2</t>
  </si>
  <si>
    <t>daam1b</t>
  </si>
  <si>
    <t>dab1a</t>
  </si>
  <si>
    <t>dcun1d4</t>
  </si>
  <si>
    <t>ddhd1b</t>
  </si>
  <si>
    <t>ddx1</t>
  </si>
  <si>
    <t>dhcr24</t>
  </si>
  <si>
    <t>dio3b</t>
  </si>
  <si>
    <t>disp1</t>
  </si>
  <si>
    <t>dll4</t>
  </si>
  <si>
    <t>dnajc5ga</t>
  </si>
  <si>
    <t>dnm3</t>
  </si>
  <si>
    <t>dnmt3aa</t>
  </si>
  <si>
    <t>dpf3</t>
  </si>
  <si>
    <t>drc1</t>
  </si>
  <si>
    <t>dsc2l</t>
  </si>
  <si>
    <t>dse</t>
  </si>
  <si>
    <t>dsg2</t>
  </si>
  <si>
    <t>dtl</t>
  </si>
  <si>
    <t>dtnba</t>
  </si>
  <si>
    <t>dusp23a</t>
  </si>
  <si>
    <t>echdc2</t>
  </si>
  <si>
    <t>eef1db</t>
  </si>
  <si>
    <t>efhc1</t>
  </si>
  <si>
    <t>ehd3</t>
  </si>
  <si>
    <t>eif2b2</t>
  </si>
  <si>
    <t>eif2b4</t>
  </si>
  <si>
    <t>eif2s1b</t>
  </si>
  <si>
    <t>eif5</t>
  </si>
  <si>
    <t>elp3</t>
  </si>
  <si>
    <t>emc7</t>
  </si>
  <si>
    <t>emilin1a</t>
  </si>
  <si>
    <t>enah</t>
  </si>
  <si>
    <t>enpp1</t>
  </si>
  <si>
    <t>enpp5</t>
  </si>
  <si>
    <t>epha7</t>
  </si>
  <si>
    <t>ephx1</t>
  </si>
  <si>
    <t>erh</t>
  </si>
  <si>
    <t>esco2</t>
  </si>
  <si>
    <t>esr2a</t>
  </si>
  <si>
    <t>esrrgb</t>
  </si>
  <si>
    <t>evlb</t>
  </si>
  <si>
    <t>exoc1</t>
  </si>
  <si>
    <t>exoc2</t>
  </si>
  <si>
    <t>exoc8</t>
  </si>
  <si>
    <t>extl3</t>
  </si>
  <si>
    <t>ezrb</t>
  </si>
  <si>
    <t>fabp7b</t>
  </si>
  <si>
    <t>fam102bb</t>
  </si>
  <si>
    <t>fam129aa</t>
  </si>
  <si>
    <t>fam167ab</t>
  </si>
  <si>
    <t>fam20b</t>
  </si>
  <si>
    <t>fam84a</t>
  </si>
  <si>
    <t>faua</t>
  </si>
  <si>
    <t>fbxo16</t>
  </si>
  <si>
    <t>fgfr1op</t>
  </si>
  <si>
    <t>fkbp1b</t>
  </si>
  <si>
    <t>fkbp3</t>
  </si>
  <si>
    <t>flrt2</t>
  </si>
  <si>
    <t>flvcr1</t>
  </si>
  <si>
    <t>fmo5</t>
  </si>
  <si>
    <t>fntb</t>
  </si>
  <si>
    <t>fos</t>
  </si>
  <si>
    <t>foxc1b</t>
  </si>
  <si>
    <t>foxo3b</t>
  </si>
  <si>
    <t>foxq1b</t>
  </si>
  <si>
    <t>fryl</t>
  </si>
  <si>
    <t>fynb</t>
  </si>
  <si>
    <t>fzd3a</t>
  </si>
  <si>
    <t>gabrr1</t>
  </si>
  <si>
    <t>galca</t>
  </si>
  <si>
    <t>galnt14</t>
  </si>
  <si>
    <t>gata4</t>
  </si>
  <si>
    <t>glrx5</t>
  </si>
  <si>
    <t>gmds</t>
  </si>
  <si>
    <t>gopc</t>
  </si>
  <si>
    <t>gorab</t>
  </si>
  <si>
    <t>gpcpd1</t>
  </si>
  <si>
    <t>gphnb</t>
  </si>
  <si>
    <t>gpr126</t>
  </si>
  <si>
    <t>gpr176</t>
  </si>
  <si>
    <t>grcc10</t>
  </si>
  <si>
    <t>grem1a</t>
  </si>
  <si>
    <t>gsx2</t>
  </si>
  <si>
    <t>gtf2a1</t>
  </si>
  <si>
    <t>gtf2h5</t>
  </si>
  <si>
    <t>gtf3c2</t>
  </si>
  <si>
    <t>hadhaa</t>
  </si>
  <si>
    <t>hddc2</t>
  </si>
  <si>
    <t>hebp2</t>
  </si>
  <si>
    <t>heca</t>
  </si>
  <si>
    <t>henmt1</t>
  </si>
  <si>
    <t>hey2</t>
  </si>
  <si>
    <t>hif1ab</t>
  </si>
  <si>
    <t>hivep2a</t>
  </si>
  <si>
    <t>hlx1</t>
  </si>
  <si>
    <t>hmcn1</t>
  </si>
  <si>
    <t>hnrnpub</t>
  </si>
  <si>
    <t>hook1</t>
  </si>
  <si>
    <t>hsdl1</t>
  </si>
  <si>
    <t>hsf2</t>
  </si>
  <si>
    <t>hsp90aa1.1</t>
  </si>
  <si>
    <t>hsp90aa1.2</t>
  </si>
  <si>
    <t>hsp90ab1</t>
  </si>
  <si>
    <t>id2b</t>
  </si>
  <si>
    <t>ift172</t>
  </si>
  <si>
    <t>igf2r</t>
  </si>
  <si>
    <t>igfbp1a</t>
  </si>
  <si>
    <t>igfbp3</t>
  </si>
  <si>
    <t>ino80</t>
  </si>
  <si>
    <t>insm1a</t>
  </si>
  <si>
    <t>ints7</t>
  </si>
  <si>
    <t>ints9</t>
  </si>
  <si>
    <t>itpa</t>
  </si>
  <si>
    <t>itpk1</t>
  </si>
  <si>
    <t>itsn2a</t>
  </si>
  <si>
    <t>ivns1abpa</t>
  </si>
  <si>
    <t>jag2b</t>
  </si>
  <si>
    <t>jdp2</t>
  </si>
  <si>
    <t>jun</t>
  </si>
  <si>
    <t>katna1</t>
  </si>
  <si>
    <t>katnbl1</t>
  </si>
  <si>
    <t>kcnf1a</t>
  </si>
  <si>
    <t>kcnh5a</t>
  </si>
  <si>
    <t>kcnk2b</t>
  </si>
  <si>
    <t>kcnk5b</t>
  </si>
  <si>
    <t>kdr</t>
  </si>
  <si>
    <t>kidins220b</t>
  </si>
  <si>
    <t>kifap3a</t>
  </si>
  <si>
    <t>kita</t>
  </si>
  <si>
    <t>klf11a</t>
  </si>
  <si>
    <t>l3mbtl3</t>
  </si>
  <si>
    <t>lace1b</t>
  </si>
  <si>
    <t>lama2</t>
  </si>
  <si>
    <t>lama4</t>
  </si>
  <si>
    <t>laptm4a</t>
  </si>
  <si>
    <t>lats1</t>
  </si>
  <si>
    <t>lbr</t>
  </si>
  <si>
    <t>lin9</t>
  </si>
  <si>
    <t>lnx1</t>
  </si>
  <si>
    <t>lpgat1</t>
  </si>
  <si>
    <t>lrp11</t>
  </si>
  <si>
    <t>lyrm2</t>
  </si>
  <si>
    <t>map3k5</t>
  </si>
  <si>
    <t>map3k7</t>
  </si>
  <si>
    <t>marcksa</t>
  </si>
  <si>
    <t>matn3a</t>
  </si>
  <si>
    <t>max</t>
  </si>
  <si>
    <t>mboat2b</t>
  </si>
  <si>
    <t>med23</t>
  </si>
  <si>
    <t>meis2b</t>
  </si>
  <si>
    <t>mep1a.2</t>
  </si>
  <si>
    <t>mettl11b</t>
  </si>
  <si>
    <t>mettl13</t>
  </si>
  <si>
    <t>mgat2</t>
  </si>
  <si>
    <t>mgst3</t>
  </si>
  <si>
    <t>mir133b</t>
  </si>
  <si>
    <t>mir199-1</t>
  </si>
  <si>
    <t>mmachc</t>
  </si>
  <si>
    <t>mogat3a</t>
  </si>
  <si>
    <t>moxd1</t>
  </si>
  <si>
    <t>moxd1l</t>
  </si>
  <si>
    <t>mpv17</t>
  </si>
  <si>
    <t>mrpl19</t>
  </si>
  <si>
    <t>mthfd1l</t>
  </si>
  <si>
    <t>mtmr9</t>
  </si>
  <si>
    <t>mut</t>
  </si>
  <si>
    <t>mycn</t>
  </si>
  <si>
    <t>myct1</t>
  </si>
  <si>
    <t>myh6</t>
  </si>
  <si>
    <t>myo6a</t>
  </si>
  <si>
    <t>myoc</t>
  </si>
  <si>
    <t>mysm1</t>
  </si>
  <si>
    <t>myt1la</t>
  </si>
  <si>
    <t>naa20</t>
  </si>
  <si>
    <t>naprt1</t>
  </si>
  <si>
    <t>nbas</t>
  </si>
  <si>
    <t>ndufaf7</t>
  </si>
  <si>
    <t>nek2</t>
  </si>
  <si>
    <t>nfkbiaa</t>
  </si>
  <si>
    <t>nfkbie</t>
  </si>
  <si>
    <t>nkx2.1a</t>
  </si>
  <si>
    <t>nkx2.2b</t>
  </si>
  <si>
    <t>nme6</t>
  </si>
  <si>
    <t>nr2e1</t>
  </si>
  <si>
    <t>nrbp1</t>
  </si>
  <si>
    <t>nrl</t>
  </si>
  <si>
    <t>nrxn3b</t>
  </si>
  <si>
    <t>nsl1</t>
  </si>
  <si>
    <t>nt5dc1</t>
  </si>
  <si>
    <t>nt5e</t>
  </si>
  <si>
    <t>nudt14</t>
  </si>
  <si>
    <t>nup43</t>
  </si>
  <si>
    <t>nus1</t>
  </si>
  <si>
    <t>ociad1</t>
  </si>
  <si>
    <t>ociad2</t>
  </si>
  <si>
    <t>olfml2ba</t>
  </si>
  <si>
    <t>opn5</t>
  </si>
  <si>
    <t>otof</t>
  </si>
  <si>
    <t>paics</t>
  </si>
  <si>
    <t>pak6b</t>
  </si>
  <si>
    <t>pak7</t>
  </si>
  <si>
    <t>papola</t>
  </si>
  <si>
    <t>paqr8</t>
  </si>
  <si>
    <t>parp1</t>
  </si>
  <si>
    <t>pbk</t>
  </si>
  <si>
    <t>pcmt</t>
  </si>
  <si>
    <t>pdcb</t>
  </si>
  <si>
    <t>pdgfra</t>
  </si>
  <si>
    <t>pdip5</t>
  </si>
  <si>
    <t>pex3</t>
  </si>
  <si>
    <t>pex7</t>
  </si>
  <si>
    <t>pfas</t>
  </si>
  <si>
    <t>pigc</t>
  </si>
  <si>
    <t>pigh</t>
  </si>
  <si>
    <t>pinx1</t>
  </si>
  <si>
    <t>pkib</t>
  </si>
  <si>
    <t>pla2g7</t>
  </si>
  <si>
    <t>plg</t>
  </si>
  <si>
    <t>pnocb</t>
  </si>
  <si>
    <t>pnrc1</t>
  </si>
  <si>
    <t>pomcb</t>
  </si>
  <si>
    <t>ppapdc2</t>
  </si>
  <si>
    <t>ppat</t>
  </si>
  <si>
    <t>ppil4</t>
  </si>
  <si>
    <t>ppm1ab</t>
  </si>
  <si>
    <t>ppp1r13bb</t>
  </si>
  <si>
    <t>ppp2r5cb</t>
  </si>
  <si>
    <t>ppp2r5ea</t>
  </si>
  <si>
    <t>prdx6</t>
  </si>
  <si>
    <t>prep</t>
  </si>
  <si>
    <t>prg4b</t>
  </si>
  <si>
    <t>prkchb</t>
  </si>
  <si>
    <t>prpf39</t>
  </si>
  <si>
    <t>prph2l</t>
  </si>
  <si>
    <t>prrx1b</t>
  </si>
  <si>
    <t>psma8</t>
  </si>
  <si>
    <t>psmc1b</t>
  </si>
  <si>
    <t>psmc6</t>
  </si>
  <si>
    <t>ptchd4</t>
  </si>
  <si>
    <t>ptger2b</t>
  </si>
  <si>
    <t>ptgs2b</t>
  </si>
  <si>
    <t>ptk2bb</t>
  </si>
  <si>
    <t>ptrhd1</t>
  </si>
  <si>
    <t>pum2</t>
  </si>
  <si>
    <t>pycrl</t>
  </si>
  <si>
    <t>rab10</t>
  </si>
  <si>
    <t>rab15</t>
  </si>
  <si>
    <t>rab32a</t>
  </si>
  <si>
    <t>rad51</t>
  </si>
  <si>
    <t>rad51b</t>
  </si>
  <si>
    <t>ralgps2</t>
  </si>
  <si>
    <t>rars2</t>
  </si>
  <si>
    <t>rasl11b</t>
  </si>
  <si>
    <t>rbm25</t>
  </si>
  <si>
    <t>rcan2</t>
  </si>
  <si>
    <t>rd3</t>
  </si>
  <si>
    <t>rdh14b</t>
  </si>
  <si>
    <t>reps1</t>
  </si>
  <si>
    <t>rgs6</t>
  </si>
  <si>
    <t>rhag</t>
  </si>
  <si>
    <t>rhoj</t>
  </si>
  <si>
    <t>rhov</t>
  </si>
  <si>
    <t>rmdn3</t>
  </si>
  <si>
    <t>rnaseh1</t>
  </si>
  <si>
    <t>rnf144ab</t>
  </si>
  <si>
    <t>rnf8</t>
  </si>
  <si>
    <t>rngtt</t>
  </si>
  <si>
    <t>rock2b</t>
  </si>
  <si>
    <t>rpf2</t>
  </si>
  <si>
    <t>rpl7l1</t>
  </si>
  <si>
    <t>rps29</t>
  </si>
  <si>
    <t>rps7</t>
  </si>
  <si>
    <t>rsph3</t>
  </si>
  <si>
    <t>rtn1b</t>
  </si>
  <si>
    <t>runx2b</t>
  </si>
  <si>
    <t>rwdd2b</t>
  </si>
  <si>
    <t>rxrgb</t>
  </si>
  <si>
    <t>sash1a</t>
  </si>
  <si>
    <t>scara5</t>
  </si>
  <si>
    <t>sccpdhb</t>
  </si>
  <si>
    <t>scfd2</t>
  </si>
  <si>
    <t>scrn2</t>
  </si>
  <si>
    <t>scyl3</t>
  </si>
  <si>
    <t>sec63</t>
  </si>
  <si>
    <t>sel1l</t>
  </si>
  <si>
    <t>sele</t>
  </si>
  <si>
    <t>sell</t>
  </si>
  <si>
    <t>serac1</t>
  </si>
  <si>
    <t>serinc1</t>
  </si>
  <si>
    <t>serpina1</t>
  </si>
  <si>
    <t>serpina10a</t>
  </si>
  <si>
    <t>serpina1l</t>
  </si>
  <si>
    <t>serpinb1</t>
  </si>
  <si>
    <t>serpinb1l2</t>
  </si>
  <si>
    <t>sesn1</t>
  </si>
  <si>
    <t>sf3b6</t>
  </si>
  <si>
    <t>sgcb</t>
  </si>
  <si>
    <t>sh3rf1</t>
  </si>
  <si>
    <t>si:ch1073-287p18.1</t>
  </si>
  <si>
    <t>si:ch211-191a24.4</t>
  </si>
  <si>
    <t>si:ch211-195d17.2</t>
  </si>
  <si>
    <t>si:ch211-22i13.2</t>
  </si>
  <si>
    <t>si:ch211-241j12.3</t>
  </si>
  <si>
    <t>si:ch211-57i17.1</t>
  </si>
  <si>
    <t>si:ch211-59d15.9</t>
  </si>
  <si>
    <t>si:ch211-63o20.7</t>
  </si>
  <si>
    <t>si:ch211-89p3.3</t>
  </si>
  <si>
    <t>si:ch73-107c13.2</t>
  </si>
  <si>
    <t>si:dkey-119m7.4</t>
  </si>
  <si>
    <t>si:dkey-11e23.5</t>
  </si>
  <si>
    <t>si:dkey-12h9.13</t>
  </si>
  <si>
    <t>si:dkey-15j16.2</t>
  </si>
  <si>
    <t>si:dkey-174m14.3</t>
  </si>
  <si>
    <t>si:dkey-177p2.6</t>
  </si>
  <si>
    <t>si:dkey-177p2.7</t>
  </si>
  <si>
    <t>si:dkey-183n20.15</t>
  </si>
  <si>
    <t>si:dkey-185l3.3</t>
  </si>
  <si>
    <t>si:dkey-217m5.9</t>
  </si>
  <si>
    <t>si:dkey-221h15.1</t>
  </si>
  <si>
    <t>si:dkey-233p4.1</t>
  </si>
  <si>
    <t>si:dkey-239i20.2</t>
  </si>
  <si>
    <t>si:dkey-239i20.4</t>
  </si>
  <si>
    <t>si:dkey-241l7.2</t>
  </si>
  <si>
    <t>si:dkey-25e12.3</t>
  </si>
  <si>
    <t>si:dkey-51e6.1</t>
  </si>
  <si>
    <t>si:dkey-5g7.3</t>
  </si>
  <si>
    <t>si:dkey-7c18.24</t>
  </si>
  <si>
    <t>si:dkey-86e18.1</t>
  </si>
  <si>
    <t>si:dkey-86e18.2</t>
  </si>
  <si>
    <t>si:dkey-97o5.1</t>
  </si>
  <si>
    <t>si:dkeyp-117h8.4</t>
  </si>
  <si>
    <t>si:dkeyp-50f7.2</t>
  </si>
  <si>
    <t>si:dkeyp-55f12.3</t>
  </si>
  <si>
    <t>si:dkeyp-59a8.4</t>
  </si>
  <si>
    <t>si:dkeyp-72h1.1</t>
  </si>
  <si>
    <t>si:dkeyp-93d12.1</t>
  </si>
  <si>
    <t>si:rp71-81o21.2</t>
  </si>
  <si>
    <t>sipa1l1</t>
  </si>
  <si>
    <t>sirt5</t>
  </si>
  <si>
    <t>six1b</t>
  </si>
  <si>
    <t>six4b</t>
  </si>
  <si>
    <t>six6b</t>
  </si>
  <si>
    <t>slain2</t>
  </si>
  <si>
    <t>slc10a4</t>
  </si>
  <si>
    <t>slc16a10</t>
  </si>
  <si>
    <t>slc22a2</t>
  </si>
  <si>
    <t>slc25a27</t>
  </si>
  <si>
    <t>slc25a29</t>
  </si>
  <si>
    <t>slc25a47a</t>
  </si>
  <si>
    <t>slc30a1a</t>
  </si>
  <si>
    <t>slc30a2</t>
  </si>
  <si>
    <t>slc35a1</t>
  </si>
  <si>
    <t>slc35b2</t>
  </si>
  <si>
    <t>slc35f6</t>
  </si>
  <si>
    <t>smek1</t>
  </si>
  <si>
    <t>smim8</t>
  </si>
  <si>
    <t>smpdl3a</t>
  </si>
  <si>
    <t>smyd2b</t>
  </si>
  <si>
    <t>snap25a</t>
  </si>
  <si>
    <t>snw1</t>
  </si>
  <si>
    <t>snx14</t>
  </si>
  <si>
    <t>snx17</t>
  </si>
  <si>
    <t>snx3</t>
  </si>
  <si>
    <t>snx9b</t>
  </si>
  <si>
    <t>sod2</t>
  </si>
  <si>
    <t>sox11b</t>
  </si>
  <si>
    <t>sox7</t>
  </si>
  <si>
    <t>spata18</t>
  </si>
  <si>
    <t>spint1b</t>
  </si>
  <si>
    <t>sptlc2b</t>
  </si>
  <si>
    <t>srd5a3</t>
  </si>
  <si>
    <t>srp9</t>
  </si>
  <si>
    <t>srsf5b</t>
  </si>
  <si>
    <t>stmn4</t>
  </si>
  <si>
    <t>stx11b.1</t>
  </si>
  <si>
    <t>stx11b.2</t>
  </si>
  <si>
    <t>stxbp5a</t>
  </si>
  <si>
    <t>stxbp6l</t>
  </si>
  <si>
    <t>syncrip</t>
  </si>
  <si>
    <t>syndig1l</t>
  </si>
  <si>
    <t>taar10</t>
  </si>
  <si>
    <t>taar10c</t>
  </si>
  <si>
    <t>taar12i</t>
  </si>
  <si>
    <t>taar13b</t>
  </si>
  <si>
    <t>taar14h</t>
  </si>
  <si>
    <t>taar14l</t>
  </si>
  <si>
    <t>taar64</t>
  </si>
  <si>
    <t>tab2</t>
  </si>
  <si>
    <t>taf1a</t>
  </si>
  <si>
    <t>taf1b</t>
  </si>
  <si>
    <t>tagapb</t>
  </si>
  <si>
    <t>tatdn3</t>
  </si>
  <si>
    <t>tbc1d7</t>
  </si>
  <si>
    <t>tdh</t>
  </si>
  <si>
    <t>tdrd6</t>
  </si>
  <si>
    <t>tfap2b</t>
  </si>
  <si>
    <t>tlr5b</t>
  </si>
  <si>
    <t>tmed10</t>
  </si>
  <si>
    <t>tmed5</t>
  </si>
  <si>
    <t>tmem151b</t>
  </si>
  <si>
    <t>tmem165</t>
  </si>
  <si>
    <t>tmem179</t>
  </si>
  <si>
    <t>tmem200a</t>
  </si>
  <si>
    <t>tmem242</t>
  </si>
  <si>
    <t>tmem244</t>
  </si>
  <si>
    <t>tmem251</t>
  </si>
  <si>
    <t>tmem30ab</t>
  </si>
  <si>
    <t>tnfaip2a</t>
  </si>
  <si>
    <t>tnfrsf21</t>
  </si>
  <si>
    <t>tpd52l1</t>
  </si>
  <si>
    <t>tprb</t>
  </si>
  <si>
    <t>tram2</t>
  </si>
  <si>
    <t>trmt6</t>
  </si>
  <si>
    <t>tshr</t>
  </si>
  <si>
    <t>tsta3</t>
  </si>
  <si>
    <t>ttc13</t>
  </si>
  <si>
    <t>ttc32</t>
  </si>
  <si>
    <t>ttll2</t>
  </si>
  <si>
    <t>ttr</t>
  </si>
  <si>
    <t>tube1</t>
  </si>
  <si>
    <t>ube2j1</t>
  </si>
  <si>
    <t>ubr7</t>
  </si>
  <si>
    <t>ufl1</t>
  </si>
  <si>
    <t>unc93a</t>
  </si>
  <si>
    <t>usp46</t>
  </si>
  <si>
    <t>ust</t>
  </si>
  <si>
    <t>uts1</t>
  </si>
  <si>
    <t>vamp4</t>
  </si>
  <si>
    <t>vash2</t>
  </si>
  <si>
    <t>vipas39</t>
  </si>
  <si>
    <t>vps18</t>
  </si>
  <si>
    <t>vrtn</t>
  </si>
  <si>
    <t>vsnl1a</t>
  </si>
  <si>
    <t>vta1</t>
  </si>
  <si>
    <t>wdr26b</t>
  </si>
  <si>
    <t>wisp3</t>
  </si>
  <si>
    <t>wtap</t>
  </si>
  <si>
    <t>wu:fa18f11</t>
  </si>
  <si>
    <t>xrcc3</t>
  </si>
  <si>
    <t>xrg5</t>
  </si>
  <si>
    <t>xrn2</t>
  </si>
  <si>
    <t>ywhaqa</t>
  </si>
  <si>
    <t>yy1b</t>
  </si>
  <si>
    <t>zbtb1</t>
  </si>
  <si>
    <t>zbtb2b</t>
  </si>
  <si>
    <t>zc3h14</t>
  </si>
  <si>
    <t>zdhhc14</t>
  </si>
  <si>
    <t>zfp36l1b</t>
  </si>
  <si>
    <t>zgc:100864</t>
  </si>
  <si>
    <t>zgc:100997</t>
  </si>
  <si>
    <t>zgc:101562</t>
  </si>
  <si>
    <t>zgc:101840</t>
  </si>
  <si>
    <t>zgc:103511</t>
  </si>
  <si>
    <t>zgc:109719</t>
  </si>
  <si>
    <t>zgc:110816</t>
  </si>
  <si>
    <t>zgc:112001</t>
  </si>
  <si>
    <t>zgc:112104</t>
  </si>
  <si>
    <t>zgc:123299</t>
  </si>
  <si>
    <t>zgc:136808</t>
  </si>
  <si>
    <t>zgc:153012</t>
  </si>
  <si>
    <t>zgc:153157</t>
  </si>
  <si>
    <t>zgc:153512</t>
  </si>
  <si>
    <t>zgc:153725</t>
  </si>
  <si>
    <t>zgc:153896</t>
  </si>
  <si>
    <t>zgc:154018</t>
  </si>
  <si>
    <t>zgc:158463</t>
  </si>
  <si>
    <t>zgc:158643</t>
  </si>
  <si>
    <t>zgc:162161</t>
  </si>
  <si>
    <t>zgc:162967</t>
  </si>
  <si>
    <t>zgc:171670</t>
  </si>
  <si>
    <t>zgc:172112</t>
  </si>
  <si>
    <t>zgc:193541</t>
  </si>
  <si>
    <t>zgc:194224</t>
  </si>
  <si>
    <t>zgc:63602</t>
  </si>
  <si>
    <t>zgc:63695</t>
  </si>
  <si>
    <t>zgc:77778</t>
  </si>
  <si>
    <t>zgc:86709</t>
  </si>
  <si>
    <t>zgc:92470</t>
  </si>
  <si>
    <t>zgc:92716</t>
  </si>
  <si>
    <t>znf292b</t>
  </si>
  <si>
    <t>znf395</t>
  </si>
  <si>
    <t>znf395b</t>
  </si>
  <si>
    <t>znf410</t>
  </si>
  <si>
    <t>zp2.1</t>
  </si>
  <si>
    <t>zp2.5</t>
  </si>
  <si>
    <t>zp3a.1</t>
  </si>
  <si>
    <t>zp3a.2</t>
  </si>
  <si>
    <t>zyg11</t>
  </si>
  <si>
    <t>LOC100002393</t>
  </si>
  <si>
    <t>LOC100004941</t>
  </si>
  <si>
    <t>LOC101885505</t>
  </si>
  <si>
    <t>LOC325449</t>
  </si>
  <si>
    <t>LOC553495</t>
  </si>
  <si>
    <t>LOC566907</t>
  </si>
  <si>
    <t>LOC792137</t>
  </si>
  <si>
    <t>abhd11</t>
  </si>
  <si>
    <t>actn3a</t>
  </si>
  <si>
    <t>add1</t>
  </si>
  <si>
    <t>adra2db</t>
  </si>
  <si>
    <t>adrb2b</t>
  </si>
  <si>
    <t>adssl</t>
  </si>
  <si>
    <t>afap1l1b</t>
  </si>
  <si>
    <t>aggf1</t>
  </si>
  <si>
    <t>agpat9</t>
  </si>
  <si>
    <t>agxt2</t>
  </si>
  <si>
    <t>aldh3a2b</t>
  </si>
  <si>
    <t>aldocb</t>
  </si>
  <si>
    <t>alg8</t>
  </si>
  <si>
    <t>ammecr1</t>
  </si>
  <si>
    <t>ankhd1</t>
  </si>
  <si>
    <t>aqp3b</t>
  </si>
  <si>
    <t>aqp7</t>
  </si>
  <si>
    <t>arid5b</t>
  </si>
  <si>
    <t>arl3l1</t>
  </si>
  <si>
    <t>arpc3</t>
  </si>
  <si>
    <t>asl</t>
  </si>
  <si>
    <t>atg4a</t>
  </si>
  <si>
    <t>atp2a2b</t>
  </si>
  <si>
    <t>atp5a1</t>
  </si>
  <si>
    <t>atp5ia</t>
  </si>
  <si>
    <t>b9d2</t>
  </si>
  <si>
    <t>banf1</t>
  </si>
  <si>
    <t>barhl1b</t>
  </si>
  <si>
    <t>bbs1</t>
  </si>
  <si>
    <t>bfb</t>
  </si>
  <si>
    <t>bhmt</t>
  </si>
  <si>
    <t>birc2</t>
  </si>
  <si>
    <t>bod1</t>
  </si>
  <si>
    <t>brd3a</t>
  </si>
  <si>
    <t>bscl2</t>
  </si>
  <si>
    <t>btc</t>
  </si>
  <si>
    <t>bxdc2</t>
  </si>
  <si>
    <t>c1qa</t>
  </si>
  <si>
    <t>c1qtnf3</t>
  </si>
  <si>
    <t>c6</t>
  </si>
  <si>
    <t>cadm1a</t>
  </si>
  <si>
    <t>calm3b</t>
  </si>
  <si>
    <t>camk2a</t>
  </si>
  <si>
    <t>camlg</t>
  </si>
  <si>
    <t>camsap1a</t>
  </si>
  <si>
    <t>capslb</t>
  </si>
  <si>
    <t>cast</t>
  </si>
  <si>
    <t>cbr1l</t>
  </si>
  <si>
    <t>ccdc11</t>
  </si>
  <si>
    <t>ccdc61</t>
  </si>
  <si>
    <t>ccdc82</t>
  </si>
  <si>
    <t>ccdc90b</t>
  </si>
  <si>
    <t>ccng2</t>
  </si>
  <si>
    <t>ccni</t>
  </si>
  <si>
    <t>cct6a</t>
  </si>
  <si>
    <t>cdc23</t>
  </si>
  <si>
    <t>cdk9</t>
  </si>
  <si>
    <t>cdkn2aipnl</t>
  </si>
  <si>
    <t>cdx1b</t>
  </si>
  <si>
    <t>cel.1</t>
  </si>
  <si>
    <t>celf4</t>
  </si>
  <si>
    <t>cell</t>
  </si>
  <si>
    <t>cfb</t>
  </si>
  <si>
    <t>chchd10</t>
  </si>
  <si>
    <t>chek1</t>
  </si>
  <si>
    <t>chm</t>
  </si>
  <si>
    <t>cldn2</t>
  </si>
  <si>
    <t>cldnb</t>
  </si>
  <si>
    <t>cldnc</t>
  </si>
  <si>
    <t>cldnd</t>
  </si>
  <si>
    <t>cldnh</t>
  </si>
  <si>
    <t>clica</t>
  </si>
  <si>
    <t>clk4b</t>
  </si>
  <si>
    <t>cnot6</t>
  </si>
  <si>
    <t>cnot8</t>
  </si>
  <si>
    <t>cox7b</t>
  </si>
  <si>
    <t>cplx4a</t>
  </si>
  <si>
    <t>crb2a</t>
  </si>
  <si>
    <t>crcp</t>
  </si>
  <si>
    <t>crhbp</t>
  </si>
  <si>
    <t>crkl</t>
  </si>
  <si>
    <t>cryba1b</t>
  </si>
  <si>
    <t>dacha</t>
  </si>
  <si>
    <t>dcaf12</t>
  </si>
  <si>
    <t>dck</t>
  </si>
  <si>
    <t>ddt</t>
  </si>
  <si>
    <t>ddx46</t>
  </si>
  <si>
    <t>defbl1</t>
  </si>
  <si>
    <t>diablob</t>
  </si>
  <si>
    <t>dkc1</t>
  </si>
  <si>
    <t>dlat</t>
  </si>
  <si>
    <t>dnajc18</t>
  </si>
  <si>
    <t>dnajc21</t>
  </si>
  <si>
    <t>dnlz</t>
  </si>
  <si>
    <t>dolk</t>
  </si>
  <si>
    <t>dolpp1</t>
  </si>
  <si>
    <t>dpp3</t>
  </si>
  <si>
    <t>dpysl3</t>
  </si>
  <si>
    <t>dub</t>
  </si>
  <si>
    <t>dusp4</t>
  </si>
  <si>
    <t>dync2i1</t>
  </si>
  <si>
    <t>dynll2b</t>
  </si>
  <si>
    <t>efemp2b</t>
  </si>
  <si>
    <t>ehmt1b</t>
  </si>
  <si>
    <t>eif4ebp1</t>
  </si>
  <si>
    <t>eif4ebp3</t>
  </si>
  <si>
    <t>ell2</t>
  </si>
  <si>
    <t>elmod1</t>
  </si>
  <si>
    <t>elnb</t>
  </si>
  <si>
    <t>eri1</t>
  </si>
  <si>
    <t>esm1</t>
  </si>
  <si>
    <t>esrra</t>
  </si>
  <si>
    <t>f2rl1.1</t>
  </si>
  <si>
    <t>f2rl1.2</t>
  </si>
  <si>
    <t>fabp6</t>
  </si>
  <si>
    <t>fam129ba</t>
  </si>
  <si>
    <t>fam175a</t>
  </si>
  <si>
    <t>fam219aa</t>
  </si>
  <si>
    <t>fam73b</t>
  </si>
  <si>
    <t>faxdc2</t>
  </si>
  <si>
    <t>fech</t>
  </si>
  <si>
    <t>fgf10a</t>
  </si>
  <si>
    <t>fgf1b</t>
  </si>
  <si>
    <t>fgfr4</t>
  </si>
  <si>
    <t>fibpb</t>
  </si>
  <si>
    <t>fkbp2</t>
  </si>
  <si>
    <t>fnip1</t>
  </si>
  <si>
    <t>foxi3a</t>
  </si>
  <si>
    <t>fpgs</t>
  </si>
  <si>
    <t>frmd7</t>
  </si>
  <si>
    <t>fstl4</t>
  </si>
  <si>
    <t>ftsj1</t>
  </si>
  <si>
    <t>fundc2</t>
  </si>
  <si>
    <t>gabra1</t>
  </si>
  <si>
    <t>gabrg2</t>
  </si>
  <si>
    <t>galnt10</t>
  </si>
  <si>
    <t>gfpt2</t>
  </si>
  <si>
    <t>ghrb</t>
  </si>
  <si>
    <t>glrx</t>
  </si>
  <si>
    <t>gng3</t>
  </si>
  <si>
    <t>gng8</t>
  </si>
  <si>
    <t>gnrh2</t>
  </si>
  <si>
    <t>gpn3</t>
  </si>
  <si>
    <t>gria1b</t>
  </si>
  <si>
    <t>gria4b</t>
  </si>
  <si>
    <t>grin1a</t>
  </si>
  <si>
    <t>grp</t>
  </si>
  <si>
    <t>gsdf</t>
  </si>
  <si>
    <t>gsna</t>
  </si>
  <si>
    <t>gstt1b</t>
  </si>
  <si>
    <t>guca1d</t>
  </si>
  <si>
    <t>h2afy</t>
  </si>
  <si>
    <t>haus1</t>
  </si>
  <si>
    <t>havcr1</t>
  </si>
  <si>
    <t>hbegfb</t>
  </si>
  <si>
    <t>helq</t>
  </si>
  <si>
    <t>hif1al2</t>
  </si>
  <si>
    <t>hmgb3b</t>
  </si>
  <si>
    <t>hmgcrb</t>
  </si>
  <si>
    <t>hmp19</t>
  </si>
  <si>
    <t>hnf1bb</t>
  </si>
  <si>
    <t>hnrnpabb</t>
  </si>
  <si>
    <t>hnrnph1l</t>
  </si>
  <si>
    <t>hpse</t>
  </si>
  <si>
    <t>hspa4a</t>
  </si>
  <si>
    <t>hspb11</t>
  </si>
  <si>
    <t>htr1ab</t>
  </si>
  <si>
    <t>idh3b</t>
  </si>
  <si>
    <t>ik</t>
  </si>
  <si>
    <t>irf1b</t>
  </si>
  <si>
    <t>jak2a</t>
  </si>
  <si>
    <t>jam3b</t>
  </si>
  <si>
    <t>jmy</t>
  </si>
  <si>
    <t>kctd16b</t>
  </si>
  <si>
    <t>kdelc2</t>
  </si>
  <si>
    <t>klf4a</t>
  </si>
  <si>
    <t>klhl8</t>
  </si>
  <si>
    <t>lcp2a</t>
  </si>
  <si>
    <t>lhfpl2a</t>
  </si>
  <si>
    <t>lhx2a</t>
  </si>
  <si>
    <t>lhx5</t>
  </si>
  <si>
    <t>lifrb</t>
  </si>
  <si>
    <t>lmbrd2b</t>
  </si>
  <si>
    <t>lrrc8a</t>
  </si>
  <si>
    <t>mapk10</t>
  </si>
  <si>
    <t>mat2b</t>
  </si>
  <si>
    <t>mate4</t>
  </si>
  <si>
    <t>med15</t>
  </si>
  <si>
    <t>med31</t>
  </si>
  <si>
    <t>mntb</t>
  </si>
  <si>
    <t>mob1bb</t>
  </si>
  <si>
    <t>mpp1</t>
  </si>
  <si>
    <t>mrpl22</t>
  </si>
  <si>
    <t>mrps18c</t>
  </si>
  <si>
    <t>mst4</t>
  </si>
  <si>
    <t>msxd</t>
  </si>
  <si>
    <t>mtmr1b</t>
  </si>
  <si>
    <t>myo5b</t>
  </si>
  <si>
    <t>mzt2b</t>
  </si>
  <si>
    <t>nadk2</t>
  </si>
  <si>
    <t>ncam1a</t>
  </si>
  <si>
    <t>ndfip1l</t>
  </si>
  <si>
    <t>ndufa2</t>
  </si>
  <si>
    <t>nefma</t>
  </si>
  <si>
    <t>neu3.1</t>
  </si>
  <si>
    <t>neu3.2</t>
  </si>
  <si>
    <t>neu3.3</t>
  </si>
  <si>
    <t>neu3.4</t>
  </si>
  <si>
    <t>nf2b</t>
  </si>
  <si>
    <t>nhp2</t>
  </si>
  <si>
    <t>nkx6.1</t>
  </si>
  <si>
    <t>nnt</t>
  </si>
  <si>
    <t>noc4l</t>
  </si>
  <si>
    <t>nop14</t>
  </si>
  <si>
    <t>nop16</t>
  </si>
  <si>
    <t>nop56</t>
  </si>
  <si>
    <t>notch1a</t>
  </si>
  <si>
    <t>npdc1a</t>
  </si>
  <si>
    <t>nr5a1b</t>
  </si>
  <si>
    <t>nr6a1b</t>
  </si>
  <si>
    <t>nrg2a</t>
  </si>
  <si>
    <t>nrxn2a</t>
  </si>
  <si>
    <t>nsa2</t>
  </si>
  <si>
    <t>nsrp1</t>
  </si>
  <si>
    <t>nudt2</t>
  </si>
  <si>
    <t>nup54</t>
  </si>
  <si>
    <t>nup98</t>
  </si>
  <si>
    <t>oat</t>
  </si>
  <si>
    <t>oaz2a</t>
  </si>
  <si>
    <t>olfm1b</t>
  </si>
  <si>
    <t>ompb</t>
  </si>
  <si>
    <t>or115-12</t>
  </si>
  <si>
    <t>or115-14</t>
  </si>
  <si>
    <t>otpa</t>
  </si>
  <si>
    <t>otub1a</t>
  </si>
  <si>
    <t>oxct1b</t>
  </si>
  <si>
    <t>p4ha2</t>
  </si>
  <si>
    <t>pacs1a</t>
  </si>
  <si>
    <t>pafah1b1b</t>
  </si>
  <si>
    <t>pcf11</t>
  </si>
  <si>
    <t>pcsk1</t>
  </si>
  <si>
    <t>pcxa</t>
  </si>
  <si>
    <t>pdlim4</t>
  </si>
  <si>
    <t>pfdn1</t>
  </si>
  <si>
    <t>pgam2</t>
  </si>
  <si>
    <t>pgap2</t>
  </si>
  <si>
    <t>pgk1</t>
  </si>
  <si>
    <t>pgrmc1</t>
  </si>
  <si>
    <t>phkg1b</t>
  </si>
  <si>
    <t>phpt1</t>
  </si>
  <si>
    <t>phyhd1</t>
  </si>
  <si>
    <t>pigs</t>
  </si>
  <si>
    <t>pitx1</t>
  </si>
  <si>
    <t>plgrkt</t>
  </si>
  <si>
    <t>plrdgb</t>
  </si>
  <si>
    <t>pnpla7a</t>
  </si>
  <si>
    <t>pold3</t>
  </si>
  <si>
    <t>pomp</t>
  </si>
  <si>
    <t>ppm1nb</t>
  </si>
  <si>
    <t>ppme1</t>
  </si>
  <si>
    <t>ppp1r14ba</t>
  </si>
  <si>
    <t>ppp1r3b</t>
  </si>
  <si>
    <t>ppp2r2bb</t>
  </si>
  <si>
    <t>ppp3ca</t>
  </si>
  <si>
    <t>prdx5</t>
  </si>
  <si>
    <t>prlra</t>
  </si>
  <si>
    <t>psmb7</t>
  </si>
  <si>
    <t>psmd5</t>
  </si>
  <si>
    <t>ptpn13</t>
  </si>
  <si>
    <t>ptpra</t>
  </si>
  <si>
    <t>pura</t>
  </si>
  <si>
    <t>pus1</t>
  </si>
  <si>
    <t>pvrl1a</t>
  </si>
  <si>
    <t>pvrl3b</t>
  </si>
  <si>
    <t>pygma</t>
  </si>
  <si>
    <t>rab24</t>
  </si>
  <si>
    <t>rad23b</t>
  </si>
  <si>
    <t>rai14</t>
  </si>
  <si>
    <t>rap1gap2b</t>
  </si>
  <si>
    <t>rapgef1b</t>
  </si>
  <si>
    <t>rars</t>
  </si>
  <si>
    <t>rb1</t>
  </si>
  <si>
    <t>rbm14a</t>
  </si>
  <si>
    <t>rbm22</t>
  </si>
  <si>
    <t>rbm41</t>
  </si>
  <si>
    <t>rbmx2</t>
  </si>
  <si>
    <t>rbp4l</t>
  </si>
  <si>
    <t>rfc2</t>
  </si>
  <si>
    <t>rfesd</t>
  </si>
  <si>
    <t>rgs7bpb</t>
  </si>
  <si>
    <t>rhbdl1</t>
  </si>
  <si>
    <t>rhogb</t>
  </si>
  <si>
    <t>ripply1</t>
  </si>
  <si>
    <t>rnf14</t>
  </si>
  <si>
    <t>rnf145b</t>
  </si>
  <si>
    <t>rnf180</t>
  </si>
  <si>
    <t>rnmtl1b</t>
  </si>
  <si>
    <t>rpl17</t>
  </si>
  <si>
    <t>rpl23a</t>
  </si>
  <si>
    <t>rpl35</t>
  </si>
  <si>
    <t>rps14</t>
  </si>
  <si>
    <t>rrm1</t>
  </si>
  <si>
    <t>rtkn2b</t>
  </si>
  <si>
    <t>rtn2b</t>
  </si>
  <si>
    <t>rx3</t>
  </si>
  <si>
    <t>rxraa</t>
  </si>
  <si>
    <t>s100z</t>
  </si>
  <si>
    <t>sap30l</t>
  </si>
  <si>
    <t>sar1b</t>
  </si>
  <si>
    <t>sart1</t>
  </si>
  <si>
    <t>sc5d</t>
  </si>
  <si>
    <t>scamp1</t>
  </si>
  <si>
    <t>sdad1</t>
  </si>
  <si>
    <t>sdf2</t>
  </si>
  <si>
    <t>sept4a</t>
  </si>
  <si>
    <t>sept8a</t>
  </si>
  <si>
    <t>serpinf1</t>
  </si>
  <si>
    <t>setb</t>
  </si>
  <si>
    <t>sfswap</t>
  </si>
  <si>
    <t>sgcd</t>
  </si>
  <si>
    <t>si:ch211-208m1.2</t>
  </si>
  <si>
    <t>si:ch211-241b2.1</t>
  </si>
  <si>
    <t>si:ch73-299h12.6</t>
  </si>
  <si>
    <t>si:rp71-1h20.5</t>
  </si>
  <si>
    <t>si:rp71-1p14.10</t>
  </si>
  <si>
    <t>si:rp71-1p14.7</t>
  </si>
  <si>
    <t>siah2l</t>
  </si>
  <si>
    <t>skp1</t>
  </si>
  <si>
    <t>skp2</t>
  </si>
  <si>
    <t>slc13a2</t>
  </si>
  <si>
    <t>slc13a5a</t>
  </si>
  <si>
    <t>slc23a1</t>
  </si>
  <si>
    <t>slc25a14</t>
  </si>
  <si>
    <t>slc26a1</t>
  </si>
  <si>
    <t>slc29a2</t>
  </si>
  <si>
    <t>slc31a2</t>
  </si>
  <si>
    <t>slc35f2</t>
  </si>
  <si>
    <t>slc3a2b</t>
  </si>
  <si>
    <t>slc45a2</t>
  </si>
  <si>
    <t>slc47a1</t>
  </si>
  <si>
    <t>slc47a2</t>
  </si>
  <si>
    <t>slc7a3</t>
  </si>
  <si>
    <t>slc8a4a</t>
  </si>
  <si>
    <t>slco2b1</t>
  </si>
  <si>
    <t>smad7</t>
  </si>
  <si>
    <t>smarcb1b</t>
  </si>
  <si>
    <t>smpd4</t>
  </si>
  <si>
    <t>sms</t>
  </si>
  <si>
    <t>snrpd3l</t>
  </si>
  <si>
    <t>snx12</t>
  </si>
  <si>
    <t>spna2</t>
  </si>
  <si>
    <t>spry4</t>
  </si>
  <si>
    <t>sra1</t>
  </si>
  <si>
    <t>srsf1b</t>
  </si>
  <si>
    <t>ssh2b</t>
  </si>
  <si>
    <t>st14b</t>
  </si>
  <si>
    <t>st6gal1</t>
  </si>
  <si>
    <t>st6galnac4</t>
  </si>
  <si>
    <t>st8sia5</t>
  </si>
  <si>
    <t>stim1b</t>
  </si>
  <si>
    <t>stk10</t>
  </si>
  <si>
    <t>stom</t>
  </si>
  <si>
    <t>stx2a</t>
  </si>
  <si>
    <t>stx5al</t>
  </si>
  <si>
    <t>stxbp1a</t>
  </si>
  <si>
    <t>sumf2</t>
  </si>
  <si>
    <t>supt6h</t>
  </si>
  <si>
    <t>taf9</t>
  </si>
  <si>
    <t>tbc1d13</t>
  </si>
  <si>
    <t>tbca</t>
  </si>
  <si>
    <t>tcf7</t>
  </si>
  <si>
    <t>thbs4b</t>
  </si>
  <si>
    <t>timd4</t>
  </si>
  <si>
    <t>tlcd1</t>
  </si>
  <si>
    <t>tmem223</t>
  </si>
  <si>
    <t>tmem230</t>
  </si>
  <si>
    <t>tmem38b</t>
  </si>
  <si>
    <t>tmem45b</t>
  </si>
  <si>
    <t>tmsb</t>
  </si>
  <si>
    <t>tnfrsfa</t>
  </si>
  <si>
    <t>tnfsf10l3</t>
  </si>
  <si>
    <t>tor1</t>
  </si>
  <si>
    <t>tpgs2</t>
  </si>
  <si>
    <t>tpst1l</t>
  </si>
  <si>
    <t>traf4b</t>
  </si>
  <si>
    <t>trpc2b</t>
  </si>
  <si>
    <t>trpc6a</t>
  </si>
  <si>
    <t>tsc1b</t>
  </si>
  <si>
    <t>ttc1</t>
  </si>
  <si>
    <t>txnl1</t>
  </si>
  <si>
    <t>ubap1</t>
  </si>
  <si>
    <t>ubap2</t>
  </si>
  <si>
    <t>ube2b</t>
  </si>
  <si>
    <t>ube2g1b</t>
  </si>
  <si>
    <t>ube2r2</t>
  </si>
  <si>
    <t>ublcp1</t>
  </si>
  <si>
    <t>ubtd2</t>
  </si>
  <si>
    <t>uck1</t>
  </si>
  <si>
    <t>unc119b</t>
  </si>
  <si>
    <t>vdac1</t>
  </si>
  <si>
    <t>vps29</t>
  </si>
  <si>
    <t>vtnb</t>
  </si>
  <si>
    <t>wbscr27</t>
  </si>
  <si>
    <t>wdr38</t>
  </si>
  <si>
    <t>wdr41</t>
  </si>
  <si>
    <t>wdr5</t>
  </si>
  <si>
    <t>wdr55</t>
  </si>
  <si>
    <t>wdr73</t>
  </si>
  <si>
    <t>wdr91</t>
  </si>
  <si>
    <t>wu:fi86h10</t>
  </si>
  <si>
    <t>yipf5</t>
  </si>
  <si>
    <t>zbtb16a</t>
  </si>
  <si>
    <t>zcchc10</t>
  </si>
  <si>
    <t>zer1</t>
  </si>
  <si>
    <t>zgc:100829</t>
  </si>
  <si>
    <t>zgc:101748</t>
  </si>
  <si>
    <t>zgc:103482</t>
  </si>
  <si>
    <t>zgc:109965</t>
  </si>
  <si>
    <t>zgc:110031</t>
  </si>
  <si>
    <t>zgc:110053</t>
  </si>
  <si>
    <t>zgc:110222</t>
  </si>
  <si>
    <t>zgc:110224</t>
  </si>
  <si>
    <t>zgc:110540</t>
  </si>
  <si>
    <t>zgc:110782</t>
  </si>
  <si>
    <t>zgc:112437</t>
  </si>
  <si>
    <t>zgc:112466</t>
  </si>
  <si>
    <t>zgc:113162</t>
  </si>
  <si>
    <t>zgc:113343</t>
  </si>
  <si>
    <t>zgc:113348</t>
  </si>
  <si>
    <t>zgc:114104</t>
  </si>
  <si>
    <t>zgc:122979</t>
  </si>
  <si>
    <t>zgc:123105</t>
  </si>
  <si>
    <t>zgc:136354</t>
  </si>
  <si>
    <t>zgc:136410</t>
  </si>
  <si>
    <t>zgc:136851</t>
  </si>
  <si>
    <t>zgc:136892</t>
  </si>
  <si>
    <t>zgc:152891</t>
  </si>
  <si>
    <t>zgc:152948</t>
  </si>
  <si>
    <t>zgc:153253</t>
  </si>
  <si>
    <t>zgc:158225</t>
  </si>
  <si>
    <t>zgc:158291</t>
  </si>
  <si>
    <t>zgc:158446</t>
  </si>
  <si>
    <t>zgc:158666</t>
  </si>
  <si>
    <t>zgc:162239</t>
  </si>
  <si>
    <t>zgc:162344</t>
  </si>
  <si>
    <t>zgc:162971</t>
  </si>
  <si>
    <t>zgc:163077</t>
  </si>
  <si>
    <t>zgc:165573</t>
  </si>
  <si>
    <t>zgc:165604</t>
  </si>
  <si>
    <t>zgc:165608</t>
  </si>
  <si>
    <t>zgc:171220</t>
  </si>
  <si>
    <t>zgc:171740</t>
  </si>
  <si>
    <t>zgc:172158</t>
  </si>
  <si>
    <t>zgc:172359</t>
  </si>
  <si>
    <t>zgc:193790</t>
  </si>
  <si>
    <t>zgc:193801</t>
  </si>
  <si>
    <t>zgc:55582</t>
  </si>
  <si>
    <t>zgc:55870</t>
  </si>
  <si>
    <t>zgc:56064</t>
  </si>
  <si>
    <t>zgc:56585</t>
  </si>
  <si>
    <t>zgc:63572</t>
  </si>
  <si>
    <t>zgc:64106</t>
  </si>
  <si>
    <t>zgc:66125</t>
  </si>
  <si>
    <t>zgc:66483</t>
  </si>
  <si>
    <t>zgc:77058</t>
  </si>
  <si>
    <t>zgc:77151</t>
  </si>
  <si>
    <t>zgc:77262</t>
  </si>
  <si>
    <t>zgc:77838</t>
  </si>
  <si>
    <t>zgc:85869</t>
  </si>
  <si>
    <t>zgc:86764</t>
  </si>
  <si>
    <t>zgc:91960</t>
  </si>
  <si>
    <t>zgc:91985</t>
  </si>
  <si>
    <t>zmat2</t>
  </si>
  <si>
    <t>znf131</t>
  </si>
  <si>
    <t>znf346</t>
  </si>
  <si>
    <t>zw10</t>
  </si>
  <si>
    <t>LOC100006793</t>
  </si>
  <si>
    <t>LOC100189617</t>
  </si>
  <si>
    <t>LOC554962</t>
  </si>
  <si>
    <t>LOC556597</t>
  </si>
  <si>
    <t>LOC563738</t>
  </si>
  <si>
    <t>LOC563864</t>
  </si>
  <si>
    <t>LOC566050</t>
  </si>
  <si>
    <t>LOC566052</t>
  </si>
  <si>
    <t>LOC792509</t>
  </si>
  <si>
    <t>LOC793439</t>
  </si>
  <si>
    <t>LOC794757</t>
  </si>
  <si>
    <t>abhd14a</t>
  </si>
  <si>
    <t>abi3bp</t>
  </si>
  <si>
    <t>acap2</t>
  </si>
  <si>
    <t>acy1</t>
  </si>
  <si>
    <t>adarb1a</t>
  </si>
  <si>
    <t>add3a</t>
  </si>
  <si>
    <t>adra2a</t>
  </si>
  <si>
    <t>aes</t>
  </si>
  <si>
    <t>ahr1b</t>
  </si>
  <si>
    <t>ahr2</t>
  </si>
  <si>
    <t>ahsg</t>
  </si>
  <si>
    <t>alpi.1</t>
  </si>
  <si>
    <t>alpi.2</t>
  </si>
  <si>
    <t>ankrd29</t>
  </si>
  <si>
    <t>aox1</t>
  </si>
  <si>
    <t>aox3</t>
  </si>
  <si>
    <t>ap3d1</t>
  </si>
  <si>
    <t>apobec2a</t>
  </si>
  <si>
    <t>aqp12</t>
  </si>
  <si>
    <t>arhgef3</t>
  </si>
  <si>
    <t>arl4ca</t>
  </si>
  <si>
    <t>arl8a</t>
  </si>
  <si>
    <t>asic1b</t>
  </si>
  <si>
    <t>aspm</t>
  </si>
  <si>
    <t>aspn</t>
  </si>
  <si>
    <t>atad3b</t>
  </si>
  <si>
    <t>atp5d</t>
  </si>
  <si>
    <t>atp6ap2</t>
  </si>
  <si>
    <t>atpaf1</t>
  </si>
  <si>
    <t>atpv0e2</t>
  </si>
  <si>
    <t>atrip</t>
  </si>
  <si>
    <t>axdnd1</t>
  </si>
  <si>
    <t>b3galt2</t>
  </si>
  <si>
    <t>b3gnt7</t>
  </si>
  <si>
    <t>baiap2l2</t>
  </si>
  <si>
    <t>bap1</t>
  </si>
  <si>
    <t>bbip1</t>
  </si>
  <si>
    <t>bcor</t>
  </si>
  <si>
    <t>blf</t>
  </si>
  <si>
    <t>bsg</t>
  </si>
  <si>
    <t>btbd2a</t>
  </si>
  <si>
    <t>btg2</t>
  </si>
  <si>
    <t>bysl</t>
  </si>
  <si>
    <t>bzw1a</t>
  </si>
  <si>
    <t>cacna1sa</t>
  </si>
  <si>
    <t>calr</t>
  </si>
  <si>
    <t>camk1ga</t>
  </si>
  <si>
    <t>camsap2</t>
  </si>
  <si>
    <t>cand2</t>
  </si>
  <si>
    <t>capn1b</t>
  </si>
  <si>
    <t>capn2b</t>
  </si>
  <si>
    <t>capn2l</t>
  </si>
  <si>
    <t>capn8</t>
  </si>
  <si>
    <t>capzb</t>
  </si>
  <si>
    <t>cbx6a</t>
  </si>
  <si>
    <t>ccdc130</t>
  </si>
  <si>
    <t>ccdc51</t>
  </si>
  <si>
    <t>ccnt2b</t>
  </si>
  <si>
    <t>cdc14ab</t>
  </si>
  <si>
    <t>cdc34a</t>
  </si>
  <si>
    <t>cdkn1a</t>
  </si>
  <si>
    <t>celf5a</t>
  </si>
  <si>
    <t>celsr2</t>
  </si>
  <si>
    <t>cenpp</t>
  </si>
  <si>
    <t>cep19</t>
  </si>
  <si>
    <t>cep70</t>
  </si>
  <si>
    <t>cept1b</t>
  </si>
  <si>
    <t>cers4a</t>
  </si>
  <si>
    <t>cers5</t>
  </si>
  <si>
    <t>cfh</t>
  </si>
  <si>
    <t>cfhl1</t>
  </si>
  <si>
    <t>cfhl2</t>
  </si>
  <si>
    <t>cfhl4</t>
  </si>
  <si>
    <t>chaf1a</t>
  </si>
  <si>
    <t>cherp</t>
  </si>
  <si>
    <t>cirbp</t>
  </si>
  <si>
    <t>cks2</t>
  </si>
  <si>
    <t>commd2</t>
  </si>
  <si>
    <t>cp</t>
  </si>
  <si>
    <t>crb1</t>
  </si>
  <si>
    <t>creb3l3a</t>
  </si>
  <si>
    <t>crlf1b</t>
  </si>
  <si>
    <t>cry2b</t>
  </si>
  <si>
    <t>cry4</t>
  </si>
  <si>
    <t>crygs1</t>
  </si>
  <si>
    <t>csrp2bp</t>
  </si>
  <si>
    <t>cxcl12b</t>
  </si>
  <si>
    <t>cyb561d2</t>
  </si>
  <si>
    <t>dag1</t>
  </si>
  <si>
    <t>dbt</t>
  </si>
  <si>
    <t>ddx59</t>
  </si>
  <si>
    <t>dennd2db</t>
  </si>
  <si>
    <t>dnaja3b</t>
  </si>
  <si>
    <t>dnajc19</t>
  </si>
  <si>
    <t>dnal4b</t>
  </si>
  <si>
    <t>dph5</t>
  </si>
  <si>
    <t>dpp4</t>
  </si>
  <si>
    <t>dram2b</t>
  </si>
  <si>
    <t>dstyk</t>
  </si>
  <si>
    <t>dusp5</t>
  </si>
  <si>
    <t>dzank1</t>
  </si>
  <si>
    <t>eef2a.1</t>
  </si>
  <si>
    <t>eef2a.2</t>
  </si>
  <si>
    <t>ell</t>
  </si>
  <si>
    <t>enc1</t>
  </si>
  <si>
    <t>fam32a</t>
  </si>
  <si>
    <t>fblim1</t>
  </si>
  <si>
    <t>fbn2b</t>
  </si>
  <si>
    <t>fbxo42</t>
  </si>
  <si>
    <t>fkbp8</t>
  </si>
  <si>
    <t>foxq2</t>
  </si>
  <si>
    <t>frem1b</t>
  </si>
  <si>
    <t>fstl3</t>
  </si>
  <si>
    <t>ftcd</t>
  </si>
  <si>
    <t>fxr1</t>
  </si>
  <si>
    <t>gatad2ab</t>
  </si>
  <si>
    <t>gcga</t>
  </si>
  <si>
    <t>gde1</t>
  </si>
  <si>
    <t>glrx2</t>
  </si>
  <si>
    <t>glsa</t>
  </si>
  <si>
    <t>gmppb</t>
  </si>
  <si>
    <t>gna11a</t>
  </si>
  <si>
    <t>gna15.1</t>
  </si>
  <si>
    <t>gnav1</t>
  </si>
  <si>
    <t>gpc1a</t>
  </si>
  <si>
    <t>gpd1b</t>
  </si>
  <si>
    <t>gpx4a</t>
  </si>
  <si>
    <t>gtpbp1l</t>
  </si>
  <si>
    <t>gtpbp2</t>
  </si>
  <si>
    <t>hapln4</t>
  </si>
  <si>
    <t>hdgfrp2</t>
  </si>
  <si>
    <t>he1a</t>
  </si>
  <si>
    <t>he1b</t>
  </si>
  <si>
    <t>he2</t>
  </si>
  <si>
    <t>hiat1b</t>
  </si>
  <si>
    <t>hmg20b</t>
  </si>
  <si>
    <t>hmox2a</t>
  </si>
  <si>
    <t>hnrnpm</t>
  </si>
  <si>
    <t>hoga1</t>
  </si>
  <si>
    <t>hps3</t>
  </si>
  <si>
    <t>hsd11b1la</t>
  </si>
  <si>
    <t>hsh2d</t>
  </si>
  <si>
    <t>htr2b</t>
  </si>
  <si>
    <t>ier5</t>
  </si>
  <si>
    <t>impact</t>
  </si>
  <si>
    <t>inadl</t>
  </si>
  <si>
    <t>ing5a</t>
  </si>
  <si>
    <t>insrb</t>
  </si>
  <si>
    <t>ippk</t>
  </si>
  <si>
    <t>irf6</t>
  </si>
  <si>
    <t>jagn1b</t>
  </si>
  <si>
    <t>kal1b</t>
  </si>
  <si>
    <t>kcnh1b</t>
  </si>
  <si>
    <t>kctd6a</t>
  </si>
  <si>
    <t>kdm4b</t>
  </si>
  <si>
    <t>kif14</t>
  </si>
  <si>
    <t>klc4</t>
  </si>
  <si>
    <t>klf2a</t>
  </si>
  <si>
    <t>kng1</t>
  </si>
  <si>
    <t>lcor</t>
  </si>
  <si>
    <t>lhx9</t>
  </si>
  <si>
    <t>lingo3a</t>
  </si>
  <si>
    <t>lmcd1</t>
  </si>
  <si>
    <t>lmnb2</t>
  </si>
  <si>
    <t>lpl</t>
  </si>
  <si>
    <t>lrrc39</t>
  </si>
  <si>
    <t>lsm7</t>
  </si>
  <si>
    <t>malt1a</t>
  </si>
  <si>
    <t>manf</t>
  </si>
  <si>
    <t>map2k2a</t>
  </si>
  <si>
    <t>mark1</t>
  </si>
  <si>
    <t>mbd3b</t>
  </si>
  <si>
    <t>mccc1</t>
  </si>
  <si>
    <t>med20</t>
  </si>
  <si>
    <t>mef2b</t>
  </si>
  <si>
    <t>mef2bnb</t>
  </si>
  <si>
    <t>mettl21a</t>
  </si>
  <si>
    <t>mfap2</t>
  </si>
  <si>
    <t>mfng</t>
  </si>
  <si>
    <t>mfsd6a</t>
  </si>
  <si>
    <t>mgat5</t>
  </si>
  <si>
    <t>mibp</t>
  </si>
  <si>
    <t>mid1ip1b</t>
  </si>
  <si>
    <t>midn</t>
  </si>
  <si>
    <t>mir128-1</t>
  </si>
  <si>
    <t>mrpl20</t>
  </si>
  <si>
    <t>mrps28</t>
  </si>
  <si>
    <t>mxi1</t>
  </si>
  <si>
    <t>nab1a</t>
  </si>
  <si>
    <t>nbl1</t>
  </si>
  <si>
    <t>ncbp2</t>
  </si>
  <si>
    <t>ncf4</t>
  </si>
  <si>
    <t>ncl</t>
  </si>
  <si>
    <t>ncl1</t>
  </si>
  <si>
    <t>ndufaf3</t>
  </si>
  <si>
    <t>necap2</t>
  </si>
  <si>
    <t>nek7</t>
  </si>
  <si>
    <t>nfia</t>
  </si>
  <si>
    <t>nicn1</t>
  </si>
  <si>
    <t>nol8</t>
  </si>
  <si>
    <t>npb</t>
  </si>
  <si>
    <t>nphs2</t>
  </si>
  <si>
    <t>nptxrb</t>
  </si>
  <si>
    <t>nr2c2ap</t>
  </si>
  <si>
    <t>nr5a2</t>
  </si>
  <si>
    <t>nrd1</t>
  </si>
  <si>
    <t>oaz1a</t>
  </si>
  <si>
    <t>ogn</t>
  </si>
  <si>
    <t>pak2b</t>
  </si>
  <si>
    <t>pcyt2</t>
  </si>
  <si>
    <t>pdcd4b</t>
  </si>
  <si>
    <t>pdgfaa</t>
  </si>
  <si>
    <t>pdhb</t>
  </si>
  <si>
    <t>pdzk1ip1l</t>
  </si>
  <si>
    <t>pet117</t>
  </si>
  <si>
    <t>pfn2</t>
  </si>
  <si>
    <t>pias4a</t>
  </si>
  <si>
    <t>pigx</t>
  </si>
  <si>
    <t>pla2g6</t>
  </si>
  <si>
    <t>plekhb2</t>
  </si>
  <si>
    <t>polr2eb</t>
  </si>
  <si>
    <t>polr2h</t>
  </si>
  <si>
    <t>polr3f</t>
  </si>
  <si>
    <t>ppap2c</t>
  </si>
  <si>
    <t>ppp1r2</t>
  </si>
  <si>
    <t>prkar2ab</t>
  </si>
  <si>
    <t>psmd1</t>
  </si>
  <si>
    <t>ptk7a</t>
  </si>
  <si>
    <t>ptpn4b</t>
  </si>
  <si>
    <t>pvalb7</t>
  </si>
  <si>
    <t>pxk</t>
  </si>
  <si>
    <t>rab11ba</t>
  </si>
  <si>
    <t>rad23ab</t>
  </si>
  <si>
    <t>rassf1</t>
  </si>
  <si>
    <t>rbbp5</t>
  </si>
  <si>
    <t>rbbp9</t>
  </si>
  <si>
    <t>rbck1</t>
  </si>
  <si>
    <t>rbm15b</t>
  </si>
  <si>
    <t>rc3h1</t>
  </si>
  <si>
    <t>rcor3</t>
  </si>
  <si>
    <t>rdh5</t>
  </si>
  <si>
    <t>rgmd</t>
  </si>
  <si>
    <t>rgs2</t>
  </si>
  <si>
    <t>rnd3a</t>
  </si>
  <si>
    <t>rnf13</t>
  </si>
  <si>
    <t>rpl32</t>
  </si>
  <si>
    <t>rpl36</t>
  </si>
  <si>
    <t>rpp14</t>
  </si>
  <si>
    <t>rpp21</t>
  </si>
  <si>
    <t>rqcd1</t>
  </si>
  <si>
    <t>rrbp1b</t>
  </si>
  <si>
    <t>rrp36</t>
  </si>
  <si>
    <t>rtca</t>
  </si>
  <si>
    <t>rx1</t>
  </si>
  <si>
    <t>rxfp3.2b</t>
  </si>
  <si>
    <t>s100b</t>
  </si>
  <si>
    <t>s1pr1</t>
  </si>
  <si>
    <t>s1pr3a</t>
  </si>
  <si>
    <t>safb</t>
  </si>
  <si>
    <t>sass6</t>
  </si>
  <si>
    <t>sc:d0220</t>
  </si>
  <si>
    <t>sc:d217</t>
  </si>
  <si>
    <t>scamp4</t>
  </si>
  <si>
    <t>sde2</t>
  </si>
  <si>
    <t>sdhb</t>
  </si>
  <si>
    <t>sec13</t>
  </si>
  <si>
    <t>senp5</t>
  </si>
  <si>
    <t>senp7</t>
  </si>
  <si>
    <t>serpinc1</t>
  </si>
  <si>
    <t>sfrs3b</t>
  </si>
  <si>
    <t>sgsh</t>
  </si>
  <si>
    <t>sh3bp4a</t>
  </si>
  <si>
    <t>shc2</t>
  </si>
  <si>
    <t>shdb</t>
  </si>
  <si>
    <t>shoc2</t>
  </si>
  <si>
    <t>si:ch211-11p18.4</t>
  </si>
  <si>
    <t>si:ch211-126j24.3</t>
  </si>
  <si>
    <t>si:ch211-129c21.1</t>
  </si>
  <si>
    <t>si:ch211-12h2.6</t>
  </si>
  <si>
    <t>si:ch211-140f21.1</t>
  </si>
  <si>
    <t>si:ch211-197g15.10</t>
  </si>
  <si>
    <t>si:ch211-197g15.6</t>
  </si>
  <si>
    <t>si:ch211-212d10.2</t>
  </si>
  <si>
    <t>si:ch211-222k6.1</t>
  </si>
  <si>
    <t>si:ch211-222k6.3</t>
  </si>
  <si>
    <t>si:ch211-262h13.3</t>
  </si>
  <si>
    <t>si:ch211-262h13.5</t>
  </si>
  <si>
    <t>si:ch211-276k2.1</t>
  </si>
  <si>
    <t>si:ch211-284e20.8</t>
  </si>
  <si>
    <t>si:ch211-87h14.3</t>
  </si>
  <si>
    <t>si:ch73-138e16.2</t>
  </si>
  <si>
    <t>si:dkey-102c8.3</t>
  </si>
  <si>
    <t>si:dkey-102c8.6</t>
  </si>
  <si>
    <t>si:dkey-110c1.7</t>
  </si>
  <si>
    <t>si:dkey-121a9.3</t>
  </si>
  <si>
    <t>si:dkey-15h8.11</t>
  </si>
  <si>
    <t>si:dkey-15h8.7</t>
  </si>
  <si>
    <t>si:dkey-19a16.4</t>
  </si>
  <si>
    <t>si:dkey-1b17.2</t>
  </si>
  <si>
    <t>si:dkey-1b17.7</t>
  </si>
  <si>
    <t>si:dkey-20i20.2</t>
  </si>
  <si>
    <t>si:dkey-20i20.5</t>
  </si>
  <si>
    <t>si:dkey-21e7.2</t>
  </si>
  <si>
    <t>si:dkey-222p3.1</t>
  </si>
  <si>
    <t>si:dkey-236e20.3</t>
  </si>
  <si>
    <t>si:dkey-236e20.7</t>
  </si>
  <si>
    <t>si:dkey-240e12.6</t>
  </si>
  <si>
    <t>si:dkey-253d23.3</t>
  </si>
  <si>
    <t>si:dkey-253d23.9</t>
  </si>
  <si>
    <t>si:dkey-286j15.1</t>
  </si>
  <si>
    <t>si:dkey-286j15.3</t>
  </si>
  <si>
    <t>si:dkey-42i9.4</t>
  </si>
  <si>
    <t>si:dkey-42i9.6</t>
  </si>
  <si>
    <t>si:dkey-44g23.5</t>
  </si>
  <si>
    <t>si:dkey-4c15.14</t>
  </si>
  <si>
    <t>si:dkey-4c15.5</t>
  </si>
  <si>
    <t>si:dkey-78l4.14</t>
  </si>
  <si>
    <t>si:dkeyp-34c12.1</t>
  </si>
  <si>
    <t>si:dkeyp-34c12.2</t>
  </si>
  <si>
    <t>si:dkeyp-53d3.3</t>
  </si>
  <si>
    <t>si:dkeyp-53d3.5</t>
  </si>
  <si>
    <t>si:dkeyp-53d3.6</t>
  </si>
  <si>
    <t>si:dkeyp-84a8.8</t>
  </si>
  <si>
    <t>si:dkeyp-87e7.4</t>
  </si>
  <si>
    <t>si:dkeyp-98a7.1</t>
  </si>
  <si>
    <t>si:rp71-1i20.2</t>
  </si>
  <si>
    <t>slc25a20</t>
  </si>
  <si>
    <t>slc25a34</t>
  </si>
  <si>
    <t>slc26a11</t>
  </si>
  <si>
    <t>slc30a7</t>
  </si>
  <si>
    <t>slc6a6b</t>
  </si>
  <si>
    <t>slit1b</t>
  </si>
  <si>
    <t>smarcd1</t>
  </si>
  <si>
    <t>smc3</t>
  </si>
  <si>
    <t>soul4</t>
  </si>
  <si>
    <t>sox2</t>
  </si>
  <si>
    <t>srfa</t>
  </si>
  <si>
    <t>ssbp4</t>
  </si>
  <si>
    <t>ssu72</t>
  </si>
  <si>
    <t>stab1</t>
  </si>
  <si>
    <t>stat1a</t>
  </si>
  <si>
    <t>stil</t>
  </si>
  <si>
    <t>strip1</t>
  </si>
  <si>
    <t>stx6</t>
  </si>
  <si>
    <t>sult3st2</t>
  </si>
  <si>
    <t>sult3st3</t>
  </si>
  <si>
    <t>tal1</t>
  </si>
  <si>
    <t>tbc1d20</t>
  </si>
  <si>
    <t>tbxa2r</t>
  </si>
  <si>
    <t>tcf3b</t>
  </si>
  <si>
    <t>terf2ip</t>
  </si>
  <si>
    <t>ticam1</t>
  </si>
  <si>
    <t>timm13</t>
  </si>
  <si>
    <t>timm44</t>
  </si>
  <si>
    <t>tjp3</t>
  </si>
  <si>
    <t>tle2</t>
  </si>
  <si>
    <t>tm2d1</t>
  </si>
  <si>
    <t>tm4sf18</t>
  </si>
  <si>
    <t>tm4sf4</t>
  </si>
  <si>
    <t>tm6sf2</t>
  </si>
  <si>
    <t>tma7</t>
  </si>
  <si>
    <t>tmcc2</t>
  </si>
  <si>
    <t>tmem161a</t>
  </si>
  <si>
    <t>tmem43</t>
  </si>
  <si>
    <t>tmem59l</t>
  </si>
  <si>
    <t>tnfaip8l1</t>
  </si>
  <si>
    <t>tpm4a</t>
  </si>
  <si>
    <t>trim35-20</t>
  </si>
  <si>
    <t>trim35-36</t>
  </si>
  <si>
    <t>trmt13</t>
  </si>
  <si>
    <t>tsc22d2</t>
  </si>
  <si>
    <t>tspan7b</t>
  </si>
  <si>
    <t>ttc14</t>
  </si>
  <si>
    <t>ttc39c</t>
  </si>
  <si>
    <t>tusc2b</t>
  </si>
  <si>
    <t>ubxn6</t>
  </si>
  <si>
    <t>uchl5</t>
  </si>
  <si>
    <t>uhrf1</t>
  </si>
  <si>
    <t>use1</t>
  </si>
  <si>
    <t>usp49</t>
  </si>
  <si>
    <t>vasna</t>
  </si>
  <si>
    <t>vcam1</t>
  </si>
  <si>
    <t>vtg1</t>
  </si>
  <si>
    <t>vtg5</t>
  </si>
  <si>
    <t>vtg6</t>
  </si>
  <si>
    <t>vtg7</t>
  </si>
  <si>
    <t>wdr83</t>
  </si>
  <si>
    <t>wu:fb17f05</t>
  </si>
  <si>
    <t>wu:fu71h07</t>
  </si>
  <si>
    <t>wwtr1</t>
  </si>
  <si>
    <t>xpnpep1</t>
  </si>
  <si>
    <t>yjefn3</t>
  </si>
  <si>
    <t>zbtb37</t>
  </si>
  <si>
    <t>zgc:101000</t>
  </si>
  <si>
    <t>zgc:101130</t>
  </si>
  <si>
    <t>zgc:110821</t>
  </si>
  <si>
    <t>zgc:112302</t>
  </si>
  <si>
    <t>zgc:112334</t>
  </si>
  <si>
    <t>zgc:112958</t>
  </si>
  <si>
    <t>zgc:112977</t>
  </si>
  <si>
    <t>zgc:113220</t>
  </si>
  <si>
    <t>zgc:113317</t>
  </si>
  <si>
    <t>zgc:113324</t>
  </si>
  <si>
    <t>zgc:113336</t>
  </si>
  <si>
    <t>zgc:113397</t>
  </si>
  <si>
    <t>zgc:113418</t>
  </si>
  <si>
    <t>zgc:113516</t>
  </si>
  <si>
    <t>zgc:123008</t>
  </si>
  <si>
    <t>zgc:136839</t>
  </si>
  <si>
    <t>zgc:136895</t>
  </si>
  <si>
    <t>zgc:152936</t>
  </si>
  <si>
    <t>zgc:153635</t>
  </si>
  <si>
    <t>zgc:153675</t>
  </si>
  <si>
    <t>zgc:153713</t>
  </si>
  <si>
    <t>zgc:162255</t>
  </si>
  <si>
    <t>zgc:162358</t>
  </si>
  <si>
    <t>zgc:162724</t>
  </si>
  <si>
    <t>zgc:171435</t>
  </si>
  <si>
    <t>zgc:171490</t>
  </si>
  <si>
    <t>zgc:171550</t>
  </si>
  <si>
    <t>zgc:171566</t>
  </si>
  <si>
    <t>zgc:171686</t>
  </si>
  <si>
    <t>zgc:171897</t>
  </si>
  <si>
    <t>zgc:172133</t>
  </si>
  <si>
    <t>zgc:172170</t>
  </si>
  <si>
    <t>zgc:173486</t>
  </si>
  <si>
    <t>zgc:173693</t>
  </si>
  <si>
    <t>zgc:173726</t>
  </si>
  <si>
    <t>zgc:174224</t>
  </si>
  <si>
    <t>zgc:174228</t>
  </si>
  <si>
    <t>zgc:174564</t>
  </si>
  <si>
    <t>zgc:174651</t>
  </si>
  <si>
    <t>zgc:174712</t>
  </si>
  <si>
    <t>zgc:174919</t>
  </si>
  <si>
    <t>zgc:175175</t>
  </si>
  <si>
    <t>zgc:175284</t>
  </si>
  <si>
    <t>zgc:194330</t>
  </si>
  <si>
    <t>zgc:194539</t>
  </si>
  <si>
    <t>zgc:194551</t>
  </si>
  <si>
    <t>zgc:195170</t>
  </si>
  <si>
    <t>zgc:63733</t>
  </si>
  <si>
    <t>zgc:65870</t>
  </si>
  <si>
    <t>zgc:77816</t>
  </si>
  <si>
    <t>zgc:92041</t>
  </si>
  <si>
    <t>zgc:92061</t>
  </si>
  <si>
    <t>zgc:92335</t>
  </si>
  <si>
    <t>zgc:92480</t>
  </si>
  <si>
    <t>zgc:92871</t>
  </si>
  <si>
    <t>LOC100148329</t>
  </si>
  <si>
    <t>LOC100149066</t>
  </si>
  <si>
    <t>LOC100149258</t>
  </si>
  <si>
    <t>LOC100149863</t>
  </si>
  <si>
    <t>LOC567047</t>
  </si>
  <si>
    <t>LOC568809</t>
  </si>
  <si>
    <t>LOC571123</t>
  </si>
  <si>
    <t>LOC794400</t>
  </si>
  <si>
    <t>aar2</t>
  </si>
  <si>
    <t>abce1</t>
  </si>
  <si>
    <t>abcg2a</t>
  </si>
  <si>
    <t>abhd6b</t>
  </si>
  <si>
    <t>acp1</t>
  </si>
  <si>
    <t>acss2</t>
  </si>
  <si>
    <t>actl6b</t>
  </si>
  <si>
    <t>acvr1b</t>
  </si>
  <si>
    <t>acvrl1</t>
  </si>
  <si>
    <t>ada</t>
  </si>
  <si>
    <t>adrm1</t>
  </si>
  <si>
    <t>agap2</t>
  </si>
  <si>
    <t>agmat</t>
  </si>
  <si>
    <t>aldh8a1</t>
  </si>
  <si>
    <t>anapc10</t>
  </si>
  <si>
    <t>ankrd52a</t>
  </si>
  <si>
    <t>ap4b1</t>
  </si>
  <si>
    <t>arf3a</t>
  </si>
  <si>
    <t>arhgap4a</t>
  </si>
  <si>
    <t>arhgef3l</t>
  </si>
  <si>
    <t>arl6ip5b</t>
  </si>
  <si>
    <t>armc1l</t>
  </si>
  <si>
    <t>asb8</t>
  </si>
  <si>
    <t>atf7a</t>
  </si>
  <si>
    <t>atp13a2</t>
  </si>
  <si>
    <t>atp1b2a</t>
  </si>
  <si>
    <t>atp2b3b</t>
  </si>
  <si>
    <t>atp6ap1b</t>
  </si>
  <si>
    <t>aurkaip1</t>
  </si>
  <si>
    <t>b4galnt1a</t>
  </si>
  <si>
    <t>b4galt5</t>
  </si>
  <si>
    <t>baz2a</t>
  </si>
  <si>
    <t>bcl2l1</t>
  </si>
  <si>
    <t>bgnb</t>
  </si>
  <si>
    <t>bhlhe23</t>
  </si>
  <si>
    <t>bin2a</t>
  </si>
  <si>
    <t>birc5b</t>
  </si>
  <si>
    <t>birc7</t>
  </si>
  <si>
    <t>bmp7b</t>
  </si>
  <si>
    <t>c1galt1a</t>
  </si>
  <si>
    <t>c20orf24</t>
  </si>
  <si>
    <t>cacnb3a</t>
  </si>
  <si>
    <t>calcoco1a</t>
  </si>
  <si>
    <t>camk1gb</t>
  </si>
  <si>
    <t>casp9</t>
  </si>
  <si>
    <t>cbln4</t>
  </si>
  <si>
    <t>cbx5</t>
  </si>
  <si>
    <t>ccnt1</t>
  </si>
  <si>
    <t>cd40</t>
  </si>
  <si>
    <t>cd63</t>
  </si>
  <si>
    <t>cdc42l2</t>
  </si>
  <si>
    <t>chchd6a</t>
  </si>
  <si>
    <t>chia.4</t>
  </si>
  <si>
    <t>chl1a</t>
  </si>
  <si>
    <t>clcnk</t>
  </si>
  <si>
    <t>clstn1</t>
  </si>
  <si>
    <t>cmtr1</t>
  </si>
  <si>
    <t>cmyb</t>
  </si>
  <si>
    <t>cnbpa</t>
  </si>
  <si>
    <t>commd7</t>
  </si>
  <si>
    <t>copz1</t>
  </si>
  <si>
    <t>cox4i2</t>
  </si>
  <si>
    <t>cpsf3l</t>
  </si>
  <si>
    <t>cs</t>
  </si>
  <si>
    <t>csad</t>
  </si>
  <si>
    <t>csrp1a</t>
  </si>
  <si>
    <t>ctc1</t>
  </si>
  <si>
    <t>ctdsp2</t>
  </si>
  <si>
    <t>ctnnbip1</t>
  </si>
  <si>
    <t>cyp17a2</t>
  </si>
  <si>
    <t>cyp2aa1</t>
  </si>
  <si>
    <t>cyp2aa2</t>
  </si>
  <si>
    <t>cyp2aa3</t>
  </si>
  <si>
    <t>cyp2aa3v1</t>
  </si>
  <si>
    <t>cyp2aa4</t>
  </si>
  <si>
    <t>cyp2aa6</t>
  </si>
  <si>
    <t>cyp2aa7</t>
  </si>
  <si>
    <t>cyp2aa8</t>
  </si>
  <si>
    <t>cyp2aa9</t>
  </si>
  <si>
    <t>dazap2</t>
  </si>
  <si>
    <t>ddost</t>
  </si>
  <si>
    <t>ddx23</t>
  </si>
  <si>
    <t>dffa</t>
  </si>
  <si>
    <t>dgkaa</t>
  </si>
  <si>
    <t>dhrs3a</t>
  </si>
  <si>
    <t>dip2ba</t>
  </si>
  <si>
    <t>dlg4b</t>
  </si>
  <si>
    <t>dnajc11</t>
  </si>
  <si>
    <t>dnase1l3</t>
  </si>
  <si>
    <t>dnmt3</t>
  </si>
  <si>
    <t>dnmt4</t>
  </si>
  <si>
    <t>dnmt5</t>
  </si>
  <si>
    <t>dpm1</t>
  </si>
  <si>
    <t>ebp</t>
  </si>
  <si>
    <t>eif4ba</t>
  </si>
  <si>
    <t>eif4e2rs1</t>
  </si>
  <si>
    <t>eif4e3</t>
  </si>
  <si>
    <t>elovl4b</t>
  </si>
  <si>
    <t>eno1a</t>
  </si>
  <si>
    <t>eno3</t>
  </si>
  <si>
    <t>ephb4b</t>
  </si>
  <si>
    <t>erbb3b</t>
  </si>
  <si>
    <t>exosc10</t>
  </si>
  <si>
    <t>eya4</t>
  </si>
  <si>
    <t>fam131c</t>
  </si>
  <si>
    <t>fam132a</t>
  </si>
  <si>
    <t>fam3a</t>
  </si>
  <si>
    <t>fam43b</t>
  </si>
  <si>
    <t>fam46ab</t>
  </si>
  <si>
    <t>fam50a</t>
  </si>
  <si>
    <t>fam58a</t>
  </si>
  <si>
    <t>fbxo25</t>
  </si>
  <si>
    <t>fbxo30b</t>
  </si>
  <si>
    <t>fbxo44</t>
  </si>
  <si>
    <t>fitm2</t>
  </si>
  <si>
    <t>fkbp1ab</t>
  </si>
  <si>
    <t>foxp1a</t>
  </si>
  <si>
    <t>galnt6</t>
  </si>
  <si>
    <t>gata5</t>
  </si>
  <si>
    <t>gdi1</t>
  </si>
  <si>
    <t>gltpd1</t>
  </si>
  <si>
    <t>gpr157</t>
  </si>
  <si>
    <t>gpr182</t>
  </si>
  <si>
    <t>gpsm2l</t>
  </si>
  <si>
    <t>gpx7</t>
  </si>
  <si>
    <t>grasp</t>
  </si>
  <si>
    <t>gss</t>
  </si>
  <si>
    <t>guca1b</t>
  </si>
  <si>
    <t>hbs1l</t>
  </si>
  <si>
    <t>her12</t>
  </si>
  <si>
    <t>her4.2</t>
  </si>
  <si>
    <t>her4.3</t>
  </si>
  <si>
    <t>her9</t>
  </si>
  <si>
    <t>hm13</t>
  </si>
  <si>
    <t>hm:gc12</t>
  </si>
  <si>
    <t>hmga1a</t>
  </si>
  <si>
    <t>hmgb2b</t>
  </si>
  <si>
    <t>hmgn3</t>
  </si>
  <si>
    <t>hnf4a</t>
  </si>
  <si>
    <t>hnrnpa1b</t>
  </si>
  <si>
    <t>hoxc10a</t>
  </si>
  <si>
    <t>hoxc11a</t>
  </si>
  <si>
    <t>hoxc12a</t>
  </si>
  <si>
    <t>hoxc13a</t>
  </si>
  <si>
    <t>hoxc1a</t>
  </si>
  <si>
    <t>hoxc3a</t>
  </si>
  <si>
    <t>hoxc4a</t>
  </si>
  <si>
    <t>hoxc5a</t>
  </si>
  <si>
    <t>hoxc6a</t>
  </si>
  <si>
    <t>hoxc8a</t>
  </si>
  <si>
    <t>hoxc9a</t>
  </si>
  <si>
    <t>hsd17b10</t>
  </si>
  <si>
    <t>hspb7</t>
  </si>
  <si>
    <t>icmt</t>
  </si>
  <si>
    <t>idh3g</t>
  </si>
  <si>
    <t>igfbp6b</t>
  </si>
  <si>
    <t>igsf21b</t>
  </si>
  <si>
    <t>ikbkg</t>
  </si>
  <si>
    <t>irak1bp1</t>
  </si>
  <si>
    <t>irf10</t>
  </si>
  <si>
    <t>irx7</t>
  </si>
  <si>
    <t>itga5</t>
  </si>
  <si>
    <t>jph2</t>
  </si>
  <si>
    <t>kansl2</t>
  </si>
  <si>
    <t>kcna2b</t>
  </si>
  <si>
    <t>kcng1</t>
  </si>
  <si>
    <t>kcnk15</t>
  </si>
  <si>
    <t>kctd6b</t>
  </si>
  <si>
    <t>kif1b</t>
  </si>
  <si>
    <t>kif3b</t>
  </si>
  <si>
    <t>klf15</t>
  </si>
  <si>
    <t>klhl21</t>
  </si>
  <si>
    <t>krt18</t>
  </si>
  <si>
    <t>krt5</t>
  </si>
  <si>
    <t>krt8</t>
  </si>
  <si>
    <t>lama5</t>
  </si>
  <si>
    <t>lamb2</t>
  </si>
  <si>
    <t>lima1</t>
  </si>
  <si>
    <t>lmbr1l</t>
  </si>
  <si>
    <t>lmnl3</t>
  </si>
  <si>
    <t>lrrc23</t>
  </si>
  <si>
    <t>lzic</t>
  </si>
  <si>
    <t>mafba</t>
  </si>
  <si>
    <t>mapre1b</t>
  </si>
  <si>
    <t>masp2</t>
  </si>
  <si>
    <t>mfsd4b</t>
  </si>
  <si>
    <t>mfsd5</t>
  </si>
  <si>
    <t>minos1</t>
  </si>
  <si>
    <t>mipa</t>
  </si>
  <si>
    <t>mipb</t>
  </si>
  <si>
    <t>mir205</t>
  </si>
  <si>
    <t>mir26b</t>
  </si>
  <si>
    <t>mir34</t>
  </si>
  <si>
    <t>mitfb</t>
  </si>
  <si>
    <t>mlck2</t>
  </si>
  <si>
    <t>mrgbp</t>
  </si>
  <si>
    <t>mul1b</t>
  </si>
  <si>
    <t>mxra8b</t>
  </si>
  <si>
    <t>mybpha</t>
  </si>
  <si>
    <t>myl9a</t>
  </si>
  <si>
    <t>naa10</t>
  </si>
  <si>
    <t>naca</t>
  </si>
  <si>
    <t>nadl1.1</t>
  </si>
  <si>
    <t>nadl1.2</t>
  </si>
  <si>
    <t>ndnl2</t>
  </si>
  <si>
    <t>ndrg3b</t>
  </si>
  <si>
    <t>neurod4</t>
  </si>
  <si>
    <t>nfe2</t>
  </si>
  <si>
    <t>nkain4</t>
  </si>
  <si>
    <t>nmnat1</t>
  </si>
  <si>
    <t>noc2l</t>
  </si>
  <si>
    <t>nr1d4a</t>
  </si>
  <si>
    <t>nr4a1</t>
  </si>
  <si>
    <t>nsfl1c</t>
  </si>
  <si>
    <t>ntf7</t>
  </si>
  <si>
    <t>nucks1b</t>
  </si>
  <si>
    <t>nudt3a</t>
  </si>
  <si>
    <t>oard1</t>
  </si>
  <si>
    <t>olfml3a</t>
  </si>
  <si>
    <t>oprl1</t>
  </si>
  <si>
    <t>ormdl2</t>
  </si>
  <si>
    <t>osbpl2b</t>
  </si>
  <si>
    <t>otud3</t>
  </si>
  <si>
    <t>pa2g4b</t>
  </si>
  <si>
    <t>pacsin1a</t>
  </si>
  <si>
    <t>pard6b</t>
  </si>
  <si>
    <t>pax7b</t>
  </si>
  <si>
    <t>pcmtd2</t>
  </si>
  <si>
    <t>pdyn</t>
  </si>
  <si>
    <t>pfkfb1</t>
  </si>
  <si>
    <t>pfkfb2a</t>
  </si>
  <si>
    <t>pfkma</t>
  </si>
  <si>
    <t>pgd</t>
  </si>
  <si>
    <t>phactr3a</t>
  </si>
  <si>
    <t>phc2a</t>
  </si>
  <si>
    <t>phf20b</t>
  </si>
  <si>
    <t>phf8</t>
  </si>
  <si>
    <t>phlda3</t>
  </si>
  <si>
    <t>pik3cd</t>
  </si>
  <si>
    <t>pink1</t>
  </si>
  <si>
    <t>pip5k2</t>
  </si>
  <si>
    <t>pkig</t>
  </si>
  <si>
    <t>plagl2</t>
  </si>
  <si>
    <t>plagx</t>
  </si>
  <si>
    <t>plcg1</t>
  </si>
  <si>
    <t>plekhm2</t>
  </si>
  <si>
    <t>plod3</t>
  </si>
  <si>
    <t>pm20d1.1</t>
  </si>
  <si>
    <t>pm20d1.2</t>
  </si>
  <si>
    <t>pmelb</t>
  </si>
  <si>
    <t>pofut1</t>
  </si>
  <si>
    <t>pou6f1</t>
  </si>
  <si>
    <t>ppdpfb</t>
  </si>
  <si>
    <t>ppp1r14c</t>
  </si>
  <si>
    <t>ppp1r3da</t>
  </si>
  <si>
    <t>ppp4r2a</t>
  </si>
  <si>
    <t>prdm5</t>
  </si>
  <si>
    <t>prelid1b</t>
  </si>
  <si>
    <t>prim1</t>
  </si>
  <si>
    <t>prkcbp1l</t>
  </si>
  <si>
    <t>prosc</t>
  </si>
  <si>
    <t>prpf6</t>
  </si>
  <si>
    <t>psmb6</t>
  </si>
  <si>
    <t>ptges3a</t>
  </si>
  <si>
    <t>ptges3b</t>
  </si>
  <si>
    <t>ptk6b</t>
  </si>
  <si>
    <t>ptpn11b</t>
  </si>
  <si>
    <t>ptpn22</t>
  </si>
  <si>
    <t>rabggta</t>
  </si>
  <si>
    <t>racgap1</t>
  </si>
  <si>
    <t>raf1a</t>
  </si>
  <si>
    <t>rap1gap</t>
  </si>
  <si>
    <t>rarga</t>
  </si>
  <si>
    <t>rbm38</t>
  </si>
  <si>
    <t>rbms2b</t>
  </si>
  <si>
    <t>rca2.1</t>
  </si>
  <si>
    <t>rcc2</t>
  </si>
  <si>
    <t>rgs19</t>
  </si>
  <si>
    <t>rhoac</t>
  </si>
  <si>
    <t>ribc1</t>
  </si>
  <si>
    <t>rnd1</t>
  </si>
  <si>
    <t>rnd1l</t>
  </si>
  <si>
    <t>rnf114</t>
  </si>
  <si>
    <t>rnf146</t>
  </si>
  <si>
    <t>rnf150a</t>
  </si>
  <si>
    <t>rnf207b</t>
  </si>
  <si>
    <t>rnf41</t>
  </si>
  <si>
    <t>rpl10</t>
  </si>
  <si>
    <t>rprd1b</t>
  </si>
  <si>
    <t>rps12</t>
  </si>
  <si>
    <t>rps21</t>
  </si>
  <si>
    <t>rps26</t>
  </si>
  <si>
    <t>rybpa</t>
  </si>
  <si>
    <t>sall4</t>
  </si>
  <si>
    <t>samhd1</t>
  </si>
  <si>
    <t>sars</t>
  </si>
  <si>
    <t>sas</t>
  </si>
  <si>
    <t>scn8aa</t>
  </si>
  <si>
    <t>scp2b</t>
  </si>
  <si>
    <t>scube3</t>
  </si>
  <si>
    <t>sdcbp</t>
  </si>
  <si>
    <t>sdf4</t>
  </si>
  <si>
    <t>sgk1</t>
  </si>
  <si>
    <t>sgk2a</t>
  </si>
  <si>
    <t>sh3bgrl2</t>
  </si>
  <si>
    <t>si:ch211-222g5.3</t>
  </si>
  <si>
    <t>si:ch211-226m16.2</t>
  </si>
  <si>
    <t>si:ch73-142c19.1</t>
  </si>
  <si>
    <t>si:dkey-147f3.4</t>
  </si>
  <si>
    <t>si:dkey-166n8.9</t>
  </si>
  <si>
    <t>si:dkey-194e6.1</t>
  </si>
  <si>
    <t>si:dkey-205h13.1</t>
  </si>
  <si>
    <t>sla2</t>
  </si>
  <si>
    <t>slain1b</t>
  </si>
  <si>
    <t>slc17a9b</t>
  </si>
  <si>
    <t>slc1a7b</t>
  </si>
  <si>
    <t>slc25a33</t>
  </si>
  <si>
    <t>slc2a12</t>
  </si>
  <si>
    <t>slc2a1a</t>
  </si>
  <si>
    <t>slc34a2b</t>
  </si>
  <si>
    <t>slc35c2</t>
  </si>
  <si>
    <t>slc48a1a</t>
  </si>
  <si>
    <t>slc6a1a</t>
  </si>
  <si>
    <t>slc9a8</t>
  </si>
  <si>
    <t>slmapb</t>
  </si>
  <si>
    <t>smc1a</t>
  </si>
  <si>
    <t>smc1al</t>
  </si>
  <si>
    <t>smpd2a</t>
  </si>
  <si>
    <t>snai1b</t>
  </si>
  <si>
    <t>snx21</t>
  </si>
  <si>
    <t>sp5l</t>
  </si>
  <si>
    <t>spata2</t>
  </si>
  <si>
    <t>spo11</t>
  </si>
  <si>
    <t>spryd3</t>
  </si>
  <si>
    <t>sps2</t>
  </si>
  <si>
    <t>spsb1</t>
  </si>
  <si>
    <t>src</t>
  </si>
  <si>
    <t>srm</t>
  </si>
  <si>
    <t>srsf6a</t>
  </si>
  <si>
    <t>ssr4</t>
  </si>
  <si>
    <t>sst3</t>
  </si>
  <si>
    <t>sst6</t>
  </si>
  <si>
    <t>stat6</t>
  </si>
  <si>
    <t>stat7</t>
  </si>
  <si>
    <t>stk35</t>
  </si>
  <si>
    <t>stxbp3</t>
  </si>
  <si>
    <t>sulf2b</t>
  </si>
  <si>
    <t>sult1st5</t>
  </si>
  <si>
    <t>syap1</t>
  </si>
  <si>
    <t>syn2a</t>
  </si>
  <si>
    <t>szrd1</t>
  </si>
  <si>
    <t>tac3a</t>
  </si>
  <si>
    <t>taf11</t>
  </si>
  <si>
    <t>taf13</t>
  </si>
  <si>
    <t>taf8</t>
  </si>
  <si>
    <t>tardbpl</t>
  </si>
  <si>
    <t>taz</t>
  </si>
  <si>
    <t>tbpl1</t>
  </si>
  <si>
    <t>tbx18</t>
  </si>
  <si>
    <t>tcea2</t>
  </si>
  <si>
    <t>tcf21</t>
  </si>
  <si>
    <t>tcp1</t>
  </si>
  <si>
    <t>tec</t>
  </si>
  <si>
    <t>tfip11</t>
  </si>
  <si>
    <t>tfr2</t>
  </si>
  <si>
    <t>tgm1l4</t>
  </si>
  <si>
    <t>tgm2a</t>
  </si>
  <si>
    <t>thap3</t>
  </si>
  <si>
    <t>tktb</t>
  </si>
  <si>
    <t>tm9sf4</t>
  </si>
  <si>
    <t>tmed4</t>
  </si>
  <si>
    <t>tmem18</t>
  </si>
  <si>
    <t>tmem201</t>
  </si>
  <si>
    <t>tnfrsf9a</t>
  </si>
  <si>
    <t>tnnc1a</t>
  </si>
  <si>
    <t>tnnc1b</t>
  </si>
  <si>
    <t>tnnc2</t>
  </si>
  <si>
    <t>tnnt2a</t>
  </si>
  <si>
    <t>tor1l1</t>
  </si>
  <si>
    <t>tpd52l2b</t>
  </si>
  <si>
    <t>trappc1</t>
  </si>
  <si>
    <t>trappc6b</t>
  </si>
  <si>
    <t>trim101</t>
  </si>
  <si>
    <t>trim35-39</t>
  </si>
  <si>
    <t>trpc4apb</t>
  </si>
  <si>
    <t>ttll9</t>
  </si>
  <si>
    <t>ttpal</t>
  </si>
  <si>
    <t>tuba1b</t>
  </si>
  <si>
    <t>tuba1l</t>
  </si>
  <si>
    <t>tuba1l2</t>
  </si>
  <si>
    <t>twist3</t>
  </si>
  <si>
    <t>uba1</t>
  </si>
  <si>
    <t>ube2j2</t>
  </si>
  <si>
    <t>ube2t</t>
  </si>
  <si>
    <t>ube4b</t>
  </si>
  <si>
    <t>ubxn10</t>
  </si>
  <si>
    <t>uts2a</t>
  </si>
  <si>
    <t>vdra</t>
  </si>
  <si>
    <t>wisp2</t>
  </si>
  <si>
    <t>wnt1</t>
  </si>
  <si>
    <t>wnt10b</t>
  </si>
  <si>
    <t>wu:fc13c02</t>
  </si>
  <si>
    <t>xkr7</t>
  </si>
  <si>
    <t>zgc:100832</t>
  </si>
  <si>
    <t>zgc:100911</t>
  </si>
  <si>
    <t>zgc:101663</t>
  </si>
  <si>
    <t>zgc:101853</t>
  </si>
  <si>
    <t>zgc:103688</t>
  </si>
  <si>
    <t>zgc:112175</t>
  </si>
  <si>
    <t>zgc:112994</t>
  </si>
  <si>
    <t>zgc:113076</t>
  </si>
  <si>
    <t>zgc:113121</t>
  </si>
  <si>
    <t>zgc:113278</t>
  </si>
  <si>
    <t>zgc:113423</t>
  </si>
  <si>
    <t>zgc:114081</t>
  </si>
  <si>
    <t>zgc:114174</t>
  </si>
  <si>
    <t>zgc:152916</t>
  </si>
  <si>
    <t>zgc:153284</t>
  </si>
  <si>
    <t>zgc:153351</t>
  </si>
  <si>
    <t>zgc:153722</t>
  </si>
  <si>
    <t>zgc:153867</t>
  </si>
  <si>
    <t>zgc:153910</t>
  </si>
  <si>
    <t>zgc:154075</t>
  </si>
  <si>
    <t>zgc:158254</t>
  </si>
  <si>
    <t>zgc:158263</t>
  </si>
  <si>
    <t>zgc:158296</t>
  </si>
  <si>
    <t>zgc:158659</t>
  </si>
  <si>
    <t>zgc:158791</t>
  </si>
  <si>
    <t>zgc:158828</t>
  </si>
  <si>
    <t>zgc:162431</t>
  </si>
  <si>
    <t>zgc:162858</t>
  </si>
  <si>
    <t>zgc:171453</t>
  </si>
  <si>
    <t>zgc:171775</t>
  </si>
  <si>
    <t>zgc:173570</t>
  </si>
  <si>
    <t>zgc:173927</t>
  </si>
  <si>
    <t>zgc:174862</t>
  </si>
  <si>
    <t>zgc:174906</t>
  </si>
  <si>
    <t>zgc:175128</t>
  </si>
  <si>
    <t>zgc:193690</t>
  </si>
  <si>
    <t>zgc:194282</t>
  </si>
  <si>
    <t>zgc:194455</t>
  </si>
  <si>
    <t>zgc:198371</t>
  </si>
  <si>
    <t>zgc:56304</t>
  </si>
  <si>
    <t>zgc:56699</t>
  </si>
  <si>
    <t>zgc:65788</t>
  </si>
  <si>
    <t>zgc:66440</t>
  </si>
  <si>
    <t>zgc:85858</t>
  </si>
  <si>
    <t>zgc:85866</t>
  </si>
  <si>
    <t>zgc:92113</t>
  </si>
  <si>
    <t>zgc:92287</t>
  </si>
  <si>
    <t>zgc:92658</t>
  </si>
  <si>
    <t>zhx3</t>
  </si>
  <si>
    <t>znf362b</t>
  </si>
  <si>
    <t>znf740b</t>
  </si>
  <si>
    <t>LOC100150965</t>
  </si>
  <si>
    <t>LOC100334155</t>
  </si>
  <si>
    <t>abca4a</t>
  </si>
  <si>
    <t>abcb8</t>
  </si>
  <si>
    <t>abcd3a</t>
  </si>
  <si>
    <t>abcd4</t>
  </si>
  <si>
    <t>abi1a</t>
  </si>
  <si>
    <t>acaa1</t>
  </si>
  <si>
    <t>acad11</t>
  </si>
  <si>
    <t>acbd5a</t>
  </si>
  <si>
    <t>acot9.1</t>
  </si>
  <si>
    <t>acot9.2</t>
  </si>
  <si>
    <t>acp5b</t>
  </si>
  <si>
    <t>actr3b</t>
  </si>
  <si>
    <t>acvr2b</t>
  </si>
  <si>
    <t>alg14</t>
  </si>
  <si>
    <t>amer2</t>
  </si>
  <si>
    <t>and1</t>
  </si>
  <si>
    <t>ankha</t>
  </si>
  <si>
    <t>anxa13</t>
  </si>
  <si>
    <t>aoc1</t>
  </si>
  <si>
    <t>apbb1ip</t>
  </si>
  <si>
    <t>apoob</t>
  </si>
  <si>
    <t>arf1l</t>
  </si>
  <si>
    <t>arhgap28</t>
  </si>
  <si>
    <t>armc1</t>
  </si>
  <si>
    <t>arxa</t>
  </si>
  <si>
    <t>asb10</t>
  </si>
  <si>
    <t>asic1c</t>
  </si>
  <si>
    <t>atg9b</t>
  </si>
  <si>
    <t>atp6v0a1b</t>
  </si>
  <si>
    <t>atp6v0cb</t>
  </si>
  <si>
    <t>bcl2</t>
  </si>
  <si>
    <t>bdh1</t>
  </si>
  <si>
    <t>bhlhe22</t>
  </si>
  <si>
    <t>bloc1s5</t>
  </si>
  <si>
    <t>bmi1a</t>
  </si>
  <si>
    <t>bmp6</t>
  </si>
  <si>
    <t>boc</t>
  </si>
  <si>
    <t>c1qtnf9</t>
  </si>
  <si>
    <t>c8g</t>
  </si>
  <si>
    <t>ca2</t>
  </si>
  <si>
    <t>camk2n2</t>
  </si>
  <si>
    <t>cbln2b</t>
  </si>
  <si>
    <t>ccdc58</t>
  </si>
  <si>
    <t>ccl20</t>
  </si>
  <si>
    <t>cct5</t>
  </si>
  <si>
    <t>cdk5</t>
  </si>
  <si>
    <t>cdk8</t>
  </si>
  <si>
    <t>cdv3</t>
  </si>
  <si>
    <t>cebp1</t>
  </si>
  <si>
    <t>cebpd</t>
  </si>
  <si>
    <t>chmp4c</t>
  </si>
  <si>
    <t>chodl</t>
  </si>
  <si>
    <t>chrnd</t>
  </si>
  <si>
    <t>cldn11b</t>
  </si>
  <si>
    <t>cluap1</t>
  </si>
  <si>
    <t>cmbl</t>
  </si>
  <si>
    <t>cnn3a</t>
  </si>
  <si>
    <t>cntnap2a</t>
  </si>
  <si>
    <t>coasy</t>
  </si>
  <si>
    <t>cog7</t>
  </si>
  <si>
    <t>col11a1a</t>
  </si>
  <si>
    <t>commd3</t>
  </si>
  <si>
    <t>cops5</t>
  </si>
  <si>
    <t>cox6b1</t>
  </si>
  <si>
    <t>cpb1</t>
  </si>
  <si>
    <t>cpne3</t>
  </si>
  <si>
    <t>cremb</t>
  </si>
  <si>
    <t>crhb</t>
  </si>
  <si>
    <t>crp2</t>
  </si>
  <si>
    <t>crp3</t>
  </si>
  <si>
    <t>crp4</t>
  </si>
  <si>
    <t>crp7</t>
  </si>
  <si>
    <t>cry-dash</t>
  </si>
  <si>
    <t>crygn2</t>
  </si>
  <si>
    <t>csrnp1b</t>
  </si>
  <si>
    <t>ctdspla</t>
  </si>
  <si>
    <t>ctnna1</t>
  </si>
  <si>
    <t>cul1b</t>
  </si>
  <si>
    <t>cyb5a</t>
  </si>
  <si>
    <t>dap</t>
  </si>
  <si>
    <t>dcaf11</t>
  </si>
  <si>
    <t>dcakd</t>
  </si>
  <si>
    <t>decr2</t>
  </si>
  <si>
    <t>dia1b</t>
  </si>
  <si>
    <t>dok6</t>
  </si>
  <si>
    <t>drd3</t>
  </si>
  <si>
    <t>dtna</t>
  </si>
  <si>
    <t>eif1axb</t>
  </si>
  <si>
    <t>eif2s3</t>
  </si>
  <si>
    <t>eif5a</t>
  </si>
  <si>
    <t>ek1</t>
  </si>
  <si>
    <t>elovl2</t>
  </si>
  <si>
    <t>epb41l3a</t>
  </si>
  <si>
    <t>eya1</t>
  </si>
  <si>
    <t>ezh2</t>
  </si>
  <si>
    <t>f3a</t>
  </si>
  <si>
    <t>fam105ba</t>
  </si>
  <si>
    <t>fam162a</t>
  </si>
  <si>
    <t>fam168b</t>
  </si>
  <si>
    <t>fam49bb</t>
  </si>
  <si>
    <t>fam69c</t>
  </si>
  <si>
    <t>fars2</t>
  </si>
  <si>
    <t>fbxo45</t>
  </si>
  <si>
    <t>fen1</t>
  </si>
  <si>
    <t>flj11011l</t>
  </si>
  <si>
    <t>flt1</t>
  </si>
  <si>
    <t>fzd8a</t>
  </si>
  <si>
    <t>gad2</t>
  </si>
  <si>
    <t>galnt11</t>
  </si>
  <si>
    <t>gbx1</t>
  </si>
  <si>
    <t>gcm2</t>
  </si>
  <si>
    <t>gdap1</t>
  </si>
  <si>
    <t>gli3</t>
  </si>
  <si>
    <t>gnal</t>
  </si>
  <si>
    <t>gnptg</t>
  </si>
  <si>
    <t>grnb</t>
  </si>
  <si>
    <t>gyg1b</t>
  </si>
  <si>
    <t>h1f0</t>
  </si>
  <si>
    <t>h3f3d</t>
  </si>
  <si>
    <t>hccs</t>
  </si>
  <si>
    <t>hgd</t>
  </si>
  <si>
    <t>hhatlb</t>
  </si>
  <si>
    <t>hnf4g</t>
  </si>
  <si>
    <t>hs6st1b</t>
  </si>
  <si>
    <t>idi1</t>
  </si>
  <si>
    <t>impa2</t>
  </si>
  <si>
    <t>inhbaa</t>
  </si>
  <si>
    <t>itgb1a</t>
  </si>
  <si>
    <t>jph1a</t>
  </si>
  <si>
    <t>kcnc3b</t>
  </si>
  <si>
    <t>klf6a</t>
  </si>
  <si>
    <t>klhl15</t>
  </si>
  <si>
    <t>klhl24b</t>
  </si>
  <si>
    <t>lama1</t>
  </si>
  <si>
    <t>lancl2</t>
  </si>
  <si>
    <t>larp4b</t>
  </si>
  <si>
    <t>lnx2a</t>
  </si>
  <si>
    <t>lppr5b</t>
  </si>
  <si>
    <t>lrrc30a</t>
  </si>
  <si>
    <t>luc7l</t>
  </si>
  <si>
    <t>lyrm1</t>
  </si>
  <si>
    <t>lyz</t>
  </si>
  <si>
    <t>lztfl1</t>
  </si>
  <si>
    <t>mak</t>
  </si>
  <si>
    <t>mastl</t>
  </si>
  <si>
    <t>mbtps2</t>
  </si>
  <si>
    <t>mcm4</t>
  </si>
  <si>
    <t>metrn</t>
  </si>
  <si>
    <t>mif4gdb</t>
  </si>
  <si>
    <t>mir137-2</t>
  </si>
  <si>
    <t>mir137-3</t>
  </si>
  <si>
    <t>mppe1</t>
  </si>
  <si>
    <t>mrps7</t>
  </si>
  <si>
    <t>msl2b</t>
  </si>
  <si>
    <t>msrb2</t>
  </si>
  <si>
    <t>mtfr1</t>
  </si>
  <si>
    <t>mtmr6</t>
  </si>
  <si>
    <t>murcb</t>
  </si>
  <si>
    <t>mybpc2b</t>
  </si>
  <si>
    <t>myca</t>
  </si>
  <si>
    <t>myd88</t>
  </si>
  <si>
    <t>myeov2</t>
  </si>
  <si>
    <t>mynn</t>
  </si>
  <si>
    <t>myo3a</t>
  </si>
  <si>
    <t>naa50</t>
  </si>
  <si>
    <t>napgl</t>
  </si>
  <si>
    <t>nceh1b</t>
  </si>
  <si>
    <t>ncoa2</t>
  </si>
  <si>
    <t>ndufb4</t>
  </si>
  <si>
    <t>neurod6a</t>
  </si>
  <si>
    <t>ngdn</t>
  </si>
  <si>
    <t>nog2</t>
  </si>
  <si>
    <t>nphp3</t>
  </si>
  <si>
    <t>nrn1a</t>
  </si>
  <si>
    <t>nrp1a</t>
  </si>
  <si>
    <t>nrros</t>
  </si>
  <si>
    <t>ntn2</t>
  </si>
  <si>
    <t>nubp2</t>
  </si>
  <si>
    <t>nupl1</t>
  </si>
  <si>
    <t>olfm3a</t>
  </si>
  <si>
    <t>oxsr1b</t>
  </si>
  <si>
    <t>pabpn1</t>
  </si>
  <si>
    <t>pak1ip1</t>
  </si>
  <si>
    <t>pan3</t>
  </si>
  <si>
    <t>pck2</t>
  </si>
  <si>
    <t>pcmtd1</t>
  </si>
  <si>
    <t>pcolce2b</t>
  </si>
  <si>
    <t>pcyt1ba</t>
  </si>
  <si>
    <t>pdcd6</t>
  </si>
  <si>
    <t>pde7a</t>
  </si>
  <si>
    <t>pdha1b</t>
  </si>
  <si>
    <t>pdia4</t>
  </si>
  <si>
    <t>pdpk1b</t>
  </si>
  <si>
    <t>pdss1</t>
  </si>
  <si>
    <t>pdx1</t>
  </si>
  <si>
    <t>phex</t>
  </si>
  <si>
    <t>pi15a</t>
  </si>
  <si>
    <t>pigm</t>
  </si>
  <si>
    <t>pign</t>
  </si>
  <si>
    <t>pip4k2aa</t>
  </si>
  <si>
    <t>plcd1a</t>
  </si>
  <si>
    <t>plod2</t>
  </si>
  <si>
    <t>ppp1r42</t>
  </si>
  <si>
    <t>ppp4r1</t>
  </si>
  <si>
    <t>prdm14</t>
  </si>
  <si>
    <t>prkag2a</t>
  </si>
  <si>
    <t>prmt6</t>
  </si>
  <si>
    <t>prpf4bb</t>
  </si>
  <si>
    <t>psme1</t>
  </si>
  <si>
    <t>ptbp2a</t>
  </si>
  <si>
    <t>ptgdsb</t>
  </si>
  <si>
    <t>ptprma</t>
  </si>
  <si>
    <t>ptrfb</t>
  </si>
  <si>
    <t>pus3</t>
  </si>
  <si>
    <t>qtrtd1</t>
  </si>
  <si>
    <t>rab11fip3</t>
  </si>
  <si>
    <t>ralaa</t>
  </si>
  <si>
    <t>rbbp8</t>
  </si>
  <si>
    <t>rdh10a</t>
  </si>
  <si>
    <t>rdh12l</t>
  </si>
  <si>
    <t>rhot2</t>
  </si>
  <si>
    <t>riok3</t>
  </si>
  <si>
    <t>rnpc3</t>
  </si>
  <si>
    <t>ropn1l</t>
  </si>
  <si>
    <t>rpl21</t>
  </si>
  <si>
    <t>rpl22l1</t>
  </si>
  <si>
    <t>rps6ka3b</t>
  </si>
  <si>
    <t>rrs1</t>
  </si>
  <si>
    <t>sat1b</t>
  </si>
  <si>
    <t>scn12ab</t>
  </si>
  <si>
    <t>sec61g</t>
  </si>
  <si>
    <t>sema5a</t>
  </si>
  <si>
    <t>serpinb1l3</t>
  </si>
  <si>
    <t>sgk3</t>
  </si>
  <si>
    <t>sh3glb1a</t>
  </si>
  <si>
    <t>si:ch211-196f5.2</t>
  </si>
  <si>
    <t>si:dkey-11p10.10</t>
  </si>
  <si>
    <t>si:dkey-25o1.2</t>
  </si>
  <si>
    <t>si:dkey-37o8.1</t>
  </si>
  <si>
    <t>si:dkey-7n6.2</t>
  </si>
  <si>
    <t>skilb</t>
  </si>
  <si>
    <t>slc35b3</t>
  </si>
  <si>
    <t>slc35g2b</t>
  </si>
  <si>
    <t>slc4a2b</t>
  </si>
  <si>
    <t>slc51a</t>
  </si>
  <si>
    <t>smpx</t>
  </si>
  <si>
    <t>smyhc1</t>
  </si>
  <si>
    <t>smyhc2</t>
  </si>
  <si>
    <t>smyhc3</t>
  </si>
  <si>
    <t>snai2</t>
  </si>
  <si>
    <t>snx16</t>
  </si>
  <si>
    <t>snx7</t>
  </si>
  <si>
    <t>spag6</t>
  </si>
  <si>
    <t>spice1</t>
  </si>
  <si>
    <t>ssr1</t>
  </si>
  <si>
    <t>stau2</t>
  </si>
  <si>
    <t>stk17a</t>
  </si>
  <si>
    <t>stub1</t>
  </si>
  <si>
    <t>sulf1</t>
  </si>
  <si>
    <t>syt5b</t>
  </si>
  <si>
    <t>tagln3b</t>
  </si>
  <si>
    <t>tceb1a</t>
  </si>
  <si>
    <t>telo2</t>
  </si>
  <si>
    <t>tfap2a</t>
  </si>
  <si>
    <t>tfr1b</t>
  </si>
  <si>
    <t>tgfbr1b</t>
  </si>
  <si>
    <t>tgif1</t>
  </si>
  <si>
    <t>tm9sf1</t>
  </si>
  <si>
    <t>tmeff1b</t>
  </si>
  <si>
    <t>tmem14ca</t>
  </si>
  <si>
    <t>tmem14cb</t>
  </si>
  <si>
    <t>tmem204</t>
  </si>
  <si>
    <t>tnfsf10</t>
  </si>
  <si>
    <t>tnikb</t>
  </si>
  <si>
    <t>top1mt</t>
  </si>
  <si>
    <t>topbp1</t>
  </si>
  <si>
    <t>tpk1</t>
  </si>
  <si>
    <t>tram1</t>
  </si>
  <si>
    <t>trdmt1</t>
  </si>
  <si>
    <t>trim55b</t>
  </si>
  <si>
    <t>trpa1b</t>
  </si>
  <si>
    <t>trpc1</t>
  </si>
  <si>
    <t>tsr3</t>
  </si>
  <si>
    <t>tubb6</t>
  </si>
  <si>
    <t>twsg1b</t>
  </si>
  <si>
    <t>txndc5</t>
  </si>
  <si>
    <t>ube2i</t>
  </si>
  <si>
    <t>ube2v2</t>
  </si>
  <si>
    <t>urad</t>
  </si>
  <si>
    <t>usp12a</t>
  </si>
  <si>
    <t>vapa</t>
  </si>
  <si>
    <t>vim</t>
  </si>
  <si>
    <t>vipr1b</t>
  </si>
  <si>
    <t>vipr2</t>
  </si>
  <si>
    <t>wasf3</t>
  </si>
  <si>
    <t>wdr24</t>
  </si>
  <si>
    <t>wdr37</t>
  </si>
  <si>
    <t>xkr9</t>
  </si>
  <si>
    <t>xylb</t>
  </si>
  <si>
    <t>ythdf3</t>
  </si>
  <si>
    <t>zbtb14</t>
  </si>
  <si>
    <t>zc2hc1a</t>
  </si>
  <si>
    <t>zdhhc23b</t>
  </si>
  <si>
    <t>zfand1</t>
  </si>
  <si>
    <t>zgc:101569</t>
  </si>
  <si>
    <t>zgc:101800</t>
  </si>
  <si>
    <t>zgc:110852</t>
  </si>
  <si>
    <t>zgc:112185</t>
  </si>
  <si>
    <t>zgc:112332</t>
  </si>
  <si>
    <t>zgc:112496</t>
  </si>
  <si>
    <t>zgc:112982</t>
  </si>
  <si>
    <t>zgc:113390</t>
  </si>
  <si>
    <t>zgc:123339</t>
  </si>
  <si>
    <t>zgc:152808</t>
  </si>
  <si>
    <t>zgc:153154</t>
  </si>
  <si>
    <t>zgc:153492</t>
  </si>
  <si>
    <t>zgc:153639</t>
  </si>
  <si>
    <t>zgc:154015</t>
  </si>
  <si>
    <t>zgc:154125</t>
  </si>
  <si>
    <t>zgc:162175</t>
  </si>
  <si>
    <t>zgc:162925</t>
  </si>
  <si>
    <t>zgc:162928</t>
  </si>
  <si>
    <t>zgc:171516</t>
  </si>
  <si>
    <t>zgc:171674</t>
  </si>
  <si>
    <t>zgc:171788</t>
  </si>
  <si>
    <t>zgc:172142</t>
  </si>
  <si>
    <t>zgc:172225</t>
  </si>
  <si>
    <t>zgc:174160</t>
  </si>
  <si>
    <t>zgc:174877</t>
  </si>
  <si>
    <t>zgc:194621</t>
  </si>
  <si>
    <t>zgc:194780</t>
  </si>
  <si>
    <t>zgc:195173</t>
  </si>
  <si>
    <t>zgc:56095</t>
  </si>
  <si>
    <t>zgc:56530</t>
  </si>
  <si>
    <t>zgc:56676</t>
  </si>
  <si>
    <t>zgc:66014</t>
  </si>
  <si>
    <t>zgc:73144</t>
  </si>
  <si>
    <t>zgc:85682</t>
  </si>
  <si>
    <t>zgc:85789</t>
  </si>
  <si>
    <t>zgc:91999</t>
  </si>
  <si>
    <t>zgc:92030</t>
  </si>
  <si>
    <t>zgc:92218</t>
  </si>
  <si>
    <t>zic1</t>
  </si>
  <si>
    <t>zic4</t>
  </si>
  <si>
    <t>zmynd11</t>
  </si>
  <si>
    <t>LOC569768</t>
  </si>
  <si>
    <t>LOC569861</t>
  </si>
  <si>
    <t>LOC797250</t>
  </si>
  <si>
    <t>aass</t>
  </si>
  <si>
    <t>abcc8</t>
  </si>
  <si>
    <t>abhd2b</t>
  </si>
  <si>
    <t>accs</t>
  </si>
  <si>
    <t>actr6</t>
  </si>
  <si>
    <t>adal</t>
  </si>
  <si>
    <t>adam10b</t>
  </si>
  <si>
    <t>adat1</t>
  </si>
  <si>
    <t>adpgk</t>
  </si>
  <si>
    <t>agbl2</t>
  </si>
  <si>
    <t>alkbh3</t>
  </si>
  <si>
    <t>amfr</t>
  </si>
  <si>
    <t>amn1</t>
  </si>
  <si>
    <t>ano10b</t>
  </si>
  <si>
    <t>ano9a</t>
  </si>
  <si>
    <t>anpepb</t>
  </si>
  <si>
    <t>anxa2a</t>
  </si>
  <si>
    <t>ap3s2</t>
  </si>
  <si>
    <t>api5</t>
  </si>
  <si>
    <t>appl2</t>
  </si>
  <si>
    <t>aqp9a</t>
  </si>
  <si>
    <t>arid3b</t>
  </si>
  <si>
    <t>arntl1a</t>
  </si>
  <si>
    <t>arpp19b</t>
  </si>
  <si>
    <t>athl1</t>
  </si>
  <si>
    <t>atp2b1b</t>
  </si>
  <si>
    <t>banp</t>
  </si>
  <si>
    <t>bbs4</t>
  </si>
  <si>
    <t>bet1l</t>
  </si>
  <si>
    <t>bmb</t>
  </si>
  <si>
    <t>bnip2</t>
  </si>
  <si>
    <t>bpgm</t>
  </si>
  <si>
    <t>brd1b</t>
  </si>
  <si>
    <t>btbd10a</t>
  </si>
  <si>
    <t>ca5</t>
  </si>
  <si>
    <t>camk1db</t>
  </si>
  <si>
    <t>cart2</t>
  </si>
  <si>
    <t>cat</t>
  </si>
  <si>
    <t>cav1</t>
  </si>
  <si>
    <t>cav2</t>
  </si>
  <si>
    <t>ccdc113</t>
  </si>
  <si>
    <t>ccdc77</t>
  </si>
  <si>
    <t>ccnd2a</t>
  </si>
  <si>
    <t>cd151</t>
  </si>
  <si>
    <t>cdk10</t>
  </si>
  <si>
    <t>cdkn1bb</t>
  </si>
  <si>
    <t>cecr1a</t>
  </si>
  <si>
    <t>cep290</t>
  </si>
  <si>
    <t>cep41</t>
  </si>
  <si>
    <t>chid1</t>
  </si>
  <si>
    <t>chmp1a</t>
  </si>
  <si>
    <t>chst1</t>
  </si>
  <si>
    <t>ciapin1</t>
  </si>
  <si>
    <t>cib1</t>
  </si>
  <si>
    <t>cib2</t>
  </si>
  <si>
    <t>ckap5</t>
  </si>
  <si>
    <t>ckmt1</t>
  </si>
  <si>
    <t>cmasb</t>
  </si>
  <si>
    <t>cnot1</t>
  </si>
  <si>
    <t>cnot2</t>
  </si>
  <si>
    <t>cntn1a</t>
  </si>
  <si>
    <t>commd4</t>
  </si>
  <si>
    <t>cops2</t>
  </si>
  <si>
    <t>coq9</t>
  </si>
  <si>
    <t>cox5aa</t>
  </si>
  <si>
    <t>cpa1</t>
  </si>
  <si>
    <t>cpa2</t>
  </si>
  <si>
    <t>cpa4</t>
  </si>
  <si>
    <t>cpa5</t>
  </si>
  <si>
    <t>cpeb1a</t>
  </si>
  <si>
    <t>cplx3a</t>
  </si>
  <si>
    <t>crabp1a</t>
  </si>
  <si>
    <t>cry3</t>
  </si>
  <si>
    <t>csk</t>
  </si>
  <si>
    <t>ctdspl2a</t>
  </si>
  <si>
    <t>cyb5r2</t>
  </si>
  <si>
    <t>cyp11a1</t>
  </si>
  <si>
    <t>cyp19a1b</t>
  </si>
  <si>
    <t>cyp2x6</t>
  </si>
  <si>
    <t>cyp2x7</t>
  </si>
  <si>
    <t>cyp2x9</t>
  </si>
  <si>
    <t>dbx1b</t>
  </si>
  <si>
    <t>det1</t>
  </si>
  <si>
    <t>dhtkd1</t>
  </si>
  <si>
    <t>dkk3</t>
  </si>
  <si>
    <t>dldh</t>
  </si>
  <si>
    <t>dnajb9a</t>
  </si>
  <si>
    <t>dnajc24</t>
  </si>
  <si>
    <t>dnm1l</t>
  </si>
  <si>
    <t>drd4a</t>
  </si>
  <si>
    <t>dusp6</t>
  </si>
  <si>
    <t>dusp8a</t>
  </si>
  <si>
    <t>e2f4</t>
  </si>
  <si>
    <t>edc3</t>
  </si>
  <si>
    <t>efcab4a</t>
  </si>
  <si>
    <t>eif3ja</t>
  </si>
  <si>
    <t>erc1a</t>
  </si>
  <si>
    <t>ergic2</t>
  </si>
  <si>
    <t>etfa</t>
  </si>
  <si>
    <t>exoc3l1</t>
  </si>
  <si>
    <t>fa2h</t>
  </si>
  <si>
    <t>fads2</t>
  </si>
  <si>
    <t>fanca</t>
  </si>
  <si>
    <t>fancf</t>
  </si>
  <si>
    <t>fanci</t>
  </si>
  <si>
    <t>far1</t>
  </si>
  <si>
    <t>fbln1</t>
  </si>
  <si>
    <t>fbxl14a</t>
  </si>
  <si>
    <t>fbxl22</t>
  </si>
  <si>
    <t>fezf1</t>
  </si>
  <si>
    <t>fgf6a</t>
  </si>
  <si>
    <t>foxb1a</t>
  </si>
  <si>
    <t>frs2b</t>
  </si>
  <si>
    <t>fth1b</t>
  </si>
  <si>
    <t>furinb</t>
  </si>
  <si>
    <t>gabarapl2</t>
  </si>
  <si>
    <t>galk2</t>
  </si>
  <si>
    <t>galnt18a</t>
  </si>
  <si>
    <t>gins3</t>
  </si>
  <si>
    <t>glcea</t>
  </si>
  <si>
    <t>gnaia</t>
  </si>
  <si>
    <t>gnb5a</t>
  </si>
  <si>
    <t>golt1b</t>
  </si>
  <si>
    <t>gpia</t>
  </si>
  <si>
    <t>gtf2h1</t>
  </si>
  <si>
    <t>gtse1</t>
  </si>
  <si>
    <t>guca1g</t>
  </si>
  <si>
    <t>hal</t>
  </si>
  <si>
    <t>hapln3</t>
  </si>
  <si>
    <t>hbp1</t>
  </si>
  <si>
    <t>hdac10</t>
  </si>
  <si>
    <t>hic1l</t>
  </si>
  <si>
    <t>hipk3a</t>
  </si>
  <si>
    <t>hist2h3c</t>
  </si>
  <si>
    <t>hmg20a</t>
  </si>
  <si>
    <t>hprt1l</t>
  </si>
  <si>
    <t>hps5</t>
  </si>
  <si>
    <t>hrasa</t>
  </si>
  <si>
    <t>hsd17b12a</t>
  </si>
  <si>
    <t>hsd17b2</t>
  </si>
  <si>
    <t>hyal6</t>
  </si>
  <si>
    <t>idh3a</t>
  </si>
  <si>
    <t>ifitm5</t>
  </si>
  <si>
    <t>igf2b</t>
  </si>
  <si>
    <t>immp2l</t>
  </si>
  <si>
    <t>irak4</t>
  </si>
  <si>
    <t>irf7</t>
  </si>
  <si>
    <t>irx5b</t>
  </si>
  <si>
    <t>isl2a</t>
  </si>
  <si>
    <t>islr2</t>
  </si>
  <si>
    <t>kcna6</t>
  </si>
  <si>
    <t>kcnc1b</t>
  </si>
  <si>
    <t>kcnj11</t>
  </si>
  <si>
    <t>kcnj11l</t>
  </si>
  <si>
    <t>kctd15a</t>
  </si>
  <si>
    <t>kdm7ab</t>
  </si>
  <si>
    <t>kitlga</t>
  </si>
  <si>
    <t>klf13</t>
  </si>
  <si>
    <t>klhdc4</t>
  </si>
  <si>
    <t>kras</t>
  </si>
  <si>
    <t>kxd1</t>
  </si>
  <si>
    <t>lactb</t>
  </si>
  <si>
    <t>lamb1a</t>
  </si>
  <si>
    <t>lamb4</t>
  </si>
  <si>
    <t>ldha</t>
  </si>
  <si>
    <t>ldhbb</t>
  </si>
  <si>
    <t>ldhd</t>
  </si>
  <si>
    <t>ldlrad3</t>
  </si>
  <si>
    <t>loh12cr1</t>
  </si>
  <si>
    <t>lrp5</t>
  </si>
  <si>
    <t>lrrc10</t>
  </si>
  <si>
    <t>lrrc61</t>
  </si>
  <si>
    <t>lrrk2</t>
  </si>
  <si>
    <t>lsm14aa</t>
  </si>
  <si>
    <t>lyrm5b</t>
  </si>
  <si>
    <t>map1lc3b</t>
  </si>
  <si>
    <t>mdkb</t>
  </si>
  <si>
    <t>met</t>
  </si>
  <si>
    <t>metap2b</t>
  </si>
  <si>
    <t>mettl20</t>
  </si>
  <si>
    <t>mfge8b</t>
  </si>
  <si>
    <t>mical2b</t>
  </si>
  <si>
    <t>mir140</t>
  </si>
  <si>
    <t>mirlet7i</t>
  </si>
  <si>
    <t>mob2a</t>
  </si>
  <si>
    <t>mogat3b</t>
  </si>
  <si>
    <t>morc2</t>
  </si>
  <si>
    <t>mphosph6</t>
  </si>
  <si>
    <t>mpi</t>
  </si>
  <si>
    <t>mpped2</t>
  </si>
  <si>
    <t>mrpl23</t>
  </si>
  <si>
    <t>mrps35</t>
  </si>
  <si>
    <t>mxg</t>
  </si>
  <si>
    <t>myod1</t>
  </si>
  <si>
    <t>nap1l4a</t>
  </si>
  <si>
    <t>ndrg4</t>
  </si>
  <si>
    <t>ndufa9</t>
  </si>
  <si>
    <t>nedd1</t>
  </si>
  <si>
    <t>neil1</t>
  </si>
  <si>
    <t>nell2a</t>
  </si>
  <si>
    <t>nfybb</t>
  </si>
  <si>
    <t>nptna</t>
  </si>
  <si>
    <t>nr2e3</t>
  </si>
  <si>
    <t>ntrk3a</t>
  </si>
  <si>
    <t>nup160</t>
  </si>
  <si>
    <t>parp16</t>
  </si>
  <si>
    <t>parvaa</t>
  </si>
  <si>
    <t>parvb</t>
  </si>
  <si>
    <t>parvg</t>
  </si>
  <si>
    <t>pax6a</t>
  </si>
  <si>
    <t>pdcd2l</t>
  </si>
  <si>
    <t>pddc1</t>
  </si>
  <si>
    <t>pdhx</t>
  </si>
  <si>
    <t>pdia3</t>
  </si>
  <si>
    <t>phlda2</t>
  </si>
  <si>
    <t>pim3</t>
  </si>
  <si>
    <t>pkmb</t>
  </si>
  <si>
    <t>pkp3a</t>
  </si>
  <si>
    <t>plxnb2b</t>
  </si>
  <si>
    <t>poc1b</t>
  </si>
  <si>
    <t>polr2c</t>
  </si>
  <si>
    <t>pot1</t>
  </si>
  <si>
    <t>pparab</t>
  </si>
  <si>
    <t>ppfibp2b</t>
  </si>
  <si>
    <t>ppib</t>
  </si>
  <si>
    <t>ppm1h</t>
  </si>
  <si>
    <t>ppp6r3</t>
  </si>
  <si>
    <t>prickle1a</t>
  </si>
  <si>
    <t>prmt7</t>
  </si>
  <si>
    <t>prnprs3</t>
  </si>
  <si>
    <t>prr5</t>
  </si>
  <si>
    <t>psma1</t>
  </si>
  <si>
    <t>psma4</t>
  </si>
  <si>
    <t>psmd13</t>
  </si>
  <si>
    <t>pth1a</t>
  </si>
  <si>
    <t>pus7</t>
  </si>
  <si>
    <t>rad52</t>
  </si>
  <si>
    <t>rag1</t>
  </si>
  <si>
    <t>rag2</t>
  </si>
  <si>
    <t>rbpms2a</t>
  </si>
  <si>
    <t>rhcgb</t>
  </si>
  <si>
    <t>ribc2</t>
  </si>
  <si>
    <t>ric8a</t>
  </si>
  <si>
    <t>rlbp1b</t>
  </si>
  <si>
    <t>roraa</t>
  </si>
  <si>
    <t>rpgrip1l</t>
  </si>
  <si>
    <t>rpl27a</t>
  </si>
  <si>
    <t>rsl24d1</t>
  </si>
  <si>
    <t>saal1</t>
  </si>
  <si>
    <t>samm50</t>
  </si>
  <si>
    <t>scamp2</t>
  </si>
  <si>
    <t>scamp5a</t>
  </si>
  <si>
    <t>scaper</t>
  </si>
  <si>
    <t>sema7a</t>
  </si>
  <si>
    <t>sept7b</t>
  </si>
  <si>
    <t>setd6</t>
  </si>
  <si>
    <t>sh3gl3b</t>
  </si>
  <si>
    <t>shank2</t>
  </si>
  <si>
    <t>si:ch211-68a17.7</t>
  </si>
  <si>
    <t>sigirr</t>
  </si>
  <si>
    <t>sin3aa</t>
  </si>
  <si>
    <t>slc10a3</t>
  </si>
  <si>
    <t>slc13a1</t>
  </si>
  <si>
    <t>slc17a6a</t>
  </si>
  <si>
    <t>slc1a2b</t>
  </si>
  <si>
    <t>slc25a3b</t>
  </si>
  <si>
    <t>slc25a44a</t>
  </si>
  <si>
    <t>slc2a13b</t>
  </si>
  <si>
    <t>slc35b4</t>
  </si>
  <si>
    <t>slc5a12</t>
  </si>
  <si>
    <t>smpd3</t>
  </si>
  <si>
    <t>snrkb</t>
  </si>
  <si>
    <t>snupn</t>
  </si>
  <si>
    <t>snx1a</t>
  </si>
  <si>
    <t>snx22</t>
  </si>
  <si>
    <t>snx33</t>
  </si>
  <si>
    <t>spam1</t>
  </si>
  <si>
    <t>spg11</t>
  </si>
  <si>
    <t>spi1a</t>
  </si>
  <si>
    <t>spire2</t>
  </si>
  <si>
    <t>spon1b</t>
  </si>
  <si>
    <t>spty2d1</t>
  </si>
  <si>
    <t>sqrdl</t>
  </si>
  <si>
    <t>stoml1</t>
  </si>
  <si>
    <t>stra6</t>
  </si>
  <si>
    <t>sycp3</t>
  </si>
  <si>
    <t>syt12</t>
  </si>
  <si>
    <t>syt9b</t>
  </si>
  <si>
    <t>tcp11l1</t>
  </si>
  <si>
    <t>tdg</t>
  </si>
  <si>
    <t>tead1a</t>
  </si>
  <si>
    <t>tes</t>
  </si>
  <si>
    <t>th</t>
  </si>
  <si>
    <t>thoc5</t>
  </si>
  <si>
    <t>ticrr</t>
  </si>
  <si>
    <t>tigara</t>
  </si>
  <si>
    <t>tmem117</t>
  </si>
  <si>
    <t>tmem17</t>
  </si>
  <si>
    <t>tmem231</t>
  </si>
  <si>
    <t>tmem258</t>
  </si>
  <si>
    <t>tmem86a</t>
  </si>
  <si>
    <t>tmpob</t>
  </si>
  <si>
    <t>tnni1al</t>
  </si>
  <si>
    <t>tnni2a.1</t>
  </si>
  <si>
    <t>tnni2a.2</t>
  </si>
  <si>
    <t>tnni2a.3</t>
  </si>
  <si>
    <t>tnni2a.4</t>
  </si>
  <si>
    <t>tnnt2d</t>
  </si>
  <si>
    <t>tnnt3a</t>
  </si>
  <si>
    <t>tph1a</t>
  </si>
  <si>
    <t>tpm1</t>
  </si>
  <si>
    <t>trim44</t>
  </si>
  <si>
    <t>trpm1b</t>
  </si>
  <si>
    <t>tsg101a</t>
  </si>
  <si>
    <t>twf1a</t>
  </si>
  <si>
    <t>uba2</t>
  </si>
  <si>
    <t>ube2q2</t>
  </si>
  <si>
    <t>ubl7a</t>
  </si>
  <si>
    <t>ucmab</t>
  </si>
  <si>
    <t>uevld</t>
  </si>
  <si>
    <t>ugt5a1</t>
  </si>
  <si>
    <t>ugt5a2</t>
  </si>
  <si>
    <t>ugt5a3</t>
  </si>
  <si>
    <t>ugt5a4</t>
  </si>
  <si>
    <t>ugt5a5</t>
  </si>
  <si>
    <t>unc45a</t>
  </si>
  <si>
    <t>usb1</t>
  </si>
  <si>
    <t>ush1c</t>
  </si>
  <si>
    <t>usp3</t>
  </si>
  <si>
    <t>vac14</t>
  </si>
  <si>
    <t>vps4a</t>
  </si>
  <si>
    <t>wasla</t>
  </si>
  <si>
    <t>wdr61</t>
  </si>
  <si>
    <t>wt1a</t>
  </si>
  <si>
    <t>wwox</t>
  </si>
  <si>
    <t>wwp2</t>
  </si>
  <si>
    <t>yars2</t>
  </si>
  <si>
    <t>zgc:101540</t>
  </si>
  <si>
    <t>zgc:101549</t>
  </si>
  <si>
    <t>zgc:101553</t>
  </si>
  <si>
    <t>zgc:101566</t>
  </si>
  <si>
    <t>zgc:101783</t>
  </si>
  <si>
    <t>zgc:103499</t>
  </si>
  <si>
    <t>zgc:109782</t>
  </si>
  <si>
    <t>zgc:110216</t>
  </si>
  <si>
    <t>zgc:110339</t>
  </si>
  <si>
    <t>zgc:112084</t>
  </si>
  <si>
    <t>zgc:112242</t>
  </si>
  <si>
    <t>zgc:113426</t>
  </si>
  <si>
    <t>zgc:113984</t>
  </si>
  <si>
    <t>zgc:114037</t>
  </si>
  <si>
    <t>zgc:114046</t>
  </si>
  <si>
    <t>zgc:114188</t>
  </si>
  <si>
    <t>zgc:136826</t>
  </si>
  <si>
    <t>zgc:136858</t>
  </si>
  <si>
    <t>zgc:153293</t>
  </si>
  <si>
    <t>zgc:153343</t>
  </si>
  <si>
    <t>zgc:153383</t>
  </si>
  <si>
    <t>zgc:153606</t>
  </si>
  <si>
    <t>zgc:153935</t>
  </si>
  <si>
    <t>zgc:154077</t>
  </si>
  <si>
    <t>zgc:158222</t>
  </si>
  <si>
    <t>zgc:158398</t>
  </si>
  <si>
    <t>zgc:158624</t>
  </si>
  <si>
    <t>zgc:162267</t>
  </si>
  <si>
    <t>zgc:162595</t>
  </si>
  <si>
    <t>zgc:162611</t>
  </si>
  <si>
    <t>zgc:162618</t>
  </si>
  <si>
    <t>zgc:162634</t>
  </si>
  <si>
    <t>zgc:162740</t>
  </si>
  <si>
    <t>zgc:165555</t>
  </si>
  <si>
    <t>zgc:171459</t>
  </si>
  <si>
    <t>zgc:171719</t>
  </si>
  <si>
    <t>zgc:172145</t>
  </si>
  <si>
    <t>zgc:173652</t>
  </si>
  <si>
    <t>zgc:175154</t>
  </si>
  <si>
    <t>zgc:194202</t>
  </si>
  <si>
    <t>zgc:194665</t>
  </si>
  <si>
    <t>zgc:194879</t>
  </si>
  <si>
    <t>zgc:194895</t>
  </si>
  <si>
    <t>zgc:194989</t>
  </si>
  <si>
    <t>zgc:66449</t>
  </si>
  <si>
    <t>zgc:73185</t>
  </si>
  <si>
    <t>zgc:77158</t>
  </si>
  <si>
    <t>zgc:86725</t>
  </si>
  <si>
    <t>zgc:91811</t>
  </si>
  <si>
    <t>zgc:92481</t>
  </si>
  <si>
    <t>zgc:92489</t>
  </si>
  <si>
    <t>zgc:92873</t>
  </si>
  <si>
    <t>znf277</t>
  </si>
  <si>
    <t>znrf1</t>
  </si>
  <si>
    <t>LOC100007703</t>
  </si>
  <si>
    <t>LOC100302390</t>
  </si>
  <si>
    <t>LOC573653</t>
  </si>
  <si>
    <t>LOC797202</t>
  </si>
  <si>
    <t>LOC798119</t>
  </si>
  <si>
    <t>MGC173646</t>
  </si>
  <si>
    <t>aanat2</t>
  </si>
  <si>
    <t>abat</t>
  </si>
  <si>
    <t>aclya</t>
  </si>
  <si>
    <t>actb2</t>
  </si>
  <si>
    <t>adsl</t>
  </si>
  <si>
    <t>aimp2</t>
  </si>
  <si>
    <t>aldh16a1</t>
  </si>
  <si>
    <t>aldh3b1</t>
  </si>
  <si>
    <t>aldoaa</t>
  </si>
  <si>
    <t>alg1</t>
  </si>
  <si>
    <t>alkbh7</t>
  </si>
  <si>
    <t>alyref</t>
  </si>
  <si>
    <t>amdhd2</t>
  </si>
  <si>
    <t>angptl6</t>
  </si>
  <si>
    <t>ankrd54</t>
  </si>
  <si>
    <t>anks4b</t>
  </si>
  <si>
    <t>aoc2</t>
  </si>
  <si>
    <t>aqp8b</t>
  </si>
  <si>
    <t>arf2</t>
  </si>
  <si>
    <t>arhgap17b</t>
  </si>
  <si>
    <t>arhgdia</t>
  </si>
  <si>
    <t>arhgdig</t>
  </si>
  <si>
    <t>arl16</t>
  </si>
  <si>
    <t>arl5c</t>
  </si>
  <si>
    <t>arl6ip1</t>
  </si>
  <si>
    <t>arpc1a</t>
  </si>
  <si>
    <t>arpc1b</t>
  </si>
  <si>
    <t>asb16</t>
  </si>
  <si>
    <t>asf1ba</t>
  </si>
  <si>
    <t>asic2</t>
  </si>
  <si>
    <t>aspdh</t>
  </si>
  <si>
    <t>atf4b2</t>
  </si>
  <si>
    <t>atp13a</t>
  </si>
  <si>
    <t>atp2a1</t>
  </si>
  <si>
    <t>atp5g1</t>
  </si>
  <si>
    <t>atp5h</t>
  </si>
  <si>
    <t>atp6v0a1a</t>
  </si>
  <si>
    <t>atp6v0ca</t>
  </si>
  <si>
    <t>atxn2l</t>
  </si>
  <si>
    <t>atxn7l3</t>
  </si>
  <si>
    <t>axin1</t>
  </si>
  <si>
    <t>axin2</t>
  </si>
  <si>
    <t>b9d1</t>
  </si>
  <si>
    <t>baiap2a</t>
  </si>
  <si>
    <t>baiap2l1b</t>
  </si>
  <si>
    <t>baxa</t>
  </si>
  <si>
    <t>baxb</t>
  </si>
  <si>
    <t>bcat2</t>
  </si>
  <si>
    <t>brd4</t>
  </si>
  <si>
    <t>bri3</t>
  </si>
  <si>
    <t>btr02</t>
  </si>
  <si>
    <t>bud31</t>
  </si>
  <si>
    <t>cabp5b</t>
  </si>
  <si>
    <t>cacnb1</t>
  </si>
  <si>
    <t>cacng2a</t>
  </si>
  <si>
    <t>cant1a</t>
  </si>
  <si>
    <t>carhsp1</t>
  </si>
  <si>
    <t>carm1</t>
  </si>
  <si>
    <t>casc3</t>
  </si>
  <si>
    <t>casp6</t>
  </si>
  <si>
    <t>casp6l1</t>
  </si>
  <si>
    <t>cbx1a</t>
  </si>
  <si>
    <t>cbx2</t>
  </si>
  <si>
    <t>cbx4</t>
  </si>
  <si>
    <t>cbx7a</t>
  </si>
  <si>
    <t>cbx8a</t>
  </si>
  <si>
    <t>ccdc101</t>
  </si>
  <si>
    <t>ccdc103</t>
  </si>
  <si>
    <t>ccdc137</t>
  </si>
  <si>
    <t>ccdc43</t>
  </si>
  <si>
    <t>ccdc47</t>
  </si>
  <si>
    <t>cd2bp2</t>
  </si>
  <si>
    <t>cdc27</t>
  </si>
  <si>
    <t>cdc42ep4a</t>
  </si>
  <si>
    <t>cdipt</t>
  </si>
  <si>
    <t>cdk5r1a</t>
  </si>
  <si>
    <t>cdr2l</t>
  </si>
  <si>
    <t>chst12a</t>
  </si>
  <si>
    <t>clcn7</t>
  </si>
  <si>
    <t>cldni</t>
  </si>
  <si>
    <t>cldnk</t>
  </si>
  <si>
    <t>cln3</t>
  </si>
  <si>
    <t>clpp</t>
  </si>
  <si>
    <t>coil</t>
  </si>
  <si>
    <t>col1a1a</t>
  </si>
  <si>
    <t>col5a3a</t>
  </si>
  <si>
    <t>copz2</t>
  </si>
  <si>
    <t>coro1a</t>
  </si>
  <si>
    <t>coro7</t>
  </si>
  <si>
    <t>cox6a2</t>
  </si>
  <si>
    <t>cpsf4</t>
  </si>
  <si>
    <t>crb3a</t>
  </si>
  <si>
    <t>crlf3</t>
  </si>
  <si>
    <t>csf2rb</t>
  </si>
  <si>
    <t>csnk1da</t>
  </si>
  <si>
    <t>cyb561</t>
  </si>
  <si>
    <t>cygb1</t>
  </si>
  <si>
    <t>cyp2k16</t>
  </si>
  <si>
    <t>cyp2k17</t>
  </si>
  <si>
    <t>cyp2k18</t>
  </si>
  <si>
    <t>cyp2k19</t>
  </si>
  <si>
    <t>cyp2k8</t>
  </si>
  <si>
    <t>cyp3c1</t>
  </si>
  <si>
    <t>cyp3c1l2</t>
  </si>
  <si>
    <t>cyp3c4</t>
  </si>
  <si>
    <t>cyth1a</t>
  </si>
  <si>
    <t>dcaf7</t>
  </si>
  <si>
    <t>dctn5</t>
  </si>
  <si>
    <t>ddx39b</t>
  </si>
  <si>
    <t>ddx42</t>
  </si>
  <si>
    <t>ddx47</t>
  </si>
  <si>
    <t>ddx5</t>
  </si>
  <si>
    <t>desi1a</t>
  </si>
  <si>
    <t>dexi</t>
  </si>
  <si>
    <t>dhps</t>
  </si>
  <si>
    <t>dhrs7b</t>
  </si>
  <si>
    <t>dhrs7ca</t>
  </si>
  <si>
    <t>dhx58</t>
  </si>
  <si>
    <t>dicp1.3-4</t>
  </si>
  <si>
    <t>dlx4a</t>
  </si>
  <si>
    <t>dnaja3a</t>
  </si>
  <si>
    <t>dnajb1a</t>
  </si>
  <si>
    <t>dnajc7</t>
  </si>
  <si>
    <t>dnal4a</t>
  </si>
  <si>
    <t>dnm2a</t>
  </si>
  <si>
    <t>dnmt1</t>
  </si>
  <si>
    <t>drg2</t>
  </si>
  <si>
    <t>dus1l</t>
  </si>
  <si>
    <t>e4f1</t>
  </si>
  <si>
    <t>eftud2</t>
  </si>
  <si>
    <t>eif3ba</t>
  </si>
  <si>
    <t>eif3d</t>
  </si>
  <si>
    <t>eif3g</t>
  </si>
  <si>
    <t>elac2</t>
  </si>
  <si>
    <t>elavl3</t>
  </si>
  <si>
    <t>elof1</t>
  </si>
  <si>
    <t>emc10</t>
  </si>
  <si>
    <t>emp2</t>
  </si>
  <si>
    <t>engase</t>
  </si>
  <si>
    <t>epor</t>
  </si>
  <si>
    <t>eps8l1</t>
  </si>
  <si>
    <t>ern1</t>
  </si>
  <si>
    <t>ezh1</t>
  </si>
  <si>
    <t>fahd1</t>
  </si>
  <si>
    <t>fam173a</t>
  </si>
  <si>
    <t>fam195b</t>
  </si>
  <si>
    <t>fam57ba</t>
  </si>
  <si>
    <t>fam86a</t>
  </si>
  <si>
    <t>farsa</t>
  </si>
  <si>
    <t>fbxl16</t>
  </si>
  <si>
    <t>fgf21</t>
  </si>
  <si>
    <t>flii</t>
  </si>
  <si>
    <t>flr</t>
  </si>
  <si>
    <t>fn3krp</t>
  </si>
  <si>
    <t>foxj1a</t>
  </si>
  <si>
    <t>foxk1</t>
  </si>
  <si>
    <t>foxred2</t>
  </si>
  <si>
    <t>fscn1a</t>
  </si>
  <si>
    <t>fscn2a</t>
  </si>
  <si>
    <t>ftr43</t>
  </si>
  <si>
    <t>ftr50</t>
  </si>
  <si>
    <t>fus</t>
  </si>
  <si>
    <t>fzd2</t>
  </si>
  <si>
    <t>gas7a</t>
  </si>
  <si>
    <t>gcat</t>
  </si>
  <si>
    <t>gcdhl</t>
  </si>
  <si>
    <t>gdpd3a</t>
  </si>
  <si>
    <t>gfap</t>
  </si>
  <si>
    <t>gfer</t>
  </si>
  <si>
    <t>gh1</t>
  </si>
  <si>
    <t>gipc1</t>
  </si>
  <si>
    <t>glis2b</t>
  </si>
  <si>
    <t>glyr1</t>
  </si>
  <si>
    <t>gna12a</t>
  </si>
  <si>
    <t>gna13b</t>
  </si>
  <si>
    <t>gng13b</t>
  </si>
  <si>
    <t>gosr2</t>
  </si>
  <si>
    <t>gper1</t>
  </si>
  <si>
    <t>gpr146</t>
  </si>
  <si>
    <t>gps1</t>
  </si>
  <si>
    <t>grap2a</t>
  </si>
  <si>
    <t>grapa</t>
  </si>
  <si>
    <t>grb2b</t>
  </si>
  <si>
    <t>grifin</t>
  </si>
  <si>
    <t>gsg1l</t>
  </si>
  <si>
    <t>gspt1l</t>
  </si>
  <si>
    <t>gtf2f1</t>
  </si>
  <si>
    <t>gtpbp1</t>
  </si>
  <si>
    <t>gys1</t>
  </si>
  <si>
    <t>h3f3a</t>
  </si>
  <si>
    <t>hagh</t>
  </si>
  <si>
    <t>hbae1</t>
  </si>
  <si>
    <t>hbae3</t>
  </si>
  <si>
    <t>hbbe1.1</t>
  </si>
  <si>
    <t>helz</t>
  </si>
  <si>
    <t>hgs</t>
  </si>
  <si>
    <t>hirip3</t>
  </si>
  <si>
    <t>hlfa</t>
  </si>
  <si>
    <t>hmgxb4a</t>
  </si>
  <si>
    <t>hmox1a</t>
  </si>
  <si>
    <t>hn1b</t>
  </si>
  <si>
    <t>hn1l</t>
  </si>
  <si>
    <t>hook2</t>
  </si>
  <si>
    <t>hoxb10a</t>
  </si>
  <si>
    <t>hoxb13a</t>
  </si>
  <si>
    <t>hoxb1a</t>
  </si>
  <si>
    <t>hoxb2a</t>
  </si>
  <si>
    <t>hoxb3a</t>
  </si>
  <si>
    <t>hoxb4a</t>
  </si>
  <si>
    <t>hoxb5a</t>
  </si>
  <si>
    <t>hoxb6a</t>
  </si>
  <si>
    <t>hoxb7a</t>
  </si>
  <si>
    <t>hoxb8a</t>
  </si>
  <si>
    <t>hoxb9a</t>
  </si>
  <si>
    <t>hs3st2</t>
  </si>
  <si>
    <t>hs3st3b1a</t>
  </si>
  <si>
    <t>hsd17b14</t>
  </si>
  <si>
    <t>hsd3b7</t>
  </si>
  <si>
    <t>hsp70</t>
  </si>
  <si>
    <t>hspb9</t>
  </si>
  <si>
    <t>hspbp1</t>
  </si>
  <si>
    <t>igf2bp1</t>
  </si>
  <si>
    <t>il21r</t>
  </si>
  <si>
    <t>il2rb</t>
  </si>
  <si>
    <t>il4r.1</t>
  </si>
  <si>
    <t>ilf3b</t>
  </si>
  <si>
    <t>iqck</t>
  </si>
  <si>
    <t>itgb3a</t>
  </si>
  <si>
    <t>jmjd6</t>
  </si>
  <si>
    <t>junbb</t>
  </si>
  <si>
    <t>kat8</t>
  </si>
  <si>
    <t>kcnc3a</t>
  </si>
  <si>
    <t>kcnh6</t>
  </si>
  <si>
    <t>kctd13</t>
  </si>
  <si>
    <t>kctd5a</t>
  </si>
  <si>
    <t>kdelr2a</t>
  </si>
  <si>
    <t>kdelr3</t>
  </si>
  <si>
    <t>kdm8</t>
  </si>
  <si>
    <t>kpna2</t>
  </si>
  <si>
    <t>kri1</t>
  </si>
  <si>
    <t>lasp1</t>
  </si>
  <si>
    <t>ldlra</t>
  </si>
  <si>
    <t>lfng</t>
  </si>
  <si>
    <t>lgals1l1</t>
  </si>
  <si>
    <t>lgals2a</t>
  </si>
  <si>
    <t>lgals3bpa</t>
  </si>
  <si>
    <t>lgals3bpb</t>
  </si>
  <si>
    <t>lin7b</t>
  </si>
  <si>
    <t>litaf</t>
  </si>
  <si>
    <t>llgl1</t>
  </si>
  <si>
    <t>lpar2a</t>
  </si>
  <si>
    <t>lppr2a</t>
  </si>
  <si>
    <t>lrrc48</t>
  </si>
  <si>
    <t>lsm12a</t>
  </si>
  <si>
    <t>luc7l3</t>
  </si>
  <si>
    <t>mafga</t>
  </si>
  <si>
    <t>mafk</t>
  </si>
  <si>
    <t>map2k4a</t>
  </si>
  <si>
    <t>mapk3</t>
  </si>
  <si>
    <t>mcm5</t>
  </si>
  <si>
    <t>med25</t>
  </si>
  <si>
    <t>metrnl</t>
  </si>
  <si>
    <t>mettl22</t>
  </si>
  <si>
    <t>mettl2a</t>
  </si>
  <si>
    <t>mfsd11</t>
  </si>
  <si>
    <t>mfsd6l</t>
  </si>
  <si>
    <t>mgat3a</t>
  </si>
  <si>
    <t>mgrn1b</t>
  </si>
  <si>
    <t>mhc1zja</t>
  </si>
  <si>
    <t>micall2a</t>
  </si>
  <si>
    <t>mief1</t>
  </si>
  <si>
    <t>mir24-2</t>
  </si>
  <si>
    <t>mir24-5</t>
  </si>
  <si>
    <t>mir7146</t>
  </si>
  <si>
    <t>mlx</t>
  </si>
  <si>
    <t>mmd</t>
  </si>
  <si>
    <t>mmd2a</t>
  </si>
  <si>
    <t>mpg</t>
  </si>
  <si>
    <t>mpp2a</t>
  </si>
  <si>
    <t>mrpl12</t>
  </si>
  <si>
    <t>mrps34</t>
  </si>
  <si>
    <t>msrb1a</t>
  </si>
  <si>
    <t>mvp</t>
  </si>
  <si>
    <t>mybpc2a</t>
  </si>
  <si>
    <t>myl4</t>
  </si>
  <si>
    <t>mylpfa</t>
  </si>
  <si>
    <t>narfl</t>
  </si>
  <si>
    <t>nat15</t>
  </si>
  <si>
    <t>nde1</t>
  </si>
  <si>
    <t>ndel1b</t>
  </si>
  <si>
    <t>ndufa4l</t>
  </si>
  <si>
    <t>ndufa6</t>
  </si>
  <si>
    <t>ndufb10</t>
  </si>
  <si>
    <t>nfe2l1a</t>
  </si>
  <si>
    <t>nfil3-2</t>
  </si>
  <si>
    <t>nfil3-6</t>
  </si>
  <si>
    <t>nfixb</t>
  </si>
  <si>
    <t>nkiras2</t>
  </si>
  <si>
    <t>nlk1</t>
  </si>
  <si>
    <t>nme3</t>
  </si>
  <si>
    <t>nme4</t>
  </si>
  <si>
    <t>nmrk1</t>
  </si>
  <si>
    <t>nmt1a</t>
  </si>
  <si>
    <t>nog1</t>
  </si>
  <si>
    <t>nog5</t>
  </si>
  <si>
    <t>nol12</t>
  </si>
  <si>
    <t>nosip</t>
  </si>
  <si>
    <t>notch3</t>
  </si>
  <si>
    <t>notum1a</t>
  </si>
  <si>
    <t>noxo1a</t>
  </si>
  <si>
    <t>nprl3</t>
  </si>
  <si>
    <t>nptx1l</t>
  </si>
  <si>
    <t>nptx2a</t>
  </si>
  <si>
    <t>nr1d1</t>
  </si>
  <si>
    <t>nsfa</t>
  </si>
  <si>
    <t>nsmce1</t>
  </si>
  <si>
    <t>ntn1b</t>
  </si>
  <si>
    <t>nubp1</t>
  </si>
  <si>
    <t>nucb1</t>
  </si>
  <si>
    <t>nudt1</t>
  </si>
  <si>
    <t>nudt9</t>
  </si>
  <si>
    <t>nup85</t>
  </si>
  <si>
    <t>nupr1</t>
  </si>
  <si>
    <t>olfm2a</t>
  </si>
  <si>
    <t>pam16</t>
  </si>
  <si>
    <t>pbx4</t>
  </si>
  <si>
    <t>pctp</t>
  </si>
  <si>
    <t>pdap1b</t>
  </si>
  <si>
    <t>pdgfab</t>
  </si>
  <si>
    <t>pdpk1a</t>
  </si>
  <si>
    <t>pdxdc1</t>
  </si>
  <si>
    <t>pgls</t>
  </si>
  <si>
    <t>pglyrp6</t>
  </si>
  <si>
    <t>phb</t>
  </si>
  <si>
    <t>phospho1</t>
  </si>
  <si>
    <t>pick1</t>
  </si>
  <si>
    <t>pigq</t>
  </si>
  <si>
    <t>pih1d1</t>
  </si>
  <si>
    <t>pitpnbl</t>
  </si>
  <si>
    <t>plbd1</t>
  </si>
  <si>
    <t>plcd3a</t>
  </si>
  <si>
    <t>pmp22a</t>
  </si>
  <si>
    <t>pold1</t>
  </si>
  <si>
    <t>polr2f</t>
  </si>
  <si>
    <t>polr3h</t>
  </si>
  <si>
    <t>polr3k</t>
  </si>
  <si>
    <t>ppan</t>
  </si>
  <si>
    <t>ppl</t>
  </si>
  <si>
    <t>ppp1caa</t>
  </si>
  <si>
    <t>ppp4ca</t>
  </si>
  <si>
    <t>prkacaa</t>
  </si>
  <si>
    <t>prkar1aa</t>
  </si>
  <si>
    <t>prkar1b</t>
  </si>
  <si>
    <t>prkcbb</t>
  </si>
  <si>
    <t>prkcsh</t>
  </si>
  <si>
    <t>prl</t>
  </si>
  <si>
    <t>prmt1</t>
  </si>
  <si>
    <t>proza</t>
  </si>
  <si>
    <t>prpsap2</t>
  </si>
  <si>
    <t>prr15la</t>
  </si>
  <si>
    <t>prrg2</t>
  </si>
  <si>
    <t>psmc3ip</t>
  </si>
  <si>
    <t>psmd11a</t>
  </si>
  <si>
    <t>psmg3</t>
  </si>
  <si>
    <t>ptger1b</t>
  </si>
  <si>
    <t>pvalb1</t>
  </si>
  <si>
    <t>pvalb4</t>
  </si>
  <si>
    <t>pvalb5</t>
  </si>
  <si>
    <t>pvalb6</t>
  </si>
  <si>
    <t>pvalb8</t>
  </si>
  <si>
    <t>pycr1a</t>
  </si>
  <si>
    <t>pyya</t>
  </si>
  <si>
    <t>qtrt1</t>
  </si>
  <si>
    <t>rab11fip4a</t>
  </si>
  <si>
    <t>rab3db</t>
  </si>
  <si>
    <t>rab40c</t>
  </si>
  <si>
    <t>rab5c</t>
  </si>
  <si>
    <t>rabep2</t>
  </si>
  <si>
    <t>rac1b</t>
  </si>
  <si>
    <t>rac2</t>
  </si>
  <si>
    <t>rac3a</t>
  </si>
  <si>
    <t>ramp2</t>
  </si>
  <si>
    <t>rangap1a</t>
  </si>
  <si>
    <t>rarab</t>
  </si>
  <si>
    <t>raver1</t>
  </si>
  <si>
    <t>rbbp6</t>
  </si>
  <si>
    <t>rbfox1</t>
  </si>
  <si>
    <t>rbx1</t>
  </si>
  <si>
    <t>rcn3</t>
  </si>
  <si>
    <t>rcvrna</t>
  </si>
  <si>
    <t>rdh8a</t>
  </si>
  <si>
    <t>retsat</t>
  </si>
  <si>
    <t>rfx1a</t>
  </si>
  <si>
    <t>rgs9a</t>
  </si>
  <si>
    <t>rhbdf1</t>
  </si>
  <si>
    <t>rhot1a</t>
  </si>
  <si>
    <t>rln3a</t>
  </si>
  <si>
    <t>rnd2</t>
  </si>
  <si>
    <t>rnf113a</t>
  </si>
  <si>
    <t>rnf25</t>
  </si>
  <si>
    <t>rnps1</t>
  </si>
  <si>
    <t>rogdi</t>
  </si>
  <si>
    <t>rpl19</t>
  </si>
  <si>
    <t>rpl23</t>
  </si>
  <si>
    <t>rpl27</t>
  </si>
  <si>
    <t>rpl3</t>
  </si>
  <si>
    <t>rprml</t>
  </si>
  <si>
    <t>rps11</t>
  </si>
  <si>
    <t>rps15a</t>
  </si>
  <si>
    <t>rps2</t>
  </si>
  <si>
    <t>rpusd1</t>
  </si>
  <si>
    <t>rras</t>
  </si>
  <si>
    <t>rrp7a</t>
  </si>
  <si>
    <t>rsad1</t>
  </si>
  <si>
    <t>s1pr2</t>
  </si>
  <si>
    <t>s1pr5a</t>
  </si>
  <si>
    <t>samd1a</t>
  </si>
  <si>
    <t>scn4ab</t>
  </si>
  <si>
    <t>scpep1</t>
  </si>
  <si>
    <t>sec14l1</t>
  </si>
  <si>
    <t>sept9a</t>
  </si>
  <si>
    <t>sepw2a</t>
  </si>
  <si>
    <t>sepw2b</t>
  </si>
  <si>
    <t>sgsm3</t>
  </si>
  <si>
    <t>sh2b1</t>
  </si>
  <si>
    <t>shisa9b</t>
  </si>
  <si>
    <t>shmt1</t>
  </si>
  <si>
    <t>si:busm1-118j2.5</t>
  </si>
  <si>
    <t>si:ch1073-443f11.2</t>
  </si>
  <si>
    <t>si:ch211-152f23.5</t>
  </si>
  <si>
    <t>si:ch211-157c3.4</t>
  </si>
  <si>
    <t>si:ch211-165d12.4</t>
  </si>
  <si>
    <t>si:ch211-175l6.9</t>
  </si>
  <si>
    <t>si:ch211-234h8.7</t>
  </si>
  <si>
    <t>si:ch211-66e2.3</t>
  </si>
  <si>
    <t>si:ch73-141c7.1</t>
  </si>
  <si>
    <t>si:ch73-281f12.4</t>
  </si>
  <si>
    <t>si:dkey-106c17.2</t>
  </si>
  <si>
    <t>si:dkey-204f11.59</t>
  </si>
  <si>
    <t>si:dkey-204f11.64</t>
  </si>
  <si>
    <t>si:dkeyp-69e1.8</t>
  </si>
  <si>
    <t>slc17a7</t>
  </si>
  <si>
    <t>slc1a9</t>
  </si>
  <si>
    <t>slc25a17</t>
  </si>
  <si>
    <t>slc25a19</t>
  </si>
  <si>
    <t>slc25a38a</t>
  </si>
  <si>
    <t>slc25a39</t>
  </si>
  <si>
    <t>slc27a1a</t>
  </si>
  <si>
    <t>slc29a4</t>
  </si>
  <si>
    <t>slc35b1</t>
  </si>
  <si>
    <t>slc4a1a</t>
  </si>
  <si>
    <t>slc5a11</t>
  </si>
  <si>
    <t>smarca4a</t>
  </si>
  <si>
    <t>smarce1</t>
  </si>
  <si>
    <t>smg1</t>
  </si>
  <si>
    <t>smurf1</t>
  </si>
  <si>
    <t>smurf2</t>
  </si>
  <si>
    <t>snn</t>
  </si>
  <si>
    <t>snrnp25</t>
  </si>
  <si>
    <t>snrnp70</t>
  </si>
  <si>
    <t>snx8a</t>
  </si>
  <si>
    <t>socs1a</t>
  </si>
  <si>
    <t>socs3a</t>
  </si>
  <si>
    <t>sox10</t>
  </si>
  <si>
    <t>sox8b</t>
  </si>
  <si>
    <t>sox9b</t>
  </si>
  <si>
    <t>spag9a</t>
  </si>
  <si>
    <t>spc24</t>
  </si>
  <si>
    <t>spns1</t>
  </si>
  <si>
    <t>spop</t>
  </si>
  <si>
    <t>spsb3a</t>
  </si>
  <si>
    <t>srebf1</t>
  </si>
  <si>
    <t>srebf2</t>
  </si>
  <si>
    <t>srl</t>
  </si>
  <si>
    <t>srrm2</t>
  </si>
  <si>
    <t>srsf2b</t>
  </si>
  <si>
    <t>st13</t>
  </si>
  <si>
    <t>st6galnac2</t>
  </si>
  <si>
    <t>stat3</t>
  </si>
  <si>
    <t>stat5.1</t>
  </si>
  <si>
    <t>stk19</t>
  </si>
  <si>
    <t>strada</t>
  </si>
  <si>
    <t>stxbp2</t>
  </si>
  <si>
    <t>sumo2b</t>
  </si>
  <si>
    <t>sun1</t>
  </si>
  <si>
    <t>suv420h2</t>
  </si>
  <si>
    <t>suz12a</t>
  </si>
  <si>
    <t>syce2</t>
  </si>
  <si>
    <t>syngr1a</t>
  </si>
  <si>
    <t>syngr2a</t>
  </si>
  <si>
    <t>syngr3a</t>
  </si>
  <si>
    <t>syt5a</t>
  </si>
  <si>
    <t>tbc1d10b</t>
  </si>
  <si>
    <t>tbc1d16</t>
  </si>
  <si>
    <t>tbc1d17</t>
  </si>
  <si>
    <t>tbl3</t>
  </si>
  <si>
    <t>tceb2</t>
  </si>
  <si>
    <t>tefb</t>
  </si>
  <si>
    <t>tex2</t>
  </si>
  <si>
    <t>thoc6</t>
  </si>
  <si>
    <t>thraa</t>
  </si>
  <si>
    <t>timp2b</t>
  </si>
  <si>
    <t>tlk2</t>
  </si>
  <si>
    <t>tmed1a</t>
  </si>
  <si>
    <t>tmem11</t>
  </si>
  <si>
    <t>tmem184a</t>
  </si>
  <si>
    <t>tmem205</t>
  </si>
  <si>
    <t>tmem56b</t>
  </si>
  <si>
    <t>tmem86b</t>
  </si>
  <si>
    <t>tmem98</t>
  </si>
  <si>
    <t>tmub2</t>
  </si>
  <si>
    <t>tnpo2</t>
  </si>
  <si>
    <t>tnrc6a</t>
  </si>
  <si>
    <t>tob1a</t>
  </si>
  <si>
    <t>traf7</t>
  </si>
  <si>
    <t>trap1</t>
  </si>
  <si>
    <t>trim35-24</t>
  </si>
  <si>
    <t>triobp</t>
  </si>
  <si>
    <t>trpm4a</t>
  </si>
  <si>
    <t>tsen54</t>
  </si>
  <si>
    <t>tspan4b</t>
  </si>
  <si>
    <t>ttc25</t>
  </si>
  <si>
    <t>ttyh2l</t>
  </si>
  <si>
    <t>tubg1</t>
  </si>
  <si>
    <t>tufm</t>
  </si>
  <si>
    <t>txn2</t>
  </si>
  <si>
    <t>ubald1b</t>
  </si>
  <si>
    <t>ubald2</t>
  </si>
  <si>
    <t>ube2i2</t>
  </si>
  <si>
    <t>ubfd1</t>
  </si>
  <si>
    <t>ubtf</t>
  </si>
  <si>
    <t>uqcrc2a</t>
  </si>
  <si>
    <t>vasnb</t>
  </si>
  <si>
    <t>vat1</t>
  </si>
  <si>
    <t>wbp11</t>
  </si>
  <si>
    <t>wbp2nl</t>
  </si>
  <si>
    <t>wipi1</t>
  </si>
  <si>
    <t>wipi2</t>
  </si>
  <si>
    <t>wnt9b</t>
  </si>
  <si>
    <t>xab2</t>
  </si>
  <si>
    <t>xpnpep3</t>
  </si>
  <si>
    <t>xpo6</t>
  </si>
  <si>
    <t>xylt1</t>
  </si>
  <si>
    <t>yipf2</t>
  </si>
  <si>
    <t>ypel3</t>
  </si>
  <si>
    <t>zc3h7a</t>
  </si>
  <si>
    <t>zfand2a</t>
  </si>
  <si>
    <t>zgc:100868</t>
  </si>
  <si>
    <t>zgc:101777</t>
  </si>
  <si>
    <t>zgc:103564</t>
  </si>
  <si>
    <t>zgc:103625</t>
  </si>
  <si>
    <t>zgc:109934</t>
  </si>
  <si>
    <t>zgc:109949</t>
  </si>
  <si>
    <t>zgc:110046</t>
  </si>
  <si>
    <t>zgc:110249</t>
  </si>
  <si>
    <t>zgc:110779</t>
  </si>
  <si>
    <t>zgc:112038</t>
  </si>
  <si>
    <t>zgc:112146</t>
  </si>
  <si>
    <t>zgc:112148</t>
  </si>
  <si>
    <t>zgc:112320</t>
  </si>
  <si>
    <t>zgc:112484</t>
  </si>
  <si>
    <t>zgc:112492</t>
  </si>
  <si>
    <t>zgc:112965</t>
  </si>
  <si>
    <t>zgc:113030</t>
  </si>
  <si>
    <t>zgc:113090</t>
  </si>
  <si>
    <t>zgc:113100</t>
  </si>
  <si>
    <t>zgc:113210</t>
  </si>
  <si>
    <t>zgc:113250</t>
  </si>
  <si>
    <t>zgc:113295</t>
  </si>
  <si>
    <t>zgc:113333</t>
  </si>
  <si>
    <t>zgc:113411</t>
  </si>
  <si>
    <t>zgc:113443</t>
  </si>
  <si>
    <t>zgc:123244</t>
  </si>
  <si>
    <t>zgc:123284</t>
  </si>
  <si>
    <t>zgc:123295</t>
  </si>
  <si>
    <t>zgc:136308</t>
  </si>
  <si>
    <t>zgc:153240</t>
  </si>
  <si>
    <t>zgc:153292</t>
  </si>
  <si>
    <t>zgc:153426</t>
  </si>
  <si>
    <t>zgc:153733</t>
  </si>
  <si>
    <t>zgc:153739</t>
  </si>
  <si>
    <t>zgc:153952</t>
  </si>
  <si>
    <t>zgc:153968</t>
  </si>
  <si>
    <t>zgc:154037</t>
  </si>
  <si>
    <t>zgc:154169</t>
  </si>
  <si>
    <t>zgc:158309</t>
  </si>
  <si>
    <t>zgc:158403</t>
  </si>
  <si>
    <t>zgc:162198</t>
  </si>
  <si>
    <t>zgc:162290</t>
  </si>
  <si>
    <t>zgc:162544</t>
  </si>
  <si>
    <t>zgc:162612</t>
  </si>
  <si>
    <t>zgc:162613</t>
  </si>
  <si>
    <t>zgc:163083</t>
  </si>
  <si>
    <t>zgc:163143</t>
  </si>
  <si>
    <t>zgc:165423</t>
  </si>
  <si>
    <t>zgc:165518</t>
  </si>
  <si>
    <t>zgc:165582</t>
  </si>
  <si>
    <t>zgc:165627</t>
  </si>
  <si>
    <t>zgc:165666</t>
  </si>
  <si>
    <t>zgc:171445</t>
  </si>
  <si>
    <t>zgc:171446</t>
  </si>
  <si>
    <t>zgc:171506</t>
  </si>
  <si>
    <t>zgc:171779</t>
  </si>
  <si>
    <t>zgc:171844</t>
  </si>
  <si>
    <t>zgc:172051</t>
  </si>
  <si>
    <t>zgc:172253</t>
  </si>
  <si>
    <t>zgc:173517</t>
  </si>
  <si>
    <t>zgc:173573</t>
  </si>
  <si>
    <t>zgc:173575</t>
  </si>
  <si>
    <t>zgc:173577</t>
  </si>
  <si>
    <t>zgc:173593</t>
  </si>
  <si>
    <t>zgc:173594</t>
  </si>
  <si>
    <t>zgc:174234</t>
  </si>
  <si>
    <t>zgc:174268</t>
  </si>
  <si>
    <t>zgc:174288</t>
  </si>
  <si>
    <t>zgc:174623</t>
  </si>
  <si>
    <t>zgc:174624</t>
  </si>
  <si>
    <t>zgc:175094</t>
  </si>
  <si>
    <t>zgc:193811</t>
  </si>
  <si>
    <t>zgc:193865</t>
  </si>
  <si>
    <t>zgc:194125</t>
  </si>
  <si>
    <t>zgc:194167</t>
  </si>
  <si>
    <t>zgc:194562</t>
  </si>
  <si>
    <t>zgc:194659</t>
  </si>
  <si>
    <t>zgc:194733</t>
  </si>
  <si>
    <t>zgc:195001</t>
  </si>
  <si>
    <t>zgc:198419</t>
  </si>
  <si>
    <t>zgc:55558</t>
  </si>
  <si>
    <t>zgc:56066</t>
  </si>
  <si>
    <t>zgc:56719</t>
  </si>
  <si>
    <t>zgc:63569</t>
  </si>
  <si>
    <t>zgc:63831</t>
  </si>
  <si>
    <t>zgc:64085</t>
  </si>
  <si>
    <t>zgc:65811</t>
  </si>
  <si>
    <t>zgc:66443</t>
  </si>
  <si>
    <t>zgc:66474</t>
  </si>
  <si>
    <t>zgc:73359</t>
  </si>
  <si>
    <t>zgc:77415</t>
  </si>
  <si>
    <t>zgc:86896</t>
  </si>
  <si>
    <t>zgc:92066</t>
  </si>
  <si>
    <t>zgc:92419</t>
  </si>
  <si>
    <t>zmp:0000000686</t>
  </si>
  <si>
    <t>znf207a</t>
  </si>
  <si>
    <t>znf598</t>
  </si>
  <si>
    <t>znf750</t>
  </si>
  <si>
    <t>znfl1</t>
  </si>
  <si>
    <t>zwi</t>
  </si>
  <si>
    <t>LOC100006564</t>
  </si>
  <si>
    <t>LOC558818</t>
  </si>
  <si>
    <t>LOC560084</t>
  </si>
  <si>
    <t>LOC560232</t>
  </si>
  <si>
    <t>LOC561494</t>
  </si>
  <si>
    <t>LOC794484</t>
  </si>
  <si>
    <t>LOC798290</t>
  </si>
  <si>
    <t>LOC798487</t>
  </si>
  <si>
    <t>LOC799612</t>
  </si>
  <si>
    <t>abcc9</t>
  </si>
  <si>
    <t>adipor2</t>
  </si>
  <si>
    <t>adm2a</t>
  </si>
  <si>
    <t>aebp2</t>
  </si>
  <si>
    <t>agbl5</t>
  </si>
  <si>
    <t>ahcyl2</t>
  </si>
  <si>
    <t>akr1b1</t>
  </si>
  <si>
    <t>alg12</t>
  </si>
  <si>
    <t>ankrd16</t>
  </si>
  <si>
    <t>anks1b</t>
  </si>
  <si>
    <t>ano2</t>
  </si>
  <si>
    <t>apaf1</t>
  </si>
  <si>
    <t>apex1</t>
  </si>
  <si>
    <t>arfgap3</t>
  </si>
  <si>
    <t>arhgef39</t>
  </si>
  <si>
    <t>arid2</t>
  </si>
  <si>
    <t>asb13a.1</t>
  </si>
  <si>
    <t>asb13a.2</t>
  </si>
  <si>
    <t>asb15b</t>
  </si>
  <si>
    <t>ascl1a</t>
  </si>
  <si>
    <t>asun</t>
  </si>
  <si>
    <t>atp2b1a</t>
  </si>
  <si>
    <t>atp5c1</t>
  </si>
  <si>
    <t>atp6v1e1b</t>
  </si>
  <si>
    <t>atp6v1f</t>
  </si>
  <si>
    <t>atxn10</t>
  </si>
  <si>
    <t>avpr2l</t>
  </si>
  <si>
    <t>b2m</t>
  </si>
  <si>
    <t>bcap29</t>
  </si>
  <si>
    <t>bcat1</t>
  </si>
  <si>
    <t>bik</t>
  </si>
  <si>
    <t>braf</t>
  </si>
  <si>
    <t>btbd11a</t>
  </si>
  <si>
    <t>btg1</t>
  </si>
  <si>
    <t>cacna1c</t>
  </si>
  <si>
    <t>cacna2d1a</t>
  </si>
  <si>
    <t>cald1l</t>
  </si>
  <si>
    <t>calua</t>
  </si>
  <si>
    <t>camk1da</t>
  </si>
  <si>
    <t>cand1</t>
  </si>
  <si>
    <t>caprin2</t>
  </si>
  <si>
    <t>casc1</t>
  </si>
  <si>
    <t>cax1</t>
  </si>
  <si>
    <t>cbll1</t>
  </si>
  <si>
    <t>ccdc146</t>
  </si>
  <si>
    <t>ccdc3</t>
  </si>
  <si>
    <t>ccdc53</t>
  </si>
  <si>
    <t>ccdc59</t>
  </si>
  <si>
    <t>ccdc87</t>
  </si>
  <si>
    <t>ccnc</t>
  </si>
  <si>
    <t>ccnd2b</t>
  </si>
  <si>
    <t>cd36</t>
  </si>
  <si>
    <t>cd9b</t>
  </si>
  <si>
    <t>cdc123</t>
  </si>
  <si>
    <t>cdkn1ba</t>
  </si>
  <si>
    <t>cdnf</t>
  </si>
  <si>
    <t>celf2</t>
  </si>
  <si>
    <t>cerk</t>
  </si>
  <si>
    <t>chchd3</t>
  </si>
  <si>
    <t>chpt1</t>
  </si>
  <si>
    <t>chrm2a</t>
  </si>
  <si>
    <t>chst11</t>
  </si>
  <si>
    <t>cmah</t>
  </si>
  <si>
    <t>cmasa</t>
  </si>
  <si>
    <t>cntn1b</t>
  </si>
  <si>
    <t>cog5</t>
  </si>
  <si>
    <t>copg2</t>
  </si>
  <si>
    <t>cpm</t>
  </si>
  <si>
    <t>cpsf6</t>
  </si>
  <si>
    <t>cradd</t>
  </si>
  <si>
    <t>creb3l2</t>
  </si>
  <si>
    <t>creld2</t>
  </si>
  <si>
    <t>cry1a</t>
  </si>
  <si>
    <t>csrp2</t>
  </si>
  <si>
    <t>cwf19l1</t>
  </si>
  <si>
    <t>cyb5r3</t>
  </si>
  <si>
    <t>dclre1c</t>
  </si>
  <si>
    <t>dcn</t>
  </si>
  <si>
    <t>dcp1b</t>
  </si>
  <si>
    <t>dennd5b</t>
  </si>
  <si>
    <t>dennd6b</t>
  </si>
  <si>
    <t>dera</t>
  </si>
  <si>
    <t>dmtf1</t>
  </si>
  <si>
    <t>dnajb9b</t>
  </si>
  <si>
    <t>dnajc2</t>
  </si>
  <si>
    <t>dock4b</t>
  </si>
  <si>
    <t>dopey2</t>
  </si>
  <si>
    <t>dpysl5b</t>
  </si>
  <si>
    <t>dram1</t>
  </si>
  <si>
    <t>drd4-rs</t>
  </si>
  <si>
    <t>dus4l</t>
  </si>
  <si>
    <t>dynlt1</t>
  </si>
  <si>
    <t>dyrk2</t>
  </si>
  <si>
    <t>e2f7</t>
  </si>
  <si>
    <t>elk3</t>
  </si>
  <si>
    <t>epyc</t>
  </si>
  <si>
    <t>exoc4</t>
  </si>
  <si>
    <t>fam19a5</t>
  </si>
  <si>
    <t>fam3c</t>
  </si>
  <si>
    <t>fam60a</t>
  </si>
  <si>
    <t>fbxl14b</t>
  </si>
  <si>
    <t>fbxo18</t>
  </si>
  <si>
    <t>fbxo7</t>
  </si>
  <si>
    <t>fgd6</t>
  </si>
  <si>
    <t>fgf6b</t>
  </si>
  <si>
    <t>fgfr1op2</t>
  </si>
  <si>
    <t>fgl2</t>
  </si>
  <si>
    <t>fnta</t>
  </si>
  <si>
    <t>foxm1</t>
  </si>
  <si>
    <t>foxp2</t>
  </si>
  <si>
    <t>frs2a</t>
  </si>
  <si>
    <t>gas2l3</t>
  </si>
  <si>
    <t>gata3</t>
  </si>
  <si>
    <t>gbp4</t>
  </si>
  <si>
    <t>gcc1</t>
  </si>
  <si>
    <t>gdi2</t>
  </si>
  <si>
    <t>glt8d2</t>
  </si>
  <si>
    <t>gnai1</t>
  </si>
  <si>
    <t>gnptab</t>
  </si>
  <si>
    <t>gnsa</t>
  </si>
  <si>
    <t>gpr22</t>
  </si>
  <si>
    <t>gpr37b</t>
  </si>
  <si>
    <t>gpr85</t>
  </si>
  <si>
    <t>grip1</t>
  </si>
  <si>
    <t>gstp1</t>
  </si>
  <si>
    <t>gstp2</t>
  </si>
  <si>
    <t>guca1a</t>
  </si>
  <si>
    <t>gxylt1b</t>
  </si>
  <si>
    <t>gys2</t>
  </si>
  <si>
    <t>hcfc2</t>
  </si>
  <si>
    <t>hcls1</t>
  </si>
  <si>
    <t>hgfa</t>
  </si>
  <si>
    <t>hmga2</t>
  </si>
  <si>
    <t>hsp90b1</t>
  </si>
  <si>
    <t>hspa14</t>
  </si>
  <si>
    <t>ifrd1</t>
  </si>
  <si>
    <t>igf1</t>
  </si>
  <si>
    <t>impdh1b</t>
  </si>
  <si>
    <t>ing3</t>
  </si>
  <si>
    <t>ipo8</t>
  </si>
  <si>
    <t>irf5</t>
  </si>
  <si>
    <t>itfg2</t>
  </si>
  <si>
    <t>itih2</t>
  </si>
  <si>
    <t>kcnc2</t>
  </si>
  <si>
    <t>kcnd2</t>
  </si>
  <si>
    <t>kera</t>
  </si>
  <si>
    <t>kin</t>
  </si>
  <si>
    <t>kitlgb</t>
  </si>
  <si>
    <t>klhdc10</t>
  </si>
  <si>
    <t>klhl42</t>
  </si>
  <si>
    <t>krr1</t>
  </si>
  <si>
    <t>lamb1b</t>
  </si>
  <si>
    <t>large</t>
  </si>
  <si>
    <t>ldhba</t>
  </si>
  <si>
    <t>lemd3</t>
  </si>
  <si>
    <t>lepb</t>
  </si>
  <si>
    <t>lhfpl3</t>
  </si>
  <si>
    <t>lin7a</t>
  </si>
  <si>
    <t>lmf2b</t>
  </si>
  <si>
    <t>lmo3</t>
  </si>
  <si>
    <t>lrrc17</t>
  </si>
  <si>
    <t>lta4h</t>
  </si>
  <si>
    <t>lum</t>
  </si>
  <si>
    <t>lyrm5a</t>
  </si>
  <si>
    <t>magi2</t>
  </si>
  <si>
    <t>mapk11</t>
  </si>
  <si>
    <t>mapk12b</t>
  </si>
  <si>
    <t>mapre3b</t>
  </si>
  <si>
    <t>mcat</t>
  </si>
  <si>
    <t>mcm10</t>
  </si>
  <si>
    <t>mdm1</t>
  </si>
  <si>
    <t>mdm2</t>
  </si>
  <si>
    <t>med21</t>
  </si>
  <si>
    <t>meig1</t>
  </si>
  <si>
    <t>mest</t>
  </si>
  <si>
    <t>metap2a</t>
  </si>
  <si>
    <t>mettl25</t>
  </si>
  <si>
    <t>mgst1.1</t>
  </si>
  <si>
    <t>mgst1.2</t>
  </si>
  <si>
    <t>mir29a-1</t>
  </si>
  <si>
    <t>mkln1</t>
  </si>
  <si>
    <t>mkrn1</t>
  </si>
  <si>
    <t>mrps10</t>
  </si>
  <si>
    <t>mrps18a</t>
  </si>
  <si>
    <t>mrps33</t>
  </si>
  <si>
    <t>ms4a17a.1</t>
  </si>
  <si>
    <t>ms4a17a.11</t>
  </si>
  <si>
    <t>ms4a17a.17</t>
  </si>
  <si>
    <t>ms4a17a.4</t>
  </si>
  <si>
    <t>ms4a17a.5</t>
  </si>
  <si>
    <t>ms4a17a.6</t>
  </si>
  <si>
    <t>ms4a17a.7</t>
  </si>
  <si>
    <t>ms4a17a.8</t>
  </si>
  <si>
    <t>ms4a17a.9</t>
  </si>
  <si>
    <t>msrb3</t>
  </si>
  <si>
    <t>mtpn</t>
  </si>
  <si>
    <t>mybpc1</t>
  </si>
  <si>
    <t>myf5</t>
  </si>
  <si>
    <t>myf6</t>
  </si>
  <si>
    <t>nap1l1</t>
  </si>
  <si>
    <t>napepld</t>
  </si>
  <si>
    <t>nav3</t>
  </si>
  <si>
    <t>ncaph2</t>
  </si>
  <si>
    <t>ndufa12</t>
  </si>
  <si>
    <t>ndufa5</t>
  </si>
  <si>
    <t>net1</t>
  </si>
  <si>
    <t>nfyba</t>
  </si>
  <si>
    <t>ngs</t>
  </si>
  <si>
    <t>nr2c1</t>
  </si>
  <si>
    <t>nrcama</t>
  </si>
  <si>
    <t>nrf1</t>
  </si>
  <si>
    <t>nrip2</t>
  </si>
  <si>
    <t>nudt4b</t>
  </si>
  <si>
    <t>nudt5</t>
  </si>
  <si>
    <t>nup107</t>
  </si>
  <si>
    <t>nup37</t>
  </si>
  <si>
    <t>nup50</t>
  </si>
  <si>
    <t>opn1sw1</t>
  </si>
  <si>
    <t>optn</t>
  </si>
  <si>
    <t>orc5</t>
  </si>
  <si>
    <t>osgep</t>
  </si>
  <si>
    <t>pacsin2</t>
  </si>
  <si>
    <t>pah</t>
  </si>
  <si>
    <t>parp12b</t>
  </si>
  <si>
    <t>parpbp</t>
  </si>
  <si>
    <t>pawr</t>
  </si>
  <si>
    <t>pax4</t>
  </si>
  <si>
    <t>pdzrn4</t>
  </si>
  <si>
    <t>pex26</t>
  </si>
  <si>
    <t>pfkfb3</t>
  </si>
  <si>
    <t>pgm3</t>
  </si>
  <si>
    <t>phlda1</t>
  </si>
  <si>
    <t>phyh</t>
  </si>
  <si>
    <t>pik3cg</t>
  </si>
  <si>
    <t>pkp2</t>
  </si>
  <si>
    <t>plxna4</t>
  </si>
  <si>
    <t>plxnb2a</t>
  </si>
  <si>
    <t>pmpcb</t>
  </si>
  <si>
    <t>podxl</t>
  </si>
  <si>
    <t>pou3f2a</t>
  </si>
  <si>
    <t>pparaa</t>
  </si>
  <si>
    <t>ppfia2</t>
  </si>
  <si>
    <t>pphln1</t>
  </si>
  <si>
    <t>ppp1r12a</t>
  </si>
  <si>
    <t>ppp6r2a</t>
  </si>
  <si>
    <t>prdm4</t>
  </si>
  <si>
    <t>prickle1b</t>
  </si>
  <si>
    <t>prkcq</t>
  </si>
  <si>
    <t>psmc2</t>
  </si>
  <si>
    <t>pthlha</t>
  </si>
  <si>
    <t>ptn</t>
  </si>
  <si>
    <t>ptprb</t>
  </si>
  <si>
    <t>pus7l</t>
  </si>
  <si>
    <t>pwp1</t>
  </si>
  <si>
    <t>rad51ap1</t>
  </si>
  <si>
    <t>rap1b</t>
  </si>
  <si>
    <t>rassf8b</t>
  </si>
  <si>
    <t>rbm17</t>
  </si>
  <si>
    <t>recql</t>
  </si>
  <si>
    <t>rergla</t>
  </si>
  <si>
    <t>rint1</t>
  </si>
  <si>
    <t>rpl18a</t>
  </si>
  <si>
    <t>rps16</t>
  </si>
  <si>
    <t>rtcb</t>
  </si>
  <si>
    <t>samm50l</t>
  </si>
  <si>
    <t>sbf1</t>
  </si>
  <si>
    <t>sco2</t>
  </si>
  <si>
    <t>scube1</t>
  </si>
  <si>
    <t>sema3aa</t>
  </si>
  <si>
    <t>si:ch211-125a15.1</t>
  </si>
  <si>
    <t>si:ch211-127b11.1</t>
  </si>
  <si>
    <t>si:ch211-165i18.2</t>
  </si>
  <si>
    <t>si:ch211-214j24.10</t>
  </si>
  <si>
    <t>si:ch211-214j24.7</t>
  </si>
  <si>
    <t>si:ch211-238e22.2</t>
  </si>
  <si>
    <t>si:ch211-239e6.4</t>
  </si>
  <si>
    <t>si:ch211-240l19.5</t>
  </si>
  <si>
    <t>si:ch211-240l19.6</t>
  </si>
  <si>
    <t>si:ch211-240l19.7</t>
  </si>
  <si>
    <t>si:ch211-240l19.8</t>
  </si>
  <si>
    <t>si:ch211-244b2.1</t>
  </si>
  <si>
    <t>si:ch211-244b2.2</t>
  </si>
  <si>
    <t>si:ch211-244b2.3</t>
  </si>
  <si>
    <t>si:ch211-244b2.4</t>
  </si>
  <si>
    <t>si:ch211-266a5.12</t>
  </si>
  <si>
    <t>si:ch211-51e12.7</t>
  </si>
  <si>
    <t>si:dkey-117n7.5</t>
  </si>
  <si>
    <t>si:dkey-14d8.7</t>
  </si>
  <si>
    <t>si:dkey-14k9.2</t>
  </si>
  <si>
    <t>si:dkey-14k9.3</t>
  </si>
  <si>
    <t>si:dkey-153k10.9</t>
  </si>
  <si>
    <t>si:dkey-159a18.7</t>
  </si>
  <si>
    <t>si:dkey-180p18.9</t>
  </si>
  <si>
    <t>si:dkey-183c16.7</t>
  </si>
  <si>
    <t>si:dkey-183c2.4</t>
  </si>
  <si>
    <t>si:dkey-207j16.2</t>
  </si>
  <si>
    <t>si:dkey-222f8.3</t>
  </si>
  <si>
    <t>si:dkey-261e22.4</t>
  </si>
  <si>
    <t>si:dkey-31f5.1</t>
  </si>
  <si>
    <t>si:dkey-39a18.1</t>
  </si>
  <si>
    <t>si:dkey-48p11.3</t>
  </si>
  <si>
    <t>si:dkey-61p9.11</t>
  </si>
  <si>
    <t>si:dkey-61p9.3</t>
  </si>
  <si>
    <t>si:dkey-97m3.1</t>
  </si>
  <si>
    <t>si:dkeyp-38g8.5</t>
  </si>
  <si>
    <t>si:dkeyp-4c4.1</t>
  </si>
  <si>
    <t>si:dkeyp-89c11.2</t>
  </si>
  <si>
    <t>si:dkeyp-89c11.3</t>
  </si>
  <si>
    <t>sim1b</t>
  </si>
  <si>
    <t>slc13a4</t>
  </si>
  <si>
    <t>slc25a3a</t>
  </si>
  <si>
    <t>slc26a4</t>
  </si>
  <si>
    <t>slc26a5</t>
  </si>
  <si>
    <t>slc35e3</t>
  </si>
  <si>
    <t>slc38a2</t>
  </si>
  <si>
    <t>slc38a4</t>
  </si>
  <si>
    <t>slco1c1</t>
  </si>
  <si>
    <t>smo</t>
  </si>
  <si>
    <t>snd1</t>
  </si>
  <si>
    <t>sobpb</t>
  </si>
  <si>
    <t>socs2</t>
  </si>
  <si>
    <t>sox5</t>
  </si>
  <si>
    <t>srgap2b</t>
  </si>
  <si>
    <t>ssbp1</t>
  </si>
  <si>
    <t>stab2</t>
  </si>
  <si>
    <t>stk38l</t>
  </si>
  <si>
    <t>strap</t>
  </si>
  <si>
    <t>svopl</t>
  </si>
  <si>
    <t>syt10</t>
  </si>
  <si>
    <t>syt1a</t>
  </si>
  <si>
    <t>taf3</t>
  </si>
  <si>
    <t>tbc1d22a</t>
  </si>
  <si>
    <t>tcp11l2</t>
  </si>
  <si>
    <t>terfa</t>
  </si>
  <si>
    <t>tigarb</t>
  </si>
  <si>
    <t>tmbim4</t>
  </si>
  <si>
    <t>tmcc3</t>
  </si>
  <si>
    <t>tmem110l</t>
  </si>
  <si>
    <t>tmem168a</t>
  </si>
  <si>
    <t>tmem178b</t>
  </si>
  <si>
    <t>tmem181</t>
  </si>
  <si>
    <t>tmem209</t>
  </si>
  <si>
    <t>tmem214</t>
  </si>
  <si>
    <t>tmem243b</t>
  </si>
  <si>
    <t>tmem63a</t>
  </si>
  <si>
    <t>tmpoa</t>
  </si>
  <si>
    <t>tmtc2</t>
  </si>
  <si>
    <t>tnni1d</t>
  </si>
  <si>
    <t>tnnt1</t>
  </si>
  <si>
    <t>tnnt2e</t>
  </si>
  <si>
    <t>tnpo3</t>
  </si>
  <si>
    <t>tprkb</t>
  </si>
  <si>
    <t>trim24</t>
  </si>
  <si>
    <t>trmu</t>
  </si>
  <si>
    <t>tspan11</t>
  </si>
  <si>
    <t>tspan12</t>
  </si>
  <si>
    <t>tspan33</t>
  </si>
  <si>
    <t>tspan9b</t>
  </si>
  <si>
    <t>ttll1</t>
  </si>
  <si>
    <t>tulp4a</t>
  </si>
  <si>
    <t>twf1b</t>
  </si>
  <si>
    <t>ube2h</t>
  </si>
  <si>
    <t>ube2nb</t>
  </si>
  <si>
    <t>ucn3l</t>
  </si>
  <si>
    <t>uhrf1bp1l</t>
  </si>
  <si>
    <t>usp44</t>
  </si>
  <si>
    <t>usp6nl</t>
  </si>
  <si>
    <t>vegfab</t>
  </si>
  <si>
    <t>vetz</t>
  </si>
  <si>
    <t>vhll</t>
  </si>
  <si>
    <t>waslb</t>
  </si>
  <si>
    <t>wif1</t>
  </si>
  <si>
    <t>wnt16</t>
  </si>
  <si>
    <t>wnt5b</t>
  </si>
  <si>
    <t>xpot</t>
  </si>
  <si>
    <t>xrcc6bp1</t>
  </si>
  <si>
    <t>yaf2</t>
  </si>
  <si>
    <t>yeats4</t>
  </si>
  <si>
    <t>zbed4</t>
  </si>
  <si>
    <t>zc3hc1</t>
  </si>
  <si>
    <t>zcrb1</t>
  </si>
  <si>
    <t>zdhhc17</t>
  </si>
  <si>
    <t>zgc:110238</t>
  </si>
  <si>
    <t>zgc:113119</t>
  </si>
  <si>
    <t>zgc:113209</t>
  </si>
  <si>
    <t>zgc:113263</t>
  </si>
  <si>
    <t>zgc:113381</t>
  </si>
  <si>
    <t>zgc:113921</t>
  </si>
  <si>
    <t>zgc:123180</t>
  </si>
  <si>
    <t>zgc:123333</t>
  </si>
  <si>
    <t>zgc:153116</t>
  </si>
  <si>
    <t>zgc:154045</t>
  </si>
  <si>
    <t>zgc:162331</t>
  </si>
  <si>
    <t>zgc:162948</t>
  </si>
  <si>
    <t>zgc:162958</t>
  </si>
  <si>
    <t>zgc:165515</t>
  </si>
  <si>
    <t>zgc:171551</t>
  </si>
  <si>
    <t>zgc:171727</t>
  </si>
  <si>
    <t>zgc:172128</t>
  </si>
  <si>
    <t>zgc:172139</t>
  </si>
  <si>
    <t>zgc:173617</t>
  </si>
  <si>
    <t>zgc:173619</t>
  </si>
  <si>
    <t>zgc:173624</t>
  </si>
  <si>
    <t>zgc:173708</t>
  </si>
  <si>
    <t>zgc:173710</t>
  </si>
  <si>
    <t>zgc:173720</t>
  </si>
  <si>
    <t>zgc:174180</t>
  </si>
  <si>
    <t>zgc:174273</t>
  </si>
  <si>
    <t>zgc:174275</t>
  </si>
  <si>
    <t>zgc:174310</t>
  </si>
  <si>
    <t>zgc:174314</t>
  </si>
  <si>
    <t>zgc:174315</t>
  </si>
  <si>
    <t>zgc:174646</t>
  </si>
  <si>
    <t>zgc:174650</t>
  </si>
  <si>
    <t>zgc:174653</t>
  </si>
  <si>
    <t>zgc:174690</t>
  </si>
  <si>
    <t>zgc:174697</t>
  </si>
  <si>
    <t>zgc:174698</t>
  </si>
  <si>
    <t>zgc:174703</t>
  </si>
  <si>
    <t>zgc:174704</t>
  </si>
  <si>
    <t>zgc:174708</t>
  </si>
  <si>
    <t>zgc:174710</t>
  </si>
  <si>
    <t>zgc:174944</t>
  </si>
  <si>
    <t>zgc:175008</t>
  </si>
  <si>
    <t>zgc:175107</t>
  </si>
  <si>
    <t>zgc:194209</t>
  </si>
  <si>
    <t>zgc:55888</t>
  </si>
  <si>
    <t>zgc:56178</t>
  </si>
  <si>
    <t>zgc:63566</t>
  </si>
  <si>
    <t>zgc:73329</t>
  </si>
  <si>
    <t>zgc:77651</t>
  </si>
  <si>
    <t>zgc:85944</t>
  </si>
  <si>
    <t>zgc:85975</t>
  </si>
  <si>
    <t>zgc:92791</t>
  </si>
  <si>
    <t>znf800b</t>
  </si>
  <si>
    <t>LOC100001344</t>
  </si>
  <si>
    <t>LOC100002237</t>
  </si>
  <si>
    <t>LOC100004874</t>
  </si>
  <si>
    <t>LOC100150220</t>
  </si>
  <si>
    <t>LOC100150511</t>
  </si>
  <si>
    <t>LOC100150876</t>
  </si>
  <si>
    <t>LOC100151066</t>
  </si>
  <si>
    <t>LOC553308</t>
  </si>
  <si>
    <t>LOC558044</t>
  </si>
  <si>
    <t>LOC559803</t>
  </si>
  <si>
    <t>LOC561321</t>
  </si>
  <si>
    <t>LOC564840</t>
  </si>
  <si>
    <t>LOC565335</t>
  </si>
  <si>
    <t>LOC566022</t>
  </si>
  <si>
    <t>LOC567470</t>
  </si>
  <si>
    <t>LOC567525</t>
  </si>
  <si>
    <t>LOC567653</t>
  </si>
  <si>
    <t>LOC569045</t>
  </si>
  <si>
    <t>LOC794522</t>
  </si>
  <si>
    <t>LOC796384</t>
  </si>
  <si>
    <t>LOC796505</t>
  </si>
  <si>
    <t>aacs</t>
  </si>
  <si>
    <t>aatf</t>
  </si>
  <si>
    <t>abcb9</t>
  </si>
  <si>
    <t>abhd17b</t>
  </si>
  <si>
    <t>abo</t>
  </si>
  <si>
    <t>acaca</t>
  </si>
  <si>
    <t>acsl4l</t>
  </si>
  <si>
    <t>adam28</t>
  </si>
  <si>
    <t>adamts15a</t>
  </si>
  <si>
    <t>adamts3</t>
  </si>
  <si>
    <t>adora2b</t>
  </si>
  <si>
    <t>agpat9l</t>
  </si>
  <si>
    <t>agtr2</t>
  </si>
  <si>
    <t>aif1l</t>
  </si>
  <si>
    <t>aifm1</t>
  </si>
  <si>
    <t>ak1</t>
  </si>
  <si>
    <t>ak5l</t>
  </si>
  <si>
    <t>ak8</t>
  </si>
  <si>
    <t>akr1a1a</t>
  </si>
  <si>
    <t>alad</t>
  </si>
  <si>
    <t>aldh2.1</t>
  </si>
  <si>
    <t>aldh2.2</t>
  </si>
  <si>
    <t>alg9</t>
  </si>
  <si>
    <t>alkbh2</t>
  </si>
  <si>
    <t>alkbh6</t>
  </si>
  <si>
    <t>anapc2</t>
  </si>
  <si>
    <t>angptl2a</t>
  </si>
  <si>
    <t>ank1</t>
  </si>
  <si>
    <t>ankfy1</t>
  </si>
  <si>
    <t>ankle2</t>
  </si>
  <si>
    <t>ankra2</t>
  </si>
  <si>
    <t>ankrd13a</t>
  </si>
  <si>
    <t>antxr2a</t>
  </si>
  <si>
    <t>anxa1a</t>
  </si>
  <si>
    <t>anxa1b</t>
  </si>
  <si>
    <t>anxa1c</t>
  </si>
  <si>
    <t>anxa3a</t>
  </si>
  <si>
    <t>ap1b1</t>
  </si>
  <si>
    <t>ap2b1</t>
  </si>
  <si>
    <t>ap3m2</t>
  </si>
  <si>
    <t>apoa1a</t>
  </si>
  <si>
    <t>aqp3a</t>
  </si>
  <si>
    <t>ar</t>
  </si>
  <si>
    <t>araf</t>
  </si>
  <si>
    <t>arcn1a</t>
  </si>
  <si>
    <t>arhgap25</t>
  </si>
  <si>
    <t>arid3a</t>
  </si>
  <si>
    <t>arl15a</t>
  </si>
  <si>
    <t>arl6ip4</t>
  </si>
  <si>
    <t>arpc5lb</t>
  </si>
  <si>
    <t>arrdc1a</t>
  </si>
  <si>
    <t>arrdc3a</t>
  </si>
  <si>
    <t>arsk</t>
  </si>
  <si>
    <t>arvcfb</t>
  </si>
  <si>
    <t>asb12a</t>
  </si>
  <si>
    <t>ascc2</t>
  </si>
  <si>
    <t>aspa</t>
  </si>
  <si>
    <t>ass1</t>
  </si>
  <si>
    <t>atad1a</t>
  </si>
  <si>
    <t>atf5a</t>
  </si>
  <si>
    <t>atp1b2b</t>
  </si>
  <si>
    <t>atp5ib</t>
  </si>
  <si>
    <t>atp5l</t>
  </si>
  <si>
    <t>atp6v0a2b</t>
  </si>
  <si>
    <t>atp6v1aa</t>
  </si>
  <si>
    <t>atp6v1g1</t>
  </si>
  <si>
    <t>atxn2</t>
  </si>
  <si>
    <t>b4galt4</t>
  </si>
  <si>
    <t>barhl1a</t>
  </si>
  <si>
    <t>bckdk</t>
  </si>
  <si>
    <t>bcl7a</t>
  </si>
  <si>
    <t>bmp2k</t>
  </si>
  <si>
    <t>bmp3</t>
  </si>
  <si>
    <t>bmpr1ba</t>
  </si>
  <si>
    <t>brd3b</t>
  </si>
  <si>
    <t>bri3bp</t>
  </si>
  <si>
    <t>btf3</t>
  </si>
  <si>
    <t>c1qbp</t>
  </si>
  <si>
    <t>c2cd2l</t>
  </si>
  <si>
    <t>c9</t>
  </si>
  <si>
    <t>ca4a</t>
  </si>
  <si>
    <t>cacna1ba</t>
  </si>
  <si>
    <t>camk2b1</t>
  </si>
  <si>
    <t>camk4</t>
  </si>
  <si>
    <t>camkk1</t>
  </si>
  <si>
    <t>camsap1b</t>
  </si>
  <si>
    <t>capga</t>
  </si>
  <si>
    <t>capns1a</t>
  </si>
  <si>
    <t>card9</t>
  </si>
  <si>
    <t>ccbl1</t>
  </si>
  <si>
    <t>ccdc125</t>
  </si>
  <si>
    <t>ccdc84</t>
  </si>
  <si>
    <t>ccl-c5a</t>
  </si>
  <si>
    <t>ccnb1</t>
  </si>
  <si>
    <t>ccnh</t>
  </si>
  <si>
    <t>cdc26</t>
  </si>
  <si>
    <t>cdc42ep2</t>
  </si>
  <si>
    <t>cdca5</t>
  </si>
  <si>
    <t>cdk7</t>
  </si>
  <si>
    <t>cds2</t>
  </si>
  <si>
    <t>chek2</t>
  </si>
  <si>
    <t>chfr</t>
  </si>
  <si>
    <t>chrne</t>
  </si>
  <si>
    <t>ciz1b</t>
  </si>
  <si>
    <t>ckma</t>
  </si>
  <si>
    <t>ckmt2b</t>
  </si>
  <si>
    <t>cldn15b</t>
  </si>
  <si>
    <t>cmklr1</t>
  </si>
  <si>
    <t>cmlc1</t>
  </si>
  <si>
    <t>cmya5</t>
  </si>
  <si>
    <t>cnot6l</t>
  </si>
  <si>
    <t>coe2</t>
  </si>
  <si>
    <t>col27a1b</t>
  </si>
  <si>
    <t>col4a3bpa</t>
  </si>
  <si>
    <t>coq2</t>
  </si>
  <si>
    <t>coq4</t>
  </si>
  <si>
    <t>coro1ca</t>
  </si>
  <si>
    <t>cox7c</t>
  </si>
  <si>
    <t>crata</t>
  </si>
  <si>
    <t>crfb12</t>
  </si>
  <si>
    <t>crfb6</t>
  </si>
  <si>
    <t>crx</t>
  </si>
  <si>
    <t>ctdnep1a</t>
  </si>
  <si>
    <t>ctsla</t>
  </si>
  <si>
    <t>ctsll</t>
  </si>
  <si>
    <t>cx27.5</t>
  </si>
  <si>
    <t>cx39.9</t>
  </si>
  <si>
    <t>cxcl-c5c</t>
  </si>
  <si>
    <t>cyb561a3a</t>
  </si>
  <si>
    <t>cyb5d2</t>
  </si>
  <si>
    <t>cyp1d1</t>
  </si>
  <si>
    <t>cyr61l1</t>
  </si>
  <si>
    <t>dab2</t>
  </si>
  <si>
    <t>dab2ipb</t>
  </si>
  <si>
    <t>dao.1</t>
  </si>
  <si>
    <t>dao.2</t>
  </si>
  <si>
    <t>dao.3</t>
  </si>
  <si>
    <t>dapk1</t>
  </si>
  <si>
    <t>dcc</t>
  </si>
  <si>
    <t>ddrgk1</t>
  </si>
  <si>
    <t>ddx54</t>
  </si>
  <si>
    <t>derl2</t>
  </si>
  <si>
    <t>dgcr8</t>
  </si>
  <si>
    <t>dguok</t>
  </si>
  <si>
    <t>dhfr</t>
  </si>
  <si>
    <t>dhrs11a</t>
  </si>
  <si>
    <t>dlb</t>
  </si>
  <si>
    <t>dmrt1</t>
  </si>
  <si>
    <t>dmrt2a</t>
  </si>
  <si>
    <t>dmrt3a</t>
  </si>
  <si>
    <t>dnajb5</t>
  </si>
  <si>
    <t>dnajc25</t>
  </si>
  <si>
    <t>dnm1a</t>
  </si>
  <si>
    <t>dnm1b</t>
  </si>
  <si>
    <t>dpagt1</t>
  </si>
  <si>
    <t>dpf2</t>
  </si>
  <si>
    <t>dph7</t>
  </si>
  <si>
    <t>dpm2</t>
  </si>
  <si>
    <t>dpp7</t>
  </si>
  <si>
    <t>drd2b</t>
  </si>
  <si>
    <t>drl</t>
  </si>
  <si>
    <t>dtx2</t>
  </si>
  <si>
    <t>eda</t>
  </si>
  <si>
    <t>edf1</t>
  </si>
  <si>
    <t>efnb1</t>
  </si>
  <si>
    <t>ehmt1a</t>
  </si>
  <si>
    <t>eif1axa</t>
  </si>
  <si>
    <t>eif2b1</t>
  </si>
  <si>
    <t>eif4a1b</t>
  </si>
  <si>
    <t>eif4e1b</t>
  </si>
  <si>
    <t>ela3l</t>
  </si>
  <si>
    <t>elac1</t>
  </si>
  <si>
    <t>emc6</t>
  </si>
  <si>
    <t>entpd2a.1</t>
  </si>
  <si>
    <t>epd</t>
  </si>
  <si>
    <t>ephb4a</t>
  </si>
  <si>
    <t>eral1</t>
  </si>
  <si>
    <t>erap2</t>
  </si>
  <si>
    <t>ercc6l</t>
  </si>
  <si>
    <t>erlin2</t>
  </si>
  <si>
    <t>ewsr1b</t>
  </si>
  <si>
    <t>exosc2</t>
  </si>
  <si>
    <t>f11r</t>
  </si>
  <si>
    <t>f11rl</t>
  </si>
  <si>
    <t>f2r</t>
  </si>
  <si>
    <t>fabp1a</t>
  </si>
  <si>
    <t>fam102ab</t>
  </si>
  <si>
    <t>fam151b</t>
  </si>
  <si>
    <t>fam155b</t>
  </si>
  <si>
    <t>fam169aa</t>
  </si>
  <si>
    <t>fam172a</t>
  </si>
  <si>
    <t>fam219ab</t>
  </si>
  <si>
    <t>fam222a</t>
  </si>
  <si>
    <t>fam222ba</t>
  </si>
  <si>
    <t>fam76b</t>
  </si>
  <si>
    <t>fam78aa</t>
  </si>
  <si>
    <t>fam78ab</t>
  </si>
  <si>
    <t>fancg</t>
  </si>
  <si>
    <t>fbp1a</t>
  </si>
  <si>
    <t>fbp1b</t>
  </si>
  <si>
    <t>fbp2</t>
  </si>
  <si>
    <t>fbxw2</t>
  </si>
  <si>
    <t>fbxw5</t>
  </si>
  <si>
    <t>fbxw8</t>
  </si>
  <si>
    <t>fcho2</t>
  </si>
  <si>
    <t>fgf5</t>
  </si>
  <si>
    <t>ficd</t>
  </si>
  <si>
    <t>fktn</t>
  </si>
  <si>
    <t>flot2a</t>
  </si>
  <si>
    <t>foxd1l</t>
  </si>
  <si>
    <t>foxn4</t>
  </si>
  <si>
    <t>fras1</t>
  </si>
  <si>
    <t>fsta</t>
  </si>
  <si>
    <t>ftr82</t>
  </si>
  <si>
    <t>fubp3</t>
  </si>
  <si>
    <t>gabarapa</t>
  </si>
  <si>
    <t>gal3st1</t>
  </si>
  <si>
    <t>garnl3</t>
  </si>
  <si>
    <t>gas1a</t>
  </si>
  <si>
    <t>gas1b</t>
  </si>
  <si>
    <t>gatsl2</t>
  </si>
  <si>
    <t>gatsl3</t>
  </si>
  <si>
    <t>gbgt1l1</t>
  </si>
  <si>
    <t>gbgt1l3</t>
  </si>
  <si>
    <t>gbgt1l4</t>
  </si>
  <si>
    <t>gc</t>
  </si>
  <si>
    <t>gc3</t>
  </si>
  <si>
    <t>gcnt4a</t>
  </si>
  <si>
    <t>gda</t>
  </si>
  <si>
    <t>gfm2</t>
  </si>
  <si>
    <t>ggnbp2</t>
  </si>
  <si>
    <t>gig2o</t>
  </si>
  <si>
    <t>gig2p</t>
  </si>
  <si>
    <t>git2a</t>
  </si>
  <si>
    <t>gldc</t>
  </si>
  <si>
    <t>glra4b</t>
  </si>
  <si>
    <t>gltpa</t>
  </si>
  <si>
    <t>gna14</t>
  </si>
  <si>
    <t>gnaq</t>
  </si>
  <si>
    <t>gnb1l</t>
  </si>
  <si>
    <t>gnb2</t>
  </si>
  <si>
    <t>golga2</t>
  </si>
  <si>
    <t>golga3</t>
  </si>
  <si>
    <t>golph3</t>
  </si>
  <si>
    <t>gpr107</t>
  </si>
  <si>
    <t>gpr98</t>
  </si>
  <si>
    <t>gps2</t>
  </si>
  <si>
    <t>gpsm1b</t>
  </si>
  <si>
    <t>gria3a</t>
  </si>
  <si>
    <t>grin1b</t>
  </si>
  <si>
    <t>grk1b</t>
  </si>
  <si>
    <t>grsf1</t>
  </si>
  <si>
    <t>gsnb</t>
  </si>
  <si>
    <t>gsx1</t>
  </si>
  <si>
    <t>gtf2h2</t>
  </si>
  <si>
    <t>gtf2h3</t>
  </si>
  <si>
    <t>gtf2h3-2</t>
  </si>
  <si>
    <t>gtf3aa</t>
  </si>
  <si>
    <t>h2afva</t>
  </si>
  <si>
    <t>h2afx</t>
  </si>
  <si>
    <t>h2afz</t>
  </si>
  <si>
    <t>h3f3c</t>
  </si>
  <si>
    <t>hapln1a</t>
  </si>
  <si>
    <t>haus4</t>
  </si>
  <si>
    <t>hdr</t>
  </si>
  <si>
    <t>her7</t>
  </si>
  <si>
    <t>hexa</t>
  </si>
  <si>
    <t>hinfp</t>
  </si>
  <si>
    <t>hip1rb</t>
  </si>
  <si>
    <t>histh1l</t>
  </si>
  <si>
    <t>hk2</t>
  </si>
  <si>
    <t>hmbsa</t>
  </si>
  <si>
    <t>hmgcra</t>
  </si>
  <si>
    <t>hnrpkl</t>
  </si>
  <si>
    <t>hnrpl</t>
  </si>
  <si>
    <t>homer1b</t>
  </si>
  <si>
    <t>hpda</t>
  </si>
  <si>
    <t>hs3st1l2</t>
  </si>
  <si>
    <t>hspa5</t>
  </si>
  <si>
    <t>hspb1</t>
  </si>
  <si>
    <t>hspb15</t>
  </si>
  <si>
    <t>hspb2</t>
  </si>
  <si>
    <t>hspb3</t>
  </si>
  <si>
    <t>hspb8</t>
  </si>
  <si>
    <t>htatip</t>
  </si>
  <si>
    <t>ier5l</t>
  </si>
  <si>
    <t>igbp1</t>
  </si>
  <si>
    <t>il13ra2</t>
  </si>
  <si>
    <t>imp4</t>
  </si>
  <si>
    <t>inpp5e</t>
  </si>
  <si>
    <t>ins</t>
  </si>
  <si>
    <t>iqgap2</t>
  </si>
  <si>
    <t>isca1</t>
  </si>
  <si>
    <t>iscub</t>
  </si>
  <si>
    <t>isg15</t>
  </si>
  <si>
    <t>isl1</t>
  </si>
  <si>
    <t>jak2b</t>
  </si>
  <si>
    <t>kcmf1</t>
  </si>
  <si>
    <t>kcnv2b</t>
  </si>
  <si>
    <t>kctd10</t>
  </si>
  <si>
    <t>kiss1rb</t>
  </si>
  <si>
    <t>klf9</t>
  </si>
  <si>
    <t>klhl13</t>
  </si>
  <si>
    <t>kptn</t>
  </si>
  <si>
    <t>kremen1</t>
  </si>
  <si>
    <t>krt1-c5</t>
  </si>
  <si>
    <t>ksr2</t>
  </si>
  <si>
    <t>lcn15</t>
  </si>
  <si>
    <t>lhfpl2b</t>
  </si>
  <si>
    <t>lhx1b</t>
  </si>
  <si>
    <t>lhx3</t>
  </si>
  <si>
    <t>lifra</t>
  </si>
  <si>
    <t>lig3</t>
  </si>
  <si>
    <t>limk2</t>
  </si>
  <si>
    <t>lman2la</t>
  </si>
  <si>
    <t>lman2lb</t>
  </si>
  <si>
    <t>lmbrd2a</t>
  </si>
  <si>
    <t>lmo4a</t>
  </si>
  <si>
    <t>lmx1ba</t>
  </si>
  <si>
    <t>lnpep</t>
  </si>
  <si>
    <t>loxl2b</t>
  </si>
  <si>
    <t>lrsam1</t>
  </si>
  <si>
    <t>ltbp3</t>
  </si>
  <si>
    <t>lysmd3</t>
  </si>
  <si>
    <t>lztr1</t>
  </si>
  <si>
    <t>mamdc2a</t>
  </si>
  <si>
    <t>man1b1</t>
  </si>
  <si>
    <t>man2a1</t>
  </si>
  <si>
    <t>map7d2a</t>
  </si>
  <si>
    <t>mapk1</t>
  </si>
  <si>
    <t>mapkapk5</t>
  </si>
  <si>
    <t>marveld2b</t>
  </si>
  <si>
    <t>mat2ab</t>
  </si>
  <si>
    <t>mbd2</t>
  </si>
  <si>
    <t>mblac2</t>
  </si>
  <si>
    <t>mccc2</t>
  </si>
  <si>
    <t>me2</t>
  </si>
  <si>
    <t>med22</t>
  </si>
  <si>
    <t>mef2cb</t>
  </si>
  <si>
    <t>mepce</t>
  </si>
  <si>
    <t>mfsd10</t>
  </si>
  <si>
    <t>micu2</t>
  </si>
  <si>
    <t>mink1</t>
  </si>
  <si>
    <t>mir101b</t>
  </si>
  <si>
    <t>mir130c-2</t>
  </si>
  <si>
    <t>mir142a</t>
  </si>
  <si>
    <t>mir7b</t>
  </si>
  <si>
    <t>mks1</t>
  </si>
  <si>
    <t>mmab</t>
  </si>
  <si>
    <t>mob1a</t>
  </si>
  <si>
    <t>mob1ba</t>
  </si>
  <si>
    <t>mpdu1a</t>
  </si>
  <si>
    <t>mpzl2b</t>
  </si>
  <si>
    <t>mrpl1</t>
  </si>
  <si>
    <t>mrpl41</t>
  </si>
  <si>
    <t>mrps30</t>
  </si>
  <si>
    <t>mrps31</t>
  </si>
  <si>
    <t>msh3</t>
  </si>
  <si>
    <t>msna</t>
  </si>
  <si>
    <t>mtfp1</t>
  </si>
  <si>
    <t>mthfd2</t>
  </si>
  <si>
    <t>mtmr12</t>
  </si>
  <si>
    <t>mtmr2</t>
  </si>
  <si>
    <t>mtmr8</t>
  </si>
  <si>
    <t>mtnr1c</t>
  </si>
  <si>
    <t>mtx3</t>
  </si>
  <si>
    <t>mvb12ba</t>
  </si>
  <si>
    <t>mvk</t>
  </si>
  <si>
    <t>mybbp1a</t>
  </si>
  <si>
    <t>myhc4</t>
  </si>
  <si>
    <t>myhz1.1</t>
  </si>
  <si>
    <t>myhz1.2</t>
  </si>
  <si>
    <t>myhz2</t>
  </si>
  <si>
    <t>myst3</t>
  </si>
  <si>
    <t>naa38</t>
  </si>
  <si>
    <t>napaa</t>
  </si>
  <si>
    <t>ncaph</t>
  </si>
  <si>
    <t>nccrp1</t>
  </si>
  <si>
    <t>ncf1</t>
  </si>
  <si>
    <t>ncor1</t>
  </si>
  <si>
    <t>ncs1a</t>
  </si>
  <si>
    <t>ndor1</t>
  </si>
  <si>
    <t>ndufs4</t>
  </si>
  <si>
    <t>nelfb</t>
  </si>
  <si>
    <t>nf2a</t>
  </si>
  <si>
    <t>nfr</t>
  </si>
  <si>
    <t>nipbla</t>
  </si>
  <si>
    <t>nipsnap1</t>
  </si>
  <si>
    <t>nlgn3b</t>
  </si>
  <si>
    <t>nol6</t>
  </si>
  <si>
    <t>nono</t>
  </si>
  <si>
    <t>nos1</t>
  </si>
  <si>
    <t>nos2a</t>
  </si>
  <si>
    <t>notch1b</t>
  </si>
  <si>
    <t>nova1</t>
  </si>
  <si>
    <t>noxa1</t>
  </si>
  <si>
    <t>npas2</t>
  </si>
  <si>
    <t>npffr1l2</t>
  </si>
  <si>
    <t>npffr2.1</t>
  </si>
  <si>
    <t>npr3</t>
  </si>
  <si>
    <t>nr2f1a</t>
  </si>
  <si>
    <t>nrarpb</t>
  </si>
  <si>
    <t>nsmfb</t>
  </si>
  <si>
    <t>ntmt1</t>
  </si>
  <si>
    <t>ntrk2b</t>
  </si>
  <si>
    <t>nup88</t>
  </si>
  <si>
    <t>oclnb</t>
  </si>
  <si>
    <t>olfm1a</t>
  </si>
  <si>
    <t>ophn1</t>
  </si>
  <si>
    <t>opn4xb</t>
  </si>
  <si>
    <t>orai2</t>
  </si>
  <si>
    <t>ostf1</t>
  </si>
  <si>
    <t>otpb</t>
  </si>
  <si>
    <t>oxt</t>
  </si>
  <si>
    <t>p2rx1</t>
  </si>
  <si>
    <t>p2rx2</t>
  </si>
  <si>
    <t>p2rx5</t>
  </si>
  <si>
    <t>pafah1b2</t>
  </si>
  <si>
    <t>paip1</t>
  </si>
  <si>
    <t>panx1b</t>
  </si>
  <si>
    <t>papd4</t>
  </si>
  <si>
    <t>pappaa</t>
  </si>
  <si>
    <t>pappab</t>
  </si>
  <si>
    <t>paqr3a</t>
  </si>
  <si>
    <t>parp8</t>
  </si>
  <si>
    <t>pdha1a</t>
  </si>
  <si>
    <t>pdlim5a</t>
  </si>
  <si>
    <t>pdzd3b</t>
  </si>
  <si>
    <t>pebp1</t>
  </si>
  <si>
    <t>pes</t>
  </si>
  <si>
    <t>pex12</t>
  </si>
  <si>
    <t>pgam5</t>
  </si>
  <si>
    <t>phf23a</t>
  </si>
  <si>
    <t>pho</t>
  </si>
  <si>
    <t>pigl</t>
  </si>
  <si>
    <t>pigw</t>
  </si>
  <si>
    <t>pik3ip1</t>
  </si>
  <si>
    <t>pik3r1</t>
  </si>
  <si>
    <t>pisd</t>
  </si>
  <si>
    <t>piwil2</t>
  </si>
  <si>
    <t>plp1b</t>
  </si>
  <si>
    <t>plscr3a</t>
  </si>
  <si>
    <t>pmchl</t>
  </si>
  <si>
    <t>pmpca</t>
  </si>
  <si>
    <t>pole</t>
  </si>
  <si>
    <t>pole3</t>
  </si>
  <si>
    <t>poli</t>
  </si>
  <si>
    <t>polr2j</t>
  </si>
  <si>
    <t>pomt1</t>
  </si>
  <si>
    <t>pou2f3</t>
  </si>
  <si>
    <t>ppapdc3</t>
  </si>
  <si>
    <t>ppil2</t>
  </si>
  <si>
    <t>ppm1db</t>
  </si>
  <si>
    <t>ppm1f</t>
  </si>
  <si>
    <t>ppp1r14aa</t>
  </si>
  <si>
    <t>ppp2r1a</t>
  </si>
  <si>
    <t>ppp2r4</t>
  </si>
  <si>
    <t>ppp3cca</t>
  </si>
  <si>
    <t>ppp6c</t>
  </si>
  <si>
    <t>prdm12b</t>
  </si>
  <si>
    <t>prdm8b</t>
  </si>
  <si>
    <t>prdx4</t>
  </si>
  <si>
    <t>prkaa1</t>
  </si>
  <si>
    <t>prkg2</t>
  </si>
  <si>
    <t>prkrip1</t>
  </si>
  <si>
    <t>prlrb</t>
  </si>
  <si>
    <t>prpf4</t>
  </si>
  <si>
    <t>prps1a</t>
  </si>
  <si>
    <t>prune2</t>
  </si>
  <si>
    <t>psat1</t>
  </si>
  <si>
    <t>ptar1</t>
  </si>
  <si>
    <t>ptcd2</t>
  </si>
  <si>
    <t>ptger4b</t>
  </si>
  <si>
    <t>ptges</t>
  </si>
  <si>
    <t>ptgs1</t>
  </si>
  <si>
    <t>ptrh1</t>
  </si>
  <si>
    <t>purba</t>
  </si>
  <si>
    <t>pxmp2</t>
  </si>
  <si>
    <t>pxna</t>
  </si>
  <si>
    <t>rab14</t>
  </si>
  <si>
    <t>rab14l</t>
  </si>
  <si>
    <t>rabep1</t>
  </si>
  <si>
    <t>rabepk</t>
  </si>
  <si>
    <t>rabl5</t>
  </si>
  <si>
    <t>rad17</t>
  </si>
  <si>
    <t>rad51d</t>
  </si>
  <si>
    <t>ranbp1</t>
  </si>
  <si>
    <t>rangrf</t>
  </si>
  <si>
    <t>rasa4</t>
  </si>
  <si>
    <t>rasgef1ba</t>
  </si>
  <si>
    <t>rasgrf2b</t>
  </si>
  <si>
    <t>rasl10a</t>
  </si>
  <si>
    <t>rchy1</t>
  </si>
  <si>
    <t>rcl1</t>
  </si>
  <si>
    <t>rfc5</t>
  </si>
  <si>
    <t>rgmb</t>
  </si>
  <si>
    <t>rgs3a</t>
  </si>
  <si>
    <t>rhbdd3</t>
  </si>
  <si>
    <t>rhobtb2a</t>
  </si>
  <si>
    <t>rhogc</t>
  </si>
  <si>
    <t>rilpl2</t>
  </si>
  <si>
    <t>riok2</t>
  </si>
  <si>
    <t>rnf128a</t>
  </si>
  <si>
    <t>rnf170</t>
  </si>
  <si>
    <t>rnf181</t>
  </si>
  <si>
    <t>rnf185</t>
  </si>
  <si>
    <t>rnft2</t>
  </si>
  <si>
    <t>rom1a</t>
  </si>
  <si>
    <t>rorb</t>
  </si>
  <si>
    <t>rpain</t>
  </si>
  <si>
    <t>rpl12</t>
  </si>
  <si>
    <t>rpl36a</t>
  </si>
  <si>
    <t>rpl7a</t>
  </si>
  <si>
    <t>rplp0</t>
  </si>
  <si>
    <t>rps6ka3a</t>
  </si>
  <si>
    <t>rps6ka4</t>
  </si>
  <si>
    <t>rsrc2</t>
  </si>
  <si>
    <t>rtn4r</t>
  </si>
  <si>
    <t>rufy3</t>
  </si>
  <si>
    <t>ruvbl2</t>
  </si>
  <si>
    <t>rxrab</t>
  </si>
  <si>
    <t>ryroxd1</t>
  </si>
  <si>
    <t>sart3</t>
  </si>
  <si>
    <t>sat1a.1</t>
  </si>
  <si>
    <t>sat2b</t>
  </si>
  <si>
    <t>sc:d411</t>
  </si>
  <si>
    <t>scarb2</t>
  </si>
  <si>
    <t>scn4bb</t>
  </si>
  <si>
    <t>sdccag3</t>
  </si>
  <si>
    <t>sdf2l1</t>
  </si>
  <si>
    <t>sdhda</t>
  </si>
  <si>
    <t>sebox</t>
  </si>
  <si>
    <t>selm</t>
  </si>
  <si>
    <t>selplg</t>
  </si>
  <si>
    <t>senp3a</t>
  </si>
  <si>
    <t>sepw1</t>
  </si>
  <si>
    <t>serinc5</t>
  </si>
  <si>
    <t>setd8b</t>
  </si>
  <si>
    <t>sfrp1a</t>
  </si>
  <si>
    <t>sftpbb</t>
  </si>
  <si>
    <t>sh2d3cb</t>
  </si>
  <si>
    <t>sh3glb2b</t>
  </si>
  <si>
    <t>shisa2</t>
  </si>
  <si>
    <t>si:ch211-102c2.4</t>
  </si>
  <si>
    <t>si:ch211-102c2.7</t>
  </si>
  <si>
    <t>si:ch211-106a19.1</t>
  </si>
  <si>
    <t>si:ch211-108c6.2</t>
  </si>
  <si>
    <t>si:ch211-114c12.2</t>
  </si>
  <si>
    <t>si:ch211-117m20.5</t>
  </si>
  <si>
    <t>si:ch211-130m23.2</t>
  </si>
  <si>
    <t>si:ch211-130m23.3</t>
  </si>
  <si>
    <t>si:ch211-137i24.10</t>
  </si>
  <si>
    <t>si:ch211-155m12.3</t>
  </si>
  <si>
    <t>si:ch211-157p22.10</t>
  </si>
  <si>
    <t>si:ch211-191d15.2</t>
  </si>
  <si>
    <t>si:ch211-207k7.4</t>
  </si>
  <si>
    <t>si:ch211-214j8.1</t>
  </si>
  <si>
    <t>si:ch211-214j8.12</t>
  </si>
  <si>
    <t>si:ch211-215c18.4</t>
  </si>
  <si>
    <t>si:ch211-225b11.1</t>
  </si>
  <si>
    <t>si:ch211-233f10.4</t>
  </si>
  <si>
    <t>si:ch211-236k19.4</t>
  </si>
  <si>
    <t>si:ch211-244o22.2</t>
  </si>
  <si>
    <t>si:ch211-253h3.1</t>
  </si>
  <si>
    <t>si:ch211-255a21.1</t>
  </si>
  <si>
    <t>si:ch211-261c8.5</t>
  </si>
  <si>
    <t>si:ch211-283h6.4</t>
  </si>
  <si>
    <t>si:ch211-284e13.9</t>
  </si>
  <si>
    <t>si:ch211-287c22.1</t>
  </si>
  <si>
    <t>si:ch211-69i14.4</t>
  </si>
  <si>
    <t>si:ch211-89f7.1</t>
  </si>
  <si>
    <t>si:ch73-266o15.4</t>
  </si>
  <si>
    <t>si:ch73-26o5.1</t>
  </si>
  <si>
    <t>si:dkey-110k5.6</t>
  </si>
  <si>
    <t>si:dkey-151g22.1</t>
  </si>
  <si>
    <t>si:dkey-165i4.3</t>
  </si>
  <si>
    <t>si:dkey-172m14.1</t>
  </si>
  <si>
    <t>si:dkey-174n20.1</t>
  </si>
  <si>
    <t>si:dkey-193c22.1</t>
  </si>
  <si>
    <t>si:dkey-204l11.1</t>
  </si>
  <si>
    <t>si:dkey-226m8.7</t>
  </si>
  <si>
    <t>si:dkey-226m8.9</t>
  </si>
  <si>
    <t>si:dkey-251i10.1</t>
  </si>
  <si>
    <t>si:dkey-251i10.3</t>
  </si>
  <si>
    <t>si:dkey-261j4.3</t>
  </si>
  <si>
    <t>si:dkey-261j4.4</t>
  </si>
  <si>
    <t>si:dkey-27p23.3</t>
  </si>
  <si>
    <t>si:dkey-3h3.3</t>
  </si>
  <si>
    <t>si:dkey-40c11.1</t>
  </si>
  <si>
    <t>si:dkey-58f10.11</t>
  </si>
  <si>
    <t>si:dkey-58f10.7</t>
  </si>
  <si>
    <t>si:dkey-71l1.1</t>
  </si>
  <si>
    <t>si:dkey-98f17.3</t>
  </si>
  <si>
    <t>si:dkey-98f17.5</t>
  </si>
  <si>
    <t>si:dkeyp-110c7.1</t>
  </si>
  <si>
    <t>sik2a</t>
  </si>
  <si>
    <t>slc12a9</t>
  </si>
  <si>
    <t>slc14a2</t>
  </si>
  <si>
    <t>slc1a3a</t>
  </si>
  <si>
    <t>slc25a11</t>
  </si>
  <si>
    <t>slc25a25b</t>
  </si>
  <si>
    <t>slc25a35</t>
  </si>
  <si>
    <t>slc25a46</t>
  </si>
  <si>
    <t>slc2a11b</t>
  </si>
  <si>
    <t>slc2a8</t>
  </si>
  <si>
    <t>slc30a5</t>
  </si>
  <si>
    <t>slc31a1</t>
  </si>
  <si>
    <t>slc37a2</t>
  </si>
  <si>
    <t>slc4a4a</t>
  </si>
  <si>
    <t>slc8a2a</t>
  </si>
  <si>
    <t>slco1f1</t>
  </si>
  <si>
    <t>smarca2</t>
  </si>
  <si>
    <t>smn1</t>
  </si>
  <si>
    <t>smyd1a</t>
  </si>
  <si>
    <t>snapc4</t>
  </si>
  <si>
    <t>snrnp27</t>
  </si>
  <si>
    <t>snx18a</t>
  </si>
  <si>
    <t>snx19a</t>
  </si>
  <si>
    <t>sox19a</t>
  </si>
  <si>
    <t>spag7</t>
  </si>
  <si>
    <t>spaw</t>
  </si>
  <si>
    <t>spef2</t>
  </si>
  <si>
    <t>spns2</t>
  </si>
  <si>
    <t>spns3</t>
  </si>
  <si>
    <t>spra</t>
  </si>
  <si>
    <t>srek1</t>
  </si>
  <si>
    <t>srrt</t>
  </si>
  <si>
    <t>srsf7a</t>
  </si>
  <si>
    <t>ssna1</t>
  </si>
  <si>
    <t>stag2a</t>
  </si>
  <si>
    <t>stard8</t>
  </si>
  <si>
    <t>stip1</t>
  </si>
  <si>
    <t>stk36</t>
  </si>
  <si>
    <t>stpg2</t>
  </si>
  <si>
    <t>stxbp1b</t>
  </si>
  <si>
    <t>sub1b</t>
  </si>
  <si>
    <t>suds3</t>
  </si>
  <si>
    <t>supt4h1</t>
  </si>
  <si>
    <t>surf1</t>
  </si>
  <si>
    <t>surf4l</t>
  </si>
  <si>
    <t>surf6</t>
  </si>
  <si>
    <t>sv2c</t>
  </si>
  <si>
    <t>tacr1a</t>
  </si>
  <si>
    <t>taf1</t>
  </si>
  <si>
    <t>taf6</t>
  </si>
  <si>
    <t>tagln2</t>
  </si>
  <si>
    <t>tagln3a</t>
  </si>
  <si>
    <t>tal2</t>
  </si>
  <si>
    <t>tango2</t>
  </si>
  <si>
    <t>tars</t>
  </si>
  <si>
    <t>tbx1</t>
  </si>
  <si>
    <t>tbx2a</t>
  </si>
  <si>
    <t>tbx3a</t>
  </si>
  <si>
    <t>tbx5a</t>
  </si>
  <si>
    <t>tbx6</t>
  </si>
  <si>
    <t>tchp</t>
  </si>
  <si>
    <t>tcn2l</t>
  </si>
  <si>
    <t>tcnl</t>
  </si>
  <si>
    <t>tek</t>
  </si>
  <si>
    <t>tesca</t>
  </si>
  <si>
    <t>tescb</t>
  </si>
  <si>
    <t>tfap2c</t>
  </si>
  <si>
    <t>thap1</t>
  </si>
  <si>
    <t>thbs4a</t>
  </si>
  <si>
    <t>thnsl2</t>
  </si>
  <si>
    <t>thy1</t>
  </si>
  <si>
    <t>tia1</t>
  </si>
  <si>
    <t>tia1l</t>
  </si>
  <si>
    <t>timm8b</t>
  </si>
  <si>
    <t>tm2d2</t>
  </si>
  <si>
    <t>tmem119b</t>
  </si>
  <si>
    <t>tmem136b</t>
  </si>
  <si>
    <t>tmem141</t>
  </si>
  <si>
    <t>tmem150a</t>
  </si>
  <si>
    <t>tmem161b</t>
  </si>
  <si>
    <t>tmem175</t>
  </si>
  <si>
    <t>tmem19</t>
  </si>
  <si>
    <t>tmem2</t>
  </si>
  <si>
    <t>tmem203</t>
  </si>
  <si>
    <t>tmem248</t>
  </si>
  <si>
    <t>tmem8c</t>
  </si>
  <si>
    <t>tmprss13b</t>
  </si>
  <si>
    <t>tmprss4b</t>
  </si>
  <si>
    <t>tnc</t>
  </si>
  <si>
    <t>tnfsf10l4</t>
  </si>
  <si>
    <t>tnks1bp1</t>
  </si>
  <si>
    <t>tor2a</t>
  </si>
  <si>
    <t>tp53</t>
  </si>
  <si>
    <t>trmt2a</t>
  </si>
  <si>
    <t>trpm6</t>
  </si>
  <si>
    <t>trpv1</t>
  </si>
  <si>
    <t>trpv4</t>
  </si>
  <si>
    <t>tsc1a</t>
  </si>
  <si>
    <t>ttc33</t>
  </si>
  <si>
    <t>ttll11</t>
  </si>
  <si>
    <t>uap1l1</t>
  </si>
  <si>
    <t>ubac1</t>
  </si>
  <si>
    <t>ubb</t>
  </si>
  <si>
    <t>ube2g1a</t>
  </si>
  <si>
    <t>ube2l3b</t>
  </si>
  <si>
    <t>ube3b</t>
  </si>
  <si>
    <t>ufc1</t>
  </si>
  <si>
    <t>ugt2a1</t>
  </si>
  <si>
    <t>ugt2a2</t>
  </si>
  <si>
    <t>ugt2a3</t>
  </si>
  <si>
    <t>ugt2a4</t>
  </si>
  <si>
    <t>ugt2a5</t>
  </si>
  <si>
    <t>ugt2a6</t>
  </si>
  <si>
    <t>ugt2b1</t>
  </si>
  <si>
    <t>ugt2b2p</t>
  </si>
  <si>
    <t>ugt2b3</t>
  </si>
  <si>
    <t>ugt2b4p</t>
  </si>
  <si>
    <t>ugt2b5</t>
  </si>
  <si>
    <t>ugt2b6</t>
  </si>
  <si>
    <t>unga</t>
  </si>
  <si>
    <t>upk3b</t>
  </si>
  <si>
    <t>uprt</t>
  </si>
  <si>
    <t>usf1l</t>
  </si>
  <si>
    <t>usp20</t>
  </si>
  <si>
    <t>usp30</t>
  </si>
  <si>
    <t>usp39</t>
  </si>
  <si>
    <t>vamp5</t>
  </si>
  <si>
    <t>vamp8</t>
  </si>
  <si>
    <t>vcp</t>
  </si>
  <si>
    <t>vkorc1l1</t>
  </si>
  <si>
    <t>vps33a</t>
  </si>
  <si>
    <t>vps37b</t>
  </si>
  <si>
    <t>vsig10</t>
  </si>
  <si>
    <t>wbscr16</t>
  </si>
  <si>
    <t>wdr36</t>
  </si>
  <si>
    <t>wdr54</t>
  </si>
  <si>
    <t>wnt11</t>
  </si>
  <si>
    <t>wsb2</t>
  </si>
  <si>
    <t>wscd2</t>
  </si>
  <si>
    <t>wu:fa19b12</t>
  </si>
  <si>
    <t>xbp1</t>
  </si>
  <si>
    <t>ydjc</t>
  </si>
  <si>
    <t>yipf6</t>
  </si>
  <si>
    <t>ypel1</t>
  </si>
  <si>
    <t>ythdc1</t>
  </si>
  <si>
    <t>ywhag1</t>
  </si>
  <si>
    <t>zbtb20</t>
  </si>
  <si>
    <t>zbtb43</t>
  </si>
  <si>
    <t>zbtb44</t>
  </si>
  <si>
    <t>zc4h2</t>
  </si>
  <si>
    <t>zcchc8</t>
  </si>
  <si>
    <t>zdhhc8b</t>
  </si>
  <si>
    <t>zfand5a</t>
  </si>
  <si>
    <t>zfpl1</t>
  </si>
  <si>
    <t>zfr</t>
  </si>
  <si>
    <t>zgc:101016</t>
  </si>
  <si>
    <t>zgc:101084</t>
  </si>
  <si>
    <t>zgc:101699</t>
  </si>
  <si>
    <t>zgc:101858</t>
  </si>
  <si>
    <t>zgc:103692</t>
  </si>
  <si>
    <t>zgc:103697</t>
  </si>
  <si>
    <t>zgc:110063</t>
  </si>
  <si>
    <t>zgc:110283</t>
  </si>
  <si>
    <t>zgc:110329</t>
  </si>
  <si>
    <t>zgc:110340</t>
  </si>
  <si>
    <t>zgc:110626</t>
  </si>
  <si>
    <t>zgc:110796</t>
  </si>
  <si>
    <t>zgc:110800</t>
  </si>
  <si>
    <t>zgc:112294</t>
  </si>
  <si>
    <t>zgc:112966</t>
  </si>
  <si>
    <t>zgc:112985</t>
  </si>
  <si>
    <t>zgc:113208</t>
  </si>
  <si>
    <t>zgc:113389</t>
  </si>
  <si>
    <t>zgc:113436</t>
  </si>
  <si>
    <t>zgc:113858</t>
  </si>
  <si>
    <t>zgc:114041</t>
  </si>
  <si>
    <t>zgc:136538</t>
  </si>
  <si>
    <t>zgc:152816</t>
  </si>
  <si>
    <t>zgc:153044</t>
  </si>
  <si>
    <t>zgc:153129</t>
  </si>
  <si>
    <t>zgc:153352</t>
  </si>
  <si>
    <t>zgc:153704</t>
  </si>
  <si>
    <t>zgc:153924</t>
  </si>
  <si>
    <t>zgc:153929</t>
  </si>
  <si>
    <t>zgc:153990</t>
  </si>
  <si>
    <t>zgc:158343</t>
  </si>
  <si>
    <t>zgc:158409</t>
  </si>
  <si>
    <t>zgc:158412</t>
  </si>
  <si>
    <t>zgc:158432</t>
  </si>
  <si>
    <t>zgc:158640</t>
  </si>
  <si>
    <t>zgc:162228</t>
  </si>
  <si>
    <t>zgc:162952</t>
  </si>
  <si>
    <t>zgc:163098</t>
  </si>
  <si>
    <t>zgc:171242</t>
  </si>
  <si>
    <t>zgc:171967</t>
  </si>
  <si>
    <t>zgc:172315</t>
  </si>
  <si>
    <t>zgc:174260</t>
  </si>
  <si>
    <t>zgc:175280</t>
  </si>
  <si>
    <t>zgc:193538</t>
  </si>
  <si>
    <t>zgc:194158</t>
  </si>
  <si>
    <t>zgc:194261</t>
  </si>
  <si>
    <t>zgc:194398</t>
  </si>
  <si>
    <t>zgc:55461</t>
  </si>
  <si>
    <t>zgc:56194</t>
  </si>
  <si>
    <t>zgc:63972</t>
  </si>
  <si>
    <t>zgc:64051</t>
  </si>
  <si>
    <t>zgc:64116</t>
  </si>
  <si>
    <t>zgc:65851</t>
  </si>
  <si>
    <t>zgc:66242</t>
  </si>
  <si>
    <t>zgc:66350</t>
  </si>
  <si>
    <t>zgc:73226</t>
  </si>
  <si>
    <t>zgc:77391</t>
  </si>
  <si>
    <t>zgc:86607</t>
  </si>
  <si>
    <t>zgc:86715</t>
  </si>
  <si>
    <t>zgc:86811</t>
  </si>
  <si>
    <t>zgc:92052</t>
  </si>
  <si>
    <t>zgc:92445</t>
  </si>
  <si>
    <t>zgc:92510</t>
  </si>
  <si>
    <t>zgc:92594</t>
  </si>
  <si>
    <t>zmat5</t>
  </si>
  <si>
    <t>zmynd19</t>
  </si>
  <si>
    <t>znf703</t>
  </si>
  <si>
    <t>znhit1</t>
  </si>
  <si>
    <t>znhit3</t>
  </si>
  <si>
    <t>zswim7</t>
  </si>
  <si>
    <t>LOC100006122</t>
  </si>
  <si>
    <t>LOC100500728</t>
  </si>
  <si>
    <t>LOC405768</t>
  </si>
  <si>
    <t>LOC564868</t>
  </si>
  <si>
    <t>aamp</t>
  </si>
  <si>
    <t>aanat1</t>
  </si>
  <si>
    <t>abcc4</t>
  </si>
  <si>
    <t>abhd14b</t>
  </si>
  <si>
    <t>abi2b</t>
  </si>
  <si>
    <t>ackr3b</t>
  </si>
  <si>
    <t>acox1</t>
  </si>
  <si>
    <t>acp5a</t>
  </si>
  <si>
    <t>actl6a</t>
  </si>
  <si>
    <t>agxta</t>
  </si>
  <si>
    <t>ahcy</t>
  </si>
  <si>
    <t>ak4</t>
  </si>
  <si>
    <t>akr1a1b</t>
  </si>
  <si>
    <t>aldh1l1</t>
  </si>
  <si>
    <t>alg6</t>
  </si>
  <si>
    <t>amotl2a</t>
  </si>
  <si>
    <t>anapc11</t>
  </si>
  <si>
    <t>angptl3</t>
  </si>
  <si>
    <t>ap1m2</t>
  </si>
  <si>
    <t>ap1m3</t>
  </si>
  <si>
    <t>apg3l</t>
  </si>
  <si>
    <t>apitd1</t>
  </si>
  <si>
    <t>apoer2</t>
  </si>
  <si>
    <t>arf3b</t>
  </si>
  <si>
    <t>arfrp1</t>
  </si>
  <si>
    <t>arl6ip5a</t>
  </si>
  <si>
    <t>arl6ip6</t>
  </si>
  <si>
    <t>arl8ba</t>
  </si>
  <si>
    <t>arpc4</t>
  </si>
  <si>
    <t>asic4b</t>
  </si>
  <si>
    <t>atad5b</t>
  </si>
  <si>
    <t>atf1</t>
  </si>
  <si>
    <t>atf4b1</t>
  </si>
  <si>
    <t>atf7b</t>
  </si>
  <si>
    <t>atg4b</t>
  </si>
  <si>
    <t>atg4c</t>
  </si>
  <si>
    <t>atg9a</t>
  </si>
  <si>
    <t>atp1b1a</t>
  </si>
  <si>
    <t>atp5g3b</t>
  </si>
  <si>
    <t>aurka</t>
  </si>
  <si>
    <t>barhl2</t>
  </si>
  <si>
    <t>bcl11ab</t>
  </si>
  <si>
    <t>bcl6a</t>
  </si>
  <si>
    <t>bin1</t>
  </si>
  <si>
    <t>bin2b</t>
  </si>
  <si>
    <t>blcap</t>
  </si>
  <si>
    <t>bmpr2a</t>
  </si>
  <si>
    <t>boka</t>
  </si>
  <si>
    <t>brinp3a</t>
  </si>
  <si>
    <t>c1galt1b</t>
  </si>
  <si>
    <t>cacna2d2</t>
  </si>
  <si>
    <t>cacnb4b</t>
  </si>
  <si>
    <t>cacng1</t>
  </si>
  <si>
    <t>cacng2b</t>
  </si>
  <si>
    <t>capza1a</t>
  </si>
  <si>
    <t>caskb</t>
  </si>
  <si>
    <t>casp8</t>
  </si>
  <si>
    <t>casp8l1</t>
  </si>
  <si>
    <t>caspxa</t>
  </si>
  <si>
    <t>catip</t>
  </si>
  <si>
    <t>cav3</t>
  </si>
  <si>
    <t>cbx8b</t>
  </si>
  <si>
    <t>ccdc151</t>
  </si>
  <si>
    <t>ccdc174</t>
  </si>
  <si>
    <t>ccdc37</t>
  </si>
  <si>
    <t>ccdc40</t>
  </si>
  <si>
    <t>ccdc65</t>
  </si>
  <si>
    <t>ccdc85al</t>
  </si>
  <si>
    <t>cdk15</t>
  </si>
  <si>
    <t>cdk5r2a</t>
  </si>
  <si>
    <t>cep63</t>
  </si>
  <si>
    <t>chchd6b</t>
  </si>
  <si>
    <t>chd1l</t>
  </si>
  <si>
    <t>chrna1</t>
  </si>
  <si>
    <t>cish</t>
  </si>
  <si>
    <t>cntn4</t>
  </si>
  <si>
    <t>coq7</t>
  </si>
  <si>
    <t>cox6c</t>
  </si>
  <si>
    <t>crbn</t>
  </si>
  <si>
    <t>cryba2a</t>
  </si>
  <si>
    <t>crygm4</t>
  </si>
  <si>
    <t>csrp1b</t>
  </si>
  <si>
    <t>cth</t>
  </si>
  <si>
    <t>cthl</t>
  </si>
  <si>
    <t>ctsa</t>
  </si>
  <si>
    <t>ctsz</t>
  </si>
  <si>
    <t>cx44.2</t>
  </si>
  <si>
    <t>cxcr4a</t>
  </si>
  <si>
    <t>cyc1</t>
  </si>
  <si>
    <t>cycsb</t>
  </si>
  <si>
    <t>cyfip1</t>
  </si>
  <si>
    <t>cygb2</t>
  </si>
  <si>
    <t>cyp20a1</t>
  </si>
  <si>
    <t>cyp24a1</t>
  </si>
  <si>
    <t>cyp27c1</t>
  </si>
  <si>
    <t>dctn2</t>
  </si>
  <si>
    <t>ddi2</t>
  </si>
  <si>
    <t>ddit3</t>
  </si>
  <si>
    <t>ddx27</t>
  </si>
  <si>
    <t>desmb</t>
  </si>
  <si>
    <t>dgke</t>
  </si>
  <si>
    <t>dlg1</t>
  </si>
  <si>
    <t>dmbx1b</t>
  </si>
  <si>
    <t>dmrt2b</t>
  </si>
  <si>
    <t>dnpep</t>
  </si>
  <si>
    <t>dr1</t>
  </si>
  <si>
    <t>dtd1</t>
  </si>
  <si>
    <t>dtymk</t>
  </si>
  <si>
    <t>dytn</t>
  </si>
  <si>
    <t>dzip1</t>
  </si>
  <si>
    <t>dzip1l</t>
  </si>
  <si>
    <t>edem1</t>
  </si>
  <si>
    <t>eef1b2</t>
  </si>
  <si>
    <t>eefsec</t>
  </si>
  <si>
    <t>efcab7</t>
  </si>
  <si>
    <t>eif2s2</t>
  </si>
  <si>
    <t>eif4bb</t>
  </si>
  <si>
    <t>eif4enif1</t>
  </si>
  <si>
    <t>eif6</t>
  </si>
  <si>
    <t>emc3</t>
  </si>
  <si>
    <t>endou</t>
  </si>
  <si>
    <t>eno1b</t>
  </si>
  <si>
    <t>entpd8</t>
  </si>
  <si>
    <t>epha2a</t>
  </si>
  <si>
    <t>erbb3a</t>
  </si>
  <si>
    <t>ercc3</t>
  </si>
  <si>
    <t>ergic3</t>
  </si>
  <si>
    <t>etv5b</t>
  </si>
  <si>
    <t>evpla</t>
  </si>
  <si>
    <t>eya2</t>
  </si>
  <si>
    <t>faah</t>
  </si>
  <si>
    <t>faimb</t>
  </si>
  <si>
    <t>fam210b</t>
  </si>
  <si>
    <t>fam212ab</t>
  </si>
  <si>
    <t>fam83fb</t>
  </si>
  <si>
    <t>fancd2</t>
  </si>
  <si>
    <t>fbxl3b</t>
  </si>
  <si>
    <t>fdx1l</t>
  </si>
  <si>
    <t>fhit</t>
  </si>
  <si>
    <t>fhl2b</t>
  </si>
  <si>
    <t>fkbp11</t>
  </si>
  <si>
    <t>fkbp5</t>
  </si>
  <si>
    <t>foxd3</t>
  </si>
  <si>
    <t>foxp1b</t>
  </si>
  <si>
    <t>fzd7b</t>
  </si>
  <si>
    <t>gad1b</t>
  </si>
  <si>
    <t>gadd45ab</t>
  </si>
  <si>
    <t>gata2b</t>
  </si>
  <si>
    <t>gbx2</t>
  </si>
  <si>
    <t>gcdh</t>
  </si>
  <si>
    <t>gfi1ab</t>
  </si>
  <si>
    <t>gga1</t>
  </si>
  <si>
    <t>gga3</t>
  </si>
  <si>
    <t>glmnb</t>
  </si>
  <si>
    <t>glulb</t>
  </si>
  <si>
    <t>glyctk</t>
  </si>
  <si>
    <t>gmppab</t>
  </si>
  <si>
    <t>gnai2b</t>
  </si>
  <si>
    <t>gnat1</t>
  </si>
  <si>
    <t>gnb1b</t>
  </si>
  <si>
    <t>gorasp2</t>
  </si>
  <si>
    <t>gpd2</t>
  </si>
  <si>
    <t>gpr27</t>
  </si>
  <si>
    <t>gpr84</t>
  </si>
  <si>
    <t>gpx1b</t>
  </si>
  <si>
    <t>grap2b</t>
  </si>
  <si>
    <t>grb2a</t>
  </si>
  <si>
    <t>gxylt2</t>
  </si>
  <si>
    <t>h1fx</t>
  </si>
  <si>
    <t>hdhd3</t>
  </si>
  <si>
    <t>hdlbpa</t>
  </si>
  <si>
    <t>hemk1</t>
  </si>
  <si>
    <t>her6</t>
  </si>
  <si>
    <t>hmga1b</t>
  </si>
  <si>
    <t>hn1a</t>
  </si>
  <si>
    <t>hsd17b7</t>
  </si>
  <si>
    <t>hyi</t>
  </si>
  <si>
    <t>ical1</t>
  </si>
  <si>
    <t>ift27</t>
  </si>
  <si>
    <t>igfbp2a</t>
  </si>
  <si>
    <t>igfbp5b</t>
  </si>
  <si>
    <t>igfn1.1</t>
  </si>
  <si>
    <t>igsf8</t>
  </si>
  <si>
    <t>ihhb</t>
  </si>
  <si>
    <t>il12rb2</t>
  </si>
  <si>
    <t>ilf3a</t>
  </si>
  <si>
    <t>ino80db</t>
  </si>
  <si>
    <t>inpp4ab</t>
  </si>
  <si>
    <t>insl5a</t>
  </si>
  <si>
    <t>ip6k2</t>
  </si>
  <si>
    <t>iqca1</t>
  </si>
  <si>
    <t>iqcb1</t>
  </si>
  <si>
    <t>itch</t>
  </si>
  <si>
    <t>itm2ba</t>
  </si>
  <si>
    <t>jade3</t>
  </si>
  <si>
    <t>jak1</t>
  </si>
  <si>
    <t>kalrnb</t>
  </si>
  <si>
    <t>kbtbd12</t>
  </si>
  <si>
    <t>kdm6al</t>
  </si>
  <si>
    <t>keap1b</t>
  </si>
  <si>
    <t>klfd</t>
  </si>
  <si>
    <t>klhl41b</t>
  </si>
  <si>
    <t>krt4</t>
  </si>
  <si>
    <t>ldlrb</t>
  </si>
  <si>
    <t>lepr</t>
  </si>
  <si>
    <t>lgals2b</t>
  </si>
  <si>
    <t>lmo4b</t>
  </si>
  <si>
    <t>lnpb</t>
  </si>
  <si>
    <t>lpp</t>
  </si>
  <si>
    <t>lrrc15</t>
  </si>
  <si>
    <t>lrrc40</t>
  </si>
  <si>
    <t>lrrc8db</t>
  </si>
  <si>
    <t>lrrn1</t>
  </si>
  <si>
    <t>mafa</t>
  </si>
  <si>
    <t>mars</t>
  </si>
  <si>
    <t>matn4</t>
  </si>
  <si>
    <t>mcm6</t>
  </si>
  <si>
    <t>med8</t>
  </si>
  <si>
    <t>mettl7a</t>
  </si>
  <si>
    <t>mier1a</t>
  </si>
  <si>
    <t>mif4gda</t>
  </si>
  <si>
    <t>mir429b</t>
  </si>
  <si>
    <t>mirlet7j</t>
  </si>
  <si>
    <t>mitfa</t>
  </si>
  <si>
    <t>mlphb</t>
  </si>
  <si>
    <t>mrps9</t>
  </si>
  <si>
    <t>mst1</t>
  </si>
  <si>
    <t>mtif2</t>
  </si>
  <si>
    <t>mtrf1</t>
  </si>
  <si>
    <t>mtx2</t>
  </si>
  <si>
    <t>mybphb</t>
  </si>
  <si>
    <t>mych</t>
  </si>
  <si>
    <t>myh11a</t>
  </si>
  <si>
    <t>myh9a</t>
  </si>
  <si>
    <t>myl6</t>
  </si>
  <si>
    <t>myl9b</t>
  </si>
  <si>
    <t>nabp1b</t>
  </si>
  <si>
    <t>nasp</t>
  </si>
  <si>
    <t>nck2b</t>
  </si>
  <si>
    <t>ncoa5</t>
  </si>
  <si>
    <t>ndufb5</t>
  </si>
  <si>
    <t>ndufs1</t>
  </si>
  <si>
    <t>negr1</t>
  </si>
  <si>
    <t>nelfcd</t>
  </si>
  <si>
    <t>nfe2l2b</t>
  </si>
  <si>
    <t>nfil3-5</t>
  </si>
  <si>
    <t>ngf</t>
  </si>
  <si>
    <t>nhej1</t>
  </si>
  <si>
    <t>nipa1</t>
  </si>
  <si>
    <t>nipa2</t>
  </si>
  <si>
    <t>nit2</t>
  </si>
  <si>
    <t>nme7</t>
  </si>
  <si>
    <t>nol11</t>
  </si>
  <si>
    <t>nop58</t>
  </si>
  <si>
    <t>npepl1</t>
  </si>
  <si>
    <t>nprl2</t>
  </si>
  <si>
    <t>nr4a2b</t>
  </si>
  <si>
    <t>ntan1</t>
  </si>
  <si>
    <t>ntn1a</t>
  </si>
  <si>
    <t>nudt15</t>
  </si>
  <si>
    <t>nudt3b</t>
  </si>
  <si>
    <t>obsl1a</t>
  </si>
  <si>
    <t>ola1</t>
  </si>
  <si>
    <t>opa1</t>
  </si>
  <si>
    <t>opn1mw1</t>
  </si>
  <si>
    <t>opn1mw2</t>
  </si>
  <si>
    <t>or137-3</t>
  </si>
  <si>
    <t>orc1</t>
  </si>
  <si>
    <t>orc4</t>
  </si>
  <si>
    <t>os9</t>
  </si>
  <si>
    <t>oser1</t>
  </si>
  <si>
    <t>osgn1</t>
  </si>
  <si>
    <t>oxtr</t>
  </si>
  <si>
    <t>p4hb</t>
  </si>
  <si>
    <t>pa2g4a</t>
  </si>
  <si>
    <t>pacsin1b</t>
  </si>
  <si>
    <t>padi2</t>
  </si>
  <si>
    <t>palm3</t>
  </si>
  <si>
    <t>parp3</t>
  </si>
  <si>
    <t>pars2</t>
  </si>
  <si>
    <t>pbrm1l</t>
  </si>
  <si>
    <t>pbx1b</t>
  </si>
  <si>
    <t>pck1</t>
  </si>
  <si>
    <t>pde6d</t>
  </si>
  <si>
    <t>pde6h</t>
  </si>
  <si>
    <t>pdzrn3b</t>
  </si>
  <si>
    <t>pfdn5</t>
  </si>
  <si>
    <t>pfkfb4l</t>
  </si>
  <si>
    <t>pfkmb</t>
  </si>
  <si>
    <t>pglyrp2</t>
  </si>
  <si>
    <t>pgm1</t>
  </si>
  <si>
    <t>phb2b</t>
  </si>
  <si>
    <t>phc2b</t>
  </si>
  <si>
    <t>phospho2</t>
  </si>
  <si>
    <t>pigu</t>
  </si>
  <si>
    <t>pik3r3b</t>
  </si>
  <si>
    <t>pl10</t>
  </si>
  <si>
    <t>pltp</t>
  </si>
  <si>
    <t>plxna1b</t>
  </si>
  <si>
    <t>pnkd</t>
  </si>
  <si>
    <t>pomgnt1</t>
  </si>
  <si>
    <t>pou3f3b</t>
  </si>
  <si>
    <t>pou4f1</t>
  </si>
  <si>
    <t>ppig</t>
  </si>
  <si>
    <t>ppil1</t>
  </si>
  <si>
    <t>ppp1r12c</t>
  </si>
  <si>
    <t>ppp4r2b</t>
  </si>
  <si>
    <t>prkag1</t>
  </si>
  <si>
    <t>prkca</t>
  </si>
  <si>
    <t>prkcda</t>
  </si>
  <si>
    <t>prpf38a</t>
  </si>
  <si>
    <t>psmb3</t>
  </si>
  <si>
    <t>psmd12</t>
  </si>
  <si>
    <t>psmf1</t>
  </si>
  <si>
    <t>ptger1a</t>
  </si>
  <si>
    <t>ptgis</t>
  </si>
  <si>
    <t>ptmaa</t>
  </si>
  <si>
    <t>quo</t>
  </si>
  <si>
    <t>rab11fip4b</t>
  </si>
  <si>
    <t>rab22a</t>
  </si>
  <si>
    <t>rab6b</t>
  </si>
  <si>
    <t>rad18</t>
  </si>
  <si>
    <t>rad54l</t>
  </si>
  <si>
    <t>rae1</t>
  </si>
  <si>
    <t>raly</t>
  </si>
  <si>
    <t>rbfox2</t>
  </si>
  <si>
    <t>rbl1</t>
  </si>
  <si>
    <t>rbm19</t>
  </si>
  <si>
    <t>rbm5</t>
  </si>
  <si>
    <t>rbp7b</t>
  </si>
  <si>
    <t>rgn</t>
  </si>
  <si>
    <t>rgs16</t>
  </si>
  <si>
    <t>rgs4</t>
  </si>
  <si>
    <t>rgs5a</t>
  </si>
  <si>
    <t>rgs8</t>
  </si>
  <si>
    <t>rhbdl3</t>
  </si>
  <si>
    <t>rhcg2a</t>
  </si>
  <si>
    <t>rhcgl1</t>
  </si>
  <si>
    <t>rheb</t>
  </si>
  <si>
    <t>rhoae</t>
  </si>
  <si>
    <t>rhot1b</t>
  </si>
  <si>
    <t>rp2</t>
  </si>
  <si>
    <t>rpl5b</t>
  </si>
  <si>
    <t>rplp2</t>
  </si>
  <si>
    <t>rprmb</t>
  </si>
  <si>
    <t>rps10</t>
  </si>
  <si>
    <t>rps26l</t>
  </si>
  <si>
    <t>rps27a</t>
  </si>
  <si>
    <t>rpsa</t>
  </si>
  <si>
    <t>rsg1</t>
  </si>
  <si>
    <t>rtfdc1</t>
  </si>
  <si>
    <t>rtn4a</t>
  </si>
  <si>
    <t>ruvbl1</t>
  </si>
  <si>
    <t>rybpb</t>
  </si>
  <si>
    <t>ryk</t>
  </si>
  <si>
    <t>sap130a</t>
  </si>
  <si>
    <t>scinla</t>
  </si>
  <si>
    <t>scly</t>
  </si>
  <si>
    <t>scn1lab</t>
  </si>
  <si>
    <t>scn8ab</t>
  </si>
  <si>
    <t>sdc4</t>
  </si>
  <si>
    <t>sdprb</t>
  </si>
  <si>
    <t>sec23b</t>
  </si>
  <si>
    <t>sec61a1</t>
  </si>
  <si>
    <t>sec61al2</t>
  </si>
  <si>
    <t>sema3fa</t>
  </si>
  <si>
    <t>sept9b</t>
  </si>
  <si>
    <t>serbp1a</t>
  </si>
  <si>
    <t>sfrs3a</t>
  </si>
  <si>
    <t>shmt2</t>
  </si>
  <si>
    <t>shq1</t>
  </si>
  <si>
    <t>si:ch211-105j21.7</t>
  </si>
  <si>
    <t>si:ch211-157b11.14</t>
  </si>
  <si>
    <t>si:dkey-10p5.7</t>
  </si>
  <si>
    <t>si:dkey-46l15.1</t>
  </si>
  <si>
    <t>si:dkey-91f15.1</t>
  </si>
  <si>
    <t>si:dkey-91f15.6</t>
  </si>
  <si>
    <t>si:dkey-98p3.1</t>
  </si>
  <si>
    <t>si:dkey-98p3.7</t>
  </si>
  <si>
    <t>si:rp71-81e14.2</t>
  </si>
  <si>
    <t>sirt4</t>
  </si>
  <si>
    <t>slc15a1b</t>
  </si>
  <si>
    <t>slc25a12</t>
  </si>
  <si>
    <t>slc25a22</t>
  </si>
  <si>
    <t>slc25a38b</t>
  </si>
  <si>
    <t>slc26a6l</t>
  </si>
  <si>
    <t>slc32a1</t>
  </si>
  <si>
    <t>slc35d1a</t>
  </si>
  <si>
    <t>slc48a1b</t>
  </si>
  <si>
    <t>slc5a8l</t>
  </si>
  <si>
    <t>slc6a11a</t>
  </si>
  <si>
    <t>slc6a13</t>
  </si>
  <si>
    <t>slc6a13l</t>
  </si>
  <si>
    <t>slc9a7</t>
  </si>
  <si>
    <t>slco2a1</t>
  </si>
  <si>
    <t>slmo2</t>
  </si>
  <si>
    <t>smx5</t>
  </si>
  <si>
    <t>snrpb</t>
  </si>
  <si>
    <t>snrpc</t>
  </si>
  <si>
    <t>sowahcb</t>
  </si>
  <si>
    <t>sox14</t>
  </si>
  <si>
    <t>sox21a</t>
  </si>
  <si>
    <t>sp7</t>
  </si>
  <si>
    <t>speg</t>
  </si>
  <si>
    <t>srp68</t>
  </si>
  <si>
    <t>ssb</t>
  </si>
  <si>
    <t>st3gal3a</t>
  </si>
  <si>
    <t>st6gal2b</t>
  </si>
  <si>
    <t>st7l</t>
  </si>
  <si>
    <t>stat2</t>
  </si>
  <si>
    <t>stau1</t>
  </si>
  <si>
    <t>stk11ip</t>
  </si>
  <si>
    <t>stk24b</t>
  </si>
  <si>
    <t>stk25a</t>
  </si>
  <si>
    <t>stk35l</t>
  </si>
  <si>
    <t>stx8</t>
  </si>
  <si>
    <t>sucla2</t>
  </si>
  <si>
    <t>sumf1</t>
  </si>
  <si>
    <t>sumo1</t>
  </si>
  <si>
    <t>sumo3a</t>
  </si>
  <si>
    <t>suz12b</t>
  </si>
  <si>
    <t>sycp1</t>
  </si>
  <si>
    <t>synpr</t>
  </si>
  <si>
    <t>sys1</t>
  </si>
  <si>
    <t>tac3b</t>
  </si>
  <si>
    <t>tarbp2</t>
  </si>
  <si>
    <t>tardbp</t>
  </si>
  <si>
    <t>tatdn2</t>
  </si>
  <si>
    <t>tbc1d23</t>
  </si>
  <si>
    <t>tcta</t>
  </si>
  <si>
    <t>tead3b</t>
  </si>
  <si>
    <t>tefm</t>
  </si>
  <si>
    <t>tex264a</t>
  </si>
  <si>
    <t>tgds</t>
  </si>
  <si>
    <t>tgfbrap1</t>
  </si>
  <si>
    <t>tgm2b</t>
  </si>
  <si>
    <t>thumpd3</t>
  </si>
  <si>
    <t>tlk1b</t>
  </si>
  <si>
    <t>tmbim1</t>
  </si>
  <si>
    <t>tmem198b</t>
  </si>
  <si>
    <t>tmem237b</t>
  </si>
  <si>
    <t>tmem69</t>
  </si>
  <si>
    <t>tmtops2a</t>
  </si>
  <si>
    <t>tnni1b</t>
  </si>
  <si>
    <t>tomm34</t>
  </si>
  <si>
    <t>tomm70a</t>
  </si>
  <si>
    <t>tox2</t>
  </si>
  <si>
    <t>tp63</t>
  </si>
  <si>
    <t>tpra1</t>
  </si>
  <si>
    <t>tprg1</t>
  </si>
  <si>
    <t>trim25</t>
  </si>
  <si>
    <t>trim63</t>
  </si>
  <si>
    <t>trnt1</t>
  </si>
  <si>
    <t>trub2</t>
  </si>
  <si>
    <t>tsfm</t>
  </si>
  <si>
    <t>tshb</t>
  </si>
  <si>
    <t>tspan2</t>
  </si>
  <si>
    <t>tspo</t>
  </si>
  <si>
    <t>ttc26</t>
  </si>
  <si>
    <t>ttc4</t>
  </si>
  <si>
    <t>ttll3</t>
  </si>
  <si>
    <t>tuba8l4</t>
  </si>
  <si>
    <t>tubgcp5</t>
  </si>
  <si>
    <t>tusc2a</t>
  </si>
  <si>
    <t>twf2</t>
  </si>
  <si>
    <t>txnrd1</t>
  </si>
  <si>
    <t>uap1</t>
  </si>
  <si>
    <t>ube2c</t>
  </si>
  <si>
    <t>ube2g2</t>
  </si>
  <si>
    <t>ube3a</t>
  </si>
  <si>
    <t>ubn2</t>
  </si>
  <si>
    <t>uhmk1</t>
  </si>
  <si>
    <t>unc50</t>
  </si>
  <si>
    <t>uqcc1</t>
  </si>
  <si>
    <t>uqcrc1</t>
  </si>
  <si>
    <t>uqcrh</t>
  </si>
  <si>
    <t>uroc1</t>
  </si>
  <si>
    <t>usp1</t>
  </si>
  <si>
    <t>usp13</t>
  </si>
  <si>
    <t>usp43a</t>
  </si>
  <si>
    <t>utp6</t>
  </si>
  <si>
    <t>vapb</t>
  </si>
  <si>
    <t>vdrb</t>
  </si>
  <si>
    <t>vhl</t>
  </si>
  <si>
    <t>vps16</t>
  </si>
  <si>
    <t>wbp4</t>
  </si>
  <si>
    <t>wdr12</t>
  </si>
  <si>
    <t>wdr16</t>
  </si>
  <si>
    <t>wdr78</t>
  </si>
  <si>
    <t>wdr82</t>
  </si>
  <si>
    <t>wdsub1</t>
  </si>
  <si>
    <t>wnt2ba</t>
  </si>
  <si>
    <t>wwc3</t>
  </si>
  <si>
    <t>ywhaba</t>
  </si>
  <si>
    <t>zc3h10</t>
  </si>
  <si>
    <t>zeb2b</t>
  </si>
  <si>
    <t>zgc:101577</t>
  </si>
  <si>
    <t>zgc:101788</t>
  </si>
  <si>
    <t>zgc:101803</t>
  </si>
  <si>
    <t>zgc:103559</t>
  </si>
  <si>
    <t>zgc:109913</t>
  </si>
  <si>
    <t>zgc:109982</t>
  </si>
  <si>
    <t>zgc:110647</t>
  </si>
  <si>
    <t>zgc:110788</t>
  </si>
  <si>
    <t>zgc:112023</t>
  </si>
  <si>
    <t>zgc:112163</t>
  </si>
  <si>
    <t>zgc:112231</t>
  </si>
  <si>
    <t>zgc:112392</t>
  </si>
  <si>
    <t>zgc:113054</t>
  </si>
  <si>
    <t>zgc:113070</t>
  </si>
  <si>
    <t>zgc:113227</t>
  </si>
  <si>
    <t>zgc:113442</t>
  </si>
  <si>
    <t>zgc:114175</t>
  </si>
  <si>
    <t>zgc:123305</t>
  </si>
  <si>
    <t>zgc:136804</t>
  </si>
  <si>
    <t>zgc:153702</t>
  </si>
  <si>
    <t>zgc:158654</t>
  </si>
  <si>
    <t>zgc:158846</t>
  </si>
  <si>
    <t>zgc:161969</t>
  </si>
  <si>
    <t>zgc:162082</t>
  </si>
  <si>
    <t>zgc:165651</t>
  </si>
  <si>
    <t>zgc:171476</t>
  </si>
  <si>
    <t>zgc:171558</t>
  </si>
  <si>
    <t>zgc:171930</t>
  </si>
  <si>
    <t>zgc:172121</t>
  </si>
  <si>
    <t>zgc:172271</t>
  </si>
  <si>
    <t>zgc:174863</t>
  </si>
  <si>
    <t>zgc:194469</t>
  </si>
  <si>
    <t>zgc:56112</t>
  </si>
  <si>
    <t>zgc:64065</t>
  </si>
  <si>
    <t>zgc:65895</t>
  </si>
  <si>
    <t>zgc:66479</t>
  </si>
  <si>
    <t>zgc:73238</t>
  </si>
  <si>
    <t>zgc:73345</t>
  </si>
  <si>
    <t>zgc:77517</t>
  </si>
  <si>
    <t>zgc:92027</t>
  </si>
  <si>
    <t>zgc:92046</t>
  </si>
  <si>
    <t>zgc:92360</t>
  </si>
  <si>
    <t>znf207b</t>
  </si>
  <si>
    <t>znf326</t>
  </si>
  <si>
    <t>zp2l2</t>
  </si>
  <si>
    <t>zranb2</t>
  </si>
  <si>
    <t>LOC100000576</t>
  </si>
  <si>
    <t>LOC100003286</t>
  </si>
  <si>
    <t>LOC561303</t>
  </si>
  <si>
    <t>LOC562139</t>
  </si>
  <si>
    <t>LOC565422</t>
  </si>
  <si>
    <t>LOC570613</t>
  </si>
  <si>
    <t>LOC796180</t>
  </si>
  <si>
    <t>LOC799556</t>
  </si>
  <si>
    <t>LOC799686</t>
  </si>
  <si>
    <t>abhd17c</t>
  </si>
  <si>
    <t>abhd2a</t>
  </si>
  <si>
    <t>acadvl</t>
  </si>
  <si>
    <t>acap1</t>
  </si>
  <si>
    <t>acd</t>
  </si>
  <si>
    <t>ache</t>
  </si>
  <si>
    <t>aco1</t>
  </si>
  <si>
    <t>acox3</t>
  </si>
  <si>
    <t>acp2</t>
  </si>
  <si>
    <t>actn3b</t>
  </si>
  <si>
    <t>adam10a</t>
  </si>
  <si>
    <t>adcy7</t>
  </si>
  <si>
    <t>adcyap1a</t>
  </si>
  <si>
    <t>aktip</t>
  </si>
  <si>
    <t>aldh1a2</t>
  </si>
  <si>
    <t>aldh1a3</t>
  </si>
  <si>
    <t>alox12</t>
  </si>
  <si>
    <t>ambra1</t>
  </si>
  <si>
    <t>amdhd1</t>
  </si>
  <si>
    <t>ank2b</t>
  </si>
  <si>
    <t>ankdd1a</t>
  </si>
  <si>
    <t>ankrd46b</t>
  </si>
  <si>
    <t>ano1</t>
  </si>
  <si>
    <t>ano5b</t>
  </si>
  <si>
    <t>anp32a</t>
  </si>
  <si>
    <t>anxa2b</t>
  </si>
  <si>
    <t>ap1g1</t>
  </si>
  <si>
    <t>ap1s1</t>
  </si>
  <si>
    <t>aph1b</t>
  </si>
  <si>
    <t>apip</t>
  </si>
  <si>
    <t>aprt</t>
  </si>
  <si>
    <t>aqp9b</t>
  </si>
  <si>
    <t>arhgap1</t>
  </si>
  <si>
    <t>arhgef11</t>
  </si>
  <si>
    <t>arih1l</t>
  </si>
  <si>
    <t>arl14ep</t>
  </si>
  <si>
    <t>arl2</t>
  </si>
  <si>
    <t>arl8</t>
  </si>
  <si>
    <t>arnt2</t>
  </si>
  <si>
    <t>arntl1b</t>
  </si>
  <si>
    <t>arrb2b</t>
  </si>
  <si>
    <t>asb7</t>
  </si>
  <si>
    <t>ascl1b</t>
  </si>
  <si>
    <t>atg13</t>
  </si>
  <si>
    <t>atp6v0d1</t>
  </si>
  <si>
    <t>b3gat3</t>
  </si>
  <si>
    <t>b3gnt1</t>
  </si>
  <si>
    <t>badb</t>
  </si>
  <si>
    <t>bbox1</t>
  </si>
  <si>
    <t>bdnf</t>
  </si>
  <si>
    <t>brd7</t>
  </si>
  <si>
    <t>brms1</t>
  </si>
  <si>
    <t>btr06</t>
  </si>
  <si>
    <t>btr09</t>
  </si>
  <si>
    <t>btr12</t>
  </si>
  <si>
    <t>c1qtnf4</t>
  </si>
  <si>
    <t>ca7</t>
  </si>
  <si>
    <t>cacnb2a</t>
  </si>
  <si>
    <t>calb2b</t>
  </si>
  <si>
    <t>calca</t>
  </si>
  <si>
    <t>calml4a</t>
  </si>
  <si>
    <t>camk2d1</t>
  </si>
  <si>
    <t>caprin1a</t>
  </si>
  <si>
    <t>cars</t>
  </si>
  <si>
    <t>casq1b</t>
  </si>
  <si>
    <t>ccdc102a</t>
  </si>
  <si>
    <t>ccdc149a</t>
  </si>
  <si>
    <t>ccnb2</t>
  </si>
  <si>
    <t>ccnb3</t>
  </si>
  <si>
    <t>ccnd1</t>
  </si>
  <si>
    <t>ccne1</t>
  </si>
  <si>
    <t>ccs</t>
  </si>
  <si>
    <t>cct7</t>
  </si>
  <si>
    <t>cd248a</t>
  </si>
  <si>
    <t>cd81</t>
  </si>
  <si>
    <t>cd82a</t>
  </si>
  <si>
    <t>cd99l2</t>
  </si>
  <si>
    <t>cdh1</t>
  </si>
  <si>
    <t>cdh11</t>
  </si>
  <si>
    <t>cdh15</t>
  </si>
  <si>
    <t>cdh5</t>
  </si>
  <si>
    <t>cdkn1c</t>
  </si>
  <si>
    <t>cdkn2aip</t>
  </si>
  <si>
    <t>cebpa</t>
  </si>
  <si>
    <t>cebpg</t>
  </si>
  <si>
    <t>celf1</t>
  </si>
  <si>
    <t>cep89</t>
  </si>
  <si>
    <t>chchd7</t>
  </si>
  <si>
    <t>chmp5b</t>
  </si>
  <si>
    <t>chrna7</t>
  </si>
  <si>
    <t>chrnb1</t>
  </si>
  <si>
    <t>chrnb1l</t>
  </si>
  <si>
    <t>chsy1</t>
  </si>
  <si>
    <t>cideb</t>
  </si>
  <si>
    <t>cilp</t>
  </si>
  <si>
    <t>cited1</t>
  </si>
  <si>
    <t>ck2a2a</t>
  </si>
  <si>
    <t>cldn15a</t>
  </si>
  <si>
    <t>cldn7a</t>
  </si>
  <si>
    <t>cln6a</t>
  </si>
  <si>
    <t>clpxa</t>
  </si>
  <si>
    <t>cmtm3</t>
  </si>
  <si>
    <t>cmtm4</t>
  </si>
  <si>
    <t>cmtr2</t>
  </si>
  <si>
    <t>cnep1r1</t>
  </si>
  <si>
    <t>cnpy4</t>
  </si>
  <si>
    <t>cog4</t>
  </si>
  <si>
    <t>col4a5</t>
  </si>
  <si>
    <t>copb1</t>
  </si>
  <si>
    <t>coro1b</t>
  </si>
  <si>
    <t>cpeb1b</t>
  </si>
  <si>
    <t>cpt1a</t>
  </si>
  <si>
    <t>crabp1b</t>
  </si>
  <si>
    <t>creb3l1</t>
  </si>
  <si>
    <t>csnk1g1</t>
  </si>
  <si>
    <t>csrp3</t>
  </si>
  <si>
    <t>ctdnep1b</t>
  </si>
  <si>
    <t>ctdspl2b</t>
  </si>
  <si>
    <t>ctr9</t>
  </si>
  <si>
    <t>ctrb1</t>
  </si>
  <si>
    <t>ctu2</t>
  </si>
  <si>
    <t>cxcl-c13d</t>
  </si>
  <si>
    <t>cyb5b</t>
  </si>
  <si>
    <t>cyb5d1</t>
  </si>
  <si>
    <t>cyp26b1</t>
  </si>
  <si>
    <t>cyp2x10.2</t>
  </si>
  <si>
    <t>cyp2x12</t>
  </si>
  <si>
    <t>dak</t>
  </si>
  <si>
    <t>dapk2</t>
  </si>
  <si>
    <t>dbx1a</t>
  </si>
  <si>
    <t>dctn1a</t>
  </si>
  <si>
    <t>ddx28</t>
  </si>
  <si>
    <t>dhodh</t>
  </si>
  <si>
    <t>dhx15</t>
  </si>
  <si>
    <t>dhx38</t>
  </si>
  <si>
    <t>dis3l</t>
  </si>
  <si>
    <t>dnaaf1</t>
  </si>
  <si>
    <t>dnaja2</t>
  </si>
  <si>
    <t>dnajb6b</t>
  </si>
  <si>
    <t>dnajc3b</t>
  </si>
  <si>
    <t>dok1b</t>
  </si>
  <si>
    <t>dpep1</t>
  </si>
  <si>
    <t>dph2</t>
  </si>
  <si>
    <t>drap1</t>
  </si>
  <si>
    <t>drd4b</t>
  </si>
  <si>
    <t>dtx1</t>
  </si>
  <si>
    <t>dusp19b</t>
  </si>
  <si>
    <t>dvl2</t>
  </si>
  <si>
    <t>dync1li2</t>
  </si>
  <si>
    <t>dysf</t>
  </si>
  <si>
    <t>ecsit</t>
  </si>
  <si>
    <t>efnb3b</t>
  </si>
  <si>
    <t>eif3jb</t>
  </si>
  <si>
    <t>eif4a1a</t>
  </si>
  <si>
    <t>eif4g2a</t>
  </si>
  <si>
    <t>elp4</t>
  </si>
  <si>
    <t>elp5</t>
  </si>
  <si>
    <t>emc4</t>
  </si>
  <si>
    <t>eng2a</t>
  </si>
  <si>
    <t>enosf1</t>
  </si>
  <si>
    <t>epo</t>
  </si>
  <si>
    <t>esrp2</t>
  </si>
  <si>
    <t>etnppl</t>
  </si>
  <si>
    <t>exoc6b</t>
  </si>
  <si>
    <t>exosc6</t>
  </si>
  <si>
    <t>ext2</t>
  </si>
  <si>
    <t>f13a1b</t>
  </si>
  <si>
    <t>f2</t>
  </si>
  <si>
    <t>faah2b</t>
  </si>
  <si>
    <t>fah</t>
  </si>
  <si>
    <t>fam113</t>
  </si>
  <si>
    <t>fam154b</t>
  </si>
  <si>
    <t>fam60al</t>
  </si>
  <si>
    <t>fam96b</t>
  </si>
  <si>
    <t>fbxl8</t>
  </si>
  <si>
    <t>fbxo22</t>
  </si>
  <si>
    <t>fbxo3</t>
  </si>
  <si>
    <t>fcer1g</t>
  </si>
  <si>
    <t>fes</t>
  </si>
  <si>
    <t>fgf11a</t>
  </si>
  <si>
    <t>fgf19</t>
  </si>
  <si>
    <t>fgf3</t>
  </si>
  <si>
    <t>fgf4</t>
  </si>
  <si>
    <t>fibinb</t>
  </si>
  <si>
    <t>foxb1b</t>
  </si>
  <si>
    <t>frem1a</t>
  </si>
  <si>
    <t>fth1a</t>
  </si>
  <si>
    <t>furina</t>
  </si>
  <si>
    <t>fxr2</t>
  </si>
  <si>
    <t>galns</t>
  </si>
  <si>
    <t>garem</t>
  </si>
  <si>
    <t>gba3</t>
  </si>
  <si>
    <t>gc2</t>
  </si>
  <si>
    <t>gcshb</t>
  </si>
  <si>
    <t>gfod2</t>
  </si>
  <si>
    <t>ggh</t>
  </si>
  <si>
    <t>glceb</t>
  </si>
  <si>
    <t>gmpr2</t>
  </si>
  <si>
    <t>gnao1b</t>
  </si>
  <si>
    <t>got2b</t>
  </si>
  <si>
    <t>gpatch1</t>
  </si>
  <si>
    <t>gpr56</t>
  </si>
  <si>
    <t>gpt2</t>
  </si>
  <si>
    <t>gro1</t>
  </si>
  <si>
    <t>grpel1</t>
  </si>
  <si>
    <t>gtf2a2</t>
  </si>
  <si>
    <t>harbi1</t>
  </si>
  <si>
    <t>haus3</t>
  </si>
  <si>
    <t>haus6</t>
  </si>
  <si>
    <t>hdac8</t>
  </si>
  <si>
    <t>hddc3</t>
  </si>
  <si>
    <t>heatr3</t>
  </si>
  <si>
    <t>her8a</t>
  </si>
  <si>
    <t>hmgb3a</t>
  </si>
  <si>
    <t>hnf4b</t>
  </si>
  <si>
    <t>hrasb</t>
  </si>
  <si>
    <t>hrh3</t>
  </si>
  <si>
    <t>hsbp1a</t>
  </si>
  <si>
    <t>hsd11b2</t>
  </si>
  <si>
    <t>hsd17b12b</t>
  </si>
  <si>
    <t>hspa12b</t>
  </si>
  <si>
    <t>htatip2</t>
  </si>
  <si>
    <t>htr2cl1</t>
  </si>
  <si>
    <t>htr5al</t>
  </si>
  <si>
    <t>hypk</t>
  </si>
  <si>
    <t>igf1rb</t>
  </si>
  <si>
    <t>igf2a</t>
  </si>
  <si>
    <t>il13ra1</t>
  </si>
  <si>
    <t>ino80b</t>
  </si>
  <si>
    <t>insig1</t>
  </si>
  <si>
    <t>intl2</t>
  </si>
  <si>
    <t>ipo7</t>
  </si>
  <si>
    <t>irx3a</t>
  </si>
  <si>
    <t>irx5a</t>
  </si>
  <si>
    <t>irx6a</t>
  </si>
  <si>
    <t>isl2b</t>
  </si>
  <si>
    <t>ist1</t>
  </si>
  <si>
    <t>itga11a</t>
  </si>
  <si>
    <t>kars</t>
  </si>
  <si>
    <t>katnb1</t>
  </si>
  <si>
    <t>kcnc1a</t>
  </si>
  <si>
    <t>kcnq1</t>
  </si>
  <si>
    <t>kif18a</t>
  </si>
  <si>
    <t>kif7</t>
  </si>
  <si>
    <t>kirrela</t>
  </si>
  <si>
    <t>klc2</t>
  </si>
  <si>
    <t>krcp</t>
  </si>
  <si>
    <t>larp7</t>
  </si>
  <si>
    <t>lctla</t>
  </si>
  <si>
    <t>lgi2a</t>
  </si>
  <si>
    <t>lin7c</t>
  </si>
  <si>
    <t>lingo1b</t>
  </si>
  <si>
    <t>lmbr1</t>
  </si>
  <si>
    <t>lmo1</t>
  </si>
  <si>
    <t>lpcat2</t>
  </si>
  <si>
    <t>lpcat4</t>
  </si>
  <si>
    <t>lrp3</t>
  </si>
  <si>
    <t>mad2l1</t>
  </si>
  <si>
    <t>malrd1</t>
  </si>
  <si>
    <t>map2k5</t>
  </si>
  <si>
    <t>map4k2l</t>
  </si>
  <si>
    <t>marveld3</t>
  </si>
  <si>
    <t>mcee</t>
  </si>
  <si>
    <t>mdka</t>
  </si>
  <si>
    <t>men1</t>
  </si>
  <si>
    <t>mesdc2</t>
  </si>
  <si>
    <t>mettl3</t>
  </si>
  <si>
    <t>mex3b</t>
  </si>
  <si>
    <t>mfap1</t>
  </si>
  <si>
    <t>mfge8a</t>
  </si>
  <si>
    <t>mllt3</t>
  </si>
  <si>
    <t>mmp14a</t>
  </si>
  <si>
    <t>mmp2</t>
  </si>
  <si>
    <t>mns1</t>
  </si>
  <si>
    <t>mnx1</t>
  </si>
  <si>
    <t>mpdu1b</t>
  </si>
  <si>
    <t>mpped2a</t>
  </si>
  <si>
    <t>mrpl15</t>
  </si>
  <si>
    <t>mrpl21</t>
  </si>
  <si>
    <t>mrpl46</t>
  </si>
  <si>
    <t>mrps11</t>
  </si>
  <si>
    <t>mta2</t>
  </si>
  <si>
    <t>mtbl</t>
  </si>
  <si>
    <t>mtch2</t>
  </si>
  <si>
    <t>mtfmt</t>
  </si>
  <si>
    <t>mtm1</t>
  </si>
  <si>
    <t>mtmr10</t>
  </si>
  <si>
    <t>mtmr1a</t>
  </si>
  <si>
    <t>mus81</t>
  </si>
  <si>
    <t>mybpc3</t>
  </si>
  <si>
    <t>myl12.1</t>
  </si>
  <si>
    <t>mylk3</t>
  </si>
  <si>
    <t>myoz2a</t>
  </si>
  <si>
    <t>naa40</t>
  </si>
  <si>
    <t>nae1</t>
  </si>
  <si>
    <t>nap1l4b</t>
  </si>
  <si>
    <t>nat8l</t>
  </si>
  <si>
    <t>ncapg2</t>
  </si>
  <si>
    <t>ncf2</t>
  </si>
  <si>
    <t>ndrg2</t>
  </si>
  <si>
    <t>ndufs2</t>
  </si>
  <si>
    <t>ndufs3</t>
  </si>
  <si>
    <t>nedd8</t>
  </si>
  <si>
    <t>nelfa</t>
  </si>
  <si>
    <t>neo1</t>
  </si>
  <si>
    <t>nit1</t>
  </si>
  <si>
    <t>nitr1n</t>
  </si>
  <si>
    <t>nitr3c</t>
  </si>
  <si>
    <t>nkd1</t>
  </si>
  <si>
    <t>nlgn2b</t>
  </si>
  <si>
    <t>nmbb</t>
  </si>
  <si>
    <t>nom1</t>
  </si>
  <si>
    <t>nop10</t>
  </si>
  <si>
    <t>npsn</t>
  </si>
  <si>
    <t>npsnl</t>
  </si>
  <si>
    <t>nqo1</t>
  </si>
  <si>
    <t>nr1h3</t>
  </si>
  <si>
    <t>nrn1lb</t>
  </si>
  <si>
    <t>nrxn2b</t>
  </si>
  <si>
    <t>nucb2a</t>
  </si>
  <si>
    <t>nudt19</t>
  </si>
  <si>
    <t>oaz2b</t>
  </si>
  <si>
    <t>ogfod1</t>
  </si>
  <si>
    <t>olfcs2</t>
  </si>
  <si>
    <t>oraov1</t>
  </si>
  <si>
    <t>orc6</t>
  </si>
  <si>
    <t>ostc</t>
  </si>
  <si>
    <t>otub1b</t>
  </si>
  <si>
    <t>ovol1</t>
  </si>
  <si>
    <t>oxa1l</t>
  </si>
  <si>
    <t>pacsin3</t>
  </si>
  <si>
    <t>paqr5b</t>
  </si>
  <si>
    <t>parvab</t>
  </si>
  <si>
    <t>pax6b</t>
  </si>
  <si>
    <t>pcxb</t>
  </si>
  <si>
    <t>pdcd7</t>
  </si>
  <si>
    <t>pde5ab</t>
  </si>
  <si>
    <t>penkb</t>
  </si>
  <si>
    <t>per1b</t>
  </si>
  <si>
    <t>pfdn2</t>
  </si>
  <si>
    <t>phf23b</t>
  </si>
  <si>
    <t>phlpp2</t>
  </si>
  <si>
    <t>pik3c3</t>
  </si>
  <si>
    <t>plaa</t>
  </si>
  <si>
    <t>plag1</t>
  </si>
  <si>
    <t>plcb3</t>
  </si>
  <si>
    <t>plekhf1</t>
  </si>
  <si>
    <t>plscr3b</t>
  </si>
  <si>
    <t>plxdc2</t>
  </si>
  <si>
    <t>pnp5a</t>
  </si>
  <si>
    <t>poln</t>
  </si>
  <si>
    <t>polr2l</t>
  </si>
  <si>
    <t>pop4</t>
  </si>
  <si>
    <t>pop7</t>
  </si>
  <si>
    <t>ppp1cbl</t>
  </si>
  <si>
    <t>ppp1r14bb</t>
  </si>
  <si>
    <t>ppp1r15a</t>
  </si>
  <si>
    <t>prc1b</t>
  </si>
  <si>
    <t>prmt3</t>
  </si>
  <si>
    <t>prox1b</t>
  </si>
  <si>
    <t>psmc3</t>
  </si>
  <si>
    <t>psmd9</t>
  </si>
  <si>
    <t>pstpip1b</t>
  </si>
  <si>
    <t>ptgr1</t>
  </si>
  <si>
    <t>ptpmt1</t>
  </si>
  <si>
    <t>ptprja</t>
  </si>
  <si>
    <t>ptprn2</t>
  </si>
  <si>
    <t>puf60b</t>
  </si>
  <si>
    <t>pygmb</t>
  </si>
  <si>
    <t>rab1ba</t>
  </si>
  <si>
    <t>rab39b</t>
  </si>
  <si>
    <t>rab8b</t>
  </si>
  <si>
    <t>rasl11a</t>
  </si>
  <si>
    <t>rasl12</t>
  </si>
  <si>
    <t>rassf7b</t>
  </si>
  <si>
    <t>rbm14b</t>
  </si>
  <si>
    <t>rbm4.1</t>
  </si>
  <si>
    <t>rbm4.2</t>
  </si>
  <si>
    <t>rbm4.3</t>
  </si>
  <si>
    <t>rbpjb</t>
  </si>
  <si>
    <t>rbpms2b</t>
  </si>
  <si>
    <t>rcor2</t>
  </si>
  <si>
    <t>rela</t>
  </si>
  <si>
    <t>rgp1</t>
  </si>
  <si>
    <t>rhcga</t>
  </si>
  <si>
    <t>rhpn2</t>
  </si>
  <si>
    <t>rlbp1a</t>
  </si>
  <si>
    <t>rnaseka</t>
  </si>
  <si>
    <t>rnf111</t>
  </si>
  <si>
    <t>rnf32</t>
  </si>
  <si>
    <t>rorab</t>
  </si>
  <si>
    <t>rpl13</t>
  </si>
  <si>
    <t>rpl34</t>
  </si>
  <si>
    <t>rplp2l</t>
  </si>
  <si>
    <t>rps13</t>
  </si>
  <si>
    <t>rps17</t>
  </si>
  <si>
    <t>rps20</t>
  </si>
  <si>
    <t>rps4x</t>
  </si>
  <si>
    <t>rrad</t>
  </si>
  <si>
    <t>rras2</t>
  </si>
  <si>
    <t>rtn3</t>
  </si>
  <si>
    <t>rwdd</t>
  </si>
  <si>
    <t>saa</t>
  </si>
  <si>
    <t>sall1a</t>
  </si>
  <si>
    <t>scamp2l</t>
  </si>
  <si>
    <t>scrib</t>
  </si>
  <si>
    <t>scube2</t>
  </si>
  <si>
    <t>sdhaf2</t>
  </si>
  <si>
    <t>sdr16c5b</t>
  </si>
  <si>
    <t>sec24d</t>
  </si>
  <si>
    <t>senp3b</t>
  </si>
  <si>
    <t>sepsecs</t>
  </si>
  <si>
    <t>serf2</t>
  </si>
  <si>
    <t>serpine1</t>
  </si>
  <si>
    <t>sf1</t>
  </si>
  <si>
    <t>sf3b2</t>
  </si>
  <si>
    <t>sh3gl3a</t>
  </si>
  <si>
    <t>shcbp1</t>
  </si>
  <si>
    <t>shha</t>
  </si>
  <si>
    <t>shrprbck1r</t>
  </si>
  <si>
    <t>si:ch211-138a11.5</t>
  </si>
  <si>
    <t>si:ch211-282j17.10</t>
  </si>
  <si>
    <t>si:ch73-314g15.3</t>
  </si>
  <si>
    <t>si:ch73-335d12.2</t>
  </si>
  <si>
    <t>si:dkey-119o24.1</t>
  </si>
  <si>
    <t>si:dkey-235k4.1</t>
  </si>
  <si>
    <t>si:dkey-83f18.10</t>
  </si>
  <si>
    <t>sirt3</t>
  </si>
  <si>
    <t>six7</t>
  </si>
  <si>
    <t>skor1a</t>
  </si>
  <si>
    <t>slc12a10.1</t>
  </si>
  <si>
    <t>slc12a10.2</t>
  </si>
  <si>
    <t>slc12a10.3</t>
  </si>
  <si>
    <t>slc17a6b</t>
  </si>
  <si>
    <t>slc1a1</t>
  </si>
  <si>
    <t>slc1a2a</t>
  </si>
  <si>
    <t>slc22a18</t>
  </si>
  <si>
    <t>slc25a44b</t>
  </si>
  <si>
    <t>slc35c1</t>
  </si>
  <si>
    <t>slc38a7</t>
  </si>
  <si>
    <t>slc39a1</t>
  </si>
  <si>
    <t>slc39a13</t>
  </si>
  <si>
    <t>slc3a2a</t>
  </si>
  <si>
    <t>slc6a5</t>
  </si>
  <si>
    <t>slc7a6</t>
  </si>
  <si>
    <t>slc7a6os</t>
  </si>
  <si>
    <t>slc7a7</t>
  </si>
  <si>
    <t>slc7a8a</t>
  </si>
  <si>
    <t>slc8a4b</t>
  </si>
  <si>
    <t>slc9a5</t>
  </si>
  <si>
    <t>sltm</t>
  </si>
  <si>
    <t>smad3a</t>
  </si>
  <si>
    <t>smad6a</t>
  </si>
  <si>
    <t>smarcd3b</t>
  </si>
  <si>
    <t>snai3</t>
  </si>
  <si>
    <t>snrpa1</t>
  </si>
  <si>
    <t>snx15</t>
  </si>
  <si>
    <t>sod3a</t>
  </si>
  <si>
    <t>sox19b</t>
  </si>
  <si>
    <t>sox6</t>
  </si>
  <si>
    <t>spata6l</t>
  </si>
  <si>
    <t>spg21</t>
  </si>
  <si>
    <t>spi1b</t>
  </si>
  <si>
    <t>st5</t>
  </si>
  <si>
    <t>stk33</t>
  </si>
  <si>
    <t>sult5a1</t>
  </si>
  <si>
    <t>supt16h</t>
  </si>
  <si>
    <t>sv2ba</t>
  </si>
  <si>
    <t>swap70a</t>
  </si>
  <si>
    <t>syt13</t>
  </si>
  <si>
    <t>syt4</t>
  </si>
  <si>
    <t>syt7b</t>
  </si>
  <si>
    <t>tada2b</t>
  </si>
  <si>
    <t>taf6l</t>
  </si>
  <si>
    <t>tbc1d19</t>
  </si>
  <si>
    <t>tcf12</t>
  </si>
  <si>
    <t>tex261</t>
  </si>
  <si>
    <t>thap11</t>
  </si>
  <si>
    <t>tinf2</t>
  </si>
  <si>
    <t>tipin</t>
  </si>
  <si>
    <t>tk2</t>
  </si>
  <si>
    <t>tln2a</t>
  </si>
  <si>
    <t>tm4sf5</t>
  </si>
  <si>
    <t>tmed3</t>
  </si>
  <si>
    <t>tmem256</t>
  </si>
  <si>
    <t>tmem41b</t>
  </si>
  <si>
    <t>tmem88b</t>
  </si>
  <si>
    <t>tmem9b</t>
  </si>
  <si>
    <t>tmppe</t>
  </si>
  <si>
    <t>tnfsf10l</t>
  </si>
  <si>
    <t>tnfsf12</t>
  </si>
  <si>
    <t>tnk2b</t>
  </si>
  <si>
    <t>tnni2b.1</t>
  </si>
  <si>
    <t>tnni2b.2</t>
  </si>
  <si>
    <t>tnnt3b</t>
  </si>
  <si>
    <t>tollip</t>
  </si>
  <si>
    <t>tp53i11a</t>
  </si>
  <si>
    <t>tpcn2</t>
  </si>
  <si>
    <t>tph1b</t>
  </si>
  <si>
    <t>tpma</t>
  </si>
  <si>
    <t>tppp3</t>
  </si>
  <si>
    <t>tradd</t>
  </si>
  <si>
    <t>traf6</t>
  </si>
  <si>
    <t>trappc2l</t>
  </si>
  <si>
    <t>trim66</t>
  </si>
  <si>
    <t>trip4</t>
  </si>
  <si>
    <t>trmt10b</t>
  </si>
  <si>
    <t>trmt44</t>
  </si>
  <si>
    <t>trpm1a</t>
  </si>
  <si>
    <t>trpm5</t>
  </si>
  <si>
    <t>tshz3b</t>
  </si>
  <si>
    <t>tspan18a</t>
  </si>
  <si>
    <t>tspan3b</t>
  </si>
  <si>
    <t>tspan5a</t>
  </si>
  <si>
    <t>ttc5</t>
  </si>
  <si>
    <t>tubgcp4</t>
  </si>
  <si>
    <t>txn</t>
  </si>
  <si>
    <t>tyms</t>
  </si>
  <si>
    <t>ube3c</t>
  </si>
  <si>
    <t>ufsp1</t>
  </si>
  <si>
    <t>ugt5g1</t>
  </si>
  <si>
    <t>uqcrfs1</t>
  </si>
  <si>
    <t>vangl2</t>
  </si>
  <si>
    <t>vax2</t>
  </si>
  <si>
    <t>vbp1</t>
  </si>
  <si>
    <t>vimp</t>
  </si>
  <si>
    <t>vps33b</t>
  </si>
  <si>
    <t>vps35</t>
  </si>
  <si>
    <t>vrk3</t>
  </si>
  <si>
    <t>wdr76</t>
  </si>
  <si>
    <t>wrap53</t>
  </si>
  <si>
    <t>wu:fd55e03</t>
  </si>
  <si>
    <t>wu:fi38e01</t>
  </si>
  <si>
    <t>wu:fk11d03</t>
  </si>
  <si>
    <t>ywhae2</t>
  </si>
  <si>
    <t>zdhhc13</t>
  </si>
  <si>
    <t>zfand6</t>
  </si>
  <si>
    <t>zgc:101715</t>
  </si>
  <si>
    <t>zgc:101765</t>
  </si>
  <si>
    <t>zgc:101810</t>
  </si>
  <si>
    <t>zgc:103586</t>
  </si>
  <si>
    <t>zgc:103601</t>
  </si>
  <si>
    <t>zgc:109889</t>
  </si>
  <si>
    <t>zgc:110591</t>
  </si>
  <si>
    <t>zgc:110699</t>
  </si>
  <si>
    <t>zgc:111992</t>
  </si>
  <si>
    <t>zgc:112160</t>
  </si>
  <si>
    <t>zgc:112234</t>
  </si>
  <si>
    <t>zgc:112271</t>
  </si>
  <si>
    <t>zgc:112356</t>
  </si>
  <si>
    <t>zgc:113025</t>
  </si>
  <si>
    <t>zgc:113305</t>
  </si>
  <si>
    <t>zgc:113413</t>
  </si>
  <si>
    <t>zgc:114045</t>
  </si>
  <si>
    <t>zgc:136220</t>
  </si>
  <si>
    <t>zgc:136461</t>
  </si>
  <si>
    <t>zgc:136763</t>
  </si>
  <si>
    <t>zgc:153151</t>
  </si>
  <si>
    <t>zgc:153219</t>
  </si>
  <si>
    <t>zgc:153225</t>
  </si>
  <si>
    <t>zgc:153993</t>
  </si>
  <si>
    <t>zgc:154164</t>
  </si>
  <si>
    <t>zgc:158420</t>
  </si>
  <si>
    <t>zgc:158423</t>
  </si>
  <si>
    <t>zgc:158452</t>
  </si>
  <si>
    <t>zgc:158564</t>
  </si>
  <si>
    <t>zgc:162171</t>
  </si>
  <si>
    <t>zgc:162945</t>
  </si>
  <si>
    <t>zgc:163061</t>
  </si>
  <si>
    <t>zgc:165481</t>
  </si>
  <si>
    <t>zgc:171682</t>
  </si>
  <si>
    <t>zgc:172065</t>
  </si>
  <si>
    <t>zgc:172075</t>
  </si>
  <si>
    <t>zgc:172079</t>
  </si>
  <si>
    <t>zgc:172109</t>
  </si>
  <si>
    <t>zgc:172143</t>
  </si>
  <si>
    <t>zgc:172260</t>
  </si>
  <si>
    <t>zgc:172290</t>
  </si>
  <si>
    <t>zgc:173587</t>
  </si>
  <si>
    <t>zgc:174688</t>
  </si>
  <si>
    <t>zgc:174689</t>
  </si>
  <si>
    <t>zgc:175137</t>
  </si>
  <si>
    <t>zgc:175177</t>
  </si>
  <si>
    <t>zgc:194252</t>
  </si>
  <si>
    <t>zgc:194626</t>
  </si>
  <si>
    <t>zgc:194678</t>
  </si>
  <si>
    <t>zgc:194930</t>
  </si>
  <si>
    <t>zgc:194993</t>
  </si>
  <si>
    <t>zgc:195075</t>
  </si>
  <si>
    <t>zgc:195077</t>
  </si>
  <si>
    <t>zgc:195356</t>
  </si>
  <si>
    <t>zgc:55262</t>
  </si>
  <si>
    <t>zgc:55733</t>
  </si>
  <si>
    <t>zgc:56231</t>
  </si>
  <si>
    <t>zgc:63470</t>
  </si>
  <si>
    <t>zgc:64190</t>
  </si>
  <si>
    <t>zgc:65987</t>
  </si>
  <si>
    <t>zgc:66473</t>
  </si>
  <si>
    <t>zgc:77041</t>
  </si>
  <si>
    <t>zgc:77439</t>
  </si>
  <si>
    <t>zgc:92429</t>
  </si>
  <si>
    <t>zgc:92664</t>
  </si>
  <si>
    <t>zgc:92818</t>
  </si>
  <si>
    <t>znf143a</t>
  </si>
  <si>
    <t>znf219</t>
  </si>
  <si>
    <t>znf609</t>
  </si>
  <si>
    <t>LOC100004439</t>
  </si>
  <si>
    <t>LOC100149189</t>
  </si>
  <si>
    <t>LOC100359374</t>
  </si>
  <si>
    <t>LOC553228</t>
  </si>
  <si>
    <t>LOC556480</t>
  </si>
  <si>
    <t>LOC559147</t>
  </si>
  <si>
    <t>LOC566028</t>
  </si>
  <si>
    <t>LOC567180</t>
  </si>
  <si>
    <t>LOC791704</t>
  </si>
  <si>
    <t>LOC791723</t>
  </si>
  <si>
    <t>LOC797209</t>
  </si>
  <si>
    <t>abcd1</t>
  </si>
  <si>
    <t>abl2</t>
  </si>
  <si>
    <t>abt1</t>
  </si>
  <si>
    <t>acaa2</t>
  </si>
  <si>
    <t>acbd6</t>
  </si>
  <si>
    <t>acer1</t>
  </si>
  <si>
    <t>acot7</t>
  </si>
  <si>
    <t>acsbg2</t>
  </si>
  <si>
    <t>actr8</t>
  </si>
  <si>
    <t>adam9</t>
  </si>
  <si>
    <t>adamts10</t>
  </si>
  <si>
    <t>adipor1b</t>
  </si>
  <si>
    <t>adora1</t>
  </si>
  <si>
    <t>adora2aa</t>
  </si>
  <si>
    <t>adrb3a</t>
  </si>
  <si>
    <t>agbl4</t>
  </si>
  <si>
    <t>agtpbp1</t>
  </si>
  <si>
    <t>ahcyl1</t>
  </si>
  <si>
    <t>alas2</t>
  </si>
  <si>
    <t>aldh9a1a.1</t>
  </si>
  <si>
    <t>aldh9a1a.2</t>
  </si>
  <si>
    <t>ampd1</t>
  </si>
  <si>
    <t>amt</t>
  </si>
  <si>
    <t>anapc5</t>
  </si>
  <si>
    <t>anapc7</t>
  </si>
  <si>
    <t>angptl2b</t>
  </si>
  <si>
    <t>angptl7</t>
  </si>
  <si>
    <t>ankrd39</t>
  </si>
  <si>
    <t>apeh</t>
  </si>
  <si>
    <t>apex2</t>
  </si>
  <si>
    <t>aplnra</t>
  </si>
  <si>
    <t>arih2</t>
  </si>
  <si>
    <t>arpc5la</t>
  </si>
  <si>
    <t>asb6</t>
  </si>
  <si>
    <t>asic1a</t>
  </si>
  <si>
    <t>asphd2</t>
  </si>
  <si>
    <t>atoh1a</t>
  </si>
  <si>
    <t>atp2a2a</t>
  </si>
  <si>
    <t>atp2b3a</t>
  </si>
  <si>
    <t>atp5f1</t>
  </si>
  <si>
    <t>atxn7l2b</t>
  </si>
  <si>
    <t>avp</t>
  </si>
  <si>
    <t>b2ml</t>
  </si>
  <si>
    <t>b3gnt3</t>
  </si>
  <si>
    <t>b3gnt7l</t>
  </si>
  <si>
    <t>bag4</t>
  </si>
  <si>
    <t>bcap31</t>
  </si>
  <si>
    <t>bcar3</t>
  </si>
  <si>
    <t>bcas2</t>
  </si>
  <si>
    <t>bgna</t>
  </si>
  <si>
    <t>bin3</t>
  </si>
  <si>
    <t>bmp1a</t>
  </si>
  <si>
    <t>bnip3la</t>
  </si>
  <si>
    <t>cabin1</t>
  </si>
  <si>
    <t>cabp1a</t>
  </si>
  <si>
    <t>cacna1sb</t>
  </si>
  <si>
    <t>calrl2</t>
  </si>
  <si>
    <t>capza1b</t>
  </si>
  <si>
    <t>cbwd</t>
  </si>
  <si>
    <t>ccdc124</t>
  </si>
  <si>
    <t>ccdc22</t>
  </si>
  <si>
    <t>ccdc92</t>
  </si>
  <si>
    <t>cdc14b</t>
  </si>
  <si>
    <t>cdc45</t>
  </si>
  <si>
    <t>cdk20</t>
  </si>
  <si>
    <t>cdkn2c</t>
  </si>
  <si>
    <t>cebpb</t>
  </si>
  <si>
    <t>cenpa</t>
  </si>
  <si>
    <t>cenph</t>
  </si>
  <si>
    <t>cept1a</t>
  </si>
  <si>
    <t>cfp</t>
  </si>
  <si>
    <t>chmp4b</t>
  </si>
  <si>
    <t>chmp7</t>
  </si>
  <si>
    <t>ciao1</t>
  </si>
  <si>
    <t>cldn5a</t>
  </si>
  <si>
    <t>col2a1a</t>
  </si>
  <si>
    <t>colgalt2</t>
  </si>
  <si>
    <t>commd10</t>
  </si>
  <si>
    <t>comta</t>
  </si>
  <si>
    <t>cox6a1</t>
  </si>
  <si>
    <t>cpox</t>
  </si>
  <si>
    <t>cpt2</t>
  </si>
  <si>
    <t>crb2b</t>
  </si>
  <si>
    <t>creb3l3l</t>
  </si>
  <si>
    <t>cry2a</t>
  </si>
  <si>
    <t>crybb2</t>
  </si>
  <si>
    <t>csf1b</t>
  </si>
  <si>
    <t>csnk1g2b</t>
  </si>
  <si>
    <t>cttnbp2nlb</t>
  </si>
  <si>
    <t>ctu1</t>
  </si>
  <si>
    <t>cxxc1l</t>
  </si>
  <si>
    <t>cyr61</t>
  </si>
  <si>
    <t>dalrd3</t>
  </si>
  <si>
    <t>dbnlb</t>
  </si>
  <si>
    <t>dclre1b</t>
  </si>
  <si>
    <t>ddx20</t>
  </si>
  <si>
    <t>ddx51</t>
  </si>
  <si>
    <t>dedd</t>
  </si>
  <si>
    <t>dennd2da</t>
  </si>
  <si>
    <t>depdc1a</t>
  </si>
  <si>
    <t>derl3</t>
  </si>
  <si>
    <t>dffb</t>
  </si>
  <si>
    <t>dgcr6</t>
  </si>
  <si>
    <t>dhx37</t>
  </si>
  <si>
    <t>diabloa</t>
  </si>
  <si>
    <t>dimt1l</t>
  </si>
  <si>
    <t>dio1</t>
  </si>
  <si>
    <t>dmap1</t>
  </si>
  <si>
    <t>dmrta2</t>
  </si>
  <si>
    <t>dnajc5aa</t>
  </si>
  <si>
    <t>dnase1l3l</t>
  </si>
  <si>
    <t>dnmt3b</t>
  </si>
  <si>
    <t>dnttip2</t>
  </si>
  <si>
    <t>doc2d</t>
  </si>
  <si>
    <t>dock5</t>
  </si>
  <si>
    <t>dohh</t>
  </si>
  <si>
    <t>dpp9</t>
  </si>
  <si>
    <t>dusp2</t>
  </si>
  <si>
    <t>dynll1</t>
  </si>
  <si>
    <t>efhd2</t>
  </si>
  <si>
    <t>efna5b</t>
  </si>
  <si>
    <t>egr3</t>
  </si>
  <si>
    <t>eif2d</t>
  </si>
  <si>
    <t>ela2</t>
  </si>
  <si>
    <t>elavl4</t>
  </si>
  <si>
    <t>elovl7a</t>
  </si>
  <si>
    <t>endog</t>
  </si>
  <si>
    <t>entpd4</t>
  </si>
  <si>
    <t>eps8l3</t>
  </si>
  <si>
    <t>ercc8</t>
  </si>
  <si>
    <t>erich3</t>
  </si>
  <si>
    <t>espn</t>
  </si>
  <si>
    <t>exorh</t>
  </si>
  <si>
    <t>fabp1b.1</t>
  </si>
  <si>
    <t>faf1</t>
  </si>
  <si>
    <t>fahd2a</t>
  </si>
  <si>
    <t>fam101a</t>
  </si>
  <si>
    <t>fam160b2</t>
  </si>
  <si>
    <t>fam78bb</t>
  </si>
  <si>
    <t>fancc</t>
  </si>
  <si>
    <t>fance</t>
  </si>
  <si>
    <t>fem1c</t>
  </si>
  <si>
    <t>fgd</t>
  </si>
  <si>
    <t>fgf17</t>
  </si>
  <si>
    <t>fgfr1a</t>
  </si>
  <si>
    <t>fkbp1aa</t>
  </si>
  <si>
    <t>fnbp1</t>
  </si>
  <si>
    <t>fnbp1l</t>
  </si>
  <si>
    <t>foxd1</t>
  </si>
  <si>
    <t>foxe3</t>
  </si>
  <si>
    <t>foxp3a</t>
  </si>
  <si>
    <t>fpgt</t>
  </si>
  <si>
    <t>fsd1</t>
  </si>
  <si>
    <t>fut9b</t>
  </si>
  <si>
    <t>fut9d</t>
  </si>
  <si>
    <t>fxn</t>
  </si>
  <si>
    <t>fzd10</t>
  </si>
  <si>
    <t>fzr1</t>
  </si>
  <si>
    <t>gadd45g</t>
  </si>
  <si>
    <t>gapvd1</t>
  </si>
  <si>
    <t>gck</t>
  </si>
  <si>
    <t>gclm</t>
  </si>
  <si>
    <t>gfpt1</t>
  </si>
  <si>
    <t>gfra2a</t>
  </si>
  <si>
    <t>ggt1a</t>
  </si>
  <si>
    <t>ggt5a</t>
  </si>
  <si>
    <t>ghra</t>
  </si>
  <si>
    <t>gid8a</t>
  </si>
  <si>
    <t>gins4</t>
  </si>
  <si>
    <t>gkap1</t>
  </si>
  <si>
    <t>gle1</t>
  </si>
  <si>
    <t>gnai3</t>
  </si>
  <si>
    <t>gnat2</t>
  </si>
  <si>
    <t>gnb1a</t>
  </si>
  <si>
    <t>golga1</t>
  </si>
  <si>
    <t>got1l1</t>
  </si>
  <si>
    <t>gp1bb</t>
  </si>
  <si>
    <t>gpd1a</t>
  </si>
  <si>
    <t>gpkow</t>
  </si>
  <si>
    <t>gpr173</t>
  </si>
  <si>
    <t>gpx8</t>
  </si>
  <si>
    <t>grid2</t>
  </si>
  <si>
    <t>grip2a</t>
  </si>
  <si>
    <t>gripap1</t>
  </si>
  <si>
    <t>grm6a</t>
  </si>
  <si>
    <t>gstm</t>
  </si>
  <si>
    <t>gstm3</t>
  </si>
  <si>
    <t>gucd1</t>
  </si>
  <si>
    <t>guk1b</t>
  </si>
  <si>
    <t>haus5</t>
  </si>
  <si>
    <t>hcfc1b</t>
  </si>
  <si>
    <t>hes2.2</t>
  </si>
  <si>
    <t>hnf1a</t>
  </si>
  <si>
    <t>hnrnpk</t>
  </si>
  <si>
    <t>hpdb</t>
  </si>
  <si>
    <t>hps4</t>
  </si>
  <si>
    <t>hsd17b3</t>
  </si>
  <si>
    <t>hsd17b4</t>
  </si>
  <si>
    <t>hsp70l</t>
  </si>
  <si>
    <t>htr1aa</t>
  </si>
  <si>
    <t>hyal3</t>
  </si>
  <si>
    <t>ifrd2</t>
  </si>
  <si>
    <t>ift81</t>
  </si>
  <si>
    <t>ikbkb</t>
  </si>
  <si>
    <t>impdh2</t>
  </si>
  <si>
    <t>itgb4</t>
  </si>
  <si>
    <t>itpr3</t>
  </si>
  <si>
    <t>kank3</t>
  </si>
  <si>
    <t>kansl3</t>
  </si>
  <si>
    <t>kazald3</t>
  </si>
  <si>
    <t>kcnc4</t>
  </si>
  <si>
    <t>kcnd1</t>
  </si>
  <si>
    <t>kcnd3</t>
  </si>
  <si>
    <t>kcnip3a</t>
  </si>
  <si>
    <t>kcnn1b</t>
  </si>
  <si>
    <t>kcnq2a</t>
  </si>
  <si>
    <t>kdm2ba</t>
  </si>
  <si>
    <t>kdm5bb</t>
  </si>
  <si>
    <t>kdm5c</t>
  </si>
  <si>
    <t>klhl12</t>
  </si>
  <si>
    <t>lgi3</t>
  </si>
  <si>
    <t>lhx2b</t>
  </si>
  <si>
    <t>lhx4</t>
  </si>
  <si>
    <t>lipg</t>
  </si>
  <si>
    <t>lmx1bb</t>
  </si>
  <si>
    <t>lonrf1l</t>
  </si>
  <si>
    <t>lrrc47</t>
  </si>
  <si>
    <t>lsm1</t>
  </si>
  <si>
    <t>magoh</t>
  </si>
  <si>
    <t>mak16</t>
  </si>
  <si>
    <t>mapk14a</t>
  </si>
  <si>
    <t>mapk4</t>
  </si>
  <si>
    <t>mapkapk2b</t>
  </si>
  <si>
    <t>mapre1a</t>
  </si>
  <si>
    <t>mecp2</t>
  </si>
  <si>
    <t>med27</t>
  </si>
  <si>
    <t>mfn2</t>
  </si>
  <si>
    <t>mgll</t>
  </si>
  <si>
    <t>mir126a</t>
  </si>
  <si>
    <t>mir24-3</t>
  </si>
  <si>
    <t>mknk2b</t>
  </si>
  <si>
    <t>mkrn4</t>
  </si>
  <si>
    <t>mlec</t>
  </si>
  <si>
    <t>mmp9</t>
  </si>
  <si>
    <t>mob3a</t>
  </si>
  <si>
    <t>mov10b.1</t>
  </si>
  <si>
    <t>mpeg1</t>
  </si>
  <si>
    <t>mpnd</t>
  </si>
  <si>
    <t>mrpl40</t>
  </si>
  <si>
    <t>mrps25</t>
  </si>
  <si>
    <t>mrps27</t>
  </si>
  <si>
    <t>msi1</t>
  </si>
  <si>
    <t>mthfr</t>
  </si>
  <si>
    <t>mtor</t>
  </si>
  <si>
    <t>myl2b</t>
  </si>
  <si>
    <t>myl7</t>
  </si>
  <si>
    <t>myo1f</t>
  </si>
  <si>
    <t>naa35</t>
  </si>
  <si>
    <t>nadka</t>
  </si>
  <si>
    <t>naif1</t>
  </si>
  <si>
    <t>ncor2</t>
  </si>
  <si>
    <t>ncs1b</t>
  </si>
  <si>
    <t>ndufa7</t>
  </si>
  <si>
    <t>ndufaf2</t>
  </si>
  <si>
    <t>ndufb11</t>
  </si>
  <si>
    <t>neflb</t>
  </si>
  <si>
    <t>nefmb</t>
  </si>
  <si>
    <t>nexn</t>
  </si>
  <si>
    <t>nfu1</t>
  </si>
  <si>
    <t>nfyal</t>
  </si>
  <si>
    <t>notch2</t>
  </si>
  <si>
    <t>npl</t>
  </si>
  <si>
    <t>npm2a</t>
  </si>
  <si>
    <t>nppa</t>
  </si>
  <si>
    <t>npy8br</t>
  </si>
  <si>
    <t>nr1h5</t>
  </si>
  <si>
    <t>nr2c2</t>
  </si>
  <si>
    <t>nr5a1a</t>
  </si>
  <si>
    <t>nr6a1a</t>
  </si>
  <si>
    <t>nras</t>
  </si>
  <si>
    <t>nt5dc2</t>
  </si>
  <si>
    <t>nudt18</t>
  </si>
  <si>
    <t>ocstamp</t>
  </si>
  <si>
    <t>odf2b</t>
  </si>
  <si>
    <t>ogdha</t>
  </si>
  <si>
    <t>ogg1</t>
  </si>
  <si>
    <t>olfml2a</t>
  </si>
  <si>
    <t>or129-1</t>
  </si>
  <si>
    <t>osbpl9</t>
  </si>
  <si>
    <t>otud5a</t>
  </si>
  <si>
    <t>oxct1a</t>
  </si>
  <si>
    <t>p2rx7</t>
  </si>
  <si>
    <t>par1</t>
  </si>
  <si>
    <t>pbx3b</t>
  </si>
  <si>
    <t>pcsk1nl</t>
  </si>
  <si>
    <t>pcsk5b</t>
  </si>
  <si>
    <t>pdlim2</t>
  </si>
  <si>
    <t>pex10</t>
  </si>
  <si>
    <t>pggt1b</t>
  </si>
  <si>
    <t>pgm5</t>
  </si>
  <si>
    <t>phf13</t>
  </si>
  <si>
    <t>pi4kab</t>
  </si>
  <si>
    <t>pim1</t>
  </si>
  <si>
    <t>pip5k1bb</t>
  </si>
  <si>
    <t>plcxd3</t>
  </si>
  <si>
    <t>plk2b</t>
  </si>
  <si>
    <t>plod1a</t>
  </si>
  <si>
    <t>plp2</t>
  </si>
  <si>
    <t>plxna3</t>
  </si>
  <si>
    <t>plxnd1</t>
  </si>
  <si>
    <t>pola2</t>
  </si>
  <si>
    <t>polb</t>
  </si>
  <si>
    <t>pold2</t>
  </si>
  <si>
    <t>pop5</t>
  </si>
  <si>
    <t>porcn</t>
  </si>
  <si>
    <t>porcnl</t>
  </si>
  <si>
    <t>ppardb</t>
  </si>
  <si>
    <t>ppdpfa</t>
  </si>
  <si>
    <t>ppih</t>
  </si>
  <si>
    <t>pptc7a</t>
  </si>
  <si>
    <t>pqbp1</t>
  </si>
  <si>
    <t>pqlc2</t>
  </si>
  <si>
    <t>praf2</t>
  </si>
  <si>
    <t>prf1.5</t>
  </si>
  <si>
    <t>prkab1b</t>
  </si>
  <si>
    <t>prkar2aa</t>
  </si>
  <si>
    <t>prkcz</t>
  </si>
  <si>
    <t>prlhr2a</t>
  </si>
  <si>
    <t>prnpa</t>
  </si>
  <si>
    <t>ptgesl</t>
  </si>
  <si>
    <t>ptpn1</t>
  </si>
  <si>
    <t>qars</t>
  </si>
  <si>
    <t>qsox1</t>
  </si>
  <si>
    <t>rab35b</t>
  </si>
  <si>
    <t>rab3c</t>
  </si>
  <si>
    <t>ralgps1</t>
  </si>
  <si>
    <t>rap1aa</t>
  </si>
  <si>
    <t>rassf2a</t>
  </si>
  <si>
    <t>rbm39b</t>
  </si>
  <si>
    <t>ren</t>
  </si>
  <si>
    <t>renbp</t>
  </si>
  <si>
    <t>rer1</t>
  </si>
  <si>
    <t>rexo1</t>
  </si>
  <si>
    <t>rfx2</t>
  </si>
  <si>
    <t>rgl1</t>
  </si>
  <si>
    <t>rgs7bpa</t>
  </si>
  <si>
    <t>rho</t>
  </si>
  <si>
    <t>rhoaa</t>
  </si>
  <si>
    <t>rhoab</t>
  </si>
  <si>
    <t>rhoad</t>
  </si>
  <si>
    <t>rimkla</t>
  </si>
  <si>
    <t>rmi1</t>
  </si>
  <si>
    <t>rnf10</t>
  </si>
  <si>
    <t>rnf11b</t>
  </si>
  <si>
    <t>rnf34a</t>
  </si>
  <si>
    <t>rorca</t>
  </si>
  <si>
    <t>rpe65b</t>
  </si>
  <si>
    <t>rpe65c</t>
  </si>
  <si>
    <t>rpl10a</t>
  </si>
  <si>
    <t>rpl6</t>
  </si>
  <si>
    <t>rps8b</t>
  </si>
  <si>
    <t>samd10a</t>
  </si>
  <si>
    <t>sap30bp</t>
  </si>
  <si>
    <t>scrt2</t>
  </si>
  <si>
    <t>sec22bb</t>
  </si>
  <si>
    <t>selk</t>
  </si>
  <si>
    <t>sema3bl</t>
  </si>
  <si>
    <t>sema3ga</t>
  </si>
  <si>
    <t>sema3gb</t>
  </si>
  <si>
    <t>sema3h</t>
  </si>
  <si>
    <t>sema6a</t>
  </si>
  <si>
    <t>seph</t>
  </si>
  <si>
    <t>sepp1a</t>
  </si>
  <si>
    <t>sept5a</t>
  </si>
  <si>
    <t>serpind1</t>
  </si>
  <si>
    <t>serping1</t>
  </si>
  <si>
    <t>seta</t>
  </si>
  <si>
    <t>sf3a1</t>
  </si>
  <si>
    <t>sh3gl1b</t>
  </si>
  <si>
    <t>sh3glb2a</t>
  </si>
  <si>
    <t>si:busm1-266f07.2</t>
  </si>
  <si>
    <t>si:ch211-106g4.2</t>
  </si>
  <si>
    <t>si:ch211-126g16.10</t>
  </si>
  <si>
    <t>si:ch211-126g16.11</t>
  </si>
  <si>
    <t>si:ch211-133l5.7</t>
  </si>
  <si>
    <t>si:ch211-147a11.3</t>
  </si>
  <si>
    <t>si:ch211-156j16.1</t>
  </si>
  <si>
    <t>si:ch211-158d24.4</t>
  </si>
  <si>
    <t>si:ch211-163l21.10</t>
  </si>
  <si>
    <t>si:ch211-163l21.7</t>
  </si>
  <si>
    <t>si:ch211-170d8.2</t>
  </si>
  <si>
    <t>si:ch211-170d8.5</t>
  </si>
  <si>
    <t>si:ch211-180j19.1</t>
  </si>
  <si>
    <t>si:ch211-198n5.11</t>
  </si>
  <si>
    <t>si:ch211-199o1.2</t>
  </si>
  <si>
    <t>si:ch211-199o1.5</t>
  </si>
  <si>
    <t>si:ch211-204d2.4</t>
  </si>
  <si>
    <t>si:ch211-228b23.2</t>
  </si>
  <si>
    <t>si:ch211-229n2.7</t>
  </si>
  <si>
    <t>si:ch211-232d19.4</t>
  </si>
  <si>
    <t>si:ch211-247l22.3</t>
  </si>
  <si>
    <t>si:ch211-248e11.2</t>
  </si>
  <si>
    <t>si:ch211-251b21.1</t>
  </si>
  <si>
    <t>si:ch211-251j10.3</t>
  </si>
  <si>
    <t>si:ch211-254n4.3</t>
  </si>
  <si>
    <t>si:ch211-261n11.2</t>
  </si>
  <si>
    <t>si:ch211-51h9.6</t>
  </si>
  <si>
    <t>si:ch211-51h9.7</t>
  </si>
  <si>
    <t>si:dkey-159f12.3</t>
  </si>
  <si>
    <t>si:dkey-16n15.3</t>
  </si>
  <si>
    <t>si:dkey-190g11.3</t>
  </si>
  <si>
    <t>si:dkey-190g11.7</t>
  </si>
  <si>
    <t>si:dkey-20d21.12</t>
  </si>
  <si>
    <t>si:dkey-23c22.2</t>
  </si>
  <si>
    <t>si:dkey-23c22.6</t>
  </si>
  <si>
    <t>si:dkey-24f17.5</t>
  </si>
  <si>
    <t>si:dkey-46a10.3</t>
  </si>
  <si>
    <t>si:dkey-56i24.1</t>
  </si>
  <si>
    <t>si:dkey-6n6.1</t>
  </si>
  <si>
    <t>si:dkey-6n6.2</t>
  </si>
  <si>
    <t>si:dkey-6n6.7</t>
  </si>
  <si>
    <t>si:dkey-70p6.1</t>
  </si>
  <si>
    <t>si:dkey-72l14.3</t>
  </si>
  <si>
    <t>si:dkey-72l14.4</t>
  </si>
  <si>
    <t>si:dkey-75a21.2</t>
  </si>
  <si>
    <t>si:dkey-7o6.3</t>
  </si>
  <si>
    <t>si:dkey-83k24.4</t>
  </si>
  <si>
    <t>si:dkey-91m11.5</t>
  </si>
  <si>
    <t>si:dkeyp-104h9.5</t>
  </si>
  <si>
    <t>si:dkeyp-110g5.4</t>
  </si>
  <si>
    <t>sin3b</t>
  </si>
  <si>
    <t>skia</t>
  </si>
  <si>
    <t>slc13a3</t>
  </si>
  <si>
    <t>slc15a4</t>
  </si>
  <si>
    <t>slc16a1</t>
  </si>
  <si>
    <t>slc16a4</t>
  </si>
  <si>
    <t>slc20a1a</t>
  </si>
  <si>
    <t>slc20a2</t>
  </si>
  <si>
    <t>slc25a25a</t>
  </si>
  <si>
    <t>slc25a37</t>
  </si>
  <si>
    <t>slc38a5b</t>
  </si>
  <si>
    <t>slc44a5b</t>
  </si>
  <si>
    <t>slc52a3</t>
  </si>
  <si>
    <t>slc5a9</t>
  </si>
  <si>
    <t>slc6a17</t>
  </si>
  <si>
    <t>slc7a4</t>
  </si>
  <si>
    <t>smarcad1</t>
  </si>
  <si>
    <t>smarcb1a</t>
  </si>
  <si>
    <t>smim1</t>
  </si>
  <si>
    <t>smim15</t>
  </si>
  <si>
    <t>smyd1b</t>
  </si>
  <si>
    <t>snap29</t>
  </si>
  <si>
    <t>snrnp200</t>
  </si>
  <si>
    <t>snrpd3</t>
  </si>
  <si>
    <t>soat1</t>
  </si>
  <si>
    <t>sorbs3</t>
  </si>
  <si>
    <t>sort1b</t>
  </si>
  <si>
    <t>spata6</t>
  </si>
  <si>
    <t>specc1la</t>
  </si>
  <si>
    <t>sprb</t>
  </si>
  <si>
    <t>spryd4</t>
  </si>
  <si>
    <t>srp19</t>
  </si>
  <si>
    <t>srpk1a</t>
  </si>
  <si>
    <t>srrd</t>
  </si>
  <si>
    <t>ssbp3b</t>
  </si>
  <si>
    <t>st6galnac5b</t>
  </si>
  <si>
    <t>stambpb</t>
  </si>
  <si>
    <t>stap2b</t>
  </si>
  <si>
    <t>star</t>
  </si>
  <si>
    <t>stc1</t>
  </si>
  <si>
    <t>stk38a</t>
  </si>
  <si>
    <t>sult1st1</t>
  </si>
  <si>
    <t>sult1st2</t>
  </si>
  <si>
    <t>sult1st3</t>
  </si>
  <si>
    <t>sult1st4</t>
  </si>
  <si>
    <t>sult1st7</t>
  </si>
  <si>
    <t>suv39h1b</t>
  </si>
  <si>
    <t>syn1</t>
  </si>
  <si>
    <t>sypa</t>
  </si>
  <si>
    <t>sypb</t>
  </si>
  <si>
    <t>sypl2b</t>
  </si>
  <si>
    <t>tab3</t>
  </si>
  <si>
    <t>taf10</t>
  </si>
  <si>
    <t>tbc1d25</t>
  </si>
  <si>
    <t>tbx16</t>
  </si>
  <si>
    <t>tcf7l1b</t>
  </si>
  <si>
    <t>tfe3a</t>
  </si>
  <si>
    <t>timm17b</t>
  </si>
  <si>
    <t>tjp2b</t>
  </si>
  <si>
    <t>tmco1</t>
  </si>
  <si>
    <t>tmed7</t>
  </si>
  <si>
    <t>tmem115</t>
  </si>
  <si>
    <t>tmem127</t>
  </si>
  <si>
    <t>tmem189</t>
  </si>
  <si>
    <t>tmem47</t>
  </si>
  <si>
    <t>tmem51a</t>
  </si>
  <si>
    <t>tmem9</t>
  </si>
  <si>
    <t>tnni3k</t>
  </si>
  <si>
    <t>tor3a</t>
  </si>
  <si>
    <t>tp73</t>
  </si>
  <si>
    <t>tpd52l2a</t>
  </si>
  <si>
    <t>trh</t>
  </si>
  <si>
    <t>trim33</t>
  </si>
  <si>
    <t>trim36</t>
  </si>
  <si>
    <t>tsr2</t>
  </si>
  <si>
    <t>tuba8l</t>
  </si>
  <si>
    <t>ube2d4</t>
  </si>
  <si>
    <t>ubiad1</t>
  </si>
  <si>
    <t>uck2a</t>
  </si>
  <si>
    <t>uckl1a</t>
  </si>
  <si>
    <t>ufd1l</t>
  </si>
  <si>
    <t>ugt5e1</t>
  </si>
  <si>
    <t>ulk1a</t>
  </si>
  <si>
    <t>unc119.1</t>
  </si>
  <si>
    <t>unc45b</t>
  </si>
  <si>
    <t>upb1</t>
  </si>
  <si>
    <t>uxt</t>
  </si>
  <si>
    <t>vdac3</t>
  </si>
  <si>
    <t>vgll4l</t>
  </si>
  <si>
    <t>vps13a</t>
  </si>
  <si>
    <t>vsig8b</t>
  </si>
  <si>
    <t>wasb</t>
  </si>
  <si>
    <t>wdr13</t>
  </si>
  <si>
    <t>wdr46</t>
  </si>
  <si>
    <t>wdr6</t>
  </si>
  <si>
    <t>wibg</t>
  </si>
  <si>
    <t>wnt2bb</t>
  </si>
  <si>
    <t>wnt5a</t>
  </si>
  <si>
    <t>wrap73</t>
  </si>
  <si>
    <t>xpc</t>
  </si>
  <si>
    <t>ybx1</t>
  </si>
  <si>
    <t>ythdf1</t>
  </si>
  <si>
    <t>ywhabb</t>
  </si>
  <si>
    <t>zgc:100919</t>
  </si>
  <si>
    <t>zgc:100920</t>
  </si>
  <si>
    <t>zgc:101100</t>
  </si>
  <si>
    <t>zgc:101664</t>
  </si>
  <si>
    <t>zgc:103510</t>
  </si>
  <si>
    <t>zgc:103536</t>
  </si>
  <si>
    <t>zgc:103657</t>
  </si>
  <si>
    <t>zgc:103670</t>
  </si>
  <si>
    <t>zgc:110354</t>
  </si>
  <si>
    <t>zgc:110697</t>
  </si>
  <si>
    <t>zgc:112263</t>
  </si>
  <si>
    <t>zgc:112433</t>
  </si>
  <si>
    <t>zgc:112962</t>
  </si>
  <si>
    <t>zgc:113060</t>
  </si>
  <si>
    <t>zgc:113115</t>
  </si>
  <si>
    <t>zgc:113363</t>
  </si>
  <si>
    <t>zgc:123194</t>
  </si>
  <si>
    <t>zgc:123248</t>
  </si>
  <si>
    <t>zgc:136564</t>
  </si>
  <si>
    <t>zgc:136963</t>
  </si>
  <si>
    <t>zgc:136971</t>
  </si>
  <si>
    <t>zgc:152830</t>
  </si>
  <si>
    <t>zgc:152958</t>
  </si>
  <si>
    <t>zgc:153440</t>
  </si>
  <si>
    <t>zgc:153631</t>
  </si>
  <si>
    <t>zgc:153738</t>
  </si>
  <si>
    <t>zgc:153759</t>
  </si>
  <si>
    <t>zgc:153997</t>
  </si>
  <si>
    <t>zgc:154046</t>
  </si>
  <si>
    <t>zgc:154064</t>
  </si>
  <si>
    <t>zgc:158399</t>
  </si>
  <si>
    <t>zgc:162025</t>
  </si>
  <si>
    <t>zgc:162200</t>
  </si>
  <si>
    <t>zgc:162251</t>
  </si>
  <si>
    <t>zgc:162295</t>
  </si>
  <si>
    <t>zgc:162939</t>
  </si>
  <si>
    <t>zgc:171480</t>
  </si>
  <si>
    <t>zgc:171501</t>
  </si>
  <si>
    <t>zgc:173737</t>
  </si>
  <si>
    <t>zgc:173738</t>
  </si>
  <si>
    <t>zgc:173994</t>
  </si>
  <si>
    <t>zgc:174931</t>
  </si>
  <si>
    <t>zgc:194007</t>
  </si>
  <si>
    <t>zgc:194839</t>
  </si>
  <si>
    <t>zgc:194990</t>
  </si>
  <si>
    <t>zgc:195023</t>
  </si>
  <si>
    <t>zgc:56525</t>
  </si>
  <si>
    <t>zgc:56596</t>
  </si>
  <si>
    <t>zgc:63587</t>
  </si>
  <si>
    <t>zgc:66430</t>
  </si>
  <si>
    <t>zgc:77112</t>
  </si>
  <si>
    <t>zgc:77486</t>
  </si>
  <si>
    <t>zgc:77875</t>
  </si>
  <si>
    <t>zgc:86586</t>
  </si>
  <si>
    <t>zgc:86609</t>
  </si>
  <si>
    <t>zgc:91897</t>
  </si>
  <si>
    <t>zgc:91909</t>
  </si>
  <si>
    <t>zgc:92140</t>
  </si>
  <si>
    <t>znf367</t>
  </si>
  <si>
    <t>znf692</t>
  </si>
  <si>
    <t>zymnd12</t>
  </si>
  <si>
    <t>LOC100007315</t>
  </si>
  <si>
    <t>LOC554606</t>
  </si>
  <si>
    <t>LOC564685</t>
  </si>
  <si>
    <t>LOC791769</t>
  </si>
  <si>
    <t>aaas</t>
  </si>
  <si>
    <t>abhd13</t>
  </si>
  <si>
    <t>abi2a</t>
  </si>
  <si>
    <t>acmsd</t>
  </si>
  <si>
    <t>acp6</t>
  </si>
  <si>
    <t>actr3</t>
  </si>
  <si>
    <t>actr5</t>
  </si>
  <si>
    <t>acvr2aa</t>
  </si>
  <si>
    <t>adat3</t>
  </si>
  <si>
    <t>adcy5</t>
  </si>
  <si>
    <t>agps</t>
  </si>
  <si>
    <t>akap17a</t>
  </si>
  <si>
    <t>ankar</t>
  </si>
  <si>
    <t>ankrd10b</t>
  </si>
  <si>
    <t>appb</t>
  </si>
  <si>
    <t>arglu1a</t>
  </si>
  <si>
    <t>arhgap15</t>
  </si>
  <si>
    <t>arhgef7a</t>
  </si>
  <si>
    <t>arl4cb</t>
  </si>
  <si>
    <t>arl5a</t>
  </si>
  <si>
    <t>armc8</t>
  </si>
  <si>
    <t>arpc2</t>
  </si>
  <si>
    <t>asb1</t>
  </si>
  <si>
    <t>asb11</t>
  </si>
  <si>
    <t>asic4a</t>
  </si>
  <si>
    <t>asmtl</t>
  </si>
  <si>
    <t>asnsd1</t>
  </si>
  <si>
    <t>atp1a1b</t>
  </si>
  <si>
    <t>atp5g3a</t>
  </si>
  <si>
    <t>atp5o</t>
  </si>
  <si>
    <t>bbs5</t>
  </si>
  <si>
    <t>bcs1l</t>
  </si>
  <si>
    <t>bmpr2b</t>
  </si>
  <si>
    <t>bzw1b</t>
  </si>
  <si>
    <t>cacnb4a</t>
  </si>
  <si>
    <t>calcrla</t>
  </si>
  <si>
    <t>caska</t>
  </si>
  <si>
    <t>casq2</t>
  </si>
  <si>
    <t>cbsb</t>
  </si>
  <si>
    <t>ccdc80</t>
  </si>
  <si>
    <t>ccdc93</t>
  </si>
  <si>
    <t>ccnt2a</t>
  </si>
  <si>
    <t>ccnyl1</t>
  </si>
  <si>
    <t>cd247l</t>
  </si>
  <si>
    <t>cdc16</t>
  </si>
  <si>
    <t>cdca7a</t>
  </si>
  <si>
    <t>cdk5r2b</t>
  </si>
  <si>
    <t>cerkl</t>
  </si>
  <si>
    <t>chaf1b</t>
  </si>
  <si>
    <t>chn1</t>
  </si>
  <si>
    <t>clasp1a</t>
  </si>
  <si>
    <t>cldn10b</t>
  </si>
  <si>
    <t>clybl</t>
  </si>
  <si>
    <t>cmss1</t>
  </si>
  <si>
    <t>cnot11</t>
  </si>
  <si>
    <t>coa5</t>
  </si>
  <si>
    <t>cog3</t>
  </si>
  <si>
    <t>col18a1</t>
  </si>
  <si>
    <t>col28a1a</t>
  </si>
  <si>
    <t>col5a2a</t>
  </si>
  <si>
    <t>col8a1a</t>
  </si>
  <si>
    <t>cops8</t>
  </si>
  <si>
    <t>coq10b</t>
  </si>
  <si>
    <t>cox17</t>
  </si>
  <si>
    <t>creb1b</t>
  </si>
  <si>
    <t>creg2</t>
  </si>
  <si>
    <t>crfb1</t>
  </si>
  <si>
    <t>crfb2</t>
  </si>
  <si>
    <t>crfb4</t>
  </si>
  <si>
    <t>crfb5</t>
  </si>
  <si>
    <t>cryba2b</t>
  </si>
  <si>
    <t>crygm1</t>
  </si>
  <si>
    <t>crygm2a</t>
  </si>
  <si>
    <t>crygm2b</t>
  </si>
  <si>
    <t>crygm2c</t>
  </si>
  <si>
    <t>crygm2d1</t>
  </si>
  <si>
    <t>crygm2d10</t>
  </si>
  <si>
    <t>crygm2d11</t>
  </si>
  <si>
    <t>crygm2d12</t>
  </si>
  <si>
    <t>crygm2d13</t>
  </si>
  <si>
    <t>crygm2d15</t>
  </si>
  <si>
    <t>crygm2d16</t>
  </si>
  <si>
    <t>crygm2d17</t>
  </si>
  <si>
    <t>crygm2d18</t>
  </si>
  <si>
    <t>crygm2d2</t>
  </si>
  <si>
    <t>crygm2d20</t>
  </si>
  <si>
    <t>crygm2d21</t>
  </si>
  <si>
    <t>crygm2d3</t>
  </si>
  <si>
    <t>crygm2d4</t>
  </si>
  <si>
    <t>crygm2d5</t>
  </si>
  <si>
    <t>crygm2d6</t>
  </si>
  <si>
    <t>crygm2d7</t>
  </si>
  <si>
    <t>crygm2d8</t>
  </si>
  <si>
    <t>crygm2d9</t>
  </si>
  <si>
    <t>crygm2f</t>
  </si>
  <si>
    <t>crygm3</t>
  </si>
  <si>
    <t>crygm5</t>
  </si>
  <si>
    <t>crygmxl1</t>
  </si>
  <si>
    <t>crygs2</t>
  </si>
  <si>
    <t>cryl1</t>
  </si>
  <si>
    <t>cwc22</t>
  </si>
  <si>
    <t>cx30.3</t>
  </si>
  <si>
    <t>cx43.4</t>
  </si>
  <si>
    <t>cx45.6</t>
  </si>
  <si>
    <t>cx50.5</t>
  </si>
  <si>
    <t>cxcr4b</t>
  </si>
  <si>
    <t>cxcr7b</t>
  </si>
  <si>
    <t>cybrd1</t>
  </si>
  <si>
    <t>dachd</t>
  </si>
  <si>
    <t>dap1b</t>
  </si>
  <si>
    <t>dars</t>
  </si>
  <si>
    <t>dbi</t>
  </si>
  <si>
    <t>dbr1</t>
  </si>
  <si>
    <t>dcaf6</t>
  </si>
  <si>
    <t>dcbld2</t>
  </si>
  <si>
    <t>dct</t>
  </si>
  <si>
    <t>dcun1d2a</t>
  </si>
  <si>
    <t>ddx18</t>
  </si>
  <si>
    <t>ddx3</t>
  </si>
  <si>
    <t>desma</t>
  </si>
  <si>
    <t>dhrs12</t>
  </si>
  <si>
    <t>dhrs9</t>
  </si>
  <si>
    <t>dirc2</t>
  </si>
  <si>
    <t>dlx1a</t>
  </si>
  <si>
    <t>dlx2a</t>
  </si>
  <si>
    <t>dnajb11</t>
  </si>
  <si>
    <t>dnajb2</t>
  </si>
  <si>
    <t>dnajc10</t>
  </si>
  <si>
    <t>dnajc15</t>
  </si>
  <si>
    <t>dnajc28</t>
  </si>
  <si>
    <t>dnajc3a</t>
  </si>
  <si>
    <t>drd1b</t>
  </si>
  <si>
    <t>dusp19a</t>
  </si>
  <si>
    <t>dync1i2a</t>
  </si>
  <si>
    <t>eaf2</t>
  </si>
  <si>
    <t>ecrg4a</t>
  </si>
  <si>
    <t>efhc2</t>
  </si>
  <si>
    <t>efnb2a</t>
  </si>
  <si>
    <t>egfl6</t>
  </si>
  <si>
    <t>ehhadh</t>
  </si>
  <si>
    <t>eng1a</t>
  </si>
  <si>
    <t>epb41l5</t>
  </si>
  <si>
    <t>epc2</t>
  </si>
  <si>
    <t>ercc1</t>
  </si>
  <si>
    <t>esd</t>
  </si>
  <si>
    <t>esyt3</t>
  </si>
  <si>
    <t>etv5a</t>
  </si>
  <si>
    <t>evx2</t>
  </si>
  <si>
    <t>f5</t>
  </si>
  <si>
    <t>faima</t>
  </si>
  <si>
    <t>fam160a2</t>
  </si>
  <si>
    <t>fam46c</t>
  </si>
  <si>
    <t>fancb</t>
  </si>
  <si>
    <t>fastkd1</t>
  </si>
  <si>
    <t>fbxl3a</t>
  </si>
  <si>
    <t>fev</t>
  </si>
  <si>
    <t>fgf14</t>
  </si>
  <si>
    <t>fhl2a</t>
  </si>
  <si>
    <t>fign</t>
  </si>
  <si>
    <t>fkbp7</t>
  </si>
  <si>
    <t>fn1a</t>
  </si>
  <si>
    <t>frzb</t>
  </si>
  <si>
    <t>fstl1b</t>
  </si>
  <si>
    <t>ftr53</t>
  </si>
  <si>
    <t>fundc1</t>
  </si>
  <si>
    <t>fzd5</t>
  </si>
  <si>
    <t>fzd7a</t>
  </si>
  <si>
    <t>gabpa</t>
  </si>
  <si>
    <t>gcgb</t>
  </si>
  <si>
    <t>gdap2</t>
  </si>
  <si>
    <t>gja3</t>
  </si>
  <si>
    <t>glb1l</t>
  </si>
  <si>
    <t>gli2a</t>
  </si>
  <si>
    <t>glra2</t>
  </si>
  <si>
    <t>gmppaa</t>
  </si>
  <si>
    <t>gpm6bb</t>
  </si>
  <si>
    <t>gpr143</t>
  </si>
  <si>
    <t>gpr161</t>
  </si>
  <si>
    <t>gpr183</t>
  </si>
  <si>
    <t>gpr39</t>
  </si>
  <si>
    <t>grtp1b</t>
  </si>
  <si>
    <t>gsk3b</t>
  </si>
  <si>
    <t>gtdc1</t>
  </si>
  <si>
    <t>gtf2e1</t>
  </si>
  <si>
    <t>gulp1a</t>
  </si>
  <si>
    <t>gypc</t>
  </si>
  <si>
    <t>hao2</t>
  </si>
  <si>
    <t>hat1</t>
  </si>
  <si>
    <t>hdac4</t>
  </si>
  <si>
    <t>heg</t>
  </si>
  <si>
    <t>hibch</t>
  </si>
  <si>
    <t>hnmt</t>
  </si>
  <si>
    <t>hnrnpa3</t>
  </si>
  <si>
    <t>hoxd10a</t>
  </si>
  <si>
    <t>hoxd11a</t>
  </si>
  <si>
    <t>hoxd12a</t>
  </si>
  <si>
    <t>hoxd13a</t>
  </si>
  <si>
    <t>hoxd3a</t>
  </si>
  <si>
    <t>hoxd4a</t>
  </si>
  <si>
    <t>hoxd9a</t>
  </si>
  <si>
    <t>hpx</t>
  </si>
  <si>
    <t>hspbap1</t>
  </si>
  <si>
    <t>hspd1</t>
  </si>
  <si>
    <t>hspe1</t>
  </si>
  <si>
    <t>idh1</t>
  </si>
  <si>
    <t>ift88</t>
  </si>
  <si>
    <t>igf2bp2a</t>
  </si>
  <si>
    <t>igfbp2b</t>
  </si>
  <si>
    <t>igfbp5a</t>
  </si>
  <si>
    <t>ihha</t>
  </si>
  <si>
    <t>il1rapl1a</t>
  </si>
  <si>
    <t>ildr1b</t>
  </si>
  <si>
    <t>ildr2</t>
  </si>
  <si>
    <t>ing1</t>
  </si>
  <si>
    <t>inhbb</t>
  </si>
  <si>
    <t>inpp4aa</t>
  </si>
  <si>
    <t>insig2</t>
  </si>
  <si>
    <t>ints6</t>
  </si>
  <si>
    <t>irg1</t>
  </si>
  <si>
    <t>itgav</t>
  </si>
  <si>
    <t>itgb5</t>
  </si>
  <si>
    <t>itgbl1</t>
  </si>
  <si>
    <t>itm2bb</t>
  </si>
  <si>
    <t>jagn1a</t>
  </si>
  <si>
    <t>jam2b</t>
  </si>
  <si>
    <t>kctd12.1</t>
  </si>
  <si>
    <t>kctd4</t>
  </si>
  <si>
    <t>kdelc1</t>
  </si>
  <si>
    <t>kif5aa</t>
  </si>
  <si>
    <t>kif5c</t>
  </si>
  <si>
    <t>klf12b</t>
  </si>
  <si>
    <t>klf7b</t>
  </si>
  <si>
    <t>lats2</t>
  </si>
  <si>
    <t>lcmt2</t>
  </si>
  <si>
    <t>lcp1</t>
  </si>
  <si>
    <t>lect1</t>
  </si>
  <si>
    <t>lims2</t>
  </si>
  <si>
    <t>lmo7a</t>
  </si>
  <si>
    <t>lnpa</t>
  </si>
  <si>
    <t>lrp2a</t>
  </si>
  <si>
    <t>lss</t>
  </si>
  <si>
    <t>lypd6</t>
  </si>
  <si>
    <t>lypd6b</t>
  </si>
  <si>
    <t>mao</t>
  </si>
  <si>
    <t>map3k12</t>
  </si>
  <si>
    <t>me3</t>
  </si>
  <si>
    <t>med14</t>
  </si>
  <si>
    <t>med4</t>
  </si>
  <si>
    <t>mettl5</t>
  </si>
  <si>
    <t>mettl8</t>
  </si>
  <si>
    <t>mfsd6b</t>
  </si>
  <si>
    <t>mid1ip1a</t>
  </si>
  <si>
    <t>mir15a-2</t>
  </si>
  <si>
    <t>mir16c</t>
  </si>
  <si>
    <t>mitd1</t>
  </si>
  <si>
    <t>mmadhc</t>
  </si>
  <si>
    <t>mnx2a</t>
  </si>
  <si>
    <t>mob4</t>
  </si>
  <si>
    <t>morc3a</t>
  </si>
  <si>
    <t>mospd2</t>
  </si>
  <si>
    <t>mpc2</t>
  </si>
  <si>
    <t>mphosph8</t>
  </si>
  <si>
    <t>mrpl30</t>
  </si>
  <si>
    <t>mstnb</t>
  </si>
  <si>
    <t>mxc</t>
  </si>
  <si>
    <t>mxe</t>
  </si>
  <si>
    <t>mycbp2</t>
  </si>
  <si>
    <t>myl1</t>
  </si>
  <si>
    <t>n6amt2</t>
  </si>
  <si>
    <t>nabp1a</t>
  </si>
  <si>
    <t>nalcn</t>
  </si>
  <si>
    <t>ncam2</t>
  </si>
  <si>
    <t>nck2a</t>
  </si>
  <si>
    <t>nckap1</t>
  </si>
  <si>
    <t>ndufa10</t>
  </si>
  <si>
    <t>neurod</t>
  </si>
  <si>
    <t>nfe2l2a</t>
  </si>
  <si>
    <t>nhlh2</t>
  </si>
  <si>
    <t>nifk</t>
  </si>
  <si>
    <t>nlgn4b</t>
  </si>
  <si>
    <t>nostrin</t>
  </si>
  <si>
    <t>nr1i2</t>
  </si>
  <si>
    <t>nr4a2a</t>
  </si>
  <si>
    <t>nrp2b</t>
  </si>
  <si>
    <t>nup35</t>
  </si>
  <si>
    <t>nxpe3</t>
  </si>
  <si>
    <t>nyx</t>
  </si>
  <si>
    <t>ofd1</t>
  </si>
  <si>
    <t>olig1</t>
  </si>
  <si>
    <t>olig2</t>
  </si>
  <si>
    <t>ormdl1</t>
  </si>
  <si>
    <t>osbpl6</t>
  </si>
  <si>
    <t>osgepl1</t>
  </si>
  <si>
    <t>pcbp2</t>
  </si>
  <si>
    <t>pcbp3</t>
  </si>
  <si>
    <t>pcdh8</t>
  </si>
  <si>
    <t>pdia5</t>
  </si>
  <si>
    <t>pdxka</t>
  </si>
  <si>
    <t>pdzk1</t>
  </si>
  <si>
    <t>phgdh</t>
  </si>
  <si>
    <t>piga</t>
  </si>
  <si>
    <t>pikfyve</t>
  </si>
  <si>
    <t>pknox1.1</t>
  </si>
  <si>
    <t>pla1a</t>
  </si>
  <si>
    <t>pms1</t>
  </si>
  <si>
    <t>pofut2</t>
  </si>
  <si>
    <t>popdc2</t>
  </si>
  <si>
    <t>pou1f1</t>
  </si>
  <si>
    <t>pou2f1b</t>
  </si>
  <si>
    <t>pou3f3a</t>
  </si>
  <si>
    <t>pou4f3</t>
  </si>
  <si>
    <t>ppp1r1c</t>
  </si>
  <si>
    <t>prkag3b</t>
  </si>
  <si>
    <t>prkra</t>
  </si>
  <si>
    <t>prlh</t>
  </si>
  <si>
    <t>prmt2</t>
  </si>
  <si>
    <t>prpf40a</t>
  </si>
  <si>
    <t>ptplb</t>
  </si>
  <si>
    <t>ptpn4a</t>
  </si>
  <si>
    <t>ptprna</t>
  </si>
  <si>
    <t>pttg1ipb</t>
  </si>
  <si>
    <t>rab20</t>
  </si>
  <si>
    <t>rab3gap1</t>
  </si>
  <si>
    <t>rab5b</t>
  </si>
  <si>
    <t>rab9a</t>
  </si>
  <si>
    <t>rabl3</t>
  </si>
  <si>
    <t>ralba</t>
  </si>
  <si>
    <t>rbm45</t>
  </si>
  <si>
    <t>rcan1a</t>
  </si>
  <si>
    <t>rdh1</t>
  </si>
  <si>
    <t>rev1</t>
  </si>
  <si>
    <t>rftn2</t>
  </si>
  <si>
    <t>rgcc</t>
  </si>
  <si>
    <t>rif1</t>
  </si>
  <si>
    <t>rnaseh2b</t>
  </si>
  <si>
    <t>rnd3b</t>
  </si>
  <si>
    <t>rpe</t>
  </si>
  <si>
    <t>rpl31</t>
  </si>
  <si>
    <t>rpl8</t>
  </si>
  <si>
    <t>rprma</t>
  </si>
  <si>
    <t>sap18</t>
  </si>
  <si>
    <t>satb2</t>
  </si>
  <si>
    <t>scel</t>
  </si>
  <si>
    <t>scn1a</t>
  </si>
  <si>
    <t>scrn3</t>
  </si>
  <si>
    <t>sdpra</t>
  </si>
  <si>
    <t>sec22a</t>
  </si>
  <si>
    <t>serpine3</t>
  </si>
  <si>
    <t>sestd1</t>
  </si>
  <si>
    <t>sh3bp4</t>
  </si>
  <si>
    <t>shox</t>
  </si>
  <si>
    <t>si:ch211-140m22.7</t>
  </si>
  <si>
    <t>si:ch211-165b19.9</t>
  </si>
  <si>
    <t>si:ch211-219a4.3</t>
  </si>
  <si>
    <t>si:ch211-235e18.3</t>
  </si>
  <si>
    <t>si:ch211-247j6.1</t>
  </si>
  <si>
    <t>si:ch73-199e17.1</t>
  </si>
  <si>
    <t>si:dkey-103d23.5</t>
  </si>
  <si>
    <t>si:dkey-11f4.16</t>
  </si>
  <si>
    <t>si:dkey-22a1.3</t>
  </si>
  <si>
    <t>si:dkey-4e7.3</t>
  </si>
  <si>
    <t>si:dkey-56k23.2</t>
  </si>
  <si>
    <t>si:dkey-57a22.11</t>
  </si>
  <si>
    <t>si:dkey-57a22.15</t>
  </si>
  <si>
    <t>si:dkey-67c22.2</t>
  </si>
  <si>
    <t>si:dkey-69o16.5</t>
  </si>
  <si>
    <t>si:dkey-91i10.2</t>
  </si>
  <si>
    <t>si:dkey-91i10.3</t>
  </si>
  <si>
    <t>si:dkeyp-118h3.6</t>
  </si>
  <si>
    <t>si:rp71-84d19.3</t>
  </si>
  <si>
    <t>si:zfos-1425h8.1</t>
  </si>
  <si>
    <t>ska3</t>
  </si>
  <si>
    <t>slain1a</t>
  </si>
  <si>
    <t>slc12a8</t>
  </si>
  <si>
    <t>slc15a2</t>
  </si>
  <si>
    <t>slc25a6</t>
  </si>
  <si>
    <t>slc35a5</t>
  </si>
  <si>
    <t>slc37a1</t>
  </si>
  <si>
    <t>slc38a11</t>
  </si>
  <si>
    <t>slc39a10</t>
  </si>
  <si>
    <t>slc40a1</t>
  </si>
  <si>
    <t>slc9a2</t>
  </si>
  <si>
    <t>smarcal1</t>
  </si>
  <si>
    <t>snx4</t>
  </si>
  <si>
    <t>sox1a</t>
  </si>
  <si>
    <t>sox21b</t>
  </si>
  <si>
    <t>sp3a</t>
  </si>
  <si>
    <t>sp5a</t>
  </si>
  <si>
    <t>sp9</t>
  </si>
  <si>
    <t>spc25</t>
  </si>
  <si>
    <t>spopla</t>
  </si>
  <si>
    <t>spryd7b</t>
  </si>
  <si>
    <t>srpx</t>
  </si>
  <si>
    <t>st6gal2a</t>
  </si>
  <si>
    <t>stac3</t>
  </si>
  <si>
    <t>stam2</t>
  </si>
  <si>
    <t>stat1b</t>
  </si>
  <si>
    <t>stat4</t>
  </si>
  <si>
    <t>stk17b</t>
  </si>
  <si>
    <t>stk24a</t>
  </si>
  <si>
    <t>stxbp5l</t>
  </si>
  <si>
    <t>sumo3b</t>
  </si>
  <si>
    <t>tank</t>
  </si>
  <si>
    <t>tbccd1</t>
  </si>
  <si>
    <t>tbl1x</t>
  </si>
  <si>
    <t>tbr1b</t>
  </si>
  <si>
    <t>tbx15</t>
  </si>
  <si>
    <t>tfcp2l1</t>
  </si>
  <si>
    <t>tfdp1a</t>
  </si>
  <si>
    <t>tfg</t>
  </si>
  <si>
    <t>tfpia</t>
  </si>
  <si>
    <t>tlk1a</t>
  </si>
  <si>
    <t>tmeff2a</t>
  </si>
  <si>
    <t>tmem163a</t>
  </si>
  <si>
    <t>tmem177</t>
  </si>
  <si>
    <t>tmem182</t>
  </si>
  <si>
    <t>tmem30c</t>
  </si>
  <si>
    <t>tmem37</t>
  </si>
  <si>
    <t>tmem41aa</t>
  </si>
  <si>
    <t>tmsb4x</t>
  </si>
  <si>
    <t>tmtc4</t>
  </si>
  <si>
    <t>tnfaip6</t>
  </si>
  <si>
    <t>tnfsf13b</t>
  </si>
  <si>
    <t>tra2b</t>
  </si>
  <si>
    <t>traf3ip1</t>
  </si>
  <si>
    <t>trappc2</t>
  </si>
  <si>
    <t>trim13</t>
  </si>
  <si>
    <t>trpm2</t>
  </si>
  <si>
    <t>tsc22d1</t>
  </si>
  <si>
    <t>tsn</t>
  </si>
  <si>
    <t>ttc21b</t>
  </si>
  <si>
    <t>tuba8l3</t>
  </si>
  <si>
    <t>twist2</t>
  </si>
  <si>
    <t>txndc9</t>
  </si>
  <si>
    <t>tyw5</t>
  </si>
  <si>
    <t>u2af1</t>
  </si>
  <si>
    <t>ube2e3</t>
  </si>
  <si>
    <t>ubxn4</t>
  </si>
  <si>
    <t>uchl3</t>
  </si>
  <si>
    <t>ugt1a1</t>
  </si>
  <si>
    <t>ugt1a2</t>
  </si>
  <si>
    <t>ugt1a4</t>
  </si>
  <si>
    <t>ugt1a5</t>
  </si>
  <si>
    <t>ugt1a6</t>
  </si>
  <si>
    <t>ugt1a7</t>
  </si>
  <si>
    <t>ugt1ab</t>
  </si>
  <si>
    <t>umps</t>
  </si>
  <si>
    <t>upf3a</t>
  </si>
  <si>
    <t>usp37</t>
  </si>
  <si>
    <t>usp9</t>
  </si>
  <si>
    <t>uxs1</t>
  </si>
  <si>
    <t>vangl1</t>
  </si>
  <si>
    <t>vil1</t>
  </si>
  <si>
    <t>vwa8</t>
  </si>
  <si>
    <t>vwc2l</t>
  </si>
  <si>
    <t>wars2</t>
  </si>
  <si>
    <t>wdfy2</t>
  </si>
  <si>
    <t>wdr3</t>
  </si>
  <si>
    <t>wdr4</t>
  </si>
  <si>
    <t>wdr75</t>
  </si>
  <si>
    <t>wnt10a</t>
  </si>
  <si>
    <t>wu:fj20e02</t>
  </si>
  <si>
    <t>xpo4</t>
  </si>
  <si>
    <t>xrcc5</t>
  </si>
  <si>
    <t>ybey</t>
  </si>
  <si>
    <t>zc3h15</t>
  </si>
  <si>
    <t>zeb2a</t>
  </si>
  <si>
    <t>zgc:101559</t>
  </si>
  <si>
    <t>zgc:101851</t>
  </si>
  <si>
    <t>zgc:112056</t>
  </si>
  <si>
    <t>zgc:113314</t>
  </si>
  <si>
    <t>zgc:113337</t>
  </si>
  <si>
    <t>zgc:123096</t>
  </si>
  <si>
    <t>zgc:136333</t>
  </si>
  <si>
    <t>zgc:136439</t>
  </si>
  <si>
    <t>zgc:152951</t>
  </si>
  <si>
    <t>zgc:153499</t>
  </si>
  <si>
    <t>zgc:153521</t>
  </si>
  <si>
    <t>zgc:153846</t>
  </si>
  <si>
    <t>zgc:153901</t>
  </si>
  <si>
    <t>zgc:158316</t>
  </si>
  <si>
    <t>zgc:158320</t>
  </si>
  <si>
    <t>zgc:158619</t>
  </si>
  <si>
    <t>zgc:162396</t>
  </si>
  <si>
    <t>zgc:162707</t>
  </si>
  <si>
    <t>zgc:162780</t>
  </si>
  <si>
    <t>zgc:162944</t>
  </si>
  <si>
    <t>zgc:165571</t>
  </si>
  <si>
    <t>zgc:171429</t>
  </si>
  <si>
    <t>zgc:171776</t>
  </si>
  <si>
    <t>zgc:171792</t>
  </si>
  <si>
    <t>zgc:172053</t>
  </si>
  <si>
    <t>zgc:172182</t>
  </si>
  <si>
    <t>zgc:173452</t>
  </si>
  <si>
    <t>zgc:173645</t>
  </si>
  <si>
    <t>zgc:55512</t>
  </si>
  <si>
    <t>zgc:56376</t>
  </si>
  <si>
    <t>zgc:66484</t>
  </si>
  <si>
    <t>zgc:91818</t>
  </si>
  <si>
    <t>zgc:91849</t>
  </si>
  <si>
    <t>zgc:92380</t>
  </si>
  <si>
    <t>zic2a</t>
  </si>
  <si>
    <t>zic5</t>
  </si>
  <si>
    <t>znf148</t>
  </si>
  <si>
    <t>znf385b</t>
  </si>
  <si>
    <t>znf804a</t>
  </si>
  <si>
    <t>zp2l1</t>
  </si>
  <si>
    <t>Zv9_NA110</t>
  </si>
  <si>
    <t>Zv9_NA119</t>
  </si>
  <si>
    <t>Zv9_NA122</t>
  </si>
  <si>
    <t>etv6</t>
  </si>
  <si>
    <t>Zv9_NA123</t>
  </si>
  <si>
    <t>zgc:165507</t>
  </si>
  <si>
    <t>Zv9_NA15</t>
  </si>
  <si>
    <t>Zv9_NA154</t>
  </si>
  <si>
    <t>trim32</t>
  </si>
  <si>
    <t>Zv9_NA157</t>
  </si>
  <si>
    <t>Zv9_NA165</t>
  </si>
  <si>
    <t>zgc:66388</t>
  </si>
  <si>
    <t>Zv9_NA18</t>
  </si>
  <si>
    <t>Zv9_NA192</t>
  </si>
  <si>
    <t>mrps16</t>
  </si>
  <si>
    <t>Zv9_NA203</t>
  </si>
  <si>
    <t>Zv9_NA22</t>
  </si>
  <si>
    <t>gnrhr1</t>
  </si>
  <si>
    <t>Zv9_NA232</t>
  </si>
  <si>
    <t>wdr77</t>
  </si>
  <si>
    <t>Zv9_NA234</t>
  </si>
  <si>
    <t>zgc:162730</t>
  </si>
  <si>
    <t>Zv9_NA235</t>
  </si>
  <si>
    <t>wu:fy63c09</t>
  </si>
  <si>
    <t>Zv9_NA237</t>
  </si>
  <si>
    <t>mcm2</t>
  </si>
  <si>
    <t>Zv9_NA265</t>
  </si>
  <si>
    <t>cdkn1d</t>
  </si>
  <si>
    <t>Zv9_NA276</t>
  </si>
  <si>
    <t>zgc:112183</t>
  </si>
  <si>
    <t>Zv9_NA279</t>
  </si>
  <si>
    <t>Zv9_NA331</t>
  </si>
  <si>
    <t>golim4a</t>
  </si>
  <si>
    <t>Zv9_NA334</t>
  </si>
  <si>
    <t>Zv9_NA347</t>
  </si>
  <si>
    <t>zgc:193711</t>
  </si>
  <si>
    <t>Zv9_NA363</t>
  </si>
  <si>
    <t>prc1a</t>
  </si>
  <si>
    <t>Zv9_NA384</t>
  </si>
  <si>
    <t>nudt12</t>
  </si>
  <si>
    <t>Zv9_NA409</t>
  </si>
  <si>
    <t>LOC402804</t>
  </si>
  <si>
    <t>Zv9_NA426</t>
  </si>
  <si>
    <t>zgc:162895</t>
  </si>
  <si>
    <t>Zv9_NA437</t>
  </si>
  <si>
    <t>fancm</t>
  </si>
  <si>
    <t>soul3</t>
  </si>
  <si>
    <t>Zv9_NA462</t>
  </si>
  <si>
    <t>Zv9_NA47</t>
  </si>
  <si>
    <t>pmt</t>
  </si>
  <si>
    <t>Zv9_NA470</t>
  </si>
  <si>
    <t>ccnf</t>
  </si>
  <si>
    <t>Zv9_NA472</t>
  </si>
  <si>
    <t>edar</t>
  </si>
  <si>
    <t>Zv9_NA478</t>
  </si>
  <si>
    <t>zgc:64072</t>
  </si>
  <si>
    <t>Zv9_NA48</t>
  </si>
  <si>
    <t>Zv9_NA490</t>
  </si>
  <si>
    <t>zgc:165508</t>
  </si>
  <si>
    <t>Zv9_NA509</t>
  </si>
  <si>
    <t>hs3st1l1</t>
  </si>
  <si>
    <t>Zv9_NA540</t>
  </si>
  <si>
    <t>Zv9_NA544</t>
  </si>
  <si>
    <t>lactb2</t>
  </si>
  <si>
    <t>Zv9_NA550</t>
  </si>
  <si>
    <t>snx1b</t>
  </si>
  <si>
    <t>Zv9_NA566</t>
  </si>
  <si>
    <t>cdk11b</t>
  </si>
  <si>
    <t>Zv9_NA583</t>
  </si>
  <si>
    <t>polr3d</t>
  </si>
  <si>
    <t>Zv9_NA584</t>
  </si>
  <si>
    <t>Zv9_NA681</t>
  </si>
  <si>
    <t>Zv9_NA684</t>
  </si>
  <si>
    <t>Zv9_NA698</t>
  </si>
  <si>
    <t>dcp1a</t>
  </si>
  <si>
    <t>Zv9_NA706</t>
  </si>
  <si>
    <t>hadhb</t>
  </si>
  <si>
    <t>Zv9_NA712</t>
  </si>
  <si>
    <t>slco1d1</t>
  </si>
  <si>
    <t>Zv9_NA732</t>
  </si>
  <si>
    <t>ccdc23</t>
  </si>
  <si>
    <t>zgc:175088</t>
  </si>
  <si>
    <t>Zv9_NA735</t>
  </si>
  <si>
    <t>zgc:194627</t>
  </si>
  <si>
    <t>Zv9_NA745</t>
  </si>
  <si>
    <t>zgc:77398</t>
  </si>
  <si>
    <t>Zv9_NA784</t>
  </si>
  <si>
    <t>Zv9_NA796</t>
  </si>
  <si>
    <t>echdc3</t>
  </si>
  <si>
    <t>Zv9_NA806</t>
  </si>
  <si>
    <t>trpc3</t>
  </si>
  <si>
    <t>Zv9_NA873</t>
  </si>
  <si>
    <t>Zv9_NA880</t>
  </si>
  <si>
    <t>snrpf</t>
  </si>
  <si>
    <t>Zv9_NA881</t>
  </si>
  <si>
    <t>Zv9_NA883</t>
  </si>
  <si>
    <t>ptmab</t>
  </si>
  <si>
    <t>Zv9_NA887</t>
  </si>
  <si>
    <t>zgc:162999</t>
  </si>
  <si>
    <t>Zv9_NA889</t>
  </si>
  <si>
    <t>rt</t>
  </si>
  <si>
    <t>zgc:194878</t>
  </si>
  <si>
    <t>Zv9_NA89</t>
  </si>
  <si>
    <t>snx2</t>
  </si>
  <si>
    <t>zgc:172291</t>
  </si>
  <si>
    <t>Zv9_NA891</t>
  </si>
  <si>
    <t>sat1a.2</t>
  </si>
  <si>
    <t>Zv9_NA892</t>
  </si>
  <si>
    <t>cyp1c1</t>
  </si>
  <si>
    <t>Zv9_NA896</t>
  </si>
  <si>
    <t>si:dkey-71b5.6</t>
  </si>
  <si>
    <t>Zv9_NA900</t>
  </si>
  <si>
    <t>Zv9_NA903</t>
  </si>
  <si>
    <t>alp3</t>
  </si>
  <si>
    <t>Zv9_NA904</t>
  </si>
  <si>
    <t>zgc:112265</t>
  </si>
  <si>
    <t>Zv9_NA905</t>
  </si>
  <si>
    <t>Zv9_NA907</t>
  </si>
  <si>
    <t>Zv9_NA908</t>
  </si>
  <si>
    <t>Zv9_NA910</t>
  </si>
  <si>
    <t>Zv9_NA911</t>
  </si>
  <si>
    <t>zgc:92045</t>
  </si>
  <si>
    <t>Zv9_NA913</t>
  </si>
  <si>
    <t>Zv9_NA914</t>
  </si>
  <si>
    <t>Zv9_NA915</t>
  </si>
  <si>
    <t>zgc:171422</t>
  </si>
  <si>
    <t>Zv9_NA916</t>
  </si>
  <si>
    <t>mkxb</t>
  </si>
  <si>
    <t>Zv9_NA918</t>
  </si>
  <si>
    <t>Zv9_NA92</t>
  </si>
  <si>
    <t>Zv9_NA923</t>
  </si>
  <si>
    <t>pdcl3</t>
  </si>
  <si>
    <t>Zv9_NA925</t>
  </si>
  <si>
    <t>Zv9_NA927</t>
  </si>
  <si>
    <t>zgc:153522</t>
  </si>
  <si>
    <t>Zv9_NA928</t>
  </si>
  <si>
    <t>mib2</t>
  </si>
  <si>
    <t>Zv9_NA930</t>
  </si>
  <si>
    <t>Zv9_NA931</t>
  </si>
  <si>
    <t>Zv9_NA940</t>
  </si>
  <si>
    <t>Zv9_NA945</t>
  </si>
  <si>
    <t>rab28</t>
  </si>
  <si>
    <t>Zv9_NA947</t>
  </si>
  <si>
    <t>slc10a7</t>
  </si>
  <si>
    <t>znf341</t>
  </si>
  <si>
    <t>Zv9_NA948</t>
  </si>
  <si>
    <t>Zv9_NA953</t>
  </si>
  <si>
    <t>Zv9_NA954</t>
  </si>
  <si>
    <t>Zv9_NA955</t>
  </si>
  <si>
    <t>Zv9_NA956</t>
  </si>
  <si>
    <t>ldb1b</t>
  </si>
  <si>
    <t>Zv9_NA961</t>
  </si>
  <si>
    <t>Zv9_NA962</t>
  </si>
  <si>
    <t>Zv9_NA963</t>
  </si>
  <si>
    <t>gap43</t>
  </si>
  <si>
    <t>Zv9_NA965</t>
  </si>
  <si>
    <t>Zv9_NA966</t>
  </si>
  <si>
    <t>Zv9_NA969</t>
  </si>
  <si>
    <t>Zv9_NA971</t>
  </si>
  <si>
    <t>Zv9_NA972</t>
  </si>
  <si>
    <t>Zv9_NA974</t>
  </si>
  <si>
    <t>Zv9_NA975</t>
  </si>
  <si>
    <t>Zv9_NA978</t>
  </si>
  <si>
    <t>Zv9_NA981</t>
  </si>
  <si>
    <t>Zv9_NA985</t>
  </si>
  <si>
    <t>Zv9_NA986</t>
  </si>
  <si>
    <t>Zv9_NA988</t>
  </si>
  <si>
    <t>Zv9_NA989</t>
  </si>
  <si>
    <t>Zv9_NA990</t>
  </si>
  <si>
    <t>Zv9_NA991</t>
  </si>
  <si>
    <t>ddah1</t>
  </si>
  <si>
    <t>zgc:65873</t>
  </si>
  <si>
    <t>Zv9_NA992</t>
  </si>
  <si>
    <t>Zv9_NA994</t>
  </si>
  <si>
    <t>brpf1</t>
  </si>
  <si>
    <t>Zv9_NA995</t>
  </si>
  <si>
    <t>Zv9_NA996</t>
  </si>
  <si>
    <t>Zv9_NA998</t>
  </si>
  <si>
    <t>asmt</t>
  </si>
  <si>
    <t>Zv9_NA999</t>
  </si>
  <si>
    <t>zgc:152904</t>
  </si>
  <si>
    <t>Zv9_scaffold3454</t>
  </si>
  <si>
    <t>bmp5</t>
  </si>
  <si>
    <t>Zv9_scaffold3455</t>
  </si>
  <si>
    <t>kirrel3l</t>
  </si>
  <si>
    <t>Zv9_scaffold3460</t>
  </si>
  <si>
    <t>pcyt1bb</t>
  </si>
  <si>
    <t>Zv9_scaffold3465</t>
  </si>
  <si>
    <t>zgc:152938</t>
  </si>
  <si>
    <t>Zv9_scaffold3469</t>
  </si>
  <si>
    <t>zgc:171310</t>
  </si>
  <si>
    <t>Zv9_scaffold3471</t>
  </si>
  <si>
    <t>ccbl2</t>
  </si>
  <si>
    <t>zgc:153916</t>
  </si>
  <si>
    <t>Zv9_scaffold3477</t>
  </si>
  <si>
    <t>st8sia1</t>
  </si>
  <si>
    <t>Zv9_scaffold3482</t>
  </si>
  <si>
    <t>zgc:172014</t>
  </si>
  <si>
    <t>Zv9_scaffold3485</t>
  </si>
  <si>
    <t>bcmo1</t>
  </si>
  <si>
    <t>bcmo1l</t>
  </si>
  <si>
    <t>dkk3b</t>
  </si>
  <si>
    <t>usp47</t>
  </si>
  <si>
    <t>vat1l</t>
  </si>
  <si>
    <t>zgc:100870</t>
  </si>
  <si>
    <t>Zv9_scaffold3487</t>
  </si>
  <si>
    <t>prpsap1</t>
  </si>
  <si>
    <t>zgc:153845</t>
  </si>
  <si>
    <t>Zv9_scaffold3504</t>
  </si>
  <si>
    <t>mib</t>
  </si>
  <si>
    <t>rab18b</t>
  </si>
  <si>
    <t>yme1l1b</t>
  </si>
  <si>
    <t>Zv9_scaffold3510</t>
  </si>
  <si>
    <t>Zv9_scaffold3511</t>
  </si>
  <si>
    <t>psmd7</t>
  </si>
  <si>
    <t>Zv9_scaffold3512</t>
  </si>
  <si>
    <t>pnpla3</t>
  </si>
  <si>
    <t>sult4a1</t>
  </si>
  <si>
    <t>ttll12</t>
  </si>
  <si>
    <t>Zv9_scaffold3514</t>
  </si>
  <si>
    <t>zgc:173714</t>
  </si>
  <si>
    <t>Zv9_scaffold3516</t>
  </si>
  <si>
    <t>apooa</t>
  </si>
  <si>
    <t>Zv9_scaffold3518</t>
  </si>
  <si>
    <t>zgc:101560</t>
  </si>
  <si>
    <t>Zv9_scaffold3519</t>
  </si>
  <si>
    <t>zgc:113098</t>
  </si>
  <si>
    <t>Zv9_scaffold3522</t>
  </si>
  <si>
    <t>vstm2l</t>
  </si>
  <si>
    <t>Zv9_scaffold3525</t>
  </si>
  <si>
    <t>zgc:92598</t>
  </si>
  <si>
    <t>Zv9_scaffold3528</t>
  </si>
  <si>
    <t>Zv9_scaffold3530</t>
  </si>
  <si>
    <t>zgc:174311</t>
  </si>
  <si>
    <t>Zv9_scaffold3533</t>
  </si>
  <si>
    <t>Zv9_scaffold3536</t>
  </si>
  <si>
    <t>zgc:112970</t>
  </si>
  <si>
    <t>zgc:174680</t>
  </si>
  <si>
    <t>Zv9_scaffold3537</t>
  </si>
  <si>
    <t>surf4</t>
  </si>
  <si>
    <t>Zv9_scaffold3539</t>
  </si>
  <si>
    <t>arl1</t>
  </si>
  <si>
    <t>tfec</t>
  </si>
  <si>
    <t>Zv9_scaffold3540</t>
  </si>
  <si>
    <t>cables1</t>
  </si>
  <si>
    <t>gata6</t>
  </si>
  <si>
    <t>mir133a-1</t>
  </si>
  <si>
    <t>Zv9_scaffold3544</t>
  </si>
  <si>
    <t>mcoln2</t>
  </si>
  <si>
    <t>wdr47b</t>
  </si>
  <si>
    <t>Zv9_scaffold3545</t>
  </si>
  <si>
    <t>zgc:174178</t>
  </si>
  <si>
    <t>Zv9_scaffold3548</t>
  </si>
  <si>
    <t>cyp1c2</t>
  </si>
  <si>
    <t>dnajc17</t>
  </si>
  <si>
    <t>gchfr</t>
  </si>
  <si>
    <t>Zv9_scaffold3549</t>
  </si>
  <si>
    <t>Zv9_scaffold3557</t>
  </si>
  <si>
    <t>zgc:85843</t>
  </si>
  <si>
    <t>Zv9_scaffold3559</t>
  </si>
  <si>
    <t>pigb</t>
  </si>
  <si>
    <t>Zv9_scaffold3562</t>
  </si>
  <si>
    <t>rab3ip</t>
  </si>
  <si>
    <t>Zv9_scaffold3563</t>
  </si>
  <si>
    <t>capn7</t>
  </si>
  <si>
    <t>mrps15</t>
  </si>
  <si>
    <t>sh3bp5b</t>
  </si>
  <si>
    <t>Zv9_scaffold3564</t>
  </si>
  <si>
    <t>LOC100150082</t>
  </si>
  <si>
    <t>log2(WT.FPKM)</t>
  </si>
  <si>
    <t>log2(MUT.FPKM)</t>
  </si>
  <si>
    <t>log2(MUT-WT)</t>
  </si>
  <si>
    <t>Term</t>
  </si>
  <si>
    <t>Count</t>
  </si>
  <si>
    <t>%</t>
  </si>
  <si>
    <t>PValue</t>
  </si>
  <si>
    <t>Genes</t>
  </si>
  <si>
    <t>List Total</t>
  </si>
  <si>
    <t>Pop Hits</t>
  </si>
  <si>
    <t>Pop Total</t>
  </si>
  <si>
    <t>Fold Enrichment</t>
  </si>
  <si>
    <t>Bonferroni</t>
  </si>
  <si>
    <t>Benjamini</t>
  </si>
  <si>
    <t>FDR</t>
  </si>
  <si>
    <t>GO:0008380~RNA splicing</t>
  </si>
  <si>
    <t>BCAS2, PRPF31, MAGOH, PRPF39, RNPS1, SNW1, CASC3, SART3, PRPF4, SF3B3, ZGC:86607, SMNDC1, EIF4A3, DDX46, PRPF8, THOC7, ESRP2, SNRNP27, SNRPE, PRPF38B</t>
  </si>
  <si>
    <t>GO:0016071~mRNA metabolic process</t>
  </si>
  <si>
    <t>TBP, SART3, ZGC:86607, SF3B3, PTBP1B, SMNDC1, PARN, DDX46, PRPF8, BCAS2, PRPF31, CSTF3, UPF1, MAGOH, PRPF39, RBM39A, SNW1, RNPS1, CASC3, RBM39B, EIF4A3, HNRNPL2, THOC7, CELF1, ESRP2, SNRNP27, SNRPE, PRPF38B</t>
  </si>
  <si>
    <t>GO:0006397~mRNA processing</t>
  </si>
  <si>
    <t>SART3, ZGC:86607, SF3B3, PTBP1B, SMNDC1, DDX46, PRPF8, BCAS2, PRPF31, CSTF3, MAGOH, PRPF39, SNW1, RNPS1, RBM39A, RBM39B, CASC3, EIF4A3, HNRNPL2, THOC7, CELF1, ESRP2, SNRNP27, SNRPE, PRPF38B</t>
  </si>
  <si>
    <t>GO:0009057~macromolecule catabolic process</t>
  </si>
  <si>
    <t>ADAM10B, USP9, MYLIPA, MIB, ZGC:100832, ZRANB1B, TBP, UBE2V2, ZGC:114060, CDC34B, CDC34A, PSMA6A, USP2A, PARN, PSMB7, PSMB6, NCCRP1, PSMB3, USP39, ZGC:55512, FBXO44, DDA1, ZGC:92419, USP16, AUP1, HECTD1, CUL1B, UBE2A, UPF1, UFD1L, MAGOH, CASC3, WSB1, EIF4A3, PSMC4, PSEN1, TRIM33, UBA1, PSMC3, PSMA4, RNF2, PSMC2, UBR5, UBA3, MDM2, STAMBPA, TCEB1B</t>
  </si>
  <si>
    <t>GO:0030163~protein catabolic process</t>
  </si>
  <si>
    <t>ADAM10B, USP9, MYLIPA, MIB, ZGC:100832, ZRANB1B, UBE2V2, ZGC:114060, CDC34B, CDC34A, PSMA6A, USP2A, PSMB7, PSMB6, NCCRP1, PSMB3, USP39, ZGC:55512, FBXO44, DDA1, ZGC:92419, USP16, AUP1, HECTD1, CUL1B, UBE2A, UFD1L, WSB1, PSMC4, PSEN1, TRIM33, UBA1, PSMC3, PSMA4, RNF2, PSMC2, UBR5, UBA3, MDM2, STAMBPA, TCEB1B</t>
  </si>
  <si>
    <t>GO:0007010~cytoskeleton organization</t>
  </si>
  <si>
    <t>CAV3, WASLB, WASLA, SMYD1B, TLN1, ACHE, MEF2CA, VMHC, SDC4, TAGLN2, CNN3A, LLGL2, SEH1L, EEF2K, CNN2, CAP1, ARPC4L, DAAM1B, SMO, MEF2D, EIF4A2, SGCD, CAPZA1A, CYFIP1, CAPZA1B, CHRND, SGCB</t>
  </si>
  <si>
    <t>GO:0055002~striated muscle cell development</t>
  </si>
  <si>
    <t>CAV3, SMYD1B, ACHE, LGALS1L1, MEF2CA, VMHC, SHHA, SEPN1, GPC4, MEF2D, SMO, TGFBI, LGALS2A, CHRND, CHRNA1, PBX2</t>
  </si>
  <si>
    <t>GO:0044265~cellular macromolecule catabolic process</t>
  </si>
  <si>
    <t>ADAM10B, USP9, MYLIPA, MIB, ZRANB1B, UBE2V2, TBP, ZGC:114060, CDC34B, CDC34A, PSMA6A, USP2A, PARN, PSMB7, PSMB6, PSMB3, USP39, ZGC:55512, DDA1, ZGC:92419, USP16, AUP1, HECTD1, CUL1B, UBE2A, UPF1, UFD1L, MAGOH, CASC3, WSB1, EIF4A3, PSEN1, TRIM33, UBA1, PSMA4, RNF2, UBR5, UBA3, MDM2, STAMBPA, TCEB1B</t>
  </si>
  <si>
    <t>GO:0055001~muscle cell development</t>
  </si>
  <si>
    <t>GO:0070482~response to oxygen levels</t>
  </si>
  <si>
    <t>HIF1AB, NPC1, CCT4, ALAS2, NDUFA9, MMP14A, SDCBP, COX4I1, PGK1, IGFBP1A</t>
  </si>
  <si>
    <t>GO:0001666~response to hypoxia</t>
  </si>
  <si>
    <t>GO:0030029~actin filament-based process</t>
  </si>
  <si>
    <t>WASLB, CAV3, WASLA, SMYD1B, ACHE, MEF2CA, VMHC, SDC4, TAGLN2, DAAM1B, CNN3A, SMO, MEF2D, CAPZA1A, CNN2, CAPZA1B, CHRND, ARPC4L</t>
  </si>
  <si>
    <t>GO:0030036~actin cytoskeleton organization</t>
  </si>
  <si>
    <t>GO:0051146~striated muscle cell differentiation</t>
  </si>
  <si>
    <t>CAV3, SMYD1B, ACHE, LGALS1L1, MEF2CA, VMHC, SHHA, SEPN1, GPC4, MEF2D, SMO, TGFBI, LGALS2A, CHRND, CHRNA1, PBX2, CRK</t>
  </si>
  <si>
    <t>GO:0006886~intracellular protein transport</t>
  </si>
  <si>
    <t>GO:0048747~muscle fiber development</t>
  </si>
  <si>
    <t>ACHE, LGALS1L1, SHHA, TGFBI, LGALS2A, SEPN1, CHRNA1, PBX2</t>
  </si>
  <si>
    <t>GO:0051603~proteolysis involved in cellular protein catabolic process</t>
  </si>
  <si>
    <t>ADAM10B, USP9, MYLIPA, MIB, ZRANB1B, UBE2V2, ZGC:114060, CDC34B, CDC34A, PSMA6A, USP2A, PSMB7, PSMB6, PSMB3, USP39, ZGC:55512, DDA1, ZGC:92419, USP16, AUP1, HECTD1, CUL1B, UBE2A, UFD1L, WSB1, TRIM33, PSEN1, UBA1, PSMA4, UBR5, RNF2, UBA3, MDM2, STAMBPA, TCEB1B</t>
  </si>
  <si>
    <t>GO:0044257~cellular protein catabolic process</t>
  </si>
  <si>
    <t>GO:0045184~establishment of protein localization</t>
  </si>
  <si>
    <t>GO:0015031~protein transport</t>
  </si>
  <si>
    <t>GO:0034613~cellular protein localization</t>
  </si>
  <si>
    <t>GO:0070727~cellular macromolecule localization</t>
  </si>
  <si>
    <t>GO:0042692~muscle cell differentiation</t>
  </si>
  <si>
    <t>GO:0008104~protein localization</t>
  </si>
  <si>
    <t>GO:0003002~regionalization</t>
  </si>
  <si>
    <t>GO:0046907~intracellular transport</t>
  </si>
  <si>
    <t>GO:0008219~cell death</t>
  </si>
  <si>
    <t>SGK1, CASP3B, CLU, TP53, TP63, TIMM50, PDCD10B, SCRIB, PDCD10A, CASPA, PDCL3, AKTIP, TAX1BP1B, CASP7, BAG3, BAG2, PYCARD, ZGC:92419</t>
  </si>
  <si>
    <t>GO:0016265~death</t>
  </si>
  <si>
    <t>GO:0002009~morphogenesis of an epithelium</t>
  </si>
  <si>
    <t>GO:0045454~cell redox homeostasis</t>
  </si>
  <si>
    <t>TXNL1, GLRX3, SEPW1, P4HB, ZGC:77086, TMX1, GCLC, PDIA5, PDIA4, ERP44, TXNDC5, SELT2, PDIP5, SELT1A, ZGC:153284</t>
  </si>
  <si>
    <t>GO:0048729~tissue morphogenesis</t>
  </si>
  <si>
    <t>GO:0007517~muscle organ development</t>
  </si>
  <si>
    <t>ACHE, LGALS1L1, VMHC, SHHA, SEPN1, TAGLN2, LRRC39, SMO, LAMA4, LAMB2, CHST11, LGALS2A, HS6ST2, SGCD, MYOG, LAMC1, CHRNA1, PBX2</t>
  </si>
  <si>
    <t>GO:0060538~skeletal muscle organ development</t>
  </si>
  <si>
    <t>ACHE, LAMA4, LAMB2, LGALS1L1, SHHA, LGALS2A, MYOG, SEPN1, CHRNA1, PBX2</t>
  </si>
  <si>
    <t>GO:0006396~RNA processing</t>
  </si>
  <si>
    <t>GO:0043933~macromolecular complex subunit organization</t>
  </si>
  <si>
    <t>GO:0043009~chordate embryonic development</t>
  </si>
  <si>
    <t>GO:0009792~embryonic development ending in birth or egg hatching</t>
  </si>
  <si>
    <t>GO:0000166~nucleotide binding</t>
  </si>
  <si>
    <t>GO:0008092~cytoskeletal protein binding</t>
  </si>
  <si>
    <t>GO:0003779~actin binding</t>
  </si>
  <si>
    <t>GO:0032553~ribonucleotide binding</t>
  </si>
  <si>
    <t>GO:0032555~purine ribonucleotide binding</t>
  </si>
  <si>
    <t>GO:0017076~purine nucleotide binding</t>
  </si>
  <si>
    <t>GO:0003723~RNA binding</t>
  </si>
  <si>
    <t>GO:0005509~calcium ion binding</t>
  </si>
  <si>
    <t>dre03040:Spliceosome</t>
  </si>
  <si>
    <t>ZGC:171959, CRNKL1, LSM6, TRA2A, ZMAT2, LSM7, SNRPD1, SNRPD2, SF3B4, SF3B3, ZGC:86607, SART1, SMNDC1, HNRNPM, DDX46, DDX23, PLRG1, SNRPD3L, PRPF8, USP39, DHX15, LSM4, BCAS2, PRPF31, MAGOH, EFTUD2, SNW1, SF3A2, SF3A1, PRPF4, SF3A3, ZGC:103688, EIF4A3, PPIE, PUF60A, SNRPB, PHF5A, SNRNP27, THOC2, SNRPE, PRPF38B, THOC1, BAT1</t>
  </si>
  <si>
    <t>dre03050:Proteasome</t>
  </si>
  <si>
    <t>SHFM1, PSMA6A, PSMB7, PSMD14, PSMD13, PSMB6, PSMD12, PSMC4, PSME2, PSMC3, PSMC2, PSMA4, PSMB3, PSMD1, PSMD11B, PSMD6, PSMD7</t>
  </si>
  <si>
    <t>dre04530:Tight junction</t>
  </si>
  <si>
    <t>HRASB, MYHC4, VMHC, GNAI1, MYHZ1.2, MYHZ1.1, CLDNB, MYL10, CLDN7B, CTNNB2, ZGC:153713, LLGL2, CLDNC, CLDNE, PPP2CB, CK2A2A, RRAS, YES1, RHOAC, OCLNA, PPP2R1A, SMYHC3, PTENB, ACTN4, MYL12.2, PRKCI, SMYHC1, CASKB, NRAS, ACTN3B, ACTN3A, MYHZ2, CLDN1, CDC42L, ZGC:76887</t>
  </si>
  <si>
    <t>dre00260:Glycine, serine and threonine metabolism</t>
  </si>
  <si>
    <t>COPZ2, COPA, SRP14, CLTCB, AP1G1, CLTCA, AP2M1A, STAM2, SRP19, TOMM20A, COPB2, AP1S1, AP3M2, AP3M1, COPB1, STAM, TNPO2, TRPC4APA, SRP54, SNUPN, VTI1B, M6PR, PCF11, COPG2, USO1, HGS, KPNA5, KPNA3, STX5A, SEC23B, SSR3</t>
  </si>
  <si>
    <t>MYHC4, MSXB, CAV1, MIB, PDLIM7, MYHZ1.2, ACVR1L, SHHA, MYHZ1.1, LDB3A, BMPR1AA, BMPR1AB, CDH2, NEO1, CTNNB2, GPC4, SKIA, BMP1A, ACVR1B, SKIB, PAX2A, MMP14A, MMP14B, CAP1, CHUK, AXIN1, MYST3, FMR1, OTX2, TOB1A, HES6, HER6, SMO, MYHZ2, RNF2, TGIF1, FSTL1B, EPHA4A, DUSP6</t>
  </si>
  <si>
    <t>MIB, ACVR1L, SHHA, PRKCI, CDH1, NEO1, CDH2, TAX1BP3, SCRIB, DAAM1B, GPC4, CSRP1A, SMO, EAF1, MMP14A, MAPKAPK2A, MMP14B, NEUROD4, CACNB4B, EAF2, YES1</t>
  </si>
  <si>
    <t>RAB18A, RAB5AA, BC2, SRP14, COPA, SEC22BA, AP1G1, CHMP4B, CLTCB, CLTCA, CHMP7, TIMM50, SRP19, RAB18B, TOMM20A, COPB2, AP1S1, POMGNT1, SEH1L, COPB1, STAM, RAB6A, ZGC:56112, SCAMP2, SNUPN, VTI1B, M6PR, PCF11, COPG2, USO1, KPNA5, KPNA3, STX5A, SEC23B, COPZ2, AP2M1A, STAM2, RAB40C, SEC62, AP3M2, AP3M1, RAB11A, TNPO2, VPS36, NMD3, TRPC4APA, SRP54, RAB8B, AKTIP, HGS, COG2, SSR3</t>
  </si>
  <si>
    <t>MIB, ACVR1L, SHHA, PRKCI, CDH1, NEO1, CDH2, TAX1BP3, LRRC39, SCRIB, DAAM1B, GPC4, CSRP1A, ACVR1B, SMO, EAF1, MMP14A, MAPKAPK2A, MMP14B, NEUROD4, CACNB4B, EAF2, CAP1, YES1</t>
  </si>
  <si>
    <t>COPZ2, COPA, SRP14, ENAH, CLTCB, AP1G1, CLTCA, AP2M1A, STAM2, CHMP7, TRAPPC2L, SRP19, TOMM20A, COPB2, AP1S1, AP3M2, AP3M1, COPB1, STAM, TNPO2, GOLGA5, TRPC4APA, SRP54, SNUPN, VTI1B, UCP1, M6PR, PCF11, COPG2, AKTIP, USO1, HGS, KPNA5, KPNA3, STX5A, SEC23B, SSR3</t>
  </si>
  <si>
    <t>RAB18A, RAB5AA, COPA, BC2, SRP14, TLN1, SEC22BA, AP1G1, CHMP4B, CLTCB, CLTCA, CHMP7, TIMM50, SRP19, RAB18B, GPC4, TOMM20A, COPB2, AP1S1, POMGNT1, SEH1L, COPB1, STAM, RAB6A, ZGC:56112, SCAMP2, SNUPN, VTI1B, M6PR, PCF11, COPG2, USO1, KPNA5, KPNA3, STX5A, SEC23B, COPZ2, AP2M1A, STAM2, RAB40C, SEC62, AP3M2, AP3M1, RAB11A, TNPO2, VPS36, NMD3, TRPC4APA, SRP54, RAB8B, AKTIP, HGS, COG2, SSR3</t>
  </si>
  <si>
    <t>WASLB, EIF6, WASLA, MEF2CA, ACVR1L, BMPR1AA, TBP, SART3, SMNDC1, FGG, FGA, GTF2A1, FGB, SEH1L, H2AFX, TNPO2, USP16, CHRNA1, PRNPRS3, GNG5, ARPC4L, MYST3, ZGC:112335, TUBA8L, ETF1, TUBA8L2, MEF2D, NAP1L4A, GTF2F1</t>
  </si>
  <si>
    <t>CRNKL1, UTP6, SART3, PTBP1B, SF3B3, ZGC:86607, SMNDC1, DDX46, PRPF8, TFB2M, BCAS2, PRPF31, CSTF3, MAGOH, EXOSC5, PRPF39, RBM39A, SNW1, RNPS1, SSB, CASC3, RBM39B, PRPF4, SF3A1, FBL, EIF4A3, HNRNPL2, THOC7, CELF1, ESRP2, SNRNP27, PAPOLG, TRUB1, SNRPE, NHP2, PRPF38B, C1D</t>
  </si>
  <si>
    <t>MYHC4, CAV1, MIB, PDLIM7, MYHZ1.2, SHHA, MYHZ1.1, LDB3A, CDH1, CDH2, NEO1, MCL1A, MCL1B, GPC4, PAX2A, MMP14A, CAP1, BCOR, CHUK, MYST3, NKX3.2, OTX2, FMR1, PRKCI, HES6, HER6, SMO, MYHZ2, NEUROD4, SEC23B</t>
  </si>
  <si>
    <t>DYNC1LI2, ATP1A2A, SI:CH211-216L23.2, LEMD3, CCT2, SART3, NONO, DDX18, ATP2B4, MAT1A, VPS4B, SI:CH211-195B13.1, GTPBP1, YARS, BRAF, ZGC:112335, AARS, MARK3, RFC4, MAPK6, ZGC:63587, MAPK3, HARS, CDC42L, FUS, ACIN1A, ZGC:73359, GNAI1, STK17B, RAB40C, BMPR1AA, ARF5, BMPR1AB, GPD1L, RAC2, HTATSF1, GCDH, SRP54, MAP2K1, MAPK14B, TGFBR2, EPRS, DLAT, SI:CH211-235E18.3, GART, CASKB, HYOU1, UPF3B, CCT4, ARF1, RAF1B, ARF2, UBA1, ATP2A1, UBA3, RHEB, MAPK14A, RAB5AA, ABCF1, QARS, ARL4CB, ZGC:113076, PARN, ATAD3B, EEF2K, EIF4A1A, RAB6A, TOP2B, RAP2B, ABCE1, ZGC:172180, RAP2C, ACTA2, TUBA8L, UCK2B, PI4KB, MORC2, EIF4A3, RHOUB, EIF4A2, MKNK2B, CDK11B, ESRP2, RUVBL1, RASD1, WDR46, TUFM, RBM34, ATP2A1L, SMC1AL, UGDH, HK1, POLR2D, SF3B4, ZGC:153713, CK2A2A, RAB11A, PRKAA1, ARL8BA, ACTC1B, ACTC1A, ATP2A2B, CSNK1A1, UPF1, CH73-81E6.1, ZGC:86709, PCK1, TP53RK, NRAS, CSNK1E, PHGDH, ABCC2, PAICS, GNA14, ZGC:55558, MYHZ1.2, HBS1L, MYHZ1.1, PTBP1B, DDX27, IDH3G, DDX23, ARF3B, RND3A, RRAS, CARS, EFTUD2, SI:DKEY-33C12.4, RBM24A, CLK4B, TUBA8L2, RND1L, MAP4K5, ZGC:86725, RIOK3, TIAL1, EIF4BB, SMARCA5, BMP2K, JAK2B, CELF1, EPHA4A, BAT1, MYHC4, FGFR4, HNRNPH1L, GCLC, ME2, TARDBPL, RPS6KA3A, CSNK1G2A, CSNK1G2B, SEPT7A, RIOK2, KARS, SKIA, GMPPB, SKIB, HNRNPM, DDX46, DDX49, ZGC:66101, RALBB, PPIL4, HNRNPD, ZGC:92419, DDX41, RHOAC, ADSSL1, RAB8B, RBM4.2, RBM4.1, SYNCRIPL, SSB, RNPS1, CSNK1DB, IDH3A, PPIE, DDX56, PLK3, VCP, PSMC4, SEPT9A, PSMC3, NDUFV1, PSMC2, ASNA1, DDX54, KIF23, RAB18A, ACVR1L, ATL3, SKIV2L2, PHKG1B, RAB18B, ACVR1B, SUCLA2, CHUK, ARL1, SGK1, SMYHC2, IK, KIF11, SMYHC3, LIMK2, G3BP1, G3BP2, PRKCI, CDK9, ERAL1, RBM39A, RBM39B, HMGA2, SMYHC1, NCL, ACADVL, TARS, PUF60A, MYHZ2, HRASB, DYRK1AA, VMHC, TRA2A, ZGC:153997, IARS, SAFB, MAPKAPK2A, CHD2, HSPA5, YES1, EHD2, HSPA9, DRG2, SIRT2, TIA1L, SMC3, SFRS3A, HSP90B1, GSPT1, PFKMA, HNRNPL2, PFKMB, JAK1</t>
  </si>
  <si>
    <t>MYHC4, TLN1, VMHC, MYHZ1.2, NF2B, MYHZ1.1, SDC4, TAGLN2, TPM1, SDC2, CNN3A, GSNA, CNN2, CAP1, TPMA, PLS3, SMYHC2, SMYHC3, ACTN4, ANXA2A, TWF1A, ACTN1, NUSAP1, COTL1, SMYHC1, DAAM1B, ARPC1A, ACTN3B, ACTN3A, MYHZ2, CFL2, EIF4A2, CFL1, TMOD2, BAIAP2L1A, CYFIP1, CAPZA1A, TMOD4, CAPZA1B</t>
  </si>
  <si>
    <t>MYHC4, TLN1, VMHC, MYHZ1.2, MYHZ1.1, TAGLN2, TPM1, CNN3A, GSNA, CNN2, CAP1, TPMA, PLS3, SMYHC2, SMYHC3, ACTN4, TWF1A, ACTN1, COTL1, SMYHC1, DAAM1B, ARPC1A, ACTN3B, ACTN3A, MYHZ2, CFL2, EIF4A2, CFL1, CYFIP1, CAPZA1A, CAPZA1B</t>
  </si>
  <si>
    <t>GNA14, DYNC1LI2, ZGC:55558, ATP1A2A, SI:CH211-216L23.2, MYHZ1.2, HBS1L, MYHZ1.1, CCT2, DDX27, DDX18, ATP2B4, DDX23, ARF3B, MAT1A, VPS4B, RND3A, RRAS, SI:CH211-195B13.1, GTPBP1, YARS, CARS, BRAF, ZGC:112335, EFTUD2, AARS, MARK3, CLK4B, TUBA8L2, RND1L, MAP4K5, RFC4, MAPK6, ZGC:86725, ZGC:63587, RIOK3, MAPK3, SMARCA5, HARS, BMP2K, CDC42L, JAK2B, EPHA4A, BAT1, MYHC4, FGFR4, GCLC, ZGC:73359, GNAI1, RPS6KA3A, CSNK1G2A, CSNK1G2B, STK17B, RAB40C, SEPT7A, BMPR1AA, BMPR1AB, ARF5, RIOK2, KARS, GMPPB, DDX46, DDX49, RAC2, ZGC:66101, RALBB, ZGC:92419, DDX41, RHOAC, ADSSL1, SRP54, RAB8B, MAP2K1, MAPK14B, TGFBR2, EPRS, DLAT, SI:CH211-235E18.3, CSNK1DB, GART, CASKB, HYOU1, DDX56, CCT4, PLK3, VCP, ARF1, PSMC4, RAF1B, SEPT9A, ARF2, UBA1, PSMC3, PSMC2, ATP2A1, UBA3, RHEB, MAPK14A, ASNA1, DDX54, RAB5AA, ABCF1, KIF23, RAB18A, ACVR1L, ATL3, SKIV2L2, QARS, ARL4CB, PHKG1B, RAB18B, ACVR1B, ATAD3B, EIF4A1A, EEF2K, RAB6A, SUCLA2, TOP2B, CHUK, RAP2B, ABCE1, ARL1, ZGC:172180, SGK1, SMYHC2, IK, KIF11, SMYHC3, RAP2C, LIMK2, ACTA2, TUBA8L, PRKCI, CDK9, ERAL1, UCK2B, PI4KB, HMGA2, SMYHC1, MORC2, TARS, EIF4A3, MYHZ2, RHOUB, EIF4A2, MKNK2B, CDK11B, RUVBL1, RASD1, WDR46, HRASB, DYRK1AA, TUFM, ATP2A1L, VMHC, ZGC:153997, SMC1AL, HK1, ZGC:153713, IARS, MAPKAPK2A, CK2A2A, CHD2, RAB11A, PRKAA1, HSPA5, ARL8BA, YES1, EHD2, ACTC1B, ACTC1A, ATP2A2B, HSPA9, CSNK1A1, UPF1, CH73-81E6.1, DRG2, ZGC:86709, SMC3, PCK1, TP53RK, NRAS, HSP90B1, GSPT1, PFKMA, CSNK1E, PFKMB, JAK1, ABCC2, PAICS</t>
  </si>
  <si>
    <t>S100A10A, VCANB, ANXA1C, ANXA1A, MYL10, ZGC:103657, PRKCSH, NUCB2A, MMP2, NUCB2B, BMP1A, ICN2, CAPNS1A, CANT1A, EEF2K, MMP14A, MMP14B, PLS3, ACTN4, SPARCL1, EGFL6, ANXA2A, ACTN1, PCDH2G13, PCDH2G12, PCDH2G10, ZGC:92027, NUCB1, PCDH2G8, PCDH2G9, PCDH2G6, PCDH2G4, PCDH2G16, PCDH2G2, PCDH2G3, SPNA2, PCDH2G1, S100A10B, CASQ2, ZGC:153867, CALUB, CALUA, GALNT7, CETN3, CDH1, CDH2, ANXA3B, PCDH2AB1, MYLZ3, CAPN2A, PCDH2G29, ANXA11A, ZGC:66286, EHD2, SDF4, DSC2L, PVALB4, PVALB3, PVALB2, PVALB8, PVALB6, S100U, MYL12.2, S100T, CALB2A, MMP30, CALB2B, ZGC:193751, ACTN3B, ACTN3A, ATP2A1, CALM3A, MCFD2, ANXA13, ZGC:73075, CAPN1A, CDH11</t>
  </si>
  <si>
    <t>SRP14, ZGC:101853, SRP19, PTBP1B, ZGC:86607, SMNDC1, PARN, IMP3, DDX46, PRPF31, YARS, SRP54, AIMP1, RBM4.1, MAGOH, FMR1, EXOSC5, SF1, RBM39A, ERAL1, RNPS1, SSB, CASC3, RBM39B, RBM24A, FXR2, ZFR, SF3A1, POLR2GL, FBL, FXR1, EIF4A3, PPIE, HNRNPL2, UBR5, THOC7, CELF1, ESRP2, TRUB1, DDX54, PAPOLG, SNRPE, EIF5A2, NHP2, C1D, AKAP1B</t>
  </si>
  <si>
    <t>GNA14, DYNC1LI2, ZGC:55558, ATP1A2A, SI:CH211-216L23.2, MYHZ1.2, HBS1L, MYHZ1.1, CCT2, DDX27, DDX18, ATP2B4, DDX23, ARF3B, MAT1A, VPS4B, RND3A, RRAS, SI:CH211-195B13.1, GTPBP1, YARS, CARS, BRAF, ZGC:112335, EFTUD2, AARS, MARK3, CLK4B, TUBA8L2, RND1L, MAP4K5, RFC4, MAPK6, ZGC:86725, ZGC:63587, RIOK3, MAPK3, SMARCA5, HARS, BMP2K, CDC42L, JAK2B, EPHA4A, BAT1, MYHC4, FGFR4, GCLC, ZGC:73359, GNAI1, RPS6KA3A, CSNK1G2A, CSNK1G2B, STK17B, RAB40C, SEPT7A, BMPR1AA, BMPR1AB, ARF5, RIOK2, KARS, GMPPB, DDX46, DDX49, RAC2, ZGC:66101, RALBB, ZGC:92419, DDX41, RHOAC, GCDH, ADSSL1, SRP54, RAB8B, MAP2K1, MAPK14B, TGFBR2, EPRS, DLAT, SI:CH211-235E18.3, CSNK1DB, GART, CASKB, HYOU1, DDX56, CCT4, PLK3, VCP, ARF1, PSMC4, RAF1B, SEPT9A, ARF2, UBA1, PSMC3, PSMC2, ATP2A1, UBA3, RHEB, MAPK14A, ASNA1, DDX54, RAB5AA, ABCF1, KIF23, RAB18A, ACVR1L, ATL3, SKIV2L2, QARS, ARL4CB, PHKG1B, RAB18B, ACVR1B, ATAD3B, EIF4A1A, EEF2K, RAB6A, SUCLA2, TOP2B, CHUK, RAP2B, ABCE1, ARL1, ZGC:172180, SGK1, SMYHC2, IK, KIF11, SMYHC3, RAP2C, LIMK2, ACTA2, TUBA8L, PRKCI, CDK9, ERAL1, UCK2B, PI4KB, HMGA2, SMYHC1, MORC2, ACADVL, TARS, EIF4A3, MYHZ2, RHOUB, EIF4A2, MKNK2B, CDK11B, RUVBL1, RASD1, WDR46, HRASB, DYRK1AA, TUFM, ATP2A1L, VMHC, ZGC:153997, SMC1AL, HK1, ZGC:153713, IARS, MAPKAPK2A, CK2A2A, CHD2, RAB11A, PRKAA1, HSPA5, ARL8BA, YES1, EHD2, ACTC1B, ACTC1A, ATP2A2B, HSPA9, CSNK1A1, UPF1, CH73-81E6.1, DRG2, ZGC:86709, SMC3, PCK1, TP53RK, NRAS, HSP90B1, GSPT1, PFKMA, CSNK1E, PFKMB, JAK1, ABCC2, PAICS</t>
  </si>
  <si>
    <t>SHMT2, ALAS1, ALAS2, TDH, CBSB, GCAT, PHGDH, GAMT, GNMT, PSAT1, SARDH</t>
  </si>
  <si>
    <t>Gene Name</t>
  </si>
  <si>
    <t>Species</t>
  </si>
  <si>
    <t>DEAD (Asp-Glu-Ala-Asp) box polypeptide 46</t>
  </si>
  <si>
    <t>Danio rerio</t>
  </si>
  <si>
    <t>PRP31 pre-mRNA processing factor 31 homolog (yeast); hypothetical protein LOC100150406</t>
  </si>
  <si>
    <t>PRP38 pre-mRNA processing factor 38 (yeast) domain containing B</t>
  </si>
  <si>
    <t>PRP4 pre-mRNA processing factor 4 homolog (yeast)</t>
  </si>
  <si>
    <t>SNW domain containing 1</t>
  </si>
  <si>
    <t>breast carcinoma amplified sequence 2</t>
  </si>
  <si>
    <t>eukaryotic translation initiation factor 4A, isoform 3</t>
  </si>
  <si>
    <t>mago-nashi homolog, proliferation-associated (Drosophila)</t>
  </si>
  <si>
    <t>pre-mRNA processing factor 8</t>
  </si>
  <si>
    <t>small nuclear ribonucleoprotein 27 (U4/U6.U5)</t>
  </si>
  <si>
    <t>small nuclear ribonucleoprotein polypeptide E</t>
  </si>
  <si>
    <t>splicing factor 3b, subunit 3</t>
  </si>
  <si>
    <t>survival motor neuron domain containing 1</t>
  </si>
  <si>
    <t>DEAD (Asp-Glu-Ala-Asp) box polypeptide 23</t>
  </si>
  <si>
    <t>DEAH (Asp-Glu-Ala-His) box polypeptide 15</t>
  </si>
  <si>
    <t>HLA-B associated transcript 1</t>
  </si>
  <si>
    <t>LSM4 homolog, U6 small nuclear RNA associated (S. cerevisiae)</t>
  </si>
  <si>
    <t>LSM6 homolog, U6 small nuclear RNA associated (S. cerevisiae)</t>
  </si>
  <si>
    <t>LSM7 homolog, U6 small nuclear RNA associated (S. cerevisiae)</t>
  </si>
  <si>
    <t>THO complex 1</t>
  </si>
  <si>
    <t>THO complex 2</t>
  </si>
  <si>
    <t>elongation factor Tu GTP binding domain containing 2</t>
  </si>
  <si>
    <t>heterogeneous nuclear ribonucleoprotein M</t>
  </si>
  <si>
    <t>hypothetical LOC569801; PHD finger protein 5A</t>
  </si>
  <si>
    <t>hypothetical protein LOC100148068; small nuclear ribonucleoprotein D2 polypeptide</t>
  </si>
  <si>
    <t>peptidylprolyl isomerase E (cyclophilin E)</t>
  </si>
  <si>
    <t>pleiotropic regulator 1</t>
  </si>
  <si>
    <t>poly-U binding splicing factor a</t>
  </si>
  <si>
    <t>small nuclear ribonucleoprotein D1 polypeptide</t>
  </si>
  <si>
    <t>small nuclear ribonucleoprotein D3 polypeptide, like</t>
  </si>
  <si>
    <t>small nuclear ribonucleoprotein polypeptides B and B1</t>
  </si>
  <si>
    <t>splicing factor 3a, subunit 1</t>
  </si>
  <si>
    <t>splicing factor 3a, subunit 2</t>
  </si>
  <si>
    <t>splicing factor 3a, subunit 3</t>
  </si>
  <si>
    <t>splicing factor 3b, subunit 4</t>
  </si>
  <si>
    <t>squamous cell carcinoma antigen recognised by T cells</t>
  </si>
  <si>
    <t>transformer-2 alpha</t>
  </si>
  <si>
    <t>ubiquitin specific peptidase 39</t>
  </si>
  <si>
    <t>zgc:55327</t>
  </si>
  <si>
    <t>zinc finger, matrin type 2</t>
  </si>
  <si>
    <t>chromosome</t>
  </si>
  <si>
    <t>WT.count</t>
  </si>
  <si>
    <t>Mut.count</t>
  </si>
  <si>
    <t>WT.FPKM</t>
  </si>
  <si>
    <t>MUT.FPKM</t>
  </si>
  <si>
    <t>log2.FoldChange</t>
  </si>
  <si>
    <t>Genes in Splisome pathway with more than 2-fold change expression</t>
  </si>
  <si>
    <t>MUT.count</t>
  </si>
  <si>
    <t>WT.fpkm</t>
  </si>
  <si>
    <t>MUT.fpkm</t>
  </si>
  <si>
    <t>All genes with at least one read observed in either one of the samples</t>
  </si>
  <si>
    <t>Genes expressed (FPKM&gt;0.1) in both samples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</si>
</sst>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5">
    <xf numFmtId="0" fontId="0" fillId="0" borderId="0" xfId="0"/>
    <xf numFmtId="16" fontId="0" fillId="0" borderId="0" xfId="0" applyNumberFormat="1"/>
    <xf numFmtId="0" fontId="0" fillId="0" borderId="0" xfId="0" applyAlignment="1">
      <alignment textRotation="90"/>
    </xf>
    <xf numFmtId="164" fontId="0" fillId="0" borderId="0" xfId="0" applyNumberFormat="1"/>
    <xf numFmtId="0" fontId="13" fillId="34" borderId="0" xfId="0" applyFont="1" applyFill="1" applyAlignment="1">
      <alignment textRotation="90"/>
    </xf>
    <xf numFmtId="0" fontId="14" fillId="33" borderId="0" xfId="0" applyFont="1" applyFill="1"/>
    <xf numFmtId="164" fontId="14" fillId="33" borderId="0" xfId="0" applyNumberFormat="1" applyFont="1" applyFill="1"/>
    <xf numFmtId="0" fontId="14" fillId="35" borderId="0" xfId="0" applyFont="1" applyFill="1"/>
    <xf numFmtId="164" fontId="14" fillId="35" borderId="0" xfId="0" applyNumberFormat="1" applyFont="1" applyFill="1"/>
    <xf numFmtId="16" fontId="14" fillId="35" borderId="0" xfId="0" applyNumberFormat="1" applyFont="1" applyFill="1"/>
    <xf numFmtId="0" fontId="19" fillId="35" borderId="0" xfId="0" applyFont="1" applyFill="1"/>
    <xf numFmtId="164" fontId="19" fillId="35" borderId="0" xfId="0" applyNumberFormat="1" applyFont="1" applyFill="1"/>
    <xf numFmtId="0" fontId="20" fillId="0" borderId="0" xfId="0" applyFont="1"/>
    <xf numFmtId="0" fontId="21" fillId="0" borderId="0" xfId="0" applyFont="1"/>
    <xf numFmtId="0" fontId="0" fillId="0" borderId="0" xfId="0" applyAlignment="1">
      <alignment wrapText="1"/>
    </xf>
    <xf numFmtId="0" fontId="0" fillId="0" borderId="0" xfId="0"/>
    <xf numFmtId="11" fontId="0" fillId="0" borderId="0" xfId="0" applyNumberFormat="1"/>
    <xf numFmtId="0" fontId="0" fillId="0" borderId="0" xfId="0"/>
    <xf numFmtId="11" fontId="0" fillId="0" borderId="0" xfId="0" applyNumberFormat="1"/>
    <xf numFmtId="0" fontId="0" fillId="0" borderId="0" xfId="0"/>
    <xf numFmtId="11" fontId="0" fillId="0" borderId="0" xfId="0" applyNumberFormat="1"/>
    <xf numFmtId="0" fontId="0" fillId="0" borderId="0" xfId="0"/>
    <xf numFmtId="0" fontId="0" fillId="0" borderId="0" xfId="0"/>
    <xf numFmtId="0" fontId="18" fillId="0" borderId="0" xfId="0" applyFont="1" applyAlignment="1">
      <alignment horizontal="center" vertical="center" wrapText="1"/>
    </xf>
    <xf numFmtId="0" fontId="18" fillId="0" borderId="0" xfId="0" applyFont="1" applyAlignment="1">
      <alignment vertic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246"/>
  <sheetViews>
    <sheetView tabSelected="1" workbookViewId="0">
      <selection activeCell="A2" sqref="A2:J2"/>
    </sheetView>
  </sheetViews>
  <sheetFormatPr defaultRowHeight="15" x14ac:dyDescent="0.25"/>
  <cols>
    <col min="2" max="2" width="18.5703125" bestFit="1" customWidth="1"/>
    <col min="3" max="3" width="7" bestFit="1" customWidth="1"/>
    <col min="7" max="7" width="9" bestFit="1" customWidth="1"/>
    <col min="8" max="8" width="8.28515625" bestFit="1" customWidth="1"/>
  </cols>
  <sheetData>
    <row r="1" spans="1:10" s="22" customFormat="1" ht="35.25" customHeight="1" x14ac:dyDescent="0.25">
      <c r="A1" s="23" t="s">
        <v>13419</v>
      </c>
      <c r="B1" s="23"/>
      <c r="C1" s="23"/>
      <c r="D1" s="23"/>
      <c r="E1" s="23"/>
      <c r="F1" s="23"/>
      <c r="G1" s="23"/>
      <c r="H1" s="23"/>
      <c r="I1" s="23"/>
      <c r="J1" s="23"/>
    </row>
    <row r="2" spans="1:10" s="2" customFormat="1" ht="85.5" x14ac:dyDescent="0.25">
      <c r="A2" s="4" t="s">
        <v>0</v>
      </c>
      <c r="B2" s="4" t="s">
        <v>1</v>
      </c>
      <c r="C2" s="4" t="s">
        <v>2</v>
      </c>
      <c r="D2" s="4" t="s">
        <v>13410</v>
      </c>
      <c r="E2" s="4" t="s">
        <v>13416</v>
      </c>
      <c r="F2" s="4" t="s">
        <v>13417</v>
      </c>
      <c r="G2" s="4" t="s">
        <v>13418</v>
      </c>
      <c r="H2" s="4" t="s">
        <v>13264</v>
      </c>
      <c r="I2" s="4" t="s">
        <v>13265</v>
      </c>
      <c r="J2" s="4" t="s">
        <v>13266</v>
      </c>
    </row>
    <row r="3" spans="1:10" x14ac:dyDescent="0.25">
      <c r="A3">
        <v>1</v>
      </c>
      <c r="B3" t="s">
        <v>3</v>
      </c>
      <c r="C3">
        <v>1314</v>
      </c>
      <c r="D3">
        <v>1</v>
      </c>
      <c r="E3">
        <v>0</v>
      </c>
      <c r="F3">
        <v>2.0299999999999999E-2</v>
      </c>
      <c r="G3">
        <v>0</v>
      </c>
      <c r="H3" s="3">
        <f>LOG(F3+0.00001,2)</f>
        <v>-5.6216659501406587</v>
      </c>
      <c r="I3" s="3">
        <f t="shared" ref="I3" si="0">LOG(G3+0.00001,2)</f>
        <v>-16.609640474436812</v>
      </c>
      <c r="J3" s="3">
        <f t="shared" ref="J3" si="1">I3-H3</f>
        <v>-10.987974524296153</v>
      </c>
    </row>
    <row r="4" spans="1:10" x14ac:dyDescent="0.25">
      <c r="A4">
        <v>1</v>
      </c>
      <c r="B4" t="s">
        <v>4</v>
      </c>
      <c r="C4">
        <v>1797</v>
      </c>
      <c r="D4">
        <v>15</v>
      </c>
      <c r="E4">
        <v>44</v>
      </c>
      <c r="F4">
        <v>0.22289999999999999</v>
      </c>
      <c r="G4">
        <v>0.48920000000000002</v>
      </c>
      <c r="H4" s="3">
        <f t="shared" ref="H4:H64" si="2">LOG(F4+0.00001,2)</f>
        <v>-2.1654667558724734</v>
      </c>
      <c r="I4" s="3">
        <f t="shared" ref="I4:I64" si="3">LOG(G4+0.00001,2)</f>
        <v>-1.0314742004191266</v>
      </c>
      <c r="J4" s="3">
        <f t="shared" ref="J4:J64" si="4">I4-H4</f>
        <v>1.1339925554533468</v>
      </c>
    </row>
    <row r="5" spans="1:10" x14ac:dyDescent="0.25">
      <c r="A5">
        <v>1</v>
      </c>
      <c r="B5" t="s">
        <v>5</v>
      </c>
      <c r="C5">
        <v>1534</v>
      </c>
      <c r="D5">
        <v>19</v>
      </c>
      <c r="E5">
        <v>50</v>
      </c>
      <c r="F5">
        <v>0.33069999999999999</v>
      </c>
      <c r="G5">
        <v>0.6512</v>
      </c>
      <c r="H5" s="3">
        <f t="shared" si="2"/>
        <v>-1.5963614245252962</v>
      </c>
      <c r="I5" s="3">
        <f t="shared" si="3"/>
        <v>-0.61880524104542911</v>
      </c>
      <c r="J5" s="3">
        <f t="shared" si="4"/>
        <v>0.97755618347986706</v>
      </c>
    </row>
    <row r="6" spans="1:10" x14ac:dyDescent="0.25">
      <c r="A6">
        <v>1</v>
      </c>
      <c r="B6" t="s">
        <v>6</v>
      </c>
      <c r="C6">
        <v>1810</v>
      </c>
      <c r="D6">
        <v>2</v>
      </c>
      <c r="E6">
        <v>3</v>
      </c>
      <c r="F6">
        <v>2.9499999999999998E-2</v>
      </c>
      <c r="G6">
        <v>3.3099999999999997E-2</v>
      </c>
      <c r="H6" s="3">
        <f t="shared" si="2"/>
        <v>-5.0826522690048046</v>
      </c>
      <c r="I6" s="3">
        <f t="shared" si="3"/>
        <v>-4.9165891790398124</v>
      </c>
      <c r="J6" s="3">
        <f t="shared" si="4"/>
        <v>0.16606308996499219</v>
      </c>
    </row>
    <row r="7" spans="1:10" x14ac:dyDescent="0.25">
      <c r="A7">
        <v>1</v>
      </c>
      <c r="B7" t="s">
        <v>7</v>
      </c>
      <c r="C7">
        <v>5313</v>
      </c>
      <c r="D7">
        <v>3</v>
      </c>
      <c r="E7">
        <v>18</v>
      </c>
      <c r="F7">
        <v>1.5100000000000001E-2</v>
      </c>
      <c r="G7">
        <v>6.7699999999999996E-2</v>
      </c>
      <c r="H7" s="3">
        <f t="shared" si="2"/>
        <v>-6.0483525292719831</v>
      </c>
      <c r="I7" s="3">
        <f t="shared" si="3"/>
        <v>-3.8844872705238203</v>
      </c>
      <c r="J7" s="3">
        <f t="shared" si="4"/>
        <v>2.1638652587481628</v>
      </c>
    </row>
    <row r="8" spans="1:10" x14ac:dyDescent="0.25">
      <c r="A8">
        <v>1</v>
      </c>
      <c r="B8" t="s">
        <v>8</v>
      </c>
      <c r="C8">
        <v>6359</v>
      </c>
      <c r="D8">
        <v>23</v>
      </c>
      <c r="E8">
        <v>73</v>
      </c>
      <c r="F8">
        <v>9.6600000000000005E-2</v>
      </c>
      <c r="G8">
        <v>0.22939999999999999</v>
      </c>
      <c r="H8" s="3">
        <f t="shared" si="2"/>
        <v>-3.3716836611306134</v>
      </c>
      <c r="I8" s="3">
        <f t="shared" si="3"/>
        <v>-2.1239998149722976</v>
      </c>
      <c r="J8" s="3">
        <f t="shared" si="4"/>
        <v>1.2476838461583157</v>
      </c>
    </row>
    <row r="9" spans="1:10" x14ac:dyDescent="0.25">
      <c r="A9">
        <v>1</v>
      </c>
      <c r="B9" t="s">
        <v>9</v>
      </c>
      <c r="C9">
        <v>702</v>
      </c>
      <c r="D9">
        <v>1</v>
      </c>
      <c r="E9">
        <v>3</v>
      </c>
      <c r="F9">
        <v>3.7999999999999999E-2</v>
      </c>
      <c r="G9">
        <v>8.5400000000000004E-2</v>
      </c>
      <c r="H9" s="3">
        <f t="shared" si="2"/>
        <v>-4.7174771645748459</v>
      </c>
      <c r="I9" s="3">
        <f t="shared" si="3"/>
        <v>-3.5494511959733903</v>
      </c>
      <c r="J9" s="3">
        <f t="shared" si="4"/>
        <v>1.1680259686014556</v>
      </c>
    </row>
    <row r="10" spans="1:10" x14ac:dyDescent="0.25">
      <c r="A10">
        <v>1</v>
      </c>
      <c r="B10" t="s">
        <v>10</v>
      </c>
      <c r="C10">
        <v>2939</v>
      </c>
      <c r="D10">
        <v>0</v>
      </c>
      <c r="E10">
        <v>9</v>
      </c>
      <c r="F10">
        <v>0</v>
      </c>
      <c r="G10">
        <v>6.1199999999999997E-2</v>
      </c>
      <c r="H10" s="3">
        <f t="shared" si="2"/>
        <v>-16.609640474436812</v>
      </c>
      <c r="I10" s="3">
        <f t="shared" si="3"/>
        <v>-4.0300888216302475</v>
      </c>
      <c r="J10" s="3">
        <f t="shared" si="4"/>
        <v>12.579551652806565</v>
      </c>
    </row>
    <row r="11" spans="1:10" x14ac:dyDescent="0.25">
      <c r="A11">
        <v>1</v>
      </c>
      <c r="B11" t="s">
        <v>11</v>
      </c>
      <c r="C11">
        <v>1842</v>
      </c>
      <c r="D11">
        <v>1</v>
      </c>
      <c r="E11">
        <v>4</v>
      </c>
      <c r="F11">
        <v>1.4500000000000001E-2</v>
      </c>
      <c r="G11">
        <v>4.3400000000000001E-2</v>
      </c>
      <c r="H11" s="3">
        <f t="shared" si="2"/>
        <v>-6.1068086703700679</v>
      </c>
      <c r="I11" s="3">
        <f t="shared" si="3"/>
        <v>-4.5258287671839312</v>
      </c>
      <c r="J11" s="3">
        <f t="shared" si="4"/>
        <v>1.5809799031861367</v>
      </c>
    </row>
    <row r="12" spans="1:10" x14ac:dyDescent="0.25">
      <c r="A12">
        <v>1</v>
      </c>
      <c r="B12" t="s">
        <v>12</v>
      </c>
      <c r="C12">
        <v>3237</v>
      </c>
      <c r="D12">
        <v>12</v>
      </c>
      <c r="E12">
        <v>76</v>
      </c>
      <c r="F12">
        <v>9.9000000000000005E-2</v>
      </c>
      <c r="G12">
        <v>0.46910000000000002</v>
      </c>
      <c r="H12" s="3">
        <f t="shared" si="2"/>
        <v>-3.3362819451701129</v>
      </c>
      <c r="I12" s="3">
        <f t="shared" si="3"/>
        <v>-1.0920018398504443</v>
      </c>
      <c r="J12" s="3">
        <f t="shared" si="4"/>
        <v>2.2442801053196684</v>
      </c>
    </row>
    <row r="13" spans="1:10" x14ac:dyDescent="0.25">
      <c r="A13">
        <v>1</v>
      </c>
      <c r="B13" t="s">
        <v>13</v>
      </c>
      <c r="C13">
        <v>1586</v>
      </c>
      <c r="D13">
        <v>180</v>
      </c>
      <c r="E13">
        <v>279</v>
      </c>
      <c r="F13">
        <v>3.0306999999999999</v>
      </c>
      <c r="G13">
        <v>3.5146999999999999</v>
      </c>
      <c r="H13" s="3">
        <f t="shared" si="2"/>
        <v>1.5996558113508501</v>
      </c>
      <c r="I13" s="3">
        <f t="shared" si="3"/>
        <v>1.8134056569160779</v>
      </c>
      <c r="J13" s="3">
        <f t="shared" si="4"/>
        <v>0.2137498455652278</v>
      </c>
    </row>
    <row r="14" spans="1:10" x14ac:dyDescent="0.25">
      <c r="A14">
        <v>1</v>
      </c>
      <c r="B14" t="s">
        <v>14</v>
      </c>
      <c r="C14">
        <v>1672</v>
      </c>
      <c r="D14">
        <v>1762</v>
      </c>
      <c r="E14">
        <v>3864</v>
      </c>
      <c r="F14">
        <v>28.140999999999998</v>
      </c>
      <c r="G14">
        <v>46.173200000000001</v>
      </c>
      <c r="H14" s="3">
        <f t="shared" si="2"/>
        <v>4.8146022036978575</v>
      </c>
      <c r="I14" s="3">
        <f t="shared" si="3"/>
        <v>5.5289841281215182</v>
      </c>
      <c r="J14" s="3">
        <f t="shared" si="4"/>
        <v>0.71438192442366066</v>
      </c>
    </row>
    <row r="15" spans="1:10" x14ac:dyDescent="0.25">
      <c r="A15">
        <v>1</v>
      </c>
      <c r="B15" t="s">
        <v>15</v>
      </c>
      <c r="C15">
        <v>1671</v>
      </c>
      <c r="D15">
        <v>27</v>
      </c>
      <c r="E15">
        <v>57</v>
      </c>
      <c r="F15">
        <v>0.43149999999999999</v>
      </c>
      <c r="G15">
        <v>0.68149999999999999</v>
      </c>
      <c r="H15" s="3">
        <f t="shared" si="2"/>
        <v>-1.2125341014547673</v>
      </c>
      <c r="I15" s="3">
        <f t="shared" si="3"/>
        <v>-0.55319326860586837</v>
      </c>
      <c r="J15" s="3">
        <f t="shared" si="4"/>
        <v>0.65934083284889888</v>
      </c>
    </row>
    <row r="16" spans="1:10" x14ac:dyDescent="0.25">
      <c r="A16">
        <v>1</v>
      </c>
      <c r="B16" t="s">
        <v>16</v>
      </c>
      <c r="C16">
        <v>1497</v>
      </c>
      <c r="D16">
        <v>2</v>
      </c>
      <c r="E16">
        <v>2</v>
      </c>
      <c r="F16">
        <v>3.5700000000000003E-2</v>
      </c>
      <c r="G16">
        <v>2.6700000000000002E-2</v>
      </c>
      <c r="H16" s="3">
        <f t="shared" si="2"/>
        <v>-4.8075280558507458</v>
      </c>
      <c r="I16" s="3">
        <f t="shared" si="3"/>
        <v>-5.2264762138017016</v>
      </c>
      <c r="J16" s="3">
        <f t="shared" si="4"/>
        <v>-0.41894815795095575</v>
      </c>
    </row>
    <row r="17" spans="1:10" x14ac:dyDescent="0.25">
      <c r="A17">
        <v>1</v>
      </c>
      <c r="B17" t="s">
        <v>17</v>
      </c>
      <c r="C17">
        <v>1269</v>
      </c>
      <c r="D17">
        <v>8</v>
      </c>
      <c r="E17">
        <v>23</v>
      </c>
      <c r="F17">
        <v>0.16830000000000001</v>
      </c>
      <c r="G17">
        <v>0.36209999999999998</v>
      </c>
      <c r="H17" s="3">
        <f t="shared" si="2"/>
        <v>-2.5708071991356158</v>
      </c>
      <c r="I17" s="3">
        <f t="shared" si="3"/>
        <v>-1.4655000761754526</v>
      </c>
      <c r="J17" s="3">
        <f t="shared" si="4"/>
        <v>1.1053071229601632</v>
      </c>
    </row>
    <row r="18" spans="1:10" x14ac:dyDescent="0.25">
      <c r="A18">
        <v>1</v>
      </c>
      <c r="B18" t="s">
        <v>18</v>
      </c>
      <c r="C18">
        <v>1520</v>
      </c>
      <c r="D18">
        <v>0</v>
      </c>
      <c r="E18">
        <v>1</v>
      </c>
      <c r="F18">
        <v>0</v>
      </c>
      <c r="G18">
        <v>1.3100000000000001E-2</v>
      </c>
      <c r="H18" s="3">
        <f t="shared" si="2"/>
        <v>-16.609640474436812</v>
      </c>
      <c r="I18" s="3">
        <f t="shared" si="3"/>
        <v>-6.2531885042150579</v>
      </c>
      <c r="J18" s="3">
        <f t="shared" si="4"/>
        <v>10.356451970221755</v>
      </c>
    </row>
    <row r="19" spans="1:10" x14ac:dyDescent="0.25">
      <c r="A19">
        <v>1</v>
      </c>
      <c r="B19" t="s">
        <v>19</v>
      </c>
      <c r="C19">
        <v>1299</v>
      </c>
      <c r="D19">
        <v>0</v>
      </c>
      <c r="E19">
        <v>1</v>
      </c>
      <c r="F19">
        <v>0</v>
      </c>
      <c r="G19">
        <v>1.54E-2</v>
      </c>
      <c r="H19" s="3">
        <f t="shared" si="2"/>
        <v>-16.609640474436812</v>
      </c>
      <c r="I19" s="3">
        <f t="shared" si="3"/>
        <v>-6.0199893279220262</v>
      </c>
      <c r="J19" s="3">
        <f t="shared" si="4"/>
        <v>10.589651146514786</v>
      </c>
    </row>
    <row r="20" spans="1:10" x14ac:dyDescent="0.25">
      <c r="A20">
        <v>1</v>
      </c>
      <c r="B20" t="s">
        <v>20</v>
      </c>
      <c r="C20">
        <v>2840</v>
      </c>
      <c r="D20">
        <v>13</v>
      </c>
      <c r="E20">
        <v>32</v>
      </c>
      <c r="F20">
        <v>0.1222</v>
      </c>
      <c r="G20">
        <v>0.22509999999999999</v>
      </c>
      <c r="H20" s="3">
        <f t="shared" si="2"/>
        <v>-3.032565754410423</v>
      </c>
      <c r="I20" s="3">
        <f t="shared" si="3"/>
        <v>-2.1512979482242947</v>
      </c>
      <c r="J20" s="3">
        <f t="shared" si="4"/>
        <v>0.88126780618612832</v>
      </c>
    </row>
    <row r="21" spans="1:10" x14ac:dyDescent="0.25">
      <c r="A21">
        <v>1</v>
      </c>
      <c r="B21" t="s">
        <v>21</v>
      </c>
      <c r="C21">
        <v>2424</v>
      </c>
      <c r="D21">
        <v>79</v>
      </c>
      <c r="E21">
        <v>138</v>
      </c>
      <c r="F21">
        <v>0.87029999999999996</v>
      </c>
      <c r="G21">
        <v>1.1375</v>
      </c>
      <c r="H21" s="3">
        <f t="shared" si="2"/>
        <v>-0.20039872174011489</v>
      </c>
      <c r="I21" s="3">
        <f t="shared" si="3"/>
        <v>0.18587922828891115</v>
      </c>
      <c r="J21" s="3">
        <f t="shared" si="4"/>
        <v>0.38627795002902604</v>
      </c>
    </row>
    <row r="22" spans="1:10" x14ac:dyDescent="0.25">
      <c r="A22">
        <v>1</v>
      </c>
      <c r="B22" t="s">
        <v>22</v>
      </c>
      <c r="C22">
        <v>1146</v>
      </c>
      <c r="D22">
        <v>44</v>
      </c>
      <c r="E22">
        <v>119</v>
      </c>
      <c r="F22">
        <v>1.0253000000000001</v>
      </c>
      <c r="G22">
        <v>2.0747</v>
      </c>
      <c r="H22" s="3">
        <f t="shared" si="2"/>
        <v>3.606017104348265E-2</v>
      </c>
      <c r="I22" s="3">
        <f t="shared" si="3"/>
        <v>1.0529096927001003</v>
      </c>
      <c r="J22" s="3">
        <f t="shared" si="4"/>
        <v>1.0168495216566176</v>
      </c>
    </row>
    <row r="23" spans="1:10" x14ac:dyDescent="0.25">
      <c r="A23">
        <v>1</v>
      </c>
      <c r="B23" t="s">
        <v>23</v>
      </c>
      <c r="C23">
        <v>1664</v>
      </c>
      <c r="D23">
        <v>39</v>
      </c>
      <c r="E23">
        <v>105</v>
      </c>
      <c r="F23">
        <v>0.62590000000000001</v>
      </c>
      <c r="G23">
        <v>1.2606999999999999</v>
      </c>
      <c r="H23" s="3">
        <f t="shared" si="2"/>
        <v>-0.67597286886094576</v>
      </c>
      <c r="I23" s="3">
        <f t="shared" si="3"/>
        <v>0.33423645197212976</v>
      </c>
      <c r="J23" s="3">
        <f t="shared" si="4"/>
        <v>1.0102093208330756</v>
      </c>
    </row>
    <row r="24" spans="1:10" x14ac:dyDescent="0.25">
      <c r="A24">
        <v>1</v>
      </c>
      <c r="B24" t="s">
        <v>24</v>
      </c>
      <c r="C24">
        <v>2310</v>
      </c>
      <c r="D24">
        <v>42</v>
      </c>
      <c r="E24">
        <v>154</v>
      </c>
      <c r="F24">
        <v>0.48549999999999999</v>
      </c>
      <c r="G24">
        <v>1.3320000000000001</v>
      </c>
      <c r="H24" s="3">
        <f t="shared" si="2"/>
        <v>-1.0424270838941148</v>
      </c>
      <c r="I24" s="3">
        <f t="shared" si="3"/>
        <v>0.41360491341236894</v>
      </c>
      <c r="J24" s="3">
        <f t="shared" si="4"/>
        <v>1.4560319973064837</v>
      </c>
    </row>
    <row r="25" spans="1:10" x14ac:dyDescent="0.25">
      <c r="A25">
        <v>1</v>
      </c>
      <c r="B25" t="s">
        <v>25</v>
      </c>
      <c r="C25">
        <v>2832</v>
      </c>
      <c r="D25">
        <v>5</v>
      </c>
      <c r="E25">
        <v>22</v>
      </c>
      <c r="F25">
        <v>4.7100000000000003E-2</v>
      </c>
      <c r="G25">
        <v>0.1552</v>
      </c>
      <c r="H25" s="3">
        <f t="shared" si="2"/>
        <v>-4.4078228577688909</v>
      </c>
      <c r="I25" s="3">
        <f t="shared" si="3"/>
        <v>-2.6877065832022504</v>
      </c>
      <c r="J25" s="3">
        <f t="shared" si="4"/>
        <v>1.7201162745666405</v>
      </c>
    </row>
    <row r="26" spans="1:10" x14ac:dyDescent="0.25">
      <c r="A26">
        <v>1</v>
      </c>
      <c r="B26" t="s">
        <v>26</v>
      </c>
      <c r="C26">
        <v>1551</v>
      </c>
      <c r="D26">
        <v>12</v>
      </c>
      <c r="E26">
        <v>30</v>
      </c>
      <c r="F26">
        <v>0.20660000000000001</v>
      </c>
      <c r="G26">
        <v>0.38650000000000001</v>
      </c>
      <c r="H26" s="3">
        <f t="shared" si="2"/>
        <v>-2.2750180120238457</v>
      </c>
      <c r="I26" s="3">
        <f t="shared" si="3"/>
        <v>-1.3714223540521782</v>
      </c>
      <c r="J26" s="3">
        <f t="shared" si="4"/>
        <v>0.90359565797166752</v>
      </c>
    </row>
    <row r="27" spans="1:10" x14ac:dyDescent="0.25">
      <c r="A27">
        <v>1</v>
      </c>
      <c r="B27" t="s">
        <v>27</v>
      </c>
      <c r="C27">
        <v>1727</v>
      </c>
      <c r="D27">
        <v>3</v>
      </c>
      <c r="E27">
        <v>5</v>
      </c>
      <c r="F27">
        <v>4.6399999999999997E-2</v>
      </c>
      <c r="G27">
        <v>5.7799999999999997E-2</v>
      </c>
      <c r="H27" s="3">
        <f t="shared" si="2"/>
        <v>-4.4294204922666198</v>
      </c>
      <c r="I27" s="3">
        <f t="shared" si="3"/>
        <v>-4.1125371174199348</v>
      </c>
      <c r="J27" s="3">
        <f t="shared" si="4"/>
        <v>0.31688337484668505</v>
      </c>
    </row>
    <row r="28" spans="1:10" x14ac:dyDescent="0.25">
      <c r="A28">
        <v>1</v>
      </c>
      <c r="B28" t="s">
        <v>28</v>
      </c>
      <c r="C28">
        <v>1076</v>
      </c>
      <c r="D28">
        <v>0</v>
      </c>
      <c r="E28">
        <v>3</v>
      </c>
      <c r="F28">
        <v>0</v>
      </c>
      <c r="G28">
        <v>5.57E-2</v>
      </c>
      <c r="H28" s="3">
        <f t="shared" si="2"/>
        <v>-16.609640474436812</v>
      </c>
      <c r="I28" s="3">
        <f t="shared" si="3"/>
        <v>-4.1659198737802345</v>
      </c>
      <c r="J28" s="3">
        <f t="shared" si="4"/>
        <v>12.443720600656578</v>
      </c>
    </row>
    <row r="29" spans="1:10" x14ac:dyDescent="0.25">
      <c r="A29">
        <v>1</v>
      </c>
      <c r="B29" t="s">
        <v>29</v>
      </c>
      <c r="C29">
        <v>1499</v>
      </c>
      <c r="D29">
        <v>129</v>
      </c>
      <c r="E29">
        <v>146</v>
      </c>
      <c r="F29">
        <v>2.298</v>
      </c>
      <c r="G29">
        <v>1.946</v>
      </c>
      <c r="H29" s="3">
        <f t="shared" si="2"/>
        <v>1.2003850760166717</v>
      </c>
      <c r="I29" s="3">
        <f t="shared" si="3"/>
        <v>0.9605191237435573</v>
      </c>
      <c r="J29" s="3">
        <f t="shared" si="4"/>
        <v>-0.23986595227311436</v>
      </c>
    </row>
    <row r="30" spans="1:10" x14ac:dyDescent="0.25">
      <c r="A30">
        <v>1</v>
      </c>
      <c r="B30" t="s">
        <v>30</v>
      </c>
      <c r="C30">
        <v>1865</v>
      </c>
      <c r="D30">
        <v>41</v>
      </c>
      <c r="E30">
        <v>91</v>
      </c>
      <c r="F30">
        <v>0.58699999999999997</v>
      </c>
      <c r="G30">
        <v>0.97489999999999999</v>
      </c>
      <c r="H30" s="3">
        <f t="shared" si="2"/>
        <v>-0.76854301433308603</v>
      </c>
      <c r="I30" s="3">
        <f t="shared" si="3"/>
        <v>-3.6659054021813645E-2</v>
      </c>
      <c r="J30" s="3">
        <f t="shared" si="4"/>
        <v>0.73188396031127234</v>
      </c>
    </row>
    <row r="31" spans="1:10" x14ac:dyDescent="0.25">
      <c r="A31">
        <v>1</v>
      </c>
      <c r="B31" t="s">
        <v>31</v>
      </c>
      <c r="C31">
        <v>2477</v>
      </c>
      <c r="D31">
        <v>53</v>
      </c>
      <c r="E31">
        <v>132</v>
      </c>
      <c r="F31">
        <v>0.57140000000000002</v>
      </c>
      <c r="G31">
        <v>1.0647</v>
      </c>
      <c r="H31" s="3">
        <f t="shared" si="2"/>
        <v>-0.80740181040837289</v>
      </c>
      <c r="I31" s="3">
        <f t="shared" si="3"/>
        <v>9.0460530418298185E-2</v>
      </c>
      <c r="J31" s="3">
        <f t="shared" si="4"/>
        <v>0.89786234082667105</v>
      </c>
    </row>
    <row r="32" spans="1:10" x14ac:dyDescent="0.25">
      <c r="A32">
        <v>1</v>
      </c>
      <c r="B32" t="s">
        <v>32</v>
      </c>
      <c r="C32">
        <v>1103</v>
      </c>
      <c r="D32">
        <v>1</v>
      </c>
      <c r="E32">
        <v>7</v>
      </c>
      <c r="F32">
        <v>2.4199999999999999E-2</v>
      </c>
      <c r="G32">
        <v>0.1268</v>
      </c>
      <c r="H32" s="3">
        <f t="shared" si="2"/>
        <v>-5.3682531104378759</v>
      </c>
      <c r="I32" s="3">
        <f t="shared" si="3"/>
        <v>-2.9792595766848629</v>
      </c>
      <c r="J32" s="3">
        <f t="shared" si="4"/>
        <v>2.388993533753013</v>
      </c>
    </row>
    <row r="33" spans="1:10" x14ac:dyDescent="0.25">
      <c r="A33">
        <v>1</v>
      </c>
      <c r="B33" t="s">
        <v>33</v>
      </c>
      <c r="C33">
        <v>1490</v>
      </c>
      <c r="D33">
        <v>9</v>
      </c>
      <c r="E33">
        <v>40</v>
      </c>
      <c r="F33">
        <v>0.1613</v>
      </c>
      <c r="G33">
        <v>0.53639999999999999</v>
      </c>
      <c r="H33" s="3">
        <f t="shared" si="2"/>
        <v>-2.6320922174401877</v>
      </c>
      <c r="I33" s="3">
        <f t="shared" si="3"/>
        <v>-0.89859196201497726</v>
      </c>
      <c r="J33" s="3">
        <f t="shared" si="4"/>
        <v>1.7335002554252106</v>
      </c>
    </row>
    <row r="34" spans="1:10" x14ac:dyDescent="0.25">
      <c r="A34">
        <v>1</v>
      </c>
      <c r="B34" t="s">
        <v>34</v>
      </c>
      <c r="C34">
        <v>1861</v>
      </c>
      <c r="D34">
        <v>23</v>
      </c>
      <c r="E34">
        <v>46</v>
      </c>
      <c r="F34">
        <v>0.33</v>
      </c>
      <c r="G34">
        <v>0.49390000000000001</v>
      </c>
      <c r="H34" s="3">
        <f t="shared" si="2"/>
        <v>-1.59941835304711</v>
      </c>
      <c r="I34" s="3">
        <f t="shared" si="3"/>
        <v>-1.0176799162006478</v>
      </c>
      <c r="J34" s="3">
        <f t="shared" si="4"/>
        <v>0.5817384368464622</v>
      </c>
    </row>
    <row r="35" spans="1:10" x14ac:dyDescent="0.25">
      <c r="A35">
        <v>1</v>
      </c>
      <c r="B35" t="s">
        <v>35</v>
      </c>
      <c r="C35">
        <v>3626</v>
      </c>
      <c r="D35">
        <v>11</v>
      </c>
      <c r="E35">
        <v>17</v>
      </c>
      <c r="F35">
        <v>8.1000000000000003E-2</v>
      </c>
      <c r="G35">
        <v>9.3700000000000006E-2</v>
      </c>
      <c r="H35" s="3">
        <f t="shared" si="2"/>
        <v>-3.6257561822721573</v>
      </c>
      <c r="I35" s="3">
        <f t="shared" si="3"/>
        <v>-3.4156531805176296</v>
      </c>
      <c r="J35" s="3">
        <f t="shared" si="4"/>
        <v>0.21010300175452779</v>
      </c>
    </row>
    <row r="36" spans="1:10" x14ac:dyDescent="0.25">
      <c r="A36">
        <v>1</v>
      </c>
      <c r="B36" t="s">
        <v>36</v>
      </c>
      <c r="C36">
        <v>3568</v>
      </c>
      <c r="D36">
        <v>13</v>
      </c>
      <c r="E36">
        <v>39</v>
      </c>
      <c r="F36">
        <v>9.7299999999999998E-2</v>
      </c>
      <c r="G36">
        <v>0.21840000000000001</v>
      </c>
      <c r="H36" s="3">
        <f t="shared" si="2"/>
        <v>-3.36126811951556</v>
      </c>
      <c r="I36" s="3">
        <f t="shared" si="3"/>
        <v>-2.1948891826766133</v>
      </c>
      <c r="J36" s="3">
        <f t="shared" si="4"/>
        <v>1.1663789368389468</v>
      </c>
    </row>
    <row r="37" spans="1:10" x14ac:dyDescent="0.25">
      <c r="A37">
        <v>1</v>
      </c>
      <c r="B37" t="s">
        <v>37</v>
      </c>
      <c r="C37">
        <v>1886</v>
      </c>
      <c r="D37">
        <v>1</v>
      </c>
      <c r="E37">
        <v>3</v>
      </c>
      <c r="F37">
        <v>1.4200000000000001E-2</v>
      </c>
      <c r="G37">
        <v>3.1800000000000002E-2</v>
      </c>
      <c r="H37" s="3">
        <f t="shared" si="2"/>
        <v>-6.136949635194032</v>
      </c>
      <c r="I37" s="3">
        <f t="shared" si="3"/>
        <v>-4.9743758178972985</v>
      </c>
      <c r="J37" s="3">
        <f t="shared" si="4"/>
        <v>1.1625738172967335</v>
      </c>
    </row>
    <row r="38" spans="1:10" x14ac:dyDescent="0.25">
      <c r="A38">
        <v>1</v>
      </c>
      <c r="B38" t="s">
        <v>38</v>
      </c>
      <c r="C38">
        <v>2794</v>
      </c>
      <c r="D38">
        <v>14</v>
      </c>
      <c r="E38">
        <v>28</v>
      </c>
      <c r="F38">
        <v>0.1338</v>
      </c>
      <c r="G38">
        <v>0.20019999999999999</v>
      </c>
      <c r="H38" s="3">
        <f t="shared" si="2"/>
        <v>-2.9017421581956411</v>
      </c>
      <c r="I38" s="3">
        <f t="shared" si="3"/>
        <v>-2.3204140598238086</v>
      </c>
      <c r="J38" s="3">
        <f t="shared" si="4"/>
        <v>0.58132809837183252</v>
      </c>
    </row>
    <row r="39" spans="1:10" x14ac:dyDescent="0.25">
      <c r="A39">
        <v>1</v>
      </c>
      <c r="B39" t="s">
        <v>39</v>
      </c>
      <c r="C39">
        <v>1159</v>
      </c>
      <c r="D39">
        <v>11</v>
      </c>
      <c r="E39">
        <v>11</v>
      </c>
      <c r="F39">
        <v>0.25340000000000001</v>
      </c>
      <c r="G39">
        <v>0.18959999999999999</v>
      </c>
      <c r="H39" s="3">
        <f t="shared" si="2"/>
        <v>-1.9804546380260477</v>
      </c>
      <c r="I39" s="3">
        <f t="shared" si="3"/>
        <v>-2.398893041147157</v>
      </c>
      <c r="J39" s="3">
        <f t="shared" si="4"/>
        <v>-0.41843840312110925</v>
      </c>
    </row>
    <row r="40" spans="1:10" x14ac:dyDescent="0.25">
      <c r="A40">
        <v>1</v>
      </c>
      <c r="B40" t="s">
        <v>40</v>
      </c>
      <c r="C40">
        <v>1282</v>
      </c>
      <c r="D40">
        <v>1</v>
      </c>
      <c r="E40">
        <v>7</v>
      </c>
      <c r="F40">
        <v>2.0799999999999999E-2</v>
      </c>
      <c r="G40">
        <v>0.1091</v>
      </c>
      <c r="H40" s="3">
        <f t="shared" si="2"/>
        <v>-5.5865792247014774</v>
      </c>
      <c r="I40" s="3">
        <f t="shared" si="3"/>
        <v>-3.196144763260039</v>
      </c>
      <c r="J40" s="3">
        <f t="shared" si="4"/>
        <v>2.3904344614414383</v>
      </c>
    </row>
    <row r="41" spans="1:10" x14ac:dyDescent="0.25">
      <c r="A41">
        <v>1</v>
      </c>
      <c r="B41" t="s">
        <v>41</v>
      </c>
      <c r="C41">
        <v>1645</v>
      </c>
      <c r="D41">
        <v>11</v>
      </c>
      <c r="E41">
        <v>16</v>
      </c>
      <c r="F41">
        <v>0.17860000000000001</v>
      </c>
      <c r="G41">
        <v>0.1943</v>
      </c>
      <c r="H41" s="3">
        <f t="shared" si="2"/>
        <v>-2.4851152386917543</v>
      </c>
      <c r="I41" s="3">
        <f t="shared" si="3"/>
        <v>-2.3635679449719942</v>
      </c>
      <c r="J41" s="3">
        <f t="shared" si="4"/>
        <v>0.12154729371976014</v>
      </c>
    </row>
    <row r="42" spans="1:10" x14ac:dyDescent="0.25">
      <c r="A42">
        <v>1</v>
      </c>
      <c r="B42" t="s">
        <v>42</v>
      </c>
      <c r="C42">
        <v>1528</v>
      </c>
      <c r="D42">
        <v>8</v>
      </c>
      <c r="E42">
        <v>18</v>
      </c>
      <c r="F42">
        <v>0.13980000000000001</v>
      </c>
      <c r="G42">
        <v>0.2354</v>
      </c>
      <c r="H42" s="3">
        <f t="shared" si="2"/>
        <v>-2.8384605407945553</v>
      </c>
      <c r="I42" s="3">
        <f t="shared" si="3"/>
        <v>-2.0867524888526248</v>
      </c>
      <c r="J42" s="3">
        <f t="shared" si="4"/>
        <v>0.75170805194193058</v>
      </c>
    </row>
    <row r="43" spans="1:10" x14ac:dyDescent="0.25">
      <c r="A43">
        <v>1</v>
      </c>
      <c r="B43" t="s">
        <v>43</v>
      </c>
      <c r="C43">
        <v>1547</v>
      </c>
      <c r="D43">
        <v>12</v>
      </c>
      <c r="E43">
        <v>13</v>
      </c>
      <c r="F43">
        <v>0.20710000000000001</v>
      </c>
      <c r="G43">
        <v>0.16789999999999999</v>
      </c>
      <c r="H43" s="3">
        <f t="shared" si="2"/>
        <v>-2.2715308812511426</v>
      </c>
      <c r="I43" s="3">
        <f t="shared" si="3"/>
        <v>-2.5742399413200032</v>
      </c>
      <c r="J43" s="3">
        <f t="shared" si="4"/>
        <v>-0.30270906006886067</v>
      </c>
    </row>
    <row r="44" spans="1:10" x14ac:dyDescent="0.25">
      <c r="A44">
        <v>1</v>
      </c>
      <c r="B44" t="s">
        <v>44</v>
      </c>
      <c r="C44">
        <v>3563</v>
      </c>
      <c r="D44">
        <v>35</v>
      </c>
      <c r="E44">
        <v>97</v>
      </c>
      <c r="F44">
        <v>0.26229999999999998</v>
      </c>
      <c r="G44">
        <v>0.54390000000000005</v>
      </c>
      <c r="H44" s="3">
        <f t="shared" si="2"/>
        <v>-1.9306552866157376</v>
      </c>
      <c r="I44" s="3">
        <f t="shared" si="3"/>
        <v>-0.87856014432262486</v>
      </c>
      <c r="J44" s="3">
        <f t="shared" si="4"/>
        <v>1.0520951422931129</v>
      </c>
    </row>
    <row r="45" spans="1:10" x14ac:dyDescent="0.25">
      <c r="A45">
        <v>1</v>
      </c>
      <c r="B45" t="s">
        <v>45</v>
      </c>
      <c r="C45">
        <v>3283</v>
      </c>
      <c r="D45">
        <v>47</v>
      </c>
      <c r="E45">
        <v>102</v>
      </c>
      <c r="F45">
        <v>0.38229999999999997</v>
      </c>
      <c r="G45">
        <v>0.62080000000000002</v>
      </c>
      <c r="H45" s="3">
        <f t="shared" si="2"/>
        <v>-1.3871851579590437</v>
      </c>
      <c r="I45" s="3">
        <f t="shared" si="3"/>
        <v>-0.68777629826081776</v>
      </c>
      <c r="J45" s="3">
        <f t="shared" si="4"/>
        <v>0.69940885969822597</v>
      </c>
    </row>
    <row r="46" spans="1:10" x14ac:dyDescent="0.25">
      <c r="A46">
        <v>1</v>
      </c>
      <c r="B46" t="s">
        <v>46</v>
      </c>
      <c r="C46">
        <v>1958</v>
      </c>
      <c r="D46">
        <v>41</v>
      </c>
      <c r="E46">
        <v>113</v>
      </c>
      <c r="F46">
        <v>0.55920000000000003</v>
      </c>
      <c r="G46">
        <v>1.1531</v>
      </c>
      <c r="H46" s="3">
        <f t="shared" si="2"/>
        <v>-0.83853793513714947</v>
      </c>
      <c r="I46" s="3">
        <f t="shared" si="3"/>
        <v>0.20553014428621297</v>
      </c>
      <c r="J46" s="3">
        <f t="shared" si="4"/>
        <v>1.0440680794233623</v>
      </c>
    </row>
    <row r="47" spans="1:10" x14ac:dyDescent="0.25">
      <c r="A47">
        <v>1</v>
      </c>
      <c r="B47" t="s">
        <v>47</v>
      </c>
      <c r="C47">
        <v>3477</v>
      </c>
      <c r="D47">
        <v>192</v>
      </c>
      <c r="E47">
        <v>434</v>
      </c>
      <c r="F47">
        <v>1.4745999999999999</v>
      </c>
      <c r="G47">
        <v>2.4939</v>
      </c>
      <c r="H47" s="3">
        <f t="shared" si="2"/>
        <v>0.56033344568570653</v>
      </c>
      <c r="I47" s="3">
        <f t="shared" si="3"/>
        <v>1.3184094022579902</v>
      </c>
      <c r="J47" s="3">
        <f t="shared" si="4"/>
        <v>0.75807595657228366</v>
      </c>
    </row>
    <row r="48" spans="1:10" x14ac:dyDescent="0.25">
      <c r="A48">
        <v>1</v>
      </c>
      <c r="B48" t="s">
        <v>48</v>
      </c>
      <c r="C48">
        <v>3234</v>
      </c>
      <c r="D48">
        <v>35</v>
      </c>
      <c r="E48">
        <v>70</v>
      </c>
      <c r="F48">
        <v>0.28899999999999998</v>
      </c>
      <c r="G48">
        <v>0.4325</v>
      </c>
      <c r="H48" s="3">
        <f t="shared" si="2"/>
        <v>-1.7908086827814311</v>
      </c>
      <c r="I48" s="3">
        <f t="shared" si="3"/>
        <v>-1.2091946054128535</v>
      </c>
      <c r="J48" s="3">
        <f t="shared" si="4"/>
        <v>0.58161407736857762</v>
      </c>
    </row>
    <row r="49" spans="1:10" x14ac:dyDescent="0.25">
      <c r="A49">
        <v>1</v>
      </c>
      <c r="B49" t="s">
        <v>49</v>
      </c>
      <c r="C49">
        <v>3267</v>
      </c>
      <c r="D49">
        <v>12</v>
      </c>
      <c r="E49">
        <v>30</v>
      </c>
      <c r="F49">
        <v>9.8100000000000007E-2</v>
      </c>
      <c r="G49">
        <v>0.1835</v>
      </c>
      <c r="H49" s="3">
        <f t="shared" si="2"/>
        <v>-3.3494559971106357</v>
      </c>
      <c r="I49" s="3">
        <f t="shared" si="3"/>
        <v>-2.446069412977903</v>
      </c>
      <c r="J49" s="3">
        <f t="shared" si="4"/>
        <v>0.90338658413273265</v>
      </c>
    </row>
    <row r="50" spans="1:10" x14ac:dyDescent="0.25">
      <c r="A50">
        <v>1</v>
      </c>
      <c r="B50" t="s">
        <v>50</v>
      </c>
      <c r="C50">
        <v>3227</v>
      </c>
      <c r="D50">
        <v>76</v>
      </c>
      <c r="E50">
        <v>99</v>
      </c>
      <c r="F50">
        <v>0.62890000000000001</v>
      </c>
      <c r="G50">
        <v>0.61299999999999999</v>
      </c>
      <c r="H50" s="3">
        <f t="shared" si="2"/>
        <v>-0.6690745195058172</v>
      </c>
      <c r="I50" s="3">
        <f t="shared" si="3"/>
        <v>-0.70601748617075888</v>
      </c>
      <c r="J50" s="3">
        <f t="shared" si="4"/>
        <v>-3.6942966664941679E-2</v>
      </c>
    </row>
    <row r="51" spans="1:10" x14ac:dyDescent="0.25">
      <c r="A51">
        <v>1</v>
      </c>
      <c r="B51" t="s">
        <v>51</v>
      </c>
      <c r="C51">
        <v>3811</v>
      </c>
      <c r="D51">
        <v>12</v>
      </c>
      <c r="E51">
        <v>14</v>
      </c>
      <c r="F51">
        <v>8.4099999999999994E-2</v>
      </c>
      <c r="G51">
        <v>7.3400000000000007E-2</v>
      </c>
      <c r="H51" s="3">
        <f t="shared" si="2"/>
        <v>-3.5715788543032128</v>
      </c>
      <c r="I51" s="3">
        <f t="shared" si="3"/>
        <v>-3.7678795876362661</v>
      </c>
      <c r="J51" s="3">
        <f t="shared" si="4"/>
        <v>-0.19630073333305331</v>
      </c>
    </row>
    <row r="52" spans="1:10" x14ac:dyDescent="0.25">
      <c r="A52">
        <v>1</v>
      </c>
      <c r="B52" t="s">
        <v>52</v>
      </c>
      <c r="C52">
        <v>2343</v>
      </c>
      <c r="D52">
        <v>48</v>
      </c>
      <c r="E52">
        <v>78</v>
      </c>
      <c r="F52">
        <v>0.54710000000000003</v>
      </c>
      <c r="G52">
        <v>0.66510000000000002</v>
      </c>
      <c r="H52" s="3">
        <f t="shared" si="2"/>
        <v>-0.8700971695478581</v>
      </c>
      <c r="I52" s="3">
        <f t="shared" si="3"/>
        <v>-0.5883351327236489</v>
      </c>
      <c r="J52" s="3">
        <f t="shared" si="4"/>
        <v>0.28176203682420919</v>
      </c>
    </row>
    <row r="53" spans="1:10" x14ac:dyDescent="0.25">
      <c r="A53">
        <v>1</v>
      </c>
      <c r="B53" t="s">
        <v>53</v>
      </c>
      <c r="C53">
        <v>1204</v>
      </c>
      <c r="D53">
        <v>90</v>
      </c>
      <c r="E53">
        <v>126</v>
      </c>
      <c r="F53">
        <v>1.9961</v>
      </c>
      <c r="G53">
        <v>2.0909</v>
      </c>
      <c r="H53" s="3">
        <f t="shared" si="2"/>
        <v>0.99719122572615559</v>
      </c>
      <c r="I53" s="3">
        <f t="shared" si="3"/>
        <v>1.0641309646782928</v>
      </c>
      <c r="J53" s="3">
        <f t="shared" si="4"/>
        <v>6.6939738952137229E-2</v>
      </c>
    </row>
    <row r="54" spans="1:10" x14ac:dyDescent="0.25">
      <c r="A54">
        <v>1</v>
      </c>
      <c r="B54" t="s">
        <v>54</v>
      </c>
      <c r="C54">
        <v>1579</v>
      </c>
      <c r="D54">
        <v>1</v>
      </c>
      <c r="E54">
        <v>0</v>
      </c>
      <c r="F54">
        <v>1.6899999999999998E-2</v>
      </c>
      <c r="G54">
        <v>0</v>
      </c>
      <c r="H54" s="3">
        <f t="shared" si="2"/>
        <v>-5.8859795300268285</v>
      </c>
      <c r="I54" s="3">
        <f t="shared" si="3"/>
        <v>-16.609640474436812</v>
      </c>
      <c r="J54" s="3">
        <f t="shared" si="4"/>
        <v>-10.723660944409984</v>
      </c>
    </row>
    <row r="55" spans="1:10" x14ac:dyDescent="0.25">
      <c r="A55">
        <v>1</v>
      </c>
      <c r="B55" t="s">
        <v>55</v>
      </c>
      <c r="C55">
        <v>1219</v>
      </c>
      <c r="D55">
        <v>2</v>
      </c>
      <c r="E55">
        <v>16</v>
      </c>
      <c r="F55">
        <v>4.3799999999999999E-2</v>
      </c>
      <c r="G55">
        <v>0.26219999999999999</v>
      </c>
      <c r="H55" s="3">
        <f t="shared" si="2"/>
        <v>-4.5125959751138609</v>
      </c>
      <c r="I55" s="3">
        <f t="shared" si="3"/>
        <v>-1.9312053876827582</v>
      </c>
      <c r="J55" s="3">
        <f t="shared" si="4"/>
        <v>2.5813905874311027</v>
      </c>
    </row>
    <row r="56" spans="1:10" x14ac:dyDescent="0.25">
      <c r="A56">
        <v>1</v>
      </c>
      <c r="B56" t="s">
        <v>56</v>
      </c>
      <c r="C56">
        <v>4459</v>
      </c>
      <c r="D56">
        <v>17</v>
      </c>
      <c r="E56">
        <v>74</v>
      </c>
      <c r="F56">
        <v>0.1018</v>
      </c>
      <c r="G56">
        <v>0.33160000000000001</v>
      </c>
      <c r="H56" s="3">
        <f t="shared" si="2"/>
        <v>-3.2960488218641038</v>
      </c>
      <c r="I56" s="3">
        <f t="shared" si="3"/>
        <v>-1.5924405816216187</v>
      </c>
      <c r="J56" s="3">
        <f t="shared" si="4"/>
        <v>1.703608240242485</v>
      </c>
    </row>
    <row r="57" spans="1:10" x14ac:dyDescent="0.25">
      <c r="A57">
        <v>1</v>
      </c>
      <c r="B57" t="s">
        <v>57</v>
      </c>
      <c r="C57">
        <v>1059</v>
      </c>
      <c r="D57">
        <v>10</v>
      </c>
      <c r="E57">
        <v>16</v>
      </c>
      <c r="F57">
        <v>0.25219999999999998</v>
      </c>
      <c r="G57">
        <v>0.3019</v>
      </c>
      <c r="H57" s="3">
        <f t="shared" si="2"/>
        <v>-1.9873026159524174</v>
      </c>
      <c r="I57" s="3">
        <f t="shared" si="3"/>
        <v>-1.7278095516447072</v>
      </c>
      <c r="J57" s="3">
        <f t="shared" si="4"/>
        <v>0.25949306430771024</v>
      </c>
    </row>
    <row r="58" spans="1:10" x14ac:dyDescent="0.25">
      <c r="A58">
        <v>1</v>
      </c>
      <c r="B58" t="s">
        <v>58</v>
      </c>
      <c r="C58">
        <v>2895</v>
      </c>
      <c r="D58">
        <v>14</v>
      </c>
      <c r="E58">
        <v>35</v>
      </c>
      <c r="F58">
        <v>0.12909999999999999</v>
      </c>
      <c r="G58">
        <v>0.24160000000000001</v>
      </c>
      <c r="H58" s="3">
        <f t="shared" si="2"/>
        <v>-2.9533273483732674</v>
      </c>
      <c r="I58" s="3">
        <f t="shared" si="3"/>
        <v>-2.049247927261431</v>
      </c>
      <c r="J58" s="3">
        <f t="shared" si="4"/>
        <v>0.90407942111183637</v>
      </c>
    </row>
    <row r="59" spans="1:10" x14ac:dyDescent="0.25">
      <c r="A59">
        <v>1</v>
      </c>
      <c r="B59" t="s">
        <v>59</v>
      </c>
      <c r="C59">
        <v>4216</v>
      </c>
      <c r="D59">
        <v>9</v>
      </c>
      <c r="E59">
        <v>21</v>
      </c>
      <c r="F59">
        <v>5.7000000000000002E-2</v>
      </c>
      <c r="G59">
        <v>9.9500000000000005E-2</v>
      </c>
      <c r="H59" s="3">
        <f t="shared" si="2"/>
        <v>-4.1326411883037508</v>
      </c>
      <c r="I59" s="3">
        <f t="shared" si="3"/>
        <v>-3.3290146769276334</v>
      </c>
      <c r="J59" s="3">
        <f t="shared" si="4"/>
        <v>0.8036265113761174</v>
      </c>
    </row>
    <row r="60" spans="1:10" x14ac:dyDescent="0.25">
      <c r="A60">
        <v>1</v>
      </c>
      <c r="B60" t="s">
        <v>60</v>
      </c>
      <c r="C60">
        <v>2019</v>
      </c>
      <c r="D60">
        <v>2</v>
      </c>
      <c r="E60">
        <v>3</v>
      </c>
      <c r="F60">
        <v>2.6499999999999999E-2</v>
      </c>
      <c r="G60">
        <v>2.9700000000000001E-2</v>
      </c>
      <c r="H60" s="3">
        <f t="shared" si="2"/>
        <v>-5.237319519569553</v>
      </c>
      <c r="I60" s="3">
        <f t="shared" si="3"/>
        <v>-5.0729075846013973</v>
      </c>
      <c r="J60" s="3">
        <f t="shared" si="4"/>
        <v>0.16441193496815565</v>
      </c>
    </row>
    <row r="61" spans="1:10" x14ac:dyDescent="0.25">
      <c r="A61">
        <v>1</v>
      </c>
      <c r="B61" t="s">
        <v>61</v>
      </c>
      <c r="C61">
        <v>2602</v>
      </c>
      <c r="D61">
        <v>1</v>
      </c>
      <c r="E61">
        <v>5</v>
      </c>
      <c r="F61">
        <v>1.03E-2</v>
      </c>
      <c r="G61">
        <v>3.8399999999999997E-2</v>
      </c>
      <c r="H61" s="3">
        <f t="shared" si="2"/>
        <v>-6.5998118570687039</v>
      </c>
      <c r="I61" s="3">
        <f t="shared" si="3"/>
        <v>-4.7023742259057464</v>
      </c>
      <c r="J61" s="3">
        <f t="shared" si="4"/>
        <v>1.8974376311629575</v>
      </c>
    </row>
    <row r="62" spans="1:10" x14ac:dyDescent="0.25">
      <c r="A62">
        <v>1</v>
      </c>
      <c r="B62" t="s">
        <v>62</v>
      </c>
      <c r="C62">
        <v>2075</v>
      </c>
      <c r="D62">
        <v>2</v>
      </c>
      <c r="E62">
        <v>9</v>
      </c>
      <c r="F62">
        <v>2.5700000000000001E-2</v>
      </c>
      <c r="G62">
        <v>8.6699999999999999E-2</v>
      </c>
      <c r="H62" s="3">
        <f t="shared" si="2"/>
        <v>-5.2815265796031561</v>
      </c>
      <c r="I62" s="3">
        <f t="shared" si="3"/>
        <v>-3.5276578051111347</v>
      </c>
      <c r="J62" s="3">
        <f t="shared" si="4"/>
        <v>1.7538687744920214</v>
      </c>
    </row>
    <row r="63" spans="1:10" x14ac:dyDescent="0.25">
      <c r="A63">
        <v>1</v>
      </c>
      <c r="B63" t="s">
        <v>63</v>
      </c>
      <c r="C63">
        <v>5063</v>
      </c>
      <c r="D63">
        <v>66</v>
      </c>
      <c r="E63">
        <v>845</v>
      </c>
      <c r="F63">
        <v>0.34810000000000002</v>
      </c>
      <c r="G63">
        <v>3.3346</v>
      </c>
      <c r="H63" s="3">
        <f t="shared" si="2"/>
        <v>-1.5223848365764456</v>
      </c>
      <c r="I63" s="3">
        <f t="shared" si="3"/>
        <v>1.7375180405801305</v>
      </c>
      <c r="J63" s="3">
        <f t="shared" si="4"/>
        <v>3.2599028771565761</v>
      </c>
    </row>
    <row r="64" spans="1:10" x14ac:dyDescent="0.25">
      <c r="A64">
        <v>1</v>
      </c>
      <c r="B64" t="s">
        <v>64</v>
      </c>
      <c r="C64">
        <v>5162</v>
      </c>
      <c r="D64">
        <v>9</v>
      </c>
      <c r="E64">
        <v>9</v>
      </c>
      <c r="F64">
        <v>4.6600000000000003E-2</v>
      </c>
      <c r="G64">
        <v>3.4799999999999998E-2</v>
      </c>
      <c r="H64" s="3">
        <f t="shared" si="2"/>
        <v>-4.4232166768978676</v>
      </c>
      <c r="I64" s="3">
        <f t="shared" si="3"/>
        <v>-4.84435437571313</v>
      </c>
      <c r="J64" s="3">
        <f t="shared" si="4"/>
        <v>-0.42113769881526242</v>
      </c>
    </row>
    <row r="65" spans="1:10" x14ac:dyDescent="0.25">
      <c r="A65">
        <v>1</v>
      </c>
      <c r="B65" t="s">
        <v>65</v>
      </c>
      <c r="C65">
        <v>5149</v>
      </c>
      <c r="D65">
        <v>8</v>
      </c>
      <c r="E65">
        <v>26</v>
      </c>
      <c r="F65">
        <v>4.1500000000000002E-2</v>
      </c>
      <c r="G65">
        <v>0.1009</v>
      </c>
      <c r="H65" s="3">
        <f t="shared" ref="H65:H127" si="5">LOG(F65+0.00001,2)</f>
        <v>-4.590397257833204</v>
      </c>
      <c r="I65" s="3">
        <f t="shared" ref="I65:I127" si="6">LOG(G65+0.00001,2)</f>
        <v>-3.3088589448678412</v>
      </c>
      <c r="J65" s="3">
        <f t="shared" ref="J65:J127" si="7">I65-H65</f>
        <v>1.2815383129653628</v>
      </c>
    </row>
    <row r="66" spans="1:10" x14ac:dyDescent="0.25">
      <c r="A66">
        <v>1</v>
      </c>
      <c r="B66" t="s">
        <v>66</v>
      </c>
      <c r="C66">
        <v>2489</v>
      </c>
      <c r="D66">
        <v>31</v>
      </c>
      <c r="E66">
        <v>85</v>
      </c>
      <c r="F66">
        <v>0.33260000000000001</v>
      </c>
      <c r="G66">
        <v>0.68230000000000002</v>
      </c>
      <c r="H66" s="3">
        <f t="shared" si="5"/>
        <v>-1.5880965506352054</v>
      </c>
      <c r="I66" s="3">
        <f t="shared" si="6"/>
        <v>-0.5515007341583793</v>
      </c>
      <c r="J66" s="3">
        <f t="shared" si="7"/>
        <v>1.0365958164768261</v>
      </c>
    </row>
    <row r="67" spans="1:10" x14ac:dyDescent="0.25">
      <c r="A67">
        <v>1</v>
      </c>
      <c r="B67" t="s">
        <v>67</v>
      </c>
      <c r="C67">
        <v>1579</v>
      </c>
      <c r="D67">
        <v>3</v>
      </c>
      <c r="E67">
        <v>0</v>
      </c>
      <c r="F67">
        <v>5.0700000000000002E-2</v>
      </c>
      <c r="G67">
        <v>0</v>
      </c>
      <c r="H67" s="3">
        <f t="shared" si="5"/>
        <v>-4.3015859153701763</v>
      </c>
      <c r="I67" s="3">
        <f t="shared" si="6"/>
        <v>-16.609640474436812</v>
      </c>
      <c r="J67" s="3">
        <f t="shared" si="7"/>
        <v>-12.308054559066637</v>
      </c>
    </row>
    <row r="68" spans="1:10" x14ac:dyDescent="0.25">
      <c r="A68">
        <v>1</v>
      </c>
      <c r="B68" t="s">
        <v>68</v>
      </c>
      <c r="C68">
        <v>2245</v>
      </c>
      <c r="D68">
        <v>25</v>
      </c>
      <c r="E68">
        <v>58</v>
      </c>
      <c r="F68">
        <v>0.2974</v>
      </c>
      <c r="G68">
        <v>0.51619999999999999</v>
      </c>
      <c r="H68" s="3">
        <f t="shared" si="5"/>
        <v>-1.7494749380556622</v>
      </c>
      <c r="I68" s="3">
        <f t="shared" si="6"/>
        <v>-0.95397000535267307</v>
      </c>
      <c r="J68" s="3">
        <f t="shared" si="7"/>
        <v>0.79550493270298916</v>
      </c>
    </row>
    <row r="69" spans="1:10" x14ac:dyDescent="0.25">
      <c r="A69">
        <v>1</v>
      </c>
      <c r="B69" t="s">
        <v>69</v>
      </c>
      <c r="C69">
        <v>2623</v>
      </c>
      <c r="D69">
        <v>23</v>
      </c>
      <c r="E69">
        <v>27</v>
      </c>
      <c r="F69">
        <v>0.23419999999999999</v>
      </c>
      <c r="G69">
        <v>0.20569999999999999</v>
      </c>
      <c r="H69" s="3">
        <f t="shared" si="5"/>
        <v>-2.0941254193795209</v>
      </c>
      <c r="I69" s="3">
        <f t="shared" si="6"/>
        <v>-2.2813161668497908</v>
      </c>
      <c r="J69" s="3">
        <f t="shared" si="7"/>
        <v>-0.18719074747026987</v>
      </c>
    </row>
    <row r="70" spans="1:10" x14ac:dyDescent="0.25">
      <c r="A70">
        <v>1</v>
      </c>
      <c r="B70" t="s">
        <v>70</v>
      </c>
      <c r="C70">
        <v>2918</v>
      </c>
      <c r="D70">
        <v>47</v>
      </c>
      <c r="E70">
        <v>89</v>
      </c>
      <c r="F70">
        <v>0.43009999999999998</v>
      </c>
      <c r="G70">
        <v>0.60940000000000005</v>
      </c>
      <c r="H70" s="3">
        <f t="shared" si="5"/>
        <v>-1.2172224207480336</v>
      </c>
      <c r="I70" s="3">
        <f t="shared" si="6"/>
        <v>-0.71451492103290137</v>
      </c>
      <c r="J70" s="3">
        <f t="shared" si="7"/>
        <v>0.50270749971513218</v>
      </c>
    </row>
    <row r="71" spans="1:10" x14ac:dyDescent="0.25">
      <c r="A71">
        <v>1</v>
      </c>
      <c r="B71" t="s">
        <v>71</v>
      </c>
      <c r="C71">
        <v>1796</v>
      </c>
      <c r="D71">
        <v>25</v>
      </c>
      <c r="E71">
        <v>66</v>
      </c>
      <c r="F71">
        <v>0.37169999999999997</v>
      </c>
      <c r="G71">
        <v>0.73419999999999996</v>
      </c>
      <c r="H71" s="3">
        <f t="shared" si="5"/>
        <v>-1.4277505937838844</v>
      </c>
      <c r="I71" s="3">
        <f t="shared" si="6"/>
        <v>-0.44573533069212462</v>
      </c>
      <c r="J71" s="3">
        <f t="shared" si="7"/>
        <v>0.98201526309175979</v>
      </c>
    </row>
    <row r="72" spans="1:10" x14ac:dyDescent="0.25">
      <c r="A72">
        <v>1</v>
      </c>
      <c r="B72" t="s">
        <v>72</v>
      </c>
      <c r="C72">
        <v>1230</v>
      </c>
      <c r="D72">
        <v>0</v>
      </c>
      <c r="E72">
        <v>3</v>
      </c>
      <c r="F72">
        <v>0</v>
      </c>
      <c r="G72">
        <v>4.87E-2</v>
      </c>
      <c r="H72" s="3">
        <f t="shared" si="5"/>
        <v>-16.609640474436812</v>
      </c>
      <c r="I72" s="3">
        <f t="shared" si="6"/>
        <v>-4.3596382065963635</v>
      </c>
      <c r="J72" s="3">
        <f t="shared" si="7"/>
        <v>12.250002267840449</v>
      </c>
    </row>
    <row r="73" spans="1:10" x14ac:dyDescent="0.25">
      <c r="A73">
        <v>1</v>
      </c>
      <c r="B73" t="s">
        <v>73</v>
      </c>
      <c r="C73">
        <v>3815</v>
      </c>
      <c r="D73">
        <v>15</v>
      </c>
      <c r="E73">
        <v>9</v>
      </c>
      <c r="F73">
        <v>0.105</v>
      </c>
      <c r="G73">
        <v>4.7100000000000003E-2</v>
      </c>
      <c r="H73" s="3">
        <f t="shared" si="5"/>
        <v>-3.2514013740106802</v>
      </c>
      <c r="I73" s="3">
        <f t="shared" si="6"/>
        <v>-4.4078228577688909</v>
      </c>
      <c r="J73" s="3">
        <f t="shared" si="7"/>
        <v>-1.1564214837582107</v>
      </c>
    </row>
    <row r="74" spans="1:10" x14ac:dyDescent="0.25">
      <c r="A74">
        <v>1</v>
      </c>
      <c r="B74" t="s">
        <v>74</v>
      </c>
      <c r="C74">
        <v>2835</v>
      </c>
      <c r="D74">
        <v>13</v>
      </c>
      <c r="E74">
        <v>8</v>
      </c>
      <c r="F74">
        <v>0.1225</v>
      </c>
      <c r="G74">
        <v>5.6399999999999999E-2</v>
      </c>
      <c r="H74" s="3">
        <f t="shared" si="5"/>
        <v>-3.0290285794424894</v>
      </c>
      <c r="I74" s="3">
        <f t="shared" si="6"/>
        <v>-4.1479052528319489</v>
      </c>
      <c r="J74" s="3">
        <f t="shared" si="7"/>
        <v>-1.1188766733894595</v>
      </c>
    </row>
    <row r="75" spans="1:10" x14ac:dyDescent="0.25">
      <c r="A75">
        <v>1</v>
      </c>
      <c r="B75" t="s">
        <v>75</v>
      </c>
      <c r="C75">
        <v>2839</v>
      </c>
      <c r="D75">
        <v>0</v>
      </c>
      <c r="E75">
        <v>3</v>
      </c>
      <c r="F75">
        <v>0</v>
      </c>
      <c r="G75">
        <v>2.1100000000000001E-2</v>
      </c>
      <c r="H75" s="3">
        <f t="shared" si="5"/>
        <v>-16.609640474436812</v>
      </c>
      <c r="I75" s="3">
        <f t="shared" si="6"/>
        <v>-5.5659296110896559</v>
      </c>
      <c r="J75" s="3">
        <f t="shared" si="7"/>
        <v>11.043710863347156</v>
      </c>
    </row>
    <row r="76" spans="1:10" x14ac:dyDescent="0.25">
      <c r="A76">
        <v>1</v>
      </c>
      <c r="B76" t="s">
        <v>76</v>
      </c>
      <c r="C76">
        <v>2502</v>
      </c>
      <c r="D76">
        <v>3</v>
      </c>
      <c r="E76">
        <v>11</v>
      </c>
      <c r="F76">
        <v>3.2000000000000001E-2</v>
      </c>
      <c r="G76">
        <v>8.7800000000000003E-2</v>
      </c>
      <c r="H76" s="3">
        <f t="shared" si="5"/>
        <v>-4.9653335128912301</v>
      </c>
      <c r="I76" s="3">
        <f t="shared" si="6"/>
        <v>-3.5094709433069053</v>
      </c>
      <c r="J76" s="3">
        <f t="shared" si="7"/>
        <v>1.4558625695843248</v>
      </c>
    </row>
    <row r="77" spans="1:10" x14ac:dyDescent="0.25">
      <c r="A77">
        <v>1</v>
      </c>
      <c r="B77" t="s">
        <v>77</v>
      </c>
      <c r="C77">
        <v>1872</v>
      </c>
      <c r="D77">
        <v>142</v>
      </c>
      <c r="E77">
        <v>488</v>
      </c>
      <c r="F77">
        <v>2.0255999999999998</v>
      </c>
      <c r="G77">
        <v>5.2084000000000001</v>
      </c>
      <c r="H77" s="3">
        <f t="shared" si="5"/>
        <v>1.0183564321709522</v>
      </c>
      <c r="I77" s="3">
        <f t="shared" si="6"/>
        <v>2.3808430202556341</v>
      </c>
      <c r="J77" s="3">
        <f t="shared" si="7"/>
        <v>1.3624865880846819</v>
      </c>
    </row>
    <row r="78" spans="1:10" x14ac:dyDescent="0.25">
      <c r="A78">
        <v>1</v>
      </c>
      <c r="B78" t="s">
        <v>78</v>
      </c>
      <c r="C78">
        <v>230</v>
      </c>
      <c r="D78">
        <v>0</v>
      </c>
      <c r="E78">
        <v>1</v>
      </c>
      <c r="F78">
        <v>0</v>
      </c>
      <c r="G78">
        <v>8.6900000000000005E-2</v>
      </c>
      <c r="H78" s="3">
        <f t="shared" si="5"/>
        <v>-16.609640474436812</v>
      </c>
      <c r="I78" s="3">
        <f t="shared" si="6"/>
        <v>-3.5243340044452522</v>
      </c>
      <c r="J78" s="3">
        <f t="shared" si="7"/>
        <v>13.08530646999156</v>
      </c>
    </row>
    <row r="79" spans="1:10" x14ac:dyDescent="0.25">
      <c r="A79">
        <v>1</v>
      </c>
      <c r="B79" t="s">
        <v>79</v>
      </c>
      <c r="C79">
        <v>1782</v>
      </c>
      <c r="D79">
        <v>20</v>
      </c>
      <c r="E79">
        <v>111</v>
      </c>
      <c r="F79">
        <v>0.29970000000000002</v>
      </c>
      <c r="G79">
        <v>1.2444999999999999</v>
      </c>
      <c r="H79" s="3">
        <f t="shared" si="5"/>
        <v>-1.7383608738662903</v>
      </c>
      <c r="I79" s="3">
        <f t="shared" si="6"/>
        <v>0.31557782283999847</v>
      </c>
      <c r="J79" s="3">
        <f t="shared" si="7"/>
        <v>2.0539386967062887</v>
      </c>
    </row>
    <row r="80" spans="1:10" x14ac:dyDescent="0.25">
      <c r="A80">
        <v>1</v>
      </c>
      <c r="B80" t="s">
        <v>80</v>
      </c>
      <c r="C80">
        <v>1640</v>
      </c>
      <c r="D80">
        <v>8</v>
      </c>
      <c r="E80">
        <v>8</v>
      </c>
      <c r="F80">
        <v>0.1303</v>
      </c>
      <c r="G80">
        <v>9.7500000000000003E-2</v>
      </c>
      <c r="H80" s="3">
        <f t="shared" si="5"/>
        <v>-2.9399802941982598</v>
      </c>
      <c r="I80" s="3">
        <f t="shared" si="6"/>
        <v>-3.3583060097779547</v>
      </c>
      <c r="J80" s="3">
        <f t="shared" si="7"/>
        <v>-0.41832571557969489</v>
      </c>
    </row>
    <row r="81" spans="1:10" x14ac:dyDescent="0.25">
      <c r="A81">
        <v>1</v>
      </c>
      <c r="B81" t="s">
        <v>81</v>
      </c>
      <c r="C81">
        <v>1457</v>
      </c>
      <c r="D81">
        <v>0</v>
      </c>
      <c r="E81">
        <v>1</v>
      </c>
      <c r="F81">
        <v>0</v>
      </c>
      <c r="G81">
        <v>1.37E-2</v>
      </c>
      <c r="H81" s="3">
        <f t="shared" si="5"/>
        <v>-16.609640474436812</v>
      </c>
      <c r="I81" s="3">
        <f t="shared" si="6"/>
        <v>-6.1886276186575868</v>
      </c>
      <c r="J81" s="3">
        <f t="shared" si="7"/>
        <v>10.421012855779225</v>
      </c>
    </row>
    <row r="82" spans="1:10" x14ac:dyDescent="0.25">
      <c r="A82">
        <v>1</v>
      </c>
      <c r="B82" t="s">
        <v>82</v>
      </c>
      <c r="C82">
        <v>1452</v>
      </c>
      <c r="D82">
        <v>30</v>
      </c>
      <c r="E82">
        <v>77</v>
      </c>
      <c r="F82">
        <v>0.55169999999999997</v>
      </c>
      <c r="G82">
        <v>1.0595000000000001</v>
      </c>
      <c r="H82" s="3">
        <f t="shared" si="5"/>
        <v>-0.85801796466166924</v>
      </c>
      <c r="I82" s="3">
        <f t="shared" si="6"/>
        <v>8.3397204399394423E-2</v>
      </c>
      <c r="J82" s="3">
        <f t="shared" si="7"/>
        <v>0.94141516906106371</v>
      </c>
    </row>
    <row r="83" spans="1:10" x14ac:dyDescent="0.25">
      <c r="A83">
        <v>1</v>
      </c>
      <c r="B83" t="s">
        <v>83</v>
      </c>
      <c r="C83">
        <v>878</v>
      </c>
      <c r="D83">
        <v>22</v>
      </c>
      <c r="E83">
        <v>37</v>
      </c>
      <c r="F83">
        <v>0.66910000000000003</v>
      </c>
      <c r="G83">
        <v>0.84199999999999997</v>
      </c>
      <c r="H83" s="3">
        <f t="shared" si="5"/>
        <v>-0.57968468908918525</v>
      </c>
      <c r="I83" s="3">
        <f t="shared" si="6"/>
        <v>-0.24809072755205827</v>
      </c>
      <c r="J83" s="3">
        <f t="shared" si="7"/>
        <v>0.33159396153712695</v>
      </c>
    </row>
    <row r="84" spans="1:10" x14ac:dyDescent="0.25">
      <c r="A84">
        <v>1</v>
      </c>
      <c r="B84" t="s">
        <v>84</v>
      </c>
      <c r="C84">
        <v>1483</v>
      </c>
      <c r="D84">
        <v>3</v>
      </c>
      <c r="E84">
        <v>12</v>
      </c>
      <c r="F84">
        <v>5.3999999999999999E-2</v>
      </c>
      <c r="G84">
        <v>0.16170000000000001</v>
      </c>
      <c r="H84" s="3">
        <f t="shared" si="5"/>
        <v>-4.2106296414848217</v>
      </c>
      <c r="I84" s="3">
        <f t="shared" si="6"/>
        <v>-2.6285191983619662</v>
      </c>
      <c r="J84" s="3">
        <f t="shared" si="7"/>
        <v>1.5821104431228554</v>
      </c>
    </row>
    <row r="85" spans="1:10" x14ac:dyDescent="0.25">
      <c r="A85">
        <v>1</v>
      </c>
      <c r="B85" t="s">
        <v>85</v>
      </c>
      <c r="C85">
        <v>1213</v>
      </c>
      <c r="D85">
        <v>2</v>
      </c>
      <c r="E85">
        <v>8</v>
      </c>
      <c r="F85">
        <v>4.3999999999999997E-2</v>
      </c>
      <c r="G85">
        <v>0.1318</v>
      </c>
      <c r="H85" s="3">
        <f t="shared" si="5"/>
        <v>-4.506024818042266</v>
      </c>
      <c r="I85" s="3">
        <f t="shared" si="6"/>
        <v>-2.9234682677649793</v>
      </c>
      <c r="J85" s="3">
        <f t="shared" si="7"/>
        <v>1.5825565502772867</v>
      </c>
    </row>
    <row r="86" spans="1:10" x14ac:dyDescent="0.25">
      <c r="A86">
        <v>1</v>
      </c>
      <c r="B86" t="s">
        <v>86</v>
      </c>
      <c r="C86">
        <v>2199</v>
      </c>
      <c r="D86">
        <v>1</v>
      </c>
      <c r="E86">
        <v>2</v>
      </c>
      <c r="F86">
        <v>1.21E-2</v>
      </c>
      <c r="G86">
        <v>1.8200000000000001E-2</v>
      </c>
      <c r="H86" s="3">
        <f t="shared" si="5"/>
        <v>-6.367657324742483</v>
      </c>
      <c r="I86" s="3">
        <f t="shared" si="6"/>
        <v>-5.7791252674599738</v>
      </c>
      <c r="J86" s="3">
        <f t="shared" si="7"/>
        <v>0.58853205728250924</v>
      </c>
    </row>
    <row r="87" spans="1:10" x14ac:dyDescent="0.25">
      <c r="A87">
        <v>1</v>
      </c>
      <c r="B87" t="s">
        <v>87</v>
      </c>
      <c r="C87">
        <v>2241</v>
      </c>
      <c r="D87">
        <v>5</v>
      </c>
      <c r="E87">
        <v>11</v>
      </c>
      <c r="F87">
        <v>5.96E-2</v>
      </c>
      <c r="G87">
        <v>9.8100000000000007E-2</v>
      </c>
      <c r="H87" s="3">
        <f t="shared" si="5"/>
        <v>-4.0683018164659854</v>
      </c>
      <c r="I87" s="3">
        <f t="shared" si="6"/>
        <v>-3.3494559971106357</v>
      </c>
      <c r="J87" s="3">
        <f t="shared" si="7"/>
        <v>0.71884581935534975</v>
      </c>
    </row>
    <row r="88" spans="1:10" x14ac:dyDescent="0.25">
      <c r="A88">
        <v>1</v>
      </c>
      <c r="B88" t="s">
        <v>88</v>
      </c>
      <c r="C88">
        <v>1864</v>
      </c>
      <c r="D88">
        <v>13</v>
      </c>
      <c r="E88">
        <v>41</v>
      </c>
      <c r="F88">
        <v>0.1862</v>
      </c>
      <c r="G88">
        <v>0.4395</v>
      </c>
      <c r="H88" s="3">
        <f t="shared" si="5"/>
        <v>-2.4249975431344897</v>
      </c>
      <c r="I88" s="3">
        <f t="shared" si="6"/>
        <v>-1.1860321040663913</v>
      </c>
      <c r="J88" s="3">
        <f t="shared" si="7"/>
        <v>1.2389654390680984</v>
      </c>
    </row>
    <row r="89" spans="1:10" x14ac:dyDescent="0.25">
      <c r="A89">
        <v>1</v>
      </c>
      <c r="B89" t="s">
        <v>89</v>
      </c>
      <c r="C89">
        <v>1981</v>
      </c>
      <c r="D89">
        <v>27</v>
      </c>
      <c r="E89">
        <v>86</v>
      </c>
      <c r="F89">
        <v>0.36399999999999999</v>
      </c>
      <c r="G89">
        <v>0.86739999999999995</v>
      </c>
      <c r="H89" s="3">
        <f t="shared" si="5"/>
        <v>-1.4579500105286651</v>
      </c>
      <c r="I89" s="3">
        <f t="shared" si="6"/>
        <v>-0.20521401937455558</v>
      </c>
      <c r="J89" s="3">
        <f t="shared" si="7"/>
        <v>1.2527359911541096</v>
      </c>
    </row>
    <row r="90" spans="1:10" x14ac:dyDescent="0.25">
      <c r="A90">
        <v>1</v>
      </c>
      <c r="B90" t="s">
        <v>90</v>
      </c>
      <c r="C90">
        <v>1937</v>
      </c>
      <c r="D90">
        <v>1</v>
      </c>
      <c r="E90">
        <v>4</v>
      </c>
      <c r="F90">
        <v>1.38E-2</v>
      </c>
      <c r="G90">
        <v>4.1300000000000003E-2</v>
      </c>
      <c r="H90" s="3">
        <f t="shared" si="5"/>
        <v>-6.1781428701787613</v>
      </c>
      <c r="I90" s="3">
        <f t="shared" si="6"/>
        <v>-4.597365129580691</v>
      </c>
      <c r="J90" s="3">
        <f t="shared" si="7"/>
        <v>1.5807777405980703</v>
      </c>
    </row>
    <row r="91" spans="1:10" x14ac:dyDescent="0.25">
      <c r="A91">
        <v>1</v>
      </c>
      <c r="B91" t="s">
        <v>91</v>
      </c>
      <c r="C91">
        <v>2127</v>
      </c>
      <c r="D91">
        <v>6</v>
      </c>
      <c r="E91">
        <v>5</v>
      </c>
      <c r="F91">
        <v>7.5300000000000006E-2</v>
      </c>
      <c r="G91">
        <v>4.7E-2</v>
      </c>
      <c r="H91" s="3">
        <f t="shared" si="5"/>
        <v>-3.7310147446314543</v>
      </c>
      <c r="I91" s="3">
        <f t="shared" si="6"/>
        <v>-4.4108885092430752</v>
      </c>
      <c r="J91" s="3">
        <f t="shared" si="7"/>
        <v>-0.67987376461162086</v>
      </c>
    </row>
    <row r="92" spans="1:10" x14ac:dyDescent="0.25">
      <c r="A92">
        <v>1</v>
      </c>
      <c r="B92" t="s">
        <v>92</v>
      </c>
      <c r="C92">
        <v>1736</v>
      </c>
      <c r="D92">
        <v>10</v>
      </c>
      <c r="E92">
        <v>40</v>
      </c>
      <c r="F92">
        <v>0.15379999999999999</v>
      </c>
      <c r="G92">
        <v>0.46039999999999998</v>
      </c>
      <c r="H92" s="3">
        <f t="shared" si="5"/>
        <v>-2.7007787913183603</v>
      </c>
      <c r="I92" s="3">
        <f t="shared" si="6"/>
        <v>-1.1190089260702758</v>
      </c>
      <c r="J92" s="3">
        <f t="shared" si="7"/>
        <v>1.5817698652480845</v>
      </c>
    </row>
    <row r="93" spans="1:10" x14ac:dyDescent="0.25">
      <c r="A93">
        <v>1</v>
      </c>
      <c r="B93" t="s">
        <v>93</v>
      </c>
      <c r="C93">
        <v>3230</v>
      </c>
      <c r="D93">
        <v>5</v>
      </c>
      <c r="E93">
        <v>4</v>
      </c>
      <c r="F93">
        <v>4.1300000000000003E-2</v>
      </c>
      <c r="G93">
        <v>2.47E-2</v>
      </c>
      <c r="H93" s="3">
        <f t="shared" si="5"/>
        <v>-4.597365129580691</v>
      </c>
      <c r="I93" s="3">
        <f t="shared" si="6"/>
        <v>-5.3387611791080269</v>
      </c>
      <c r="J93" s="3">
        <f t="shared" si="7"/>
        <v>-0.74139604952733595</v>
      </c>
    </row>
    <row r="94" spans="1:10" x14ac:dyDescent="0.25">
      <c r="A94">
        <v>1</v>
      </c>
      <c r="B94" t="s">
        <v>94</v>
      </c>
      <c r="C94">
        <v>1275</v>
      </c>
      <c r="D94">
        <v>4</v>
      </c>
      <c r="E94">
        <v>12</v>
      </c>
      <c r="F94">
        <v>8.3799999999999999E-2</v>
      </c>
      <c r="G94">
        <v>0.188</v>
      </c>
      <c r="H94" s="3">
        <f t="shared" si="5"/>
        <v>-3.5767337968085609</v>
      </c>
      <c r="I94" s="3">
        <f t="shared" si="6"/>
        <v>-2.4111186959273909</v>
      </c>
      <c r="J94" s="3">
        <f t="shared" si="7"/>
        <v>1.1656151008811699</v>
      </c>
    </row>
    <row r="95" spans="1:10" x14ac:dyDescent="0.25">
      <c r="A95">
        <v>1</v>
      </c>
      <c r="B95" t="s">
        <v>95</v>
      </c>
      <c r="C95">
        <v>2884</v>
      </c>
      <c r="D95">
        <v>36</v>
      </c>
      <c r="E95">
        <v>40</v>
      </c>
      <c r="F95">
        <v>0.33329999999999999</v>
      </c>
      <c r="G95">
        <v>0.27710000000000001</v>
      </c>
      <c r="H95" s="3">
        <f t="shared" si="5"/>
        <v>-1.5850634929087863</v>
      </c>
      <c r="I95" s="3">
        <f t="shared" si="6"/>
        <v>-1.8514693209496822</v>
      </c>
      <c r="J95" s="3">
        <f t="shared" si="7"/>
        <v>-0.26640582804089585</v>
      </c>
    </row>
    <row r="96" spans="1:10" x14ac:dyDescent="0.25">
      <c r="A96">
        <v>1</v>
      </c>
      <c r="B96" t="s">
        <v>96</v>
      </c>
      <c r="C96">
        <v>2445</v>
      </c>
      <c r="D96">
        <v>12</v>
      </c>
      <c r="E96">
        <v>15</v>
      </c>
      <c r="F96">
        <v>0.13109999999999999</v>
      </c>
      <c r="G96">
        <v>0.1226</v>
      </c>
      <c r="H96" s="3">
        <f t="shared" si="5"/>
        <v>-2.9311503681361626</v>
      </c>
      <c r="I96" s="3">
        <f t="shared" si="6"/>
        <v>-3.027851445694997</v>
      </c>
      <c r="J96" s="3">
        <f t="shared" si="7"/>
        <v>-9.6701077558834392E-2</v>
      </c>
    </row>
    <row r="97" spans="1:10" x14ac:dyDescent="0.25">
      <c r="A97">
        <v>1</v>
      </c>
      <c r="B97" t="s">
        <v>97</v>
      </c>
      <c r="C97">
        <v>1311</v>
      </c>
      <c r="D97">
        <v>70</v>
      </c>
      <c r="E97">
        <v>149</v>
      </c>
      <c r="F97">
        <v>1.4258</v>
      </c>
      <c r="G97">
        <v>2.2707999999999999</v>
      </c>
      <c r="H97" s="3">
        <f t="shared" si="5"/>
        <v>0.51178174453024894</v>
      </c>
      <c r="I97" s="3">
        <f t="shared" si="6"/>
        <v>1.1832069999571713</v>
      </c>
      <c r="J97" s="3">
        <f t="shared" si="7"/>
        <v>0.67142525542692233</v>
      </c>
    </row>
    <row r="98" spans="1:10" x14ac:dyDescent="0.25">
      <c r="A98">
        <v>1</v>
      </c>
      <c r="B98" t="s">
        <v>98</v>
      </c>
      <c r="C98">
        <v>1010</v>
      </c>
      <c r="D98">
        <v>1</v>
      </c>
      <c r="E98">
        <v>0</v>
      </c>
      <c r="F98">
        <v>2.64E-2</v>
      </c>
      <c r="G98">
        <v>0</v>
      </c>
      <c r="H98" s="3">
        <f t="shared" si="5"/>
        <v>-5.2427718882697194</v>
      </c>
      <c r="I98" s="3">
        <f t="shared" si="6"/>
        <v>-16.609640474436812</v>
      </c>
      <c r="J98" s="3">
        <f t="shared" si="7"/>
        <v>-11.366868586167094</v>
      </c>
    </row>
    <row r="99" spans="1:10" x14ac:dyDescent="0.25">
      <c r="A99">
        <v>1</v>
      </c>
      <c r="B99" t="s">
        <v>99</v>
      </c>
      <c r="C99">
        <v>2347</v>
      </c>
      <c r="D99">
        <v>22</v>
      </c>
      <c r="E99">
        <v>67</v>
      </c>
      <c r="F99">
        <v>0.25030000000000002</v>
      </c>
      <c r="G99">
        <v>0.57040000000000002</v>
      </c>
      <c r="H99" s="3">
        <f t="shared" si="5"/>
        <v>-1.9982121663772046</v>
      </c>
      <c r="I99" s="3">
        <f t="shared" si="6"/>
        <v>-0.80992882063721117</v>
      </c>
      <c r="J99" s="3">
        <f t="shared" si="7"/>
        <v>1.1882833457399933</v>
      </c>
    </row>
    <row r="100" spans="1:10" x14ac:dyDescent="0.25">
      <c r="A100">
        <v>1</v>
      </c>
      <c r="B100" t="s">
        <v>100</v>
      </c>
      <c r="C100">
        <v>1383</v>
      </c>
      <c r="D100">
        <v>18</v>
      </c>
      <c r="E100">
        <v>34</v>
      </c>
      <c r="F100">
        <v>0.34760000000000002</v>
      </c>
      <c r="G100">
        <v>0.49120000000000003</v>
      </c>
      <c r="H100" s="3">
        <f t="shared" si="5"/>
        <v>-1.5244585088717275</v>
      </c>
      <c r="I100" s="3">
        <f t="shared" si="6"/>
        <v>-1.0255881636508564</v>
      </c>
      <c r="J100" s="3">
        <f t="shared" si="7"/>
        <v>0.49887034522087115</v>
      </c>
    </row>
    <row r="101" spans="1:10" x14ac:dyDescent="0.25">
      <c r="A101">
        <v>1</v>
      </c>
      <c r="B101" t="s">
        <v>101</v>
      </c>
      <c r="C101">
        <v>1137</v>
      </c>
      <c r="D101">
        <v>0</v>
      </c>
      <c r="E101">
        <v>7</v>
      </c>
      <c r="F101">
        <v>0</v>
      </c>
      <c r="G101">
        <v>0.123</v>
      </c>
      <c r="H101" s="3">
        <f t="shared" si="5"/>
        <v>-16.609640474436812</v>
      </c>
      <c r="I101" s="3">
        <f t="shared" si="6"/>
        <v>-3.0231524918108206</v>
      </c>
      <c r="J101" s="3">
        <f t="shared" si="7"/>
        <v>13.586487982625991</v>
      </c>
    </row>
    <row r="102" spans="1:10" x14ac:dyDescent="0.25">
      <c r="A102">
        <v>1</v>
      </c>
      <c r="B102" t="s">
        <v>102</v>
      </c>
      <c r="C102">
        <v>4745</v>
      </c>
      <c r="D102">
        <v>164</v>
      </c>
      <c r="E102">
        <v>172</v>
      </c>
      <c r="F102">
        <v>0.92290000000000005</v>
      </c>
      <c r="G102">
        <v>0.72419999999999995</v>
      </c>
      <c r="H102" s="3">
        <f t="shared" si="5"/>
        <v>-0.11573812836457235</v>
      </c>
      <c r="I102" s="3">
        <f t="shared" si="6"/>
        <v>-0.46551999698682661</v>
      </c>
      <c r="J102" s="3">
        <f t="shared" si="7"/>
        <v>-0.34978186862225424</v>
      </c>
    </row>
    <row r="103" spans="1:10" x14ac:dyDescent="0.25">
      <c r="A103">
        <v>1</v>
      </c>
      <c r="B103" t="s">
        <v>103</v>
      </c>
      <c r="C103">
        <v>5059</v>
      </c>
      <c r="D103">
        <v>63</v>
      </c>
      <c r="E103">
        <v>105</v>
      </c>
      <c r="F103">
        <v>0.33250000000000002</v>
      </c>
      <c r="G103">
        <v>0.41470000000000001</v>
      </c>
      <c r="H103" s="3">
        <f t="shared" si="5"/>
        <v>-1.5885303656014549</v>
      </c>
      <c r="I103" s="3">
        <f t="shared" si="6"/>
        <v>-1.2698252591784112</v>
      </c>
      <c r="J103" s="3">
        <f t="shared" si="7"/>
        <v>0.31870510642304373</v>
      </c>
    </row>
    <row r="104" spans="1:10" x14ac:dyDescent="0.25">
      <c r="A104">
        <v>1</v>
      </c>
      <c r="B104" t="s">
        <v>104</v>
      </c>
      <c r="C104">
        <v>1815</v>
      </c>
      <c r="D104">
        <v>1</v>
      </c>
      <c r="E104">
        <v>8</v>
      </c>
      <c r="F104">
        <v>1.47E-2</v>
      </c>
      <c r="G104">
        <v>8.8099999999999998E-2</v>
      </c>
      <c r="H104" s="3">
        <f t="shared" si="5"/>
        <v>-6.0870589431819813</v>
      </c>
      <c r="I104" s="3">
        <f t="shared" si="6"/>
        <v>-3.5045504233908047</v>
      </c>
      <c r="J104" s="3">
        <f t="shared" si="7"/>
        <v>2.5825085197911766</v>
      </c>
    </row>
    <row r="105" spans="1:10" x14ac:dyDescent="0.25">
      <c r="A105">
        <v>1</v>
      </c>
      <c r="B105" t="s">
        <v>105</v>
      </c>
      <c r="C105">
        <v>1318</v>
      </c>
      <c r="D105">
        <v>5</v>
      </c>
      <c r="E105">
        <v>10</v>
      </c>
      <c r="F105">
        <v>0.1013</v>
      </c>
      <c r="G105">
        <v>0.15160000000000001</v>
      </c>
      <c r="H105" s="3">
        <f t="shared" si="5"/>
        <v>-3.3031515097081789</v>
      </c>
      <c r="I105" s="3">
        <f t="shared" si="6"/>
        <v>-2.7215631799363598</v>
      </c>
      <c r="J105" s="3">
        <f t="shared" si="7"/>
        <v>0.58158832977181918</v>
      </c>
    </row>
    <row r="106" spans="1:10" x14ac:dyDescent="0.25">
      <c r="A106">
        <v>1</v>
      </c>
      <c r="B106" t="s">
        <v>106</v>
      </c>
      <c r="C106">
        <v>2648</v>
      </c>
      <c r="D106">
        <v>17</v>
      </c>
      <c r="E106">
        <v>37</v>
      </c>
      <c r="F106">
        <v>0.1714</v>
      </c>
      <c r="G106">
        <v>0.2792</v>
      </c>
      <c r="H106" s="3">
        <f t="shared" si="5"/>
        <v>-2.5444768166529994</v>
      </c>
      <c r="I106" s="3">
        <f t="shared" si="6"/>
        <v>-1.8405774818066569</v>
      </c>
      <c r="J106" s="3">
        <f t="shared" si="7"/>
        <v>0.70389933484634248</v>
      </c>
    </row>
    <row r="107" spans="1:10" x14ac:dyDescent="0.25">
      <c r="A107">
        <v>1</v>
      </c>
      <c r="B107" t="s">
        <v>107</v>
      </c>
      <c r="C107">
        <v>1297</v>
      </c>
      <c r="D107">
        <v>6</v>
      </c>
      <c r="E107">
        <v>10</v>
      </c>
      <c r="F107">
        <v>0.1235</v>
      </c>
      <c r="G107">
        <v>0.154</v>
      </c>
      <c r="H107" s="3">
        <f t="shared" si="5"/>
        <v>-3.0173002403943863</v>
      </c>
      <c r="I107" s="3">
        <f t="shared" si="6"/>
        <v>-2.6989040655124996</v>
      </c>
      <c r="J107" s="3">
        <f t="shared" si="7"/>
        <v>0.31839617488188665</v>
      </c>
    </row>
    <row r="108" spans="1:10" x14ac:dyDescent="0.25">
      <c r="A108">
        <v>1</v>
      </c>
      <c r="B108" t="s">
        <v>108</v>
      </c>
      <c r="C108">
        <v>4457</v>
      </c>
      <c r="D108">
        <v>136</v>
      </c>
      <c r="E108">
        <v>198</v>
      </c>
      <c r="F108">
        <v>0.81479999999999997</v>
      </c>
      <c r="G108">
        <v>0.88759999999999994</v>
      </c>
      <c r="H108" s="3">
        <f t="shared" si="5"/>
        <v>-0.29546440856750977</v>
      </c>
      <c r="I108" s="3">
        <f t="shared" si="6"/>
        <v>-0.17200217355665173</v>
      </c>
      <c r="J108" s="3">
        <f t="shared" si="7"/>
        <v>0.12346223501085804</v>
      </c>
    </row>
    <row r="109" spans="1:10" x14ac:dyDescent="0.25">
      <c r="A109">
        <v>1</v>
      </c>
      <c r="B109" t="s">
        <v>109</v>
      </c>
      <c r="C109">
        <v>1821</v>
      </c>
      <c r="D109">
        <v>44</v>
      </c>
      <c r="E109">
        <v>54</v>
      </c>
      <c r="F109">
        <v>0.6452</v>
      </c>
      <c r="G109">
        <v>0.59250000000000003</v>
      </c>
      <c r="H109" s="3">
        <f t="shared" si="5"/>
        <v>-0.63215929613558008</v>
      </c>
      <c r="I109" s="3">
        <f t="shared" si="6"/>
        <v>-0.75508859179855203</v>
      </c>
      <c r="J109" s="3">
        <f t="shared" si="7"/>
        <v>-0.12292929566297195</v>
      </c>
    </row>
    <row r="110" spans="1:10" x14ac:dyDescent="0.25">
      <c r="A110">
        <v>1</v>
      </c>
      <c r="B110" t="s">
        <v>110</v>
      </c>
      <c r="C110">
        <v>1272</v>
      </c>
      <c r="D110">
        <v>2</v>
      </c>
      <c r="E110">
        <v>7</v>
      </c>
      <c r="F110">
        <v>4.2000000000000003E-2</v>
      </c>
      <c r="G110">
        <v>0.11</v>
      </c>
      <c r="H110" s="3">
        <f t="shared" si="5"/>
        <v>-4.5731234039502944</v>
      </c>
      <c r="I110" s="3">
        <f t="shared" si="6"/>
        <v>-3.1842934230039899</v>
      </c>
      <c r="J110" s="3">
        <f t="shared" si="7"/>
        <v>1.3888299809463045</v>
      </c>
    </row>
    <row r="111" spans="1:10" x14ac:dyDescent="0.25">
      <c r="A111">
        <v>1</v>
      </c>
      <c r="B111" t="s">
        <v>111</v>
      </c>
      <c r="C111">
        <v>1951</v>
      </c>
      <c r="D111">
        <v>19</v>
      </c>
      <c r="E111">
        <v>37</v>
      </c>
      <c r="F111">
        <v>0.2601</v>
      </c>
      <c r="G111">
        <v>0.37890000000000001</v>
      </c>
      <c r="H111" s="3">
        <f t="shared" si="5"/>
        <v>-1.9428062297353266</v>
      </c>
      <c r="I111" s="3">
        <f t="shared" si="6"/>
        <v>-1.4000728796645656</v>
      </c>
      <c r="J111" s="3">
        <f t="shared" si="7"/>
        <v>0.54273335007076096</v>
      </c>
    </row>
    <row r="112" spans="1:10" x14ac:dyDescent="0.25">
      <c r="A112">
        <v>1</v>
      </c>
      <c r="B112" t="s">
        <v>112</v>
      </c>
      <c r="C112">
        <v>1127</v>
      </c>
      <c r="D112">
        <v>6</v>
      </c>
      <c r="E112">
        <v>14</v>
      </c>
      <c r="F112">
        <v>0.14219999999999999</v>
      </c>
      <c r="G112">
        <v>0.2482</v>
      </c>
      <c r="H112" s="3">
        <f t="shared" si="5"/>
        <v>-2.8139051781497533</v>
      </c>
      <c r="I112" s="3">
        <f t="shared" si="6"/>
        <v>-2.010366854278943</v>
      </c>
      <c r="J112" s="3">
        <f t="shared" si="7"/>
        <v>0.80353832387081026</v>
      </c>
    </row>
    <row r="113" spans="1:10" x14ac:dyDescent="0.25">
      <c r="A113">
        <v>1</v>
      </c>
      <c r="B113" t="s">
        <v>113</v>
      </c>
      <c r="C113">
        <v>1311</v>
      </c>
      <c r="D113">
        <v>1</v>
      </c>
      <c r="E113">
        <v>0</v>
      </c>
      <c r="F113">
        <v>2.0400000000000001E-2</v>
      </c>
      <c r="G113">
        <v>0</v>
      </c>
      <c r="H113" s="3">
        <f t="shared" si="5"/>
        <v>-5.6145800074040926</v>
      </c>
      <c r="I113" s="3">
        <f t="shared" si="6"/>
        <v>-16.609640474436812</v>
      </c>
      <c r="J113" s="3">
        <f t="shared" si="7"/>
        <v>-10.995060467032719</v>
      </c>
    </row>
    <row r="114" spans="1:10" x14ac:dyDescent="0.25">
      <c r="A114">
        <v>1</v>
      </c>
      <c r="B114" t="s">
        <v>114</v>
      </c>
      <c r="C114">
        <v>1850</v>
      </c>
      <c r="D114">
        <v>2</v>
      </c>
      <c r="E114">
        <v>38</v>
      </c>
      <c r="F114">
        <v>2.8899999999999999E-2</v>
      </c>
      <c r="G114">
        <v>0.41039999999999999</v>
      </c>
      <c r="H114" s="3">
        <f t="shared" si="5"/>
        <v>-5.1122875809597623</v>
      </c>
      <c r="I114" s="3">
        <f t="shared" si="6"/>
        <v>-1.2848622109827346</v>
      </c>
      <c r="J114" s="3">
        <f t="shared" si="7"/>
        <v>3.8274253699770275</v>
      </c>
    </row>
    <row r="115" spans="1:10" x14ac:dyDescent="0.25">
      <c r="A115">
        <v>1</v>
      </c>
      <c r="B115" t="s">
        <v>115</v>
      </c>
      <c r="C115">
        <v>2212</v>
      </c>
      <c r="D115">
        <v>17</v>
      </c>
      <c r="E115">
        <v>12</v>
      </c>
      <c r="F115">
        <v>0.20519999999999999</v>
      </c>
      <c r="G115">
        <v>0.1084</v>
      </c>
      <c r="H115" s="3">
        <f t="shared" si="5"/>
        <v>-2.2848270588795958</v>
      </c>
      <c r="I115" s="3">
        <f t="shared" si="6"/>
        <v>-3.2054302543856141</v>
      </c>
      <c r="J115" s="3">
        <f t="shared" si="7"/>
        <v>-0.92060319550601832</v>
      </c>
    </row>
    <row r="116" spans="1:10" x14ac:dyDescent="0.25">
      <c r="A116">
        <v>1</v>
      </c>
      <c r="B116" t="s">
        <v>116</v>
      </c>
      <c r="C116">
        <v>1798</v>
      </c>
      <c r="D116">
        <v>1</v>
      </c>
      <c r="E116">
        <v>11</v>
      </c>
      <c r="F116">
        <v>1.49E-2</v>
      </c>
      <c r="G116">
        <v>0.1222</v>
      </c>
      <c r="H116" s="3">
        <f t="shared" si="5"/>
        <v>-6.0675759321533693</v>
      </c>
      <c r="I116" s="3">
        <f t="shared" si="6"/>
        <v>-3.032565754410423</v>
      </c>
      <c r="J116" s="3">
        <f t="shared" si="7"/>
        <v>3.0350101777429463</v>
      </c>
    </row>
    <row r="117" spans="1:10" x14ac:dyDescent="0.25">
      <c r="A117">
        <v>1</v>
      </c>
      <c r="B117" t="s">
        <v>117</v>
      </c>
      <c r="C117">
        <v>1386</v>
      </c>
      <c r="D117">
        <v>11</v>
      </c>
      <c r="E117">
        <v>16</v>
      </c>
      <c r="F117">
        <v>0.21190000000000001</v>
      </c>
      <c r="G117">
        <v>0.2306</v>
      </c>
      <c r="H117" s="3">
        <f t="shared" si="5"/>
        <v>-2.2384764250158793</v>
      </c>
      <c r="I117" s="3">
        <f t="shared" si="6"/>
        <v>-2.1164730205897651</v>
      </c>
      <c r="J117" s="3">
        <f t="shared" si="7"/>
        <v>0.12200340442611424</v>
      </c>
    </row>
    <row r="118" spans="1:10" x14ac:dyDescent="0.25">
      <c r="A118">
        <v>1</v>
      </c>
      <c r="B118" t="s">
        <v>118</v>
      </c>
      <c r="C118">
        <v>1709</v>
      </c>
      <c r="D118">
        <v>14</v>
      </c>
      <c r="E118">
        <v>9</v>
      </c>
      <c r="F118">
        <v>0.21879999999999999</v>
      </c>
      <c r="G118">
        <v>0.1052</v>
      </c>
      <c r="H118" s="3">
        <f t="shared" si="5"/>
        <v>-2.1922494215615753</v>
      </c>
      <c r="I118" s="3">
        <f t="shared" si="6"/>
        <v>-3.2486562584628431</v>
      </c>
      <c r="J118" s="3">
        <f t="shared" si="7"/>
        <v>-1.0564068369012678</v>
      </c>
    </row>
    <row r="119" spans="1:10" x14ac:dyDescent="0.25">
      <c r="A119">
        <v>1</v>
      </c>
      <c r="B119" t="s">
        <v>119</v>
      </c>
      <c r="C119">
        <v>1224</v>
      </c>
      <c r="D119">
        <v>741</v>
      </c>
      <c r="E119">
        <v>1373</v>
      </c>
      <c r="F119">
        <v>16.1661</v>
      </c>
      <c r="G119">
        <v>22.411899999999999</v>
      </c>
      <c r="H119" s="3">
        <f t="shared" si="5"/>
        <v>4.0149006643072305</v>
      </c>
      <c r="I119" s="3">
        <f t="shared" si="6"/>
        <v>4.486193699117524</v>
      </c>
      <c r="J119" s="3">
        <f t="shared" si="7"/>
        <v>0.4712930348102935</v>
      </c>
    </row>
    <row r="120" spans="1:10" x14ac:dyDescent="0.25">
      <c r="A120">
        <v>1</v>
      </c>
      <c r="B120" t="s">
        <v>120</v>
      </c>
      <c r="C120">
        <v>1921</v>
      </c>
      <c r="D120">
        <v>5</v>
      </c>
      <c r="E120">
        <v>10</v>
      </c>
      <c r="F120">
        <v>6.9500000000000006E-2</v>
      </c>
      <c r="G120">
        <v>0.104</v>
      </c>
      <c r="H120" s="3">
        <f t="shared" si="5"/>
        <v>-3.8466356448508336</v>
      </c>
      <c r="I120" s="3">
        <f t="shared" si="6"/>
        <v>-3.265205852512822</v>
      </c>
      <c r="J120" s="3">
        <f t="shared" si="7"/>
        <v>0.58142979233801162</v>
      </c>
    </row>
    <row r="121" spans="1:10" x14ac:dyDescent="0.25">
      <c r="A121">
        <v>1</v>
      </c>
      <c r="B121" t="s">
        <v>121</v>
      </c>
      <c r="C121">
        <v>2598</v>
      </c>
      <c r="D121">
        <v>5</v>
      </c>
      <c r="E121">
        <v>14</v>
      </c>
      <c r="F121">
        <v>5.1400000000000001E-2</v>
      </c>
      <c r="G121">
        <v>0.1077</v>
      </c>
      <c r="H121" s="3">
        <f t="shared" si="5"/>
        <v>-4.2818071776864848</v>
      </c>
      <c r="I121" s="3">
        <f t="shared" si="6"/>
        <v>-3.2147758962524517</v>
      </c>
      <c r="J121" s="3">
        <f t="shared" si="7"/>
        <v>1.067031281434033</v>
      </c>
    </row>
    <row r="122" spans="1:10" x14ac:dyDescent="0.25">
      <c r="A122">
        <v>1</v>
      </c>
      <c r="B122" t="s">
        <v>122</v>
      </c>
      <c r="C122">
        <v>1809</v>
      </c>
      <c r="D122">
        <v>11</v>
      </c>
      <c r="E122">
        <v>27</v>
      </c>
      <c r="F122">
        <v>0.16239999999999999</v>
      </c>
      <c r="G122">
        <v>0.29820000000000002</v>
      </c>
      <c r="H122" s="3">
        <f t="shared" si="5"/>
        <v>-2.6222876291977237</v>
      </c>
      <c r="I122" s="3">
        <f t="shared" si="6"/>
        <v>-1.7455994579618026</v>
      </c>
      <c r="J122" s="3">
        <f t="shared" si="7"/>
        <v>0.87668817123592113</v>
      </c>
    </row>
    <row r="123" spans="1:10" x14ac:dyDescent="0.25">
      <c r="A123">
        <v>1</v>
      </c>
      <c r="B123" t="s">
        <v>123</v>
      </c>
      <c r="C123">
        <v>2800</v>
      </c>
      <c r="D123">
        <v>1</v>
      </c>
      <c r="E123">
        <v>0</v>
      </c>
      <c r="F123">
        <v>9.4999999999999998E-3</v>
      </c>
      <c r="G123">
        <v>0</v>
      </c>
      <c r="H123" s="3">
        <f t="shared" si="5"/>
        <v>-6.7163389435762486</v>
      </c>
      <c r="I123" s="3">
        <f t="shared" si="6"/>
        <v>-16.609640474436812</v>
      </c>
      <c r="J123" s="3">
        <f t="shared" si="7"/>
        <v>-9.8933015308605636</v>
      </c>
    </row>
    <row r="124" spans="1:10" x14ac:dyDescent="0.25">
      <c r="A124">
        <v>1</v>
      </c>
      <c r="B124" t="s">
        <v>124</v>
      </c>
      <c r="C124">
        <v>2356</v>
      </c>
      <c r="D124">
        <v>7</v>
      </c>
      <c r="E124">
        <v>12</v>
      </c>
      <c r="F124">
        <v>7.9299999999999995E-2</v>
      </c>
      <c r="G124">
        <v>0.1018</v>
      </c>
      <c r="H124" s="3">
        <f t="shared" si="5"/>
        <v>-3.6563534065586927</v>
      </c>
      <c r="I124" s="3">
        <f t="shared" si="6"/>
        <v>-3.2960488218641038</v>
      </c>
      <c r="J124" s="3">
        <f t="shared" si="7"/>
        <v>0.36030458469458893</v>
      </c>
    </row>
    <row r="125" spans="1:10" x14ac:dyDescent="0.25">
      <c r="A125">
        <v>1</v>
      </c>
      <c r="B125" t="s">
        <v>125</v>
      </c>
      <c r="C125">
        <v>565</v>
      </c>
      <c r="D125">
        <v>0</v>
      </c>
      <c r="E125">
        <v>73</v>
      </c>
      <c r="F125">
        <v>0</v>
      </c>
      <c r="G125">
        <v>2.5813999999999999</v>
      </c>
      <c r="H125" s="3">
        <f t="shared" si="5"/>
        <v>-16.609640474436812</v>
      </c>
      <c r="I125" s="3">
        <f t="shared" si="6"/>
        <v>1.3681592998939223</v>
      </c>
      <c r="J125" s="3">
        <f t="shared" si="7"/>
        <v>17.977799774330734</v>
      </c>
    </row>
    <row r="126" spans="1:10" x14ac:dyDescent="0.25">
      <c r="A126">
        <v>1</v>
      </c>
      <c r="B126" t="s">
        <v>126</v>
      </c>
      <c r="C126">
        <v>1707</v>
      </c>
      <c r="D126">
        <v>1</v>
      </c>
      <c r="E126">
        <v>1</v>
      </c>
      <c r="F126">
        <v>1.5599999999999999E-2</v>
      </c>
      <c r="G126">
        <v>1.17E-2</v>
      </c>
      <c r="H126" s="3">
        <f t="shared" si="5"/>
        <v>-6.0013856524589029</v>
      </c>
      <c r="I126" s="3">
        <f t="shared" si="6"/>
        <v>-6.4161151139355974</v>
      </c>
      <c r="J126" s="3">
        <f t="shared" si="7"/>
        <v>-0.41472946147669454</v>
      </c>
    </row>
    <row r="127" spans="1:10" x14ac:dyDescent="0.25">
      <c r="A127">
        <v>1</v>
      </c>
      <c r="B127" t="s">
        <v>127</v>
      </c>
      <c r="C127">
        <v>2008</v>
      </c>
      <c r="D127">
        <v>3</v>
      </c>
      <c r="E127">
        <v>4</v>
      </c>
      <c r="F127">
        <v>3.9899999999999998E-2</v>
      </c>
      <c r="G127">
        <v>3.9800000000000002E-2</v>
      </c>
      <c r="H127" s="3">
        <f t="shared" si="5"/>
        <v>-4.6471059109255402</v>
      </c>
      <c r="I127" s="3">
        <f t="shared" si="6"/>
        <v>-4.6507253183454624</v>
      </c>
      <c r="J127" s="3">
        <f t="shared" si="7"/>
        <v>-3.6194074199222825E-3</v>
      </c>
    </row>
    <row r="128" spans="1:10" x14ac:dyDescent="0.25">
      <c r="A128">
        <v>1</v>
      </c>
      <c r="B128" t="s">
        <v>128</v>
      </c>
      <c r="C128">
        <v>2462</v>
      </c>
      <c r="D128">
        <v>6</v>
      </c>
      <c r="E128">
        <v>2</v>
      </c>
      <c r="F128">
        <v>6.5100000000000005E-2</v>
      </c>
      <c r="G128">
        <v>1.6199999999999999E-2</v>
      </c>
      <c r="H128" s="3">
        <f t="shared" ref="H128:H190" si="8">LOG(F128+0.00001,2)</f>
        <v>-3.9409770512615152</v>
      </c>
      <c r="I128" s="3">
        <f t="shared" ref="I128:I190" si="9">LOG(G128+0.00001,2)</f>
        <v>-5.9469720989192707</v>
      </c>
      <c r="J128" s="3">
        <f t="shared" ref="J128:J190" si="10">I128-H128</f>
        <v>-2.0059950476577555</v>
      </c>
    </row>
    <row r="129" spans="1:10" x14ac:dyDescent="0.25">
      <c r="A129">
        <v>1</v>
      </c>
      <c r="B129" t="s">
        <v>129</v>
      </c>
      <c r="C129">
        <v>2352</v>
      </c>
      <c r="D129">
        <v>4</v>
      </c>
      <c r="E129">
        <v>6</v>
      </c>
      <c r="F129">
        <v>4.5400000000000003E-2</v>
      </c>
      <c r="G129">
        <v>5.0999999999999997E-2</v>
      </c>
      <c r="H129" s="3">
        <f t="shared" si="8"/>
        <v>-4.4608461530124783</v>
      </c>
      <c r="I129" s="3">
        <f t="shared" si="9"/>
        <v>-4.2930760890398689</v>
      </c>
      <c r="J129" s="3">
        <f t="shared" si="10"/>
        <v>0.16777006397260941</v>
      </c>
    </row>
    <row r="130" spans="1:10" x14ac:dyDescent="0.25">
      <c r="A130">
        <v>1</v>
      </c>
      <c r="B130" t="s">
        <v>130</v>
      </c>
      <c r="C130">
        <v>2291</v>
      </c>
      <c r="D130">
        <v>8</v>
      </c>
      <c r="E130">
        <v>10</v>
      </c>
      <c r="F130">
        <v>9.3200000000000005E-2</v>
      </c>
      <c r="G130">
        <v>8.72E-2</v>
      </c>
      <c r="H130" s="3">
        <f t="shared" si="8"/>
        <v>-3.4233714475938148</v>
      </c>
      <c r="I130" s="3">
        <f t="shared" si="9"/>
        <v>-3.5193626175794188</v>
      </c>
      <c r="J130" s="3">
        <f t="shared" si="10"/>
        <v>-9.5991169985603975E-2</v>
      </c>
    </row>
    <row r="131" spans="1:10" x14ac:dyDescent="0.25">
      <c r="A131">
        <v>1</v>
      </c>
      <c r="B131" t="s">
        <v>131</v>
      </c>
      <c r="C131">
        <v>2760</v>
      </c>
      <c r="D131">
        <v>8</v>
      </c>
      <c r="E131">
        <v>17</v>
      </c>
      <c r="F131">
        <v>7.7399999999999997E-2</v>
      </c>
      <c r="G131">
        <v>0.1231</v>
      </c>
      <c r="H131" s="3">
        <f t="shared" si="8"/>
        <v>-3.691336240736879</v>
      </c>
      <c r="I131" s="3">
        <f t="shared" si="9"/>
        <v>-3.0219801408273348</v>
      </c>
      <c r="J131" s="3">
        <f t="shared" si="10"/>
        <v>0.66935609990954426</v>
      </c>
    </row>
    <row r="132" spans="1:10" x14ac:dyDescent="0.25">
      <c r="A132">
        <v>1</v>
      </c>
      <c r="B132" t="s">
        <v>132</v>
      </c>
      <c r="C132">
        <v>1424</v>
      </c>
      <c r="D132">
        <v>2</v>
      </c>
      <c r="E132">
        <v>2</v>
      </c>
      <c r="F132">
        <v>3.7499999999999999E-2</v>
      </c>
      <c r="G132">
        <v>2.81E-2</v>
      </c>
      <c r="H132" s="3">
        <f t="shared" si="8"/>
        <v>-4.7365809267753418</v>
      </c>
      <c r="I132" s="3">
        <f t="shared" si="9"/>
        <v>-5.1527727360564688</v>
      </c>
      <c r="J132" s="3">
        <f t="shared" si="10"/>
        <v>-0.41619180928112698</v>
      </c>
    </row>
    <row r="133" spans="1:10" x14ac:dyDescent="0.25">
      <c r="A133">
        <v>1</v>
      </c>
      <c r="B133" t="s">
        <v>133</v>
      </c>
      <c r="C133">
        <v>1494</v>
      </c>
      <c r="D133">
        <v>23</v>
      </c>
      <c r="E133">
        <v>33</v>
      </c>
      <c r="F133">
        <v>0.41110000000000002</v>
      </c>
      <c r="G133">
        <v>0.44130000000000003</v>
      </c>
      <c r="H133" s="3">
        <f t="shared" si="8"/>
        <v>-1.28240362988178</v>
      </c>
      <c r="I133" s="3">
        <f t="shared" si="9"/>
        <v>-1.1801356560100102</v>
      </c>
      <c r="J133" s="3">
        <f t="shared" si="10"/>
        <v>0.10226797387176978</v>
      </c>
    </row>
    <row r="134" spans="1:10" x14ac:dyDescent="0.25">
      <c r="A134">
        <v>1</v>
      </c>
      <c r="B134" t="s">
        <v>134</v>
      </c>
      <c r="C134">
        <v>1522</v>
      </c>
      <c r="D134">
        <v>68</v>
      </c>
      <c r="E134">
        <v>151</v>
      </c>
      <c r="F134">
        <v>1.1931</v>
      </c>
      <c r="G134">
        <v>1.9822</v>
      </c>
      <c r="H134" s="3">
        <f t="shared" si="8"/>
        <v>0.25472705991384675</v>
      </c>
      <c r="I134" s="3">
        <f t="shared" si="9"/>
        <v>0.98710981313467161</v>
      </c>
      <c r="J134" s="3">
        <f t="shared" si="10"/>
        <v>0.73238275322082491</v>
      </c>
    </row>
    <row r="135" spans="1:10" x14ac:dyDescent="0.25">
      <c r="A135">
        <v>1</v>
      </c>
      <c r="B135" t="s">
        <v>135</v>
      </c>
      <c r="C135">
        <v>2909</v>
      </c>
      <c r="D135">
        <v>4</v>
      </c>
      <c r="E135">
        <v>6</v>
      </c>
      <c r="F135">
        <v>3.6700000000000003E-2</v>
      </c>
      <c r="G135">
        <v>4.1200000000000001E-2</v>
      </c>
      <c r="H135" s="3">
        <f t="shared" si="8"/>
        <v>-4.7676830753372643</v>
      </c>
      <c r="I135" s="3">
        <f t="shared" si="9"/>
        <v>-4.6008617261563129</v>
      </c>
      <c r="J135" s="3">
        <f t="shared" si="10"/>
        <v>0.16682134918095137</v>
      </c>
    </row>
    <row r="136" spans="1:10" x14ac:dyDescent="0.25">
      <c r="A136">
        <v>1</v>
      </c>
      <c r="B136" t="s">
        <v>136</v>
      </c>
      <c r="C136">
        <v>1357</v>
      </c>
      <c r="D136">
        <v>0</v>
      </c>
      <c r="E136">
        <v>1</v>
      </c>
      <c r="F136">
        <v>0</v>
      </c>
      <c r="G136">
        <v>1.47E-2</v>
      </c>
      <c r="H136" s="3">
        <f t="shared" si="8"/>
        <v>-16.609640474436812</v>
      </c>
      <c r="I136" s="3">
        <f t="shared" si="9"/>
        <v>-6.0870589431819813</v>
      </c>
      <c r="J136" s="3">
        <f t="shared" si="10"/>
        <v>10.522581531254831</v>
      </c>
    </row>
    <row r="137" spans="1:10" x14ac:dyDescent="0.25">
      <c r="A137">
        <v>1</v>
      </c>
      <c r="B137" t="s">
        <v>137</v>
      </c>
      <c r="C137">
        <v>3017</v>
      </c>
      <c r="D137">
        <v>14</v>
      </c>
      <c r="E137">
        <v>26</v>
      </c>
      <c r="F137">
        <v>0.1239</v>
      </c>
      <c r="G137">
        <v>0.17219999999999999</v>
      </c>
      <c r="H137" s="3">
        <f t="shared" si="8"/>
        <v>-3.0126354718298423</v>
      </c>
      <c r="I137" s="3">
        <f t="shared" si="9"/>
        <v>-2.537759174385334</v>
      </c>
      <c r="J137" s="3">
        <f t="shared" si="10"/>
        <v>0.47487629744450821</v>
      </c>
    </row>
    <row r="138" spans="1:10" x14ac:dyDescent="0.25">
      <c r="A138">
        <v>1</v>
      </c>
      <c r="B138" t="s">
        <v>138</v>
      </c>
      <c r="C138">
        <v>1497</v>
      </c>
      <c r="D138">
        <v>1</v>
      </c>
      <c r="E138">
        <v>2</v>
      </c>
      <c r="F138">
        <v>1.78E-2</v>
      </c>
      <c r="G138">
        <v>2.6700000000000002E-2</v>
      </c>
      <c r="H138" s="3">
        <f t="shared" si="8"/>
        <v>-5.8111686733351924</v>
      </c>
      <c r="I138" s="3">
        <f t="shared" si="9"/>
        <v>-5.2264762138017016</v>
      </c>
      <c r="J138" s="3">
        <f t="shared" si="10"/>
        <v>0.5846924595334908</v>
      </c>
    </row>
    <row r="139" spans="1:10" x14ac:dyDescent="0.25">
      <c r="A139">
        <v>1</v>
      </c>
      <c r="B139" t="s">
        <v>139</v>
      </c>
      <c r="C139">
        <v>2105</v>
      </c>
      <c r="D139">
        <v>7</v>
      </c>
      <c r="E139">
        <v>23</v>
      </c>
      <c r="F139">
        <v>8.8800000000000004E-2</v>
      </c>
      <c r="G139">
        <v>0.21829999999999999</v>
      </c>
      <c r="H139" s="3">
        <f t="shared" si="8"/>
        <v>-3.4931340566887399</v>
      </c>
      <c r="I139" s="3">
        <f t="shared" si="9"/>
        <v>-2.195549878347113</v>
      </c>
      <c r="J139" s="3">
        <f t="shared" si="10"/>
        <v>1.2975841783416269</v>
      </c>
    </row>
    <row r="140" spans="1:10" x14ac:dyDescent="0.25">
      <c r="A140">
        <v>1</v>
      </c>
      <c r="B140" t="s">
        <v>140</v>
      </c>
      <c r="C140">
        <v>2240</v>
      </c>
      <c r="D140">
        <v>9</v>
      </c>
      <c r="E140">
        <v>60</v>
      </c>
      <c r="F140">
        <v>0.10730000000000001</v>
      </c>
      <c r="G140">
        <v>0.53520000000000001</v>
      </c>
      <c r="H140" s="3">
        <f t="shared" si="8"/>
        <v>-3.2201435707204298</v>
      </c>
      <c r="I140" s="3">
        <f t="shared" si="9"/>
        <v>-0.90182302297445038</v>
      </c>
      <c r="J140" s="3">
        <f t="shared" si="10"/>
        <v>2.3183205477459792</v>
      </c>
    </row>
    <row r="141" spans="1:10" x14ac:dyDescent="0.25">
      <c r="A141">
        <v>1</v>
      </c>
      <c r="B141" t="s">
        <v>141</v>
      </c>
      <c r="C141">
        <v>1977</v>
      </c>
      <c r="D141">
        <v>3</v>
      </c>
      <c r="E141">
        <v>11</v>
      </c>
      <c r="F141">
        <v>4.0500000000000001E-2</v>
      </c>
      <c r="G141">
        <v>0.11119999999999999</v>
      </c>
      <c r="H141" s="3">
        <f t="shared" si="8"/>
        <v>-4.6255781047503746</v>
      </c>
      <c r="I141" s="3">
        <f t="shared" si="9"/>
        <v>-3.1686415738964997</v>
      </c>
      <c r="J141" s="3">
        <f t="shared" si="10"/>
        <v>1.4569365308538749</v>
      </c>
    </row>
    <row r="142" spans="1:10" x14ac:dyDescent="0.25">
      <c r="A142">
        <v>1</v>
      </c>
      <c r="B142" t="s">
        <v>142</v>
      </c>
      <c r="C142">
        <v>1731</v>
      </c>
      <c r="D142">
        <v>11</v>
      </c>
      <c r="E142">
        <v>39</v>
      </c>
      <c r="F142">
        <v>0.16969999999999999</v>
      </c>
      <c r="G142">
        <v>0.4501</v>
      </c>
      <c r="H142" s="3">
        <f t="shared" si="8"/>
        <v>-2.558856518071881</v>
      </c>
      <c r="I142" s="3">
        <f t="shared" si="9"/>
        <v>-1.151650477752995</v>
      </c>
      <c r="J142" s="3">
        <f t="shared" si="10"/>
        <v>1.407206040318886</v>
      </c>
    </row>
    <row r="143" spans="1:10" x14ac:dyDescent="0.25">
      <c r="A143">
        <v>1</v>
      </c>
      <c r="B143" t="s">
        <v>143</v>
      </c>
      <c r="C143">
        <v>2431</v>
      </c>
      <c r="D143">
        <v>7</v>
      </c>
      <c r="E143">
        <v>18</v>
      </c>
      <c r="F143">
        <v>7.6899999999999996E-2</v>
      </c>
      <c r="G143">
        <v>0.1479</v>
      </c>
      <c r="H143" s="3">
        <f t="shared" si="8"/>
        <v>-3.7006849971473499</v>
      </c>
      <c r="I143" s="3">
        <f t="shared" si="9"/>
        <v>-2.7572085004442668</v>
      </c>
      <c r="J143" s="3">
        <f t="shared" si="10"/>
        <v>0.94347649670308309</v>
      </c>
    </row>
    <row r="144" spans="1:10" x14ac:dyDescent="0.25">
      <c r="A144">
        <v>1</v>
      </c>
      <c r="B144" t="s">
        <v>144</v>
      </c>
      <c r="C144">
        <v>1028</v>
      </c>
      <c r="D144">
        <v>2</v>
      </c>
      <c r="E144">
        <v>6</v>
      </c>
      <c r="F144">
        <v>5.1999999999999998E-2</v>
      </c>
      <c r="G144">
        <v>0.1166</v>
      </c>
      <c r="H144" s="3">
        <f t="shared" si="8"/>
        <v>-4.2650671518406114</v>
      </c>
      <c r="I144" s="3">
        <f t="shared" si="9"/>
        <v>-3.1002365813764583</v>
      </c>
      <c r="J144" s="3">
        <f t="shared" si="10"/>
        <v>1.1648305704641531</v>
      </c>
    </row>
    <row r="145" spans="1:10" x14ac:dyDescent="0.25">
      <c r="A145">
        <v>1</v>
      </c>
      <c r="B145" t="s">
        <v>145</v>
      </c>
      <c r="C145">
        <v>541</v>
      </c>
      <c r="D145">
        <v>8</v>
      </c>
      <c r="E145">
        <v>32</v>
      </c>
      <c r="F145">
        <v>0.39489999999999997</v>
      </c>
      <c r="G145">
        <v>1.1818</v>
      </c>
      <c r="H145" s="3">
        <f t="shared" si="8"/>
        <v>-1.3404041943776648</v>
      </c>
      <c r="I145" s="3">
        <f t="shared" si="9"/>
        <v>0.24099811158047671</v>
      </c>
      <c r="J145" s="3">
        <f t="shared" si="10"/>
        <v>1.5814023059581415</v>
      </c>
    </row>
    <row r="146" spans="1:10" x14ac:dyDescent="0.25">
      <c r="A146">
        <v>1</v>
      </c>
      <c r="B146" t="s">
        <v>146</v>
      </c>
      <c r="C146">
        <v>967</v>
      </c>
      <c r="D146">
        <v>1</v>
      </c>
      <c r="E146">
        <v>2</v>
      </c>
      <c r="F146">
        <v>2.76E-2</v>
      </c>
      <c r="G146">
        <v>4.1300000000000003E-2</v>
      </c>
      <c r="H146" s="3">
        <f t="shared" si="8"/>
        <v>-5.178665301848743</v>
      </c>
      <c r="I146" s="3">
        <f t="shared" si="9"/>
        <v>-4.597365129580691</v>
      </c>
      <c r="J146" s="3">
        <f t="shared" si="10"/>
        <v>0.58130017226805197</v>
      </c>
    </row>
    <row r="147" spans="1:10" x14ac:dyDescent="0.25">
      <c r="A147">
        <v>1</v>
      </c>
      <c r="B147" t="s">
        <v>147</v>
      </c>
      <c r="C147">
        <v>1656</v>
      </c>
      <c r="D147">
        <v>6</v>
      </c>
      <c r="E147">
        <v>45</v>
      </c>
      <c r="F147">
        <v>9.6799999999999997E-2</v>
      </c>
      <c r="G147">
        <v>0.54290000000000005</v>
      </c>
      <c r="H147" s="3">
        <f t="shared" si="8"/>
        <v>-3.3687001112287138</v>
      </c>
      <c r="I147" s="3">
        <f t="shared" si="9"/>
        <v>-0.88121503740155938</v>
      </c>
      <c r="J147" s="3">
        <f t="shared" si="10"/>
        <v>2.4874850738271546</v>
      </c>
    </row>
    <row r="148" spans="1:10" x14ac:dyDescent="0.25">
      <c r="A148">
        <v>1</v>
      </c>
      <c r="B148" t="s">
        <v>148</v>
      </c>
      <c r="C148">
        <v>1492</v>
      </c>
      <c r="D148">
        <v>5</v>
      </c>
      <c r="E148">
        <v>2</v>
      </c>
      <c r="F148">
        <v>8.9499999999999996E-2</v>
      </c>
      <c r="G148">
        <v>2.6800000000000001E-2</v>
      </c>
      <c r="H148" s="3">
        <f t="shared" si="8"/>
        <v>-3.4818073214258307</v>
      </c>
      <c r="I148" s="3">
        <f t="shared" si="9"/>
        <v>-5.2210849704542506</v>
      </c>
      <c r="J148" s="3">
        <f t="shared" si="10"/>
        <v>-1.7392776490284199</v>
      </c>
    </row>
    <row r="149" spans="1:10" x14ac:dyDescent="0.25">
      <c r="A149">
        <v>1</v>
      </c>
      <c r="B149" t="s">
        <v>149</v>
      </c>
      <c r="C149">
        <v>1407</v>
      </c>
      <c r="D149">
        <v>11</v>
      </c>
      <c r="E149">
        <v>18</v>
      </c>
      <c r="F149">
        <v>0.20880000000000001</v>
      </c>
      <c r="G149">
        <v>0.25559999999999999</v>
      </c>
      <c r="H149" s="3">
        <f t="shared" si="8"/>
        <v>-2.2597372900439949</v>
      </c>
      <c r="I149" s="3">
        <f t="shared" si="9"/>
        <v>-1.9679838162386094</v>
      </c>
      <c r="J149" s="3">
        <f t="shared" si="10"/>
        <v>0.29175347380538552</v>
      </c>
    </row>
    <row r="150" spans="1:10" x14ac:dyDescent="0.25">
      <c r="A150">
        <v>1</v>
      </c>
      <c r="B150" t="s">
        <v>150</v>
      </c>
      <c r="C150">
        <v>2160</v>
      </c>
      <c r="D150">
        <v>1</v>
      </c>
      <c r="E150">
        <v>3</v>
      </c>
      <c r="F150">
        <v>1.24E-2</v>
      </c>
      <c r="G150">
        <v>2.7699999999999999E-2</v>
      </c>
      <c r="H150" s="3">
        <f t="shared" si="8"/>
        <v>-6.3323530743064556</v>
      </c>
      <c r="I150" s="3">
        <f t="shared" si="9"/>
        <v>-5.1734494789553951</v>
      </c>
      <c r="J150" s="3">
        <f t="shared" si="10"/>
        <v>1.1589035953510605</v>
      </c>
    </row>
    <row r="151" spans="1:10" x14ac:dyDescent="0.25">
      <c r="A151">
        <v>1</v>
      </c>
      <c r="B151" t="s">
        <v>151</v>
      </c>
      <c r="C151">
        <v>2010</v>
      </c>
      <c r="D151">
        <v>1</v>
      </c>
      <c r="E151">
        <v>8</v>
      </c>
      <c r="F151">
        <v>1.3299999999999999E-2</v>
      </c>
      <c r="G151">
        <v>7.9500000000000001E-2</v>
      </c>
      <c r="H151" s="3">
        <f t="shared" si="8"/>
        <v>-6.2313456185249203</v>
      </c>
      <c r="I151" s="3">
        <f t="shared" si="9"/>
        <v>-3.6527198697157242</v>
      </c>
      <c r="J151" s="3">
        <f t="shared" si="10"/>
        <v>2.5786257488091961</v>
      </c>
    </row>
    <row r="152" spans="1:10" x14ac:dyDescent="0.25">
      <c r="A152">
        <v>1</v>
      </c>
      <c r="B152" t="s">
        <v>152</v>
      </c>
      <c r="C152">
        <v>891</v>
      </c>
      <c r="D152">
        <v>109</v>
      </c>
      <c r="E152">
        <v>165</v>
      </c>
      <c r="F152">
        <v>3.2667999999999999</v>
      </c>
      <c r="G152">
        <v>3.6999</v>
      </c>
      <c r="H152" s="3">
        <f t="shared" si="8"/>
        <v>1.7078825490432272</v>
      </c>
      <c r="I152" s="3">
        <f t="shared" si="9"/>
        <v>1.8874901777327031</v>
      </c>
      <c r="J152" s="3">
        <f t="shared" si="10"/>
        <v>0.17960762868947588</v>
      </c>
    </row>
    <row r="153" spans="1:10" x14ac:dyDescent="0.25">
      <c r="A153">
        <v>1</v>
      </c>
      <c r="B153" t="s">
        <v>153</v>
      </c>
      <c r="C153">
        <v>2744</v>
      </c>
      <c r="D153">
        <v>13</v>
      </c>
      <c r="E153">
        <v>74</v>
      </c>
      <c r="F153">
        <v>0.1265</v>
      </c>
      <c r="G153">
        <v>0.53879999999999995</v>
      </c>
      <c r="H153" s="3">
        <f t="shared" si="8"/>
        <v>-2.9826766674365222</v>
      </c>
      <c r="I153" s="3">
        <f t="shared" si="9"/>
        <v>-0.8921514682583972</v>
      </c>
      <c r="J153" s="3">
        <f t="shared" si="10"/>
        <v>2.0905251991781251</v>
      </c>
    </row>
    <row r="154" spans="1:10" x14ac:dyDescent="0.25">
      <c r="A154">
        <v>1</v>
      </c>
      <c r="B154" t="s">
        <v>154</v>
      </c>
      <c r="C154">
        <v>5349</v>
      </c>
      <c r="D154">
        <v>35</v>
      </c>
      <c r="E154">
        <v>135</v>
      </c>
      <c r="F154">
        <v>0.17469999999999999</v>
      </c>
      <c r="G154">
        <v>0.50429999999999997</v>
      </c>
      <c r="H154" s="3">
        <f t="shared" si="8"/>
        <v>-2.5169659077115782</v>
      </c>
      <c r="I154" s="3">
        <f t="shared" si="9"/>
        <v>-0.98761726200265265</v>
      </c>
      <c r="J154" s="3">
        <f t="shared" si="10"/>
        <v>1.5293486457089256</v>
      </c>
    </row>
    <row r="155" spans="1:10" x14ac:dyDescent="0.25">
      <c r="A155">
        <v>1</v>
      </c>
      <c r="B155" t="s">
        <v>155</v>
      </c>
      <c r="C155">
        <v>869</v>
      </c>
      <c r="D155">
        <v>2</v>
      </c>
      <c r="E155">
        <v>3</v>
      </c>
      <c r="F155">
        <v>6.1499999999999999E-2</v>
      </c>
      <c r="G155">
        <v>6.9000000000000006E-2</v>
      </c>
      <c r="H155" s="3">
        <f t="shared" si="8"/>
        <v>-4.0230352138332011</v>
      </c>
      <c r="I155" s="3">
        <f t="shared" si="9"/>
        <v>-3.8570507567958212</v>
      </c>
      <c r="J155" s="3">
        <f t="shared" si="10"/>
        <v>0.16598445703737985</v>
      </c>
    </row>
    <row r="156" spans="1:10" x14ac:dyDescent="0.25">
      <c r="A156">
        <v>1</v>
      </c>
      <c r="B156" t="s">
        <v>156</v>
      </c>
      <c r="C156">
        <v>1577</v>
      </c>
      <c r="D156">
        <v>10</v>
      </c>
      <c r="E156">
        <v>9</v>
      </c>
      <c r="F156">
        <v>0.16930000000000001</v>
      </c>
      <c r="G156">
        <v>0.114</v>
      </c>
      <c r="H156" s="3">
        <f t="shared" si="8"/>
        <v>-2.5622609088697015</v>
      </c>
      <c r="I156" s="3">
        <f t="shared" si="9"/>
        <v>-3.1327677238509861</v>
      </c>
      <c r="J156" s="3">
        <f t="shared" si="10"/>
        <v>-0.57050681498128464</v>
      </c>
    </row>
    <row r="157" spans="1:10" x14ac:dyDescent="0.25">
      <c r="A157">
        <v>1</v>
      </c>
      <c r="B157" t="s">
        <v>157</v>
      </c>
      <c r="C157">
        <v>6746</v>
      </c>
      <c r="D157">
        <v>0</v>
      </c>
      <c r="E157">
        <v>7</v>
      </c>
      <c r="F157">
        <v>0</v>
      </c>
      <c r="G157">
        <v>2.07E-2</v>
      </c>
      <c r="H157" s="3">
        <f t="shared" si="8"/>
        <v>-16.609640474436812</v>
      </c>
      <c r="I157" s="3">
        <f t="shared" si="9"/>
        <v>-5.5935286362163001</v>
      </c>
      <c r="J157" s="3">
        <f t="shared" si="10"/>
        <v>11.016111838220512</v>
      </c>
    </row>
    <row r="158" spans="1:10" x14ac:dyDescent="0.25">
      <c r="A158">
        <v>1</v>
      </c>
      <c r="B158" t="s">
        <v>158</v>
      </c>
      <c r="C158">
        <v>1350</v>
      </c>
      <c r="D158">
        <v>1</v>
      </c>
      <c r="E158">
        <v>1</v>
      </c>
      <c r="F158">
        <v>1.9800000000000002E-2</v>
      </c>
      <c r="G158">
        <v>1.4800000000000001E-2</v>
      </c>
      <c r="H158" s="3">
        <f t="shared" si="8"/>
        <v>-5.6576273095473253</v>
      </c>
      <c r="I158" s="3">
        <f t="shared" si="9"/>
        <v>-6.0772845491479641</v>
      </c>
      <c r="J158" s="3">
        <f t="shared" si="10"/>
        <v>-0.41965723960063883</v>
      </c>
    </row>
    <row r="159" spans="1:10" x14ac:dyDescent="0.25">
      <c r="A159">
        <v>1</v>
      </c>
      <c r="B159" t="s">
        <v>159</v>
      </c>
      <c r="C159">
        <v>2515</v>
      </c>
      <c r="D159">
        <v>11</v>
      </c>
      <c r="E159">
        <v>35</v>
      </c>
      <c r="F159">
        <v>0.1168</v>
      </c>
      <c r="G159">
        <v>0.27800000000000002</v>
      </c>
      <c r="H159" s="3">
        <f t="shared" si="8"/>
        <v>-3.0977643075456984</v>
      </c>
      <c r="I159" s="3">
        <f t="shared" si="9"/>
        <v>-1.8467913173668618</v>
      </c>
      <c r="J159" s="3">
        <f t="shared" si="10"/>
        <v>1.2509729901788367</v>
      </c>
    </row>
    <row r="160" spans="1:10" x14ac:dyDescent="0.25">
      <c r="A160">
        <v>1</v>
      </c>
      <c r="B160" t="s">
        <v>160</v>
      </c>
      <c r="C160">
        <v>2429</v>
      </c>
      <c r="D160">
        <v>0</v>
      </c>
      <c r="E160">
        <v>5</v>
      </c>
      <c r="F160">
        <v>0</v>
      </c>
      <c r="G160">
        <v>4.1099999999999998E-2</v>
      </c>
      <c r="H160" s="3">
        <f t="shared" si="8"/>
        <v>-16.609640474436812</v>
      </c>
      <c r="I160" s="3">
        <f t="shared" si="9"/>
        <v>-4.6043668178728741</v>
      </c>
      <c r="J160" s="3">
        <f t="shared" si="10"/>
        <v>12.005273656563938</v>
      </c>
    </row>
    <row r="161" spans="1:10" x14ac:dyDescent="0.25">
      <c r="A161">
        <v>1</v>
      </c>
      <c r="B161" t="s">
        <v>161</v>
      </c>
      <c r="C161">
        <v>612</v>
      </c>
      <c r="D161">
        <v>8</v>
      </c>
      <c r="E161">
        <v>8</v>
      </c>
      <c r="F161">
        <v>0.34910000000000002</v>
      </c>
      <c r="G161">
        <v>0.26119999999999999</v>
      </c>
      <c r="H161" s="3">
        <f t="shared" si="8"/>
        <v>-1.518246412463089</v>
      </c>
      <c r="I161" s="3">
        <f t="shared" si="9"/>
        <v>-1.9367179657126312</v>
      </c>
      <c r="J161" s="3">
        <f t="shared" si="10"/>
        <v>-0.41847155324954222</v>
      </c>
    </row>
    <row r="162" spans="1:10" x14ac:dyDescent="0.25">
      <c r="A162">
        <v>1</v>
      </c>
      <c r="B162" t="s">
        <v>162</v>
      </c>
      <c r="C162">
        <v>1393</v>
      </c>
      <c r="D162">
        <v>8</v>
      </c>
      <c r="E162">
        <v>20</v>
      </c>
      <c r="F162">
        <v>0.15340000000000001</v>
      </c>
      <c r="G162">
        <v>0.28689999999999999</v>
      </c>
      <c r="H162" s="3">
        <f t="shared" si="8"/>
        <v>-2.7045355671952138</v>
      </c>
      <c r="I162" s="3">
        <f t="shared" si="9"/>
        <v>-1.8013298420161057</v>
      </c>
      <c r="J162" s="3">
        <f t="shared" si="10"/>
        <v>0.90320572517910813</v>
      </c>
    </row>
    <row r="163" spans="1:10" x14ac:dyDescent="0.25">
      <c r="A163">
        <v>1</v>
      </c>
      <c r="B163" t="s">
        <v>163</v>
      </c>
      <c r="C163">
        <v>1415</v>
      </c>
      <c r="D163">
        <v>12</v>
      </c>
      <c r="E163">
        <v>26</v>
      </c>
      <c r="F163">
        <v>0.22650000000000001</v>
      </c>
      <c r="G163">
        <v>0.36709999999999998</v>
      </c>
      <c r="H163" s="3">
        <f t="shared" si="8"/>
        <v>-2.1423533508765913</v>
      </c>
      <c r="I163" s="3">
        <f t="shared" si="9"/>
        <v>-1.4457156812019765</v>
      </c>
      <c r="J163" s="3">
        <f t="shared" si="10"/>
        <v>0.69663766967461482</v>
      </c>
    </row>
    <row r="164" spans="1:10" x14ac:dyDescent="0.25">
      <c r="A164">
        <v>1</v>
      </c>
      <c r="B164" t="s">
        <v>164</v>
      </c>
      <c r="C164">
        <v>1809</v>
      </c>
      <c r="D164">
        <v>1</v>
      </c>
      <c r="E164">
        <v>6</v>
      </c>
      <c r="F164">
        <v>1.4800000000000001E-2</v>
      </c>
      <c r="G164">
        <v>6.6299999999999998E-2</v>
      </c>
      <c r="H164" s="3">
        <f t="shared" si="8"/>
        <v>-6.0772845491479641</v>
      </c>
      <c r="I164" s="3">
        <f t="shared" si="9"/>
        <v>-3.9146297347835741</v>
      </c>
      <c r="J164" s="3">
        <f t="shared" si="10"/>
        <v>2.16265481436439</v>
      </c>
    </row>
    <row r="165" spans="1:10" x14ac:dyDescent="0.25">
      <c r="A165">
        <v>1</v>
      </c>
      <c r="B165" t="s">
        <v>165</v>
      </c>
      <c r="C165">
        <v>1694</v>
      </c>
      <c r="D165">
        <v>3</v>
      </c>
      <c r="E165">
        <v>1</v>
      </c>
      <c r="F165">
        <v>4.7300000000000002E-2</v>
      </c>
      <c r="G165">
        <v>1.18E-2</v>
      </c>
      <c r="H165" s="3">
        <f t="shared" si="8"/>
        <v>-4.4017110289251447</v>
      </c>
      <c r="I165" s="3">
        <f t="shared" si="9"/>
        <v>-6.4038472250396552</v>
      </c>
      <c r="J165" s="3">
        <f t="shared" si="10"/>
        <v>-2.0021361961145105</v>
      </c>
    </row>
    <row r="166" spans="1:10" x14ac:dyDescent="0.25">
      <c r="A166">
        <v>1</v>
      </c>
      <c r="B166" t="s">
        <v>166</v>
      </c>
      <c r="C166">
        <v>2351</v>
      </c>
      <c r="D166">
        <v>7</v>
      </c>
      <c r="E166">
        <v>5</v>
      </c>
      <c r="F166">
        <v>7.9500000000000001E-2</v>
      </c>
      <c r="G166">
        <v>4.2500000000000003E-2</v>
      </c>
      <c r="H166" s="3">
        <f t="shared" si="8"/>
        <v>-3.6527198697157242</v>
      </c>
      <c r="I166" s="3">
        <f t="shared" si="9"/>
        <v>-4.5560539307976367</v>
      </c>
      <c r="J166" s="3">
        <f t="shared" si="10"/>
        <v>-0.9033340610819125</v>
      </c>
    </row>
    <row r="167" spans="1:10" x14ac:dyDescent="0.25">
      <c r="A167">
        <v>1</v>
      </c>
      <c r="B167" t="s">
        <v>167</v>
      </c>
      <c r="C167">
        <v>616</v>
      </c>
      <c r="D167">
        <v>50</v>
      </c>
      <c r="E167">
        <v>25</v>
      </c>
      <c r="F167">
        <v>2.1675</v>
      </c>
      <c r="G167">
        <v>0.81089999999999995</v>
      </c>
      <c r="H167" s="3">
        <f t="shared" si="8"/>
        <v>1.1160386494642403</v>
      </c>
      <c r="I167" s="3">
        <f t="shared" si="9"/>
        <v>-0.30238629112150189</v>
      </c>
      <c r="J167" s="3">
        <f t="shared" si="10"/>
        <v>-1.4184249405857421</v>
      </c>
    </row>
    <row r="168" spans="1:10" x14ac:dyDescent="0.25">
      <c r="A168">
        <v>1</v>
      </c>
      <c r="B168" t="s">
        <v>168</v>
      </c>
      <c r="C168">
        <v>2076</v>
      </c>
      <c r="D168">
        <v>9</v>
      </c>
      <c r="E168">
        <v>25</v>
      </c>
      <c r="F168">
        <v>0.1158</v>
      </c>
      <c r="G168">
        <v>0.24060000000000001</v>
      </c>
      <c r="H168" s="3">
        <f t="shared" si="8"/>
        <v>-3.110168261875244</v>
      </c>
      <c r="I168" s="3">
        <f t="shared" si="9"/>
        <v>-2.0552314912320377</v>
      </c>
      <c r="J168" s="3">
        <f t="shared" si="10"/>
        <v>1.0549367706432062</v>
      </c>
    </row>
    <row r="169" spans="1:10" x14ac:dyDescent="0.25">
      <c r="A169">
        <v>1</v>
      </c>
      <c r="B169" t="s">
        <v>169</v>
      </c>
      <c r="C169">
        <v>2188</v>
      </c>
      <c r="D169">
        <v>8</v>
      </c>
      <c r="E169">
        <v>26</v>
      </c>
      <c r="F169">
        <v>9.7600000000000006E-2</v>
      </c>
      <c r="G169">
        <v>0.2374</v>
      </c>
      <c r="H169" s="3">
        <f t="shared" si="8"/>
        <v>-3.3568272324437989</v>
      </c>
      <c r="I169" s="3">
        <f t="shared" si="9"/>
        <v>-2.0745473905454359</v>
      </c>
      <c r="J169" s="3">
        <f t="shared" si="10"/>
        <v>1.282279841898363</v>
      </c>
    </row>
    <row r="170" spans="1:10" x14ac:dyDescent="0.25">
      <c r="A170">
        <v>1</v>
      </c>
      <c r="B170" t="s">
        <v>170</v>
      </c>
      <c r="C170">
        <v>3956</v>
      </c>
      <c r="D170">
        <v>10</v>
      </c>
      <c r="E170">
        <v>44</v>
      </c>
      <c r="F170">
        <v>6.7500000000000004E-2</v>
      </c>
      <c r="G170">
        <v>0.22220000000000001</v>
      </c>
      <c r="H170" s="3">
        <f t="shared" si="8"/>
        <v>-3.8887549708430873</v>
      </c>
      <c r="I170" s="3">
        <f t="shared" si="9"/>
        <v>-2.1700043518517176</v>
      </c>
      <c r="J170" s="3">
        <f t="shared" si="10"/>
        <v>1.7187506189913697</v>
      </c>
    </row>
    <row r="171" spans="1:10" x14ac:dyDescent="0.25">
      <c r="A171">
        <v>1</v>
      </c>
      <c r="B171" t="s">
        <v>171</v>
      </c>
      <c r="C171">
        <v>14153</v>
      </c>
      <c r="D171">
        <v>35</v>
      </c>
      <c r="E171">
        <v>179</v>
      </c>
      <c r="F171">
        <v>6.6000000000000003E-2</v>
      </c>
      <c r="G171">
        <v>0.25269999999999998</v>
      </c>
      <c r="H171" s="3">
        <f t="shared" si="8"/>
        <v>-3.9211715917041112</v>
      </c>
      <c r="I171" s="3">
        <f t="shared" si="9"/>
        <v>-1.9844453405177715</v>
      </c>
      <c r="J171" s="3">
        <f t="shared" si="10"/>
        <v>1.9367262511863397</v>
      </c>
    </row>
    <row r="172" spans="1:10" x14ac:dyDescent="0.25">
      <c r="A172">
        <v>1</v>
      </c>
      <c r="B172" t="s">
        <v>172</v>
      </c>
      <c r="C172">
        <v>2614</v>
      </c>
      <c r="D172">
        <v>5</v>
      </c>
      <c r="E172">
        <v>6</v>
      </c>
      <c r="F172">
        <v>5.11E-2</v>
      </c>
      <c r="G172">
        <v>4.5900000000000003E-2</v>
      </c>
      <c r="H172" s="3">
        <f t="shared" si="8"/>
        <v>-4.2902505984366019</v>
      </c>
      <c r="I172" s="3">
        <f t="shared" si="9"/>
        <v>-4.4450477577244456</v>
      </c>
      <c r="J172" s="3">
        <f t="shared" si="10"/>
        <v>-0.15479715928784366</v>
      </c>
    </row>
    <row r="173" spans="1:10" x14ac:dyDescent="0.25">
      <c r="A173">
        <v>1</v>
      </c>
      <c r="B173" t="s">
        <v>173</v>
      </c>
      <c r="C173">
        <v>1779</v>
      </c>
      <c r="D173">
        <v>4</v>
      </c>
      <c r="E173">
        <v>43</v>
      </c>
      <c r="F173">
        <v>0.06</v>
      </c>
      <c r="G173">
        <v>0.4829</v>
      </c>
      <c r="H173" s="3">
        <f t="shared" si="8"/>
        <v>-4.0586532599152925</v>
      </c>
      <c r="I173" s="3">
        <f t="shared" si="9"/>
        <v>-1.0501737560381468</v>
      </c>
      <c r="J173" s="3">
        <f t="shared" si="10"/>
        <v>3.0084795038771457</v>
      </c>
    </row>
    <row r="174" spans="1:10" x14ac:dyDescent="0.25">
      <c r="A174">
        <v>1</v>
      </c>
      <c r="B174" t="s">
        <v>174</v>
      </c>
      <c r="C174">
        <v>2349</v>
      </c>
      <c r="D174">
        <v>103</v>
      </c>
      <c r="E174">
        <v>526</v>
      </c>
      <c r="F174">
        <v>1.1709000000000001</v>
      </c>
      <c r="G174">
        <v>4.4740000000000002</v>
      </c>
      <c r="H174" s="3">
        <f t="shared" si="8"/>
        <v>0.22763018980700578</v>
      </c>
      <c r="I174" s="3">
        <f t="shared" si="9"/>
        <v>2.1615684810135463</v>
      </c>
      <c r="J174" s="3">
        <f t="shared" si="10"/>
        <v>1.9339382912065406</v>
      </c>
    </row>
    <row r="175" spans="1:10" x14ac:dyDescent="0.25">
      <c r="A175">
        <v>1</v>
      </c>
      <c r="B175" t="s">
        <v>175</v>
      </c>
      <c r="C175">
        <v>1726</v>
      </c>
      <c r="D175">
        <v>90</v>
      </c>
      <c r="E175">
        <v>381</v>
      </c>
      <c r="F175">
        <v>1.3924000000000001</v>
      </c>
      <c r="G175">
        <v>4.4104000000000001</v>
      </c>
      <c r="H175" s="3">
        <f t="shared" si="8"/>
        <v>0.47758408034817973</v>
      </c>
      <c r="I175" s="3">
        <f t="shared" si="9"/>
        <v>2.1409127776585795</v>
      </c>
      <c r="J175" s="3">
        <f t="shared" si="10"/>
        <v>1.6633286973103998</v>
      </c>
    </row>
    <row r="176" spans="1:10" x14ac:dyDescent="0.25">
      <c r="A176">
        <v>1</v>
      </c>
      <c r="B176" t="s">
        <v>176</v>
      </c>
      <c r="C176">
        <v>627</v>
      </c>
      <c r="D176">
        <v>1</v>
      </c>
      <c r="E176">
        <v>2</v>
      </c>
      <c r="F176">
        <v>4.2599999999999999E-2</v>
      </c>
      <c r="G176">
        <v>6.3700000000000007E-2</v>
      </c>
      <c r="H176" s="3">
        <f t="shared" si="8"/>
        <v>-4.5526641382585922</v>
      </c>
      <c r="I176" s="3">
        <f t="shared" si="9"/>
        <v>-3.9723363523306103</v>
      </c>
      <c r="J176" s="3">
        <f t="shared" si="10"/>
        <v>0.58032778592798184</v>
      </c>
    </row>
    <row r="177" spans="1:10" x14ac:dyDescent="0.25">
      <c r="A177">
        <v>1</v>
      </c>
      <c r="B177" t="s">
        <v>177</v>
      </c>
      <c r="C177">
        <v>2321</v>
      </c>
      <c r="D177">
        <v>3</v>
      </c>
      <c r="E177">
        <v>3</v>
      </c>
      <c r="F177">
        <v>3.4500000000000003E-2</v>
      </c>
      <c r="G177">
        <v>2.58E-2</v>
      </c>
      <c r="H177" s="3">
        <f t="shared" si="8"/>
        <v>-4.8568417160012958</v>
      </c>
      <c r="I177" s="3">
        <f t="shared" si="9"/>
        <v>-5.2759260483428418</v>
      </c>
      <c r="J177" s="3">
        <f t="shared" si="10"/>
        <v>-0.41908433234154607</v>
      </c>
    </row>
    <row r="178" spans="1:10" x14ac:dyDescent="0.25">
      <c r="A178">
        <v>1</v>
      </c>
      <c r="B178" t="s">
        <v>178</v>
      </c>
      <c r="C178">
        <v>1277</v>
      </c>
      <c r="D178">
        <v>51</v>
      </c>
      <c r="E178">
        <v>13</v>
      </c>
      <c r="F178">
        <v>1.0665</v>
      </c>
      <c r="G178">
        <v>0.2034</v>
      </c>
      <c r="H178" s="3">
        <f t="shared" si="8"/>
        <v>9.2897492994726827E-2</v>
      </c>
      <c r="I178" s="3">
        <f t="shared" si="9"/>
        <v>-2.2975374884757462</v>
      </c>
      <c r="J178" s="3">
        <f t="shared" si="10"/>
        <v>-2.3904349814704728</v>
      </c>
    </row>
    <row r="179" spans="1:10" x14ac:dyDescent="0.25">
      <c r="A179">
        <v>1</v>
      </c>
      <c r="B179" t="s">
        <v>179</v>
      </c>
      <c r="C179">
        <v>1574</v>
      </c>
      <c r="D179">
        <v>92</v>
      </c>
      <c r="E179">
        <v>455</v>
      </c>
      <c r="F179">
        <v>1.5608</v>
      </c>
      <c r="G179">
        <v>5.7755999999999998</v>
      </c>
      <c r="H179" s="3">
        <f t="shared" si="8"/>
        <v>0.64229492633494389</v>
      </c>
      <c r="I179" s="3">
        <f t="shared" si="9"/>
        <v>2.5299733270481242</v>
      </c>
      <c r="J179" s="3">
        <f t="shared" si="10"/>
        <v>1.8876784007131802</v>
      </c>
    </row>
    <row r="180" spans="1:10" x14ac:dyDescent="0.25">
      <c r="A180">
        <v>1</v>
      </c>
      <c r="B180" t="s">
        <v>180</v>
      </c>
      <c r="C180">
        <v>2085</v>
      </c>
      <c r="D180">
        <v>30</v>
      </c>
      <c r="E180">
        <v>60</v>
      </c>
      <c r="F180">
        <v>0.38419999999999999</v>
      </c>
      <c r="G180">
        <v>0.57499999999999996</v>
      </c>
      <c r="H180" s="3">
        <f t="shared" si="8"/>
        <v>-1.3800330257468609</v>
      </c>
      <c r="I180" s="3">
        <f t="shared" si="9"/>
        <v>-0.79834104869998701</v>
      </c>
      <c r="J180" s="3">
        <f t="shared" si="10"/>
        <v>0.58169197704687392</v>
      </c>
    </row>
    <row r="181" spans="1:10" x14ac:dyDescent="0.25">
      <c r="A181">
        <v>1</v>
      </c>
      <c r="B181" t="s">
        <v>181</v>
      </c>
      <c r="C181">
        <v>8214</v>
      </c>
      <c r="D181">
        <v>59</v>
      </c>
      <c r="E181">
        <v>2027</v>
      </c>
      <c r="F181">
        <v>0.1918</v>
      </c>
      <c r="G181">
        <v>4.9305000000000003</v>
      </c>
      <c r="H181" s="3">
        <f t="shared" si="8"/>
        <v>-2.3822501577725679</v>
      </c>
      <c r="I181" s="3">
        <f t="shared" si="9"/>
        <v>2.3017368831987608</v>
      </c>
      <c r="J181" s="3">
        <f t="shared" si="10"/>
        <v>4.6839870409713287</v>
      </c>
    </row>
    <row r="182" spans="1:10" x14ac:dyDescent="0.25">
      <c r="A182">
        <v>1</v>
      </c>
      <c r="B182" t="s">
        <v>182</v>
      </c>
      <c r="C182">
        <v>9384</v>
      </c>
      <c r="D182">
        <v>5</v>
      </c>
      <c r="E182">
        <v>62</v>
      </c>
      <c r="F182">
        <v>1.4200000000000001E-2</v>
      </c>
      <c r="G182">
        <v>0.13200000000000001</v>
      </c>
      <c r="H182" s="3">
        <f t="shared" si="8"/>
        <v>-6.136949635194032</v>
      </c>
      <c r="I182" s="3">
        <f t="shared" si="9"/>
        <v>-2.921280874364534</v>
      </c>
      <c r="J182" s="3">
        <f t="shared" si="10"/>
        <v>3.215668760829498</v>
      </c>
    </row>
    <row r="183" spans="1:10" x14ac:dyDescent="0.25">
      <c r="A183">
        <v>1</v>
      </c>
      <c r="B183" t="s">
        <v>183</v>
      </c>
      <c r="C183">
        <v>1472</v>
      </c>
      <c r="D183">
        <v>12</v>
      </c>
      <c r="E183">
        <v>58</v>
      </c>
      <c r="F183">
        <v>0.2177</v>
      </c>
      <c r="G183">
        <v>0.78720000000000001</v>
      </c>
      <c r="H183" s="3">
        <f t="shared" si="8"/>
        <v>-2.1995204190145743</v>
      </c>
      <c r="I183" s="3">
        <f t="shared" si="9"/>
        <v>-0.34517954740790385</v>
      </c>
      <c r="J183" s="3">
        <f t="shared" si="10"/>
        <v>1.8543408716066705</v>
      </c>
    </row>
    <row r="184" spans="1:10" x14ac:dyDescent="0.25">
      <c r="A184">
        <v>1</v>
      </c>
      <c r="B184" t="s">
        <v>184</v>
      </c>
      <c r="C184">
        <v>3816</v>
      </c>
      <c r="D184">
        <v>41</v>
      </c>
      <c r="E184">
        <v>120</v>
      </c>
      <c r="F184">
        <v>0.28689999999999999</v>
      </c>
      <c r="G184">
        <v>0.62829999999999997</v>
      </c>
      <c r="H184" s="3">
        <f t="shared" si="8"/>
        <v>-1.8013298420161057</v>
      </c>
      <c r="I184" s="3">
        <f t="shared" si="9"/>
        <v>-0.6704515531041555</v>
      </c>
      <c r="J184" s="3">
        <f t="shared" si="10"/>
        <v>1.1308782889119502</v>
      </c>
    </row>
    <row r="185" spans="1:10" x14ac:dyDescent="0.25">
      <c r="A185">
        <v>1</v>
      </c>
      <c r="B185" t="s">
        <v>185</v>
      </c>
      <c r="C185">
        <v>1849</v>
      </c>
      <c r="D185">
        <v>4</v>
      </c>
      <c r="E185">
        <v>33</v>
      </c>
      <c r="F185">
        <v>5.7799999999999997E-2</v>
      </c>
      <c r="G185">
        <v>0.35659999999999997</v>
      </c>
      <c r="H185" s="3">
        <f t="shared" si="8"/>
        <v>-4.1125371174199348</v>
      </c>
      <c r="I185" s="3">
        <f t="shared" si="9"/>
        <v>-1.4875809355359859</v>
      </c>
      <c r="J185" s="3">
        <f t="shared" si="10"/>
        <v>2.6249561818839489</v>
      </c>
    </row>
    <row r="186" spans="1:10" x14ac:dyDescent="0.25">
      <c r="A186">
        <v>1</v>
      </c>
      <c r="B186" t="s">
        <v>186</v>
      </c>
      <c r="C186">
        <v>2912</v>
      </c>
      <c r="D186">
        <v>30</v>
      </c>
      <c r="E186">
        <v>84</v>
      </c>
      <c r="F186">
        <v>0.27510000000000001</v>
      </c>
      <c r="G186">
        <v>0.57630000000000003</v>
      </c>
      <c r="H186" s="3">
        <f t="shared" si="8"/>
        <v>-1.8619195136185442</v>
      </c>
      <c r="I186" s="3">
        <f t="shared" si="9"/>
        <v>-0.79508304162946475</v>
      </c>
      <c r="J186" s="3">
        <f t="shared" si="10"/>
        <v>1.0668364719890795</v>
      </c>
    </row>
    <row r="187" spans="1:10" x14ac:dyDescent="0.25">
      <c r="A187">
        <v>1</v>
      </c>
      <c r="B187" t="s">
        <v>187</v>
      </c>
      <c r="C187">
        <v>3112</v>
      </c>
      <c r="D187">
        <v>12</v>
      </c>
      <c r="E187">
        <v>54</v>
      </c>
      <c r="F187">
        <v>0.10299999999999999</v>
      </c>
      <c r="G187">
        <v>0.34670000000000001</v>
      </c>
      <c r="H187" s="3">
        <f t="shared" si="8"/>
        <v>-3.2791436967981231</v>
      </c>
      <c r="I187" s="3">
        <f t="shared" si="9"/>
        <v>-1.5281986467447934</v>
      </c>
      <c r="J187" s="3">
        <f t="shared" si="10"/>
        <v>1.7509450500533297</v>
      </c>
    </row>
    <row r="188" spans="1:10" x14ac:dyDescent="0.25">
      <c r="A188">
        <v>1</v>
      </c>
      <c r="B188" t="s">
        <v>188</v>
      </c>
      <c r="C188">
        <v>2460</v>
      </c>
      <c r="D188">
        <v>14</v>
      </c>
      <c r="E188">
        <v>23</v>
      </c>
      <c r="F188">
        <v>0.152</v>
      </c>
      <c r="G188">
        <v>0.18679999999999999</v>
      </c>
      <c r="H188" s="3">
        <f t="shared" si="8"/>
        <v>-2.7177618601931135</v>
      </c>
      <c r="I188" s="3">
        <f t="shared" si="9"/>
        <v>-2.4203564098383832</v>
      </c>
      <c r="J188" s="3">
        <f t="shared" si="10"/>
        <v>0.29740545035473032</v>
      </c>
    </row>
    <row r="189" spans="1:10" x14ac:dyDescent="0.25">
      <c r="A189">
        <v>1</v>
      </c>
      <c r="B189" t="s">
        <v>189</v>
      </c>
      <c r="C189">
        <v>1459</v>
      </c>
      <c r="D189">
        <v>11</v>
      </c>
      <c r="E189">
        <v>19</v>
      </c>
      <c r="F189">
        <v>0.20130000000000001</v>
      </c>
      <c r="G189">
        <v>0.26019999999999999</v>
      </c>
      <c r="H189" s="3">
        <f t="shared" si="8"/>
        <v>-2.3125092555040347</v>
      </c>
      <c r="I189" s="3">
        <f t="shared" si="9"/>
        <v>-1.9422516882767429</v>
      </c>
      <c r="J189" s="3">
        <f t="shared" si="10"/>
        <v>0.37025756722729186</v>
      </c>
    </row>
    <row r="190" spans="1:10" x14ac:dyDescent="0.25">
      <c r="A190">
        <v>1</v>
      </c>
      <c r="B190" t="s">
        <v>190</v>
      </c>
      <c r="C190">
        <v>1724</v>
      </c>
      <c r="D190">
        <v>0</v>
      </c>
      <c r="E190">
        <v>4</v>
      </c>
      <c r="F190">
        <v>0</v>
      </c>
      <c r="G190">
        <v>4.6399999999999997E-2</v>
      </c>
      <c r="H190" s="3">
        <f t="shared" si="8"/>
        <v>-16.609640474436812</v>
      </c>
      <c r="I190" s="3">
        <f t="shared" si="9"/>
        <v>-4.4294204922666198</v>
      </c>
      <c r="J190" s="3">
        <f t="shared" si="10"/>
        <v>12.180219982170193</v>
      </c>
    </row>
    <row r="191" spans="1:10" x14ac:dyDescent="0.25">
      <c r="A191">
        <v>1</v>
      </c>
      <c r="B191" t="s">
        <v>191</v>
      </c>
      <c r="C191">
        <v>2222</v>
      </c>
      <c r="D191">
        <v>8</v>
      </c>
      <c r="E191">
        <v>15</v>
      </c>
      <c r="F191">
        <v>9.6100000000000005E-2</v>
      </c>
      <c r="G191">
        <v>0.13489999999999999</v>
      </c>
      <c r="H191" s="3">
        <f t="shared" ref="H191:H252" si="11">LOG(F191+0.00001,2)</f>
        <v>-3.3791696422321071</v>
      </c>
      <c r="I191" s="3">
        <f t="shared" ref="I191:I252" si="12">LOG(G191+0.00001,2)</f>
        <v>-2.8899308050466401</v>
      </c>
      <c r="J191" s="3">
        <f t="shared" ref="J191:J252" si="13">I191-H191</f>
        <v>0.48923883718546701</v>
      </c>
    </row>
    <row r="192" spans="1:10" x14ac:dyDescent="0.25">
      <c r="A192">
        <v>1</v>
      </c>
      <c r="B192" t="s">
        <v>192</v>
      </c>
      <c r="C192">
        <v>4707</v>
      </c>
      <c r="D192">
        <v>7</v>
      </c>
      <c r="E192">
        <v>10</v>
      </c>
      <c r="F192">
        <v>3.9699999999999999E-2</v>
      </c>
      <c r="G192">
        <v>4.24E-2</v>
      </c>
      <c r="H192" s="3">
        <f t="shared" si="11"/>
        <v>-4.6543538289123436</v>
      </c>
      <c r="I192" s="3">
        <f t="shared" si="12"/>
        <v>-4.5594517068403775</v>
      </c>
      <c r="J192" s="3">
        <f t="shared" si="13"/>
        <v>9.4902122071966133E-2</v>
      </c>
    </row>
    <row r="193" spans="1:10" x14ac:dyDescent="0.25">
      <c r="A193">
        <v>1</v>
      </c>
      <c r="B193" t="s">
        <v>193</v>
      </c>
      <c r="C193">
        <v>2153</v>
      </c>
      <c r="D193">
        <v>3</v>
      </c>
      <c r="E193">
        <v>2</v>
      </c>
      <c r="F193">
        <v>3.7199999999999997E-2</v>
      </c>
      <c r="G193">
        <v>1.8599999999999998E-2</v>
      </c>
      <c r="H193" s="3">
        <f t="shared" si="11"/>
        <v>-4.7481657993110398</v>
      </c>
      <c r="I193" s="3">
        <f t="shared" si="12"/>
        <v>-5.7477781343776604</v>
      </c>
      <c r="J193" s="3">
        <f t="shared" si="13"/>
        <v>-0.99961233506662062</v>
      </c>
    </row>
    <row r="194" spans="1:10" x14ac:dyDescent="0.25">
      <c r="A194">
        <v>1</v>
      </c>
      <c r="B194" t="s">
        <v>194</v>
      </c>
      <c r="C194">
        <v>2426</v>
      </c>
      <c r="D194">
        <v>2</v>
      </c>
      <c r="E194">
        <v>0</v>
      </c>
      <c r="F194">
        <v>2.1999999999999999E-2</v>
      </c>
      <c r="G194">
        <v>0</v>
      </c>
      <c r="H194" s="3">
        <f t="shared" si="11"/>
        <v>-5.5056970445452551</v>
      </c>
      <c r="I194" s="3">
        <f t="shared" si="12"/>
        <v>-16.609640474436812</v>
      </c>
      <c r="J194" s="3">
        <f t="shared" si="13"/>
        <v>-11.103943429891558</v>
      </c>
    </row>
    <row r="195" spans="1:10" x14ac:dyDescent="0.25">
      <c r="A195">
        <v>1</v>
      </c>
      <c r="B195" t="s">
        <v>195</v>
      </c>
      <c r="C195">
        <v>3600</v>
      </c>
      <c r="D195">
        <v>9</v>
      </c>
      <c r="E195">
        <v>28</v>
      </c>
      <c r="F195">
        <v>6.6799999999999998E-2</v>
      </c>
      <c r="G195">
        <v>0.15540000000000001</v>
      </c>
      <c r="H195" s="3">
        <f t="shared" si="11"/>
        <v>-3.903792130927866</v>
      </c>
      <c r="I195" s="3">
        <f t="shared" si="12"/>
        <v>-2.6858487566099423</v>
      </c>
      <c r="J195" s="3">
        <f t="shared" si="13"/>
        <v>1.2179433743179238</v>
      </c>
    </row>
    <row r="196" spans="1:10" x14ac:dyDescent="0.25">
      <c r="A196">
        <v>1</v>
      </c>
      <c r="B196" t="s">
        <v>196</v>
      </c>
      <c r="C196">
        <v>574</v>
      </c>
      <c r="D196">
        <v>1</v>
      </c>
      <c r="E196">
        <v>0</v>
      </c>
      <c r="F196">
        <v>4.65E-2</v>
      </c>
      <c r="G196">
        <v>0</v>
      </c>
      <c r="H196" s="3">
        <f t="shared" si="11"/>
        <v>-4.4263152499122009</v>
      </c>
      <c r="I196" s="3">
        <f t="shared" si="12"/>
        <v>-16.609640474436812</v>
      </c>
      <c r="J196" s="3">
        <f t="shared" si="13"/>
        <v>-12.183325224524612</v>
      </c>
    </row>
    <row r="197" spans="1:10" x14ac:dyDescent="0.25">
      <c r="A197">
        <v>1</v>
      </c>
      <c r="B197" t="s">
        <v>197</v>
      </c>
      <c r="C197">
        <v>1543</v>
      </c>
      <c r="D197">
        <v>15</v>
      </c>
      <c r="E197">
        <v>23</v>
      </c>
      <c r="F197">
        <v>0.2596</v>
      </c>
      <c r="G197">
        <v>0.29780000000000001</v>
      </c>
      <c r="H197" s="3">
        <f t="shared" si="11"/>
        <v>-1.9455821388517469</v>
      </c>
      <c r="I197" s="3">
        <f t="shared" si="12"/>
        <v>-1.7475358966819607</v>
      </c>
      <c r="J197" s="3">
        <f t="shared" si="13"/>
        <v>0.19804624216978617</v>
      </c>
    </row>
    <row r="198" spans="1:10" x14ac:dyDescent="0.25">
      <c r="A198">
        <v>1</v>
      </c>
      <c r="B198" t="s">
        <v>198</v>
      </c>
      <c r="C198">
        <v>1617</v>
      </c>
      <c r="D198">
        <v>13</v>
      </c>
      <c r="E198">
        <v>15</v>
      </c>
      <c r="F198">
        <v>0.2147</v>
      </c>
      <c r="G198">
        <v>0.18529999999999999</v>
      </c>
      <c r="H198" s="3">
        <f t="shared" si="11"/>
        <v>-2.2195387093989201</v>
      </c>
      <c r="I198" s="3">
        <f t="shared" si="12"/>
        <v>-2.4319873583622456</v>
      </c>
      <c r="J198" s="3">
        <f t="shared" si="13"/>
        <v>-0.21244864896332549</v>
      </c>
    </row>
    <row r="199" spans="1:10" x14ac:dyDescent="0.25">
      <c r="A199">
        <v>1</v>
      </c>
      <c r="B199" t="s">
        <v>199</v>
      </c>
      <c r="C199">
        <v>3391</v>
      </c>
      <c r="D199">
        <v>157</v>
      </c>
      <c r="E199">
        <v>271</v>
      </c>
      <c r="F199">
        <v>1.2363999999999999</v>
      </c>
      <c r="G199">
        <v>1.5967</v>
      </c>
      <c r="H199" s="3">
        <f t="shared" si="11"/>
        <v>0.3061572277753436</v>
      </c>
      <c r="I199" s="3">
        <f t="shared" si="12"/>
        <v>0.67510230927168047</v>
      </c>
      <c r="J199" s="3">
        <f t="shared" si="13"/>
        <v>0.36894508149633687</v>
      </c>
    </row>
    <row r="200" spans="1:10" x14ac:dyDescent="0.25">
      <c r="A200">
        <v>1</v>
      </c>
      <c r="B200" t="s">
        <v>200</v>
      </c>
      <c r="C200">
        <v>3640</v>
      </c>
      <c r="D200">
        <v>69</v>
      </c>
      <c r="E200">
        <v>74</v>
      </c>
      <c r="F200">
        <v>0.50619999999999998</v>
      </c>
      <c r="G200">
        <v>0.40620000000000001</v>
      </c>
      <c r="H200" s="3">
        <f t="shared" si="11"/>
        <v>-0.98219208722559215</v>
      </c>
      <c r="I200" s="3">
        <f t="shared" si="12"/>
        <v>-1.2997023388258531</v>
      </c>
      <c r="J200" s="3">
        <f t="shared" si="13"/>
        <v>-0.31751025160026092</v>
      </c>
    </row>
    <row r="201" spans="1:10" x14ac:dyDescent="0.25">
      <c r="A201">
        <v>1</v>
      </c>
      <c r="B201" t="s">
        <v>201</v>
      </c>
      <c r="C201">
        <v>3109</v>
      </c>
      <c r="D201">
        <v>1</v>
      </c>
      <c r="E201">
        <v>0</v>
      </c>
      <c r="F201">
        <v>8.6E-3</v>
      </c>
      <c r="G201">
        <v>0</v>
      </c>
      <c r="H201" s="3">
        <f t="shared" si="11"/>
        <v>-6.8597710470399686</v>
      </c>
      <c r="I201" s="3">
        <f t="shared" si="12"/>
        <v>-16.609640474436812</v>
      </c>
      <c r="J201" s="3">
        <f t="shared" si="13"/>
        <v>-9.7498694273968436</v>
      </c>
    </row>
    <row r="202" spans="1:10" x14ac:dyDescent="0.25">
      <c r="A202">
        <v>1</v>
      </c>
      <c r="B202" t="s">
        <v>202</v>
      </c>
      <c r="C202">
        <v>1276</v>
      </c>
      <c r="D202">
        <v>51</v>
      </c>
      <c r="E202">
        <v>75</v>
      </c>
      <c r="F202">
        <v>1.0672999999999999</v>
      </c>
      <c r="G202">
        <v>1.1744000000000001</v>
      </c>
      <c r="H202" s="3">
        <f t="shared" si="11"/>
        <v>9.3979267546270465E-2</v>
      </c>
      <c r="I202" s="3">
        <f t="shared" si="12"/>
        <v>0.23193615777008053</v>
      </c>
      <c r="J202" s="3">
        <f t="shared" si="13"/>
        <v>0.13795689022381008</v>
      </c>
    </row>
    <row r="203" spans="1:10" x14ac:dyDescent="0.25">
      <c r="A203">
        <v>1</v>
      </c>
      <c r="B203" t="s">
        <v>203</v>
      </c>
      <c r="C203">
        <v>2864</v>
      </c>
      <c r="D203">
        <v>16</v>
      </c>
      <c r="E203">
        <v>44</v>
      </c>
      <c r="F203">
        <v>0.1492</v>
      </c>
      <c r="G203">
        <v>0.307</v>
      </c>
      <c r="H203" s="3">
        <f t="shared" si="11"/>
        <v>-2.7445838671564529</v>
      </c>
      <c r="I203" s="3">
        <f t="shared" si="12"/>
        <v>-1.703642446733447</v>
      </c>
      <c r="J203" s="3">
        <f t="shared" si="13"/>
        <v>1.0409414204230059</v>
      </c>
    </row>
    <row r="204" spans="1:10" x14ac:dyDescent="0.25">
      <c r="A204">
        <v>1</v>
      </c>
      <c r="B204" t="s">
        <v>204</v>
      </c>
      <c r="C204">
        <v>2090</v>
      </c>
      <c r="D204">
        <v>4</v>
      </c>
      <c r="E204">
        <v>2</v>
      </c>
      <c r="F204">
        <v>5.11E-2</v>
      </c>
      <c r="G204">
        <v>1.9099999999999999E-2</v>
      </c>
      <c r="H204" s="3">
        <f t="shared" si="11"/>
        <v>-4.2902505984366019</v>
      </c>
      <c r="I204" s="3">
        <f t="shared" si="12"/>
        <v>-5.7095284114593552</v>
      </c>
      <c r="J204" s="3">
        <f t="shared" si="13"/>
        <v>-1.4192778130227532</v>
      </c>
    </row>
    <row r="205" spans="1:10" x14ac:dyDescent="0.25">
      <c r="A205">
        <v>1</v>
      </c>
      <c r="B205" t="s">
        <v>205</v>
      </c>
      <c r="C205">
        <v>2579</v>
      </c>
      <c r="D205">
        <v>8</v>
      </c>
      <c r="E205">
        <v>24</v>
      </c>
      <c r="F205">
        <v>8.2799999999999999E-2</v>
      </c>
      <c r="G205">
        <v>0.18590000000000001</v>
      </c>
      <c r="H205" s="3">
        <f t="shared" si="11"/>
        <v>-3.5940511940394191</v>
      </c>
      <c r="I205" s="3">
        <f t="shared" si="12"/>
        <v>-2.4273237207440457</v>
      </c>
      <c r="J205" s="3">
        <f t="shared" si="13"/>
        <v>1.1667274732953734</v>
      </c>
    </row>
    <row r="206" spans="1:10" x14ac:dyDescent="0.25">
      <c r="A206">
        <v>1</v>
      </c>
      <c r="B206" t="s">
        <v>206</v>
      </c>
      <c r="C206">
        <v>794</v>
      </c>
      <c r="D206">
        <v>4</v>
      </c>
      <c r="E206">
        <v>1</v>
      </c>
      <c r="F206">
        <v>0.13450000000000001</v>
      </c>
      <c r="G206">
        <v>2.52E-2</v>
      </c>
      <c r="H206" s="3">
        <f t="shared" si="11"/>
        <v>-2.8942146625209451</v>
      </c>
      <c r="I206" s="3">
        <f t="shared" si="12"/>
        <v>-5.3098600715782718</v>
      </c>
      <c r="J206" s="3">
        <f t="shared" si="13"/>
        <v>-2.4156454090573267</v>
      </c>
    </row>
    <row r="207" spans="1:10" x14ac:dyDescent="0.25">
      <c r="A207">
        <v>1</v>
      </c>
      <c r="B207" t="s">
        <v>207</v>
      </c>
      <c r="C207">
        <v>2210</v>
      </c>
      <c r="D207">
        <v>3</v>
      </c>
      <c r="E207">
        <v>1</v>
      </c>
      <c r="F207">
        <v>3.6200000000000003E-2</v>
      </c>
      <c r="G207">
        <v>8.9999999999999993E-3</v>
      </c>
      <c r="H207" s="3">
        <f t="shared" si="11"/>
        <v>-4.787468012960634</v>
      </c>
      <c r="I207" s="3">
        <f t="shared" si="12"/>
        <v>-6.7942571786232744</v>
      </c>
      <c r="J207" s="3">
        <f t="shared" si="13"/>
        <v>-2.0067891656626404</v>
      </c>
    </row>
    <row r="208" spans="1:10" x14ac:dyDescent="0.25">
      <c r="A208">
        <v>1</v>
      </c>
      <c r="B208" t="s">
        <v>208</v>
      </c>
      <c r="C208">
        <v>1287</v>
      </c>
      <c r="D208">
        <v>20</v>
      </c>
      <c r="E208">
        <v>43</v>
      </c>
      <c r="F208">
        <v>0.41499999999999998</v>
      </c>
      <c r="G208">
        <v>0.66749999999999998</v>
      </c>
      <c r="H208" s="3">
        <f t="shared" si="11"/>
        <v>-1.2687819951107084</v>
      </c>
      <c r="I208" s="3">
        <f t="shared" si="12"/>
        <v>-0.58313864484021527</v>
      </c>
      <c r="J208" s="3">
        <f t="shared" si="13"/>
        <v>0.68564335027049317</v>
      </c>
    </row>
    <row r="209" spans="1:10" x14ac:dyDescent="0.25">
      <c r="A209">
        <v>1</v>
      </c>
      <c r="B209" t="s">
        <v>209</v>
      </c>
      <c r="C209">
        <v>1292</v>
      </c>
      <c r="D209">
        <v>19</v>
      </c>
      <c r="E209">
        <v>26</v>
      </c>
      <c r="F209">
        <v>0.39269999999999999</v>
      </c>
      <c r="G209">
        <v>0.40210000000000001</v>
      </c>
      <c r="H209" s="3">
        <f t="shared" si="11"/>
        <v>-1.3484637595091722</v>
      </c>
      <c r="I209" s="3">
        <f t="shared" si="12"/>
        <v>-1.3143378801840135</v>
      </c>
      <c r="J209" s="3">
        <f t="shared" si="13"/>
        <v>3.4125879325158648E-2</v>
      </c>
    </row>
    <row r="210" spans="1:10" x14ac:dyDescent="0.25">
      <c r="A210">
        <v>1</v>
      </c>
      <c r="B210" t="s">
        <v>210</v>
      </c>
      <c r="C210">
        <v>2932</v>
      </c>
      <c r="D210">
        <v>4</v>
      </c>
      <c r="E210">
        <v>7</v>
      </c>
      <c r="F210">
        <v>3.6400000000000002E-2</v>
      </c>
      <c r="G210">
        <v>4.7699999999999999E-2</v>
      </c>
      <c r="H210" s="3">
        <f t="shared" si="11"/>
        <v>-4.7795214489922966</v>
      </c>
      <c r="I210" s="3">
        <f t="shared" si="12"/>
        <v>-4.3895645034525064</v>
      </c>
      <c r="J210" s="3">
        <f t="shared" si="13"/>
        <v>0.38995694553979021</v>
      </c>
    </row>
    <row r="211" spans="1:10" x14ac:dyDescent="0.25">
      <c r="A211">
        <v>1</v>
      </c>
      <c r="B211" t="s">
        <v>211</v>
      </c>
      <c r="C211">
        <v>1937</v>
      </c>
      <c r="D211">
        <v>4</v>
      </c>
      <c r="E211">
        <v>7</v>
      </c>
      <c r="F211">
        <v>5.5100000000000003E-2</v>
      </c>
      <c r="G211">
        <v>7.22E-2</v>
      </c>
      <c r="H211" s="3">
        <f t="shared" si="11"/>
        <v>-4.1815420626043061</v>
      </c>
      <c r="I211" s="3">
        <f t="shared" si="12"/>
        <v>-3.7916575472411584</v>
      </c>
      <c r="J211" s="3">
        <f t="shared" si="13"/>
        <v>0.38988451536314761</v>
      </c>
    </row>
    <row r="212" spans="1:10" x14ac:dyDescent="0.25">
      <c r="A212">
        <v>1</v>
      </c>
      <c r="B212" t="s">
        <v>212</v>
      </c>
      <c r="C212">
        <v>1825</v>
      </c>
      <c r="D212">
        <v>9</v>
      </c>
      <c r="E212">
        <v>10</v>
      </c>
      <c r="F212">
        <v>0.13170000000000001</v>
      </c>
      <c r="G212">
        <v>0.1095</v>
      </c>
      <c r="H212" s="3">
        <f t="shared" si="11"/>
        <v>-2.9245632094089831</v>
      </c>
      <c r="I212" s="3">
        <f t="shared" si="12"/>
        <v>-3.190865478104894</v>
      </c>
      <c r="J212" s="3">
        <f t="shared" si="13"/>
        <v>-0.26630226869591089</v>
      </c>
    </row>
    <row r="213" spans="1:10" x14ac:dyDescent="0.25">
      <c r="A213">
        <v>1</v>
      </c>
      <c r="B213" t="s">
        <v>213</v>
      </c>
      <c r="C213">
        <v>1652</v>
      </c>
      <c r="D213">
        <v>0</v>
      </c>
      <c r="E213">
        <v>1</v>
      </c>
      <c r="F213">
        <v>0</v>
      </c>
      <c r="G213">
        <v>1.21E-2</v>
      </c>
      <c r="H213" s="3">
        <f t="shared" si="11"/>
        <v>-16.609640474436812</v>
      </c>
      <c r="I213" s="3">
        <f t="shared" si="12"/>
        <v>-6.367657324742483</v>
      </c>
      <c r="J213" s="3">
        <f t="shared" si="13"/>
        <v>10.241983149694329</v>
      </c>
    </row>
    <row r="214" spans="1:10" x14ac:dyDescent="0.25">
      <c r="A214">
        <v>1</v>
      </c>
      <c r="B214" t="s">
        <v>214</v>
      </c>
      <c r="C214">
        <v>1248</v>
      </c>
      <c r="D214">
        <v>43</v>
      </c>
      <c r="E214">
        <v>90</v>
      </c>
      <c r="F214">
        <v>0.92010000000000003</v>
      </c>
      <c r="G214">
        <v>1.4408000000000001</v>
      </c>
      <c r="H214" s="3">
        <f t="shared" si="11"/>
        <v>-0.12012174788296631</v>
      </c>
      <c r="I214" s="3">
        <f t="shared" si="12"/>
        <v>0.52688009947477743</v>
      </c>
      <c r="J214" s="3">
        <f t="shared" si="13"/>
        <v>0.64700184735774369</v>
      </c>
    </row>
    <row r="215" spans="1:10" x14ac:dyDescent="0.25">
      <c r="A215">
        <v>1</v>
      </c>
      <c r="B215" t="s">
        <v>215</v>
      </c>
      <c r="C215">
        <v>1636</v>
      </c>
      <c r="D215">
        <v>21</v>
      </c>
      <c r="E215">
        <v>30</v>
      </c>
      <c r="F215">
        <v>0.34279999999999999</v>
      </c>
      <c r="G215">
        <v>0.3664</v>
      </c>
      <c r="H215" s="3">
        <f t="shared" si="11"/>
        <v>-1.5445189004311595</v>
      </c>
      <c r="I215" s="3">
        <f t="shared" si="12"/>
        <v>-1.4484692171251634</v>
      </c>
      <c r="J215" s="3">
        <f t="shared" si="13"/>
        <v>9.6049683305996059E-2</v>
      </c>
    </row>
    <row r="216" spans="1:10" x14ac:dyDescent="0.25">
      <c r="A216">
        <v>1</v>
      </c>
      <c r="B216" t="s">
        <v>216</v>
      </c>
      <c r="C216">
        <v>1147</v>
      </c>
      <c r="D216">
        <v>4</v>
      </c>
      <c r="E216">
        <v>4</v>
      </c>
      <c r="F216">
        <v>9.3100000000000002E-2</v>
      </c>
      <c r="G216">
        <v>6.9699999999999998E-2</v>
      </c>
      <c r="H216" s="3">
        <f t="shared" si="11"/>
        <v>-3.4249200684390448</v>
      </c>
      <c r="I216" s="3">
        <f t="shared" si="12"/>
        <v>-3.8424905621519594</v>
      </c>
      <c r="J216" s="3">
        <f t="shared" si="13"/>
        <v>-0.41757049371291455</v>
      </c>
    </row>
    <row r="217" spans="1:10" x14ac:dyDescent="0.25">
      <c r="A217">
        <v>1</v>
      </c>
      <c r="B217" t="s">
        <v>217</v>
      </c>
      <c r="C217">
        <v>951</v>
      </c>
      <c r="D217">
        <v>4</v>
      </c>
      <c r="E217">
        <v>0</v>
      </c>
      <c r="F217">
        <v>0.1123</v>
      </c>
      <c r="G217">
        <v>0</v>
      </c>
      <c r="H217" s="3">
        <f t="shared" si="11"/>
        <v>-3.1544417049217128</v>
      </c>
      <c r="I217" s="3">
        <f t="shared" si="12"/>
        <v>-16.609640474436812</v>
      </c>
      <c r="J217" s="3">
        <f t="shared" si="13"/>
        <v>-13.4551987695151</v>
      </c>
    </row>
    <row r="218" spans="1:10" x14ac:dyDescent="0.25">
      <c r="A218">
        <v>1</v>
      </c>
      <c r="B218" t="s">
        <v>218</v>
      </c>
      <c r="C218">
        <v>3693</v>
      </c>
      <c r="D218">
        <v>4</v>
      </c>
      <c r="E218">
        <v>11</v>
      </c>
      <c r="F218">
        <v>2.8899999999999999E-2</v>
      </c>
      <c r="G218">
        <v>5.9499999999999997E-2</v>
      </c>
      <c r="H218" s="3">
        <f t="shared" si="11"/>
        <v>-5.1122875809597623</v>
      </c>
      <c r="I218" s="3">
        <f t="shared" si="12"/>
        <v>-4.0707240719726991</v>
      </c>
      <c r="J218" s="3">
        <f t="shared" si="13"/>
        <v>1.0415635089870632</v>
      </c>
    </row>
    <row r="219" spans="1:10" x14ac:dyDescent="0.25">
      <c r="A219">
        <v>1</v>
      </c>
      <c r="B219" t="s">
        <v>219</v>
      </c>
      <c r="C219">
        <v>4575</v>
      </c>
      <c r="D219">
        <v>25</v>
      </c>
      <c r="E219">
        <v>67</v>
      </c>
      <c r="F219">
        <v>0.1459</v>
      </c>
      <c r="G219">
        <v>0.29260000000000003</v>
      </c>
      <c r="H219" s="3">
        <f t="shared" si="11"/>
        <v>-2.7768493325635721</v>
      </c>
      <c r="I219" s="3">
        <f t="shared" si="12"/>
        <v>-1.7729490202028821</v>
      </c>
      <c r="J219" s="3">
        <f t="shared" si="13"/>
        <v>1.00390031236069</v>
      </c>
    </row>
    <row r="220" spans="1:10" x14ac:dyDescent="0.25">
      <c r="A220">
        <v>1</v>
      </c>
      <c r="B220" t="s">
        <v>220</v>
      </c>
      <c r="C220">
        <v>1074</v>
      </c>
      <c r="D220">
        <v>267</v>
      </c>
      <c r="E220">
        <v>352</v>
      </c>
      <c r="F220">
        <v>6.6386000000000003</v>
      </c>
      <c r="G220">
        <v>6.5483000000000002</v>
      </c>
      <c r="H220" s="3">
        <f t="shared" si="11"/>
        <v>2.7308812000009572</v>
      </c>
      <c r="I220" s="3">
        <f t="shared" si="12"/>
        <v>2.711122621273939</v>
      </c>
      <c r="J220" s="3">
        <f t="shared" si="13"/>
        <v>-1.975857872701825E-2</v>
      </c>
    </row>
    <row r="221" spans="1:10" x14ac:dyDescent="0.25">
      <c r="A221">
        <v>1</v>
      </c>
      <c r="B221" t="s">
        <v>221</v>
      </c>
      <c r="C221">
        <v>849</v>
      </c>
      <c r="D221">
        <v>2</v>
      </c>
      <c r="E221">
        <v>0</v>
      </c>
      <c r="F221">
        <v>6.2899999999999998E-2</v>
      </c>
      <c r="G221">
        <v>0</v>
      </c>
      <c r="H221" s="3">
        <f t="shared" si="11"/>
        <v>-3.9905668276190633</v>
      </c>
      <c r="I221" s="3">
        <f t="shared" si="12"/>
        <v>-16.609640474436812</v>
      </c>
      <c r="J221" s="3">
        <f t="shared" si="13"/>
        <v>-12.61907364681775</v>
      </c>
    </row>
    <row r="222" spans="1:10" x14ac:dyDescent="0.25">
      <c r="A222">
        <v>1</v>
      </c>
      <c r="B222" t="s">
        <v>222</v>
      </c>
      <c r="C222">
        <v>1419</v>
      </c>
      <c r="D222">
        <v>9</v>
      </c>
      <c r="E222">
        <v>8</v>
      </c>
      <c r="F222">
        <v>0.1694</v>
      </c>
      <c r="G222">
        <v>0.11260000000000001</v>
      </c>
      <c r="H222" s="3">
        <f t="shared" si="11"/>
        <v>-2.561409057734366</v>
      </c>
      <c r="I222" s="3">
        <f t="shared" si="12"/>
        <v>-3.150593147488594</v>
      </c>
      <c r="J222" s="3">
        <f t="shared" si="13"/>
        <v>-0.58918408975422798</v>
      </c>
    </row>
    <row r="223" spans="1:10" x14ac:dyDescent="0.25">
      <c r="A223">
        <v>1</v>
      </c>
      <c r="B223" t="s">
        <v>223</v>
      </c>
      <c r="C223">
        <v>1289</v>
      </c>
      <c r="D223">
        <v>0</v>
      </c>
      <c r="E223">
        <v>7</v>
      </c>
      <c r="F223">
        <v>0</v>
      </c>
      <c r="G223">
        <v>0.1085</v>
      </c>
      <c r="H223" s="3">
        <f t="shared" si="11"/>
        <v>-16.609640474436812</v>
      </c>
      <c r="I223" s="3">
        <f t="shared" si="12"/>
        <v>-3.2041000910598814</v>
      </c>
      <c r="J223" s="3">
        <f t="shared" si="13"/>
        <v>13.40554038337693</v>
      </c>
    </row>
    <row r="224" spans="1:10" x14ac:dyDescent="0.25">
      <c r="A224">
        <v>1</v>
      </c>
      <c r="B224" t="s">
        <v>224</v>
      </c>
      <c r="C224">
        <v>10610</v>
      </c>
      <c r="D224">
        <v>19</v>
      </c>
      <c r="E224">
        <v>46</v>
      </c>
      <c r="F224">
        <v>4.7800000000000002E-2</v>
      </c>
      <c r="G224">
        <v>8.6599999999999996E-2</v>
      </c>
      <c r="H224" s="3">
        <f t="shared" si="11"/>
        <v>-4.3865437840891177</v>
      </c>
      <c r="I224" s="3">
        <f t="shared" si="12"/>
        <v>-3.5293225814796738</v>
      </c>
      <c r="J224" s="3">
        <f t="shared" si="13"/>
        <v>0.8572212026094439</v>
      </c>
    </row>
    <row r="225" spans="1:10" x14ac:dyDescent="0.25">
      <c r="A225">
        <v>1</v>
      </c>
      <c r="B225" t="s">
        <v>225</v>
      </c>
      <c r="C225">
        <v>1063</v>
      </c>
      <c r="D225">
        <v>2</v>
      </c>
      <c r="E225">
        <v>5</v>
      </c>
      <c r="F225">
        <v>5.0200000000000002E-2</v>
      </c>
      <c r="G225">
        <v>9.4E-2</v>
      </c>
      <c r="H225" s="3">
        <f t="shared" si="11"/>
        <v>-4.3158814647689479</v>
      </c>
      <c r="I225" s="3">
        <f t="shared" si="12"/>
        <v>-3.4110419629517654</v>
      </c>
      <c r="J225" s="3">
        <f t="shared" si="13"/>
        <v>0.90483950181718242</v>
      </c>
    </row>
    <row r="226" spans="1:10" x14ac:dyDescent="0.25">
      <c r="A226">
        <v>1</v>
      </c>
      <c r="B226" t="s">
        <v>226</v>
      </c>
      <c r="C226">
        <v>2207</v>
      </c>
      <c r="D226">
        <v>5</v>
      </c>
      <c r="E226">
        <v>20</v>
      </c>
      <c r="F226">
        <v>6.0499999999999998E-2</v>
      </c>
      <c r="G226">
        <v>0.18110000000000001</v>
      </c>
      <c r="H226" s="3">
        <f t="shared" si="11"/>
        <v>-4.0466826051026947</v>
      </c>
      <c r="I226" s="3">
        <f t="shared" si="12"/>
        <v>-2.4650618879029311</v>
      </c>
      <c r="J226" s="3">
        <f t="shared" si="13"/>
        <v>1.5816207171997636</v>
      </c>
    </row>
    <row r="227" spans="1:10" x14ac:dyDescent="0.25">
      <c r="A227">
        <v>1</v>
      </c>
      <c r="B227" t="s">
        <v>227</v>
      </c>
      <c r="C227">
        <v>1892</v>
      </c>
      <c r="D227">
        <v>10</v>
      </c>
      <c r="E227">
        <v>14</v>
      </c>
      <c r="F227">
        <v>0.1411</v>
      </c>
      <c r="G227">
        <v>0.14779999999999999</v>
      </c>
      <c r="H227" s="3">
        <f t="shared" si="11"/>
        <v>-2.8251078642930665</v>
      </c>
      <c r="I227" s="3">
        <f t="shared" si="12"/>
        <v>-2.7581842174034716</v>
      </c>
      <c r="J227" s="3">
        <f t="shared" si="13"/>
        <v>6.6923646889594846E-2</v>
      </c>
    </row>
    <row r="228" spans="1:10" x14ac:dyDescent="0.25">
      <c r="A228">
        <v>1</v>
      </c>
      <c r="B228" t="s">
        <v>228</v>
      </c>
      <c r="C228">
        <v>1520</v>
      </c>
      <c r="D228">
        <v>7</v>
      </c>
      <c r="E228">
        <v>14</v>
      </c>
      <c r="F228">
        <v>0.123</v>
      </c>
      <c r="G228">
        <v>0.184</v>
      </c>
      <c r="H228" s="3">
        <f t="shared" si="11"/>
        <v>-3.0231524918108206</v>
      </c>
      <c r="I228" s="3">
        <f t="shared" si="12"/>
        <v>-2.4421439233964524</v>
      </c>
      <c r="J228" s="3">
        <f t="shared" si="13"/>
        <v>0.58100856841436821</v>
      </c>
    </row>
    <row r="229" spans="1:10" x14ac:dyDescent="0.25">
      <c r="A229">
        <v>1</v>
      </c>
      <c r="B229" t="s">
        <v>229</v>
      </c>
      <c r="C229">
        <v>1928</v>
      </c>
      <c r="D229">
        <v>5</v>
      </c>
      <c r="E229">
        <v>23</v>
      </c>
      <c r="F229">
        <v>6.93E-2</v>
      </c>
      <c r="G229">
        <v>0.23830000000000001</v>
      </c>
      <c r="H229" s="3">
        <f t="shared" si="11"/>
        <v>-3.8507926713284912</v>
      </c>
      <c r="I229" s="3">
        <f t="shared" si="12"/>
        <v>-2.0690886035030656</v>
      </c>
      <c r="J229" s="3">
        <f t="shared" si="13"/>
        <v>1.7817040678254257</v>
      </c>
    </row>
    <row r="230" spans="1:10" x14ac:dyDescent="0.25">
      <c r="A230">
        <v>1</v>
      </c>
      <c r="B230" t="s">
        <v>230</v>
      </c>
      <c r="C230">
        <v>3493</v>
      </c>
      <c r="D230">
        <v>7</v>
      </c>
      <c r="E230">
        <v>15</v>
      </c>
      <c r="F230">
        <v>5.3499999999999999E-2</v>
      </c>
      <c r="G230">
        <v>8.5800000000000001E-2</v>
      </c>
      <c r="H230" s="3">
        <f t="shared" si="11"/>
        <v>-4.2240476608354491</v>
      </c>
      <c r="I230" s="3">
        <f t="shared" si="12"/>
        <v>-3.542710405572715</v>
      </c>
      <c r="J230" s="3">
        <f t="shared" si="13"/>
        <v>0.68133725526273414</v>
      </c>
    </row>
    <row r="231" spans="1:10" x14ac:dyDescent="0.25">
      <c r="A231">
        <v>1</v>
      </c>
      <c r="B231" t="s">
        <v>231</v>
      </c>
      <c r="C231">
        <v>1399</v>
      </c>
      <c r="D231">
        <v>11</v>
      </c>
      <c r="E231">
        <v>34</v>
      </c>
      <c r="F231">
        <v>0.21</v>
      </c>
      <c r="G231">
        <v>0.48559999999999998</v>
      </c>
      <c r="H231" s="3">
        <f t="shared" si="11"/>
        <v>-2.2514700688677691</v>
      </c>
      <c r="I231" s="3">
        <f t="shared" si="12"/>
        <v>-1.0421299640642301</v>
      </c>
      <c r="J231" s="3">
        <f t="shared" si="13"/>
        <v>1.209340104803539</v>
      </c>
    </row>
    <row r="232" spans="1:10" x14ac:dyDescent="0.25">
      <c r="A232">
        <v>1</v>
      </c>
      <c r="B232" t="s">
        <v>232</v>
      </c>
      <c r="C232">
        <v>225</v>
      </c>
      <c r="D232">
        <v>5</v>
      </c>
      <c r="E232">
        <v>8</v>
      </c>
      <c r="F232">
        <v>0.59340000000000004</v>
      </c>
      <c r="G232">
        <v>0.71040000000000003</v>
      </c>
      <c r="H232" s="3">
        <f t="shared" si="11"/>
        <v>-0.75289885592080286</v>
      </c>
      <c r="I232" s="3">
        <f t="shared" si="12"/>
        <v>-0.49327620513505743</v>
      </c>
      <c r="J232" s="3">
        <f t="shared" si="13"/>
        <v>0.25962265078574542</v>
      </c>
    </row>
    <row r="233" spans="1:10" x14ac:dyDescent="0.25">
      <c r="A233">
        <v>1</v>
      </c>
      <c r="B233" t="s">
        <v>233</v>
      </c>
      <c r="C233">
        <v>4228</v>
      </c>
      <c r="D233">
        <v>48</v>
      </c>
      <c r="E233">
        <v>216</v>
      </c>
      <c r="F233">
        <v>0.30320000000000003</v>
      </c>
      <c r="G233">
        <v>1.0206999999999999</v>
      </c>
      <c r="H233" s="3">
        <f t="shared" si="11"/>
        <v>-1.7216107598727421</v>
      </c>
      <c r="I233" s="3">
        <f t="shared" si="12"/>
        <v>2.9573031748849541E-2</v>
      </c>
      <c r="J233" s="3">
        <f t="shared" si="13"/>
        <v>1.7511837916215918</v>
      </c>
    </row>
    <row r="234" spans="1:10" x14ac:dyDescent="0.25">
      <c r="A234">
        <v>1</v>
      </c>
      <c r="B234" t="s">
        <v>234</v>
      </c>
      <c r="C234">
        <v>1233</v>
      </c>
      <c r="D234">
        <v>0</v>
      </c>
      <c r="E234">
        <v>3</v>
      </c>
      <c r="F234">
        <v>0</v>
      </c>
      <c r="G234">
        <v>4.8599999999999997E-2</v>
      </c>
      <c r="H234" s="3">
        <f t="shared" si="11"/>
        <v>-16.609640474436812</v>
      </c>
      <c r="I234" s="3">
        <f t="shared" si="12"/>
        <v>-4.36260305564823</v>
      </c>
      <c r="J234" s="3">
        <f t="shared" si="13"/>
        <v>12.247037418788583</v>
      </c>
    </row>
    <row r="235" spans="1:10" x14ac:dyDescent="0.25">
      <c r="A235">
        <v>1</v>
      </c>
      <c r="B235" t="s">
        <v>235</v>
      </c>
      <c r="C235">
        <v>5197</v>
      </c>
      <c r="D235">
        <v>17</v>
      </c>
      <c r="E235">
        <v>37</v>
      </c>
      <c r="F235">
        <v>8.7400000000000005E-2</v>
      </c>
      <c r="G235">
        <v>0.14219999999999999</v>
      </c>
      <c r="H235" s="3">
        <f t="shared" si="11"/>
        <v>-3.5160578514089034</v>
      </c>
      <c r="I235" s="3">
        <f t="shared" si="12"/>
        <v>-2.8139051781497533</v>
      </c>
      <c r="J235" s="3">
        <f t="shared" si="13"/>
        <v>0.7021526732591501</v>
      </c>
    </row>
    <row r="236" spans="1:10" x14ac:dyDescent="0.25">
      <c r="A236">
        <v>1</v>
      </c>
      <c r="B236" t="s">
        <v>236</v>
      </c>
      <c r="C236">
        <v>6645</v>
      </c>
      <c r="D236">
        <v>2</v>
      </c>
      <c r="E236">
        <v>9</v>
      </c>
      <c r="F236">
        <v>8.0000000000000002E-3</v>
      </c>
      <c r="G236">
        <v>2.7099999999999999E-2</v>
      </c>
      <c r="H236" s="3">
        <f t="shared" si="11"/>
        <v>-6.9639820420281016</v>
      </c>
      <c r="I236" s="3">
        <f t="shared" si="12"/>
        <v>-5.2050310765991004</v>
      </c>
      <c r="J236" s="3">
        <f t="shared" si="13"/>
        <v>1.7589509654290012</v>
      </c>
    </row>
    <row r="237" spans="1:10" x14ac:dyDescent="0.25">
      <c r="A237">
        <v>1</v>
      </c>
      <c r="B237" t="s">
        <v>237</v>
      </c>
      <c r="C237">
        <v>1101</v>
      </c>
      <c r="D237">
        <v>6</v>
      </c>
      <c r="E237">
        <v>7</v>
      </c>
      <c r="F237">
        <v>0.14549999999999999</v>
      </c>
      <c r="G237">
        <v>0.127</v>
      </c>
      <c r="H237" s="3">
        <f t="shared" si="11"/>
        <v>-2.7808097908626688</v>
      </c>
      <c r="I237" s="3">
        <f t="shared" si="12"/>
        <v>-2.9769860043273342</v>
      </c>
      <c r="J237" s="3">
        <f t="shared" si="13"/>
        <v>-0.19617621346466541</v>
      </c>
    </row>
    <row r="238" spans="1:10" x14ac:dyDescent="0.25">
      <c r="A238">
        <v>1</v>
      </c>
      <c r="B238" t="s">
        <v>238</v>
      </c>
      <c r="C238">
        <v>1530</v>
      </c>
      <c r="D238">
        <v>7</v>
      </c>
      <c r="E238">
        <v>87</v>
      </c>
      <c r="F238">
        <v>0.1222</v>
      </c>
      <c r="G238">
        <v>1.1361000000000001</v>
      </c>
      <c r="H238" s="3">
        <f t="shared" si="11"/>
        <v>-3.032565754410423</v>
      </c>
      <c r="I238" s="3">
        <f t="shared" si="12"/>
        <v>0.18410252566268911</v>
      </c>
      <c r="J238" s="3">
        <f t="shared" si="13"/>
        <v>3.2166682800731121</v>
      </c>
    </row>
    <row r="239" spans="1:10" x14ac:dyDescent="0.25">
      <c r="A239">
        <v>1</v>
      </c>
      <c r="B239" t="s">
        <v>239</v>
      </c>
      <c r="C239">
        <v>2365</v>
      </c>
      <c r="D239">
        <v>14</v>
      </c>
      <c r="E239">
        <v>26</v>
      </c>
      <c r="F239">
        <v>0.15809999999999999</v>
      </c>
      <c r="G239">
        <v>0.21959999999999999</v>
      </c>
      <c r="H239" s="3">
        <f t="shared" si="11"/>
        <v>-2.6609994780186064</v>
      </c>
      <c r="I239" s="3">
        <f t="shared" si="12"/>
        <v>-2.1869843455445404</v>
      </c>
      <c r="J239" s="3">
        <f t="shared" si="13"/>
        <v>0.47401513247406601</v>
      </c>
    </row>
    <row r="240" spans="1:10" x14ac:dyDescent="0.25">
      <c r="A240">
        <v>1</v>
      </c>
      <c r="B240" t="s">
        <v>240</v>
      </c>
      <c r="C240">
        <v>1477</v>
      </c>
      <c r="D240">
        <v>7</v>
      </c>
      <c r="E240">
        <v>28</v>
      </c>
      <c r="F240">
        <v>0.12659999999999999</v>
      </c>
      <c r="G240">
        <v>0.37880000000000003</v>
      </c>
      <c r="H240" s="3">
        <f t="shared" si="11"/>
        <v>-2.9815367376672839</v>
      </c>
      <c r="I240" s="3">
        <f t="shared" si="12"/>
        <v>-1.4004536786534441</v>
      </c>
      <c r="J240" s="3">
        <f t="shared" si="13"/>
        <v>1.5810830590138398</v>
      </c>
    </row>
    <row r="241" spans="1:10" x14ac:dyDescent="0.25">
      <c r="A241">
        <v>1</v>
      </c>
      <c r="B241" t="s">
        <v>241</v>
      </c>
      <c r="C241">
        <v>1024</v>
      </c>
      <c r="D241">
        <v>2</v>
      </c>
      <c r="E241">
        <v>8</v>
      </c>
      <c r="F241">
        <v>5.2200000000000003E-2</v>
      </c>
      <c r="G241">
        <v>0.15609999999999999</v>
      </c>
      <c r="H241" s="3">
        <f t="shared" si="11"/>
        <v>-4.2595300310888842</v>
      </c>
      <c r="I241" s="3">
        <f t="shared" si="12"/>
        <v>-2.6793651393247591</v>
      </c>
      <c r="J241" s="3">
        <f t="shared" si="13"/>
        <v>1.5801648917641251</v>
      </c>
    </row>
    <row r="242" spans="1:10" x14ac:dyDescent="0.25">
      <c r="A242">
        <v>1</v>
      </c>
      <c r="B242" t="s">
        <v>242</v>
      </c>
      <c r="C242">
        <v>5009</v>
      </c>
      <c r="D242">
        <v>39</v>
      </c>
      <c r="E242">
        <v>81</v>
      </c>
      <c r="F242">
        <v>0.2079</v>
      </c>
      <c r="G242">
        <v>0.3231</v>
      </c>
      <c r="H242" s="3">
        <f t="shared" si="11"/>
        <v>-2.2659689446590856</v>
      </c>
      <c r="I242" s="3">
        <f t="shared" si="12"/>
        <v>-1.6299026933179601</v>
      </c>
      <c r="J242" s="3">
        <f t="shared" si="13"/>
        <v>0.63606625134112549</v>
      </c>
    </row>
    <row r="243" spans="1:10" x14ac:dyDescent="0.25">
      <c r="A243">
        <v>1</v>
      </c>
      <c r="B243" t="s">
        <v>243</v>
      </c>
      <c r="C243">
        <v>3015</v>
      </c>
      <c r="D243">
        <v>46</v>
      </c>
      <c r="E243">
        <v>124</v>
      </c>
      <c r="F243">
        <v>0.40739999999999998</v>
      </c>
      <c r="G243">
        <v>0.82169999999999999</v>
      </c>
      <c r="H243" s="3">
        <f t="shared" si="11"/>
        <v>-1.2954467027687588</v>
      </c>
      <c r="I243" s="3">
        <f t="shared" si="12"/>
        <v>-0.28329877078736398</v>
      </c>
      <c r="J243" s="3">
        <f t="shared" si="13"/>
        <v>1.0121479319813949</v>
      </c>
    </row>
    <row r="244" spans="1:10" x14ac:dyDescent="0.25">
      <c r="A244">
        <v>1</v>
      </c>
      <c r="B244" t="s">
        <v>244</v>
      </c>
      <c r="C244">
        <v>2930</v>
      </c>
      <c r="D244">
        <v>6</v>
      </c>
      <c r="E244">
        <v>5</v>
      </c>
      <c r="F244">
        <v>5.4699999999999999E-2</v>
      </c>
      <c r="G244">
        <v>3.4099999999999998E-2</v>
      </c>
      <c r="H244" s="3">
        <f t="shared" si="11"/>
        <v>-4.1920516340542324</v>
      </c>
      <c r="I244" s="3">
        <f t="shared" si="12"/>
        <v>-4.8736614348234077</v>
      </c>
      <c r="J244" s="3">
        <f t="shared" si="13"/>
        <v>-0.68160980076917532</v>
      </c>
    </row>
    <row r="245" spans="1:10" x14ac:dyDescent="0.25">
      <c r="A245">
        <v>1</v>
      </c>
      <c r="B245" t="s">
        <v>245</v>
      </c>
      <c r="C245">
        <v>2326</v>
      </c>
      <c r="D245">
        <v>11</v>
      </c>
      <c r="E245">
        <v>73</v>
      </c>
      <c r="F245">
        <v>0.1263</v>
      </c>
      <c r="G245">
        <v>0.627</v>
      </c>
      <c r="H245" s="3">
        <f t="shared" si="11"/>
        <v>-2.9849592326478764</v>
      </c>
      <c r="I245" s="3">
        <f t="shared" si="12"/>
        <v>-0.67343964255324973</v>
      </c>
      <c r="J245" s="3">
        <f t="shared" si="13"/>
        <v>2.3115195900946266</v>
      </c>
    </row>
    <row r="246" spans="1:10" x14ac:dyDescent="0.25">
      <c r="A246">
        <v>1</v>
      </c>
      <c r="B246" t="s">
        <v>246</v>
      </c>
      <c r="C246">
        <v>3220</v>
      </c>
      <c r="D246">
        <v>23</v>
      </c>
      <c r="E246">
        <v>133</v>
      </c>
      <c r="F246">
        <v>0.19070000000000001</v>
      </c>
      <c r="G246">
        <v>0.82520000000000004</v>
      </c>
      <c r="H246" s="3">
        <f t="shared" si="11"/>
        <v>-2.3905476006223294</v>
      </c>
      <c r="I246" s="3">
        <f t="shared" si="12"/>
        <v>-0.27716679079457557</v>
      </c>
      <c r="J246" s="3">
        <f t="shared" si="13"/>
        <v>2.113380809827754</v>
      </c>
    </row>
    <row r="247" spans="1:10" x14ac:dyDescent="0.25">
      <c r="A247">
        <v>1</v>
      </c>
      <c r="B247" t="s">
        <v>247</v>
      </c>
      <c r="C247">
        <v>2953</v>
      </c>
      <c r="D247">
        <v>4</v>
      </c>
      <c r="E247">
        <v>4</v>
      </c>
      <c r="F247">
        <v>3.6200000000000003E-2</v>
      </c>
      <c r="G247">
        <v>2.7099999999999999E-2</v>
      </c>
      <c r="H247" s="3">
        <f t="shared" si="11"/>
        <v>-4.787468012960634</v>
      </c>
      <c r="I247" s="3">
        <f t="shared" si="12"/>
        <v>-5.2050310765991004</v>
      </c>
      <c r="J247" s="3">
        <f t="shared" si="13"/>
        <v>-0.4175630636384664</v>
      </c>
    </row>
    <row r="248" spans="1:10" x14ac:dyDescent="0.25">
      <c r="A248">
        <v>1</v>
      </c>
      <c r="B248" t="s">
        <v>248</v>
      </c>
      <c r="C248">
        <v>2455</v>
      </c>
      <c r="D248">
        <v>1</v>
      </c>
      <c r="E248">
        <v>3</v>
      </c>
      <c r="F248">
        <v>1.09E-2</v>
      </c>
      <c r="G248">
        <v>2.4400000000000002E-2</v>
      </c>
      <c r="H248" s="3">
        <f t="shared" si="11"/>
        <v>-6.5182050881132056</v>
      </c>
      <c r="I248" s="3">
        <f t="shared" si="12"/>
        <v>-5.3563838946556581</v>
      </c>
      <c r="J248" s="3">
        <f t="shared" si="13"/>
        <v>1.1618211934575475</v>
      </c>
    </row>
    <row r="249" spans="1:10" x14ac:dyDescent="0.25">
      <c r="A249">
        <v>1</v>
      </c>
      <c r="B249" t="s">
        <v>249</v>
      </c>
      <c r="C249">
        <v>640</v>
      </c>
      <c r="D249">
        <v>7</v>
      </c>
      <c r="E249">
        <v>9</v>
      </c>
      <c r="F249">
        <v>0.29210000000000003</v>
      </c>
      <c r="G249">
        <v>0.28100000000000003</v>
      </c>
      <c r="H249" s="3">
        <f t="shared" si="11"/>
        <v>-1.7754163471158122</v>
      </c>
      <c r="I249" s="3">
        <f t="shared" si="12"/>
        <v>-1.8313066238941584</v>
      </c>
      <c r="J249" s="3">
        <f t="shared" si="13"/>
        <v>-5.5890276778346237E-2</v>
      </c>
    </row>
    <row r="250" spans="1:10" x14ac:dyDescent="0.25">
      <c r="A250">
        <v>1</v>
      </c>
      <c r="B250" t="s">
        <v>250</v>
      </c>
      <c r="C250">
        <v>1857</v>
      </c>
      <c r="D250">
        <v>13</v>
      </c>
      <c r="E250">
        <v>71</v>
      </c>
      <c r="F250">
        <v>0.18690000000000001</v>
      </c>
      <c r="G250">
        <v>0.76390000000000002</v>
      </c>
      <c r="H250" s="3">
        <f t="shared" si="11"/>
        <v>-2.4195843371233448</v>
      </c>
      <c r="I250" s="3">
        <f t="shared" si="12"/>
        <v>-0.38852541762381887</v>
      </c>
      <c r="J250" s="3">
        <f t="shared" si="13"/>
        <v>2.0310589194995261</v>
      </c>
    </row>
    <row r="251" spans="1:10" x14ac:dyDescent="0.25">
      <c r="A251">
        <v>1</v>
      </c>
      <c r="B251" t="s">
        <v>251</v>
      </c>
      <c r="C251">
        <v>3234</v>
      </c>
      <c r="D251">
        <v>51</v>
      </c>
      <c r="E251">
        <v>102</v>
      </c>
      <c r="F251">
        <v>0.42109999999999997</v>
      </c>
      <c r="G251">
        <v>0.63019999999999998</v>
      </c>
      <c r="H251" s="3">
        <f t="shared" si="11"/>
        <v>-1.2477309596341888</v>
      </c>
      <c r="I251" s="3">
        <f t="shared" si="12"/>
        <v>-0.66609544805976328</v>
      </c>
      <c r="J251" s="3">
        <f t="shared" si="13"/>
        <v>0.5816355115744255</v>
      </c>
    </row>
    <row r="252" spans="1:10" x14ac:dyDescent="0.25">
      <c r="A252">
        <v>1</v>
      </c>
      <c r="B252" t="s">
        <v>252</v>
      </c>
      <c r="C252">
        <v>2189</v>
      </c>
      <c r="D252">
        <v>14</v>
      </c>
      <c r="E252">
        <v>23</v>
      </c>
      <c r="F252">
        <v>0.17080000000000001</v>
      </c>
      <c r="G252">
        <v>0.2099</v>
      </c>
      <c r="H252" s="3">
        <f t="shared" si="11"/>
        <v>-2.5495356554787789</v>
      </c>
      <c r="I252" s="3">
        <f t="shared" si="12"/>
        <v>-2.2521571974009</v>
      </c>
      <c r="J252" s="3">
        <f t="shared" si="13"/>
        <v>0.29737845807787888</v>
      </c>
    </row>
    <row r="253" spans="1:10" x14ac:dyDescent="0.25">
      <c r="A253">
        <v>1</v>
      </c>
      <c r="B253" t="s">
        <v>253</v>
      </c>
      <c r="C253">
        <v>2087</v>
      </c>
      <c r="D253">
        <v>23</v>
      </c>
      <c r="E253">
        <v>26</v>
      </c>
      <c r="F253">
        <v>0.29430000000000001</v>
      </c>
      <c r="G253">
        <v>0.24890000000000001</v>
      </c>
      <c r="H253" s="3">
        <f t="shared" ref="H253:H300" si="14">LOG(F253+0.00001,2)</f>
        <v>-1.7645915322036578</v>
      </c>
      <c r="I253" s="3">
        <f t="shared" ref="I253:I300" si="15">LOG(G253+0.00001,2)</f>
        <v>-2.006303902894639</v>
      </c>
      <c r="J253" s="3">
        <f t="shared" ref="J253:J300" si="16">I253-H253</f>
        <v>-0.24171237069098117</v>
      </c>
    </row>
    <row r="254" spans="1:10" x14ac:dyDescent="0.25">
      <c r="A254">
        <v>1</v>
      </c>
      <c r="B254" t="s">
        <v>254</v>
      </c>
      <c r="C254">
        <v>1499</v>
      </c>
      <c r="D254">
        <v>0</v>
      </c>
      <c r="E254">
        <v>1</v>
      </c>
      <c r="F254">
        <v>0</v>
      </c>
      <c r="G254">
        <v>1.3299999999999999E-2</v>
      </c>
      <c r="H254" s="3">
        <f t="shared" si="14"/>
        <v>-16.609640474436812</v>
      </c>
      <c r="I254" s="3">
        <f t="shared" si="15"/>
        <v>-6.2313456185249203</v>
      </c>
      <c r="J254" s="3">
        <f t="shared" si="16"/>
        <v>10.378294855911893</v>
      </c>
    </row>
    <row r="255" spans="1:10" x14ac:dyDescent="0.25">
      <c r="A255">
        <v>1</v>
      </c>
      <c r="B255" t="s">
        <v>255</v>
      </c>
      <c r="C255">
        <v>4536</v>
      </c>
      <c r="D255">
        <v>19</v>
      </c>
      <c r="E255">
        <v>37</v>
      </c>
      <c r="F255">
        <v>0.1119</v>
      </c>
      <c r="G255">
        <v>0.16300000000000001</v>
      </c>
      <c r="H255" s="3">
        <f t="shared" si="14"/>
        <v>-3.159589137162766</v>
      </c>
      <c r="I255" s="3">
        <f t="shared" si="15"/>
        <v>-2.6169676242476814</v>
      </c>
      <c r="J255" s="3">
        <f t="shared" si="16"/>
        <v>0.54262151291508465</v>
      </c>
    </row>
    <row r="256" spans="1:10" x14ac:dyDescent="0.25">
      <c r="A256">
        <v>1</v>
      </c>
      <c r="B256" t="s">
        <v>256</v>
      </c>
      <c r="C256">
        <v>2774</v>
      </c>
      <c r="D256">
        <v>18</v>
      </c>
      <c r="E256">
        <v>13</v>
      </c>
      <c r="F256">
        <v>0.17330000000000001</v>
      </c>
      <c r="G256">
        <v>9.3600000000000003E-2</v>
      </c>
      <c r="H256" s="3">
        <f t="shared" si="14"/>
        <v>-2.5285731943755296</v>
      </c>
      <c r="I256" s="3">
        <f t="shared" si="15"/>
        <v>-3.4171935341135522</v>
      </c>
      <c r="J256" s="3">
        <f t="shared" si="16"/>
        <v>-0.88862033973802257</v>
      </c>
    </row>
    <row r="257" spans="1:10" x14ac:dyDescent="0.25">
      <c r="A257">
        <v>1</v>
      </c>
      <c r="B257" t="s">
        <v>257</v>
      </c>
      <c r="C257">
        <v>3479</v>
      </c>
      <c r="D257">
        <v>5</v>
      </c>
      <c r="E257">
        <v>10</v>
      </c>
      <c r="F257">
        <v>3.8399999999999997E-2</v>
      </c>
      <c r="G257">
        <v>5.74E-2</v>
      </c>
      <c r="H257" s="3">
        <f t="shared" si="14"/>
        <v>-4.7023742259057464</v>
      </c>
      <c r="I257" s="3">
        <f t="shared" si="15"/>
        <v>-4.1225541341655418</v>
      </c>
      <c r="J257" s="3">
        <f t="shared" si="16"/>
        <v>0.57982009174020455</v>
      </c>
    </row>
    <row r="258" spans="1:10" x14ac:dyDescent="0.25">
      <c r="A258">
        <v>1</v>
      </c>
      <c r="B258" t="s">
        <v>258</v>
      </c>
      <c r="C258">
        <v>1679</v>
      </c>
      <c r="D258">
        <v>8</v>
      </c>
      <c r="E258">
        <v>6</v>
      </c>
      <c r="F258">
        <v>0.12720000000000001</v>
      </c>
      <c r="G258">
        <v>7.1400000000000005E-2</v>
      </c>
      <c r="H258" s="3">
        <f t="shared" si="14"/>
        <v>-2.9747160093017171</v>
      </c>
      <c r="I258" s="3">
        <f t="shared" si="15"/>
        <v>-3.8077300715397815</v>
      </c>
      <c r="J258" s="3">
        <f t="shared" si="16"/>
        <v>-0.8330140622380644</v>
      </c>
    </row>
    <row r="259" spans="1:10" x14ac:dyDescent="0.25">
      <c r="A259">
        <v>1</v>
      </c>
      <c r="B259" t="s">
        <v>259</v>
      </c>
      <c r="C259">
        <v>1566</v>
      </c>
      <c r="D259">
        <v>13</v>
      </c>
      <c r="E259">
        <v>22</v>
      </c>
      <c r="F259">
        <v>0.22170000000000001</v>
      </c>
      <c r="G259">
        <v>0.28070000000000001</v>
      </c>
      <c r="H259" s="3">
        <f t="shared" si="14"/>
        <v>-2.1732542519485034</v>
      </c>
      <c r="I259" s="3">
        <f t="shared" si="15"/>
        <v>-1.8328476356203474</v>
      </c>
      <c r="J259" s="3">
        <f t="shared" si="16"/>
        <v>0.34040661632815605</v>
      </c>
    </row>
    <row r="260" spans="1:10" x14ac:dyDescent="0.25">
      <c r="A260">
        <v>1</v>
      </c>
      <c r="B260" t="s">
        <v>260</v>
      </c>
      <c r="C260">
        <v>3053</v>
      </c>
      <c r="D260">
        <v>7</v>
      </c>
      <c r="E260">
        <v>6</v>
      </c>
      <c r="F260">
        <v>6.1199999999999997E-2</v>
      </c>
      <c r="G260">
        <v>3.9300000000000002E-2</v>
      </c>
      <c r="H260" s="3">
        <f t="shared" si="14"/>
        <v>-4.0300888216302475</v>
      </c>
      <c r="I260" s="3">
        <f t="shared" si="15"/>
        <v>-4.6689598260127179</v>
      </c>
      <c r="J260" s="3">
        <f t="shared" si="16"/>
        <v>-0.63887100438247035</v>
      </c>
    </row>
    <row r="261" spans="1:10" x14ac:dyDescent="0.25">
      <c r="A261">
        <v>1</v>
      </c>
      <c r="B261" t="s">
        <v>261</v>
      </c>
      <c r="C261">
        <v>3454</v>
      </c>
      <c r="D261">
        <v>14</v>
      </c>
      <c r="E261">
        <v>27</v>
      </c>
      <c r="F261">
        <v>0.1082</v>
      </c>
      <c r="G261">
        <v>0.15620000000000001</v>
      </c>
      <c r="H261" s="3">
        <f t="shared" si="14"/>
        <v>-3.2080942659280849</v>
      </c>
      <c r="I261" s="3">
        <f t="shared" si="15"/>
        <v>-2.678441282325406</v>
      </c>
      <c r="J261" s="3">
        <f t="shared" si="16"/>
        <v>0.52965298360267887</v>
      </c>
    </row>
    <row r="262" spans="1:10" x14ac:dyDescent="0.25">
      <c r="A262">
        <v>1</v>
      </c>
      <c r="B262" t="s">
        <v>262</v>
      </c>
      <c r="C262">
        <v>1306</v>
      </c>
      <c r="D262">
        <v>3</v>
      </c>
      <c r="E262">
        <v>3</v>
      </c>
      <c r="F262">
        <v>6.13E-2</v>
      </c>
      <c r="G262">
        <v>4.5900000000000003E-2</v>
      </c>
      <c r="H262" s="3">
        <f t="shared" si="14"/>
        <v>-4.0277337851280439</v>
      </c>
      <c r="I262" s="3">
        <f t="shared" si="15"/>
        <v>-4.4450477577244456</v>
      </c>
      <c r="J262" s="3">
        <f t="shared" si="16"/>
        <v>-0.41731397259640168</v>
      </c>
    </row>
    <row r="263" spans="1:10" x14ac:dyDescent="0.25">
      <c r="A263">
        <v>1</v>
      </c>
      <c r="B263" t="s">
        <v>263</v>
      </c>
      <c r="C263">
        <v>4920</v>
      </c>
      <c r="D263">
        <v>3</v>
      </c>
      <c r="E263">
        <v>26</v>
      </c>
      <c r="F263">
        <v>1.6299999999999999E-2</v>
      </c>
      <c r="G263">
        <v>0.1056</v>
      </c>
      <c r="H263" s="3">
        <f t="shared" si="14"/>
        <v>-5.9380994077249278</v>
      </c>
      <c r="I263" s="3">
        <f t="shared" si="15"/>
        <v>-3.2431816478107143</v>
      </c>
      <c r="J263" s="3">
        <f t="shared" si="16"/>
        <v>2.6949177599142136</v>
      </c>
    </row>
    <row r="264" spans="1:10" x14ac:dyDescent="0.25">
      <c r="A264">
        <v>1</v>
      </c>
      <c r="B264" t="s">
        <v>264</v>
      </c>
      <c r="C264">
        <v>1607</v>
      </c>
      <c r="D264">
        <v>4</v>
      </c>
      <c r="E264">
        <v>9</v>
      </c>
      <c r="F264">
        <v>6.6500000000000004E-2</v>
      </c>
      <c r="G264">
        <v>0.1119</v>
      </c>
      <c r="H264" s="3">
        <f t="shared" si="14"/>
        <v>-3.9102849188483484</v>
      </c>
      <c r="I264" s="3">
        <f t="shared" si="15"/>
        <v>-3.159589137162766</v>
      </c>
      <c r="J264" s="3">
        <f t="shared" si="16"/>
        <v>0.75069578168558238</v>
      </c>
    </row>
    <row r="265" spans="1:10" x14ac:dyDescent="0.25">
      <c r="A265">
        <v>1</v>
      </c>
      <c r="B265" t="s">
        <v>265</v>
      </c>
      <c r="C265">
        <v>1148</v>
      </c>
      <c r="D265">
        <v>2</v>
      </c>
      <c r="E265">
        <v>0</v>
      </c>
      <c r="F265">
        <v>4.65E-2</v>
      </c>
      <c r="G265">
        <v>0</v>
      </c>
      <c r="H265" s="3">
        <f t="shared" si="14"/>
        <v>-4.4263152499122009</v>
      </c>
      <c r="I265" s="3">
        <f t="shared" si="15"/>
        <v>-16.609640474436812</v>
      </c>
      <c r="J265" s="3">
        <f t="shared" si="16"/>
        <v>-12.183325224524612</v>
      </c>
    </row>
    <row r="266" spans="1:10" x14ac:dyDescent="0.25">
      <c r="A266">
        <v>1</v>
      </c>
      <c r="B266" t="s">
        <v>266</v>
      </c>
      <c r="C266">
        <v>2066</v>
      </c>
      <c r="D266">
        <v>18</v>
      </c>
      <c r="E266">
        <v>55</v>
      </c>
      <c r="F266">
        <v>0.23269999999999999</v>
      </c>
      <c r="G266">
        <v>0.53190000000000004</v>
      </c>
      <c r="H266" s="3">
        <f t="shared" si="14"/>
        <v>-2.103394887408272</v>
      </c>
      <c r="I266" s="3">
        <f t="shared" si="15"/>
        <v>-0.91074593475834409</v>
      </c>
      <c r="J266" s="3">
        <f t="shared" si="16"/>
        <v>1.192648952649928</v>
      </c>
    </row>
    <row r="267" spans="1:10" x14ac:dyDescent="0.25">
      <c r="A267">
        <v>1</v>
      </c>
      <c r="B267" t="s">
        <v>267</v>
      </c>
      <c r="C267">
        <v>1245</v>
      </c>
      <c r="D267">
        <v>1</v>
      </c>
      <c r="E267">
        <v>0</v>
      </c>
      <c r="F267">
        <v>2.1399999999999999E-2</v>
      </c>
      <c r="G267">
        <v>0</v>
      </c>
      <c r="H267" s="3">
        <f t="shared" si="14"/>
        <v>-5.5455713940513025</v>
      </c>
      <c r="I267" s="3">
        <f t="shared" si="15"/>
        <v>-16.609640474436812</v>
      </c>
      <c r="J267" s="3">
        <f t="shared" si="16"/>
        <v>-11.06406908038551</v>
      </c>
    </row>
    <row r="268" spans="1:10" x14ac:dyDescent="0.25">
      <c r="A268">
        <v>1</v>
      </c>
      <c r="B268" t="s">
        <v>268</v>
      </c>
      <c r="C268">
        <v>535</v>
      </c>
      <c r="D268">
        <v>11</v>
      </c>
      <c r="E268">
        <v>90</v>
      </c>
      <c r="F268">
        <v>0.54900000000000004</v>
      </c>
      <c r="G268">
        <v>3.3611</v>
      </c>
      <c r="H268" s="3">
        <f t="shared" si="14"/>
        <v>-0.86509566729802234</v>
      </c>
      <c r="I268" s="3">
        <f t="shared" si="15"/>
        <v>1.7489377589082229</v>
      </c>
      <c r="J268" s="3">
        <f t="shared" si="16"/>
        <v>2.6140334262062455</v>
      </c>
    </row>
    <row r="269" spans="1:10" x14ac:dyDescent="0.25">
      <c r="A269">
        <v>1</v>
      </c>
      <c r="B269" t="s">
        <v>269</v>
      </c>
      <c r="C269">
        <v>2106</v>
      </c>
      <c r="D269">
        <v>21</v>
      </c>
      <c r="E269">
        <v>49</v>
      </c>
      <c r="F269">
        <v>0.26629999999999998</v>
      </c>
      <c r="G269">
        <v>0.46489999999999998</v>
      </c>
      <c r="H269" s="3">
        <f t="shared" si="14"/>
        <v>-1.9088214918005779</v>
      </c>
      <c r="I269" s="3">
        <f t="shared" si="15"/>
        <v>-1.104976636990801</v>
      </c>
      <c r="J269" s="3">
        <f t="shared" si="16"/>
        <v>0.80384485480977697</v>
      </c>
    </row>
    <row r="270" spans="1:10" x14ac:dyDescent="0.25">
      <c r="A270">
        <v>1</v>
      </c>
      <c r="B270" t="s">
        <v>270</v>
      </c>
      <c r="C270">
        <v>1813</v>
      </c>
      <c r="D270">
        <v>42</v>
      </c>
      <c r="E270">
        <v>63</v>
      </c>
      <c r="F270">
        <v>0.61860000000000004</v>
      </c>
      <c r="G270">
        <v>0.69430000000000003</v>
      </c>
      <c r="H270" s="3">
        <f t="shared" si="14"/>
        <v>-0.69289793971139657</v>
      </c>
      <c r="I270" s="3">
        <f t="shared" si="15"/>
        <v>-0.52634814446779143</v>
      </c>
      <c r="J270" s="3">
        <f t="shared" si="16"/>
        <v>0.16654979524360514</v>
      </c>
    </row>
    <row r="271" spans="1:10" x14ac:dyDescent="0.25">
      <c r="A271">
        <v>1</v>
      </c>
      <c r="B271" t="s">
        <v>271</v>
      </c>
      <c r="C271">
        <v>2625</v>
      </c>
      <c r="D271">
        <v>10</v>
      </c>
      <c r="E271">
        <v>5</v>
      </c>
      <c r="F271">
        <v>0.1017</v>
      </c>
      <c r="G271">
        <v>3.8100000000000002E-2</v>
      </c>
      <c r="H271" s="3">
        <f t="shared" si="14"/>
        <v>-3.2974665647463666</v>
      </c>
      <c r="I271" s="3">
        <f t="shared" si="15"/>
        <v>-4.7136865816246436</v>
      </c>
      <c r="J271" s="3">
        <f t="shared" si="16"/>
        <v>-1.416220016878277</v>
      </c>
    </row>
    <row r="272" spans="1:10" x14ac:dyDescent="0.25">
      <c r="A272">
        <v>1</v>
      </c>
      <c r="B272" t="s">
        <v>272</v>
      </c>
      <c r="C272">
        <v>1317</v>
      </c>
      <c r="D272">
        <v>1</v>
      </c>
      <c r="E272">
        <v>15</v>
      </c>
      <c r="F272">
        <v>2.0299999999999999E-2</v>
      </c>
      <c r="G272">
        <v>0.2276</v>
      </c>
      <c r="H272" s="3">
        <f t="shared" si="14"/>
        <v>-5.6216659501406587</v>
      </c>
      <c r="I272" s="3">
        <f t="shared" si="15"/>
        <v>-2.1353641513312609</v>
      </c>
      <c r="J272" s="3">
        <f t="shared" si="16"/>
        <v>3.4863017988093978</v>
      </c>
    </row>
    <row r="273" spans="1:10" x14ac:dyDescent="0.25">
      <c r="A273">
        <v>1</v>
      </c>
      <c r="B273" t="s">
        <v>273</v>
      </c>
      <c r="C273">
        <v>2512</v>
      </c>
      <c r="D273">
        <v>2</v>
      </c>
      <c r="E273">
        <v>10</v>
      </c>
      <c r="F273">
        <v>2.1299999999999999E-2</v>
      </c>
      <c r="G273">
        <v>7.9500000000000001E-2</v>
      </c>
      <c r="H273" s="3">
        <f t="shared" si="14"/>
        <v>-5.552325596654109</v>
      </c>
      <c r="I273" s="3">
        <f t="shared" si="15"/>
        <v>-3.6527198697157242</v>
      </c>
      <c r="J273" s="3">
        <f t="shared" si="16"/>
        <v>1.8996057269383848</v>
      </c>
    </row>
    <row r="274" spans="1:10" x14ac:dyDescent="0.25">
      <c r="A274">
        <v>1</v>
      </c>
      <c r="B274" t="s">
        <v>274</v>
      </c>
      <c r="C274">
        <v>1331</v>
      </c>
      <c r="D274">
        <v>48</v>
      </c>
      <c r="E274">
        <v>71</v>
      </c>
      <c r="F274">
        <v>0.96299999999999997</v>
      </c>
      <c r="G274">
        <v>1.0658000000000001</v>
      </c>
      <c r="H274" s="3">
        <f t="shared" si="14"/>
        <v>-5.4377315639496875E-2</v>
      </c>
      <c r="I274" s="3">
        <f t="shared" si="15"/>
        <v>9.1950274411305849E-2</v>
      </c>
      <c r="J274" s="3">
        <f t="shared" si="16"/>
        <v>0.14632759005080273</v>
      </c>
    </row>
    <row r="275" spans="1:10" x14ac:dyDescent="0.25">
      <c r="A275">
        <v>1</v>
      </c>
      <c r="B275" t="s">
        <v>275</v>
      </c>
      <c r="C275">
        <v>4050</v>
      </c>
      <c r="D275">
        <v>19</v>
      </c>
      <c r="E275">
        <v>56</v>
      </c>
      <c r="F275">
        <v>0.12529999999999999</v>
      </c>
      <c r="G275">
        <v>0.27629999999999999</v>
      </c>
      <c r="H275" s="3">
        <f t="shared" si="14"/>
        <v>-2.9964265455528629</v>
      </c>
      <c r="I275" s="3">
        <f t="shared" si="15"/>
        <v>-1.8556403188775978</v>
      </c>
      <c r="J275" s="3">
        <f t="shared" si="16"/>
        <v>1.1407862266752651</v>
      </c>
    </row>
    <row r="276" spans="1:10" x14ac:dyDescent="0.25">
      <c r="A276">
        <v>1</v>
      </c>
      <c r="B276" t="s">
        <v>276</v>
      </c>
      <c r="C276">
        <v>1082</v>
      </c>
      <c r="D276">
        <v>2</v>
      </c>
      <c r="E276">
        <v>7</v>
      </c>
      <c r="F276">
        <v>4.9399999999999999E-2</v>
      </c>
      <c r="G276">
        <v>0.1293</v>
      </c>
      <c r="H276" s="3">
        <f t="shared" si="14"/>
        <v>-4.3390531339893004</v>
      </c>
      <c r="I276" s="3">
        <f t="shared" si="15"/>
        <v>-2.9510942467109591</v>
      </c>
      <c r="J276" s="3">
        <f t="shared" si="16"/>
        <v>1.3879588872783413</v>
      </c>
    </row>
    <row r="277" spans="1:10" x14ac:dyDescent="0.25">
      <c r="A277">
        <v>1</v>
      </c>
      <c r="B277" t="s">
        <v>277</v>
      </c>
      <c r="C277">
        <v>1343</v>
      </c>
      <c r="D277">
        <v>204</v>
      </c>
      <c r="E277">
        <v>296</v>
      </c>
      <c r="F277">
        <v>4.0561999999999996</v>
      </c>
      <c r="G277">
        <v>4.4036</v>
      </c>
      <c r="H277" s="3">
        <f t="shared" si="14"/>
        <v>2.0201323461567866</v>
      </c>
      <c r="I277" s="3">
        <f t="shared" si="15"/>
        <v>2.1386867041474131</v>
      </c>
      <c r="J277" s="3">
        <f t="shared" si="16"/>
        <v>0.11855435799062652</v>
      </c>
    </row>
    <row r="278" spans="1:10" x14ac:dyDescent="0.25">
      <c r="A278">
        <v>1</v>
      </c>
      <c r="B278" t="s">
        <v>278</v>
      </c>
      <c r="C278">
        <v>1117</v>
      </c>
      <c r="D278">
        <v>7</v>
      </c>
      <c r="E278">
        <v>23</v>
      </c>
      <c r="F278">
        <v>0.1673</v>
      </c>
      <c r="G278">
        <v>0.41139999999999999</v>
      </c>
      <c r="H278" s="3">
        <f t="shared" si="14"/>
        <v>-2.5794044180750175</v>
      </c>
      <c r="I278" s="3">
        <f t="shared" si="15"/>
        <v>-1.2813512335109714</v>
      </c>
      <c r="J278" s="3">
        <f t="shared" si="16"/>
        <v>1.2980531845640462</v>
      </c>
    </row>
    <row r="279" spans="1:10" x14ac:dyDescent="0.25">
      <c r="A279">
        <v>1</v>
      </c>
      <c r="B279" t="s">
        <v>279</v>
      </c>
      <c r="C279">
        <v>899</v>
      </c>
      <c r="D279">
        <v>7</v>
      </c>
      <c r="E279">
        <v>14</v>
      </c>
      <c r="F279">
        <v>0.2079</v>
      </c>
      <c r="G279">
        <v>0.31109999999999999</v>
      </c>
      <c r="H279" s="3">
        <f t="shared" si="14"/>
        <v>-2.2659689446590856</v>
      </c>
      <c r="I279" s="3">
        <f t="shared" si="15"/>
        <v>-1.6845033267635603</v>
      </c>
      <c r="J279" s="3">
        <f t="shared" si="16"/>
        <v>0.58146561789552531</v>
      </c>
    </row>
    <row r="280" spans="1:10" x14ac:dyDescent="0.25">
      <c r="A280">
        <v>1</v>
      </c>
      <c r="B280" t="s">
        <v>280</v>
      </c>
      <c r="C280">
        <v>2162</v>
      </c>
      <c r="D280">
        <v>20</v>
      </c>
      <c r="E280">
        <v>45</v>
      </c>
      <c r="F280">
        <v>0.247</v>
      </c>
      <c r="G280">
        <v>0.41589999999999999</v>
      </c>
      <c r="H280" s="3">
        <f t="shared" si="14"/>
        <v>-2.0173586455536312</v>
      </c>
      <c r="I280" s="3">
        <f t="shared" si="15"/>
        <v>-1.2656567218122801</v>
      </c>
      <c r="J280" s="3">
        <f t="shared" si="16"/>
        <v>0.75170192374135114</v>
      </c>
    </row>
    <row r="281" spans="1:10" x14ac:dyDescent="0.25">
      <c r="A281">
        <v>1</v>
      </c>
      <c r="B281" t="s">
        <v>281</v>
      </c>
      <c r="C281">
        <v>2571</v>
      </c>
      <c r="D281">
        <v>5</v>
      </c>
      <c r="E281">
        <v>8</v>
      </c>
      <c r="F281">
        <v>5.1900000000000002E-2</v>
      </c>
      <c r="G281">
        <v>6.2199999999999998E-2</v>
      </c>
      <c r="H281" s="3">
        <f t="shared" si="14"/>
        <v>-4.2678437020449831</v>
      </c>
      <c r="I281" s="3">
        <f t="shared" si="15"/>
        <v>-4.0067096835215725</v>
      </c>
      <c r="J281" s="3">
        <f t="shared" si="16"/>
        <v>0.26113401852341056</v>
      </c>
    </row>
    <row r="282" spans="1:10" x14ac:dyDescent="0.25">
      <c r="A282">
        <v>1</v>
      </c>
      <c r="B282" t="s">
        <v>282</v>
      </c>
      <c r="C282">
        <v>1118</v>
      </c>
      <c r="D282">
        <v>2</v>
      </c>
      <c r="E282">
        <v>5</v>
      </c>
      <c r="F282">
        <v>4.7800000000000002E-2</v>
      </c>
      <c r="G282">
        <v>8.9399999999999993E-2</v>
      </c>
      <c r="H282" s="3">
        <f t="shared" si="14"/>
        <v>-4.3865437840891177</v>
      </c>
      <c r="I282" s="3">
        <f t="shared" si="15"/>
        <v>-3.4834199921067066</v>
      </c>
      <c r="J282" s="3">
        <f t="shared" si="16"/>
        <v>0.90312379198241111</v>
      </c>
    </row>
    <row r="283" spans="1:10" x14ac:dyDescent="0.25">
      <c r="A283">
        <v>1</v>
      </c>
      <c r="B283" t="s">
        <v>283</v>
      </c>
      <c r="C283">
        <v>1695</v>
      </c>
      <c r="D283">
        <v>5</v>
      </c>
      <c r="E283">
        <v>12</v>
      </c>
      <c r="F283">
        <v>7.8799999999999995E-2</v>
      </c>
      <c r="G283">
        <v>0.1414</v>
      </c>
      <c r="H283" s="3">
        <f t="shared" si="14"/>
        <v>-3.6654774885820238</v>
      </c>
      <c r="I283" s="3">
        <f t="shared" si="15"/>
        <v>-2.8220439489954527</v>
      </c>
      <c r="J283" s="3">
        <f t="shared" si="16"/>
        <v>0.84343353958657108</v>
      </c>
    </row>
    <row r="284" spans="1:10" x14ac:dyDescent="0.25">
      <c r="A284">
        <v>1</v>
      </c>
      <c r="B284" t="s">
        <v>284</v>
      </c>
      <c r="C284">
        <v>962</v>
      </c>
      <c r="D284">
        <v>5</v>
      </c>
      <c r="E284">
        <v>8</v>
      </c>
      <c r="F284">
        <v>0.13880000000000001</v>
      </c>
      <c r="G284">
        <v>0.16619999999999999</v>
      </c>
      <c r="H284" s="3">
        <f t="shared" si="14"/>
        <v>-2.8488165901503599</v>
      </c>
      <c r="I284" s="3">
        <f t="shared" si="15"/>
        <v>-2.5889209106346858</v>
      </c>
      <c r="J284" s="3">
        <f t="shared" si="16"/>
        <v>0.25989567951567416</v>
      </c>
    </row>
    <row r="285" spans="1:10" x14ac:dyDescent="0.25">
      <c r="A285">
        <v>1</v>
      </c>
      <c r="B285" t="s">
        <v>285</v>
      </c>
      <c r="C285">
        <v>2323</v>
      </c>
      <c r="D285">
        <v>32</v>
      </c>
      <c r="E285">
        <v>103</v>
      </c>
      <c r="F285">
        <v>0.36780000000000002</v>
      </c>
      <c r="G285">
        <v>0.88590000000000002</v>
      </c>
      <c r="H285" s="3">
        <f t="shared" si="14"/>
        <v>-1.4429673906832228</v>
      </c>
      <c r="I285" s="3">
        <f t="shared" si="15"/>
        <v>-0.1747679527084669</v>
      </c>
      <c r="J285" s="3">
        <f t="shared" si="16"/>
        <v>1.2681994379747559</v>
      </c>
    </row>
    <row r="286" spans="1:10" x14ac:dyDescent="0.25">
      <c r="A286">
        <v>1</v>
      </c>
      <c r="B286" t="s">
        <v>286</v>
      </c>
      <c r="C286">
        <v>1191</v>
      </c>
      <c r="D286">
        <v>4</v>
      </c>
      <c r="E286">
        <v>11</v>
      </c>
      <c r="F286">
        <v>8.9700000000000002E-2</v>
      </c>
      <c r="G286">
        <v>0.1845</v>
      </c>
      <c r="H286" s="3">
        <f t="shared" si="14"/>
        <v>-3.4785873780271692</v>
      </c>
      <c r="I286" s="3">
        <f t="shared" si="15"/>
        <v>-2.4382290858675515</v>
      </c>
      <c r="J286" s="3">
        <f t="shared" si="16"/>
        <v>1.0403582921596177</v>
      </c>
    </row>
    <row r="287" spans="1:10" x14ac:dyDescent="0.25">
      <c r="A287">
        <v>1</v>
      </c>
      <c r="B287" t="s">
        <v>287</v>
      </c>
      <c r="C287">
        <v>561</v>
      </c>
      <c r="D287">
        <v>6</v>
      </c>
      <c r="E287">
        <v>12</v>
      </c>
      <c r="F287">
        <v>0.28560000000000002</v>
      </c>
      <c r="G287">
        <v>0.4274</v>
      </c>
      <c r="H287" s="3">
        <f t="shared" si="14"/>
        <v>-1.8078816018724431</v>
      </c>
      <c r="I287" s="3">
        <f t="shared" si="15"/>
        <v>-1.226307432136162</v>
      </c>
      <c r="J287" s="3">
        <f t="shared" si="16"/>
        <v>0.58157416973628107</v>
      </c>
    </row>
    <row r="288" spans="1:10" x14ac:dyDescent="0.25">
      <c r="A288">
        <v>1</v>
      </c>
      <c r="B288" t="s">
        <v>288</v>
      </c>
      <c r="C288">
        <v>1194</v>
      </c>
      <c r="D288">
        <v>21</v>
      </c>
      <c r="E288">
        <v>64</v>
      </c>
      <c r="F288">
        <v>0.46970000000000001</v>
      </c>
      <c r="G288">
        <v>1.0709</v>
      </c>
      <c r="H288" s="3">
        <f t="shared" si="14"/>
        <v>-1.0901577863739804</v>
      </c>
      <c r="I288" s="3">
        <f t="shared" si="15"/>
        <v>9.8837240116595448E-2</v>
      </c>
      <c r="J288" s="3">
        <f t="shared" si="16"/>
        <v>1.1889950264905758</v>
      </c>
    </row>
    <row r="289" spans="1:10" x14ac:dyDescent="0.25">
      <c r="A289">
        <v>1</v>
      </c>
      <c r="B289" t="s">
        <v>289</v>
      </c>
      <c r="C289">
        <v>1804</v>
      </c>
      <c r="D289">
        <v>1</v>
      </c>
      <c r="E289">
        <v>9</v>
      </c>
      <c r="F289">
        <v>1.4800000000000001E-2</v>
      </c>
      <c r="G289">
        <v>9.9699999999999997E-2</v>
      </c>
      <c r="H289" s="3">
        <f t="shared" si="14"/>
        <v>-6.0772845491479641</v>
      </c>
      <c r="I289" s="3">
        <f t="shared" si="15"/>
        <v>-3.3261179887927863</v>
      </c>
      <c r="J289" s="3">
        <f t="shared" si="16"/>
        <v>2.7511665603551778</v>
      </c>
    </row>
    <row r="290" spans="1:10" x14ac:dyDescent="0.25">
      <c r="A290">
        <v>1</v>
      </c>
      <c r="B290" t="s">
        <v>290</v>
      </c>
      <c r="C290">
        <v>1528</v>
      </c>
      <c r="D290">
        <v>3</v>
      </c>
      <c r="E290">
        <v>5</v>
      </c>
      <c r="F290">
        <v>5.2400000000000002E-2</v>
      </c>
      <c r="G290">
        <v>6.54E-2</v>
      </c>
      <c r="H290" s="3">
        <f t="shared" si="14"/>
        <v>-4.2540140807988962</v>
      </c>
      <c r="I290" s="3">
        <f t="shared" si="15"/>
        <v>-3.9343449753427517</v>
      </c>
      <c r="J290" s="3">
        <f t="shared" si="16"/>
        <v>0.31966910545614446</v>
      </c>
    </row>
    <row r="291" spans="1:10" x14ac:dyDescent="0.25">
      <c r="A291">
        <v>1</v>
      </c>
      <c r="B291" t="s">
        <v>294</v>
      </c>
      <c r="C291">
        <v>85</v>
      </c>
      <c r="D291">
        <v>1</v>
      </c>
      <c r="E291">
        <v>0</v>
      </c>
      <c r="F291">
        <v>0.31419999999999998</v>
      </c>
      <c r="G291">
        <v>0</v>
      </c>
      <c r="H291" s="3">
        <f t="shared" si="14"/>
        <v>-1.6701989985301371</v>
      </c>
      <c r="I291" s="3">
        <f t="shared" si="15"/>
        <v>-16.609640474436812</v>
      </c>
      <c r="J291" s="3">
        <f t="shared" si="16"/>
        <v>-14.939441475906674</v>
      </c>
    </row>
    <row r="292" spans="1:10" x14ac:dyDescent="0.25">
      <c r="A292">
        <v>1</v>
      </c>
      <c r="B292" t="s">
        <v>295</v>
      </c>
      <c r="C292">
        <v>1684</v>
      </c>
      <c r="D292">
        <v>11</v>
      </c>
      <c r="E292">
        <v>23</v>
      </c>
      <c r="F292">
        <v>0.1744</v>
      </c>
      <c r="G292">
        <v>0.27289999999999998</v>
      </c>
      <c r="H292" s="3">
        <f t="shared" si="14"/>
        <v>-2.5194453338045872</v>
      </c>
      <c r="I292" s="3">
        <f t="shared" si="15"/>
        <v>-1.8735028359070838</v>
      </c>
      <c r="J292" s="3">
        <f t="shared" si="16"/>
        <v>0.64594249789750346</v>
      </c>
    </row>
    <row r="293" spans="1:10" x14ac:dyDescent="0.25">
      <c r="A293">
        <v>1</v>
      </c>
      <c r="B293" t="s">
        <v>296</v>
      </c>
      <c r="C293">
        <v>1453</v>
      </c>
      <c r="D293">
        <v>1</v>
      </c>
      <c r="E293">
        <v>3</v>
      </c>
      <c r="F293">
        <v>1.84E-2</v>
      </c>
      <c r="G293">
        <v>4.1300000000000003E-2</v>
      </c>
      <c r="H293" s="3">
        <f t="shared" si="14"/>
        <v>-5.7633665630869055</v>
      </c>
      <c r="I293" s="3">
        <f t="shared" si="15"/>
        <v>-4.597365129580691</v>
      </c>
      <c r="J293" s="3">
        <f t="shared" si="16"/>
        <v>1.1660014335062145</v>
      </c>
    </row>
    <row r="294" spans="1:10" x14ac:dyDescent="0.25">
      <c r="A294">
        <v>1</v>
      </c>
      <c r="B294" t="s">
        <v>297</v>
      </c>
      <c r="C294">
        <v>1031</v>
      </c>
      <c r="D294">
        <v>1</v>
      </c>
      <c r="E294">
        <v>5</v>
      </c>
      <c r="F294">
        <v>2.5899999999999999E-2</v>
      </c>
      <c r="G294">
        <v>9.69E-2</v>
      </c>
      <c r="H294" s="3">
        <f t="shared" si="14"/>
        <v>-5.2703471742567176</v>
      </c>
      <c r="I294" s="3">
        <f t="shared" si="15"/>
        <v>-3.367210646879101</v>
      </c>
      <c r="J294" s="3">
        <f t="shared" si="16"/>
        <v>1.9031365273776166</v>
      </c>
    </row>
    <row r="295" spans="1:10" x14ac:dyDescent="0.25">
      <c r="A295">
        <v>1</v>
      </c>
      <c r="B295" t="s">
        <v>298</v>
      </c>
      <c r="C295">
        <v>2887</v>
      </c>
      <c r="D295">
        <v>17</v>
      </c>
      <c r="E295">
        <v>41</v>
      </c>
      <c r="F295">
        <v>0.15720000000000001</v>
      </c>
      <c r="G295">
        <v>0.28370000000000001</v>
      </c>
      <c r="H295" s="3">
        <f t="shared" si="14"/>
        <v>-2.6692351057160599</v>
      </c>
      <c r="I295" s="3">
        <f t="shared" si="15"/>
        <v>-1.817511092332367</v>
      </c>
      <c r="J295" s="3">
        <f t="shared" si="16"/>
        <v>0.85172401338369297</v>
      </c>
    </row>
    <row r="296" spans="1:10" x14ac:dyDescent="0.25">
      <c r="A296">
        <v>1</v>
      </c>
      <c r="B296" t="s">
        <v>299</v>
      </c>
      <c r="C296">
        <v>877</v>
      </c>
      <c r="D296">
        <v>0</v>
      </c>
      <c r="E296">
        <v>1</v>
      </c>
      <c r="F296">
        <v>0</v>
      </c>
      <c r="G296">
        <v>2.2800000000000001E-2</v>
      </c>
      <c r="H296" s="3">
        <f t="shared" si="14"/>
        <v>-16.609640474436812</v>
      </c>
      <c r="I296" s="3">
        <f t="shared" si="15"/>
        <v>-5.4541897431246751</v>
      </c>
      <c r="J296" s="3">
        <f t="shared" si="16"/>
        <v>11.155450731312136</v>
      </c>
    </row>
    <row r="297" spans="1:10" x14ac:dyDescent="0.25">
      <c r="A297">
        <v>1</v>
      </c>
      <c r="B297" t="s">
        <v>300</v>
      </c>
      <c r="C297">
        <v>1642</v>
      </c>
      <c r="D297">
        <v>3</v>
      </c>
      <c r="E297">
        <v>16</v>
      </c>
      <c r="F297">
        <v>4.8800000000000003E-2</v>
      </c>
      <c r="G297">
        <v>0.19470000000000001</v>
      </c>
      <c r="H297" s="3">
        <f t="shared" si="14"/>
        <v>-4.3566794380431277</v>
      </c>
      <c r="I297" s="3">
        <f t="shared" si="15"/>
        <v>-2.3606011143734289</v>
      </c>
      <c r="J297" s="3">
        <f t="shared" si="16"/>
        <v>1.9960783236696988</v>
      </c>
    </row>
    <row r="298" spans="1:10" x14ac:dyDescent="0.25">
      <c r="A298">
        <v>1</v>
      </c>
      <c r="B298" t="s">
        <v>301</v>
      </c>
      <c r="C298">
        <v>1292</v>
      </c>
      <c r="D298">
        <v>35</v>
      </c>
      <c r="E298">
        <v>61</v>
      </c>
      <c r="F298">
        <v>0.72340000000000004</v>
      </c>
      <c r="G298">
        <v>0.94330000000000003</v>
      </c>
      <c r="H298" s="3">
        <f t="shared" si="14"/>
        <v>-0.46711455377687461</v>
      </c>
      <c r="I298" s="3">
        <f t="shared" si="15"/>
        <v>-8.4196133141687321E-2</v>
      </c>
      <c r="J298" s="3">
        <f t="shared" si="16"/>
        <v>0.38291842063518727</v>
      </c>
    </row>
    <row r="299" spans="1:10" x14ac:dyDescent="0.25">
      <c r="A299">
        <v>1</v>
      </c>
      <c r="B299" t="s">
        <v>302</v>
      </c>
      <c r="C299">
        <v>1927</v>
      </c>
      <c r="D299">
        <v>19</v>
      </c>
      <c r="E299">
        <v>28</v>
      </c>
      <c r="F299">
        <v>0.26329999999999998</v>
      </c>
      <c r="G299">
        <v>0.2903</v>
      </c>
      <c r="H299" s="3">
        <f t="shared" si="14"/>
        <v>-1.9251657817204331</v>
      </c>
      <c r="I299" s="3">
        <f t="shared" si="15"/>
        <v>-1.7843338270842375</v>
      </c>
      <c r="J299" s="3">
        <f t="shared" si="16"/>
        <v>0.14083195463619558</v>
      </c>
    </row>
    <row r="300" spans="1:10" x14ac:dyDescent="0.25">
      <c r="A300">
        <v>1</v>
      </c>
      <c r="B300" t="s">
        <v>303</v>
      </c>
      <c r="C300">
        <v>1563</v>
      </c>
      <c r="D300">
        <v>9</v>
      </c>
      <c r="E300">
        <v>9</v>
      </c>
      <c r="F300">
        <v>0.15379999999999999</v>
      </c>
      <c r="G300">
        <v>0.115</v>
      </c>
      <c r="H300" s="3">
        <f t="shared" si="14"/>
        <v>-2.7007787913183603</v>
      </c>
      <c r="I300" s="3">
        <f t="shared" si="15"/>
        <v>-3.1201687874291331</v>
      </c>
      <c r="J300" s="3">
        <f t="shared" si="16"/>
        <v>-0.41938999611077277</v>
      </c>
    </row>
    <row r="301" spans="1:10" x14ac:dyDescent="0.25">
      <c r="A301">
        <v>1</v>
      </c>
      <c r="B301" t="s">
        <v>304</v>
      </c>
      <c r="C301">
        <v>1383</v>
      </c>
      <c r="D301">
        <v>14</v>
      </c>
      <c r="E301">
        <v>38</v>
      </c>
      <c r="F301">
        <v>0.27029999999999998</v>
      </c>
      <c r="G301">
        <v>0.54900000000000004</v>
      </c>
      <c r="H301" s="3">
        <f t="shared" ref="H301:H357" si="17">LOG(F301+0.00001,2)</f>
        <v>-1.8873132101566479</v>
      </c>
      <c r="I301" s="3">
        <f t="shared" ref="I301:I357" si="18">LOG(G301+0.00001,2)</f>
        <v>-0.86509566729802234</v>
      </c>
      <c r="J301" s="3">
        <f t="shared" ref="J301:J357" si="19">I301-H301</f>
        <v>1.0222175428586255</v>
      </c>
    </row>
    <row r="302" spans="1:10" x14ac:dyDescent="0.25">
      <c r="A302">
        <v>1</v>
      </c>
      <c r="B302" t="s">
        <v>305</v>
      </c>
      <c r="C302">
        <v>1243</v>
      </c>
      <c r="D302">
        <v>13</v>
      </c>
      <c r="E302">
        <v>14</v>
      </c>
      <c r="F302">
        <v>0.27929999999999999</v>
      </c>
      <c r="G302">
        <v>0.22500000000000001</v>
      </c>
      <c r="H302" s="3">
        <f t="shared" si="17"/>
        <v>-1.8400608682363979</v>
      </c>
      <c r="I302" s="3">
        <f t="shared" si="18"/>
        <v>-2.1519389750902969</v>
      </c>
      <c r="J302" s="3">
        <f t="shared" si="19"/>
        <v>-0.31187810685389894</v>
      </c>
    </row>
    <row r="303" spans="1:10" x14ac:dyDescent="0.25">
      <c r="A303">
        <v>1</v>
      </c>
      <c r="B303" t="s">
        <v>306</v>
      </c>
      <c r="C303">
        <v>2390</v>
      </c>
      <c r="D303">
        <v>9</v>
      </c>
      <c r="E303">
        <v>10</v>
      </c>
      <c r="F303">
        <v>0.10059999999999999</v>
      </c>
      <c r="G303">
        <v>8.3599999999999994E-2</v>
      </c>
      <c r="H303" s="3">
        <f t="shared" si="17"/>
        <v>-3.3131543878213465</v>
      </c>
      <c r="I303" s="3">
        <f t="shared" si="18"/>
        <v>-3.5801806866118464</v>
      </c>
      <c r="J303" s="3">
        <f t="shared" si="19"/>
        <v>-0.26702629879049988</v>
      </c>
    </row>
    <row r="304" spans="1:10" x14ac:dyDescent="0.25">
      <c r="A304">
        <v>1</v>
      </c>
      <c r="B304" t="s">
        <v>307</v>
      </c>
      <c r="C304">
        <v>1803</v>
      </c>
      <c r="D304">
        <v>2</v>
      </c>
      <c r="E304">
        <v>2</v>
      </c>
      <c r="F304">
        <v>2.9600000000000001E-2</v>
      </c>
      <c r="G304">
        <v>2.2200000000000001E-2</v>
      </c>
      <c r="H304" s="3">
        <f t="shared" si="17"/>
        <v>-5.0777716992592579</v>
      </c>
      <c r="I304" s="3">
        <f t="shared" si="18"/>
        <v>-5.4926467968898312</v>
      </c>
      <c r="J304" s="3">
        <f t="shared" si="19"/>
        <v>-0.41487509763057329</v>
      </c>
    </row>
    <row r="305" spans="1:10" x14ac:dyDescent="0.25">
      <c r="A305">
        <v>1</v>
      </c>
      <c r="B305" t="s">
        <v>308</v>
      </c>
      <c r="C305">
        <v>2919</v>
      </c>
      <c r="D305">
        <v>16</v>
      </c>
      <c r="E305">
        <v>34</v>
      </c>
      <c r="F305">
        <v>0.1464</v>
      </c>
      <c r="G305">
        <v>0.23269999999999999</v>
      </c>
      <c r="H305" s="3">
        <f t="shared" si="17"/>
        <v>-2.7719139998876225</v>
      </c>
      <c r="I305" s="3">
        <f t="shared" si="18"/>
        <v>-2.103394887408272</v>
      </c>
      <c r="J305" s="3">
        <f t="shared" si="19"/>
        <v>0.66851911247935059</v>
      </c>
    </row>
    <row r="306" spans="1:10" x14ac:dyDescent="0.25">
      <c r="A306">
        <v>1</v>
      </c>
      <c r="B306" t="s">
        <v>309</v>
      </c>
      <c r="C306">
        <v>2677</v>
      </c>
      <c r="D306">
        <v>0</v>
      </c>
      <c r="E306">
        <v>1</v>
      </c>
      <c r="F306">
        <v>0</v>
      </c>
      <c r="G306">
        <v>7.4999999999999997E-3</v>
      </c>
      <c r="H306" s="3">
        <f t="shared" si="17"/>
        <v>-16.609640474436812</v>
      </c>
      <c r="I306" s="3">
        <f t="shared" si="18"/>
        <v>-7.0569713769225411</v>
      </c>
      <c r="J306" s="3">
        <f t="shared" si="19"/>
        <v>9.5526690975142721</v>
      </c>
    </row>
    <row r="307" spans="1:10" x14ac:dyDescent="0.25">
      <c r="A307">
        <v>1</v>
      </c>
      <c r="B307" t="s">
        <v>310</v>
      </c>
      <c r="C307">
        <v>965</v>
      </c>
      <c r="D307">
        <v>2545</v>
      </c>
      <c r="E307">
        <v>8773</v>
      </c>
      <c r="F307">
        <v>70.4255</v>
      </c>
      <c r="G307">
        <v>181.63919999999999</v>
      </c>
      <c r="H307" s="3">
        <f t="shared" si="17"/>
        <v>6.1380262010815585</v>
      </c>
      <c r="I307" s="3">
        <f t="shared" si="18"/>
        <v>7.5049318569768459</v>
      </c>
      <c r="J307" s="3">
        <f t="shared" si="19"/>
        <v>1.3669056558952875</v>
      </c>
    </row>
    <row r="308" spans="1:10" x14ac:dyDescent="0.25">
      <c r="A308">
        <v>1</v>
      </c>
      <c r="B308" t="s">
        <v>311</v>
      </c>
      <c r="C308">
        <v>1476</v>
      </c>
      <c r="D308">
        <v>9</v>
      </c>
      <c r="E308">
        <v>20</v>
      </c>
      <c r="F308">
        <v>0.1628</v>
      </c>
      <c r="G308">
        <v>0.2707</v>
      </c>
      <c r="H308" s="3">
        <f t="shared" si="17"/>
        <v>-2.6187387803732585</v>
      </c>
      <c r="I308" s="3">
        <f t="shared" si="18"/>
        <v>-1.8851799133413547</v>
      </c>
      <c r="J308" s="3">
        <f t="shared" si="19"/>
        <v>0.73355886703190376</v>
      </c>
    </row>
    <row r="309" spans="1:10" x14ac:dyDescent="0.25">
      <c r="A309">
        <v>1</v>
      </c>
      <c r="B309" t="s">
        <v>312</v>
      </c>
      <c r="C309">
        <v>5819</v>
      </c>
      <c r="D309">
        <v>3</v>
      </c>
      <c r="E309">
        <v>28</v>
      </c>
      <c r="F309">
        <v>1.38E-2</v>
      </c>
      <c r="G309">
        <v>9.6100000000000005E-2</v>
      </c>
      <c r="H309" s="3">
        <f t="shared" si="17"/>
        <v>-6.1781428701787613</v>
      </c>
      <c r="I309" s="3">
        <f t="shared" si="18"/>
        <v>-3.3791696422321071</v>
      </c>
      <c r="J309" s="3">
        <f t="shared" si="19"/>
        <v>2.7989732279466542</v>
      </c>
    </row>
    <row r="310" spans="1:10" x14ac:dyDescent="0.25">
      <c r="A310">
        <v>1</v>
      </c>
      <c r="B310" t="s">
        <v>313</v>
      </c>
      <c r="C310">
        <v>1166</v>
      </c>
      <c r="D310">
        <v>3</v>
      </c>
      <c r="E310">
        <v>13</v>
      </c>
      <c r="F310">
        <v>6.8699999999999997E-2</v>
      </c>
      <c r="G310">
        <v>0.2228</v>
      </c>
      <c r="H310" s="3">
        <f t="shared" si="17"/>
        <v>-3.863336106735507</v>
      </c>
      <c r="I310" s="3">
        <f t="shared" si="18"/>
        <v>-2.1661141107432869</v>
      </c>
      <c r="J310" s="3">
        <f t="shared" si="19"/>
        <v>1.6972219959922201</v>
      </c>
    </row>
    <row r="311" spans="1:10" x14ac:dyDescent="0.25">
      <c r="A311">
        <v>1</v>
      </c>
      <c r="B311" t="s">
        <v>314</v>
      </c>
      <c r="C311">
        <v>2542</v>
      </c>
      <c r="D311">
        <v>20</v>
      </c>
      <c r="E311">
        <v>52</v>
      </c>
      <c r="F311">
        <v>0.21010000000000001</v>
      </c>
      <c r="G311">
        <v>0.40870000000000001</v>
      </c>
      <c r="H311" s="3">
        <f t="shared" si="17"/>
        <v>-2.2507832674452541</v>
      </c>
      <c r="I311" s="3">
        <f t="shared" si="18"/>
        <v>-1.2908505523511207</v>
      </c>
      <c r="J311" s="3">
        <f t="shared" si="19"/>
        <v>0.95993271509413347</v>
      </c>
    </row>
    <row r="312" spans="1:10" x14ac:dyDescent="0.25">
      <c r="A312">
        <v>1</v>
      </c>
      <c r="B312" t="s">
        <v>315</v>
      </c>
      <c r="C312">
        <v>1331</v>
      </c>
      <c r="D312">
        <v>14</v>
      </c>
      <c r="E312">
        <v>32</v>
      </c>
      <c r="F312">
        <v>0.28089999999999998</v>
      </c>
      <c r="G312">
        <v>0.48039999999999999</v>
      </c>
      <c r="H312" s="3">
        <f t="shared" si="17"/>
        <v>-1.8318201115992123</v>
      </c>
      <c r="I312" s="3">
        <f t="shared" si="18"/>
        <v>-1.0576619130356235</v>
      </c>
      <c r="J312" s="3">
        <f t="shared" si="19"/>
        <v>0.77415819856358881</v>
      </c>
    </row>
    <row r="313" spans="1:10" x14ac:dyDescent="0.25">
      <c r="A313">
        <v>1</v>
      </c>
      <c r="B313" t="s">
        <v>316</v>
      </c>
      <c r="C313">
        <v>4462</v>
      </c>
      <c r="D313">
        <v>14</v>
      </c>
      <c r="E313">
        <v>36</v>
      </c>
      <c r="F313">
        <v>8.3799999999999999E-2</v>
      </c>
      <c r="G313">
        <v>0.16120000000000001</v>
      </c>
      <c r="H313" s="3">
        <f t="shared" si="17"/>
        <v>-3.5767337968085609</v>
      </c>
      <c r="I313" s="3">
        <f t="shared" si="18"/>
        <v>-2.6329868565863621</v>
      </c>
      <c r="J313" s="3">
        <f t="shared" si="19"/>
        <v>0.94374694022219874</v>
      </c>
    </row>
    <row r="314" spans="1:10" x14ac:dyDescent="0.25">
      <c r="A314">
        <v>1</v>
      </c>
      <c r="B314" t="s">
        <v>317</v>
      </c>
      <c r="C314">
        <v>3476</v>
      </c>
      <c r="D314">
        <v>25</v>
      </c>
      <c r="E314">
        <v>43</v>
      </c>
      <c r="F314">
        <v>0.19209999999999999</v>
      </c>
      <c r="G314">
        <v>0.2472</v>
      </c>
      <c r="H314" s="3">
        <f t="shared" si="17"/>
        <v>-2.3799954765871201</v>
      </c>
      <c r="I314" s="3">
        <f t="shared" si="18"/>
        <v>-2.0161909913756189</v>
      </c>
      <c r="J314" s="3">
        <f t="shared" si="19"/>
        <v>0.36380448521150122</v>
      </c>
    </row>
    <row r="315" spans="1:10" x14ac:dyDescent="0.25">
      <c r="A315">
        <v>1</v>
      </c>
      <c r="B315" t="s">
        <v>318</v>
      </c>
      <c r="C315">
        <v>5307</v>
      </c>
      <c r="D315">
        <v>33</v>
      </c>
      <c r="E315">
        <v>96</v>
      </c>
      <c r="F315">
        <v>0.16600000000000001</v>
      </c>
      <c r="G315">
        <v>0.3614</v>
      </c>
      <c r="H315" s="3">
        <f t="shared" si="17"/>
        <v>-2.5906579465929958</v>
      </c>
      <c r="I315" s="3">
        <f t="shared" si="18"/>
        <v>-1.4682916696178478</v>
      </c>
      <c r="J315" s="3">
        <f t="shared" si="19"/>
        <v>1.1223662769751479</v>
      </c>
    </row>
    <row r="316" spans="1:10" x14ac:dyDescent="0.25">
      <c r="A316">
        <v>1</v>
      </c>
      <c r="B316" t="s">
        <v>319</v>
      </c>
      <c r="C316">
        <v>747</v>
      </c>
      <c r="D316">
        <v>46</v>
      </c>
      <c r="E316">
        <v>119</v>
      </c>
      <c r="F316">
        <v>1.6444000000000001</v>
      </c>
      <c r="G316">
        <v>3.1827999999999999</v>
      </c>
      <c r="H316" s="3">
        <f t="shared" si="17"/>
        <v>0.71757005037044908</v>
      </c>
      <c r="I316" s="3">
        <f t="shared" si="18"/>
        <v>1.6703010368860995</v>
      </c>
      <c r="J316" s="3">
        <f t="shared" si="19"/>
        <v>0.95273098651565047</v>
      </c>
    </row>
    <row r="317" spans="1:10" x14ac:dyDescent="0.25">
      <c r="A317">
        <v>1</v>
      </c>
      <c r="B317" t="s">
        <v>320</v>
      </c>
      <c r="C317">
        <v>1198</v>
      </c>
      <c r="D317">
        <v>8</v>
      </c>
      <c r="E317">
        <v>23</v>
      </c>
      <c r="F317">
        <v>0.17829999999999999</v>
      </c>
      <c r="G317">
        <v>0.3836</v>
      </c>
      <c r="H317" s="3">
        <f t="shared" si="17"/>
        <v>-2.4875404802819729</v>
      </c>
      <c r="I317" s="3">
        <f t="shared" si="18"/>
        <v>-1.3822877656617532</v>
      </c>
      <c r="J317" s="3">
        <f t="shared" si="19"/>
        <v>1.1052527146202198</v>
      </c>
    </row>
    <row r="318" spans="1:10" x14ac:dyDescent="0.25">
      <c r="A318">
        <v>1</v>
      </c>
      <c r="B318" t="s">
        <v>321</v>
      </c>
      <c r="C318">
        <v>527</v>
      </c>
      <c r="D318">
        <v>24</v>
      </c>
      <c r="E318">
        <v>71</v>
      </c>
      <c r="F318">
        <v>1.2161</v>
      </c>
      <c r="G318">
        <v>2.6918000000000002</v>
      </c>
      <c r="H318" s="3">
        <f t="shared" si="17"/>
        <v>0.28227372983170262</v>
      </c>
      <c r="I318" s="3">
        <f t="shared" si="18"/>
        <v>1.4285765816675582</v>
      </c>
      <c r="J318" s="3">
        <f t="shared" si="19"/>
        <v>1.1463028518358556</v>
      </c>
    </row>
    <row r="319" spans="1:10" x14ac:dyDescent="0.25">
      <c r="A319">
        <v>1</v>
      </c>
      <c r="B319" t="s">
        <v>322</v>
      </c>
      <c r="C319">
        <v>573</v>
      </c>
      <c r="D319">
        <v>29</v>
      </c>
      <c r="E319">
        <v>81</v>
      </c>
      <c r="F319">
        <v>1.3514999999999999</v>
      </c>
      <c r="G319">
        <v>2.8243999999999998</v>
      </c>
      <c r="H319" s="3">
        <f t="shared" si="17"/>
        <v>0.4345721866021936</v>
      </c>
      <c r="I319" s="3">
        <f t="shared" si="18"/>
        <v>1.4979495298386791</v>
      </c>
      <c r="J319" s="3">
        <f t="shared" si="19"/>
        <v>1.0633773432364855</v>
      </c>
    </row>
    <row r="320" spans="1:10" x14ac:dyDescent="0.25">
      <c r="A320">
        <v>1</v>
      </c>
      <c r="B320" t="s">
        <v>323</v>
      </c>
      <c r="C320">
        <v>1529</v>
      </c>
      <c r="D320">
        <v>131</v>
      </c>
      <c r="E320">
        <v>224</v>
      </c>
      <c r="F320">
        <v>2.2879</v>
      </c>
      <c r="G320">
        <v>2.927</v>
      </c>
      <c r="H320" s="3">
        <f t="shared" si="17"/>
        <v>1.1940303016322689</v>
      </c>
      <c r="I320" s="3">
        <f t="shared" si="18"/>
        <v>1.5494276746587798</v>
      </c>
      <c r="J320" s="3">
        <f t="shared" si="19"/>
        <v>0.35539737302651098</v>
      </c>
    </row>
    <row r="321" spans="1:10" x14ac:dyDescent="0.25">
      <c r="A321">
        <v>1</v>
      </c>
      <c r="B321" t="s">
        <v>324</v>
      </c>
      <c r="C321">
        <v>3767</v>
      </c>
      <c r="D321">
        <v>3</v>
      </c>
      <c r="E321">
        <v>13</v>
      </c>
      <c r="F321">
        <v>2.1299999999999999E-2</v>
      </c>
      <c r="G321">
        <v>6.9000000000000006E-2</v>
      </c>
      <c r="H321" s="3">
        <f t="shared" si="17"/>
        <v>-5.552325596654109</v>
      </c>
      <c r="I321" s="3">
        <f t="shared" si="18"/>
        <v>-3.8570507567958212</v>
      </c>
      <c r="J321" s="3">
        <f t="shared" si="19"/>
        <v>1.6952748398582878</v>
      </c>
    </row>
    <row r="322" spans="1:10" x14ac:dyDescent="0.25">
      <c r="A322">
        <v>1</v>
      </c>
      <c r="B322" t="s">
        <v>325</v>
      </c>
      <c r="C322">
        <v>2481</v>
      </c>
      <c r="D322">
        <v>5</v>
      </c>
      <c r="E322">
        <v>4</v>
      </c>
      <c r="F322">
        <v>5.3800000000000001E-2</v>
      </c>
      <c r="G322">
        <v>3.2199999999999999E-2</v>
      </c>
      <c r="H322" s="3">
        <f t="shared" si="17"/>
        <v>-4.2159818829820379</v>
      </c>
      <c r="I322" s="3">
        <f t="shared" si="18"/>
        <v>-4.9563475290539971</v>
      </c>
      <c r="J322" s="3">
        <f t="shared" si="19"/>
        <v>-0.7403656460719592</v>
      </c>
    </row>
    <row r="323" spans="1:10" x14ac:dyDescent="0.25">
      <c r="A323">
        <v>1</v>
      </c>
      <c r="B323" t="s">
        <v>326</v>
      </c>
      <c r="C323">
        <v>2018</v>
      </c>
      <c r="D323">
        <v>12</v>
      </c>
      <c r="E323">
        <v>25</v>
      </c>
      <c r="F323">
        <v>0.1588</v>
      </c>
      <c r="G323">
        <v>0.2475</v>
      </c>
      <c r="H323" s="3">
        <f t="shared" si="17"/>
        <v>-2.6546263354532242</v>
      </c>
      <c r="I323" s="3">
        <f t="shared" si="18"/>
        <v>-2.0144412801639504</v>
      </c>
      <c r="J323" s="3">
        <f t="shared" si="19"/>
        <v>0.64018505528927383</v>
      </c>
    </row>
    <row r="324" spans="1:10" x14ac:dyDescent="0.25">
      <c r="A324">
        <v>1</v>
      </c>
      <c r="B324" t="s">
        <v>327</v>
      </c>
      <c r="C324">
        <v>3540</v>
      </c>
      <c r="D324">
        <v>3</v>
      </c>
      <c r="E324">
        <v>3</v>
      </c>
      <c r="F324">
        <v>2.2599999999999999E-2</v>
      </c>
      <c r="G324">
        <v>1.6899999999999998E-2</v>
      </c>
      <c r="H324" s="3">
        <f t="shared" si="17"/>
        <v>-5.4668951976852833</v>
      </c>
      <c r="I324" s="3">
        <f t="shared" si="18"/>
        <v>-5.8859795300268285</v>
      </c>
      <c r="J324" s="3">
        <f t="shared" si="19"/>
        <v>-0.41908433234154518</v>
      </c>
    </row>
    <row r="325" spans="1:10" x14ac:dyDescent="0.25">
      <c r="A325">
        <v>1</v>
      </c>
      <c r="B325" t="s">
        <v>328</v>
      </c>
      <c r="C325">
        <v>4921</v>
      </c>
      <c r="D325">
        <v>34</v>
      </c>
      <c r="E325">
        <v>97</v>
      </c>
      <c r="F325">
        <v>0.1845</v>
      </c>
      <c r="G325">
        <v>0.39379999999999998</v>
      </c>
      <c r="H325" s="3">
        <f t="shared" si="17"/>
        <v>-2.4382290858675515</v>
      </c>
      <c r="I325" s="3">
        <f t="shared" si="18"/>
        <v>-1.3444283488910755</v>
      </c>
      <c r="J325" s="3">
        <f t="shared" si="19"/>
        <v>1.093800736976476</v>
      </c>
    </row>
    <row r="326" spans="1:10" x14ac:dyDescent="0.25">
      <c r="A326">
        <v>1</v>
      </c>
      <c r="B326" t="s">
        <v>329</v>
      </c>
      <c r="C326">
        <v>1348</v>
      </c>
      <c r="D326">
        <v>4</v>
      </c>
      <c r="E326">
        <v>1</v>
      </c>
      <c r="F326">
        <v>7.9200000000000007E-2</v>
      </c>
      <c r="G326">
        <v>1.4800000000000001E-2</v>
      </c>
      <c r="H326" s="3">
        <f t="shared" si="17"/>
        <v>-3.6581736125040165</v>
      </c>
      <c r="I326" s="3">
        <f t="shared" si="18"/>
        <v>-6.0772845491479641</v>
      </c>
      <c r="J326" s="3">
        <f t="shared" si="19"/>
        <v>-2.4191109366439476</v>
      </c>
    </row>
    <row r="327" spans="1:10" x14ac:dyDescent="0.25">
      <c r="A327">
        <v>1</v>
      </c>
      <c r="B327" t="s">
        <v>330</v>
      </c>
      <c r="C327">
        <v>1982</v>
      </c>
      <c r="D327">
        <v>21</v>
      </c>
      <c r="E327">
        <v>58</v>
      </c>
      <c r="F327">
        <v>0.28289999999999998</v>
      </c>
      <c r="G327">
        <v>0.5847</v>
      </c>
      <c r="H327" s="3">
        <f t="shared" si="17"/>
        <v>-1.8215849224111265</v>
      </c>
      <c r="I327" s="3">
        <f t="shared" si="18"/>
        <v>-0.77420682967432031</v>
      </c>
      <c r="J327" s="3">
        <f t="shared" si="19"/>
        <v>1.0473780927368062</v>
      </c>
    </row>
    <row r="328" spans="1:10" x14ac:dyDescent="0.25">
      <c r="A328">
        <v>1</v>
      </c>
      <c r="B328" t="s">
        <v>331</v>
      </c>
      <c r="C328">
        <v>3659</v>
      </c>
      <c r="D328">
        <v>13</v>
      </c>
      <c r="E328">
        <v>40</v>
      </c>
      <c r="F328">
        <v>9.4899999999999998E-2</v>
      </c>
      <c r="G328">
        <v>0.21840000000000001</v>
      </c>
      <c r="H328" s="3">
        <f t="shared" si="17"/>
        <v>-3.3972960878776659</v>
      </c>
      <c r="I328" s="3">
        <f t="shared" si="18"/>
        <v>-2.1948891826766133</v>
      </c>
      <c r="J328" s="3">
        <f t="shared" si="19"/>
        <v>1.2024069052010526</v>
      </c>
    </row>
    <row r="329" spans="1:10" x14ac:dyDescent="0.25">
      <c r="A329">
        <v>1</v>
      </c>
      <c r="B329" t="s">
        <v>332</v>
      </c>
      <c r="C329">
        <v>1470</v>
      </c>
      <c r="D329">
        <v>0</v>
      </c>
      <c r="E329">
        <v>2</v>
      </c>
      <c r="F329">
        <v>0</v>
      </c>
      <c r="G329">
        <v>2.7199999999999998E-2</v>
      </c>
      <c r="H329" s="3">
        <f t="shared" si="17"/>
        <v>-16.609640474436812</v>
      </c>
      <c r="I329" s="3">
        <f t="shared" si="18"/>
        <v>-5.1997192331871327</v>
      </c>
      <c r="J329" s="3">
        <f t="shared" si="19"/>
        <v>11.40992124124968</v>
      </c>
    </row>
    <row r="330" spans="1:10" x14ac:dyDescent="0.25">
      <c r="A330">
        <v>1</v>
      </c>
      <c r="B330" t="s">
        <v>333</v>
      </c>
      <c r="C330">
        <v>759</v>
      </c>
      <c r="D330">
        <v>4</v>
      </c>
      <c r="E330">
        <v>0</v>
      </c>
      <c r="F330">
        <v>0.14069999999999999</v>
      </c>
      <c r="G330">
        <v>0</v>
      </c>
      <c r="H330" s="3">
        <f t="shared" si="17"/>
        <v>-2.8292032329955865</v>
      </c>
      <c r="I330" s="3">
        <f t="shared" si="18"/>
        <v>-16.609640474436812</v>
      </c>
      <c r="J330" s="3">
        <f t="shared" si="19"/>
        <v>-13.780437241441225</v>
      </c>
    </row>
    <row r="331" spans="1:10" x14ac:dyDescent="0.25">
      <c r="A331">
        <v>1</v>
      </c>
      <c r="B331" t="s">
        <v>334</v>
      </c>
      <c r="C331">
        <v>2353</v>
      </c>
      <c r="D331">
        <v>0</v>
      </c>
      <c r="E331">
        <v>5</v>
      </c>
      <c r="F331">
        <v>0</v>
      </c>
      <c r="G331">
        <v>4.2500000000000003E-2</v>
      </c>
      <c r="H331" s="3">
        <f t="shared" si="17"/>
        <v>-16.609640474436812</v>
      </c>
      <c r="I331" s="3">
        <f t="shared" si="18"/>
        <v>-4.5560539307976367</v>
      </c>
      <c r="J331" s="3">
        <f t="shared" si="19"/>
        <v>12.053586543639176</v>
      </c>
    </row>
    <row r="332" spans="1:10" x14ac:dyDescent="0.25">
      <c r="A332">
        <v>1</v>
      </c>
      <c r="B332" t="s">
        <v>335</v>
      </c>
      <c r="C332">
        <v>2488</v>
      </c>
      <c r="D332">
        <v>10</v>
      </c>
      <c r="E332">
        <v>27</v>
      </c>
      <c r="F332">
        <v>0.10730000000000001</v>
      </c>
      <c r="G332">
        <v>0.21679999999999999</v>
      </c>
      <c r="H332" s="3">
        <f t="shared" si="17"/>
        <v>-3.2201435707204298</v>
      </c>
      <c r="I332" s="3">
        <f t="shared" si="18"/>
        <v>-2.2054967947560287</v>
      </c>
      <c r="J332" s="3">
        <f t="shared" si="19"/>
        <v>1.0146467759644011</v>
      </c>
    </row>
    <row r="333" spans="1:10" x14ac:dyDescent="0.25">
      <c r="A333">
        <v>1</v>
      </c>
      <c r="B333" t="s">
        <v>336</v>
      </c>
      <c r="C333">
        <v>1629</v>
      </c>
      <c r="D333">
        <v>2</v>
      </c>
      <c r="E333">
        <v>8</v>
      </c>
      <c r="F333">
        <v>3.2800000000000003E-2</v>
      </c>
      <c r="G333">
        <v>9.8100000000000007E-2</v>
      </c>
      <c r="H333" s="3">
        <f t="shared" si="17"/>
        <v>-4.9297205959183916</v>
      </c>
      <c r="I333" s="3">
        <f t="shared" si="18"/>
        <v>-3.3494559971106357</v>
      </c>
      <c r="J333" s="3">
        <f t="shared" si="19"/>
        <v>1.5802645988077559</v>
      </c>
    </row>
    <row r="334" spans="1:10" x14ac:dyDescent="0.25">
      <c r="A334">
        <v>1</v>
      </c>
      <c r="B334" t="s">
        <v>337</v>
      </c>
      <c r="C334">
        <v>1287</v>
      </c>
      <c r="D334">
        <v>0</v>
      </c>
      <c r="E334">
        <v>1</v>
      </c>
      <c r="F334">
        <v>0</v>
      </c>
      <c r="G334">
        <v>1.55E-2</v>
      </c>
      <c r="H334" s="3">
        <f t="shared" si="17"/>
        <v>-16.609640474436812</v>
      </c>
      <c r="I334" s="3">
        <f t="shared" si="18"/>
        <v>-6.0106575034007212</v>
      </c>
      <c r="J334" s="3">
        <f t="shared" si="19"/>
        <v>10.59898297103609</v>
      </c>
    </row>
    <row r="335" spans="1:10" x14ac:dyDescent="0.25">
      <c r="A335">
        <v>1</v>
      </c>
      <c r="B335" t="s">
        <v>338</v>
      </c>
      <c r="C335">
        <v>2887</v>
      </c>
      <c r="D335">
        <v>4</v>
      </c>
      <c r="E335">
        <v>7</v>
      </c>
      <c r="F335">
        <v>3.6999999999999998E-2</v>
      </c>
      <c r="G335">
        <v>4.8399999999999999E-2</v>
      </c>
      <c r="H335" s="3">
        <f t="shared" si="17"/>
        <v>-4.7559410541365912</v>
      </c>
      <c r="I335" s="3">
        <f t="shared" si="18"/>
        <v>-4.3685510955759561</v>
      </c>
      <c r="J335" s="3">
        <f t="shared" si="19"/>
        <v>0.38738995856063507</v>
      </c>
    </row>
    <row r="336" spans="1:10" x14ac:dyDescent="0.25">
      <c r="A336">
        <v>1</v>
      </c>
      <c r="B336" t="s">
        <v>339</v>
      </c>
      <c r="C336">
        <v>1140</v>
      </c>
      <c r="D336">
        <v>74</v>
      </c>
      <c r="E336">
        <v>186</v>
      </c>
      <c r="F336">
        <v>1.7334000000000001</v>
      </c>
      <c r="G336">
        <v>3.2597999999999998</v>
      </c>
      <c r="H336" s="3">
        <f t="shared" si="17"/>
        <v>0.79361293263282318</v>
      </c>
      <c r="I336" s="3">
        <f t="shared" si="18"/>
        <v>1.7047878785526696</v>
      </c>
      <c r="J336" s="3">
        <f t="shared" si="19"/>
        <v>0.91117494591984638</v>
      </c>
    </row>
    <row r="337" spans="1:10" x14ac:dyDescent="0.25">
      <c r="A337">
        <v>1</v>
      </c>
      <c r="B337" t="s">
        <v>340</v>
      </c>
      <c r="C337">
        <v>943</v>
      </c>
      <c r="D337">
        <v>7</v>
      </c>
      <c r="E337">
        <v>3</v>
      </c>
      <c r="F337">
        <v>0.19819999999999999</v>
      </c>
      <c r="G337">
        <v>6.3600000000000004E-2</v>
      </c>
      <c r="H337" s="3">
        <f t="shared" si="17"/>
        <v>-2.3348983443383808</v>
      </c>
      <c r="I337" s="3">
        <f t="shared" si="18"/>
        <v>-3.9746026032535604</v>
      </c>
      <c r="J337" s="3">
        <f t="shared" si="19"/>
        <v>-1.6397042589151796</v>
      </c>
    </row>
    <row r="338" spans="1:10" x14ac:dyDescent="0.25">
      <c r="A338">
        <v>1</v>
      </c>
      <c r="B338" t="s">
        <v>341</v>
      </c>
      <c r="C338">
        <v>2377</v>
      </c>
      <c r="D338">
        <v>2</v>
      </c>
      <c r="E338">
        <v>44</v>
      </c>
      <c r="F338">
        <v>2.2499999999999999E-2</v>
      </c>
      <c r="G338">
        <v>0.36980000000000002</v>
      </c>
      <c r="H338" s="3">
        <f t="shared" si="17"/>
        <v>-5.4732901329826564</v>
      </c>
      <c r="I338" s="3">
        <f t="shared" si="18"/>
        <v>-1.435143857826843</v>
      </c>
      <c r="J338" s="3">
        <f t="shared" si="19"/>
        <v>4.0381462751558139</v>
      </c>
    </row>
    <row r="339" spans="1:10" x14ac:dyDescent="0.25">
      <c r="A339">
        <v>1</v>
      </c>
      <c r="B339" t="s">
        <v>342</v>
      </c>
      <c r="C339">
        <v>2470</v>
      </c>
      <c r="D339">
        <v>16</v>
      </c>
      <c r="E339">
        <v>43</v>
      </c>
      <c r="F339">
        <v>0.17299999999999999</v>
      </c>
      <c r="G339">
        <v>0.3478</v>
      </c>
      <c r="H339" s="3">
        <f t="shared" si="17"/>
        <v>-2.5310726666585355</v>
      </c>
      <c r="I339" s="3">
        <f t="shared" si="18"/>
        <v>-1.523628682245709</v>
      </c>
      <c r="J339" s="3">
        <f t="shared" si="19"/>
        <v>1.0074439844128265</v>
      </c>
    </row>
    <row r="340" spans="1:10" x14ac:dyDescent="0.25">
      <c r="A340">
        <v>1</v>
      </c>
      <c r="B340" t="s">
        <v>343</v>
      </c>
      <c r="C340">
        <v>2853</v>
      </c>
      <c r="D340">
        <v>36</v>
      </c>
      <c r="E340">
        <v>73</v>
      </c>
      <c r="F340">
        <v>0.33700000000000002</v>
      </c>
      <c r="G340">
        <v>0.51119999999999999</v>
      </c>
      <c r="H340" s="3">
        <f t="shared" si="17"/>
        <v>-1.5691366941735121</v>
      </c>
      <c r="I340" s="3">
        <f t="shared" si="18"/>
        <v>-0.96801203714450901</v>
      </c>
      <c r="J340" s="3">
        <f t="shared" si="19"/>
        <v>0.60112465702900308</v>
      </c>
    </row>
    <row r="341" spans="1:10" x14ac:dyDescent="0.25">
      <c r="A341">
        <v>1</v>
      </c>
      <c r="B341" t="s">
        <v>344</v>
      </c>
      <c r="C341">
        <v>1675</v>
      </c>
      <c r="D341">
        <v>2</v>
      </c>
      <c r="E341">
        <v>2</v>
      </c>
      <c r="F341">
        <v>3.1899999999999998E-2</v>
      </c>
      <c r="G341">
        <v>2.3900000000000001E-2</v>
      </c>
      <c r="H341" s="3">
        <f t="shared" si="17"/>
        <v>-4.9698475811575005</v>
      </c>
      <c r="I341" s="3">
        <f t="shared" si="18"/>
        <v>-5.3862420597251841</v>
      </c>
      <c r="J341" s="3">
        <f t="shared" si="19"/>
        <v>-0.41639447856768363</v>
      </c>
    </row>
    <row r="342" spans="1:10" x14ac:dyDescent="0.25">
      <c r="A342">
        <v>1</v>
      </c>
      <c r="B342" t="s">
        <v>345</v>
      </c>
      <c r="C342">
        <v>2999</v>
      </c>
      <c r="D342">
        <v>43</v>
      </c>
      <c r="E342">
        <v>65</v>
      </c>
      <c r="F342">
        <v>0.38290000000000002</v>
      </c>
      <c r="G342">
        <v>0.433</v>
      </c>
      <c r="H342" s="3">
        <f t="shared" si="17"/>
        <v>-1.3849227570758318</v>
      </c>
      <c r="I342" s="3">
        <f t="shared" si="18"/>
        <v>-1.207527751727929</v>
      </c>
      <c r="J342" s="3">
        <f t="shared" si="19"/>
        <v>0.17739500534790276</v>
      </c>
    </row>
    <row r="343" spans="1:10" x14ac:dyDescent="0.25">
      <c r="A343">
        <v>1</v>
      </c>
      <c r="B343" t="s">
        <v>346</v>
      </c>
      <c r="C343">
        <v>3159</v>
      </c>
      <c r="D343">
        <v>12</v>
      </c>
      <c r="E343">
        <v>27</v>
      </c>
      <c r="F343">
        <v>0.1014</v>
      </c>
      <c r="G343">
        <v>0.17080000000000001</v>
      </c>
      <c r="H343" s="3">
        <f t="shared" si="17"/>
        <v>-3.3017281719438647</v>
      </c>
      <c r="I343" s="3">
        <f t="shared" si="18"/>
        <v>-2.5495356554787789</v>
      </c>
      <c r="J343" s="3">
        <f t="shared" si="19"/>
        <v>0.75219251646508578</v>
      </c>
    </row>
    <row r="344" spans="1:10" x14ac:dyDescent="0.25">
      <c r="A344">
        <v>1</v>
      </c>
      <c r="B344" t="s">
        <v>347</v>
      </c>
      <c r="C344">
        <v>4422</v>
      </c>
      <c r="D344">
        <v>12</v>
      </c>
      <c r="E344">
        <v>33</v>
      </c>
      <c r="F344">
        <v>7.2499999999999995E-2</v>
      </c>
      <c r="G344">
        <v>0.14910000000000001</v>
      </c>
      <c r="H344" s="3">
        <f t="shared" si="17"/>
        <v>-3.785676215950073</v>
      </c>
      <c r="I344" s="3">
        <f t="shared" si="18"/>
        <v>-2.7455510802798946</v>
      </c>
      <c r="J344" s="3">
        <f t="shared" si="19"/>
        <v>1.0401251356701784</v>
      </c>
    </row>
    <row r="345" spans="1:10" x14ac:dyDescent="0.25">
      <c r="A345">
        <v>1</v>
      </c>
      <c r="B345" t="s">
        <v>348</v>
      </c>
      <c r="C345">
        <v>1625</v>
      </c>
      <c r="D345">
        <v>11</v>
      </c>
      <c r="E345">
        <v>11</v>
      </c>
      <c r="F345">
        <v>0.18079999999999999</v>
      </c>
      <c r="G345">
        <v>0.13519999999999999</v>
      </c>
      <c r="H345" s="3">
        <f t="shared" si="17"/>
        <v>-2.4674536242612075</v>
      </c>
      <c r="I345" s="3">
        <f t="shared" si="18"/>
        <v>-2.8867262390002968</v>
      </c>
      <c r="J345" s="3">
        <f t="shared" si="19"/>
        <v>-0.41927261473908928</v>
      </c>
    </row>
    <row r="346" spans="1:10" x14ac:dyDescent="0.25">
      <c r="A346">
        <v>1</v>
      </c>
      <c r="B346" t="s">
        <v>349</v>
      </c>
      <c r="C346">
        <v>6890</v>
      </c>
      <c r="D346">
        <v>32</v>
      </c>
      <c r="E346">
        <v>45</v>
      </c>
      <c r="F346">
        <v>0.124</v>
      </c>
      <c r="G346">
        <v>0.1305</v>
      </c>
      <c r="H346" s="3">
        <f t="shared" si="17"/>
        <v>-3.0114716325920803</v>
      </c>
      <c r="I346" s="3">
        <f t="shared" si="18"/>
        <v>-2.9377677409835408</v>
      </c>
      <c r="J346" s="3">
        <f t="shared" si="19"/>
        <v>7.3703891608539518E-2</v>
      </c>
    </row>
    <row r="347" spans="1:10" x14ac:dyDescent="0.25">
      <c r="A347">
        <v>1</v>
      </c>
      <c r="B347" t="s">
        <v>350</v>
      </c>
      <c r="C347">
        <v>1008</v>
      </c>
      <c r="D347">
        <v>16</v>
      </c>
      <c r="E347">
        <v>43</v>
      </c>
      <c r="F347">
        <v>0.4239</v>
      </c>
      <c r="G347">
        <v>0.85229999999999995</v>
      </c>
      <c r="H347" s="3">
        <f t="shared" si="17"/>
        <v>-1.2381700950424965</v>
      </c>
      <c r="I347" s="3">
        <f t="shared" si="18"/>
        <v>-0.23054983565790726</v>
      </c>
      <c r="J347" s="3">
        <f t="shared" si="19"/>
        <v>1.0076202593845893</v>
      </c>
    </row>
    <row r="348" spans="1:10" x14ac:dyDescent="0.25">
      <c r="A348">
        <v>1</v>
      </c>
      <c r="B348" t="s">
        <v>351</v>
      </c>
      <c r="C348">
        <v>5766</v>
      </c>
      <c r="D348">
        <v>28</v>
      </c>
      <c r="E348">
        <v>72</v>
      </c>
      <c r="F348">
        <v>0.12970000000000001</v>
      </c>
      <c r="G348">
        <v>0.2495</v>
      </c>
      <c r="H348" s="3">
        <f t="shared" si="17"/>
        <v>-2.9466383863519416</v>
      </c>
      <c r="I348" s="3">
        <f t="shared" si="18"/>
        <v>-2.0028304570350497</v>
      </c>
      <c r="J348" s="3">
        <f t="shared" si="19"/>
        <v>0.94380792931689195</v>
      </c>
    </row>
    <row r="349" spans="1:10" x14ac:dyDescent="0.25">
      <c r="A349">
        <v>1</v>
      </c>
      <c r="B349" t="s">
        <v>352</v>
      </c>
      <c r="C349">
        <v>2620</v>
      </c>
      <c r="D349">
        <v>44</v>
      </c>
      <c r="E349">
        <v>119</v>
      </c>
      <c r="F349">
        <v>0.44850000000000001</v>
      </c>
      <c r="G349">
        <v>0.90749999999999997</v>
      </c>
      <c r="H349" s="3">
        <f t="shared" si="17"/>
        <v>-1.1567879429879191</v>
      </c>
      <c r="I349" s="3">
        <f t="shared" si="18"/>
        <v>-0.14001455440054753</v>
      </c>
      <c r="J349" s="3">
        <f t="shared" si="19"/>
        <v>1.0167733885873715</v>
      </c>
    </row>
    <row r="350" spans="1:10" x14ac:dyDescent="0.25">
      <c r="A350">
        <v>1</v>
      </c>
      <c r="B350" t="s">
        <v>353</v>
      </c>
      <c r="C350">
        <v>1833</v>
      </c>
      <c r="D350">
        <v>11</v>
      </c>
      <c r="E350">
        <v>0</v>
      </c>
      <c r="F350">
        <v>0.1603</v>
      </c>
      <c r="G350">
        <v>0</v>
      </c>
      <c r="H350" s="3">
        <f t="shared" si="17"/>
        <v>-2.6410636725113759</v>
      </c>
      <c r="I350" s="3">
        <f t="shared" si="18"/>
        <v>-16.609640474436812</v>
      </c>
      <c r="J350" s="3">
        <f t="shared" si="19"/>
        <v>-13.968576801925437</v>
      </c>
    </row>
    <row r="351" spans="1:10" x14ac:dyDescent="0.25">
      <c r="A351">
        <v>1</v>
      </c>
      <c r="B351" t="s">
        <v>354</v>
      </c>
      <c r="C351">
        <v>1506</v>
      </c>
      <c r="D351">
        <v>2</v>
      </c>
      <c r="E351">
        <v>1</v>
      </c>
      <c r="F351">
        <v>3.5499999999999997E-2</v>
      </c>
      <c r="G351">
        <v>1.3299999999999999E-2</v>
      </c>
      <c r="H351" s="3">
        <f t="shared" si="17"/>
        <v>-4.8156308294158405</v>
      </c>
      <c r="I351" s="3">
        <f t="shared" si="18"/>
        <v>-6.2313456185249203</v>
      </c>
      <c r="J351" s="3">
        <f t="shared" si="19"/>
        <v>-1.4157147891090798</v>
      </c>
    </row>
    <row r="352" spans="1:10" x14ac:dyDescent="0.25">
      <c r="A352">
        <v>1</v>
      </c>
      <c r="B352" t="s">
        <v>355</v>
      </c>
      <c r="C352">
        <v>4540</v>
      </c>
      <c r="D352">
        <v>42</v>
      </c>
      <c r="E352">
        <v>96</v>
      </c>
      <c r="F352">
        <v>0.247</v>
      </c>
      <c r="G352">
        <v>0.42249999999999999</v>
      </c>
      <c r="H352" s="3">
        <f t="shared" si="17"/>
        <v>-2.0173586455536312</v>
      </c>
      <c r="I352" s="3">
        <f t="shared" si="18"/>
        <v>-1.2429426072684493</v>
      </c>
      <c r="J352" s="3">
        <f t="shared" si="19"/>
        <v>0.77441603828518191</v>
      </c>
    </row>
    <row r="353" spans="1:10" x14ac:dyDescent="0.25">
      <c r="A353">
        <v>1</v>
      </c>
      <c r="B353" t="s">
        <v>356</v>
      </c>
      <c r="C353">
        <v>921</v>
      </c>
      <c r="D353">
        <v>2</v>
      </c>
      <c r="E353">
        <v>5</v>
      </c>
      <c r="F353">
        <v>5.8000000000000003E-2</v>
      </c>
      <c r="G353">
        <v>0.1085</v>
      </c>
      <c r="H353" s="3">
        <f t="shared" si="17"/>
        <v>-4.1075545704509082</v>
      </c>
      <c r="I353" s="3">
        <f t="shared" si="18"/>
        <v>-3.2041000910598814</v>
      </c>
      <c r="J353" s="3">
        <f t="shared" si="19"/>
        <v>0.90345447939102685</v>
      </c>
    </row>
    <row r="354" spans="1:10" x14ac:dyDescent="0.25">
      <c r="A354">
        <v>1</v>
      </c>
      <c r="B354" t="s">
        <v>357</v>
      </c>
      <c r="C354">
        <v>2126</v>
      </c>
      <c r="D354">
        <v>5</v>
      </c>
      <c r="E354">
        <v>4</v>
      </c>
      <c r="F354">
        <v>6.2799999999999995E-2</v>
      </c>
      <c r="G354">
        <v>3.7600000000000001E-2</v>
      </c>
      <c r="H354" s="3">
        <f t="shared" si="17"/>
        <v>-3.9928619204366722</v>
      </c>
      <c r="I354" s="3">
        <f t="shared" si="18"/>
        <v>-4.7327398833965049</v>
      </c>
      <c r="J354" s="3">
        <f t="shared" si="19"/>
        <v>-0.73987796295983266</v>
      </c>
    </row>
    <row r="355" spans="1:10" x14ac:dyDescent="0.25">
      <c r="A355">
        <v>1</v>
      </c>
      <c r="B355" t="s">
        <v>358</v>
      </c>
      <c r="C355">
        <v>1863</v>
      </c>
      <c r="D355">
        <v>55</v>
      </c>
      <c r="E355">
        <v>76</v>
      </c>
      <c r="F355">
        <v>0.78839999999999999</v>
      </c>
      <c r="G355">
        <v>0.81510000000000005</v>
      </c>
      <c r="H355" s="3">
        <f t="shared" si="17"/>
        <v>-0.34298201959815738</v>
      </c>
      <c r="I355" s="3">
        <f t="shared" si="18"/>
        <v>-0.29493332910697884</v>
      </c>
      <c r="J355" s="3">
        <f t="shared" si="19"/>
        <v>4.8048690491178547E-2</v>
      </c>
    </row>
    <row r="356" spans="1:10" x14ac:dyDescent="0.25">
      <c r="A356">
        <v>1</v>
      </c>
      <c r="B356" t="s">
        <v>359</v>
      </c>
      <c r="C356">
        <v>3437</v>
      </c>
      <c r="D356">
        <v>28</v>
      </c>
      <c r="E356">
        <v>58</v>
      </c>
      <c r="F356">
        <v>0.2175</v>
      </c>
      <c r="G356">
        <v>0.3372</v>
      </c>
      <c r="H356" s="3">
        <f t="shared" si="17"/>
        <v>-2.2008463646443182</v>
      </c>
      <c r="I356" s="3">
        <f t="shared" si="18"/>
        <v>-1.5682807746913223</v>
      </c>
      <c r="J356" s="3">
        <f t="shared" si="19"/>
        <v>0.63256558995299583</v>
      </c>
    </row>
    <row r="357" spans="1:10" x14ac:dyDescent="0.25">
      <c r="A357">
        <v>1</v>
      </c>
      <c r="B357" t="s">
        <v>360</v>
      </c>
      <c r="C357">
        <v>3739</v>
      </c>
      <c r="D357">
        <v>14</v>
      </c>
      <c r="E357">
        <v>61</v>
      </c>
      <c r="F357">
        <v>0.1</v>
      </c>
      <c r="G357">
        <v>0.32600000000000001</v>
      </c>
      <c r="H357" s="3">
        <f t="shared" si="17"/>
        <v>-3.3217838325962674</v>
      </c>
      <c r="I357" s="3">
        <f t="shared" si="18"/>
        <v>-1.6170118766606378</v>
      </c>
      <c r="J357" s="3">
        <f t="shared" si="19"/>
        <v>1.7047719559356296</v>
      </c>
    </row>
    <row r="358" spans="1:10" x14ac:dyDescent="0.25">
      <c r="A358">
        <v>1</v>
      </c>
      <c r="B358" t="s">
        <v>361</v>
      </c>
      <c r="C358">
        <v>2328</v>
      </c>
      <c r="D358">
        <v>6</v>
      </c>
      <c r="E358">
        <v>20</v>
      </c>
      <c r="F358">
        <v>6.88E-2</v>
      </c>
      <c r="G358">
        <v>0.1716</v>
      </c>
      <c r="H358" s="3">
        <f t="shared" ref="H358:H413" si="20">LOG(F358+0.00001,2)</f>
        <v>-3.8612379460386275</v>
      </c>
      <c r="I358" s="3">
        <f t="shared" ref="I358:I413" si="21">LOG(G358+0.00001,2)</f>
        <v>-2.5427944713619111</v>
      </c>
      <c r="J358" s="3">
        <f t="shared" ref="J358:J413" si="22">I358-H358</f>
        <v>1.3184434746767164</v>
      </c>
    </row>
    <row r="359" spans="1:10" x14ac:dyDescent="0.25">
      <c r="A359">
        <v>1</v>
      </c>
      <c r="B359" t="s">
        <v>362</v>
      </c>
      <c r="C359">
        <v>2482</v>
      </c>
      <c r="D359">
        <v>6</v>
      </c>
      <c r="E359">
        <v>4</v>
      </c>
      <c r="F359">
        <v>6.4600000000000005E-2</v>
      </c>
      <c r="G359">
        <v>3.2199999999999999E-2</v>
      </c>
      <c r="H359" s="3">
        <f t="shared" si="20"/>
        <v>-3.9520987147334337</v>
      </c>
      <c r="I359" s="3">
        <f t="shared" si="21"/>
        <v>-4.9563475290539971</v>
      </c>
      <c r="J359" s="3">
        <f t="shared" si="22"/>
        <v>-1.0042488143205635</v>
      </c>
    </row>
    <row r="360" spans="1:10" x14ac:dyDescent="0.25">
      <c r="A360">
        <v>1</v>
      </c>
      <c r="B360" t="s">
        <v>363</v>
      </c>
      <c r="C360">
        <v>430</v>
      </c>
      <c r="D360">
        <v>6</v>
      </c>
      <c r="E360">
        <v>21</v>
      </c>
      <c r="F360">
        <v>0.37259999999999999</v>
      </c>
      <c r="G360">
        <v>0.9758</v>
      </c>
      <c r="H360" s="3">
        <f t="shared" si="20"/>
        <v>-1.4242617014537216</v>
      </c>
      <c r="I360" s="3">
        <f t="shared" si="21"/>
        <v>-3.5327826958034172E-2</v>
      </c>
      <c r="J360" s="3">
        <f t="shared" si="22"/>
        <v>1.3889338744956874</v>
      </c>
    </row>
    <row r="361" spans="1:10" x14ac:dyDescent="0.25">
      <c r="A361">
        <v>1</v>
      </c>
      <c r="B361" t="s">
        <v>364</v>
      </c>
      <c r="C361">
        <v>3334</v>
      </c>
      <c r="D361">
        <v>8</v>
      </c>
      <c r="E361">
        <v>15</v>
      </c>
      <c r="F361">
        <v>6.4100000000000004E-2</v>
      </c>
      <c r="G361">
        <v>8.9899999999999994E-2</v>
      </c>
      <c r="H361" s="3">
        <f t="shared" si="20"/>
        <v>-3.9633067810558451</v>
      </c>
      <c r="I361" s="3">
        <f t="shared" si="21"/>
        <v>-3.4753746052020813</v>
      </c>
      <c r="J361" s="3">
        <f t="shared" si="22"/>
        <v>0.48793217585376381</v>
      </c>
    </row>
    <row r="362" spans="1:10" x14ac:dyDescent="0.25">
      <c r="A362">
        <v>1</v>
      </c>
      <c r="B362" t="s">
        <v>365</v>
      </c>
      <c r="C362">
        <v>1532</v>
      </c>
      <c r="D362">
        <v>6</v>
      </c>
      <c r="E362">
        <v>18</v>
      </c>
      <c r="F362">
        <v>0.1046</v>
      </c>
      <c r="G362">
        <v>0.23469999999999999</v>
      </c>
      <c r="H362" s="3">
        <f t="shared" si="20"/>
        <v>-3.2569073249389513</v>
      </c>
      <c r="I362" s="3">
        <f t="shared" si="21"/>
        <v>-2.0910487845854235</v>
      </c>
      <c r="J362" s="3">
        <f t="shared" si="22"/>
        <v>1.1658585403535278</v>
      </c>
    </row>
    <row r="363" spans="1:10" x14ac:dyDescent="0.25">
      <c r="A363">
        <v>1</v>
      </c>
      <c r="B363" t="s">
        <v>366</v>
      </c>
      <c r="C363">
        <v>1301</v>
      </c>
      <c r="D363">
        <v>0</v>
      </c>
      <c r="E363">
        <v>1</v>
      </c>
      <c r="F363">
        <v>0</v>
      </c>
      <c r="G363">
        <v>1.54E-2</v>
      </c>
      <c r="H363" s="3">
        <f t="shared" si="20"/>
        <v>-16.609640474436812</v>
      </c>
      <c r="I363" s="3">
        <f t="shared" si="21"/>
        <v>-6.0199893279220262</v>
      </c>
      <c r="J363" s="3">
        <f t="shared" si="22"/>
        <v>10.589651146514786</v>
      </c>
    </row>
    <row r="364" spans="1:10" x14ac:dyDescent="0.25">
      <c r="A364">
        <v>1</v>
      </c>
      <c r="B364" t="s">
        <v>367</v>
      </c>
      <c r="C364">
        <v>2344</v>
      </c>
      <c r="D364">
        <v>31</v>
      </c>
      <c r="E364">
        <v>69</v>
      </c>
      <c r="F364">
        <v>0.35320000000000001</v>
      </c>
      <c r="G364">
        <v>0.58809999999999996</v>
      </c>
      <c r="H364" s="3">
        <f t="shared" si="20"/>
        <v>-1.5014019060737447</v>
      </c>
      <c r="I364" s="3">
        <f t="shared" si="21"/>
        <v>-0.76584207313815034</v>
      </c>
      <c r="J364" s="3">
        <f t="shared" si="22"/>
        <v>0.73555983293559435</v>
      </c>
    </row>
    <row r="365" spans="1:10" x14ac:dyDescent="0.25">
      <c r="A365">
        <v>1</v>
      </c>
      <c r="B365" t="s">
        <v>368</v>
      </c>
      <c r="C365">
        <v>2146</v>
      </c>
      <c r="D365">
        <v>18</v>
      </c>
      <c r="E365">
        <v>77</v>
      </c>
      <c r="F365">
        <v>0.224</v>
      </c>
      <c r="G365">
        <v>0.71689999999999998</v>
      </c>
      <c r="H365" s="3">
        <f t="shared" si="20"/>
        <v>-2.1583649580134634</v>
      </c>
      <c r="I365" s="3">
        <f t="shared" si="21"/>
        <v>-0.48013607875443109</v>
      </c>
      <c r="J365" s="3">
        <f t="shared" si="22"/>
        <v>1.6782288792590323</v>
      </c>
    </row>
    <row r="366" spans="1:10" x14ac:dyDescent="0.25">
      <c r="A366">
        <v>1</v>
      </c>
      <c r="B366" t="s">
        <v>369</v>
      </c>
      <c r="C366">
        <v>1146</v>
      </c>
      <c r="D366">
        <v>8</v>
      </c>
      <c r="E366">
        <v>24</v>
      </c>
      <c r="F366">
        <v>0.18640000000000001</v>
      </c>
      <c r="G366">
        <v>0.41839999999999999</v>
      </c>
      <c r="H366" s="3">
        <f t="shared" si="20"/>
        <v>-2.4234488391685933</v>
      </c>
      <c r="I366" s="3">
        <f t="shared" si="21"/>
        <v>-1.2570107624755351</v>
      </c>
      <c r="J366" s="3">
        <f t="shared" si="22"/>
        <v>1.1664380766930582</v>
      </c>
    </row>
    <row r="367" spans="1:10" x14ac:dyDescent="0.25">
      <c r="A367">
        <v>1</v>
      </c>
      <c r="B367" t="s">
        <v>370</v>
      </c>
      <c r="C367">
        <v>689</v>
      </c>
      <c r="D367">
        <v>1</v>
      </c>
      <c r="E367">
        <v>0</v>
      </c>
      <c r="F367">
        <v>3.8800000000000001E-2</v>
      </c>
      <c r="G367">
        <v>0</v>
      </c>
      <c r="H367" s="3">
        <f t="shared" si="20"/>
        <v>-4.6874277566513634</v>
      </c>
      <c r="I367" s="3">
        <f t="shared" si="21"/>
        <v>-16.609640474436812</v>
      </c>
      <c r="J367" s="3">
        <f t="shared" si="22"/>
        <v>-11.922212717785449</v>
      </c>
    </row>
    <row r="368" spans="1:10" x14ac:dyDescent="0.25">
      <c r="A368">
        <v>1</v>
      </c>
      <c r="B368" t="s">
        <v>371</v>
      </c>
      <c r="C368">
        <v>1405</v>
      </c>
      <c r="D368">
        <v>4</v>
      </c>
      <c r="E368">
        <v>6</v>
      </c>
      <c r="F368">
        <v>7.5999999999999998E-2</v>
      </c>
      <c r="G368">
        <v>8.5300000000000001E-2</v>
      </c>
      <c r="H368" s="3">
        <f t="shared" si="20"/>
        <v>-3.7176669554112562</v>
      </c>
      <c r="I368" s="3">
        <f t="shared" si="21"/>
        <v>-3.5511413262520795</v>
      </c>
      <c r="J368" s="3">
        <f t="shared" si="22"/>
        <v>0.16652562915917679</v>
      </c>
    </row>
    <row r="369" spans="1:10" x14ac:dyDescent="0.25">
      <c r="A369">
        <v>1</v>
      </c>
      <c r="B369" t="s">
        <v>372</v>
      </c>
      <c r="C369">
        <v>2064</v>
      </c>
      <c r="D369">
        <v>2</v>
      </c>
      <c r="E369">
        <v>12</v>
      </c>
      <c r="F369">
        <v>2.5899999999999999E-2</v>
      </c>
      <c r="G369">
        <v>0.1162</v>
      </c>
      <c r="H369" s="3">
        <f t="shared" si="20"/>
        <v>-5.2703471742567176</v>
      </c>
      <c r="I369" s="3">
        <f t="shared" si="21"/>
        <v>-3.105193875287231</v>
      </c>
      <c r="J369" s="3">
        <f t="shared" si="22"/>
        <v>2.1651532989694866</v>
      </c>
    </row>
    <row r="370" spans="1:10" x14ac:dyDescent="0.25">
      <c r="A370">
        <v>1</v>
      </c>
      <c r="B370" t="s">
        <v>373</v>
      </c>
      <c r="C370">
        <v>1398</v>
      </c>
      <c r="D370">
        <v>5</v>
      </c>
      <c r="E370">
        <v>16</v>
      </c>
      <c r="F370">
        <v>9.5500000000000002E-2</v>
      </c>
      <c r="G370">
        <v>0.22869999999999999</v>
      </c>
      <c r="H370" s="3">
        <f t="shared" si="20"/>
        <v>-3.388204396991533</v>
      </c>
      <c r="I370" s="3">
        <f t="shared" si="21"/>
        <v>-2.1284086480927136</v>
      </c>
      <c r="J370" s="3">
        <f t="shared" si="22"/>
        <v>1.2597957488988194</v>
      </c>
    </row>
    <row r="371" spans="1:10" x14ac:dyDescent="0.25">
      <c r="A371">
        <v>1</v>
      </c>
      <c r="B371" t="s">
        <v>374</v>
      </c>
      <c r="C371">
        <v>1619</v>
      </c>
      <c r="D371">
        <v>7</v>
      </c>
      <c r="E371">
        <v>14</v>
      </c>
      <c r="F371">
        <v>0.11550000000000001</v>
      </c>
      <c r="G371">
        <v>0.17280000000000001</v>
      </c>
      <c r="H371" s="3">
        <f t="shared" si="20"/>
        <v>-3.1139103399914703</v>
      </c>
      <c r="I371" s="3">
        <f t="shared" si="21"/>
        <v>-2.532741390505318</v>
      </c>
      <c r="J371" s="3">
        <f t="shared" si="22"/>
        <v>0.58116894948615228</v>
      </c>
    </row>
    <row r="372" spans="1:10" x14ac:dyDescent="0.25">
      <c r="A372">
        <v>1</v>
      </c>
      <c r="B372" t="s">
        <v>375</v>
      </c>
      <c r="C372">
        <v>1493</v>
      </c>
      <c r="D372">
        <v>9</v>
      </c>
      <c r="E372">
        <v>1</v>
      </c>
      <c r="F372">
        <v>0.161</v>
      </c>
      <c r="G372">
        <v>1.34E-2</v>
      </c>
      <c r="H372" s="3">
        <f t="shared" si="20"/>
        <v>-2.6347778009425911</v>
      </c>
      <c r="I372" s="3">
        <f t="shared" si="21"/>
        <v>-6.2205469525323389</v>
      </c>
      <c r="J372" s="3">
        <f t="shared" si="22"/>
        <v>-3.5857691515897478</v>
      </c>
    </row>
    <row r="373" spans="1:10" x14ac:dyDescent="0.25">
      <c r="A373">
        <v>1</v>
      </c>
      <c r="B373" t="s">
        <v>376</v>
      </c>
      <c r="C373">
        <v>1446</v>
      </c>
      <c r="D373">
        <v>4</v>
      </c>
      <c r="E373">
        <v>15</v>
      </c>
      <c r="F373">
        <v>7.3899999999999993E-2</v>
      </c>
      <c r="G373">
        <v>0.20730000000000001</v>
      </c>
      <c r="H373" s="3">
        <f t="shared" si="20"/>
        <v>-3.7580866160070348</v>
      </c>
      <c r="I373" s="3">
        <f t="shared" si="21"/>
        <v>-2.2701383855676402</v>
      </c>
      <c r="J373" s="3">
        <f t="shared" si="22"/>
        <v>1.4879482304393945</v>
      </c>
    </row>
    <row r="374" spans="1:10" x14ac:dyDescent="0.25">
      <c r="A374">
        <v>1</v>
      </c>
      <c r="B374" t="s">
        <v>377</v>
      </c>
      <c r="C374">
        <v>1988</v>
      </c>
      <c r="D374">
        <v>10</v>
      </c>
      <c r="E374">
        <v>15</v>
      </c>
      <c r="F374">
        <v>0.1343</v>
      </c>
      <c r="G374">
        <v>0.15079999999999999</v>
      </c>
      <c r="H374" s="3">
        <f t="shared" si="20"/>
        <v>-2.896361370812111</v>
      </c>
      <c r="I374" s="3">
        <f t="shared" si="21"/>
        <v>-2.7291960000202886</v>
      </c>
      <c r="J374" s="3">
        <f t="shared" si="22"/>
        <v>0.16716537079182237</v>
      </c>
    </row>
    <row r="375" spans="1:10" x14ac:dyDescent="0.25">
      <c r="A375">
        <v>1</v>
      </c>
      <c r="B375" t="s">
        <v>378</v>
      </c>
      <c r="C375">
        <v>2427</v>
      </c>
      <c r="D375">
        <v>5</v>
      </c>
      <c r="E375">
        <v>14</v>
      </c>
      <c r="F375">
        <v>5.5E-2</v>
      </c>
      <c r="G375">
        <v>0.1153</v>
      </c>
      <c r="H375" s="3">
        <f t="shared" si="20"/>
        <v>-4.1841622867914836</v>
      </c>
      <c r="I375" s="3">
        <f t="shared" si="21"/>
        <v>-3.116410461994656</v>
      </c>
      <c r="J375" s="3">
        <f t="shared" si="22"/>
        <v>1.0677518247968276</v>
      </c>
    </row>
    <row r="376" spans="1:10" x14ac:dyDescent="0.25">
      <c r="A376">
        <v>1</v>
      </c>
      <c r="B376" t="s">
        <v>379</v>
      </c>
      <c r="C376">
        <v>2719</v>
      </c>
      <c r="D376">
        <v>50</v>
      </c>
      <c r="E376">
        <v>122</v>
      </c>
      <c r="F376">
        <v>0.49109999999999998</v>
      </c>
      <c r="G376">
        <v>0.89649999999999996</v>
      </c>
      <c r="H376" s="3">
        <f t="shared" si="20"/>
        <v>-1.0258818958452274</v>
      </c>
      <c r="I376" s="3">
        <f t="shared" si="21"/>
        <v>-0.15760841935651565</v>
      </c>
      <c r="J376" s="3">
        <f t="shared" si="22"/>
        <v>0.86827347648871167</v>
      </c>
    </row>
    <row r="377" spans="1:10" x14ac:dyDescent="0.25">
      <c r="A377">
        <v>1</v>
      </c>
      <c r="B377" t="s">
        <v>380</v>
      </c>
      <c r="C377">
        <v>1022</v>
      </c>
      <c r="D377">
        <v>192</v>
      </c>
      <c r="E377">
        <v>248</v>
      </c>
      <c r="F377">
        <v>5.0167000000000002</v>
      </c>
      <c r="G377">
        <v>4.8483000000000001</v>
      </c>
      <c r="H377" s="3">
        <f t="shared" si="20"/>
        <v>2.3267415429149909</v>
      </c>
      <c r="I377" s="3">
        <f t="shared" si="21"/>
        <v>2.277481947400859</v>
      </c>
      <c r="J377" s="3">
        <f t="shared" si="22"/>
        <v>-4.9259595514131949E-2</v>
      </c>
    </row>
    <row r="378" spans="1:10" x14ac:dyDescent="0.25">
      <c r="A378">
        <v>1</v>
      </c>
      <c r="B378" t="s">
        <v>381</v>
      </c>
      <c r="C378">
        <v>1953</v>
      </c>
      <c r="D378">
        <v>3</v>
      </c>
      <c r="E378">
        <v>6</v>
      </c>
      <c r="F378">
        <v>4.1000000000000002E-2</v>
      </c>
      <c r="G378">
        <v>6.1400000000000003E-2</v>
      </c>
      <c r="H378" s="3">
        <f t="shared" si="20"/>
        <v>-4.6078804461095952</v>
      </c>
      <c r="I378" s="3">
        <f t="shared" si="21"/>
        <v>-4.0253825866922455</v>
      </c>
      <c r="J378" s="3">
        <f t="shared" si="22"/>
        <v>0.58249785941734977</v>
      </c>
    </row>
    <row r="379" spans="1:10" x14ac:dyDescent="0.25">
      <c r="A379">
        <v>1</v>
      </c>
      <c r="B379" t="s">
        <v>382</v>
      </c>
      <c r="C379">
        <v>2665</v>
      </c>
      <c r="D379">
        <v>16</v>
      </c>
      <c r="E379">
        <v>37</v>
      </c>
      <c r="F379">
        <v>0.1603</v>
      </c>
      <c r="G379">
        <v>0.27739999999999998</v>
      </c>
      <c r="H379" s="3">
        <f t="shared" si="20"/>
        <v>-2.6410636725113759</v>
      </c>
      <c r="I379" s="3">
        <f t="shared" si="21"/>
        <v>-1.849908300411224</v>
      </c>
      <c r="J379" s="3">
        <f t="shared" si="22"/>
        <v>0.79115537210015185</v>
      </c>
    </row>
    <row r="380" spans="1:10" x14ac:dyDescent="0.25">
      <c r="A380">
        <v>1</v>
      </c>
      <c r="B380" t="s">
        <v>383</v>
      </c>
      <c r="C380">
        <v>2466</v>
      </c>
      <c r="D380">
        <v>21</v>
      </c>
      <c r="E380">
        <v>29</v>
      </c>
      <c r="F380">
        <v>0.22739999999999999</v>
      </c>
      <c r="G380">
        <v>0.23499999999999999</v>
      </c>
      <c r="H380" s="3">
        <f t="shared" si="20"/>
        <v>-2.1366323989984379</v>
      </c>
      <c r="I380" s="3">
        <f t="shared" si="21"/>
        <v>-2.0892059481249121</v>
      </c>
      <c r="J380" s="3">
        <f t="shared" si="22"/>
        <v>4.7426450873525816E-2</v>
      </c>
    </row>
    <row r="381" spans="1:10" x14ac:dyDescent="0.25">
      <c r="A381">
        <v>1</v>
      </c>
      <c r="B381" t="s">
        <v>384</v>
      </c>
      <c r="C381">
        <v>2770</v>
      </c>
      <c r="D381">
        <v>4</v>
      </c>
      <c r="E381">
        <v>10</v>
      </c>
      <c r="F381">
        <v>3.8600000000000002E-2</v>
      </c>
      <c r="G381">
        <v>7.2099999999999997E-2</v>
      </c>
      <c r="H381" s="3">
        <f t="shared" si="20"/>
        <v>-4.6948816354949541</v>
      </c>
      <c r="I381" s="3">
        <f t="shared" si="21"/>
        <v>-3.793656847784086</v>
      </c>
      <c r="J381" s="3">
        <f t="shared" si="22"/>
        <v>0.90122478771086811</v>
      </c>
    </row>
    <row r="382" spans="1:10" x14ac:dyDescent="0.25">
      <c r="A382">
        <v>1</v>
      </c>
      <c r="B382" t="s">
        <v>385</v>
      </c>
      <c r="C382">
        <v>3884</v>
      </c>
      <c r="D382">
        <v>54</v>
      </c>
      <c r="E382">
        <v>12</v>
      </c>
      <c r="F382">
        <v>0.37130000000000002</v>
      </c>
      <c r="G382">
        <v>6.1699999999999998E-2</v>
      </c>
      <c r="H382" s="3">
        <f t="shared" si="20"/>
        <v>-1.4293039249784791</v>
      </c>
      <c r="I382" s="3">
        <f t="shared" si="21"/>
        <v>-4.0183518951907216</v>
      </c>
      <c r="J382" s="3">
        <f t="shared" si="22"/>
        <v>-2.5890479702122424</v>
      </c>
    </row>
    <row r="383" spans="1:10" x14ac:dyDescent="0.25">
      <c r="A383">
        <v>1</v>
      </c>
      <c r="B383" t="s">
        <v>386</v>
      </c>
      <c r="C383">
        <v>2565</v>
      </c>
      <c r="D383">
        <v>9</v>
      </c>
      <c r="E383">
        <v>11</v>
      </c>
      <c r="F383">
        <v>9.3700000000000006E-2</v>
      </c>
      <c r="G383">
        <v>8.5699999999999998E-2</v>
      </c>
      <c r="H383" s="3">
        <f t="shared" si="20"/>
        <v>-3.4156531805176296</v>
      </c>
      <c r="I383" s="3">
        <f t="shared" si="21"/>
        <v>-3.5443926527792837</v>
      </c>
      <c r="J383" s="3">
        <f t="shared" si="22"/>
        <v>-0.12873947226165416</v>
      </c>
    </row>
    <row r="384" spans="1:10" x14ac:dyDescent="0.25">
      <c r="A384">
        <v>1</v>
      </c>
      <c r="B384" t="s">
        <v>387</v>
      </c>
      <c r="C384">
        <v>1796</v>
      </c>
      <c r="D384">
        <v>10</v>
      </c>
      <c r="E384">
        <v>25</v>
      </c>
      <c r="F384">
        <v>0.1487</v>
      </c>
      <c r="G384">
        <v>0.27810000000000001</v>
      </c>
      <c r="H384" s="3">
        <f t="shared" si="20"/>
        <v>-2.7494264302453288</v>
      </c>
      <c r="I384" s="3">
        <f t="shared" si="21"/>
        <v>-1.8462724742911087</v>
      </c>
      <c r="J384" s="3">
        <f t="shared" si="22"/>
        <v>0.9031539559542201</v>
      </c>
    </row>
    <row r="385" spans="1:10" x14ac:dyDescent="0.25">
      <c r="A385">
        <v>1</v>
      </c>
      <c r="B385" t="s">
        <v>388</v>
      </c>
      <c r="C385">
        <v>1578</v>
      </c>
      <c r="D385">
        <v>4</v>
      </c>
      <c r="E385">
        <v>14</v>
      </c>
      <c r="F385">
        <v>6.7699999999999996E-2</v>
      </c>
      <c r="G385">
        <v>0.17730000000000001</v>
      </c>
      <c r="H385" s="3">
        <f t="shared" si="20"/>
        <v>-3.8844872705238203</v>
      </c>
      <c r="I385" s="3">
        <f t="shared" si="21"/>
        <v>-2.4956541906667065</v>
      </c>
      <c r="J385" s="3">
        <f t="shared" si="22"/>
        <v>1.3888330798571138</v>
      </c>
    </row>
    <row r="386" spans="1:10" x14ac:dyDescent="0.25">
      <c r="A386">
        <v>1</v>
      </c>
      <c r="B386" t="s">
        <v>389</v>
      </c>
      <c r="C386">
        <v>2090</v>
      </c>
      <c r="D386">
        <v>17</v>
      </c>
      <c r="E386">
        <v>31</v>
      </c>
      <c r="F386">
        <v>0.2172</v>
      </c>
      <c r="G386">
        <v>0.29630000000000001</v>
      </c>
      <c r="H386" s="3">
        <f t="shared" si="20"/>
        <v>-2.2028375708504884</v>
      </c>
      <c r="I386" s="3">
        <f t="shared" si="21"/>
        <v>-1.7548207790607873</v>
      </c>
      <c r="J386" s="3">
        <f t="shared" si="22"/>
        <v>0.44801679178970111</v>
      </c>
    </row>
    <row r="387" spans="1:10" x14ac:dyDescent="0.25">
      <c r="A387">
        <v>1</v>
      </c>
      <c r="B387" t="s">
        <v>390</v>
      </c>
      <c r="C387">
        <v>6369</v>
      </c>
      <c r="D387">
        <v>8</v>
      </c>
      <c r="E387">
        <v>15</v>
      </c>
      <c r="F387">
        <v>3.3500000000000002E-2</v>
      </c>
      <c r="G387">
        <v>4.7100000000000003E-2</v>
      </c>
      <c r="H387" s="3">
        <f t="shared" si="20"/>
        <v>-4.8992645032323408</v>
      </c>
      <c r="I387" s="3">
        <f t="shared" si="21"/>
        <v>-4.4078228577688909</v>
      </c>
      <c r="J387" s="3">
        <f t="shared" si="22"/>
        <v>0.49144164546344982</v>
      </c>
    </row>
    <row r="388" spans="1:10" x14ac:dyDescent="0.25">
      <c r="A388">
        <v>1</v>
      </c>
      <c r="B388" t="s">
        <v>391</v>
      </c>
      <c r="C388">
        <v>1894</v>
      </c>
      <c r="D388">
        <v>3</v>
      </c>
      <c r="E388">
        <v>11</v>
      </c>
      <c r="F388">
        <v>4.2299999999999997E-2</v>
      </c>
      <c r="G388">
        <v>0.11600000000000001</v>
      </c>
      <c r="H388" s="3">
        <f t="shared" si="20"/>
        <v>-4.562857504080462</v>
      </c>
      <c r="I388" s="3">
        <f t="shared" si="21"/>
        <v>-3.1076789246328484</v>
      </c>
      <c r="J388" s="3">
        <f t="shared" si="22"/>
        <v>1.4551785794476135</v>
      </c>
    </row>
    <row r="389" spans="1:10" x14ac:dyDescent="0.25">
      <c r="A389">
        <v>1</v>
      </c>
      <c r="B389" t="s">
        <v>392</v>
      </c>
      <c r="C389">
        <v>2930</v>
      </c>
      <c r="D389">
        <v>23</v>
      </c>
      <c r="E389">
        <v>84</v>
      </c>
      <c r="F389">
        <v>0.20960000000000001</v>
      </c>
      <c r="G389">
        <v>0.57279999999999998</v>
      </c>
      <c r="H389" s="3">
        <f t="shared" si="20"/>
        <v>-2.2542205487836333</v>
      </c>
      <c r="I389" s="3">
        <f t="shared" si="21"/>
        <v>-0.80387141578994736</v>
      </c>
      <c r="J389" s="3">
        <f t="shared" si="22"/>
        <v>1.450349132993686</v>
      </c>
    </row>
    <row r="390" spans="1:10" x14ac:dyDescent="0.25">
      <c r="A390">
        <v>1</v>
      </c>
      <c r="B390" t="s">
        <v>393</v>
      </c>
      <c r="C390">
        <v>911</v>
      </c>
      <c r="D390">
        <v>5</v>
      </c>
      <c r="E390">
        <v>6</v>
      </c>
      <c r="F390">
        <v>0.14660000000000001</v>
      </c>
      <c r="G390">
        <v>0.13159999999999999</v>
      </c>
      <c r="H390" s="3">
        <f t="shared" si="20"/>
        <v>-2.7699445844689818</v>
      </c>
      <c r="I390" s="3">
        <f t="shared" si="21"/>
        <v>-2.925658982696425</v>
      </c>
      <c r="J390" s="3">
        <f t="shared" si="22"/>
        <v>-0.15571439822744315</v>
      </c>
    </row>
    <row r="391" spans="1:10" x14ac:dyDescent="0.25">
      <c r="A391">
        <v>1</v>
      </c>
      <c r="B391" t="s">
        <v>394</v>
      </c>
      <c r="C391">
        <v>866</v>
      </c>
      <c r="D391">
        <v>3</v>
      </c>
      <c r="E391">
        <v>13</v>
      </c>
      <c r="F391">
        <v>9.2499999999999999E-2</v>
      </c>
      <c r="G391">
        <v>0.2999</v>
      </c>
      <c r="H391" s="3">
        <f t="shared" si="20"/>
        <v>-3.4342468655443703</v>
      </c>
      <c r="I391" s="3">
        <f t="shared" si="21"/>
        <v>-1.7373984676127368</v>
      </c>
      <c r="J391" s="3">
        <f t="shared" si="22"/>
        <v>1.6968483979316336</v>
      </c>
    </row>
    <row r="392" spans="1:10" x14ac:dyDescent="0.25">
      <c r="A392">
        <v>1</v>
      </c>
      <c r="B392" t="s">
        <v>395</v>
      </c>
      <c r="C392">
        <v>1658</v>
      </c>
      <c r="D392">
        <v>21</v>
      </c>
      <c r="E392">
        <v>30</v>
      </c>
      <c r="F392">
        <v>0.3382</v>
      </c>
      <c r="G392">
        <v>0.36149999999999999</v>
      </c>
      <c r="H392" s="3">
        <f t="shared" si="20"/>
        <v>-1.5640087777263292</v>
      </c>
      <c r="I392" s="3">
        <f t="shared" si="21"/>
        <v>-1.4678925396864335</v>
      </c>
      <c r="J392" s="3">
        <f t="shared" si="22"/>
        <v>9.6116238039895663E-2</v>
      </c>
    </row>
    <row r="393" spans="1:10" x14ac:dyDescent="0.25">
      <c r="A393">
        <v>1</v>
      </c>
      <c r="B393" t="s">
        <v>396</v>
      </c>
      <c r="C393">
        <v>2897</v>
      </c>
      <c r="D393">
        <v>6</v>
      </c>
      <c r="E393">
        <v>0</v>
      </c>
      <c r="F393">
        <v>5.5300000000000002E-2</v>
      </c>
      <c r="G393">
        <v>0</v>
      </c>
      <c r="H393" s="3">
        <f t="shared" si="20"/>
        <v>-4.1763158477208862</v>
      </c>
      <c r="I393" s="3">
        <f t="shared" si="21"/>
        <v>-16.609640474436812</v>
      </c>
      <c r="J393" s="3">
        <f t="shared" si="22"/>
        <v>-12.433324626715926</v>
      </c>
    </row>
    <row r="394" spans="1:10" x14ac:dyDescent="0.25">
      <c r="A394">
        <v>1</v>
      </c>
      <c r="B394" t="s">
        <v>397</v>
      </c>
      <c r="C394">
        <v>7222</v>
      </c>
      <c r="D394">
        <v>29</v>
      </c>
      <c r="E394">
        <v>111</v>
      </c>
      <c r="F394">
        <v>0.1072</v>
      </c>
      <c r="G394">
        <v>0.30709999999999998</v>
      </c>
      <c r="H394" s="3">
        <f t="shared" si="20"/>
        <v>-3.221488615607051</v>
      </c>
      <c r="I394" s="3">
        <f t="shared" si="21"/>
        <v>-1.7031726053169032</v>
      </c>
      <c r="J394" s="3">
        <f t="shared" si="22"/>
        <v>1.5183160102901478</v>
      </c>
    </row>
    <row r="395" spans="1:10" x14ac:dyDescent="0.25">
      <c r="A395">
        <v>1</v>
      </c>
      <c r="B395" t="s">
        <v>398</v>
      </c>
      <c r="C395">
        <v>5139</v>
      </c>
      <c r="D395">
        <v>16</v>
      </c>
      <c r="E395">
        <v>60</v>
      </c>
      <c r="F395">
        <v>8.3099999999999993E-2</v>
      </c>
      <c r="G395">
        <v>0.23330000000000001</v>
      </c>
      <c r="H395" s="3">
        <f t="shared" si="20"/>
        <v>-3.5888341137125472</v>
      </c>
      <c r="I395" s="3">
        <f t="shared" si="21"/>
        <v>-2.0996799502689591</v>
      </c>
      <c r="J395" s="3">
        <f t="shared" si="22"/>
        <v>1.4891541634435881</v>
      </c>
    </row>
    <row r="396" spans="1:10" x14ac:dyDescent="0.25">
      <c r="A396">
        <v>1</v>
      </c>
      <c r="B396" t="s">
        <v>399</v>
      </c>
      <c r="C396">
        <v>2750</v>
      </c>
      <c r="D396">
        <v>3</v>
      </c>
      <c r="E396">
        <v>4</v>
      </c>
      <c r="F396">
        <v>2.9100000000000001E-2</v>
      </c>
      <c r="G396">
        <v>2.9100000000000001E-2</v>
      </c>
      <c r="H396" s="3">
        <f t="shared" si="20"/>
        <v>-5.1023413503140462</v>
      </c>
      <c r="I396" s="3">
        <f t="shared" si="21"/>
        <v>-5.1023413503140462</v>
      </c>
      <c r="J396" s="3">
        <f t="shared" si="22"/>
        <v>0</v>
      </c>
    </row>
    <row r="397" spans="1:10" x14ac:dyDescent="0.25">
      <c r="A397">
        <v>1</v>
      </c>
      <c r="B397" t="s">
        <v>400</v>
      </c>
      <c r="C397">
        <v>2000</v>
      </c>
      <c r="D397">
        <v>4</v>
      </c>
      <c r="E397">
        <v>0</v>
      </c>
      <c r="F397">
        <v>5.3400000000000003E-2</v>
      </c>
      <c r="G397">
        <v>0</v>
      </c>
      <c r="H397" s="3">
        <f t="shared" si="20"/>
        <v>-4.226746305544677</v>
      </c>
      <c r="I397" s="3">
        <f t="shared" si="21"/>
        <v>-16.609640474436812</v>
      </c>
      <c r="J397" s="3">
        <f t="shared" si="22"/>
        <v>-12.382894168892136</v>
      </c>
    </row>
    <row r="398" spans="1:10" x14ac:dyDescent="0.25">
      <c r="A398">
        <v>1</v>
      </c>
      <c r="B398" t="s">
        <v>401</v>
      </c>
      <c r="C398">
        <v>4212</v>
      </c>
      <c r="D398">
        <v>14</v>
      </c>
      <c r="E398">
        <v>23</v>
      </c>
      <c r="F398">
        <v>8.8800000000000004E-2</v>
      </c>
      <c r="G398">
        <v>0.1091</v>
      </c>
      <c r="H398" s="3">
        <f t="shared" si="20"/>
        <v>-3.4931340566887399</v>
      </c>
      <c r="I398" s="3">
        <f t="shared" si="21"/>
        <v>-3.196144763260039</v>
      </c>
      <c r="J398" s="3">
        <f t="shared" si="22"/>
        <v>0.29698929342870084</v>
      </c>
    </row>
    <row r="399" spans="1:10" x14ac:dyDescent="0.25">
      <c r="A399">
        <v>1</v>
      </c>
      <c r="B399" t="s">
        <v>402</v>
      </c>
      <c r="C399">
        <v>1695</v>
      </c>
      <c r="D399">
        <v>3</v>
      </c>
      <c r="E399">
        <v>1</v>
      </c>
      <c r="F399">
        <v>4.7300000000000002E-2</v>
      </c>
      <c r="G399">
        <v>1.18E-2</v>
      </c>
      <c r="H399" s="3">
        <f t="shared" si="20"/>
        <v>-4.4017110289251447</v>
      </c>
      <c r="I399" s="3">
        <f t="shared" si="21"/>
        <v>-6.4038472250396552</v>
      </c>
      <c r="J399" s="3">
        <f t="shared" si="22"/>
        <v>-2.0021361961145105</v>
      </c>
    </row>
    <row r="400" spans="1:10" x14ac:dyDescent="0.25">
      <c r="A400">
        <v>1</v>
      </c>
      <c r="B400" t="s">
        <v>403</v>
      </c>
      <c r="C400">
        <v>5981</v>
      </c>
      <c r="D400">
        <v>13</v>
      </c>
      <c r="E400">
        <v>44</v>
      </c>
      <c r="F400">
        <v>5.8000000000000003E-2</v>
      </c>
      <c r="G400">
        <v>0.14699999999999999</v>
      </c>
      <c r="H400" s="3">
        <f t="shared" si="20"/>
        <v>-4.1075545704509082</v>
      </c>
      <c r="I400" s="3">
        <f t="shared" si="21"/>
        <v>-2.7660138006439641</v>
      </c>
      <c r="J400" s="3">
        <f t="shared" si="22"/>
        <v>1.3415407698069441</v>
      </c>
    </row>
    <row r="401" spans="1:10" x14ac:dyDescent="0.25">
      <c r="A401">
        <v>1</v>
      </c>
      <c r="B401" t="s">
        <v>404</v>
      </c>
      <c r="C401">
        <v>1293</v>
      </c>
      <c r="D401">
        <v>7</v>
      </c>
      <c r="E401">
        <v>10</v>
      </c>
      <c r="F401">
        <v>0.14460000000000001</v>
      </c>
      <c r="G401">
        <v>0.1545</v>
      </c>
      <c r="H401" s="3">
        <f t="shared" si="20"/>
        <v>-2.7897607746068056</v>
      </c>
      <c r="I401" s="3">
        <f t="shared" si="21"/>
        <v>-2.6942278814597356</v>
      </c>
      <c r="J401" s="3">
        <f t="shared" si="22"/>
        <v>9.553289314707003E-2</v>
      </c>
    </row>
    <row r="402" spans="1:10" x14ac:dyDescent="0.25">
      <c r="A402">
        <v>1</v>
      </c>
      <c r="B402" t="s">
        <v>405</v>
      </c>
      <c r="C402">
        <v>2794</v>
      </c>
      <c r="D402">
        <v>8</v>
      </c>
      <c r="E402">
        <v>30</v>
      </c>
      <c r="F402">
        <v>7.6499999999999999E-2</v>
      </c>
      <c r="G402">
        <v>0.2145</v>
      </c>
      <c r="H402" s="3">
        <f t="shared" si="20"/>
        <v>-3.7082078667073035</v>
      </c>
      <c r="I402" s="3">
        <f t="shared" si="21"/>
        <v>-2.2208831902202255</v>
      </c>
      <c r="J402" s="3">
        <f t="shared" si="22"/>
        <v>1.487324676487078</v>
      </c>
    </row>
    <row r="403" spans="1:10" x14ac:dyDescent="0.25">
      <c r="A403">
        <v>1</v>
      </c>
      <c r="B403" t="s">
        <v>406</v>
      </c>
      <c r="C403">
        <v>1540</v>
      </c>
      <c r="D403">
        <v>18</v>
      </c>
      <c r="E403">
        <v>57</v>
      </c>
      <c r="F403">
        <v>0.31209999999999999</v>
      </c>
      <c r="G403">
        <v>0.73950000000000005</v>
      </c>
      <c r="H403" s="3">
        <f t="shared" si="20"/>
        <v>-1.6798735129609448</v>
      </c>
      <c r="I403" s="3">
        <f t="shared" si="21"/>
        <v>-0.43535843863419654</v>
      </c>
      <c r="J403" s="3">
        <f t="shared" si="22"/>
        <v>1.2445150743267481</v>
      </c>
    </row>
    <row r="404" spans="1:10" x14ac:dyDescent="0.25">
      <c r="A404">
        <v>1</v>
      </c>
      <c r="B404" t="s">
        <v>407</v>
      </c>
      <c r="C404">
        <v>1588</v>
      </c>
      <c r="D404">
        <v>7</v>
      </c>
      <c r="E404">
        <v>32</v>
      </c>
      <c r="F404">
        <v>0.1177</v>
      </c>
      <c r="G404">
        <v>0.40260000000000001</v>
      </c>
      <c r="H404" s="3">
        <f t="shared" si="20"/>
        <v>-3.0866912057975475</v>
      </c>
      <c r="I404" s="3">
        <f t="shared" si="21"/>
        <v>-1.3125450886210566</v>
      </c>
      <c r="J404" s="3">
        <f t="shared" si="22"/>
        <v>1.774146117176491</v>
      </c>
    </row>
    <row r="405" spans="1:10" x14ac:dyDescent="0.25">
      <c r="A405">
        <v>1</v>
      </c>
      <c r="B405" t="s">
        <v>408</v>
      </c>
      <c r="C405">
        <v>635</v>
      </c>
      <c r="D405">
        <v>410</v>
      </c>
      <c r="E405">
        <v>530</v>
      </c>
      <c r="F405">
        <v>17.241700000000002</v>
      </c>
      <c r="G405">
        <v>16.675999999999998</v>
      </c>
      <c r="H405" s="3">
        <f t="shared" si="20"/>
        <v>4.1078309601600385</v>
      </c>
      <c r="I405" s="3">
        <f t="shared" si="21"/>
        <v>4.0597022372785929</v>
      </c>
      <c r="J405" s="3">
        <f t="shared" si="22"/>
        <v>-4.812872288144554E-2</v>
      </c>
    </row>
    <row r="406" spans="1:10" x14ac:dyDescent="0.25">
      <c r="A406">
        <v>1</v>
      </c>
      <c r="B406" t="s">
        <v>409</v>
      </c>
      <c r="C406">
        <v>634</v>
      </c>
      <c r="D406">
        <v>537</v>
      </c>
      <c r="E406">
        <v>819</v>
      </c>
      <c r="F406">
        <v>22.617999999999999</v>
      </c>
      <c r="G406">
        <v>25.809699999999999</v>
      </c>
      <c r="H406" s="3">
        <f t="shared" si="20"/>
        <v>4.4994000971847861</v>
      </c>
      <c r="I406" s="3">
        <f t="shared" si="21"/>
        <v>4.6898420261715374</v>
      </c>
      <c r="J406" s="3">
        <f t="shared" si="22"/>
        <v>0.19044192898675139</v>
      </c>
    </row>
    <row r="407" spans="1:10" x14ac:dyDescent="0.25">
      <c r="A407">
        <v>1</v>
      </c>
      <c r="B407" t="s">
        <v>410</v>
      </c>
      <c r="C407">
        <v>1469</v>
      </c>
      <c r="D407">
        <v>835</v>
      </c>
      <c r="E407">
        <v>1020</v>
      </c>
      <c r="F407">
        <v>15.178699999999999</v>
      </c>
      <c r="G407">
        <v>13.8729</v>
      </c>
      <c r="H407" s="3">
        <f t="shared" si="20"/>
        <v>3.9239772798644181</v>
      </c>
      <c r="I407" s="3">
        <f t="shared" si="21"/>
        <v>3.7941985359175683</v>
      </c>
      <c r="J407" s="3">
        <f t="shared" si="22"/>
        <v>-0.12977874394684985</v>
      </c>
    </row>
    <row r="408" spans="1:10" x14ac:dyDescent="0.25">
      <c r="A408">
        <v>1</v>
      </c>
      <c r="B408" t="s">
        <v>411</v>
      </c>
      <c r="C408">
        <v>818</v>
      </c>
      <c r="D408">
        <v>686</v>
      </c>
      <c r="E408">
        <v>915</v>
      </c>
      <c r="F408">
        <v>22.394500000000001</v>
      </c>
      <c r="G408">
        <v>22.3489</v>
      </c>
      <c r="H408" s="3">
        <f t="shared" si="20"/>
        <v>4.4850731947356364</v>
      </c>
      <c r="I408" s="3">
        <f t="shared" si="21"/>
        <v>4.4821325649562773</v>
      </c>
      <c r="J408" s="3">
        <f t="shared" si="22"/>
        <v>-2.9406297793590497E-3</v>
      </c>
    </row>
    <row r="409" spans="1:10" x14ac:dyDescent="0.25">
      <c r="A409">
        <v>1</v>
      </c>
      <c r="B409" t="s">
        <v>412</v>
      </c>
      <c r="C409">
        <v>1565</v>
      </c>
      <c r="D409">
        <v>1</v>
      </c>
      <c r="E409">
        <v>1</v>
      </c>
      <c r="F409">
        <v>1.7100000000000001E-2</v>
      </c>
      <c r="G409">
        <v>1.2800000000000001E-2</v>
      </c>
      <c r="H409" s="3">
        <f t="shared" si="20"/>
        <v>-5.8690164299473988</v>
      </c>
      <c r="I409" s="3">
        <f t="shared" si="21"/>
        <v>-6.2865857140951649</v>
      </c>
      <c r="J409" s="3">
        <f t="shared" si="22"/>
        <v>-0.41756928414776606</v>
      </c>
    </row>
    <row r="410" spans="1:10" x14ac:dyDescent="0.25">
      <c r="A410">
        <v>1</v>
      </c>
      <c r="B410" t="s">
        <v>413</v>
      </c>
      <c r="C410">
        <v>2375</v>
      </c>
      <c r="D410">
        <v>1</v>
      </c>
      <c r="E410">
        <v>21</v>
      </c>
      <c r="F410">
        <v>1.12E-2</v>
      </c>
      <c r="G410">
        <v>0.1767</v>
      </c>
      <c r="H410" s="3">
        <f t="shared" si="20"/>
        <v>-6.4790699116313855</v>
      </c>
      <c r="I410" s="3">
        <f t="shared" si="21"/>
        <v>-2.50054441072963</v>
      </c>
      <c r="J410" s="3">
        <f t="shared" si="22"/>
        <v>3.9785255009017555</v>
      </c>
    </row>
    <row r="411" spans="1:10" x14ac:dyDescent="0.25">
      <c r="A411">
        <v>1</v>
      </c>
      <c r="B411" t="s">
        <v>414</v>
      </c>
      <c r="C411">
        <v>1879</v>
      </c>
      <c r="D411">
        <v>4</v>
      </c>
      <c r="E411">
        <v>8</v>
      </c>
      <c r="F411">
        <v>5.6800000000000003E-2</v>
      </c>
      <c r="G411">
        <v>8.5099999999999995E-2</v>
      </c>
      <c r="H411" s="3">
        <f t="shared" si="20"/>
        <v>-4.1377112867951213</v>
      </c>
      <c r="I411" s="3">
        <f t="shared" si="21"/>
        <v>-3.5545275384412967</v>
      </c>
      <c r="J411" s="3">
        <f t="shared" si="22"/>
        <v>0.58318374835382469</v>
      </c>
    </row>
    <row r="412" spans="1:10" x14ac:dyDescent="0.25">
      <c r="A412">
        <v>1</v>
      </c>
      <c r="B412" t="s">
        <v>415</v>
      </c>
      <c r="C412">
        <v>1740</v>
      </c>
      <c r="D412">
        <v>22</v>
      </c>
      <c r="E412">
        <v>38</v>
      </c>
      <c r="F412">
        <v>0.33760000000000001</v>
      </c>
      <c r="G412">
        <v>0.43630000000000002</v>
      </c>
      <c r="H412" s="3">
        <f t="shared" si="20"/>
        <v>-1.5665704576173123</v>
      </c>
      <c r="I412" s="3">
        <f t="shared" si="21"/>
        <v>-1.1965745549683231</v>
      </c>
      <c r="J412" s="3">
        <f t="shared" si="22"/>
        <v>0.36999590264898918</v>
      </c>
    </row>
    <row r="413" spans="1:10" x14ac:dyDescent="0.25">
      <c r="A413">
        <v>1</v>
      </c>
      <c r="B413" t="s">
        <v>416</v>
      </c>
      <c r="C413">
        <v>921</v>
      </c>
      <c r="D413">
        <v>8</v>
      </c>
      <c r="E413">
        <v>0</v>
      </c>
      <c r="F413">
        <v>0.23200000000000001</v>
      </c>
      <c r="G413">
        <v>0</v>
      </c>
      <c r="H413" s="3">
        <f t="shared" si="20"/>
        <v>-2.1077411057436004</v>
      </c>
      <c r="I413" s="3">
        <f t="shared" si="21"/>
        <v>-16.609640474436812</v>
      </c>
      <c r="J413" s="3">
        <f t="shared" si="22"/>
        <v>-14.501899368693213</v>
      </c>
    </row>
    <row r="414" spans="1:10" x14ac:dyDescent="0.25">
      <c r="A414">
        <v>1</v>
      </c>
      <c r="B414" s="1">
        <v>41885</v>
      </c>
      <c r="C414">
        <v>1286</v>
      </c>
      <c r="D414">
        <v>9</v>
      </c>
      <c r="E414">
        <v>16</v>
      </c>
      <c r="F414">
        <v>0.18690000000000001</v>
      </c>
      <c r="G414">
        <v>0.24859999999999999</v>
      </c>
      <c r="H414" s="3">
        <f t="shared" ref="H414:H465" si="23">LOG(F414+0.00001,2)</f>
        <v>-2.4195843371233448</v>
      </c>
      <c r="I414" s="3">
        <f t="shared" ref="I414:I465" si="24">LOG(G414+0.00001,2)</f>
        <v>-2.0080437668788922</v>
      </c>
      <c r="J414" s="3">
        <f t="shared" ref="J414:J465" si="25">I414-H414</f>
        <v>0.41154057024445256</v>
      </c>
    </row>
    <row r="415" spans="1:10" x14ac:dyDescent="0.25">
      <c r="A415">
        <v>1</v>
      </c>
      <c r="B415" t="s">
        <v>417</v>
      </c>
      <c r="C415">
        <v>1578</v>
      </c>
      <c r="D415">
        <v>8</v>
      </c>
      <c r="E415">
        <v>16</v>
      </c>
      <c r="F415">
        <v>0.13539999999999999</v>
      </c>
      <c r="G415">
        <v>0.2026</v>
      </c>
      <c r="H415" s="3">
        <f t="shared" si="23"/>
        <v>-2.8845938093150574</v>
      </c>
      <c r="I415" s="3">
        <f t="shared" si="24"/>
        <v>-2.3032227134710386</v>
      </c>
      <c r="J415" s="3">
        <f t="shared" si="25"/>
        <v>0.5813710958440188</v>
      </c>
    </row>
    <row r="416" spans="1:10" x14ac:dyDescent="0.25">
      <c r="A416">
        <v>1</v>
      </c>
      <c r="B416" t="s">
        <v>418</v>
      </c>
      <c r="C416">
        <v>1826</v>
      </c>
      <c r="D416">
        <v>6</v>
      </c>
      <c r="E416">
        <v>8</v>
      </c>
      <c r="F416">
        <v>8.77E-2</v>
      </c>
      <c r="G416">
        <v>8.7499999999999994E-2</v>
      </c>
      <c r="H416" s="3">
        <f t="shared" si="23"/>
        <v>-3.5111148530573471</v>
      </c>
      <c r="I416" s="3">
        <f t="shared" si="24"/>
        <v>-3.5144083028174782</v>
      </c>
      <c r="J416" s="3">
        <f t="shared" si="25"/>
        <v>-3.2934497601311286E-3</v>
      </c>
    </row>
    <row r="417" spans="1:10" x14ac:dyDescent="0.25">
      <c r="A417">
        <v>1</v>
      </c>
      <c r="B417" t="s">
        <v>419</v>
      </c>
      <c r="C417">
        <v>1576</v>
      </c>
      <c r="D417">
        <v>5</v>
      </c>
      <c r="E417">
        <v>7</v>
      </c>
      <c r="F417">
        <v>8.4699999999999998E-2</v>
      </c>
      <c r="G417">
        <v>8.8700000000000001E-2</v>
      </c>
      <c r="H417" s="3">
        <f t="shared" si="23"/>
        <v>-3.5613239002783379</v>
      </c>
      <c r="I417" s="3">
        <f t="shared" si="24"/>
        <v>-3.4947594455953315</v>
      </c>
      <c r="J417" s="3">
        <f t="shared" si="25"/>
        <v>6.6564454683006424E-2</v>
      </c>
    </row>
    <row r="418" spans="1:10" x14ac:dyDescent="0.25">
      <c r="A418">
        <v>1</v>
      </c>
      <c r="B418" t="s">
        <v>420</v>
      </c>
      <c r="C418">
        <v>3160</v>
      </c>
      <c r="D418">
        <v>67</v>
      </c>
      <c r="E418">
        <v>87</v>
      </c>
      <c r="F418">
        <v>0.56620000000000004</v>
      </c>
      <c r="G418">
        <v>0.55010000000000003</v>
      </c>
      <c r="H418" s="3">
        <f t="shared" si="23"/>
        <v>-0.82059086556067729</v>
      </c>
      <c r="I418" s="3">
        <f t="shared" si="24"/>
        <v>-0.86220796609194161</v>
      </c>
      <c r="J418" s="3">
        <f t="shared" si="25"/>
        <v>-4.1617100531264328E-2</v>
      </c>
    </row>
    <row r="419" spans="1:10" x14ac:dyDescent="0.25">
      <c r="A419">
        <v>1</v>
      </c>
      <c r="B419" t="s">
        <v>421</v>
      </c>
      <c r="C419">
        <v>1285</v>
      </c>
      <c r="D419">
        <v>3</v>
      </c>
      <c r="E419">
        <v>0</v>
      </c>
      <c r="F419">
        <v>6.2300000000000001E-2</v>
      </c>
      <c r="G419">
        <v>0</v>
      </c>
      <c r="H419" s="3">
        <f t="shared" si="23"/>
        <v>-4.0043924728710074</v>
      </c>
      <c r="I419" s="3">
        <f t="shared" si="24"/>
        <v>-16.609640474436812</v>
      </c>
      <c r="J419" s="3">
        <f t="shared" si="25"/>
        <v>-12.605248001565805</v>
      </c>
    </row>
    <row r="420" spans="1:10" x14ac:dyDescent="0.25">
      <c r="A420">
        <v>1</v>
      </c>
      <c r="B420" t="s">
        <v>422</v>
      </c>
      <c r="C420">
        <v>1550</v>
      </c>
      <c r="D420">
        <v>11</v>
      </c>
      <c r="E420">
        <v>51</v>
      </c>
      <c r="F420">
        <v>0.1895</v>
      </c>
      <c r="G420">
        <v>0.65739999999999998</v>
      </c>
      <c r="H420" s="3">
        <f t="shared" si="23"/>
        <v>-2.3996541168352485</v>
      </c>
      <c r="I420" s="3">
        <f t="shared" si="24"/>
        <v>-0.6051346931684356</v>
      </c>
      <c r="J420" s="3">
        <f t="shared" si="25"/>
        <v>1.7945194236668129</v>
      </c>
    </row>
    <row r="421" spans="1:10" x14ac:dyDescent="0.25">
      <c r="A421">
        <v>1</v>
      </c>
      <c r="B421" t="s">
        <v>423</v>
      </c>
      <c r="C421">
        <v>6298</v>
      </c>
      <c r="D421">
        <v>2</v>
      </c>
      <c r="E421">
        <v>34</v>
      </c>
      <c r="F421">
        <v>8.5000000000000006E-3</v>
      </c>
      <c r="G421">
        <v>0.1079</v>
      </c>
      <c r="H421" s="3">
        <f t="shared" si="23"/>
        <v>-6.8766251527508491</v>
      </c>
      <c r="I421" s="3">
        <f t="shared" si="24"/>
        <v>-3.2120995295802759</v>
      </c>
      <c r="J421" s="3">
        <f t="shared" si="25"/>
        <v>3.6645256231705732</v>
      </c>
    </row>
    <row r="422" spans="1:10" x14ac:dyDescent="0.25">
      <c r="A422">
        <v>1</v>
      </c>
      <c r="B422" t="s">
        <v>424</v>
      </c>
      <c r="C422">
        <v>1774</v>
      </c>
      <c r="D422">
        <v>45</v>
      </c>
      <c r="E422">
        <v>31</v>
      </c>
      <c r="F422">
        <v>0.6774</v>
      </c>
      <c r="G422">
        <v>0.34910000000000002</v>
      </c>
      <c r="H422" s="3">
        <f t="shared" si="23"/>
        <v>-0.56189881067719638</v>
      </c>
      <c r="I422" s="3">
        <f t="shared" si="24"/>
        <v>-1.518246412463089</v>
      </c>
      <c r="J422" s="3">
        <f t="shared" si="25"/>
        <v>-0.95634760178589262</v>
      </c>
    </row>
    <row r="423" spans="1:10" x14ac:dyDescent="0.25">
      <c r="A423">
        <v>1</v>
      </c>
      <c r="B423" t="s">
        <v>425</v>
      </c>
      <c r="C423">
        <v>3207</v>
      </c>
      <c r="D423">
        <v>6</v>
      </c>
      <c r="E423">
        <v>18</v>
      </c>
      <c r="F423">
        <v>0.05</v>
      </c>
      <c r="G423">
        <v>0.11210000000000001</v>
      </c>
      <c r="H423" s="3">
        <f t="shared" si="23"/>
        <v>-4.3216395847292386</v>
      </c>
      <c r="I423" s="3">
        <f t="shared" si="24"/>
        <v>-3.1570131253349114</v>
      </c>
      <c r="J423" s="3">
        <f t="shared" si="25"/>
        <v>1.1646264593943272</v>
      </c>
    </row>
    <row r="424" spans="1:10" x14ac:dyDescent="0.25">
      <c r="A424">
        <v>1</v>
      </c>
      <c r="B424" t="s">
        <v>426</v>
      </c>
      <c r="C424">
        <v>1803</v>
      </c>
      <c r="D424">
        <v>4</v>
      </c>
      <c r="E424">
        <v>4</v>
      </c>
      <c r="F424">
        <v>5.9200000000000003E-2</v>
      </c>
      <c r="G424">
        <v>4.4299999999999999E-2</v>
      </c>
      <c r="H424" s="3">
        <f t="shared" si="23"/>
        <v>-4.0780153360141878</v>
      </c>
      <c r="I424" s="3">
        <f t="shared" si="24"/>
        <v>-4.4962238629508668</v>
      </c>
      <c r="J424" s="3">
        <f t="shared" si="25"/>
        <v>-0.41820852693667909</v>
      </c>
    </row>
    <row r="425" spans="1:10" x14ac:dyDescent="0.25">
      <c r="A425">
        <v>1</v>
      </c>
      <c r="B425" t="s">
        <v>427</v>
      </c>
      <c r="C425">
        <v>1870</v>
      </c>
      <c r="D425">
        <v>1</v>
      </c>
      <c r="E425">
        <v>2</v>
      </c>
      <c r="F425">
        <v>1.43E-2</v>
      </c>
      <c r="G425">
        <v>2.1399999999999999E-2</v>
      </c>
      <c r="H425" s="3">
        <f t="shared" si="23"/>
        <v>-6.1268325177101435</v>
      </c>
      <c r="I425" s="3">
        <f t="shared" si="24"/>
        <v>-5.5455713940513025</v>
      </c>
      <c r="J425" s="3">
        <f t="shared" si="25"/>
        <v>0.58126112365884097</v>
      </c>
    </row>
    <row r="426" spans="1:10" x14ac:dyDescent="0.25">
      <c r="A426">
        <v>1</v>
      </c>
      <c r="B426" t="s">
        <v>428</v>
      </c>
      <c r="C426">
        <v>554</v>
      </c>
      <c r="D426">
        <v>0</v>
      </c>
      <c r="E426">
        <v>2</v>
      </c>
      <c r="F426">
        <v>0</v>
      </c>
      <c r="G426">
        <v>7.2099999999999997E-2</v>
      </c>
      <c r="H426" s="3">
        <f t="shared" si="23"/>
        <v>-16.609640474436812</v>
      </c>
      <c r="I426" s="3">
        <f t="shared" si="24"/>
        <v>-3.793656847784086</v>
      </c>
      <c r="J426" s="3">
        <f t="shared" si="25"/>
        <v>12.815983626652727</v>
      </c>
    </row>
    <row r="427" spans="1:10" x14ac:dyDescent="0.25">
      <c r="A427">
        <v>1</v>
      </c>
      <c r="B427" t="s">
        <v>429</v>
      </c>
      <c r="C427">
        <v>1212</v>
      </c>
      <c r="D427">
        <v>22</v>
      </c>
      <c r="E427">
        <v>37</v>
      </c>
      <c r="F427">
        <v>0.48470000000000002</v>
      </c>
      <c r="G427">
        <v>0.6099</v>
      </c>
      <c r="H427" s="3">
        <f t="shared" si="23"/>
        <v>-1.0448062479894298</v>
      </c>
      <c r="I427" s="3">
        <f t="shared" si="24"/>
        <v>-0.71333172456129967</v>
      </c>
      <c r="J427" s="3">
        <f t="shared" si="25"/>
        <v>0.33147452342813011</v>
      </c>
    </row>
    <row r="428" spans="1:10" x14ac:dyDescent="0.25">
      <c r="A428">
        <v>1</v>
      </c>
      <c r="B428" t="s">
        <v>430</v>
      </c>
      <c r="C428">
        <v>981</v>
      </c>
      <c r="D428">
        <v>6</v>
      </c>
      <c r="E428">
        <v>4</v>
      </c>
      <c r="F428">
        <v>0.1633</v>
      </c>
      <c r="G428">
        <v>8.1500000000000003E-2</v>
      </c>
      <c r="H428" s="3">
        <f t="shared" si="23"/>
        <v>-2.6143149603950087</v>
      </c>
      <c r="I428" s="3">
        <f t="shared" si="24"/>
        <v>-3.6168791234936806</v>
      </c>
      <c r="J428" s="3">
        <f t="shared" si="25"/>
        <v>-1.0025641630986719</v>
      </c>
    </row>
    <row r="429" spans="1:10" x14ac:dyDescent="0.25">
      <c r="A429">
        <v>1</v>
      </c>
      <c r="B429" t="s">
        <v>431</v>
      </c>
      <c r="C429">
        <v>1217</v>
      </c>
      <c r="D429">
        <v>4</v>
      </c>
      <c r="E429">
        <v>6</v>
      </c>
      <c r="F429">
        <v>8.7800000000000003E-2</v>
      </c>
      <c r="G429">
        <v>9.8500000000000004E-2</v>
      </c>
      <c r="H429" s="3">
        <f t="shared" si="23"/>
        <v>-3.5094709433069053</v>
      </c>
      <c r="I429" s="3">
        <f t="shared" si="24"/>
        <v>-3.3435860061384424</v>
      </c>
      <c r="J429" s="3">
        <f t="shared" si="25"/>
        <v>0.16588493716846298</v>
      </c>
    </row>
    <row r="430" spans="1:10" x14ac:dyDescent="0.25">
      <c r="A430">
        <v>1</v>
      </c>
      <c r="B430" t="s">
        <v>432</v>
      </c>
      <c r="C430">
        <v>3034</v>
      </c>
      <c r="D430">
        <v>0</v>
      </c>
      <c r="E430">
        <v>2</v>
      </c>
      <c r="F430">
        <v>0</v>
      </c>
      <c r="G430">
        <v>1.32E-2</v>
      </c>
      <c r="H430" s="3">
        <f t="shared" si="23"/>
        <v>-16.609640474436812</v>
      </c>
      <c r="I430" s="3">
        <f t="shared" si="24"/>
        <v>-6.2422257231899847</v>
      </c>
      <c r="J430" s="3">
        <f t="shared" si="25"/>
        <v>10.367414751246827</v>
      </c>
    </row>
    <row r="431" spans="1:10" x14ac:dyDescent="0.25">
      <c r="A431">
        <v>1</v>
      </c>
      <c r="B431" t="s">
        <v>433</v>
      </c>
      <c r="C431">
        <v>918</v>
      </c>
      <c r="D431">
        <v>13</v>
      </c>
      <c r="E431">
        <v>28</v>
      </c>
      <c r="F431">
        <v>0.37819999999999998</v>
      </c>
      <c r="G431">
        <v>0.60940000000000005</v>
      </c>
      <c r="H431" s="3">
        <f t="shared" si="23"/>
        <v>-1.4027405857517754</v>
      </c>
      <c r="I431" s="3">
        <f t="shared" si="24"/>
        <v>-0.71451492103290137</v>
      </c>
      <c r="J431" s="3">
        <f t="shared" si="25"/>
        <v>0.68822566471887403</v>
      </c>
    </row>
    <row r="432" spans="1:10" x14ac:dyDescent="0.25">
      <c r="A432">
        <v>1</v>
      </c>
      <c r="B432" t="s">
        <v>434</v>
      </c>
      <c r="C432">
        <v>1138</v>
      </c>
      <c r="D432">
        <v>9</v>
      </c>
      <c r="E432">
        <v>15</v>
      </c>
      <c r="F432">
        <v>0.2112</v>
      </c>
      <c r="G432">
        <v>0.26340000000000002</v>
      </c>
      <c r="H432" s="3">
        <f t="shared" si="23"/>
        <v>-2.2432499523838341</v>
      </c>
      <c r="I432" s="3">
        <f t="shared" si="24"/>
        <v>-1.9246179783113262</v>
      </c>
      <c r="J432" s="3">
        <f t="shared" si="25"/>
        <v>0.31863197407250787</v>
      </c>
    </row>
    <row r="433" spans="1:10" x14ac:dyDescent="0.25">
      <c r="A433">
        <v>1</v>
      </c>
      <c r="B433" t="s">
        <v>435</v>
      </c>
      <c r="C433">
        <v>2744</v>
      </c>
      <c r="D433">
        <v>3</v>
      </c>
      <c r="E433">
        <v>21</v>
      </c>
      <c r="F433">
        <v>2.92E-2</v>
      </c>
      <c r="G433">
        <v>0.15290000000000001</v>
      </c>
      <c r="H433" s="3">
        <f t="shared" si="23"/>
        <v>-5.0973938316076328</v>
      </c>
      <c r="I433" s="3">
        <f t="shared" si="24"/>
        <v>-2.7092453358102788</v>
      </c>
      <c r="J433" s="3">
        <f t="shared" si="25"/>
        <v>2.388148495797354</v>
      </c>
    </row>
    <row r="434" spans="1:10" x14ac:dyDescent="0.25">
      <c r="A434">
        <v>1</v>
      </c>
      <c r="B434" t="s">
        <v>436</v>
      </c>
      <c r="C434">
        <v>679</v>
      </c>
      <c r="D434">
        <v>2</v>
      </c>
      <c r="E434">
        <v>3</v>
      </c>
      <c r="F434">
        <v>7.8700000000000006E-2</v>
      </c>
      <c r="G434">
        <v>8.8300000000000003E-2</v>
      </c>
      <c r="H434" s="3">
        <f t="shared" si="23"/>
        <v>-3.6673092499262361</v>
      </c>
      <c r="I434" s="3">
        <f t="shared" si="24"/>
        <v>-3.5012793755301743</v>
      </c>
      <c r="J434" s="3">
        <f t="shared" si="25"/>
        <v>0.16602987439606176</v>
      </c>
    </row>
    <row r="435" spans="1:10" x14ac:dyDescent="0.25">
      <c r="A435">
        <v>1</v>
      </c>
      <c r="B435" t="s">
        <v>437</v>
      </c>
      <c r="C435">
        <v>896</v>
      </c>
      <c r="D435">
        <v>0</v>
      </c>
      <c r="E435">
        <v>1</v>
      </c>
      <c r="F435">
        <v>0</v>
      </c>
      <c r="G435">
        <v>2.23E-2</v>
      </c>
      <c r="H435" s="3">
        <f t="shared" si="23"/>
        <v>-16.609640474436812</v>
      </c>
      <c r="I435" s="3">
        <f t="shared" si="24"/>
        <v>-5.4861656761926714</v>
      </c>
      <c r="J435" s="3">
        <f t="shared" si="25"/>
        <v>11.123474798244141</v>
      </c>
    </row>
    <row r="436" spans="1:10" x14ac:dyDescent="0.25">
      <c r="A436">
        <v>1</v>
      </c>
      <c r="B436" t="s">
        <v>438</v>
      </c>
      <c r="C436">
        <v>1775</v>
      </c>
      <c r="D436">
        <v>1</v>
      </c>
      <c r="E436">
        <v>6</v>
      </c>
      <c r="F436">
        <v>1.4999999999999999E-2</v>
      </c>
      <c r="G436">
        <v>6.7500000000000004E-2</v>
      </c>
      <c r="H436" s="3">
        <f t="shared" si="23"/>
        <v>-6.0579322128161239</v>
      </c>
      <c r="I436" s="3">
        <f t="shared" si="24"/>
        <v>-3.8887549708430873</v>
      </c>
      <c r="J436" s="3">
        <f t="shared" si="25"/>
        <v>2.1691772419730366</v>
      </c>
    </row>
    <row r="437" spans="1:10" x14ac:dyDescent="0.25">
      <c r="A437">
        <v>1</v>
      </c>
      <c r="B437" t="s">
        <v>439</v>
      </c>
      <c r="C437">
        <v>6020</v>
      </c>
      <c r="D437">
        <v>11</v>
      </c>
      <c r="E437">
        <v>60</v>
      </c>
      <c r="F437">
        <v>4.8800000000000003E-2</v>
      </c>
      <c r="G437">
        <v>0.1991</v>
      </c>
      <c r="H437" s="3">
        <f t="shared" si="23"/>
        <v>-4.3566794380431277</v>
      </c>
      <c r="I437" s="3">
        <f t="shared" si="24"/>
        <v>-2.3283624148228346</v>
      </c>
      <c r="J437" s="3">
        <f t="shared" si="25"/>
        <v>2.0283170232202932</v>
      </c>
    </row>
    <row r="438" spans="1:10" x14ac:dyDescent="0.25">
      <c r="A438">
        <v>1</v>
      </c>
      <c r="B438" t="s">
        <v>440</v>
      </c>
      <c r="C438">
        <v>2307</v>
      </c>
      <c r="D438">
        <v>1</v>
      </c>
      <c r="E438">
        <v>0</v>
      </c>
      <c r="F438">
        <v>1.1599999999999999E-2</v>
      </c>
      <c r="G438">
        <v>0</v>
      </c>
      <c r="H438" s="3">
        <f t="shared" si="23"/>
        <v>-6.4284882175712452</v>
      </c>
      <c r="I438" s="3">
        <f t="shared" si="24"/>
        <v>-16.609640474436812</v>
      </c>
      <c r="J438" s="3">
        <f t="shared" si="25"/>
        <v>-10.181152256865566</v>
      </c>
    </row>
    <row r="439" spans="1:10" x14ac:dyDescent="0.25">
      <c r="A439">
        <v>1</v>
      </c>
      <c r="B439" t="s">
        <v>441</v>
      </c>
      <c r="C439">
        <v>1192</v>
      </c>
      <c r="D439">
        <v>32</v>
      </c>
      <c r="E439">
        <v>2</v>
      </c>
      <c r="F439">
        <v>0.71689999999999998</v>
      </c>
      <c r="G439">
        <v>3.3500000000000002E-2</v>
      </c>
      <c r="H439" s="3">
        <f t="shared" si="23"/>
        <v>-0.48013607875443109</v>
      </c>
      <c r="I439" s="3">
        <f t="shared" si="24"/>
        <v>-4.8992645032323408</v>
      </c>
      <c r="J439" s="3">
        <f t="shared" si="25"/>
        <v>-4.4191284244779094</v>
      </c>
    </row>
    <row r="440" spans="1:10" x14ac:dyDescent="0.25">
      <c r="A440">
        <v>1</v>
      </c>
      <c r="B440" t="s">
        <v>442</v>
      </c>
      <c r="C440">
        <v>4764</v>
      </c>
      <c r="D440">
        <v>15</v>
      </c>
      <c r="E440">
        <v>31</v>
      </c>
      <c r="F440">
        <v>8.4099999999999994E-2</v>
      </c>
      <c r="G440">
        <v>0.13</v>
      </c>
      <c r="H440" s="3">
        <f t="shared" si="23"/>
        <v>-3.5715788543032128</v>
      </c>
      <c r="I440" s="3">
        <f t="shared" si="24"/>
        <v>-2.9433054993601351</v>
      </c>
      <c r="J440" s="3">
        <f t="shared" si="25"/>
        <v>0.62827335494307768</v>
      </c>
    </row>
    <row r="441" spans="1:10" x14ac:dyDescent="0.25">
      <c r="A441">
        <v>1</v>
      </c>
      <c r="B441" t="s">
        <v>443</v>
      </c>
      <c r="C441">
        <v>1209</v>
      </c>
      <c r="D441">
        <v>0</v>
      </c>
      <c r="E441">
        <v>1</v>
      </c>
      <c r="F441">
        <v>0</v>
      </c>
      <c r="G441">
        <v>1.6500000000000001E-2</v>
      </c>
      <c r="H441" s="3">
        <f t="shared" si="23"/>
        <v>-16.609640474436812</v>
      </c>
      <c r="I441" s="3">
        <f t="shared" si="24"/>
        <v>-5.9205160695235532</v>
      </c>
      <c r="J441" s="3">
        <f t="shared" si="25"/>
        <v>10.689124404913258</v>
      </c>
    </row>
    <row r="442" spans="1:10" x14ac:dyDescent="0.25">
      <c r="A442">
        <v>1</v>
      </c>
      <c r="B442" t="s">
        <v>444</v>
      </c>
      <c r="C442">
        <v>3029</v>
      </c>
      <c r="D442">
        <v>2</v>
      </c>
      <c r="E442">
        <v>3</v>
      </c>
      <c r="F442">
        <v>1.7600000000000001E-2</v>
      </c>
      <c r="G442">
        <v>1.9800000000000002E-2</v>
      </c>
      <c r="H442" s="3">
        <f t="shared" si="23"/>
        <v>-5.8274612806056032</v>
      </c>
      <c r="I442" s="3">
        <f t="shared" si="24"/>
        <v>-5.6576273095473253</v>
      </c>
      <c r="J442" s="3">
        <f t="shared" si="25"/>
        <v>0.16983397105827791</v>
      </c>
    </row>
    <row r="443" spans="1:10" x14ac:dyDescent="0.25">
      <c r="A443">
        <v>1</v>
      </c>
      <c r="B443" t="s">
        <v>445</v>
      </c>
      <c r="C443">
        <v>887</v>
      </c>
      <c r="D443">
        <v>2</v>
      </c>
      <c r="E443">
        <v>9</v>
      </c>
      <c r="F443">
        <v>6.0199999999999997E-2</v>
      </c>
      <c r="G443">
        <v>0.20269999999999999</v>
      </c>
      <c r="H443" s="3">
        <f t="shared" si="23"/>
        <v>-4.0538530723530384</v>
      </c>
      <c r="I443" s="3">
        <f t="shared" si="24"/>
        <v>-2.3025108339338032</v>
      </c>
      <c r="J443" s="3">
        <f t="shared" si="25"/>
        <v>1.7513422384192352</v>
      </c>
    </row>
    <row r="444" spans="1:10" x14ac:dyDescent="0.25">
      <c r="A444">
        <v>1</v>
      </c>
      <c r="B444" t="s">
        <v>446</v>
      </c>
      <c r="C444">
        <v>2338</v>
      </c>
      <c r="D444">
        <v>1</v>
      </c>
      <c r="E444">
        <v>8</v>
      </c>
      <c r="F444">
        <v>1.14E-2</v>
      </c>
      <c r="G444">
        <v>6.8400000000000002E-2</v>
      </c>
      <c r="H444" s="3">
        <f t="shared" si="23"/>
        <v>-6.4535573981481305</v>
      </c>
      <c r="I444" s="3">
        <f t="shared" si="24"/>
        <v>-3.869648959752586</v>
      </c>
      <c r="J444" s="3">
        <f t="shared" si="25"/>
        <v>2.5839084383955444</v>
      </c>
    </row>
    <row r="445" spans="1:10" x14ac:dyDescent="0.25">
      <c r="A445">
        <v>1</v>
      </c>
      <c r="B445" t="s">
        <v>447</v>
      </c>
      <c r="C445">
        <v>603</v>
      </c>
      <c r="D445">
        <v>2</v>
      </c>
      <c r="E445">
        <v>20</v>
      </c>
      <c r="F445">
        <v>8.8599999999999998E-2</v>
      </c>
      <c r="G445">
        <v>0.66269999999999996</v>
      </c>
      <c r="H445" s="3">
        <f t="shared" si="23"/>
        <v>-3.4963866677855355</v>
      </c>
      <c r="I445" s="3">
        <f t="shared" si="24"/>
        <v>-0.5935504056804124</v>
      </c>
      <c r="J445" s="3">
        <f t="shared" si="25"/>
        <v>2.9028362621051231</v>
      </c>
    </row>
    <row r="446" spans="1:10" x14ac:dyDescent="0.25">
      <c r="A446">
        <v>1</v>
      </c>
      <c r="B446" t="s">
        <v>448</v>
      </c>
      <c r="C446">
        <v>1425</v>
      </c>
      <c r="D446">
        <v>8</v>
      </c>
      <c r="E446">
        <v>24</v>
      </c>
      <c r="F446">
        <v>0.14990000000000001</v>
      </c>
      <c r="G446">
        <v>0.33650000000000002</v>
      </c>
      <c r="H446" s="3">
        <f t="shared" si="23"/>
        <v>-2.7378314709797675</v>
      </c>
      <c r="I446" s="3">
        <f t="shared" si="24"/>
        <v>-1.5712787171363305</v>
      </c>
      <c r="J446" s="3">
        <f t="shared" si="25"/>
        <v>1.166552753843437</v>
      </c>
    </row>
    <row r="447" spans="1:10" x14ac:dyDescent="0.25">
      <c r="A447">
        <v>1</v>
      </c>
      <c r="B447" t="s">
        <v>449</v>
      </c>
      <c r="C447">
        <v>812</v>
      </c>
      <c r="D447">
        <v>8</v>
      </c>
      <c r="E447">
        <v>17</v>
      </c>
      <c r="F447">
        <v>0.2631</v>
      </c>
      <c r="G447">
        <v>0.41830000000000001</v>
      </c>
      <c r="H447" s="3">
        <f t="shared" si="23"/>
        <v>-1.9262620129504797</v>
      </c>
      <c r="I447" s="3">
        <f t="shared" si="24"/>
        <v>-1.2573556078354544</v>
      </c>
      <c r="J447" s="3">
        <f t="shared" si="25"/>
        <v>0.6689064051150253</v>
      </c>
    </row>
    <row r="448" spans="1:10" x14ac:dyDescent="0.25">
      <c r="A448">
        <v>1</v>
      </c>
      <c r="B448" t="s">
        <v>450</v>
      </c>
      <c r="C448">
        <v>372</v>
      </c>
      <c r="D448">
        <v>40</v>
      </c>
      <c r="E448">
        <v>52</v>
      </c>
      <c r="F448">
        <v>2.8714</v>
      </c>
      <c r="G448">
        <v>2.7928999999999999</v>
      </c>
      <c r="H448" s="3">
        <f t="shared" si="23"/>
        <v>1.5217593433403391</v>
      </c>
      <c r="I448" s="3">
        <f t="shared" si="24"/>
        <v>1.4817690843068319</v>
      </c>
      <c r="J448" s="3">
        <f t="shared" si="25"/>
        <v>-3.9990259033507281E-2</v>
      </c>
    </row>
    <row r="449" spans="1:10" x14ac:dyDescent="0.25">
      <c r="A449">
        <v>1</v>
      </c>
      <c r="B449" t="s">
        <v>451</v>
      </c>
      <c r="C449">
        <v>1260</v>
      </c>
      <c r="D449">
        <v>0</v>
      </c>
      <c r="E449">
        <v>7</v>
      </c>
      <c r="F449">
        <v>0</v>
      </c>
      <c r="G449">
        <v>0.111</v>
      </c>
      <c r="H449" s="3">
        <f t="shared" si="23"/>
        <v>-16.609640474436812</v>
      </c>
      <c r="I449" s="3">
        <f t="shared" si="24"/>
        <v>-3.171238451640042</v>
      </c>
      <c r="J449" s="3">
        <f t="shared" si="25"/>
        <v>13.438402022796771</v>
      </c>
    </row>
    <row r="450" spans="1:10" x14ac:dyDescent="0.25">
      <c r="A450">
        <v>1</v>
      </c>
      <c r="B450" t="s">
        <v>452</v>
      </c>
      <c r="C450">
        <v>1511</v>
      </c>
      <c r="D450">
        <v>13</v>
      </c>
      <c r="E450">
        <v>53</v>
      </c>
      <c r="F450">
        <v>0.22969999999999999</v>
      </c>
      <c r="G450">
        <v>0.70079999999999998</v>
      </c>
      <c r="H450" s="3">
        <f t="shared" si="23"/>
        <v>-2.122114431744103</v>
      </c>
      <c r="I450" s="3">
        <f t="shared" si="24"/>
        <v>-0.51290473369331346</v>
      </c>
      <c r="J450" s="3">
        <f t="shared" si="25"/>
        <v>1.6092096980507895</v>
      </c>
    </row>
    <row r="451" spans="1:10" x14ac:dyDescent="0.25">
      <c r="A451">
        <v>1</v>
      </c>
      <c r="B451" t="s">
        <v>453</v>
      </c>
      <c r="C451">
        <v>1625</v>
      </c>
      <c r="D451">
        <v>17</v>
      </c>
      <c r="E451">
        <v>27</v>
      </c>
      <c r="F451">
        <v>0.27939999999999998</v>
      </c>
      <c r="G451">
        <v>0.33200000000000002</v>
      </c>
      <c r="H451" s="3">
        <f t="shared" si="23"/>
        <v>-1.8395444395936811</v>
      </c>
      <c r="I451" s="3">
        <f t="shared" si="24"/>
        <v>-1.5907013992996806</v>
      </c>
      <c r="J451" s="3">
        <f t="shared" si="25"/>
        <v>0.24884304029400051</v>
      </c>
    </row>
    <row r="452" spans="1:10" x14ac:dyDescent="0.25">
      <c r="A452">
        <v>1</v>
      </c>
      <c r="B452" t="s">
        <v>454</v>
      </c>
      <c r="C452">
        <v>2552</v>
      </c>
      <c r="D452">
        <v>18</v>
      </c>
      <c r="E452">
        <v>25</v>
      </c>
      <c r="F452">
        <v>0.1883</v>
      </c>
      <c r="G452">
        <v>0.19570000000000001</v>
      </c>
      <c r="H452" s="3">
        <f t="shared" si="23"/>
        <v>-2.4088184801325752</v>
      </c>
      <c r="I452" s="3">
        <f t="shared" si="24"/>
        <v>-2.3532106210799126</v>
      </c>
      <c r="J452" s="3">
        <f t="shared" si="25"/>
        <v>5.5607859052662523E-2</v>
      </c>
    </row>
    <row r="453" spans="1:10" x14ac:dyDescent="0.25">
      <c r="A453">
        <v>1</v>
      </c>
      <c r="B453" t="s">
        <v>455</v>
      </c>
      <c r="C453">
        <v>1415</v>
      </c>
      <c r="D453">
        <v>336</v>
      </c>
      <c r="E453">
        <v>1439</v>
      </c>
      <c r="F453">
        <v>6.3409000000000004</v>
      </c>
      <c r="G453">
        <v>20.3186</v>
      </c>
      <c r="H453" s="3">
        <f t="shared" si="23"/>
        <v>2.6646899000298743</v>
      </c>
      <c r="I453" s="3">
        <f t="shared" si="24"/>
        <v>4.3447298053292167</v>
      </c>
      <c r="J453" s="3">
        <f t="shared" si="25"/>
        <v>1.6800399052993424</v>
      </c>
    </row>
    <row r="454" spans="1:10" x14ac:dyDescent="0.25">
      <c r="A454">
        <v>1</v>
      </c>
      <c r="B454" t="s">
        <v>456</v>
      </c>
      <c r="C454">
        <v>2471</v>
      </c>
      <c r="D454">
        <v>2</v>
      </c>
      <c r="E454">
        <v>8</v>
      </c>
      <c r="F454">
        <v>2.1600000000000001E-2</v>
      </c>
      <c r="G454">
        <v>6.4699999999999994E-2</v>
      </c>
      <c r="H454" s="3">
        <f t="shared" si="23"/>
        <v>-5.532157117577305</v>
      </c>
      <c r="I454" s="3">
        <f t="shared" si="24"/>
        <v>-3.9498675125552021</v>
      </c>
      <c r="J454" s="3">
        <f t="shared" si="25"/>
        <v>1.5822896050221029</v>
      </c>
    </row>
    <row r="455" spans="1:10" x14ac:dyDescent="0.25">
      <c r="A455">
        <v>1</v>
      </c>
      <c r="B455" t="s">
        <v>457</v>
      </c>
      <c r="C455">
        <v>1889</v>
      </c>
      <c r="D455">
        <v>11</v>
      </c>
      <c r="E455">
        <v>30</v>
      </c>
      <c r="F455">
        <v>0.1555</v>
      </c>
      <c r="G455">
        <v>0.31730000000000003</v>
      </c>
      <c r="H455" s="3">
        <f t="shared" si="23"/>
        <v>-2.6849207396984318</v>
      </c>
      <c r="I455" s="3">
        <f t="shared" si="24"/>
        <v>-1.6560351064932224</v>
      </c>
      <c r="J455" s="3">
        <f t="shared" si="25"/>
        <v>1.0288856332052094</v>
      </c>
    </row>
    <row r="456" spans="1:10" x14ac:dyDescent="0.25">
      <c r="A456">
        <v>1</v>
      </c>
      <c r="B456" t="s">
        <v>458</v>
      </c>
      <c r="C456">
        <v>2608</v>
      </c>
      <c r="D456">
        <v>5</v>
      </c>
      <c r="E456">
        <v>1</v>
      </c>
      <c r="F456">
        <v>5.1200000000000002E-2</v>
      </c>
      <c r="G456">
        <v>7.7000000000000002E-3</v>
      </c>
      <c r="H456" s="3">
        <f t="shared" si="23"/>
        <v>-4.2874306306879175</v>
      </c>
      <c r="I456" s="3">
        <f t="shared" si="24"/>
        <v>-7.0190534245217773</v>
      </c>
      <c r="J456" s="3">
        <f t="shared" si="25"/>
        <v>-2.7316227938338598</v>
      </c>
    </row>
    <row r="457" spans="1:10" x14ac:dyDescent="0.25">
      <c r="A457">
        <v>1</v>
      </c>
      <c r="B457" t="s">
        <v>459</v>
      </c>
      <c r="C457">
        <v>1351</v>
      </c>
      <c r="D457">
        <v>2</v>
      </c>
      <c r="E457">
        <v>1</v>
      </c>
      <c r="F457">
        <v>3.95E-2</v>
      </c>
      <c r="G457">
        <v>1.4800000000000001E-2</v>
      </c>
      <c r="H457" s="3">
        <f t="shared" si="23"/>
        <v>-4.6616383434591411</v>
      </c>
      <c r="I457" s="3">
        <f t="shared" si="24"/>
        <v>-6.0772845491479641</v>
      </c>
      <c r="J457" s="3">
        <f t="shared" si="25"/>
        <v>-1.415646205688823</v>
      </c>
    </row>
    <row r="458" spans="1:10" x14ac:dyDescent="0.25">
      <c r="A458">
        <v>1</v>
      </c>
      <c r="B458" t="s">
        <v>460</v>
      </c>
      <c r="C458">
        <v>3681</v>
      </c>
      <c r="D458">
        <v>13</v>
      </c>
      <c r="E458">
        <v>26</v>
      </c>
      <c r="F458">
        <v>9.4299999999999995E-2</v>
      </c>
      <c r="G458">
        <v>0.1411</v>
      </c>
      <c r="H458" s="3">
        <f t="shared" si="23"/>
        <v>-3.4064454370555479</v>
      </c>
      <c r="I458" s="3">
        <f t="shared" si="24"/>
        <v>-2.8251078642930665</v>
      </c>
      <c r="J458" s="3">
        <f t="shared" si="25"/>
        <v>0.58133757276248144</v>
      </c>
    </row>
    <row r="459" spans="1:10" x14ac:dyDescent="0.25">
      <c r="A459">
        <v>1</v>
      </c>
      <c r="B459" t="s">
        <v>461</v>
      </c>
      <c r="C459">
        <v>1799</v>
      </c>
      <c r="D459">
        <v>2</v>
      </c>
      <c r="E459">
        <v>4</v>
      </c>
      <c r="F459">
        <v>2.9700000000000001E-2</v>
      </c>
      <c r="G459">
        <v>4.4400000000000002E-2</v>
      </c>
      <c r="H459" s="3">
        <f t="shared" si="23"/>
        <v>-5.0729075846013973</v>
      </c>
      <c r="I459" s="3">
        <f t="shared" si="24"/>
        <v>-4.4929716184696993</v>
      </c>
      <c r="J459" s="3">
        <f t="shared" si="25"/>
        <v>0.57993596613169807</v>
      </c>
    </row>
    <row r="460" spans="1:10" x14ac:dyDescent="0.25">
      <c r="A460">
        <v>1</v>
      </c>
      <c r="B460" t="s">
        <v>462</v>
      </c>
      <c r="C460">
        <v>4539</v>
      </c>
      <c r="D460">
        <v>12</v>
      </c>
      <c r="E460">
        <v>56</v>
      </c>
      <c r="F460">
        <v>7.0599999999999996E-2</v>
      </c>
      <c r="G460">
        <v>0.2465</v>
      </c>
      <c r="H460" s="3">
        <f t="shared" si="23"/>
        <v>-3.8239836730096197</v>
      </c>
      <c r="I460" s="3">
        <f t="shared" si="24"/>
        <v>-2.0202819222891213</v>
      </c>
      <c r="J460" s="3">
        <f t="shared" si="25"/>
        <v>1.8037017507204984</v>
      </c>
    </row>
    <row r="461" spans="1:10" x14ac:dyDescent="0.25">
      <c r="A461">
        <v>1</v>
      </c>
      <c r="B461" t="s">
        <v>463</v>
      </c>
      <c r="C461">
        <v>456</v>
      </c>
      <c r="D461">
        <v>1</v>
      </c>
      <c r="E461">
        <v>7</v>
      </c>
      <c r="F461">
        <v>5.8599999999999999E-2</v>
      </c>
      <c r="G461">
        <v>0.30669999999999997</v>
      </c>
      <c r="H461" s="3">
        <f t="shared" si="23"/>
        <v>-4.0927093524381153</v>
      </c>
      <c r="I461" s="3">
        <f t="shared" si="24"/>
        <v>-1.705052889758734</v>
      </c>
      <c r="J461" s="3">
        <f t="shared" si="25"/>
        <v>2.3876564626793813</v>
      </c>
    </row>
    <row r="462" spans="1:10" x14ac:dyDescent="0.25">
      <c r="A462">
        <v>1</v>
      </c>
      <c r="B462" t="s">
        <v>464</v>
      </c>
      <c r="C462">
        <v>1419</v>
      </c>
      <c r="D462">
        <v>12</v>
      </c>
      <c r="E462">
        <v>79</v>
      </c>
      <c r="F462">
        <v>0.2258</v>
      </c>
      <c r="G462">
        <v>1.1123000000000001</v>
      </c>
      <c r="H462" s="3">
        <f t="shared" si="23"/>
        <v>-2.1468187175853268</v>
      </c>
      <c r="I462" s="3">
        <f t="shared" si="24"/>
        <v>0.15355892217543457</v>
      </c>
      <c r="J462" s="3">
        <f t="shared" si="25"/>
        <v>2.3003776397607614</v>
      </c>
    </row>
    <row r="463" spans="1:10" x14ac:dyDescent="0.25">
      <c r="A463">
        <v>1</v>
      </c>
      <c r="B463" t="s">
        <v>465</v>
      </c>
      <c r="C463">
        <v>3579</v>
      </c>
      <c r="D463">
        <v>56</v>
      </c>
      <c r="E463">
        <v>181</v>
      </c>
      <c r="F463">
        <v>0.4178</v>
      </c>
      <c r="G463">
        <v>1.0104</v>
      </c>
      <c r="H463" s="3">
        <f t="shared" si="23"/>
        <v>-1.2590810721382582</v>
      </c>
      <c r="I463" s="3">
        <f t="shared" si="24"/>
        <v>1.4940822621928218E-2</v>
      </c>
      <c r="J463" s="3">
        <f t="shared" si="25"/>
        <v>1.2740218947601865</v>
      </c>
    </row>
    <row r="464" spans="1:10" x14ac:dyDescent="0.25">
      <c r="A464">
        <v>1</v>
      </c>
      <c r="B464" t="s">
        <v>466</v>
      </c>
      <c r="C464">
        <v>4070</v>
      </c>
      <c r="D464">
        <v>36</v>
      </c>
      <c r="E464">
        <v>46</v>
      </c>
      <c r="F464">
        <v>0.23619999999999999</v>
      </c>
      <c r="G464">
        <v>0.2258</v>
      </c>
      <c r="H464" s="3">
        <f t="shared" si="23"/>
        <v>-2.0818580520616039</v>
      </c>
      <c r="I464" s="3">
        <f t="shared" si="24"/>
        <v>-2.1468187175853268</v>
      </c>
      <c r="J464" s="3">
        <f t="shared" si="25"/>
        <v>-6.4960665523722927E-2</v>
      </c>
    </row>
    <row r="465" spans="1:10" x14ac:dyDescent="0.25">
      <c r="A465">
        <v>1</v>
      </c>
      <c r="B465" t="s">
        <v>467</v>
      </c>
      <c r="C465">
        <v>3657</v>
      </c>
      <c r="D465">
        <v>0</v>
      </c>
      <c r="E465">
        <v>11</v>
      </c>
      <c r="F465">
        <v>0</v>
      </c>
      <c r="G465">
        <v>6.0100000000000001E-2</v>
      </c>
      <c r="H465" s="3">
        <f t="shared" si="23"/>
        <v>-16.609640474436812</v>
      </c>
      <c r="I465" s="3">
        <f t="shared" si="24"/>
        <v>-4.0562511697151926</v>
      </c>
      <c r="J465" s="3">
        <f t="shared" si="25"/>
        <v>12.55338930472162</v>
      </c>
    </row>
    <row r="466" spans="1:10" x14ac:dyDescent="0.25">
      <c r="A466">
        <v>1</v>
      </c>
      <c r="B466" t="s">
        <v>468</v>
      </c>
      <c r="C466">
        <v>1880</v>
      </c>
      <c r="D466">
        <v>3</v>
      </c>
      <c r="E466">
        <v>18</v>
      </c>
      <c r="F466">
        <v>4.2599999999999999E-2</v>
      </c>
      <c r="G466">
        <v>0.1913</v>
      </c>
      <c r="H466" s="3">
        <f t="shared" ref="H466:H525" si="26">LOG(F466+0.00001,2)</f>
        <v>-4.5526641382585922</v>
      </c>
      <c r="I466" s="3">
        <f t="shared" ref="I466:I525" si="27">LOG(G466+0.00001,2)</f>
        <v>-2.3860158078560008</v>
      </c>
      <c r="J466" s="3">
        <f t="shared" ref="J466:J525" si="28">I466-H466</f>
        <v>2.1666483304025914</v>
      </c>
    </row>
    <row r="467" spans="1:10" x14ac:dyDescent="0.25">
      <c r="A467">
        <v>1</v>
      </c>
      <c r="B467" t="s">
        <v>469</v>
      </c>
      <c r="C467">
        <v>1906</v>
      </c>
      <c r="D467">
        <v>11</v>
      </c>
      <c r="E467">
        <v>37</v>
      </c>
      <c r="F467">
        <v>0.15409999999999999</v>
      </c>
      <c r="G467">
        <v>0.38790000000000002</v>
      </c>
      <c r="H467" s="3">
        <f t="shared" si="26"/>
        <v>-2.6979676153686967</v>
      </c>
      <c r="I467" s="3">
        <f t="shared" si="27"/>
        <v>-1.3662061270498773</v>
      </c>
      <c r="J467" s="3">
        <f t="shared" si="28"/>
        <v>1.3317614883188194</v>
      </c>
    </row>
    <row r="468" spans="1:10" x14ac:dyDescent="0.25">
      <c r="A468">
        <v>1</v>
      </c>
      <c r="B468" t="s">
        <v>470</v>
      </c>
      <c r="C468">
        <v>1371</v>
      </c>
      <c r="D468">
        <v>6</v>
      </c>
      <c r="E468">
        <v>26</v>
      </c>
      <c r="F468">
        <v>0.1169</v>
      </c>
      <c r="G468">
        <v>0.37890000000000001</v>
      </c>
      <c r="H468" s="3">
        <f t="shared" si="26"/>
        <v>-3.0965297575466182</v>
      </c>
      <c r="I468" s="3">
        <f t="shared" si="27"/>
        <v>-1.4000728796645656</v>
      </c>
      <c r="J468" s="3">
        <f t="shared" si="28"/>
        <v>1.6964568778820526</v>
      </c>
    </row>
    <row r="469" spans="1:10" x14ac:dyDescent="0.25">
      <c r="A469">
        <v>1</v>
      </c>
      <c r="B469" t="s">
        <v>471</v>
      </c>
      <c r="C469">
        <v>1048</v>
      </c>
      <c r="D469">
        <v>22</v>
      </c>
      <c r="E469">
        <v>33</v>
      </c>
      <c r="F469">
        <v>0.56059999999999999</v>
      </c>
      <c r="G469">
        <v>0.62909999999999999</v>
      </c>
      <c r="H469" s="3">
        <f t="shared" si="26"/>
        <v>-0.83493061590807904</v>
      </c>
      <c r="I469" s="3">
        <f t="shared" si="27"/>
        <v>-0.66861580023170597</v>
      </c>
      <c r="J469" s="3">
        <f t="shared" si="28"/>
        <v>0.16631481567637307</v>
      </c>
    </row>
    <row r="470" spans="1:10" x14ac:dyDescent="0.25">
      <c r="A470">
        <v>1</v>
      </c>
      <c r="B470" t="s">
        <v>472</v>
      </c>
      <c r="C470">
        <v>1774</v>
      </c>
      <c r="D470">
        <v>8</v>
      </c>
      <c r="E470">
        <v>15</v>
      </c>
      <c r="F470">
        <v>0.12039999999999999</v>
      </c>
      <c r="G470">
        <v>0.16889999999999999</v>
      </c>
      <c r="H470" s="3">
        <f t="shared" si="26"/>
        <v>-3.0539728825960912</v>
      </c>
      <c r="I470" s="3">
        <f t="shared" si="27"/>
        <v>-2.565673352163456</v>
      </c>
      <c r="J470" s="3">
        <f t="shared" si="28"/>
        <v>0.48829953043263519</v>
      </c>
    </row>
    <row r="471" spans="1:10" x14ac:dyDescent="0.25">
      <c r="A471">
        <v>1</v>
      </c>
      <c r="B471" t="s">
        <v>473</v>
      </c>
      <c r="C471">
        <v>1922</v>
      </c>
      <c r="D471">
        <v>11</v>
      </c>
      <c r="E471">
        <v>38</v>
      </c>
      <c r="F471">
        <v>0.15279999999999999</v>
      </c>
      <c r="G471">
        <v>0.39500000000000002</v>
      </c>
      <c r="H471" s="3">
        <f t="shared" si="26"/>
        <v>-2.7101891373884164</v>
      </c>
      <c r="I471" s="3">
        <f t="shared" si="27"/>
        <v>-1.3400389181348564</v>
      </c>
      <c r="J471" s="3">
        <f t="shared" si="28"/>
        <v>1.37015021925356</v>
      </c>
    </row>
    <row r="472" spans="1:10" x14ac:dyDescent="0.25">
      <c r="A472">
        <v>1</v>
      </c>
      <c r="B472" t="s">
        <v>474</v>
      </c>
      <c r="C472">
        <v>2315</v>
      </c>
      <c r="D472">
        <v>10</v>
      </c>
      <c r="E472">
        <v>26</v>
      </c>
      <c r="F472">
        <v>0.1154</v>
      </c>
      <c r="G472">
        <v>0.22439999999999999</v>
      </c>
      <c r="H472" s="3">
        <f t="shared" si="26"/>
        <v>-3.1151598594190406</v>
      </c>
      <c r="I472" s="3">
        <f t="shared" si="27"/>
        <v>-2.155791129150272</v>
      </c>
      <c r="J472" s="3">
        <f t="shared" si="28"/>
        <v>0.95936873026876857</v>
      </c>
    </row>
    <row r="473" spans="1:10" x14ac:dyDescent="0.25">
      <c r="A473">
        <v>1</v>
      </c>
      <c r="B473" t="s">
        <v>475</v>
      </c>
      <c r="C473">
        <v>709</v>
      </c>
      <c r="D473">
        <v>21</v>
      </c>
      <c r="E473">
        <v>59</v>
      </c>
      <c r="F473">
        <v>0.79090000000000005</v>
      </c>
      <c r="G473">
        <v>1.6626000000000001</v>
      </c>
      <c r="H473" s="3">
        <f t="shared" si="26"/>
        <v>-0.33841455940672244</v>
      </c>
      <c r="I473" s="3">
        <f t="shared" si="27"/>
        <v>0.73344979396999044</v>
      </c>
      <c r="J473" s="3">
        <f t="shared" si="28"/>
        <v>1.0718643533767129</v>
      </c>
    </row>
    <row r="474" spans="1:10" x14ac:dyDescent="0.25">
      <c r="A474">
        <v>1</v>
      </c>
      <c r="B474" t="s">
        <v>476</v>
      </c>
      <c r="C474">
        <v>1769</v>
      </c>
      <c r="D474">
        <v>28</v>
      </c>
      <c r="E474">
        <v>24</v>
      </c>
      <c r="F474">
        <v>0.42270000000000002</v>
      </c>
      <c r="G474">
        <v>0.27110000000000001</v>
      </c>
      <c r="H474" s="3">
        <f t="shared" si="26"/>
        <v>-1.2422598524506197</v>
      </c>
      <c r="I474" s="3">
        <f t="shared" si="27"/>
        <v>-1.8830497663508607</v>
      </c>
      <c r="J474" s="3">
        <f t="shared" si="28"/>
        <v>-0.64078991390024109</v>
      </c>
    </row>
    <row r="475" spans="1:10" x14ac:dyDescent="0.25">
      <c r="A475">
        <v>1</v>
      </c>
      <c r="B475" t="s">
        <v>477</v>
      </c>
      <c r="C475">
        <v>1154</v>
      </c>
      <c r="D475">
        <v>12</v>
      </c>
      <c r="E475">
        <v>22</v>
      </c>
      <c r="F475">
        <v>0.2777</v>
      </c>
      <c r="G475">
        <v>0.38090000000000002</v>
      </c>
      <c r="H475" s="3">
        <f t="shared" si="26"/>
        <v>-1.8483489670980602</v>
      </c>
      <c r="I475" s="3">
        <f t="shared" si="27"/>
        <v>-1.392477931530524</v>
      </c>
      <c r="J475" s="3">
        <f t="shared" si="28"/>
        <v>0.45587103556753616</v>
      </c>
    </row>
    <row r="476" spans="1:10" x14ac:dyDescent="0.25">
      <c r="A476">
        <v>1</v>
      </c>
      <c r="B476" t="s">
        <v>478</v>
      </c>
      <c r="C476">
        <v>1024</v>
      </c>
      <c r="D476">
        <v>9</v>
      </c>
      <c r="E476">
        <v>3</v>
      </c>
      <c r="F476">
        <v>0.23469999999999999</v>
      </c>
      <c r="G476">
        <v>5.8500000000000003E-2</v>
      </c>
      <c r="H476" s="3">
        <f t="shared" si="26"/>
        <v>-2.0910487845854235</v>
      </c>
      <c r="I476" s="3">
        <f t="shared" si="27"/>
        <v>-4.0951729716175427</v>
      </c>
      <c r="J476" s="3">
        <f t="shared" si="28"/>
        <v>-2.0041241870321191</v>
      </c>
    </row>
    <row r="477" spans="1:10" x14ac:dyDescent="0.25">
      <c r="A477">
        <v>1</v>
      </c>
      <c r="B477" t="s">
        <v>479</v>
      </c>
      <c r="C477">
        <v>1644</v>
      </c>
      <c r="D477">
        <v>10</v>
      </c>
      <c r="E477">
        <v>12</v>
      </c>
      <c r="F477">
        <v>0.16239999999999999</v>
      </c>
      <c r="G477">
        <v>0.14580000000000001</v>
      </c>
      <c r="H477" s="3">
        <f t="shared" si="26"/>
        <v>-2.6222876291977237</v>
      </c>
      <c r="I477" s="3">
        <f t="shared" si="27"/>
        <v>-2.7778384283385607</v>
      </c>
      <c r="J477" s="3">
        <f t="shared" si="28"/>
        <v>-0.15555079914083692</v>
      </c>
    </row>
    <row r="478" spans="1:10" x14ac:dyDescent="0.25">
      <c r="A478">
        <v>1</v>
      </c>
      <c r="B478" t="s">
        <v>480</v>
      </c>
      <c r="C478">
        <v>1346</v>
      </c>
      <c r="D478">
        <v>98</v>
      </c>
      <c r="E478">
        <v>257</v>
      </c>
      <c r="F478">
        <v>1.9441999999999999</v>
      </c>
      <c r="G478">
        <v>3.8148</v>
      </c>
      <c r="H478" s="3">
        <f t="shared" si="26"/>
        <v>0.95918405721317068</v>
      </c>
      <c r="I478" s="3">
        <f t="shared" si="27"/>
        <v>1.9316112041413647</v>
      </c>
      <c r="J478" s="3">
        <f t="shared" si="28"/>
        <v>0.97242714692819399</v>
      </c>
    </row>
    <row r="479" spans="1:10" x14ac:dyDescent="0.25">
      <c r="A479">
        <v>1</v>
      </c>
      <c r="B479" t="s">
        <v>481</v>
      </c>
      <c r="C479">
        <v>1918</v>
      </c>
      <c r="D479">
        <v>10</v>
      </c>
      <c r="E479">
        <v>15</v>
      </c>
      <c r="F479">
        <v>0.13919999999999999</v>
      </c>
      <c r="G479">
        <v>0.15629999999999999</v>
      </c>
      <c r="H479" s="3">
        <f t="shared" si="26"/>
        <v>-2.8446652455381907</v>
      </c>
      <c r="I479" s="3">
        <f t="shared" si="27"/>
        <v>-2.6775180165567343</v>
      </c>
      <c r="J479" s="3">
        <f t="shared" si="28"/>
        <v>0.1671472289814564</v>
      </c>
    </row>
    <row r="480" spans="1:10" x14ac:dyDescent="0.25">
      <c r="A480">
        <v>1</v>
      </c>
      <c r="B480" t="s">
        <v>482</v>
      </c>
      <c r="C480">
        <v>1269</v>
      </c>
      <c r="D480">
        <v>0</v>
      </c>
      <c r="E480">
        <v>1</v>
      </c>
      <c r="F480">
        <v>0</v>
      </c>
      <c r="G480">
        <v>1.5699999999999999E-2</v>
      </c>
      <c r="H480" s="3">
        <f t="shared" si="26"/>
        <v>-16.609640474436812</v>
      </c>
      <c r="I480" s="3">
        <f t="shared" si="27"/>
        <v>-5.9921730091426157</v>
      </c>
      <c r="J480" s="3">
        <f t="shared" si="28"/>
        <v>10.617467465294197</v>
      </c>
    </row>
    <row r="481" spans="1:10" x14ac:dyDescent="0.25">
      <c r="A481">
        <v>1</v>
      </c>
      <c r="B481" t="s">
        <v>483</v>
      </c>
      <c r="C481">
        <v>2647</v>
      </c>
      <c r="D481">
        <v>8</v>
      </c>
      <c r="E481">
        <v>17</v>
      </c>
      <c r="F481">
        <v>8.0699999999999994E-2</v>
      </c>
      <c r="G481">
        <v>0.1283</v>
      </c>
      <c r="H481" s="3">
        <f t="shared" si="26"/>
        <v>-3.6311087547274359</v>
      </c>
      <c r="I481" s="3">
        <f t="shared" si="27"/>
        <v>-2.9622944818393218</v>
      </c>
      <c r="J481" s="3">
        <f t="shared" si="28"/>
        <v>0.66881427288811413</v>
      </c>
    </row>
    <row r="482" spans="1:10" x14ac:dyDescent="0.25">
      <c r="A482">
        <v>1</v>
      </c>
      <c r="B482" t="s">
        <v>484</v>
      </c>
      <c r="C482">
        <v>2024</v>
      </c>
      <c r="D482">
        <v>8</v>
      </c>
      <c r="E482">
        <v>5</v>
      </c>
      <c r="F482">
        <v>0.1055</v>
      </c>
      <c r="G482">
        <v>4.9399999999999999E-2</v>
      </c>
      <c r="H482" s="3">
        <f t="shared" si="26"/>
        <v>-3.244548354090349</v>
      </c>
      <c r="I482" s="3">
        <f t="shared" si="27"/>
        <v>-4.3390531339893004</v>
      </c>
      <c r="J482" s="3">
        <f t="shared" si="28"/>
        <v>-1.0945047798989513</v>
      </c>
    </row>
    <row r="483" spans="1:10" x14ac:dyDescent="0.25">
      <c r="A483">
        <v>1</v>
      </c>
      <c r="B483" t="s">
        <v>485</v>
      </c>
      <c r="C483">
        <v>4027</v>
      </c>
      <c r="D483">
        <v>14</v>
      </c>
      <c r="E483">
        <v>38</v>
      </c>
      <c r="F483">
        <v>9.2799999999999994E-2</v>
      </c>
      <c r="G483">
        <v>0.1885</v>
      </c>
      <c r="H483" s="3">
        <f t="shared" si="26"/>
        <v>-3.4295759299698236</v>
      </c>
      <c r="I483" s="3">
        <f t="shared" si="27"/>
        <v>-2.407287037877536</v>
      </c>
      <c r="J483" s="3">
        <f t="shared" si="28"/>
        <v>1.0222888920922877</v>
      </c>
    </row>
    <row r="484" spans="1:10" x14ac:dyDescent="0.25">
      <c r="A484">
        <v>1</v>
      </c>
      <c r="B484" t="s">
        <v>486</v>
      </c>
      <c r="C484">
        <v>2682</v>
      </c>
      <c r="D484">
        <v>5</v>
      </c>
      <c r="E484">
        <v>15</v>
      </c>
      <c r="F484">
        <v>4.9799999999999997E-2</v>
      </c>
      <c r="G484">
        <v>0.11169999999999999</v>
      </c>
      <c r="H484" s="3">
        <f t="shared" si="26"/>
        <v>-4.3274207787642247</v>
      </c>
      <c r="I484" s="3">
        <f t="shared" si="27"/>
        <v>-3.1621697568310645</v>
      </c>
      <c r="J484" s="3">
        <f t="shared" si="28"/>
        <v>1.1652510219331602</v>
      </c>
    </row>
    <row r="485" spans="1:10" x14ac:dyDescent="0.25">
      <c r="A485">
        <v>1</v>
      </c>
      <c r="B485" t="s">
        <v>487</v>
      </c>
      <c r="C485">
        <v>3714</v>
      </c>
      <c r="D485">
        <v>0</v>
      </c>
      <c r="E485">
        <v>1</v>
      </c>
      <c r="F485">
        <v>0</v>
      </c>
      <c r="G485">
        <v>5.4000000000000003E-3</v>
      </c>
      <c r="H485" s="3">
        <f t="shared" si="26"/>
        <v>-16.609640474436812</v>
      </c>
      <c r="I485" s="3">
        <f t="shared" si="27"/>
        <v>-7.5301556906099965</v>
      </c>
      <c r="J485" s="3">
        <f t="shared" si="28"/>
        <v>9.0794847838268158</v>
      </c>
    </row>
    <row r="486" spans="1:10" x14ac:dyDescent="0.25">
      <c r="A486">
        <v>1</v>
      </c>
      <c r="B486" t="s">
        <v>488</v>
      </c>
      <c r="C486">
        <v>1389</v>
      </c>
      <c r="D486">
        <v>58</v>
      </c>
      <c r="E486">
        <v>129</v>
      </c>
      <c r="F486">
        <v>1.1151</v>
      </c>
      <c r="G486">
        <v>1.8555999999999999</v>
      </c>
      <c r="H486" s="3">
        <f t="shared" si="26"/>
        <v>0.15718603178408805</v>
      </c>
      <c r="I486" s="3">
        <f t="shared" si="27"/>
        <v>0.89189352609642836</v>
      </c>
      <c r="J486" s="3">
        <f t="shared" si="28"/>
        <v>0.73470749431234028</v>
      </c>
    </row>
    <row r="487" spans="1:10" x14ac:dyDescent="0.25">
      <c r="A487">
        <v>1</v>
      </c>
      <c r="B487" t="s">
        <v>489</v>
      </c>
      <c r="C487">
        <v>2227</v>
      </c>
      <c r="D487">
        <v>0</v>
      </c>
      <c r="E487">
        <v>5</v>
      </c>
      <c r="F487">
        <v>0</v>
      </c>
      <c r="G487">
        <v>4.4900000000000002E-2</v>
      </c>
      <c r="H487" s="3">
        <f t="shared" si="26"/>
        <v>-16.609640474436812</v>
      </c>
      <c r="I487" s="3">
        <f t="shared" si="27"/>
        <v>-4.476819467657239</v>
      </c>
      <c r="J487" s="3">
        <f t="shared" si="28"/>
        <v>12.132821006779572</v>
      </c>
    </row>
    <row r="488" spans="1:10" x14ac:dyDescent="0.25">
      <c r="A488">
        <v>1</v>
      </c>
      <c r="B488" t="s">
        <v>490</v>
      </c>
      <c r="C488">
        <v>8796</v>
      </c>
      <c r="D488">
        <v>22</v>
      </c>
      <c r="E488">
        <v>63</v>
      </c>
      <c r="F488">
        <v>6.6799999999999998E-2</v>
      </c>
      <c r="G488">
        <v>0.1431</v>
      </c>
      <c r="H488" s="3">
        <f t="shared" si="26"/>
        <v>-3.903792130927866</v>
      </c>
      <c r="I488" s="3">
        <f t="shared" si="27"/>
        <v>-2.804803609081719</v>
      </c>
      <c r="J488" s="3">
        <f t="shared" si="28"/>
        <v>1.098988521846147</v>
      </c>
    </row>
    <row r="489" spans="1:10" x14ac:dyDescent="0.25">
      <c r="A489">
        <v>1</v>
      </c>
      <c r="B489" t="s">
        <v>491</v>
      </c>
      <c r="C489">
        <v>1642</v>
      </c>
      <c r="D489">
        <v>12</v>
      </c>
      <c r="E489">
        <v>14</v>
      </c>
      <c r="F489">
        <v>0.19520000000000001</v>
      </c>
      <c r="G489">
        <v>0.1704</v>
      </c>
      <c r="H489" s="3">
        <f t="shared" si="26"/>
        <v>-2.3569011353222251</v>
      </c>
      <c r="I489" s="3">
        <f t="shared" si="27"/>
        <v>-2.5529180966058913</v>
      </c>
      <c r="J489" s="3">
        <f t="shared" si="28"/>
        <v>-0.19601696128366619</v>
      </c>
    </row>
    <row r="490" spans="1:10" x14ac:dyDescent="0.25">
      <c r="A490">
        <v>1</v>
      </c>
      <c r="B490" t="s">
        <v>492</v>
      </c>
      <c r="C490">
        <v>1294</v>
      </c>
      <c r="D490">
        <v>9</v>
      </c>
      <c r="E490">
        <v>19</v>
      </c>
      <c r="F490">
        <v>0.1857</v>
      </c>
      <c r="G490">
        <v>0.29339999999999999</v>
      </c>
      <c r="H490" s="3">
        <f t="shared" si="26"/>
        <v>-2.428876592150512</v>
      </c>
      <c r="I490" s="3">
        <f t="shared" si="27"/>
        <v>-1.7690100531038835</v>
      </c>
      <c r="J490" s="3">
        <f t="shared" si="28"/>
        <v>0.65986653904662851</v>
      </c>
    </row>
    <row r="491" spans="1:10" x14ac:dyDescent="0.25">
      <c r="A491">
        <v>1</v>
      </c>
      <c r="B491" t="s">
        <v>493</v>
      </c>
      <c r="C491">
        <v>833</v>
      </c>
      <c r="D491">
        <v>16</v>
      </c>
      <c r="E491">
        <v>32</v>
      </c>
      <c r="F491">
        <v>0.51290000000000002</v>
      </c>
      <c r="G491">
        <v>0.76749999999999996</v>
      </c>
      <c r="H491" s="3">
        <f t="shared" si="26"/>
        <v>-0.96322239565290835</v>
      </c>
      <c r="I491" s="3">
        <f t="shared" si="27"/>
        <v>-0.38174254719747963</v>
      </c>
      <c r="J491" s="3">
        <f t="shared" si="28"/>
        <v>0.58147984845542866</v>
      </c>
    </row>
    <row r="492" spans="1:10" x14ac:dyDescent="0.25">
      <c r="A492">
        <v>1</v>
      </c>
      <c r="B492" t="s">
        <v>494</v>
      </c>
      <c r="C492">
        <v>1088</v>
      </c>
      <c r="D492">
        <v>12</v>
      </c>
      <c r="E492">
        <v>24</v>
      </c>
      <c r="F492">
        <v>0.29449999999999998</v>
      </c>
      <c r="G492">
        <v>0.44069999999999998</v>
      </c>
      <c r="H492" s="3">
        <f t="shared" si="26"/>
        <v>-1.7636114737162625</v>
      </c>
      <c r="I492" s="3">
        <f t="shared" si="27"/>
        <v>-1.18209846220047</v>
      </c>
      <c r="J492" s="3">
        <f t="shared" si="28"/>
        <v>0.58151301151579249</v>
      </c>
    </row>
    <row r="493" spans="1:10" x14ac:dyDescent="0.25">
      <c r="A493">
        <v>1</v>
      </c>
      <c r="B493" t="s">
        <v>495</v>
      </c>
      <c r="C493">
        <v>4633</v>
      </c>
      <c r="D493">
        <v>5</v>
      </c>
      <c r="E493">
        <v>8</v>
      </c>
      <c r="F493">
        <v>2.8799999999999999E-2</v>
      </c>
      <c r="G493">
        <v>3.4500000000000003E-2</v>
      </c>
      <c r="H493" s="3">
        <f t="shared" si="26"/>
        <v>-5.1172865292769414</v>
      </c>
      <c r="I493" s="3">
        <f t="shared" si="27"/>
        <v>-4.8568417160012958</v>
      </c>
      <c r="J493" s="3">
        <f t="shared" si="28"/>
        <v>0.26044481327564561</v>
      </c>
    </row>
    <row r="494" spans="1:10" x14ac:dyDescent="0.25">
      <c r="A494">
        <v>1</v>
      </c>
      <c r="B494" t="s">
        <v>496</v>
      </c>
      <c r="C494">
        <v>3147</v>
      </c>
      <c r="D494">
        <v>2</v>
      </c>
      <c r="E494">
        <v>3</v>
      </c>
      <c r="F494">
        <v>1.7000000000000001E-2</v>
      </c>
      <c r="G494">
        <v>1.9E-2</v>
      </c>
      <c r="H494" s="3">
        <f t="shared" si="26"/>
        <v>-5.8774730487734272</v>
      </c>
      <c r="I494" s="3">
        <f t="shared" si="27"/>
        <v>-5.7170976577882602</v>
      </c>
      <c r="J494" s="3">
        <f t="shared" si="28"/>
        <v>0.16037539098516707</v>
      </c>
    </row>
    <row r="495" spans="1:10" x14ac:dyDescent="0.25">
      <c r="A495">
        <v>1</v>
      </c>
      <c r="B495" t="s">
        <v>497</v>
      </c>
      <c r="C495">
        <v>3045</v>
      </c>
      <c r="D495">
        <v>70</v>
      </c>
      <c r="E495">
        <v>188</v>
      </c>
      <c r="F495">
        <v>0.6139</v>
      </c>
      <c r="G495">
        <v>1.2336</v>
      </c>
      <c r="H495" s="3">
        <f t="shared" si="26"/>
        <v>-0.70390092474916854</v>
      </c>
      <c r="I495" s="3">
        <f t="shared" si="27"/>
        <v>0.30288636531689356</v>
      </c>
      <c r="J495" s="3">
        <f t="shared" si="28"/>
        <v>1.0067872900660622</v>
      </c>
    </row>
    <row r="496" spans="1:10" x14ac:dyDescent="0.25">
      <c r="A496">
        <v>1</v>
      </c>
      <c r="B496" t="s">
        <v>498</v>
      </c>
      <c r="C496">
        <v>2101</v>
      </c>
      <c r="D496">
        <v>3</v>
      </c>
      <c r="E496">
        <v>17</v>
      </c>
      <c r="F496">
        <v>3.8100000000000002E-2</v>
      </c>
      <c r="G496">
        <v>0.16170000000000001</v>
      </c>
      <c r="H496" s="3">
        <f t="shared" si="26"/>
        <v>-4.7136865816246436</v>
      </c>
      <c r="I496" s="3">
        <f t="shared" si="27"/>
        <v>-2.6285191983619662</v>
      </c>
      <c r="J496" s="3">
        <f t="shared" si="28"/>
        <v>2.0851673832626774</v>
      </c>
    </row>
    <row r="497" spans="1:10" x14ac:dyDescent="0.25">
      <c r="A497">
        <v>1</v>
      </c>
      <c r="B497" t="s">
        <v>499</v>
      </c>
      <c r="C497">
        <v>1053</v>
      </c>
      <c r="D497">
        <v>9</v>
      </c>
      <c r="E497">
        <v>20</v>
      </c>
      <c r="F497">
        <v>0.22819999999999999</v>
      </c>
      <c r="G497">
        <v>0.3795</v>
      </c>
      <c r="H497" s="3">
        <f t="shared" si="26"/>
        <v>-2.1315660840043482</v>
      </c>
      <c r="I497" s="3">
        <f t="shared" si="27"/>
        <v>-1.3977901940678754</v>
      </c>
      <c r="J497" s="3">
        <f t="shared" si="28"/>
        <v>0.7337758899364728</v>
      </c>
    </row>
    <row r="498" spans="1:10" x14ac:dyDescent="0.25">
      <c r="A498">
        <v>1</v>
      </c>
      <c r="B498" t="s">
        <v>500</v>
      </c>
      <c r="C498">
        <v>1483</v>
      </c>
      <c r="D498">
        <v>6</v>
      </c>
      <c r="E498">
        <v>39</v>
      </c>
      <c r="F498">
        <v>0.108</v>
      </c>
      <c r="G498">
        <v>0.52539999999999998</v>
      </c>
      <c r="H498" s="3">
        <f t="shared" si="26"/>
        <v>-3.210763205808473</v>
      </c>
      <c r="I498" s="3">
        <f t="shared" si="27"/>
        <v>-0.92848443569271977</v>
      </c>
      <c r="J498" s="3">
        <f t="shared" si="28"/>
        <v>2.2822787701157532</v>
      </c>
    </row>
    <row r="499" spans="1:10" x14ac:dyDescent="0.25">
      <c r="A499">
        <v>1</v>
      </c>
      <c r="B499" t="s">
        <v>501</v>
      </c>
      <c r="C499">
        <v>2026</v>
      </c>
      <c r="D499">
        <v>6</v>
      </c>
      <c r="E499">
        <v>7</v>
      </c>
      <c r="F499">
        <v>7.9100000000000004E-2</v>
      </c>
      <c r="G499">
        <v>6.9000000000000006E-2</v>
      </c>
      <c r="H499" s="3">
        <f t="shared" si="26"/>
        <v>-3.6599961178510951</v>
      </c>
      <c r="I499" s="3">
        <f t="shared" si="27"/>
        <v>-3.8570507567958212</v>
      </c>
      <c r="J499" s="3">
        <f t="shared" si="28"/>
        <v>-0.19705463894472608</v>
      </c>
    </row>
    <row r="500" spans="1:10" x14ac:dyDescent="0.25">
      <c r="A500">
        <v>1</v>
      </c>
      <c r="B500" t="s">
        <v>502</v>
      </c>
      <c r="C500">
        <v>667</v>
      </c>
      <c r="D500">
        <v>1</v>
      </c>
      <c r="E500">
        <v>28</v>
      </c>
      <c r="F500">
        <v>0.04</v>
      </c>
      <c r="G500">
        <v>0.8387</v>
      </c>
      <c r="H500" s="3">
        <f t="shared" si="26"/>
        <v>-4.6434955610912096</v>
      </c>
      <c r="I500" s="3">
        <f t="shared" si="27"/>
        <v>-0.25375603736318181</v>
      </c>
      <c r="J500" s="3">
        <f t="shared" si="28"/>
        <v>4.3897395237280277</v>
      </c>
    </row>
    <row r="501" spans="1:10" x14ac:dyDescent="0.25">
      <c r="A501">
        <v>1</v>
      </c>
      <c r="B501" t="s">
        <v>503</v>
      </c>
      <c r="C501">
        <v>891</v>
      </c>
      <c r="D501">
        <v>11</v>
      </c>
      <c r="E501">
        <v>31</v>
      </c>
      <c r="F501">
        <v>0.32969999999999999</v>
      </c>
      <c r="G501">
        <v>0.69510000000000005</v>
      </c>
      <c r="H501" s="3">
        <f t="shared" si="26"/>
        <v>-1.6007304507312783</v>
      </c>
      <c r="I501" s="3">
        <f t="shared" si="27"/>
        <v>-0.52468679489710146</v>
      </c>
      <c r="J501" s="3">
        <f t="shared" si="28"/>
        <v>1.0760436558341768</v>
      </c>
    </row>
    <row r="502" spans="1:10" x14ac:dyDescent="0.25">
      <c r="A502">
        <v>1</v>
      </c>
      <c r="B502" t="s">
        <v>504</v>
      </c>
      <c r="C502">
        <v>6237</v>
      </c>
      <c r="D502">
        <v>9</v>
      </c>
      <c r="E502">
        <v>32</v>
      </c>
      <c r="F502">
        <v>3.85E-2</v>
      </c>
      <c r="G502">
        <v>0.10249999999999999</v>
      </c>
      <c r="H502" s="3">
        <f t="shared" si="26"/>
        <v>-4.6986230666398265</v>
      </c>
      <c r="I502" s="3">
        <f t="shared" si="27"/>
        <v>-3.286163441286388</v>
      </c>
      <c r="J502" s="3">
        <f t="shared" si="28"/>
        <v>1.4124596253534385</v>
      </c>
    </row>
    <row r="503" spans="1:10" x14ac:dyDescent="0.25">
      <c r="A503">
        <v>1</v>
      </c>
      <c r="B503" t="s">
        <v>505</v>
      </c>
      <c r="C503">
        <v>1428</v>
      </c>
      <c r="D503">
        <v>5</v>
      </c>
      <c r="E503">
        <v>5</v>
      </c>
      <c r="F503">
        <v>9.35E-2</v>
      </c>
      <c r="G503">
        <v>7.0000000000000007E-2</v>
      </c>
      <c r="H503" s="3">
        <f t="shared" si="26"/>
        <v>-3.4187355340902879</v>
      </c>
      <c r="I503" s="3">
        <f t="shared" si="27"/>
        <v>-3.8362951831455412</v>
      </c>
      <c r="J503" s="3">
        <f t="shared" si="28"/>
        <v>-0.41755964905525333</v>
      </c>
    </row>
    <row r="504" spans="1:10" x14ac:dyDescent="0.25">
      <c r="A504">
        <v>1</v>
      </c>
      <c r="B504" t="s">
        <v>506</v>
      </c>
      <c r="C504">
        <v>2155</v>
      </c>
      <c r="D504">
        <v>12</v>
      </c>
      <c r="E504">
        <v>35</v>
      </c>
      <c r="F504">
        <v>0.1487</v>
      </c>
      <c r="G504">
        <v>0.32450000000000001</v>
      </c>
      <c r="H504" s="3">
        <f t="shared" si="26"/>
        <v>-2.7494264302453288</v>
      </c>
      <c r="I504" s="3">
        <f t="shared" si="27"/>
        <v>-1.6236651583328454</v>
      </c>
      <c r="J504" s="3">
        <f t="shared" si="28"/>
        <v>1.1257612719124834</v>
      </c>
    </row>
    <row r="505" spans="1:10" x14ac:dyDescent="0.25">
      <c r="A505">
        <v>1</v>
      </c>
      <c r="B505" t="s">
        <v>507</v>
      </c>
      <c r="C505">
        <v>1862</v>
      </c>
      <c r="D505">
        <v>7</v>
      </c>
      <c r="E505">
        <v>19</v>
      </c>
      <c r="F505">
        <v>0.1004</v>
      </c>
      <c r="G505">
        <v>0.2039</v>
      </c>
      <c r="H505" s="3">
        <f t="shared" si="26"/>
        <v>-3.3160251380291261</v>
      </c>
      <c r="I505" s="3">
        <f t="shared" si="27"/>
        <v>-2.2939955662388591</v>
      </c>
      <c r="J505" s="3">
        <f t="shared" si="28"/>
        <v>1.022029571790267</v>
      </c>
    </row>
    <row r="506" spans="1:10" x14ac:dyDescent="0.25">
      <c r="A506">
        <v>1</v>
      </c>
      <c r="B506" t="s">
        <v>508</v>
      </c>
      <c r="C506">
        <v>1715</v>
      </c>
      <c r="D506">
        <v>11</v>
      </c>
      <c r="E506">
        <v>15</v>
      </c>
      <c r="F506">
        <v>0.17130000000000001</v>
      </c>
      <c r="G506">
        <v>0.17469999999999999</v>
      </c>
      <c r="H506" s="3">
        <f t="shared" si="26"/>
        <v>-2.5453187255476255</v>
      </c>
      <c r="I506" s="3">
        <f t="shared" si="27"/>
        <v>-2.5169659077115782</v>
      </c>
      <c r="J506" s="3">
        <f t="shared" si="28"/>
        <v>2.8352817836047262E-2</v>
      </c>
    </row>
    <row r="507" spans="1:10" x14ac:dyDescent="0.25">
      <c r="A507">
        <v>1</v>
      </c>
      <c r="B507" t="s">
        <v>509</v>
      </c>
      <c r="C507">
        <v>2334</v>
      </c>
      <c r="D507">
        <v>4</v>
      </c>
      <c r="E507">
        <v>18</v>
      </c>
      <c r="F507">
        <v>4.58E-2</v>
      </c>
      <c r="G507">
        <v>0.15409999999999999</v>
      </c>
      <c r="H507" s="3">
        <f t="shared" si="26"/>
        <v>-4.4481936269188038</v>
      </c>
      <c r="I507" s="3">
        <f t="shared" si="27"/>
        <v>-2.6979676153686967</v>
      </c>
      <c r="J507" s="3">
        <f t="shared" si="28"/>
        <v>1.7502260115501072</v>
      </c>
    </row>
    <row r="508" spans="1:10" x14ac:dyDescent="0.25">
      <c r="A508">
        <v>1</v>
      </c>
      <c r="B508" t="s">
        <v>510</v>
      </c>
      <c r="C508">
        <v>2023</v>
      </c>
      <c r="D508">
        <v>39</v>
      </c>
      <c r="E508">
        <v>94</v>
      </c>
      <c r="F508">
        <v>0.51480000000000004</v>
      </c>
      <c r="G508">
        <v>0.9284</v>
      </c>
      <c r="H508" s="3">
        <f t="shared" si="26"/>
        <v>-0.95788801722173755</v>
      </c>
      <c r="I508" s="3">
        <f t="shared" si="27"/>
        <v>-0.10716603270398525</v>
      </c>
      <c r="J508" s="3">
        <f t="shared" si="28"/>
        <v>0.85072198451775227</v>
      </c>
    </row>
    <row r="509" spans="1:10" x14ac:dyDescent="0.25">
      <c r="A509">
        <v>1</v>
      </c>
      <c r="B509" t="s">
        <v>511</v>
      </c>
      <c r="C509">
        <v>1617</v>
      </c>
      <c r="D509">
        <v>10</v>
      </c>
      <c r="E509">
        <v>22</v>
      </c>
      <c r="F509">
        <v>0.1651</v>
      </c>
      <c r="G509">
        <v>0.27179999999999999</v>
      </c>
      <c r="H509" s="3">
        <f t="shared" si="26"/>
        <v>-2.5985005941788262</v>
      </c>
      <c r="I509" s="3">
        <f t="shared" si="27"/>
        <v>-1.8793295604707301</v>
      </c>
      <c r="J509" s="3">
        <f t="shared" si="28"/>
        <v>0.7191710337080961</v>
      </c>
    </row>
    <row r="510" spans="1:10" x14ac:dyDescent="0.25">
      <c r="A510">
        <v>1</v>
      </c>
      <c r="B510" t="s">
        <v>512</v>
      </c>
      <c r="C510">
        <v>1041</v>
      </c>
      <c r="D510">
        <v>1094</v>
      </c>
      <c r="E510">
        <v>1795</v>
      </c>
      <c r="F510">
        <v>28.063099999999999</v>
      </c>
      <c r="G510">
        <v>34.451099999999997</v>
      </c>
      <c r="H510" s="3">
        <f t="shared" si="26"/>
        <v>4.8106029945419566</v>
      </c>
      <c r="I510" s="3">
        <f t="shared" si="27"/>
        <v>5.1064785615817199</v>
      </c>
      <c r="J510" s="3">
        <f t="shared" si="28"/>
        <v>0.29587556703976325</v>
      </c>
    </row>
    <row r="511" spans="1:10" x14ac:dyDescent="0.25">
      <c r="A511">
        <v>1</v>
      </c>
      <c r="B511" t="s">
        <v>513</v>
      </c>
      <c r="C511">
        <v>1183</v>
      </c>
      <c r="D511">
        <v>18</v>
      </c>
      <c r="E511">
        <v>38</v>
      </c>
      <c r="F511">
        <v>0.40629999999999999</v>
      </c>
      <c r="G511">
        <v>0.64180000000000004</v>
      </c>
      <c r="H511" s="3">
        <f t="shared" si="26"/>
        <v>-1.29934722263224</v>
      </c>
      <c r="I511" s="3">
        <f t="shared" si="27"/>
        <v>-0.6397818265546229</v>
      </c>
      <c r="J511" s="3">
        <f t="shared" si="28"/>
        <v>0.65956539607761711</v>
      </c>
    </row>
    <row r="512" spans="1:10" x14ac:dyDescent="0.25">
      <c r="A512">
        <v>1</v>
      </c>
      <c r="B512" t="s">
        <v>514</v>
      </c>
      <c r="C512">
        <v>3089</v>
      </c>
      <c r="D512">
        <v>2</v>
      </c>
      <c r="E512">
        <v>4</v>
      </c>
      <c r="F512">
        <v>1.7299999999999999E-2</v>
      </c>
      <c r="G512">
        <v>2.5899999999999999E-2</v>
      </c>
      <c r="H512" s="3">
        <f t="shared" si="26"/>
        <v>-5.8522504650701723</v>
      </c>
      <c r="I512" s="3">
        <f t="shared" si="27"/>
        <v>-5.2703471742567176</v>
      </c>
      <c r="J512" s="3">
        <f t="shared" si="28"/>
        <v>0.58190329081345471</v>
      </c>
    </row>
    <row r="513" spans="1:10" x14ac:dyDescent="0.25">
      <c r="A513">
        <v>1</v>
      </c>
      <c r="B513" t="s">
        <v>515</v>
      </c>
      <c r="C513">
        <v>1547</v>
      </c>
      <c r="D513">
        <v>4</v>
      </c>
      <c r="E513">
        <v>8</v>
      </c>
      <c r="F513">
        <v>6.9000000000000006E-2</v>
      </c>
      <c r="G513">
        <v>0.1033</v>
      </c>
      <c r="H513" s="3">
        <f t="shared" si="26"/>
        <v>-3.8570507567958212</v>
      </c>
      <c r="I513" s="3">
        <f t="shared" si="27"/>
        <v>-3.2749481867429533</v>
      </c>
      <c r="J513" s="3">
        <f t="shared" si="28"/>
        <v>0.58210257005286792</v>
      </c>
    </row>
    <row r="514" spans="1:10" x14ac:dyDescent="0.25">
      <c r="A514">
        <v>1</v>
      </c>
      <c r="B514" t="s">
        <v>516</v>
      </c>
      <c r="C514">
        <v>2395</v>
      </c>
      <c r="D514">
        <v>0</v>
      </c>
      <c r="E514">
        <v>3</v>
      </c>
      <c r="F514">
        <v>0</v>
      </c>
      <c r="G514">
        <v>2.5000000000000001E-2</v>
      </c>
      <c r="H514" s="3">
        <f t="shared" si="26"/>
        <v>-16.609640474436812</v>
      </c>
      <c r="I514" s="3">
        <f t="shared" si="27"/>
        <v>-5.3213511322558418</v>
      </c>
      <c r="J514" s="3">
        <f t="shared" si="28"/>
        <v>11.28828934218097</v>
      </c>
    </row>
    <row r="515" spans="1:10" x14ac:dyDescent="0.25">
      <c r="A515">
        <v>1</v>
      </c>
      <c r="B515" t="s">
        <v>517</v>
      </c>
      <c r="C515">
        <v>2133</v>
      </c>
      <c r="D515">
        <v>0</v>
      </c>
      <c r="E515">
        <v>1</v>
      </c>
      <c r="F515">
        <v>0</v>
      </c>
      <c r="G515">
        <v>9.4000000000000004E-3</v>
      </c>
      <c r="H515" s="3">
        <f t="shared" si="26"/>
        <v>-16.609640474436812</v>
      </c>
      <c r="I515" s="3">
        <f t="shared" si="27"/>
        <v>-6.731589561708275</v>
      </c>
      <c r="J515" s="3">
        <f t="shared" si="28"/>
        <v>9.8780509127285363</v>
      </c>
    </row>
    <row r="516" spans="1:10" x14ac:dyDescent="0.25">
      <c r="A516">
        <v>1</v>
      </c>
      <c r="B516" t="s">
        <v>518</v>
      </c>
      <c r="C516">
        <v>4136</v>
      </c>
      <c r="D516">
        <v>22</v>
      </c>
      <c r="E516">
        <v>58</v>
      </c>
      <c r="F516">
        <v>0.14199999999999999</v>
      </c>
      <c r="G516">
        <v>0.2802</v>
      </c>
      <c r="H516" s="3">
        <f t="shared" si="26"/>
        <v>-2.8159355704923241</v>
      </c>
      <c r="I516" s="3">
        <f t="shared" si="27"/>
        <v>-1.8354196519916692</v>
      </c>
      <c r="J516" s="3">
        <f t="shared" si="28"/>
        <v>0.98051591850065489</v>
      </c>
    </row>
    <row r="517" spans="1:10" x14ac:dyDescent="0.25">
      <c r="A517">
        <v>1</v>
      </c>
      <c r="B517" t="s">
        <v>519</v>
      </c>
      <c r="C517">
        <v>2010</v>
      </c>
      <c r="D517">
        <v>34</v>
      </c>
      <c r="E517">
        <v>35</v>
      </c>
      <c r="F517">
        <v>0.45169999999999999</v>
      </c>
      <c r="G517">
        <v>0.34789999999999999</v>
      </c>
      <c r="H517" s="3">
        <f t="shared" si="26"/>
        <v>-1.1465312422349905</v>
      </c>
      <c r="I517" s="3">
        <f t="shared" si="27"/>
        <v>-1.5232139478552</v>
      </c>
      <c r="J517" s="3">
        <f t="shared" si="28"/>
        <v>-0.37668270562020956</v>
      </c>
    </row>
    <row r="518" spans="1:10" x14ac:dyDescent="0.25">
      <c r="A518">
        <v>1</v>
      </c>
      <c r="B518" t="s">
        <v>520</v>
      </c>
      <c r="C518">
        <v>1608</v>
      </c>
      <c r="D518">
        <v>86</v>
      </c>
      <c r="E518">
        <v>258</v>
      </c>
      <c r="F518">
        <v>1.4281999999999999</v>
      </c>
      <c r="G518">
        <v>3.2057000000000002</v>
      </c>
      <c r="H518" s="3">
        <f t="shared" si="26"/>
        <v>0.51420812480389066</v>
      </c>
      <c r="I518" s="3">
        <f t="shared" si="27"/>
        <v>1.6806439200384891</v>
      </c>
      <c r="J518" s="3">
        <f t="shared" si="28"/>
        <v>1.1664357952345985</v>
      </c>
    </row>
    <row r="519" spans="1:10" x14ac:dyDescent="0.25">
      <c r="A519">
        <v>1</v>
      </c>
      <c r="B519" t="s">
        <v>521</v>
      </c>
      <c r="C519">
        <v>2700</v>
      </c>
      <c r="D519">
        <v>13</v>
      </c>
      <c r="E519">
        <v>32</v>
      </c>
      <c r="F519">
        <v>0.12859999999999999</v>
      </c>
      <c r="G519">
        <v>0.23680000000000001</v>
      </c>
      <c r="H519" s="3">
        <f t="shared" si="26"/>
        <v>-2.9589252718986829</v>
      </c>
      <c r="I519" s="3">
        <f t="shared" si="27"/>
        <v>-2.0781980905852193</v>
      </c>
      <c r="J519" s="3">
        <f t="shared" si="28"/>
        <v>0.88072718131346361</v>
      </c>
    </row>
    <row r="520" spans="1:10" x14ac:dyDescent="0.25">
      <c r="A520">
        <v>1</v>
      </c>
      <c r="B520" t="s">
        <v>522</v>
      </c>
      <c r="C520">
        <v>1023</v>
      </c>
      <c r="D520">
        <v>13</v>
      </c>
      <c r="E520">
        <v>19</v>
      </c>
      <c r="F520">
        <v>0.33929999999999999</v>
      </c>
      <c r="G520">
        <v>0.37109999999999999</v>
      </c>
      <c r="H520" s="3">
        <f t="shared" si="26"/>
        <v>-1.5593241457172988</v>
      </c>
      <c r="I520" s="3">
        <f t="shared" si="27"/>
        <v>-1.4300812181956815</v>
      </c>
      <c r="J520" s="3">
        <f t="shared" si="28"/>
        <v>0.12924292752161737</v>
      </c>
    </row>
    <row r="521" spans="1:10" x14ac:dyDescent="0.25">
      <c r="A521">
        <v>1</v>
      </c>
      <c r="B521" t="s">
        <v>523</v>
      </c>
      <c r="C521">
        <v>966</v>
      </c>
      <c r="D521">
        <v>3</v>
      </c>
      <c r="E521">
        <v>5</v>
      </c>
      <c r="F521">
        <v>8.2900000000000001E-2</v>
      </c>
      <c r="G521">
        <v>0.10340000000000001</v>
      </c>
      <c r="H521" s="3">
        <f t="shared" si="26"/>
        <v>-3.592310070196798</v>
      </c>
      <c r="I521" s="3">
        <f t="shared" si="27"/>
        <v>-3.2735523903483861</v>
      </c>
      <c r="J521" s="3">
        <f t="shared" si="28"/>
        <v>0.31875767984841197</v>
      </c>
    </row>
    <row r="522" spans="1:10" x14ac:dyDescent="0.25">
      <c r="A522">
        <v>1</v>
      </c>
      <c r="B522" t="s">
        <v>524</v>
      </c>
      <c r="C522">
        <v>2005</v>
      </c>
      <c r="D522">
        <v>96</v>
      </c>
      <c r="E522">
        <v>303</v>
      </c>
      <c r="F522">
        <v>1.2786</v>
      </c>
      <c r="G522">
        <v>3.0194000000000001</v>
      </c>
      <c r="H522" s="3">
        <f t="shared" si="26"/>
        <v>0.35457628230650801</v>
      </c>
      <c r="I522" s="3">
        <f t="shared" si="27"/>
        <v>1.5942666709970414</v>
      </c>
      <c r="J522" s="3">
        <f t="shared" si="28"/>
        <v>1.2396903886905335</v>
      </c>
    </row>
    <row r="523" spans="1:10" x14ac:dyDescent="0.25">
      <c r="A523">
        <v>1</v>
      </c>
      <c r="B523" t="s">
        <v>525</v>
      </c>
      <c r="C523">
        <v>2302</v>
      </c>
      <c r="D523">
        <v>18</v>
      </c>
      <c r="E523">
        <v>56</v>
      </c>
      <c r="F523">
        <v>0.20880000000000001</v>
      </c>
      <c r="G523">
        <v>0.48599999999999999</v>
      </c>
      <c r="H523" s="3">
        <f t="shared" si="26"/>
        <v>-2.2597372900439949</v>
      </c>
      <c r="I523" s="3">
        <f t="shared" si="27"/>
        <v>-1.040942096278558</v>
      </c>
      <c r="J523" s="3">
        <f t="shared" si="28"/>
        <v>1.2187951937654369</v>
      </c>
    </row>
    <row r="524" spans="1:10" x14ac:dyDescent="0.25">
      <c r="A524">
        <v>1</v>
      </c>
      <c r="B524" t="s">
        <v>526</v>
      </c>
      <c r="C524">
        <v>1504</v>
      </c>
      <c r="D524">
        <v>25</v>
      </c>
      <c r="E524">
        <v>41</v>
      </c>
      <c r="F524">
        <v>0.44390000000000002</v>
      </c>
      <c r="G524">
        <v>0.54469999999999996</v>
      </c>
      <c r="H524" s="3">
        <f t="shared" si="26"/>
        <v>-1.1716608861389559</v>
      </c>
      <c r="I524" s="3">
        <f t="shared" si="27"/>
        <v>-0.87643974190401186</v>
      </c>
      <c r="J524" s="3">
        <f t="shared" si="28"/>
        <v>0.29522114423494406</v>
      </c>
    </row>
    <row r="525" spans="1:10" x14ac:dyDescent="0.25">
      <c r="A525">
        <v>1</v>
      </c>
      <c r="B525" t="s">
        <v>527</v>
      </c>
      <c r="C525">
        <v>1088</v>
      </c>
      <c r="D525">
        <v>15</v>
      </c>
      <c r="E525">
        <v>37</v>
      </c>
      <c r="F525">
        <v>0.36820000000000003</v>
      </c>
      <c r="G525">
        <v>0.67949999999999999</v>
      </c>
      <c r="H525" s="3">
        <f t="shared" si="26"/>
        <v>-1.4413992863567928</v>
      </c>
      <c r="I525" s="3">
        <f t="shared" si="27"/>
        <v>-0.55743331233582705</v>
      </c>
      <c r="J525" s="3">
        <f t="shared" si="28"/>
        <v>0.88396597402096577</v>
      </c>
    </row>
    <row r="526" spans="1:10" x14ac:dyDescent="0.25">
      <c r="A526">
        <v>1</v>
      </c>
      <c r="B526" t="s">
        <v>528</v>
      </c>
      <c r="C526">
        <v>2474</v>
      </c>
      <c r="D526">
        <v>21</v>
      </c>
      <c r="E526">
        <v>73</v>
      </c>
      <c r="F526">
        <v>0.22670000000000001</v>
      </c>
      <c r="G526">
        <v>0.58950000000000002</v>
      </c>
      <c r="H526" s="3">
        <f t="shared" ref="H526:H584" si="29">LOG(F526+0.00001,2)</f>
        <v>-2.1410800662602578</v>
      </c>
      <c r="I526" s="3">
        <f t="shared" ref="I526:I584" si="30">LOG(G526+0.00001,2)</f>
        <v>-0.76241180869157921</v>
      </c>
      <c r="J526" s="3">
        <f t="shared" ref="J526:J584" si="31">I526-H526</f>
        <v>1.3786682575686786</v>
      </c>
    </row>
    <row r="527" spans="1:10" x14ac:dyDescent="0.25">
      <c r="A527">
        <v>1</v>
      </c>
      <c r="B527" t="s">
        <v>529</v>
      </c>
      <c r="C527">
        <v>1640</v>
      </c>
      <c r="D527">
        <v>12</v>
      </c>
      <c r="E527">
        <v>22</v>
      </c>
      <c r="F527">
        <v>0.19539999999999999</v>
      </c>
      <c r="G527">
        <v>0.26800000000000002</v>
      </c>
      <c r="H527" s="3">
        <f t="shared" si="29"/>
        <v>-2.3554237965613254</v>
      </c>
      <c r="I527" s="3">
        <f t="shared" si="30"/>
        <v>-1.8996412633041053</v>
      </c>
      <c r="J527" s="3">
        <f t="shared" si="31"/>
        <v>0.45578253325722007</v>
      </c>
    </row>
    <row r="528" spans="1:10" x14ac:dyDescent="0.25">
      <c r="A528">
        <v>1</v>
      </c>
      <c r="B528" t="s">
        <v>530</v>
      </c>
      <c r="C528">
        <v>2213</v>
      </c>
      <c r="D528">
        <v>21</v>
      </c>
      <c r="E528">
        <v>144</v>
      </c>
      <c r="F528">
        <v>0.25340000000000001</v>
      </c>
      <c r="G528">
        <v>1.3001</v>
      </c>
      <c r="H528" s="3">
        <f t="shared" si="29"/>
        <v>-1.9804546380260477</v>
      </c>
      <c r="I528" s="3">
        <f t="shared" si="30"/>
        <v>0.37863369228511129</v>
      </c>
      <c r="J528" s="3">
        <f t="shared" si="31"/>
        <v>2.3590883303111592</v>
      </c>
    </row>
    <row r="529" spans="1:10" x14ac:dyDescent="0.25">
      <c r="A529">
        <v>1</v>
      </c>
      <c r="B529" t="s">
        <v>531</v>
      </c>
      <c r="C529">
        <v>1817</v>
      </c>
      <c r="D529">
        <v>10</v>
      </c>
      <c r="E529">
        <v>32</v>
      </c>
      <c r="F529">
        <v>0.14699999999999999</v>
      </c>
      <c r="G529">
        <v>0.35189999999999999</v>
      </c>
      <c r="H529" s="3">
        <f t="shared" si="29"/>
        <v>-2.7660138006439641</v>
      </c>
      <c r="I529" s="3">
        <f t="shared" si="30"/>
        <v>-1.506721584080756</v>
      </c>
      <c r="J529" s="3">
        <f t="shared" si="31"/>
        <v>1.2592922165632081</v>
      </c>
    </row>
    <row r="530" spans="1:10" x14ac:dyDescent="0.25">
      <c r="A530">
        <v>1</v>
      </c>
      <c r="B530" t="s">
        <v>532</v>
      </c>
      <c r="C530">
        <v>2279</v>
      </c>
      <c r="D530">
        <v>7</v>
      </c>
      <c r="E530">
        <v>7</v>
      </c>
      <c r="F530">
        <v>8.2000000000000003E-2</v>
      </c>
      <c r="G530">
        <v>6.1400000000000003E-2</v>
      </c>
      <c r="H530" s="3">
        <f t="shared" si="29"/>
        <v>-3.6080563523514635</v>
      </c>
      <c r="I530" s="3">
        <f t="shared" si="30"/>
        <v>-4.0253825866922455</v>
      </c>
      <c r="J530" s="3">
        <f t="shared" si="31"/>
        <v>-0.41732623434078198</v>
      </c>
    </row>
    <row r="531" spans="1:10" x14ac:dyDescent="0.25">
      <c r="A531">
        <v>1</v>
      </c>
      <c r="B531" t="s">
        <v>533</v>
      </c>
      <c r="C531">
        <v>1655</v>
      </c>
      <c r="D531">
        <v>7</v>
      </c>
      <c r="E531">
        <v>7</v>
      </c>
      <c r="F531">
        <v>0.1129</v>
      </c>
      <c r="G531">
        <v>8.4500000000000006E-2</v>
      </c>
      <c r="H531" s="3">
        <f t="shared" si="29"/>
        <v>-3.1467548292235654</v>
      </c>
      <c r="I531" s="3">
        <f t="shared" si="30"/>
        <v>-3.564734125340725</v>
      </c>
      <c r="J531" s="3">
        <f t="shared" si="31"/>
        <v>-0.41797929611715956</v>
      </c>
    </row>
    <row r="532" spans="1:10" x14ac:dyDescent="0.25">
      <c r="A532">
        <v>1</v>
      </c>
      <c r="B532" t="s">
        <v>534</v>
      </c>
      <c r="C532">
        <v>1857</v>
      </c>
      <c r="D532">
        <v>8</v>
      </c>
      <c r="E532">
        <v>7</v>
      </c>
      <c r="F532">
        <v>0.115</v>
      </c>
      <c r="G532">
        <v>7.5300000000000006E-2</v>
      </c>
      <c r="H532" s="3">
        <f t="shared" si="29"/>
        <v>-3.1201687874291331</v>
      </c>
      <c r="I532" s="3">
        <f t="shared" si="30"/>
        <v>-3.7310147446314543</v>
      </c>
      <c r="J532" s="3">
        <f t="shared" si="31"/>
        <v>-0.61084595720232127</v>
      </c>
    </row>
    <row r="533" spans="1:10" x14ac:dyDescent="0.25">
      <c r="A533">
        <v>1</v>
      </c>
      <c r="B533" t="s">
        <v>535</v>
      </c>
      <c r="C533">
        <v>2328</v>
      </c>
      <c r="D533">
        <v>6</v>
      </c>
      <c r="E533">
        <v>7</v>
      </c>
      <c r="F533">
        <v>6.88E-2</v>
      </c>
      <c r="G533">
        <v>6.0100000000000001E-2</v>
      </c>
      <c r="H533" s="3">
        <f t="shared" si="29"/>
        <v>-3.8612379460386275</v>
      </c>
      <c r="I533" s="3">
        <f t="shared" si="30"/>
        <v>-4.0562511697151926</v>
      </c>
      <c r="J533" s="3">
        <f t="shared" si="31"/>
        <v>-0.19501322367656515</v>
      </c>
    </row>
    <row r="534" spans="1:10" x14ac:dyDescent="0.25">
      <c r="A534">
        <v>1</v>
      </c>
      <c r="B534" t="s">
        <v>536</v>
      </c>
      <c r="C534">
        <v>1801</v>
      </c>
      <c r="D534">
        <v>2</v>
      </c>
      <c r="E534">
        <v>1</v>
      </c>
      <c r="F534">
        <v>2.9700000000000001E-2</v>
      </c>
      <c r="G534">
        <v>1.11E-2</v>
      </c>
      <c r="H534" s="3">
        <f t="shared" si="29"/>
        <v>-5.0729075846013973</v>
      </c>
      <c r="I534" s="3">
        <f t="shared" si="30"/>
        <v>-6.4919973730477194</v>
      </c>
      <c r="J534" s="3">
        <f t="shared" si="31"/>
        <v>-1.4190897884463221</v>
      </c>
    </row>
    <row r="535" spans="1:10" x14ac:dyDescent="0.25">
      <c r="A535">
        <v>1</v>
      </c>
      <c r="B535" t="s">
        <v>537</v>
      </c>
      <c r="C535">
        <v>2375</v>
      </c>
      <c r="D535">
        <v>2</v>
      </c>
      <c r="E535">
        <v>4</v>
      </c>
      <c r="F535">
        <v>2.2499999999999999E-2</v>
      </c>
      <c r="G535">
        <v>3.3700000000000001E-2</v>
      </c>
      <c r="H535" s="3">
        <f t="shared" si="29"/>
        <v>-5.4732901329826564</v>
      </c>
      <c r="I535" s="3">
        <f t="shared" si="30"/>
        <v>-4.8906795624526014</v>
      </c>
      <c r="J535" s="3">
        <f t="shared" si="31"/>
        <v>0.58261057053005505</v>
      </c>
    </row>
    <row r="536" spans="1:10" x14ac:dyDescent="0.25">
      <c r="A536">
        <v>1</v>
      </c>
      <c r="B536" t="s">
        <v>538</v>
      </c>
      <c r="C536">
        <v>1885</v>
      </c>
      <c r="D536">
        <v>3</v>
      </c>
      <c r="E536">
        <v>9</v>
      </c>
      <c r="F536">
        <v>4.2500000000000003E-2</v>
      </c>
      <c r="G536">
        <v>9.5399999999999999E-2</v>
      </c>
      <c r="H536" s="3">
        <f t="shared" si="29"/>
        <v>-4.5560539307976367</v>
      </c>
      <c r="I536" s="3">
        <f t="shared" si="30"/>
        <v>-3.3897157055739986</v>
      </c>
      <c r="J536" s="3">
        <f t="shared" si="31"/>
        <v>1.1663382252236381</v>
      </c>
    </row>
    <row r="537" spans="1:10" x14ac:dyDescent="0.25">
      <c r="A537">
        <v>1</v>
      </c>
      <c r="B537" t="s">
        <v>539</v>
      </c>
      <c r="C537">
        <v>1056</v>
      </c>
      <c r="D537">
        <v>0</v>
      </c>
      <c r="E537">
        <v>4</v>
      </c>
      <c r="F537">
        <v>0</v>
      </c>
      <c r="G537">
        <v>7.5700000000000003E-2</v>
      </c>
      <c r="H537" s="3">
        <f t="shared" si="29"/>
        <v>-16.609640474436812</v>
      </c>
      <c r="I537" s="3">
        <f t="shared" si="30"/>
        <v>-3.7233723215638515</v>
      </c>
      <c r="J537" s="3">
        <f t="shared" si="31"/>
        <v>12.886268152872962</v>
      </c>
    </row>
    <row r="538" spans="1:10" x14ac:dyDescent="0.25">
      <c r="A538">
        <v>1</v>
      </c>
      <c r="B538" t="s">
        <v>540</v>
      </c>
      <c r="C538">
        <v>3283</v>
      </c>
      <c r="D538">
        <v>34</v>
      </c>
      <c r="E538">
        <v>92</v>
      </c>
      <c r="F538">
        <v>0.27660000000000001</v>
      </c>
      <c r="G538">
        <v>0.55989999999999995</v>
      </c>
      <c r="H538" s="3">
        <f t="shared" si="29"/>
        <v>-1.8540747811696554</v>
      </c>
      <c r="I538" s="3">
        <f t="shared" si="30"/>
        <v>-0.83673314805386134</v>
      </c>
      <c r="J538" s="3">
        <f t="shared" si="31"/>
        <v>1.0173416331157941</v>
      </c>
    </row>
    <row r="539" spans="1:10" x14ac:dyDescent="0.25">
      <c r="A539">
        <v>1</v>
      </c>
      <c r="B539" t="s">
        <v>541</v>
      </c>
      <c r="C539">
        <v>1919</v>
      </c>
      <c r="D539">
        <v>0</v>
      </c>
      <c r="E539">
        <v>2</v>
      </c>
      <c r="F539">
        <v>0</v>
      </c>
      <c r="G539">
        <v>2.0799999999999999E-2</v>
      </c>
      <c r="H539" s="3">
        <f t="shared" si="29"/>
        <v>-16.609640474436812</v>
      </c>
      <c r="I539" s="3">
        <f t="shared" si="30"/>
        <v>-5.5865792247014774</v>
      </c>
      <c r="J539" s="3">
        <f t="shared" si="31"/>
        <v>11.023061249735335</v>
      </c>
    </row>
    <row r="540" spans="1:10" x14ac:dyDescent="0.25">
      <c r="A540">
        <v>1</v>
      </c>
      <c r="B540" t="s">
        <v>542</v>
      </c>
      <c r="C540">
        <v>2002</v>
      </c>
      <c r="D540">
        <v>6</v>
      </c>
      <c r="E540">
        <v>22</v>
      </c>
      <c r="F540">
        <v>0.08</v>
      </c>
      <c r="G540">
        <v>0.21959999999999999</v>
      </c>
      <c r="H540" s="3">
        <f t="shared" si="29"/>
        <v>-3.6436758641647295</v>
      </c>
      <c r="I540" s="3">
        <f t="shared" si="30"/>
        <v>-2.1869843455445404</v>
      </c>
      <c r="J540" s="3">
        <f t="shared" si="31"/>
        <v>1.4566915186201892</v>
      </c>
    </row>
    <row r="541" spans="1:10" x14ac:dyDescent="0.25">
      <c r="A541">
        <v>1</v>
      </c>
      <c r="B541" t="s">
        <v>543</v>
      </c>
      <c r="C541">
        <v>3236</v>
      </c>
      <c r="D541">
        <v>16</v>
      </c>
      <c r="E541">
        <v>81</v>
      </c>
      <c r="F541">
        <v>0.13200000000000001</v>
      </c>
      <c r="G541">
        <v>0.50009999999999999</v>
      </c>
      <c r="H541" s="3">
        <f t="shared" si="29"/>
        <v>-2.921280874364534</v>
      </c>
      <c r="I541" s="3">
        <f t="shared" si="30"/>
        <v>-0.99968264199910484</v>
      </c>
      <c r="J541" s="3">
        <f t="shared" si="31"/>
        <v>1.921598232365429</v>
      </c>
    </row>
    <row r="542" spans="1:10" x14ac:dyDescent="0.25">
      <c r="A542">
        <v>1</v>
      </c>
      <c r="B542" t="s">
        <v>544</v>
      </c>
      <c r="C542">
        <v>3148</v>
      </c>
      <c r="D542">
        <v>4</v>
      </c>
      <c r="E542">
        <v>25</v>
      </c>
      <c r="F542">
        <v>3.39E-2</v>
      </c>
      <c r="G542">
        <v>0.15870000000000001</v>
      </c>
      <c r="H542" s="3">
        <f t="shared" si="29"/>
        <v>-4.8821454054113813</v>
      </c>
      <c r="I542" s="3">
        <f t="shared" si="30"/>
        <v>-2.6555350625183465</v>
      </c>
      <c r="J542" s="3">
        <f t="shared" si="31"/>
        <v>2.2266103428930348</v>
      </c>
    </row>
    <row r="543" spans="1:10" x14ac:dyDescent="0.25">
      <c r="A543">
        <v>1</v>
      </c>
      <c r="B543" t="s">
        <v>545</v>
      </c>
      <c r="C543">
        <v>4394</v>
      </c>
      <c r="D543">
        <v>12</v>
      </c>
      <c r="E543">
        <v>19</v>
      </c>
      <c r="F543">
        <v>7.2900000000000006E-2</v>
      </c>
      <c r="G543">
        <v>8.6400000000000005E-2</v>
      </c>
      <c r="H543" s="3">
        <f t="shared" si="29"/>
        <v>-3.7777394882403916</v>
      </c>
      <c r="I543" s="3">
        <f t="shared" si="30"/>
        <v>-3.5326579084556533</v>
      </c>
      <c r="J543" s="3">
        <f t="shared" si="31"/>
        <v>0.24508157978473832</v>
      </c>
    </row>
    <row r="544" spans="1:10" x14ac:dyDescent="0.25">
      <c r="A544">
        <v>1</v>
      </c>
      <c r="B544" t="s">
        <v>546</v>
      </c>
      <c r="C544">
        <v>1457</v>
      </c>
      <c r="D544">
        <v>2</v>
      </c>
      <c r="E544">
        <v>17</v>
      </c>
      <c r="F544">
        <v>3.6700000000000003E-2</v>
      </c>
      <c r="G544">
        <v>0.2331</v>
      </c>
      <c r="H544" s="3">
        <f t="shared" si="29"/>
        <v>-4.7676830753372643</v>
      </c>
      <c r="I544" s="3">
        <f t="shared" si="30"/>
        <v>-2.1009172000689773</v>
      </c>
      <c r="J544" s="3">
        <f t="shared" si="31"/>
        <v>2.666765875268287</v>
      </c>
    </row>
    <row r="545" spans="1:10" x14ac:dyDescent="0.25">
      <c r="A545">
        <v>1</v>
      </c>
      <c r="B545" t="s">
        <v>547</v>
      </c>
      <c r="C545">
        <v>4925</v>
      </c>
      <c r="D545">
        <v>8</v>
      </c>
      <c r="E545">
        <v>13</v>
      </c>
      <c r="F545">
        <v>4.3400000000000001E-2</v>
      </c>
      <c r="G545">
        <v>5.2699999999999997E-2</v>
      </c>
      <c r="H545" s="3">
        <f t="shared" si="29"/>
        <v>-4.5258287671839312</v>
      </c>
      <c r="I545" s="3">
        <f t="shared" si="30"/>
        <v>-4.2457794977072796</v>
      </c>
      <c r="J545" s="3">
        <f t="shared" si="31"/>
        <v>0.28004926947665165</v>
      </c>
    </row>
    <row r="546" spans="1:10" x14ac:dyDescent="0.25">
      <c r="A546">
        <v>1</v>
      </c>
      <c r="B546" t="s">
        <v>548</v>
      </c>
      <c r="C546">
        <v>2195</v>
      </c>
      <c r="D546">
        <v>3</v>
      </c>
      <c r="E546">
        <v>2</v>
      </c>
      <c r="F546">
        <v>3.6499999999999998E-2</v>
      </c>
      <c r="G546">
        <v>1.8200000000000001E-2</v>
      </c>
      <c r="H546" s="3">
        <f t="shared" si="29"/>
        <v>-4.7755645210019271</v>
      </c>
      <c r="I546" s="3">
        <f t="shared" si="30"/>
        <v>-5.7791252674599738</v>
      </c>
      <c r="J546" s="3">
        <f t="shared" si="31"/>
        <v>-1.0035607464580467</v>
      </c>
    </row>
    <row r="547" spans="1:10" x14ac:dyDescent="0.25">
      <c r="A547">
        <v>1</v>
      </c>
      <c r="B547" t="s">
        <v>549</v>
      </c>
      <c r="C547">
        <v>2414</v>
      </c>
      <c r="D547">
        <v>8</v>
      </c>
      <c r="E547">
        <v>42</v>
      </c>
      <c r="F547">
        <v>8.8499999999999995E-2</v>
      </c>
      <c r="G547">
        <v>0.34760000000000002</v>
      </c>
      <c r="H547" s="3">
        <f t="shared" si="29"/>
        <v>-3.4980157273995607</v>
      </c>
      <c r="I547" s="3">
        <f t="shared" si="30"/>
        <v>-1.5244585088717275</v>
      </c>
      <c r="J547" s="3">
        <f t="shared" si="31"/>
        <v>1.9735572185278332</v>
      </c>
    </row>
    <row r="548" spans="1:10" x14ac:dyDescent="0.25">
      <c r="A548">
        <v>1</v>
      </c>
      <c r="B548" t="s">
        <v>550</v>
      </c>
      <c r="C548">
        <v>1782</v>
      </c>
      <c r="D548">
        <v>1</v>
      </c>
      <c r="E548">
        <v>6</v>
      </c>
      <c r="F548">
        <v>1.4999999999999999E-2</v>
      </c>
      <c r="G548">
        <v>6.7299999999999999E-2</v>
      </c>
      <c r="H548" s="3">
        <f t="shared" si="29"/>
        <v>-6.0579322128161239</v>
      </c>
      <c r="I548" s="3">
        <f t="shared" si="30"/>
        <v>-3.8930353331014471</v>
      </c>
      <c r="J548" s="3">
        <f t="shared" si="31"/>
        <v>2.1648968797146768</v>
      </c>
    </row>
    <row r="549" spans="1:10" x14ac:dyDescent="0.25">
      <c r="A549">
        <v>1</v>
      </c>
      <c r="B549" t="s">
        <v>551</v>
      </c>
      <c r="C549">
        <v>5976</v>
      </c>
      <c r="D549">
        <v>27</v>
      </c>
      <c r="E549">
        <v>85</v>
      </c>
      <c r="F549">
        <v>0.1206</v>
      </c>
      <c r="G549">
        <v>0.28420000000000001</v>
      </c>
      <c r="H549" s="3">
        <f t="shared" si="29"/>
        <v>-3.0515785661542596</v>
      </c>
      <c r="I549" s="3">
        <f t="shared" si="30"/>
        <v>-1.814970777827436</v>
      </c>
      <c r="J549" s="3">
        <f t="shared" si="31"/>
        <v>1.2366077883268236</v>
      </c>
    </row>
    <row r="550" spans="1:10" x14ac:dyDescent="0.25">
      <c r="A550">
        <v>1</v>
      </c>
      <c r="B550" t="s">
        <v>552</v>
      </c>
      <c r="C550">
        <v>4063</v>
      </c>
      <c r="D550">
        <v>15</v>
      </c>
      <c r="E550">
        <v>49</v>
      </c>
      <c r="F550">
        <v>9.8599999999999993E-2</v>
      </c>
      <c r="G550">
        <v>0.24099999999999999</v>
      </c>
      <c r="H550" s="3">
        <f t="shared" si="29"/>
        <v>-3.3421222326353459</v>
      </c>
      <c r="I550" s="3">
        <f t="shared" si="30"/>
        <v>-2.0528350868092922</v>
      </c>
      <c r="J550" s="3">
        <f t="shared" si="31"/>
        <v>1.2892871458260537</v>
      </c>
    </row>
    <row r="551" spans="1:10" x14ac:dyDescent="0.25">
      <c r="A551">
        <v>1</v>
      </c>
      <c r="B551" t="s">
        <v>553</v>
      </c>
      <c r="C551">
        <v>2536</v>
      </c>
      <c r="D551">
        <v>8</v>
      </c>
      <c r="E551">
        <v>15</v>
      </c>
      <c r="F551">
        <v>8.4199999999999997E-2</v>
      </c>
      <c r="G551">
        <v>0.1182</v>
      </c>
      <c r="H551" s="3">
        <f t="shared" si="29"/>
        <v>-3.5698646252031314</v>
      </c>
      <c r="I551" s="3">
        <f t="shared" si="30"/>
        <v>-3.0805760091167036</v>
      </c>
      <c r="J551" s="3">
        <f t="shared" si="31"/>
        <v>0.48928861608642782</v>
      </c>
    </row>
    <row r="552" spans="1:10" x14ac:dyDescent="0.25">
      <c r="A552">
        <v>1</v>
      </c>
      <c r="B552" t="s">
        <v>554</v>
      </c>
      <c r="C552">
        <v>1757</v>
      </c>
      <c r="D552">
        <v>15</v>
      </c>
      <c r="E552">
        <v>43</v>
      </c>
      <c r="F552">
        <v>0.22800000000000001</v>
      </c>
      <c r="G552">
        <v>0.48899999999999999</v>
      </c>
      <c r="H552" s="3">
        <f t="shared" si="29"/>
        <v>-2.1328309957866538</v>
      </c>
      <c r="I552" s="3">
        <f t="shared" si="30"/>
        <v>-1.0320641270454443</v>
      </c>
      <c r="J552" s="3">
        <f t="shared" si="31"/>
        <v>1.1007668687412095</v>
      </c>
    </row>
    <row r="553" spans="1:10" x14ac:dyDescent="0.25">
      <c r="A553">
        <v>1</v>
      </c>
      <c r="B553" t="s">
        <v>555</v>
      </c>
      <c r="C553">
        <v>1278</v>
      </c>
      <c r="D553">
        <v>3</v>
      </c>
      <c r="E553">
        <v>13</v>
      </c>
      <c r="F553">
        <v>6.2700000000000006E-2</v>
      </c>
      <c r="G553">
        <v>0.20319999999999999</v>
      </c>
      <c r="H553" s="3">
        <f t="shared" si="29"/>
        <v>-3.9951606701914826</v>
      </c>
      <c r="I553" s="3">
        <f t="shared" si="30"/>
        <v>-2.2989566957525458</v>
      </c>
      <c r="J553" s="3">
        <f t="shared" si="31"/>
        <v>1.6962039744389368</v>
      </c>
    </row>
    <row r="554" spans="1:10" x14ac:dyDescent="0.25">
      <c r="A554">
        <v>1</v>
      </c>
      <c r="B554" t="s">
        <v>556</v>
      </c>
      <c r="C554">
        <v>1842</v>
      </c>
      <c r="D554">
        <v>17</v>
      </c>
      <c r="E554">
        <v>23</v>
      </c>
      <c r="F554">
        <v>0.2465</v>
      </c>
      <c r="G554">
        <v>0.2495</v>
      </c>
      <c r="H554" s="3">
        <f t="shared" si="29"/>
        <v>-2.0202819222891213</v>
      </c>
      <c r="I554" s="3">
        <f t="shared" si="30"/>
        <v>-2.0028304570350497</v>
      </c>
      <c r="J554" s="3">
        <f t="shared" si="31"/>
        <v>1.7451465254071596E-2</v>
      </c>
    </row>
    <row r="555" spans="1:10" x14ac:dyDescent="0.25">
      <c r="A555">
        <v>1</v>
      </c>
      <c r="B555" t="s">
        <v>557</v>
      </c>
      <c r="C555">
        <v>891</v>
      </c>
      <c r="D555">
        <v>20</v>
      </c>
      <c r="E555">
        <v>20</v>
      </c>
      <c r="F555">
        <v>0.59940000000000004</v>
      </c>
      <c r="G555">
        <v>0.44850000000000001</v>
      </c>
      <c r="H555" s="3">
        <f t="shared" si="29"/>
        <v>-0.73838494225031381</v>
      </c>
      <c r="I555" s="3">
        <f t="shared" si="30"/>
        <v>-1.1567879429879191</v>
      </c>
      <c r="J555" s="3">
        <f t="shared" si="31"/>
        <v>-0.41840300073760528</v>
      </c>
    </row>
    <row r="556" spans="1:10" x14ac:dyDescent="0.25">
      <c r="A556">
        <v>1</v>
      </c>
      <c r="B556" t="s">
        <v>558</v>
      </c>
      <c r="C556">
        <v>5126</v>
      </c>
      <c r="D556">
        <v>5</v>
      </c>
      <c r="E556">
        <v>36</v>
      </c>
      <c r="F556">
        <v>2.5999999999999999E-2</v>
      </c>
      <c r="G556">
        <v>0.14030000000000001</v>
      </c>
      <c r="H556" s="3">
        <f t="shared" si="29"/>
        <v>-5.2647897904938201</v>
      </c>
      <c r="I556" s="3">
        <f t="shared" si="30"/>
        <v>-2.8333102602967148</v>
      </c>
      <c r="J556" s="3">
        <f t="shared" si="31"/>
        <v>2.4314795301971053</v>
      </c>
    </row>
    <row r="557" spans="1:10" x14ac:dyDescent="0.25">
      <c r="A557">
        <v>1</v>
      </c>
      <c r="B557" t="s">
        <v>559</v>
      </c>
      <c r="C557">
        <v>1606</v>
      </c>
      <c r="D557">
        <v>8</v>
      </c>
      <c r="E557">
        <v>15</v>
      </c>
      <c r="F557">
        <v>0.13300000000000001</v>
      </c>
      <c r="G557">
        <v>0.18659999999999999</v>
      </c>
      <c r="H557" s="3">
        <f t="shared" si="29"/>
        <v>-2.9103933799272919</v>
      </c>
      <c r="I557" s="3">
        <f t="shared" si="30"/>
        <v>-2.4219017959225111</v>
      </c>
      <c r="J557" s="3">
        <f t="shared" si="31"/>
        <v>0.48849158400478077</v>
      </c>
    </row>
    <row r="558" spans="1:10" x14ac:dyDescent="0.25">
      <c r="A558">
        <v>1</v>
      </c>
      <c r="B558" t="s">
        <v>560</v>
      </c>
      <c r="C558">
        <v>853</v>
      </c>
      <c r="D558">
        <v>4</v>
      </c>
      <c r="E558">
        <v>10</v>
      </c>
      <c r="F558">
        <v>0.12520000000000001</v>
      </c>
      <c r="G558">
        <v>0.23419999999999999</v>
      </c>
      <c r="H558" s="3">
        <f t="shared" si="29"/>
        <v>-2.9975783059851748</v>
      </c>
      <c r="I558" s="3">
        <f t="shared" si="30"/>
        <v>-2.0941254193795209</v>
      </c>
      <c r="J558" s="3">
        <f t="shared" si="31"/>
        <v>0.90345288660565393</v>
      </c>
    </row>
    <row r="559" spans="1:10" x14ac:dyDescent="0.25">
      <c r="A559">
        <v>1</v>
      </c>
      <c r="B559" t="s">
        <v>561</v>
      </c>
      <c r="C559">
        <v>2177</v>
      </c>
      <c r="D559">
        <v>4</v>
      </c>
      <c r="E559">
        <v>18</v>
      </c>
      <c r="F559">
        <v>4.9099999999999998E-2</v>
      </c>
      <c r="G559">
        <v>0.16520000000000001</v>
      </c>
      <c r="H559" s="3">
        <f t="shared" si="29"/>
        <v>-4.3478393672415026</v>
      </c>
      <c r="I559" s="3">
        <f t="shared" si="30"/>
        <v>-2.5976270805647772</v>
      </c>
      <c r="J559" s="3">
        <f t="shared" si="31"/>
        <v>1.7502122866767253</v>
      </c>
    </row>
    <row r="560" spans="1:10" x14ac:dyDescent="0.25">
      <c r="A560">
        <v>1</v>
      </c>
      <c r="B560" t="s">
        <v>562</v>
      </c>
      <c r="C560">
        <v>1956</v>
      </c>
      <c r="D560">
        <v>37</v>
      </c>
      <c r="E560">
        <v>192</v>
      </c>
      <c r="F560">
        <v>0.50509999999999999</v>
      </c>
      <c r="G560">
        <v>1.9612000000000001</v>
      </c>
      <c r="H560" s="3">
        <f t="shared" si="29"/>
        <v>-0.98533049083830648</v>
      </c>
      <c r="I560" s="3">
        <f t="shared" si="30"/>
        <v>0.97174402290267903</v>
      </c>
      <c r="J560" s="3">
        <f t="shared" si="31"/>
        <v>1.9570745137409855</v>
      </c>
    </row>
    <row r="561" spans="1:10" x14ac:dyDescent="0.25">
      <c r="A561">
        <v>1</v>
      </c>
      <c r="B561" t="s">
        <v>563</v>
      </c>
      <c r="C561">
        <v>1138</v>
      </c>
      <c r="D561">
        <v>10</v>
      </c>
      <c r="E561">
        <v>152</v>
      </c>
      <c r="F561">
        <v>0.23469999999999999</v>
      </c>
      <c r="G561">
        <v>2.6686000000000001</v>
      </c>
      <c r="H561" s="3">
        <f t="shared" si="29"/>
        <v>-2.0910487845854235</v>
      </c>
      <c r="I561" s="3">
        <f t="shared" si="30"/>
        <v>1.416088480385147</v>
      </c>
      <c r="J561" s="3">
        <f t="shared" si="31"/>
        <v>3.5071372649705705</v>
      </c>
    </row>
    <row r="562" spans="1:10" x14ac:dyDescent="0.25">
      <c r="A562">
        <v>1</v>
      </c>
      <c r="B562" t="s">
        <v>564</v>
      </c>
      <c r="C562">
        <v>2429</v>
      </c>
      <c r="D562">
        <v>3</v>
      </c>
      <c r="E562">
        <v>14</v>
      </c>
      <c r="F562">
        <v>3.3000000000000002E-2</v>
      </c>
      <c r="G562">
        <v>0.1152</v>
      </c>
      <c r="H562" s="3">
        <f t="shared" si="29"/>
        <v>-4.9209530512142754</v>
      </c>
      <c r="I562" s="3">
        <f t="shared" si="30"/>
        <v>-3.1176621495978019</v>
      </c>
      <c r="J562" s="3">
        <f t="shared" si="31"/>
        <v>1.8032909016164735</v>
      </c>
    </row>
    <row r="563" spans="1:10" x14ac:dyDescent="0.25">
      <c r="A563">
        <v>1</v>
      </c>
      <c r="B563" t="s">
        <v>565</v>
      </c>
      <c r="C563">
        <v>1337</v>
      </c>
      <c r="D563">
        <v>0</v>
      </c>
      <c r="E563">
        <v>2</v>
      </c>
      <c r="F563">
        <v>0</v>
      </c>
      <c r="G563">
        <v>2.9899999999999999E-2</v>
      </c>
      <c r="H563" s="3">
        <f t="shared" si="29"/>
        <v>-16.609640474436812</v>
      </c>
      <c r="I563" s="3">
        <f t="shared" si="30"/>
        <v>-5.0632282793174594</v>
      </c>
      <c r="J563" s="3">
        <f t="shared" si="31"/>
        <v>11.546412195119352</v>
      </c>
    </row>
    <row r="564" spans="1:10" x14ac:dyDescent="0.25">
      <c r="A564">
        <v>1</v>
      </c>
      <c r="B564" t="s">
        <v>566</v>
      </c>
      <c r="C564">
        <v>608</v>
      </c>
      <c r="D564">
        <v>2</v>
      </c>
      <c r="E564">
        <v>7</v>
      </c>
      <c r="F564">
        <v>8.7800000000000003E-2</v>
      </c>
      <c r="G564">
        <v>0.23</v>
      </c>
      <c r="H564" s="3">
        <f t="shared" si="29"/>
        <v>-3.5094709433069053</v>
      </c>
      <c r="I564" s="3">
        <f t="shared" si="30"/>
        <v>-2.1202315092099351</v>
      </c>
      <c r="J564" s="3">
        <f t="shared" si="31"/>
        <v>1.3892394340969703</v>
      </c>
    </row>
    <row r="565" spans="1:10" x14ac:dyDescent="0.25">
      <c r="A565">
        <v>1</v>
      </c>
      <c r="B565" t="s">
        <v>567</v>
      </c>
      <c r="C565">
        <v>1710</v>
      </c>
      <c r="D565">
        <v>1</v>
      </c>
      <c r="E565">
        <v>1</v>
      </c>
      <c r="F565">
        <v>1.5599999999999999E-2</v>
      </c>
      <c r="G565">
        <v>1.17E-2</v>
      </c>
      <c r="H565" s="3">
        <f t="shared" si="29"/>
        <v>-6.0013856524589029</v>
      </c>
      <c r="I565" s="3">
        <f t="shared" si="30"/>
        <v>-6.4161151139355974</v>
      </c>
      <c r="J565" s="3">
        <f t="shared" si="31"/>
        <v>-0.41472946147669454</v>
      </c>
    </row>
    <row r="566" spans="1:10" x14ac:dyDescent="0.25">
      <c r="A566">
        <v>1</v>
      </c>
      <c r="B566" t="s">
        <v>568</v>
      </c>
      <c r="C566">
        <v>2175</v>
      </c>
      <c r="D566">
        <v>4</v>
      </c>
      <c r="E566">
        <v>18</v>
      </c>
      <c r="F566">
        <v>4.9099999999999998E-2</v>
      </c>
      <c r="G566">
        <v>0.1653</v>
      </c>
      <c r="H566" s="3">
        <f t="shared" si="29"/>
        <v>-4.3478393672415026</v>
      </c>
      <c r="I566" s="3">
        <f t="shared" si="30"/>
        <v>-2.5967540955200539</v>
      </c>
      <c r="J566" s="3">
        <f t="shared" si="31"/>
        <v>1.7510852717214487</v>
      </c>
    </row>
    <row r="567" spans="1:10" x14ac:dyDescent="0.25">
      <c r="A567">
        <v>1</v>
      </c>
      <c r="B567" t="s">
        <v>569</v>
      </c>
      <c r="C567">
        <v>5288</v>
      </c>
      <c r="D567">
        <v>13</v>
      </c>
      <c r="E567">
        <v>46</v>
      </c>
      <c r="F567">
        <v>6.5600000000000006E-2</v>
      </c>
      <c r="G567">
        <v>0.17380000000000001</v>
      </c>
      <c r="H567" s="3">
        <f t="shared" si="29"/>
        <v>-3.9299404686675623</v>
      </c>
      <c r="I567" s="3">
        <f t="shared" si="30"/>
        <v>-2.5244170062023668</v>
      </c>
      <c r="J567" s="3">
        <f t="shared" si="31"/>
        <v>1.4055234624651955</v>
      </c>
    </row>
    <row r="568" spans="1:10" x14ac:dyDescent="0.25">
      <c r="A568">
        <v>1</v>
      </c>
      <c r="B568" t="s">
        <v>570</v>
      </c>
      <c r="C568">
        <v>1364</v>
      </c>
      <c r="D568">
        <v>6</v>
      </c>
      <c r="E568">
        <v>5</v>
      </c>
      <c r="F568">
        <v>0.11749999999999999</v>
      </c>
      <c r="G568">
        <v>7.3200000000000001E-2</v>
      </c>
      <c r="H568" s="3">
        <f t="shared" si="29"/>
        <v>-3.0891445607649093</v>
      </c>
      <c r="I568" s="3">
        <f t="shared" si="30"/>
        <v>-3.7718154652401177</v>
      </c>
      <c r="J568" s="3">
        <f t="shared" si="31"/>
        <v>-0.6826709044752084</v>
      </c>
    </row>
    <row r="569" spans="1:10" x14ac:dyDescent="0.25">
      <c r="A569">
        <v>1</v>
      </c>
      <c r="B569" t="s">
        <v>571</v>
      </c>
      <c r="C569">
        <v>2683</v>
      </c>
      <c r="D569">
        <v>18</v>
      </c>
      <c r="E569">
        <v>20</v>
      </c>
      <c r="F569">
        <v>0.1792</v>
      </c>
      <c r="G569">
        <v>0.1489</v>
      </c>
      <c r="H569" s="3">
        <f t="shared" si="29"/>
        <v>-2.4802769522023018</v>
      </c>
      <c r="I569" s="3">
        <f t="shared" si="30"/>
        <v>-2.7474874540232288</v>
      </c>
      <c r="J569" s="3">
        <f t="shared" si="31"/>
        <v>-0.26721050182092698</v>
      </c>
    </row>
    <row r="570" spans="1:10" x14ac:dyDescent="0.25">
      <c r="A570">
        <v>1</v>
      </c>
      <c r="B570" t="s">
        <v>572</v>
      </c>
      <c r="C570">
        <v>939</v>
      </c>
      <c r="D570">
        <v>1</v>
      </c>
      <c r="E570">
        <v>1</v>
      </c>
      <c r="F570">
        <v>2.8400000000000002E-2</v>
      </c>
      <c r="G570">
        <v>2.1299999999999999E-2</v>
      </c>
      <c r="H570" s="3">
        <f t="shared" si="29"/>
        <v>-5.1374573582472705</v>
      </c>
      <c r="I570" s="3">
        <f t="shared" si="30"/>
        <v>-5.552325596654109</v>
      </c>
      <c r="J570" s="3">
        <f t="shared" si="31"/>
        <v>-0.41486823840683851</v>
      </c>
    </row>
    <row r="571" spans="1:10" x14ac:dyDescent="0.25">
      <c r="A571">
        <v>1</v>
      </c>
      <c r="B571" t="s">
        <v>573</v>
      </c>
      <c r="C571">
        <v>2689</v>
      </c>
      <c r="D571">
        <v>1</v>
      </c>
      <c r="E571">
        <v>1</v>
      </c>
      <c r="F571">
        <v>9.9000000000000008E-3</v>
      </c>
      <c r="G571">
        <v>7.4000000000000003E-3</v>
      </c>
      <c r="H571" s="3">
        <f t="shared" si="29"/>
        <v>-6.6568992272503236</v>
      </c>
      <c r="I571" s="3">
        <f t="shared" si="30"/>
        <v>-7.0763107421309774</v>
      </c>
      <c r="J571" s="3">
        <f t="shared" si="31"/>
        <v>-0.41941151488065387</v>
      </c>
    </row>
    <row r="572" spans="1:10" x14ac:dyDescent="0.25">
      <c r="A572">
        <v>1</v>
      </c>
      <c r="B572" t="s">
        <v>574</v>
      </c>
      <c r="C572">
        <v>1250</v>
      </c>
      <c r="D572">
        <v>1</v>
      </c>
      <c r="E572">
        <v>0</v>
      </c>
      <c r="F572">
        <v>2.1399999999999999E-2</v>
      </c>
      <c r="G572">
        <v>0</v>
      </c>
      <c r="H572" s="3">
        <f t="shared" si="29"/>
        <v>-5.5455713940513025</v>
      </c>
      <c r="I572" s="3">
        <f t="shared" si="30"/>
        <v>-16.609640474436812</v>
      </c>
      <c r="J572" s="3">
        <f t="shared" si="31"/>
        <v>-11.06406908038551</v>
      </c>
    </row>
    <row r="573" spans="1:10" x14ac:dyDescent="0.25">
      <c r="A573">
        <v>1</v>
      </c>
      <c r="B573" t="s">
        <v>575</v>
      </c>
      <c r="C573">
        <v>1588</v>
      </c>
      <c r="D573">
        <v>0</v>
      </c>
      <c r="E573">
        <v>1</v>
      </c>
      <c r="F573">
        <v>0</v>
      </c>
      <c r="G573">
        <v>1.26E-2</v>
      </c>
      <c r="H573" s="3">
        <f t="shared" si="29"/>
        <v>-16.609640474436812</v>
      </c>
      <c r="I573" s="3">
        <f t="shared" si="30"/>
        <v>-6.3092879141085918</v>
      </c>
      <c r="J573" s="3">
        <f t="shared" si="31"/>
        <v>10.300352560328221</v>
      </c>
    </row>
    <row r="574" spans="1:10" x14ac:dyDescent="0.25">
      <c r="A574">
        <v>1</v>
      </c>
      <c r="B574" t="s">
        <v>576</v>
      </c>
      <c r="C574">
        <v>1063</v>
      </c>
      <c r="D574">
        <v>1</v>
      </c>
      <c r="E574">
        <v>1</v>
      </c>
      <c r="F574">
        <v>2.5100000000000001E-2</v>
      </c>
      <c r="G574">
        <v>1.8800000000000001E-2</v>
      </c>
      <c r="H574" s="3">
        <f t="shared" si="29"/>
        <v>-5.3155941611653121</v>
      </c>
      <c r="I574" s="3">
        <f t="shared" si="30"/>
        <v>-5.7323563409136167</v>
      </c>
      <c r="J574" s="3">
        <f t="shared" si="31"/>
        <v>-0.41676217974830454</v>
      </c>
    </row>
    <row r="575" spans="1:10" x14ac:dyDescent="0.25">
      <c r="A575">
        <v>1</v>
      </c>
      <c r="B575" t="s">
        <v>577</v>
      </c>
      <c r="C575">
        <v>1202</v>
      </c>
      <c r="D575">
        <v>1</v>
      </c>
      <c r="E575">
        <v>0</v>
      </c>
      <c r="F575">
        <v>2.2200000000000001E-2</v>
      </c>
      <c r="G575">
        <v>0</v>
      </c>
      <c r="H575" s="3">
        <f t="shared" si="29"/>
        <v>-5.4926467968898312</v>
      </c>
      <c r="I575" s="3">
        <f t="shared" si="30"/>
        <v>-16.609640474436812</v>
      </c>
      <c r="J575" s="3">
        <f t="shared" si="31"/>
        <v>-11.116993677546981</v>
      </c>
    </row>
    <row r="576" spans="1:10" x14ac:dyDescent="0.25">
      <c r="A576">
        <v>1</v>
      </c>
      <c r="B576" t="s">
        <v>578</v>
      </c>
      <c r="C576">
        <v>1463</v>
      </c>
      <c r="D576">
        <v>1</v>
      </c>
      <c r="E576">
        <v>2</v>
      </c>
      <c r="F576">
        <v>1.83E-2</v>
      </c>
      <c r="G576">
        <v>2.7300000000000001E-2</v>
      </c>
      <c r="H576" s="3">
        <f t="shared" si="29"/>
        <v>-5.7712243986394753</v>
      </c>
      <c r="I576" s="3">
        <f t="shared" si="30"/>
        <v>-5.1944268756715255</v>
      </c>
      <c r="J576" s="3">
        <f t="shared" si="31"/>
        <v>0.57679752296794984</v>
      </c>
    </row>
    <row r="577" spans="1:10" x14ac:dyDescent="0.25">
      <c r="A577">
        <v>1</v>
      </c>
      <c r="B577" t="s">
        <v>579</v>
      </c>
      <c r="C577">
        <v>1433</v>
      </c>
      <c r="D577">
        <v>0</v>
      </c>
      <c r="E577">
        <v>1</v>
      </c>
      <c r="F577">
        <v>0</v>
      </c>
      <c r="G577">
        <v>1.3899999999999999E-2</v>
      </c>
      <c r="H577" s="3">
        <f t="shared" si="29"/>
        <v>-16.609640474436812</v>
      </c>
      <c r="I577" s="3">
        <f t="shared" si="30"/>
        <v>-6.1677337698945731</v>
      </c>
      <c r="J577" s="3">
        <f t="shared" si="31"/>
        <v>10.441906704542239</v>
      </c>
    </row>
    <row r="578" spans="1:10" x14ac:dyDescent="0.25">
      <c r="A578">
        <v>1</v>
      </c>
      <c r="B578" t="s">
        <v>580</v>
      </c>
      <c r="C578">
        <v>5032</v>
      </c>
      <c r="D578">
        <v>5</v>
      </c>
      <c r="E578">
        <v>16</v>
      </c>
      <c r="F578">
        <v>2.6499999999999999E-2</v>
      </c>
      <c r="G578">
        <v>6.3500000000000001E-2</v>
      </c>
      <c r="H578" s="3">
        <f t="shared" si="29"/>
        <v>-5.237319519569553</v>
      </c>
      <c r="I578" s="3">
        <f t="shared" si="30"/>
        <v>-3.9768724197080663</v>
      </c>
      <c r="J578" s="3">
        <f t="shared" si="31"/>
        <v>1.2604470998614867</v>
      </c>
    </row>
    <row r="579" spans="1:10" x14ac:dyDescent="0.25">
      <c r="A579">
        <v>1</v>
      </c>
      <c r="B579" t="s">
        <v>581</v>
      </c>
      <c r="C579">
        <v>4803</v>
      </c>
      <c r="D579">
        <v>0</v>
      </c>
      <c r="E579">
        <v>1</v>
      </c>
      <c r="F579">
        <v>0</v>
      </c>
      <c r="G579">
        <v>4.1999999999999997E-3</v>
      </c>
      <c r="H579" s="3">
        <f t="shared" si="29"/>
        <v>-16.609640474436812</v>
      </c>
      <c r="I579" s="3">
        <f t="shared" si="30"/>
        <v>-7.891964051370417</v>
      </c>
      <c r="J579" s="3">
        <f t="shared" si="31"/>
        <v>8.7176764230663952</v>
      </c>
    </row>
    <row r="580" spans="1:10" x14ac:dyDescent="0.25">
      <c r="A580">
        <v>1</v>
      </c>
      <c r="B580" t="s">
        <v>582</v>
      </c>
      <c r="C580">
        <v>1739</v>
      </c>
      <c r="D580">
        <v>3</v>
      </c>
      <c r="E580">
        <v>12</v>
      </c>
      <c r="F580">
        <v>4.6100000000000002E-2</v>
      </c>
      <c r="G580">
        <v>0.13789999999999999</v>
      </c>
      <c r="H580" s="3">
        <f t="shared" si="29"/>
        <v>-4.4387765240248847</v>
      </c>
      <c r="I580" s="3">
        <f t="shared" si="30"/>
        <v>-2.8582010228988515</v>
      </c>
      <c r="J580" s="3">
        <f t="shared" si="31"/>
        <v>1.5805755011260332</v>
      </c>
    </row>
    <row r="581" spans="1:10" x14ac:dyDescent="0.25">
      <c r="A581">
        <v>1</v>
      </c>
      <c r="B581" t="s">
        <v>583</v>
      </c>
      <c r="C581">
        <v>3111</v>
      </c>
      <c r="D581">
        <v>17</v>
      </c>
      <c r="E581">
        <v>43</v>
      </c>
      <c r="F581">
        <v>0.1459</v>
      </c>
      <c r="G581">
        <v>0.2762</v>
      </c>
      <c r="H581" s="3">
        <f t="shared" si="29"/>
        <v>-2.7768493325635721</v>
      </c>
      <c r="I581" s="3">
        <f t="shared" si="30"/>
        <v>-1.8561625425280144</v>
      </c>
      <c r="J581" s="3">
        <f t="shared" si="31"/>
        <v>0.92068679003555776</v>
      </c>
    </row>
    <row r="582" spans="1:10" x14ac:dyDescent="0.25">
      <c r="A582">
        <v>1</v>
      </c>
      <c r="B582" t="s">
        <v>584</v>
      </c>
      <c r="C582">
        <v>1371</v>
      </c>
      <c r="D582">
        <v>11</v>
      </c>
      <c r="E582">
        <v>18</v>
      </c>
      <c r="F582">
        <v>0.21429999999999999</v>
      </c>
      <c r="G582">
        <v>0.26229999999999998</v>
      </c>
      <c r="H582" s="3">
        <f t="shared" si="29"/>
        <v>-2.2222289251630887</v>
      </c>
      <c r="I582" s="3">
        <f t="shared" si="30"/>
        <v>-1.9306552866157376</v>
      </c>
      <c r="J582" s="3">
        <f t="shared" si="31"/>
        <v>0.29157363854735108</v>
      </c>
    </row>
    <row r="583" spans="1:10" x14ac:dyDescent="0.25">
      <c r="A583">
        <v>1</v>
      </c>
      <c r="B583" t="s">
        <v>585</v>
      </c>
      <c r="C583">
        <v>2425</v>
      </c>
      <c r="D583">
        <v>1</v>
      </c>
      <c r="E583">
        <v>3</v>
      </c>
      <c r="F583">
        <v>1.0999999999999999E-2</v>
      </c>
      <c r="G583">
        <v>2.47E-2</v>
      </c>
      <c r="H583" s="3">
        <f t="shared" si="29"/>
        <v>-6.5050417208724438</v>
      </c>
      <c r="I583" s="3">
        <f t="shared" si="30"/>
        <v>-5.3387611791080269</v>
      </c>
      <c r="J583" s="3">
        <f t="shared" si="31"/>
        <v>1.1662805417644169</v>
      </c>
    </row>
    <row r="584" spans="1:10" x14ac:dyDescent="0.25">
      <c r="A584">
        <v>1</v>
      </c>
      <c r="B584" t="s">
        <v>586</v>
      </c>
      <c r="C584">
        <v>2502</v>
      </c>
      <c r="D584">
        <v>1</v>
      </c>
      <c r="E584">
        <v>0</v>
      </c>
      <c r="F584">
        <v>1.0699999999999999E-2</v>
      </c>
      <c r="G584">
        <v>0</v>
      </c>
      <c r="H584" s="3">
        <f t="shared" si="29"/>
        <v>-6.5448977096865564</v>
      </c>
      <c r="I584" s="3">
        <f t="shared" si="30"/>
        <v>-16.609640474436812</v>
      </c>
      <c r="J584" s="3">
        <f t="shared" si="31"/>
        <v>-10.064742764750257</v>
      </c>
    </row>
    <row r="585" spans="1:10" x14ac:dyDescent="0.25">
      <c r="A585">
        <v>1</v>
      </c>
      <c r="B585" t="s">
        <v>587</v>
      </c>
      <c r="C585">
        <v>1444</v>
      </c>
      <c r="D585">
        <v>8</v>
      </c>
      <c r="E585">
        <v>0</v>
      </c>
      <c r="F585">
        <v>0.1479</v>
      </c>
      <c r="G585">
        <v>0</v>
      </c>
      <c r="H585" s="3">
        <f t="shared" ref="H585:H635" si="32">LOG(F585+0.00001,2)</f>
        <v>-2.7572085004442668</v>
      </c>
      <c r="I585" s="3">
        <f t="shared" ref="I585:I635" si="33">LOG(G585+0.00001,2)</f>
        <v>-16.609640474436812</v>
      </c>
      <c r="J585" s="3">
        <f t="shared" ref="J585:J635" si="34">I585-H585</f>
        <v>-13.852431973992545</v>
      </c>
    </row>
    <row r="586" spans="1:10" x14ac:dyDescent="0.25">
      <c r="A586">
        <v>1</v>
      </c>
      <c r="B586" t="s">
        <v>588</v>
      </c>
      <c r="C586">
        <v>253</v>
      </c>
      <c r="D586">
        <v>2</v>
      </c>
      <c r="E586">
        <v>2</v>
      </c>
      <c r="F586">
        <v>0.21110000000000001</v>
      </c>
      <c r="G586">
        <v>0.15790000000000001</v>
      </c>
      <c r="H586" s="3">
        <f t="shared" si="32"/>
        <v>-2.2439331760378654</v>
      </c>
      <c r="I586" s="3">
        <f t="shared" si="33"/>
        <v>-2.6628255589419676</v>
      </c>
      <c r="J586" s="3">
        <f t="shared" si="34"/>
        <v>-0.41889238290410225</v>
      </c>
    </row>
    <row r="587" spans="1:10" x14ac:dyDescent="0.25">
      <c r="A587">
        <v>1</v>
      </c>
      <c r="B587" t="s">
        <v>589</v>
      </c>
      <c r="C587">
        <v>1123</v>
      </c>
      <c r="D587">
        <v>0</v>
      </c>
      <c r="E587">
        <v>3</v>
      </c>
      <c r="F587">
        <v>0</v>
      </c>
      <c r="G587">
        <v>5.3400000000000003E-2</v>
      </c>
      <c r="H587" s="3">
        <f t="shared" si="32"/>
        <v>-16.609640474436812</v>
      </c>
      <c r="I587" s="3">
        <f t="shared" si="33"/>
        <v>-4.226746305544677</v>
      </c>
      <c r="J587" s="3">
        <f t="shared" si="34"/>
        <v>12.382894168892136</v>
      </c>
    </row>
    <row r="588" spans="1:10" x14ac:dyDescent="0.25">
      <c r="A588">
        <v>1</v>
      </c>
      <c r="B588" t="s">
        <v>590</v>
      </c>
      <c r="C588">
        <v>1398</v>
      </c>
      <c r="D588">
        <v>1</v>
      </c>
      <c r="E588">
        <v>2</v>
      </c>
      <c r="F588">
        <v>1.9099999999999999E-2</v>
      </c>
      <c r="G588">
        <v>2.86E-2</v>
      </c>
      <c r="H588" s="3">
        <f t="shared" si="32"/>
        <v>-5.7095284114593552</v>
      </c>
      <c r="I588" s="3">
        <f t="shared" si="33"/>
        <v>-5.1273366921136292</v>
      </c>
      <c r="J588" s="3">
        <f t="shared" si="34"/>
        <v>0.582191719345726</v>
      </c>
    </row>
    <row r="589" spans="1:10" x14ac:dyDescent="0.25">
      <c r="A589">
        <v>1</v>
      </c>
      <c r="B589" t="s">
        <v>591</v>
      </c>
      <c r="C589">
        <v>1394</v>
      </c>
      <c r="D589">
        <v>2</v>
      </c>
      <c r="E589">
        <v>14</v>
      </c>
      <c r="F589">
        <v>3.8300000000000001E-2</v>
      </c>
      <c r="G589">
        <v>0.20069999999999999</v>
      </c>
      <c r="H589" s="3">
        <f t="shared" si="32"/>
        <v>-4.7061351640129319</v>
      </c>
      <c r="I589" s="3">
        <f t="shared" si="33"/>
        <v>-2.3168155968166029</v>
      </c>
      <c r="J589" s="3">
        <f t="shared" si="34"/>
        <v>2.389319567196329</v>
      </c>
    </row>
    <row r="590" spans="1:10" x14ac:dyDescent="0.25">
      <c r="A590">
        <v>1</v>
      </c>
      <c r="B590" t="s">
        <v>592</v>
      </c>
      <c r="C590">
        <v>1971</v>
      </c>
      <c r="D590">
        <v>0</v>
      </c>
      <c r="E590">
        <v>7</v>
      </c>
      <c r="F590">
        <v>0</v>
      </c>
      <c r="G590">
        <v>7.0999999999999994E-2</v>
      </c>
      <c r="H590" s="3">
        <f t="shared" si="32"/>
        <v>-16.609640474436812</v>
      </c>
      <c r="I590" s="3">
        <f t="shared" si="33"/>
        <v>-3.815833982981041</v>
      </c>
      <c r="J590" s="3">
        <f t="shared" si="34"/>
        <v>12.793806491455772</v>
      </c>
    </row>
    <row r="591" spans="1:10" x14ac:dyDescent="0.25">
      <c r="A591">
        <v>1</v>
      </c>
      <c r="B591" t="s">
        <v>593</v>
      </c>
      <c r="C591">
        <v>1997</v>
      </c>
      <c r="D591">
        <v>11</v>
      </c>
      <c r="E591">
        <v>23</v>
      </c>
      <c r="F591">
        <v>0.14710000000000001</v>
      </c>
      <c r="G591">
        <v>0.2301</v>
      </c>
      <c r="H591" s="3">
        <f t="shared" si="32"/>
        <v>-2.765032775826556</v>
      </c>
      <c r="I591" s="3">
        <f t="shared" si="33"/>
        <v>-2.1196044140766639</v>
      </c>
      <c r="J591" s="3">
        <f t="shared" si="34"/>
        <v>0.64542836174989215</v>
      </c>
    </row>
    <row r="592" spans="1:10" x14ac:dyDescent="0.25">
      <c r="A592">
        <v>1</v>
      </c>
      <c r="B592" t="s">
        <v>594</v>
      </c>
      <c r="C592">
        <v>1007</v>
      </c>
      <c r="D592">
        <v>7</v>
      </c>
      <c r="E592">
        <v>8</v>
      </c>
      <c r="F592">
        <v>0.18559999999999999</v>
      </c>
      <c r="G592">
        <v>0.15870000000000001</v>
      </c>
      <c r="H592" s="3">
        <f t="shared" si="32"/>
        <v>-2.4296536551020185</v>
      </c>
      <c r="I592" s="3">
        <f t="shared" si="33"/>
        <v>-2.6555350625183465</v>
      </c>
      <c r="J592" s="3">
        <f t="shared" si="34"/>
        <v>-0.22588140741632801</v>
      </c>
    </row>
    <row r="593" spans="1:10" x14ac:dyDescent="0.25">
      <c r="A593">
        <v>1</v>
      </c>
      <c r="B593" t="s">
        <v>595</v>
      </c>
      <c r="C593">
        <v>1849</v>
      </c>
      <c r="D593">
        <v>3</v>
      </c>
      <c r="E593">
        <v>13</v>
      </c>
      <c r="F593">
        <v>4.3299999999999998E-2</v>
      </c>
      <c r="G593">
        <v>0.14050000000000001</v>
      </c>
      <c r="H593" s="3">
        <f t="shared" si="32"/>
        <v>-4.5291560173692433</v>
      </c>
      <c r="I593" s="3">
        <f t="shared" si="33"/>
        <v>-2.8312552851741239</v>
      </c>
      <c r="J593" s="3">
        <f t="shared" si="34"/>
        <v>1.6979007321951194</v>
      </c>
    </row>
    <row r="594" spans="1:10" x14ac:dyDescent="0.25">
      <c r="A594">
        <v>1</v>
      </c>
      <c r="B594" t="s">
        <v>596</v>
      </c>
      <c r="C594">
        <v>1766</v>
      </c>
      <c r="D594">
        <v>2</v>
      </c>
      <c r="E594">
        <v>6</v>
      </c>
      <c r="F594">
        <v>3.0200000000000001E-2</v>
      </c>
      <c r="G594">
        <v>6.7900000000000002E-2</v>
      </c>
      <c r="H594" s="3">
        <f t="shared" si="32"/>
        <v>-5.0488300057088713</v>
      </c>
      <c r="I594" s="3">
        <f t="shared" si="33"/>
        <v>-3.8802321574527929</v>
      </c>
      <c r="J594" s="3">
        <f t="shared" si="34"/>
        <v>1.1685978482560784</v>
      </c>
    </row>
    <row r="595" spans="1:10" x14ac:dyDescent="0.25">
      <c r="A595">
        <v>1</v>
      </c>
      <c r="B595" t="s">
        <v>597</v>
      </c>
      <c r="C595">
        <v>3404</v>
      </c>
      <c r="D595">
        <v>35</v>
      </c>
      <c r="E595">
        <v>84</v>
      </c>
      <c r="F595">
        <v>0.27460000000000001</v>
      </c>
      <c r="G595">
        <v>0.49299999999999999</v>
      </c>
      <c r="H595" s="3">
        <f t="shared" si="32"/>
        <v>-1.864543932302112</v>
      </c>
      <c r="I595" s="3">
        <f t="shared" si="33"/>
        <v>-1.0203111849898694</v>
      </c>
      <c r="J595" s="3">
        <f t="shared" si="34"/>
        <v>0.84423274731224263</v>
      </c>
    </row>
    <row r="596" spans="1:10" x14ac:dyDescent="0.25">
      <c r="A596">
        <v>1</v>
      </c>
      <c r="B596" t="s">
        <v>598</v>
      </c>
      <c r="C596">
        <v>822</v>
      </c>
      <c r="D596">
        <v>6</v>
      </c>
      <c r="E596">
        <v>1</v>
      </c>
      <c r="F596">
        <v>0.19489999999999999</v>
      </c>
      <c r="G596">
        <v>2.4299999999999999E-2</v>
      </c>
      <c r="H596" s="3">
        <f t="shared" si="32"/>
        <v>-2.3591199838692405</v>
      </c>
      <c r="I596" s="3">
        <f t="shared" si="33"/>
        <v>-5.3623062964080832</v>
      </c>
      <c r="J596" s="3">
        <f t="shared" si="34"/>
        <v>-3.0031863125388427</v>
      </c>
    </row>
    <row r="597" spans="1:10" x14ac:dyDescent="0.25">
      <c r="A597">
        <v>1</v>
      </c>
      <c r="B597" t="s">
        <v>599</v>
      </c>
      <c r="C597">
        <v>3274</v>
      </c>
      <c r="D597">
        <v>1</v>
      </c>
      <c r="E597">
        <v>0</v>
      </c>
      <c r="F597">
        <v>8.2000000000000007E-3</v>
      </c>
      <c r="G597">
        <v>0</v>
      </c>
      <c r="H597" s="3">
        <f t="shared" si="32"/>
        <v>-6.928402062659007</v>
      </c>
      <c r="I597" s="3">
        <f t="shared" si="33"/>
        <v>-16.609640474436812</v>
      </c>
      <c r="J597" s="3">
        <f t="shared" si="34"/>
        <v>-9.6812384117778052</v>
      </c>
    </row>
    <row r="598" spans="1:10" x14ac:dyDescent="0.25">
      <c r="A598">
        <v>1</v>
      </c>
      <c r="B598" t="s">
        <v>600</v>
      </c>
      <c r="C598">
        <v>782</v>
      </c>
      <c r="D598">
        <v>1</v>
      </c>
      <c r="E598">
        <v>1</v>
      </c>
      <c r="F598">
        <v>3.4099999999999998E-2</v>
      </c>
      <c r="G598">
        <v>2.5499999999999998E-2</v>
      </c>
      <c r="H598" s="3">
        <f t="shared" si="32"/>
        <v>-4.8736614348234077</v>
      </c>
      <c r="I598" s="3">
        <f t="shared" si="33"/>
        <v>-5.2927932908343402</v>
      </c>
      <c r="J598" s="3">
        <f t="shared" si="34"/>
        <v>-0.4191318560109325</v>
      </c>
    </row>
    <row r="599" spans="1:10" x14ac:dyDescent="0.25">
      <c r="A599">
        <v>1</v>
      </c>
      <c r="B599" t="s">
        <v>601</v>
      </c>
      <c r="C599">
        <v>1330</v>
      </c>
      <c r="D599">
        <v>3</v>
      </c>
      <c r="E599">
        <v>6</v>
      </c>
      <c r="F599">
        <v>6.0199999999999997E-2</v>
      </c>
      <c r="G599">
        <v>9.01E-2</v>
      </c>
      <c r="H599" s="3">
        <f t="shared" si="32"/>
        <v>-4.0538530723530384</v>
      </c>
      <c r="I599" s="3">
        <f t="shared" si="33"/>
        <v>-3.4721689710848516</v>
      </c>
      <c r="J599" s="3">
        <f t="shared" si="34"/>
        <v>0.58168410126818682</v>
      </c>
    </row>
    <row r="600" spans="1:10" x14ac:dyDescent="0.25">
      <c r="A600">
        <v>1</v>
      </c>
      <c r="B600" t="s">
        <v>602</v>
      </c>
      <c r="C600">
        <v>4177</v>
      </c>
      <c r="D600">
        <v>2</v>
      </c>
      <c r="E600">
        <v>4</v>
      </c>
      <c r="F600">
        <v>1.2800000000000001E-2</v>
      </c>
      <c r="G600">
        <v>1.9099999999999999E-2</v>
      </c>
      <c r="H600" s="3">
        <f t="shared" si="32"/>
        <v>-6.2865857140951649</v>
      </c>
      <c r="I600" s="3">
        <f t="shared" si="33"/>
        <v>-5.7095284114593552</v>
      </c>
      <c r="J600" s="3">
        <f t="shared" si="34"/>
        <v>0.57705730263580968</v>
      </c>
    </row>
    <row r="601" spans="1:10" x14ac:dyDescent="0.25">
      <c r="A601">
        <v>1</v>
      </c>
      <c r="B601" t="s">
        <v>603</v>
      </c>
      <c r="C601">
        <v>1933</v>
      </c>
      <c r="D601">
        <v>37</v>
      </c>
      <c r="E601">
        <v>192</v>
      </c>
      <c r="F601">
        <v>0.5111</v>
      </c>
      <c r="G601">
        <v>1.9844999999999999</v>
      </c>
      <c r="H601" s="3">
        <f t="shared" si="32"/>
        <v>-0.96829427656963829</v>
      </c>
      <c r="I601" s="3">
        <f t="shared" si="33"/>
        <v>0.98878283213571005</v>
      </c>
      <c r="J601" s="3">
        <f t="shared" si="34"/>
        <v>1.9570771087053482</v>
      </c>
    </row>
    <row r="602" spans="1:10" x14ac:dyDescent="0.25">
      <c r="A602">
        <v>1</v>
      </c>
      <c r="B602" t="s">
        <v>604</v>
      </c>
      <c r="C602">
        <v>1709</v>
      </c>
      <c r="D602">
        <v>2</v>
      </c>
      <c r="E602">
        <v>6</v>
      </c>
      <c r="F602">
        <v>3.1300000000000001E-2</v>
      </c>
      <c r="G602">
        <v>7.0099999999999996E-2</v>
      </c>
      <c r="H602" s="3">
        <f t="shared" si="32"/>
        <v>-4.9972326812981418</v>
      </c>
      <c r="I602" s="3">
        <f t="shared" si="33"/>
        <v>-3.8342359549328302</v>
      </c>
      <c r="J602" s="3">
        <f t="shared" si="34"/>
        <v>1.1629967263653116</v>
      </c>
    </row>
    <row r="603" spans="1:10" x14ac:dyDescent="0.25">
      <c r="A603">
        <v>1</v>
      </c>
      <c r="B603" t="s">
        <v>605</v>
      </c>
      <c r="C603">
        <v>654</v>
      </c>
      <c r="D603">
        <v>89</v>
      </c>
      <c r="E603">
        <v>159</v>
      </c>
      <c r="F603">
        <v>3.6339999999999999</v>
      </c>
      <c r="G603">
        <v>4.8574000000000002</v>
      </c>
      <c r="H603" s="3">
        <f t="shared" si="32"/>
        <v>1.8615623895584237</v>
      </c>
      <c r="I603" s="3">
        <f t="shared" si="33"/>
        <v>2.2801872652379878</v>
      </c>
      <c r="J603" s="3">
        <f t="shared" si="34"/>
        <v>0.41862487567956408</v>
      </c>
    </row>
    <row r="604" spans="1:10" x14ac:dyDescent="0.25">
      <c r="A604">
        <v>1</v>
      </c>
      <c r="B604" t="s">
        <v>606</v>
      </c>
      <c r="C604">
        <v>1378</v>
      </c>
      <c r="D604">
        <v>3</v>
      </c>
      <c r="E604">
        <v>14</v>
      </c>
      <c r="F604">
        <v>5.8099999999999999E-2</v>
      </c>
      <c r="G604">
        <v>0.20300000000000001</v>
      </c>
      <c r="H604" s="3">
        <f t="shared" si="32"/>
        <v>-4.1050697351124015</v>
      </c>
      <c r="I604" s="3">
        <f t="shared" si="33"/>
        <v>-2.3003773005060886</v>
      </c>
      <c r="J604" s="3">
        <f t="shared" si="34"/>
        <v>1.8046924346063129</v>
      </c>
    </row>
    <row r="605" spans="1:10" x14ac:dyDescent="0.25">
      <c r="A605">
        <v>1</v>
      </c>
      <c r="B605" t="s">
        <v>607</v>
      </c>
      <c r="C605">
        <v>1570</v>
      </c>
      <c r="D605">
        <v>56</v>
      </c>
      <c r="E605">
        <v>58</v>
      </c>
      <c r="F605">
        <v>0.95250000000000001</v>
      </c>
      <c r="G605">
        <v>0.73809999999999998</v>
      </c>
      <c r="H605" s="3">
        <f t="shared" si="32"/>
        <v>-7.0193855956282081E-2</v>
      </c>
      <c r="I605" s="3">
        <f t="shared" si="33"/>
        <v>-0.43809225877960262</v>
      </c>
      <c r="J605" s="3">
        <f t="shared" si="34"/>
        <v>-0.36789840282332054</v>
      </c>
    </row>
    <row r="606" spans="1:10" x14ac:dyDescent="0.25">
      <c r="A606">
        <v>1</v>
      </c>
      <c r="B606" t="s">
        <v>608</v>
      </c>
      <c r="C606">
        <v>2747</v>
      </c>
      <c r="D606">
        <v>6</v>
      </c>
      <c r="E606">
        <v>13</v>
      </c>
      <c r="F606">
        <v>5.8299999999999998E-2</v>
      </c>
      <c r="G606">
        <v>9.4600000000000004E-2</v>
      </c>
      <c r="H606" s="3">
        <f t="shared" si="32"/>
        <v>-4.1001128670136602</v>
      </c>
      <c r="I606" s="3">
        <f t="shared" si="33"/>
        <v>-3.4018635095087979</v>
      </c>
      <c r="J606" s="3">
        <f t="shared" si="34"/>
        <v>0.69824935750486228</v>
      </c>
    </row>
    <row r="607" spans="1:10" x14ac:dyDescent="0.25">
      <c r="A607">
        <v>1</v>
      </c>
      <c r="B607" t="s">
        <v>609</v>
      </c>
      <c r="C607">
        <v>1046</v>
      </c>
      <c r="D607">
        <v>0</v>
      </c>
      <c r="E607">
        <v>2</v>
      </c>
      <c r="F607">
        <v>0</v>
      </c>
      <c r="G607">
        <v>3.8199999999999998E-2</v>
      </c>
      <c r="H607" s="3">
        <f t="shared" si="32"/>
        <v>-16.609640474436812</v>
      </c>
      <c r="I607" s="3">
        <f t="shared" si="33"/>
        <v>-4.7099059320793009</v>
      </c>
      <c r="J607" s="3">
        <f t="shared" si="34"/>
        <v>11.89973454235751</v>
      </c>
    </row>
    <row r="608" spans="1:10" x14ac:dyDescent="0.25">
      <c r="A608">
        <v>1</v>
      </c>
      <c r="B608" t="s">
        <v>610</v>
      </c>
      <c r="C608">
        <v>1335</v>
      </c>
      <c r="D608">
        <v>9</v>
      </c>
      <c r="E608">
        <v>8</v>
      </c>
      <c r="F608">
        <v>0.18</v>
      </c>
      <c r="G608">
        <v>0.1197</v>
      </c>
      <c r="H608" s="3">
        <f t="shared" si="32"/>
        <v>-2.4738510408342176</v>
      </c>
      <c r="I608" s="3">
        <f t="shared" si="33"/>
        <v>-3.0623844217386713</v>
      </c>
      <c r="J608" s="3">
        <f t="shared" si="34"/>
        <v>-0.58853338090445373</v>
      </c>
    </row>
    <row r="609" spans="1:10" x14ac:dyDescent="0.25">
      <c r="A609">
        <v>1</v>
      </c>
      <c r="B609" t="s">
        <v>611</v>
      </c>
      <c r="C609">
        <v>1333</v>
      </c>
      <c r="D609">
        <v>14</v>
      </c>
      <c r="E609">
        <v>8</v>
      </c>
      <c r="F609">
        <v>0.28050000000000003</v>
      </c>
      <c r="G609">
        <v>0.11990000000000001</v>
      </c>
      <c r="H609" s="3">
        <f t="shared" si="32"/>
        <v>-1.8338758919917961</v>
      </c>
      <c r="I609" s="3">
        <f t="shared" si="33"/>
        <v>-3.0599761162952088</v>
      </c>
      <c r="J609" s="3">
        <f t="shared" si="34"/>
        <v>-1.2261002243034127</v>
      </c>
    </row>
    <row r="610" spans="1:10" x14ac:dyDescent="0.25">
      <c r="A610">
        <v>1</v>
      </c>
      <c r="B610" t="s">
        <v>612</v>
      </c>
      <c r="C610">
        <v>1142</v>
      </c>
      <c r="D610">
        <v>3</v>
      </c>
      <c r="E610">
        <v>2</v>
      </c>
      <c r="F610">
        <v>7.0099999999999996E-2</v>
      </c>
      <c r="G610">
        <v>3.5000000000000003E-2</v>
      </c>
      <c r="H610" s="3">
        <f t="shared" si="32"/>
        <v>-3.8342359549328302</v>
      </c>
      <c r="I610" s="3">
        <f t="shared" si="33"/>
        <v>-4.8360891280083074</v>
      </c>
      <c r="J610" s="3">
        <f t="shared" si="34"/>
        <v>-1.0018531730754772</v>
      </c>
    </row>
    <row r="611" spans="1:10" x14ac:dyDescent="0.25">
      <c r="A611">
        <v>1</v>
      </c>
      <c r="B611" t="s">
        <v>613</v>
      </c>
      <c r="C611">
        <v>1087</v>
      </c>
      <c r="D611">
        <v>5</v>
      </c>
      <c r="E611">
        <v>9</v>
      </c>
      <c r="F611">
        <v>0.12280000000000001</v>
      </c>
      <c r="G611">
        <v>0.16539999999999999</v>
      </c>
      <c r="H611" s="3">
        <f t="shared" si="32"/>
        <v>-3.0255000556530143</v>
      </c>
      <c r="I611" s="3">
        <f t="shared" si="33"/>
        <v>-2.5958816384053609</v>
      </c>
      <c r="J611" s="3">
        <f t="shared" si="34"/>
        <v>0.42961841724765337</v>
      </c>
    </row>
    <row r="612" spans="1:10" x14ac:dyDescent="0.25">
      <c r="A612">
        <v>1</v>
      </c>
      <c r="B612" t="s">
        <v>614</v>
      </c>
      <c r="C612">
        <v>1906</v>
      </c>
      <c r="D612">
        <v>43</v>
      </c>
      <c r="E612">
        <v>156</v>
      </c>
      <c r="F612">
        <v>0.60240000000000005</v>
      </c>
      <c r="G612">
        <v>1.6353</v>
      </c>
      <c r="H612" s="3">
        <f t="shared" si="32"/>
        <v>-0.73118237595543512</v>
      </c>
      <c r="I612" s="3">
        <f t="shared" si="33"/>
        <v>0.70956414830413173</v>
      </c>
      <c r="J612" s="3">
        <f t="shared" si="34"/>
        <v>1.4407465242595667</v>
      </c>
    </row>
    <row r="613" spans="1:10" x14ac:dyDescent="0.25">
      <c r="A613">
        <v>1</v>
      </c>
      <c r="B613" t="s">
        <v>615</v>
      </c>
      <c r="C613">
        <v>1672</v>
      </c>
      <c r="D613">
        <v>3</v>
      </c>
      <c r="E613">
        <v>17</v>
      </c>
      <c r="F613">
        <v>4.7899999999999998E-2</v>
      </c>
      <c r="G613">
        <v>0.2031</v>
      </c>
      <c r="H613" s="3">
        <f t="shared" si="32"/>
        <v>-4.3835293763044225</v>
      </c>
      <c r="I613" s="3">
        <f t="shared" si="33"/>
        <v>-2.299666823272736</v>
      </c>
      <c r="J613" s="3">
        <f t="shared" si="34"/>
        <v>2.0838625530316865</v>
      </c>
    </row>
    <row r="614" spans="1:10" x14ac:dyDescent="0.25">
      <c r="A614">
        <v>1</v>
      </c>
      <c r="B614" t="s">
        <v>616</v>
      </c>
      <c r="C614">
        <v>1816</v>
      </c>
      <c r="D614">
        <v>4</v>
      </c>
      <c r="E614">
        <v>13</v>
      </c>
      <c r="F614">
        <v>5.8799999999999998E-2</v>
      </c>
      <c r="G614">
        <v>0.14299999999999999</v>
      </c>
      <c r="H614" s="3">
        <f t="shared" si="32"/>
        <v>-4.0877946992748804</v>
      </c>
      <c r="I614" s="3">
        <f t="shared" si="33"/>
        <v>-2.8058120636459805</v>
      </c>
      <c r="J614" s="3">
        <f t="shared" si="34"/>
        <v>1.2819826356288999</v>
      </c>
    </row>
    <row r="615" spans="1:10" x14ac:dyDescent="0.25">
      <c r="A615">
        <v>1</v>
      </c>
      <c r="B615" t="s">
        <v>617</v>
      </c>
      <c r="C615">
        <v>1600</v>
      </c>
      <c r="D615">
        <v>7</v>
      </c>
      <c r="E615">
        <v>22</v>
      </c>
      <c r="F615">
        <v>0.1168</v>
      </c>
      <c r="G615">
        <v>0.2747</v>
      </c>
      <c r="H615" s="3">
        <f t="shared" si="32"/>
        <v>-3.0977643075456984</v>
      </c>
      <c r="I615" s="3">
        <f t="shared" si="33"/>
        <v>-1.8640186664982725</v>
      </c>
      <c r="J615" s="3">
        <f t="shared" si="34"/>
        <v>1.2337456410474259</v>
      </c>
    </row>
    <row r="616" spans="1:10" x14ac:dyDescent="0.25">
      <c r="A616">
        <v>1</v>
      </c>
      <c r="B616" t="s">
        <v>618</v>
      </c>
      <c r="C616">
        <v>2183</v>
      </c>
      <c r="D616">
        <v>1</v>
      </c>
      <c r="E616">
        <v>12</v>
      </c>
      <c r="F616">
        <v>1.2200000000000001E-2</v>
      </c>
      <c r="G616">
        <v>0.10979999999999999</v>
      </c>
      <c r="H616" s="3">
        <f t="shared" si="32"/>
        <v>-6.3557929894494087</v>
      </c>
      <c r="I616" s="3">
        <f t="shared" si="33"/>
        <v>-3.1869186535362015</v>
      </c>
      <c r="J616" s="3">
        <f t="shared" si="34"/>
        <v>3.1688743359132072</v>
      </c>
    </row>
    <row r="617" spans="1:10" x14ac:dyDescent="0.25">
      <c r="A617">
        <v>1</v>
      </c>
      <c r="B617" t="s">
        <v>619</v>
      </c>
      <c r="C617">
        <v>1494</v>
      </c>
      <c r="D617">
        <v>1</v>
      </c>
      <c r="E617">
        <v>2</v>
      </c>
      <c r="F617">
        <v>1.7899999999999999E-2</v>
      </c>
      <c r="G617">
        <v>2.6700000000000002E-2</v>
      </c>
      <c r="H617" s="3">
        <f t="shared" si="32"/>
        <v>-5.8030908524508504</v>
      </c>
      <c r="I617" s="3">
        <f t="shared" si="33"/>
        <v>-5.2264762138017016</v>
      </c>
      <c r="J617" s="3">
        <f t="shared" si="34"/>
        <v>0.57661463864914886</v>
      </c>
    </row>
    <row r="618" spans="1:10" x14ac:dyDescent="0.25">
      <c r="A618">
        <v>1</v>
      </c>
      <c r="B618" t="s">
        <v>620</v>
      </c>
      <c r="C618">
        <v>1680</v>
      </c>
      <c r="D618">
        <v>18</v>
      </c>
      <c r="E618">
        <v>40</v>
      </c>
      <c r="F618">
        <v>0.28610000000000002</v>
      </c>
      <c r="G618">
        <v>0.47570000000000001</v>
      </c>
      <c r="H618" s="3">
        <f t="shared" si="32"/>
        <v>-1.8053581718565233</v>
      </c>
      <c r="I618" s="3">
        <f t="shared" si="33"/>
        <v>-1.0718457420722338</v>
      </c>
      <c r="J618" s="3">
        <f t="shared" si="34"/>
        <v>0.73351242978428943</v>
      </c>
    </row>
    <row r="619" spans="1:10" x14ac:dyDescent="0.25">
      <c r="A619">
        <v>10</v>
      </c>
      <c r="B619" t="s">
        <v>621</v>
      </c>
      <c r="C619">
        <v>2798</v>
      </c>
      <c r="D619">
        <v>5</v>
      </c>
      <c r="E619">
        <v>22</v>
      </c>
      <c r="F619">
        <v>4.7699999999999999E-2</v>
      </c>
      <c r="G619">
        <v>0.15709999999999999</v>
      </c>
      <c r="H619" s="3">
        <f t="shared" si="32"/>
        <v>-4.3895645034525064</v>
      </c>
      <c r="I619" s="3">
        <f t="shared" si="33"/>
        <v>-2.6701530842663046</v>
      </c>
      <c r="J619" s="3">
        <f t="shared" si="34"/>
        <v>1.7194114191862018</v>
      </c>
    </row>
    <row r="620" spans="1:10" x14ac:dyDescent="0.25">
      <c r="A620">
        <v>10</v>
      </c>
      <c r="B620" t="s">
        <v>622</v>
      </c>
      <c r="C620">
        <v>508</v>
      </c>
      <c r="D620">
        <v>2</v>
      </c>
      <c r="E620">
        <v>6</v>
      </c>
      <c r="F620">
        <v>0.1051</v>
      </c>
      <c r="G620">
        <v>0.23599999999999999</v>
      </c>
      <c r="H620" s="3">
        <f t="shared" si="32"/>
        <v>-3.2500281633217298</v>
      </c>
      <c r="I620" s="3">
        <f t="shared" si="33"/>
        <v>-2.0830801054495605</v>
      </c>
      <c r="J620" s="3">
        <f t="shared" si="34"/>
        <v>1.1669480578721694</v>
      </c>
    </row>
    <row r="621" spans="1:10" x14ac:dyDescent="0.25">
      <c r="A621">
        <v>10</v>
      </c>
      <c r="B621" t="s">
        <v>623</v>
      </c>
      <c r="C621">
        <v>1194</v>
      </c>
      <c r="D621">
        <v>1</v>
      </c>
      <c r="E621">
        <v>1</v>
      </c>
      <c r="F621">
        <v>2.24E-2</v>
      </c>
      <c r="G621">
        <v>1.67E-2</v>
      </c>
      <c r="H621" s="3">
        <f t="shared" si="32"/>
        <v>-5.4797135409264186</v>
      </c>
      <c r="I621" s="3">
        <f t="shared" si="33"/>
        <v>-5.9031444563756237</v>
      </c>
      <c r="J621" s="3">
        <f t="shared" si="34"/>
        <v>-0.42343091544920508</v>
      </c>
    </row>
    <row r="622" spans="1:10" x14ac:dyDescent="0.25">
      <c r="A622">
        <v>10</v>
      </c>
      <c r="B622" t="s">
        <v>624</v>
      </c>
      <c r="C622">
        <v>1543</v>
      </c>
      <c r="D622">
        <v>18</v>
      </c>
      <c r="E622">
        <v>28</v>
      </c>
      <c r="F622">
        <v>0.3115</v>
      </c>
      <c r="G622">
        <v>0.36259999999999998</v>
      </c>
      <c r="H622" s="3">
        <f t="shared" si="32"/>
        <v>-1.6826496179339387</v>
      </c>
      <c r="I622" s="3">
        <f t="shared" si="33"/>
        <v>-1.4635093828459009</v>
      </c>
      <c r="J622" s="3">
        <f t="shared" si="34"/>
        <v>0.21914023508803782</v>
      </c>
    </row>
    <row r="623" spans="1:10" x14ac:dyDescent="0.25">
      <c r="A623">
        <v>10</v>
      </c>
      <c r="B623" t="s">
        <v>625</v>
      </c>
      <c r="C623">
        <v>1939</v>
      </c>
      <c r="D623">
        <v>48</v>
      </c>
      <c r="E623">
        <v>77</v>
      </c>
      <c r="F623">
        <v>0.66100000000000003</v>
      </c>
      <c r="G623">
        <v>0.79339999999999999</v>
      </c>
      <c r="H623" s="3">
        <f t="shared" si="32"/>
        <v>-0.59725599737333601</v>
      </c>
      <c r="I623" s="3">
        <f t="shared" si="33"/>
        <v>-0.33386151381519596</v>
      </c>
      <c r="J623" s="3">
        <f t="shared" si="34"/>
        <v>0.26339448355814005</v>
      </c>
    </row>
    <row r="624" spans="1:10" x14ac:dyDescent="0.25">
      <c r="A624">
        <v>10</v>
      </c>
      <c r="B624" t="s">
        <v>626</v>
      </c>
      <c r="C624">
        <v>2513</v>
      </c>
      <c r="D624">
        <v>40</v>
      </c>
      <c r="E624">
        <v>107</v>
      </c>
      <c r="F624">
        <v>0.42499999999999999</v>
      </c>
      <c r="G624">
        <v>0.85070000000000001</v>
      </c>
      <c r="H624" s="3">
        <f t="shared" si="32"/>
        <v>-1.2344313082707108</v>
      </c>
      <c r="I624" s="3">
        <f t="shared" si="33"/>
        <v>-0.23326068197161487</v>
      </c>
      <c r="J624" s="3">
        <f t="shared" si="34"/>
        <v>1.0011706262990958</v>
      </c>
    </row>
    <row r="625" spans="1:10" x14ac:dyDescent="0.25">
      <c r="A625">
        <v>10</v>
      </c>
      <c r="B625" t="s">
        <v>627</v>
      </c>
      <c r="C625">
        <v>2067</v>
      </c>
      <c r="D625">
        <v>10</v>
      </c>
      <c r="E625">
        <v>14</v>
      </c>
      <c r="F625">
        <v>0.12920000000000001</v>
      </c>
      <c r="G625">
        <v>0.1353</v>
      </c>
      <c r="H625" s="3">
        <f t="shared" si="32"/>
        <v>-2.952210365473797</v>
      </c>
      <c r="I625" s="3">
        <f t="shared" si="33"/>
        <v>-2.885659630167972</v>
      </c>
      <c r="J625" s="3">
        <f t="shared" si="34"/>
        <v>6.6550735305825004E-2</v>
      </c>
    </row>
    <row r="626" spans="1:10" x14ac:dyDescent="0.25">
      <c r="A626">
        <v>10</v>
      </c>
      <c r="B626" t="s">
        <v>628</v>
      </c>
      <c r="C626">
        <v>2295</v>
      </c>
      <c r="D626">
        <v>10</v>
      </c>
      <c r="E626">
        <v>45</v>
      </c>
      <c r="F626">
        <v>0.1164</v>
      </c>
      <c r="G626">
        <v>0.39179999999999998</v>
      </c>
      <c r="H626" s="3">
        <f t="shared" si="32"/>
        <v>-3.1027130990919383</v>
      </c>
      <c r="I626" s="3">
        <f t="shared" si="33"/>
        <v>-1.351773875519992</v>
      </c>
      <c r="J626" s="3">
        <f t="shared" si="34"/>
        <v>1.7509392235719463</v>
      </c>
    </row>
    <row r="627" spans="1:10" x14ac:dyDescent="0.25">
      <c r="A627">
        <v>10</v>
      </c>
      <c r="B627" t="s">
        <v>629</v>
      </c>
      <c r="C627">
        <v>2002</v>
      </c>
      <c r="D627">
        <v>30</v>
      </c>
      <c r="E627">
        <v>52</v>
      </c>
      <c r="F627">
        <v>0.4002</v>
      </c>
      <c r="G627">
        <v>0.51900000000000002</v>
      </c>
      <c r="H627" s="3">
        <f t="shared" si="32"/>
        <v>-1.3211708787427459</v>
      </c>
      <c r="I627" s="3">
        <f t="shared" si="33"/>
        <v>-0.94616575897969235</v>
      </c>
      <c r="J627" s="3">
        <f t="shared" si="34"/>
        <v>0.37500511976305351</v>
      </c>
    </row>
    <row r="628" spans="1:10" x14ac:dyDescent="0.25">
      <c r="A628">
        <v>10</v>
      </c>
      <c r="B628" t="s">
        <v>630</v>
      </c>
      <c r="C628">
        <v>10195</v>
      </c>
      <c r="D628">
        <v>19</v>
      </c>
      <c r="E628">
        <v>62</v>
      </c>
      <c r="F628">
        <v>4.9799999999999997E-2</v>
      </c>
      <c r="G628">
        <v>0.1215</v>
      </c>
      <c r="H628" s="3">
        <f t="shared" si="32"/>
        <v>-4.3274207787642247</v>
      </c>
      <c r="I628" s="3">
        <f t="shared" si="33"/>
        <v>-3.0408530456098881</v>
      </c>
      <c r="J628" s="3">
        <f t="shared" si="34"/>
        <v>1.2865677331543366</v>
      </c>
    </row>
    <row r="629" spans="1:10" x14ac:dyDescent="0.25">
      <c r="A629">
        <v>10</v>
      </c>
      <c r="B629" t="s">
        <v>631</v>
      </c>
      <c r="C629">
        <v>2094</v>
      </c>
      <c r="D629">
        <v>20</v>
      </c>
      <c r="E629">
        <v>16</v>
      </c>
      <c r="F629">
        <v>0.255</v>
      </c>
      <c r="G629">
        <v>0.1527</v>
      </c>
      <c r="H629" s="3">
        <f t="shared" si="32"/>
        <v>-1.9713742726364254</v>
      </c>
      <c r="I629" s="3">
        <f t="shared" si="33"/>
        <v>-2.7111335567995249</v>
      </c>
      <c r="J629" s="3">
        <f t="shared" si="34"/>
        <v>-0.73975928416309955</v>
      </c>
    </row>
    <row r="630" spans="1:10" x14ac:dyDescent="0.25">
      <c r="A630">
        <v>10</v>
      </c>
      <c r="B630" t="s">
        <v>632</v>
      </c>
      <c r="C630">
        <v>2057</v>
      </c>
      <c r="D630">
        <v>22</v>
      </c>
      <c r="E630">
        <v>71</v>
      </c>
      <c r="F630">
        <v>0.28560000000000002</v>
      </c>
      <c r="G630">
        <v>0.68959999999999999</v>
      </c>
      <c r="H630" s="3">
        <f t="shared" si="32"/>
        <v>-1.8078816018724431</v>
      </c>
      <c r="I630" s="3">
        <f t="shared" si="33"/>
        <v>-0.53614739986028448</v>
      </c>
      <c r="J630" s="3">
        <f t="shared" si="34"/>
        <v>1.2717342020121585</v>
      </c>
    </row>
    <row r="631" spans="1:10" x14ac:dyDescent="0.25">
      <c r="A631">
        <v>10</v>
      </c>
      <c r="B631" t="s">
        <v>633</v>
      </c>
      <c r="C631">
        <v>1798</v>
      </c>
      <c r="D631">
        <v>63</v>
      </c>
      <c r="E631">
        <v>118</v>
      </c>
      <c r="F631">
        <v>0.93569999999999998</v>
      </c>
      <c r="G631">
        <v>1.3111999999999999</v>
      </c>
      <c r="H631" s="3">
        <f t="shared" si="32"/>
        <v>-9.5866623186194683E-2</v>
      </c>
      <c r="I631" s="3">
        <f t="shared" si="33"/>
        <v>0.39089876236833987</v>
      </c>
      <c r="J631" s="3">
        <f t="shared" si="34"/>
        <v>0.48676538555453452</v>
      </c>
    </row>
    <row r="632" spans="1:10" x14ac:dyDescent="0.25">
      <c r="A632">
        <v>10</v>
      </c>
      <c r="B632" t="s">
        <v>634</v>
      </c>
      <c r="C632">
        <v>1333</v>
      </c>
      <c r="D632">
        <v>6</v>
      </c>
      <c r="E632">
        <v>50</v>
      </c>
      <c r="F632">
        <v>0.1202</v>
      </c>
      <c r="G632">
        <v>0.74939999999999996</v>
      </c>
      <c r="H632" s="3">
        <f t="shared" si="32"/>
        <v>-3.056371179284858</v>
      </c>
      <c r="I632" s="3">
        <f t="shared" si="33"/>
        <v>-0.41617286601383341</v>
      </c>
      <c r="J632" s="3">
        <f t="shared" si="34"/>
        <v>2.6401983132710245</v>
      </c>
    </row>
    <row r="633" spans="1:10" x14ac:dyDescent="0.25">
      <c r="A633">
        <v>10</v>
      </c>
      <c r="B633" t="s">
        <v>635</v>
      </c>
      <c r="C633">
        <v>1282</v>
      </c>
      <c r="D633">
        <v>0</v>
      </c>
      <c r="E633">
        <v>1</v>
      </c>
      <c r="F633">
        <v>0</v>
      </c>
      <c r="G633">
        <v>1.5599999999999999E-2</v>
      </c>
      <c r="H633" s="3">
        <f t="shared" si="32"/>
        <v>-16.609640474436812</v>
      </c>
      <c r="I633" s="3">
        <f t="shared" si="33"/>
        <v>-6.0013856524589029</v>
      </c>
      <c r="J633" s="3">
        <f t="shared" si="34"/>
        <v>10.608254821977908</v>
      </c>
    </row>
    <row r="634" spans="1:10" x14ac:dyDescent="0.25">
      <c r="A634">
        <v>10</v>
      </c>
      <c r="B634" t="s">
        <v>636</v>
      </c>
      <c r="C634">
        <v>1297</v>
      </c>
      <c r="D634">
        <v>33</v>
      </c>
      <c r="E634">
        <v>122</v>
      </c>
      <c r="F634">
        <v>0.6794</v>
      </c>
      <c r="G634">
        <v>1.8794</v>
      </c>
      <c r="H634" s="3">
        <f t="shared" si="32"/>
        <v>-0.55764564198635735</v>
      </c>
      <c r="I634" s="3">
        <f t="shared" si="33"/>
        <v>0.9102798301654258</v>
      </c>
      <c r="J634" s="3">
        <f t="shared" si="34"/>
        <v>1.4679254721517832</v>
      </c>
    </row>
    <row r="635" spans="1:10" x14ac:dyDescent="0.25">
      <c r="A635">
        <v>10</v>
      </c>
      <c r="B635" t="s">
        <v>637</v>
      </c>
      <c r="C635">
        <v>1211</v>
      </c>
      <c r="D635">
        <v>119</v>
      </c>
      <c r="E635">
        <v>69</v>
      </c>
      <c r="F635">
        <v>2.6240999999999999</v>
      </c>
      <c r="G635">
        <v>1.1384000000000001</v>
      </c>
      <c r="H635" s="3">
        <f t="shared" si="32"/>
        <v>1.3918281975201181</v>
      </c>
      <c r="I635" s="3">
        <f t="shared" si="33"/>
        <v>0.1870202399277045</v>
      </c>
      <c r="J635" s="3">
        <f t="shared" si="34"/>
        <v>-1.2048079575924135</v>
      </c>
    </row>
    <row r="636" spans="1:10" x14ac:dyDescent="0.25">
      <c r="A636">
        <v>10</v>
      </c>
      <c r="B636" t="s">
        <v>638</v>
      </c>
      <c r="C636">
        <v>1464</v>
      </c>
      <c r="D636">
        <v>2</v>
      </c>
      <c r="E636">
        <v>2</v>
      </c>
      <c r="F636">
        <v>3.6499999999999998E-2</v>
      </c>
      <c r="G636">
        <v>2.7300000000000001E-2</v>
      </c>
      <c r="H636" s="3">
        <f t="shared" ref="H636:H696" si="35">LOG(F636+0.00001,2)</f>
        <v>-4.7755645210019271</v>
      </c>
      <c r="I636" s="3">
        <f t="shared" ref="I636:I696" si="36">LOG(G636+0.00001,2)</f>
        <v>-5.1944268756715255</v>
      </c>
      <c r="J636" s="3">
        <f t="shared" ref="J636:J696" si="37">I636-H636</f>
        <v>-0.41886235466959842</v>
      </c>
    </row>
    <row r="637" spans="1:10" x14ac:dyDescent="0.25">
      <c r="A637">
        <v>10</v>
      </c>
      <c r="B637" t="s">
        <v>639</v>
      </c>
      <c r="C637">
        <v>1669</v>
      </c>
      <c r="D637">
        <v>15</v>
      </c>
      <c r="E637">
        <v>52</v>
      </c>
      <c r="F637">
        <v>0.24</v>
      </c>
      <c r="G637">
        <v>0.62250000000000005</v>
      </c>
      <c r="H637" s="3">
        <f t="shared" si="35"/>
        <v>-2.0588335780125027</v>
      </c>
      <c r="I637" s="3">
        <f t="shared" si="36"/>
        <v>-0.68383108206884302</v>
      </c>
      <c r="J637" s="3">
        <f t="shared" si="37"/>
        <v>1.3750024959436598</v>
      </c>
    </row>
    <row r="638" spans="1:10" x14ac:dyDescent="0.25">
      <c r="A638">
        <v>10</v>
      </c>
      <c r="B638" t="s">
        <v>640</v>
      </c>
      <c r="C638">
        <v>1230</v>
      </c>
      <c r="D638">
        <v>60</v>
      </c>
      <c r="E638">
        <v>73</v>
      </c>
      <c r="F638">
        <v>1.3026</v>
      </c>
      <c r="G638">
        <v>1.1858</v>
      </c>
      <c r="H638" s="3">
        <f t="shared" si="35"/>
        <v>0.38140520724749277</v>
      </c>
      <c r="I638" s="3">
        <f t="shared" si="36"/>
        <v>0.24587286821712609</v>
      </c>
      <c r="J638" s="3">
        <f t="shared" si="37"/>
        <v>-0.13553233903036668</v>
      </c>
    </row>
    <row r="639" spans="1:10" x14ac:dyDescent="0.25">
      <c r="A639">
        <v>10</v>
      </c>
      <c r="B639" t="s">
        <v>641</v>
      </c>
      <c r="C639">
        <v>1909</v>
      </c>
      <c r="D639">
        <v>2</v>
      </c>
      <c r="E639">
        <v>10</v>
      </c>
      <c r="F639">
        <v>2.8000000000000001E-2</v>
      </c>
      <c r="G639">
        <v>0.1047</v>
      </c>
      <c r="H639" s="3">
        <f t="shared" si="35"/>
        <v>-5.1579142063623049</v>
      </c>
      <c r="I639" s="3">
        <f t="shared" si="36"/>
        <v>-3.2555288659759802</v>
      </c>
      <c r="J639" s="3">
        <f t="shared" si="37"/>
        <v>1.9023853403863247</v>
      </c>
    </row>
    <row r="640" spans="1:10" x14ac:dyDescent="0.25">
      <c r="A640">
        <v>10</v>
      </c>
      <c r="B640" t="s">
        <v>642</v>
      </c>
      <c r="C640">
        <v>9214</v>
      </c>
      <c r="D640">
        <v>57</v>
      </c>
      <c r="E640">
        <v>140</v>
      </c>
      <c r="F640">
        <v>0.16520000000000001</v>
      </c>
      <c r="G640">
        <v>0.30359999999999998</v>
      </c>
      <c r="H640" s="3">
        <f t="shared" si="35"/>
        <v>-2.5976270805647772</v>
      </c>
      <c r="I640" s="3">
        <f t="shared" si="36"/>
        <v>-1.7197087853170658</v>
      </c>
      <c r="J640" s="3">
        <f t="shared" si="37"/>
        <v>0.87791829524771137</v>
      </c>
    </row>
    <row r="641" spans="1:10" x14ac:dyDescent="0.25">
      <c r="A641">
        <v>10</v>
      </c>
      <c r="B641" t="s">
        <v>643</v>
      </c>
      <c r="C641">
        <v>2084</v>
      </c>
      <c r="D641">
        <v>8</v>
      </c>
      <c r="E641">
        <v>11</v>
      </c>
      <c r="F641">
        <v>0.10249999999999999</v>
      </c>
      <c r="G641">
        <v>0.1055</v>
      </c>
      <c r="H641" s="3">
        <f t="shared" si="35"/>
        <v>-3.286163441286388</v>
      </c>
      <c r="I641" s="3">
        <f t="shared" si="36"/>
        <v>-3.244548354090349</v>
      </c>
      <c r="J641" s="3">
        <f t="shared" si="37"/>
        <v>4.1615087196039013E-2</v>
      </c>
    </row>
    <row r="642" spans="1:10" x14ac:dyDescent="0.25">
      <c r="A642">
        <v>10</v>
      </c>
      <c r="B642" t="s">
        <v>644</v>
      </c>
      <c r="C642">
        <v>1615</v>
      </c>
      <c r="D642">
        <v>4</v>
      </c>
      <c r="E642">
        <v>17</v>
      </c>
      <c r="F642">
        <v>6.6100000000000006E-2</v>
      </c>
      <c r="G642">
        <v>0.21029999999999999</v>
      </c>
      <c r="H642" s="3">
        <f t="shared" si="35"/>
        <v>-3.9189876750883292</v>
      </c>
      <c r="I642" s="3">
        <f t="shared" si="36"/>
        <v>-2.2494106446873281</v>
      </c>
      <c r="J642" s="3">
        <f t="shared" si="37"/>
        <v>1.6695770304010011</v>
      </c>
    </row>
    <row r="643" spans="1:10" x14ac:dyDescent="0.25">
      <c r="A643">
        <v>10</v>
      </c>
      <c r="B643" t="s">
        <v>645</v>
      </c>
      <c r="C643">
        <v>1720</v>
      </c>
      <c r="D643">
        <v>207</v>
      </c>
      <c r="E643">
        <v>7</v>
      </c>
      <c r="F643">
        <v>3.2136999999999998</v>
      </c>
      <c r="G643">
        <v>8.1299999999999997E-2</v>
      </c>
      <c r="H643" s="3">
        <f t="shared" si="35"/>
        <v>1.6842397484161404</v>
      </c>
      <c r="I643" s="3">
        <f t="shared" si="36"/>
        <v>-3.62042339512245</v>
      </c>
      <c r="J643" s="3">
        <f t="shared" si="37"/>
        <v>-5.3046631435385905</v>
      </c>
    </row>
    <row r="644" spans="1:10" x14ac:dyDescent="0.25">
      <c r="A644">
        <v>10</v>
      </c>
      <c r="B644" t="s">
        <v>646</v>
      </c>
      <c r="C644">
        <v>1955</v>
      </c>
      <c r="D644">
        <v>7</v>
      </c>
      <c r="E644">
        <v>14</v>
      </c>
      <c r="F644">
        <v>9.5600000000000004E-2</v>
      </c>
      <c r="G644">
        <v>0.1431</v>
      </c>
      <c r="H644" s="3">
        <f t="shared" si="35"/>
        <v>-3.3866946699378024</v>
      </c>
      <c r="I644" s="3">
        <f t="shared" si="36"/>
        <v>-2.804803609081719</v>
      </c>
      <c r="J644" s="3">
        <f t="shared" si="37"/>
        <v>0.58189106085608344</v>
      </c>
    </row>
    <row r="645" spans="1:10" x14ac:dyDescent="0.25">
      <c r="A645">
        <v>10</v>
      </c>
      <c r="B645" t="s">
        <v>647</v>
      </c>
      <c r="C645">
        <v>2810</v>
      </c>
      <c r="D645">
        <v>27</v>
      </c>
      <c r="E645">
        <v>109</v>
      </c>
      <c r="F645">
        <v>0.25659999999999999</v>
      </c>
      <c r="G645">
        <v>0.77500000000000002</v>
      </c>
      <c r="H645" s="3">
        <f t="shared" si="35"/>
        <v>-1.9623507020540822</v>
      </c>
      <c r="I645" s="3">
        <f t="shared" si="36"/>
        <v>-0.36771316920070324</v>
      </c>
      <c r="J645" s="3">
        <f t="shared" si="37"/>
        <v>1.5946375328533791</v>
      </c>
    </row>
    <row r="646" spans="1:10" x14ac:dyDescent="0.25">
      <c r="A646">
        <v>10</v>
      </c>
      <c r="B646" t="s">
        <v>648</v>
      </c>
      <c r="C646">
        <v>2366</v>
      </c>
      <c r="D646">
        <v>18</v>
      </c>
      <c r="E646">
        <v>50</v>
      </c>
      <c r="F646">
        <v>0.20319999999999999</v>
      </c>
      <c r="G646">
        <v>0.42220000000000002</v>
      </c>
      <c r="H646" s="3">
        <f t="shared" si="35"/>
        <v>-2.2989566957525458</v>
      </c>
      <c r="I646" s="3">
        <f t="shared" si="36"/>
        <v>-1.2439673457154219</v>
      </c>
      <c r="J646" s="3">
        <f t="shared" si="37"/>
        <v>1.0549893500371239</v>
      </c>
    </row>
    <row r="647" spans="1:10" x14ac:dyDescent="0.25">
      <c r="A647">
        <v>10</v>
      </c>
      <c r="B647" t="s">
        <v>649</v>
      </c>
      <c r="C647">
        <v>1027</v>
      </c>
      <c r="D647">
        <v>2</v>
      </c>
      <c r="E647">
        <v>1</v>
      </c>
      <c r="F647">
        <v>5.1999999999999998E-2</v>
      </c>
      <c r="G647">
        <v>1.95E-2</v>
      </c>
      <c r="H647" s="3">
        <f t="shared" si="35"/>
        <v>-4.2650671518406114</v>
      </c>
      <c r="I647" s="3">
        <f t="shared" si="36"/>
        <v>-5.6796424118277855</v>
      </c>
      <c r="J647" s="3">
        <f t="shared" si="37"/>
        <v>-1.4145752599871741</v>
      </c>
    </row>
    <row r="648" spans="1:10" x14ac:dyDescent="0.25">
      <c r="A648">
        <v>10</v>
      </c>
      <c r="B648" t="s">
        <v>650</v>
      </c>
      <c r="C648">
        <v>1102</v>
      </c>
      <c r="D648">
        <v>10</v>
      </c>
      <c r="E648">
        <v>11</v>
      </c>
      <c r="F648">
        <v>0.24229999999999999</v>
      </c>
      <c r="G648">
        <v>0.19939999999999999</v>
      </c>
      <c r="H648" s="3">
        <f t="shared" si="35"/>
        <v>-2.0450741496411955</v>
      </c>
      <c r="I648" s="3">
        <f t="shared" si="36"/>
        <v>-2.326190335157964</v>
      </c>
      <c r="J648" s="3">
        <f t="shared" si="37"/>
        <v>-0.28111618551676854</v>
      </c>
    </row>
    <row r="649" spans="1:10" x14ac:dyDescent="0.25">
      <c r="A649">
        <v>10</v>
      </c>
      <c r="B649" t="s">
        <v>651</v>
      </c>
      <c r="C649">
        <v>2385</v>
      </c>
      <c r="D649">
        <v>43</v>
      </c>
      <c r="E649">
        <v>81</v>
      </c>
      <c r="F649">
        <v>0.48139999999999999</v>
      </c>
      <c r="G649">
        <v>0.67859999999999998</v>
      </c>
      <c r="H649" s="3">
        <f t="shared" si="35"/>
        <v>-1.0546619846483483</v>
      </c>
      <c r="I649" s="3">
        <f t="shared" si="36"/>
        <v>-0.55934540512124542</v>
      </c>
      <c r="J649" s="3">
        <f t="shared" si="37"/>
        <v>0.49531657952710284</v>
      </c>
    </row>
    <row r="650" spans="1:10" x14ac:dyDescent="0.25">
      <c r="A650">
        <v>10</v>
      </c>
      <c r="B650" t="s">
        <v>652</v>
      </c>
      <c r="C650">
        <v>1908</v>
      </c>
      <c r="D650">
        <v>18</v>
      </c>
      <c r="E650">
        <v>66</v>
      </c>
      <c r="F650">
        <v>0.25190000000000001</v>
      </c>
      <c r="G650">
        <v>0.69110000000000005</v>
      </c>
      <c r="H650" s="3">
        <f t="shared" si="35"/>
        <v>-1.9890197014215842</v>
      </c>
      <c r="I650" s="3">
        <f t="shared" si="36"/>
        <v>-0.5330127405337024</v>
      </c>
      <c r="J650" s="3">
        <f t="shared" si="37"/>
        <v>1.4560069608878818</v>
      </c>
    </row>
    <row r="651" spans="1:10" x14ac:dyDescent="0.25">
      <c r="A651">
        <v>10</v>
      </c>
      <c r="B651" t="s">
        <v>653</v>
      </c>
      <c r="C651">
        <v>1135</v>
      </c>
      <c r="D651">
        <v>1</v>
      </c>
      <c r="E651">
        <v>16</v>
      </c>
      <c r="F651">
        <v>2.35E-2</v>
      </c>
      <c r="G651">
        <v>0.28170000000000001</v>
      </c>
      <c r="H651" s="3">
        <f t="shared" si="35"/>
        <v>-5.4105816507837909</v>
      </c>
      <c r="I651" s="3">
        <f t="shared" si="36"/>
        <v>-1.8277173182020459</v>
      </c>
      <c r="J651" s="3">
        <f t="shared" si="37"/>
        <v>3.5828643325817451</v>
      </c>
    </row>
    <row r="652" spans="1:10" x14ac:dyDescent="0.25">
      <c r="A652">
        <v>10</v>
      </c>
      <c r="B652" t="s">
        <v>654</v>
      </c>
      <c r="C652">
        <v>1693</v>
      </c>
      <c r="D652">
        <v>5</v>
      </c>
      <c r="E652">
        <v>12</v>
      </c>
      <c r="F652">
        <v>7.8899999999999998E-2</v>
      </c>
      <c r="G652">
        <v>0.1416</v>
      </c>
      <c r="H652" s="3">
        <f t="shared" si="35"/>
        <v>-3.6636480500400377</v>
      </c>
      <c r="I652" s="3">
        <f t="shared" si="36"/>
        <v>-2.8200049478209248</v>
      </c>
      <c r="J652" s="3">
        <f t="shared" si="37"/>
        <v>0.84364310221911287</v>
      </c>
    </row>
    <row r="653" spans="1:10" x14ac:dyDescent="0.25">
      <c r="A653">
        <v>10</v>
      </c>
      <c r="B653" t="s">
        <v>655</v>
      </c>
      <c r="C653">
        <v>1026</v>
      </c>
      <c r="D653">
        <v>8</v>
      </c>
      <c r="E653">
        <v>4</v>
      </c>
      <c r="F653">
        <v>0.2082</v>
      </c>
      <c r="G653">
        <v>7.7899999999999997E-2</v>
      </c>
      <c r="H653" s="3">
        <f t="shared" si="35"/>
        <v>-2.2638887342041558</v>
      </c>
      <c r="I653" s="3">
        <f t="shared" si="36"/>
        <v>-3.6820476750372482</v>
      </c>
      <c r="J653" s="3">
        <f t="shared" si="37"/>
        <v>-1.4181589408330924</v>
      </c>
    </row>
    <row r="654" spans="1:10" x14ac:dyDescent="0.25">
      <c r="A654">
        <v>10</v>
      </c>
      <c r="B654" t="s">
        <v>656</v>
      </c>
      <c r="C654">
        <v>3767</v>
      </c>
      <c r="D654">
        <v>0</v>
      </c>
      <c r="E654">
        <v>2</v>
      </c>
      <c r="F654">
        <v>0</v>
      </c>
      <c r="G654">
        <v>1.06E-2</v>
      </c>
      <c r="H654" s="3">
        <f t="shared" si="35"/>
        <v>-16.609640474436812</v>
      </c>
      <c r="I654" s="3">
        <f t="shared" si="36"/>
        <v>-6.5584315335220476</v>
      </c>
      <c r="J654" s="3">
        <f t="shared" si="37"/>
        <v>10.051208940914766</v>
      </c>
    </row>
    <row r="655" spans="1:10" x14ac:dyDescent="0.25">
      <c r="A655">
        <v>10</v>
      </c>
      <c r="B655" t="s">
        <v>657</v>
      </c>
      <c r="C655">
        <v>2159</v>
      </c>
      <c r="D655">
        <v>4</v>
      </c>
      <c r="E655">
        <v>5</v>
      </c>
      <c r="F655">
        <v>4.9500000000000002E-2</v>
      </c>
      <c r="G655">
        <v>4.6300000000000001E-2</v>
      </c>
      <c r="H655" s="3">
        <f t="shared" si="35"/>
        <v>-4.3361362404746515</v>
      </c>
      <c r="I655" s="3">
        <f t="shared" si="36"/>
        <v>-4.4325324327331188</v>
      </c>
      <c r="J655" s="3">
        <f t="shared" si="37"/>
        <v>-9.6396192258467295E-2</v>
      </c>
    </row>
    <row r="656" spans="1:10" x14ac:dyDescent="0.25">
      <c r="A656">
        <v>10</v>
      </c>
      <c r="B656" t="s">
        <v>658</v>
      </c>
      <c r="C656">
        <v>2607</v>
      </c>
      <c r="D656">
        <v>29</v>
      </c>
      <c r="E656">
        <v>85</v>
      </c>
      <c r="F656">
        <v>0.29699999999999999</v>
      </c>
      <c r="G656">
        <v>0.65139999999999998</v>
      </c>
      <c r="H656" s="3">
        <f t="shared" si="35"/>
        <v>-1.7514165890884714</v>
      </c>
      <c r="I656" s="3">
        <f t="shared" si="36"/>
        <v>-0.61836222771775873</v>
      </c>
      <c r="J656" s="3">
        <f t="shared" si="37"/>
        <v>1.1330543613707127</v>
      </c>
    </row>
    <row r="657" spans="1:10" x14ac:dyDescent="0.25">
      <c r="A657">
        <v>10</v>
      </c>
      <c r="B657" t="s">
        <v>659</v>
      </c>
      <c r="C657">
        <v>1988</v>
      </c>
      <c r="D657">
        <v>6</v>
      </c>
      <c r="E657">
        <v>20</v>
      </c>
      <c r="F657">
        <v>8.0600000000000005E-2</v>
      </c>
      <c r="G657">
        <v>0.20100000000000001</v>
      </c>
      <c r="H657" s="3">
        <f t="shared" si="35"/>
        <v>-3.6328973677024896</v>
      </c>
      <c r="I657" s="3">
        <f t="shared" si="36"/>
        <v>-2.3146608193958875</v>
      </c>
      <c r="J657" s="3">
        <f t="shared" si="37"/>
        <v>1.3182365483066021</v>
      </c>
    </row>
    <row r="658" spans="1:10" x14ac:dyDescent="0.25">
      <c r="A658">
        <v>10</v>
      </c>
      <c r="B658" t="s">
        <v>660</v>
      </c>
      <c r="C658">
        <v>1549</v>
      </c>
      <c r="D658">
        <v>1</v>
      </c>
      <c r="E658">
        <v>68</v>
      </c>
      <c r="F658">
        <v>1.72E-2</v>
      </c>
      <c r="G658">
        <v>0.87709999999999999</v>
      </c>
      <c r="H658" s="3">
        <f t="shared" si="35"/>
        <v>-5.8606090923966088</v>
      </c>
      <c r="I658" s="3">
        <f t="shared" si="36"/>
        <v>-0.18917030979674671</v>
      </c>
      <c r="J658" s="3">
        <f t="shared" si="37"/>
        <v>5.6714387825998624</v>
      </c>
    </row>
    <row r="659" spans="1:10" x14ac:dyDescent="0.25">
      <c r="A659">
        <v>10</v>
      </c>
      <c r="B659" t="s">
        <v>661</v>
      </c>
      <c r="C659">
        <v>848</v>
      </c>
      <c r="D659">
        <v>1</v>
      </c>
      <c r="E659">
        <v>2</v>
      </c>
      <c r="F659">
        <v>3.15E-2</v>
      </c>
      <c r="G659">
        <v>4.7100000000000003E-2</v>
      </c>
      <c r="H659" s="3">
        <f t="shared" si="35"/>
        <v>-4.9880464354192728</v>
      </c>
      <c r="I659" s="3">
        <f t="shared" si="36"/>
        <v>-4.4078228577688909</v>
      </c>
      <c r="J659" s="3">
        <f t="shared" si="37"/>
        <v>0.58022357765038191</v>
      </c>
    </row>
    <row r="660" spans="1:10" x14ac:dyDescent="0.25">
      <c r="A660">
        <v>10</v>
      </c>
      <c r="B660" t="s">
        <v>662</v>
      </c>
      <c r="C660">
        <v>951</v>
      </c>
      <c r="D660">
        <v>5</v>
      </c>
      <c r="E660">
        <v>22</v>
      </c>
      <c r="F660">
        <v>0.1404</v>
      </c>
      <c r="G660">
        <v>0.4622</v>
      </c>
      <c r="H660" s="3">
        <f t="shared" si="35"/>
        <v>-2.8322824068470753</v>
      </c>
      <c r="I660" s="3">
        <f t="shared" si="36"/>
        <v>-1.1133796217664942</v>
      </c>
      <c r="J660" s="3">
        <f t="shared" si="37"/>
        <v>1.7189027850805811</v>
      </c>
    </row>
    <row r="661" spans="1:10" x14ac:dyDescent="0.25">
      <c r="A661">
        <v>10</v>
      </c>
      <c r="B661" t="s">
        <v>663</v>
      </c>
      <c r="C661">
        <v>1469</v>
      </c>
      <c r="D661">
        <v>8</v>
      </c>
      <c r="E661">
        <v>9</v>
      </c>
      <c r="F661">
        <v>0.1454</v>
      </c>
      <c r="G661">
        <v>0.12239999999999999</v>
      </c>
      <c r="H661" s="3">
        <f t="shared" si="35"/>
        <v>-2.7818016065492555</v>
      </c>
      <c r="I661" s="3">
        <f t="shared" si="36"/>
        <v>-3.0302066744294711</v>
      </c>
      <c r="J661" s="3">
        <f t="shared" si="37"/>
        <v>-0.24840506788021566</v>
      </c>
    </row>
    <row r="662" spans="1:10" x14ac:dyDescent="0.25">
      <c r="A662">
        <v>10</v>
      </c>
      <c r="B662" t="s">
        <v>664</v>
      </c>
      <c r="C662">
        <v>1328</v>
      </c>
      <c r="D662">
        <v>4</v>
      </c>
      <c r="E662">
        <v>1</v>
      </c>
      <c r="F662">
        <v>8.0399999999999999E-2</v>
      </c>
      <c r="G662">
        <v>1.4999999999999999E-2</v>
      </c>
      <c r="H662" s="3">
        <f t="shared" si="35"/>
        <v>-3.6364812598470775</v>
      </c>
      <c r="I662" s="3">
        <f t="shared" si="36"/>
        <v>-6.0579322128161239</v>
      </c>
      <c r="J662" s="3">
        <f t="shared" si="37"/>
        <v>-2.4214509529690464</v>
      </c>
    </row>
    <row r="663" spans="1:10" x14ac:dyDescent="0.25">
      <c r="A663">
        <v>10</v>
      </c>
      <c r="B663" t="s">
        <v>665</v>
      </c>
      <c r="C663">
        <v>2245</v>
      </c>
      <c r="D663">
        <v>3</v>
      </c>
      <c r="E663">
        <v>8</v>
      </c>
      <c r="F663">
        <v>3.5700000000000003E-2</v>
      </c>
      <c r="G663">
        <v>7.1199999999999999E-2</v>
      </c>
      <c r="H663" s="3">
        <f t="shared" si="35"/>
        <v>-4.8075280558507458</v>
      </c>
      <c r="I663" s="3">
        <f t="shared" si="36"/>
        <v>-3.8117763371030633</v>
      </c>
      <c r="J663" s="3">
        <f t="shared" si="37"/>
        <v>0.99575171874768253</v>
      </c>
    </row>
    <row r="664" spans="1:10" x14ac:dyDescent="0.25">
      <c r="A664">
        <v>10</v>
      </c>
      <c r="B664" t="s">
        <v>666</v>
      </c>
      <c r="C664">
        <v>1011</v>
      </c>
      <c r="D664">
        <v>0</v>
      </c>
      <c r="E664">
        <v>2</v>
      </c>
      <c r="F664">
        <v>0</v>
      </c>
      <c r="G664">
        <v>3.95E-2</v>
      </c>
      <c r="H664" s="3">
        <f t="shared" si="35"/>
        <v>-16.609640474436812</v>
      </c>
      <c r="I664" s="3">
        <f t="shared" si="36"/>
        <v>-4.6616383434591411</v>
      </c>
      <c r="J664" s="3">
        <f t="shared" si="37"/>
        <v>11.94800213097767</v>
      </c>
    </row>
    <row r="665" spans="1:10" x14ac:dyDescent="0.25">
      <c r="A665">
        <v>10</v>
      </c>
      <c r="B665" t="s">
        <v>667</v>
      </c>
      <c r="C665">
        <v>1588</v>
      </c>
      <c r="D665">
        <v>0</v>
      </c>
      <c r="E665">
        <v>1</v>
      </c>
      <c r="F665">
        <v>0</v>
      </c>
      <c r="G665">
        <v>1.26E-2</v>
      </c>
      <c r="H665" s="3">
        <f t="shared" si="35"/>
        <v>-16.609640474436812</v>
      </c>
      <c r="I665" s="3">
        <f t="shared" si="36"/>
        <v>-6.3092879141085918</v>
      </c>
      <c r="J665" s="3">
        <f t="shared" si="37"/>
        <v>10.300352560328221</v>
      </c>
    </row>
    <row r="666" spans="1:10" x14ac:dyDescent="0.25">
      <c r="A666">
        <v>10</v>
      </c>
      <c r="B666" t="s">
        <v>668</v>
      </c>
      <c r="C666">
        <v>1892</v>
      </c>
      <c r="D666">
        <v>153</v>
      </c>
      <c r="E666">
        <v>354</v>
      </c>
      <c r="F666">
        <v>2.1594000000000002</v>
      </c>
      <c r="G666">
        <v>3.7383000000000002</v>
      </c>
      <c r="H666" s="3">
        <f t="shared" si="35"/>
        <v>1.110637189080506</v>
      </c>
      <c r="I666" s="3">
        <f t="shared" si="36"/>
        <v>1.9023862097782624</v>
      </c>
      <c r="J666" s="3">
        <f t="shared" si="37"/>
        <v>0.79174902069775643</v>
      </c>
    </row>
    <row r="667" spans="1:10" x14ac:dyDescent="0.25">
      <c r="A667">
        <v>10</v>
      </c>
      <c r="B667" t="s">
        <v>669</v>
      </c>
      <c r="C667">
        <v>1455</v>
      </c>
      <c r="D667">
        <v>0</v>
      </c>
      <c r="E667">
        <v>9</v>
      </c>
      <c r="F667">
        <v>0</v>
      </c>
      <c r="G667">
        <v>0.1236</v>
      </c>
      <c r="H667" s="3">
        <f t="shared" si="35"/>
        <v>-16.609640474436812</v>
      </c>
      <c r="I667" s="3">
        <f t="shared" si="36"/>
        <v>-3.0161326334668725</v>
      </c>
      <c r="J667" s="3">
        <f t="shared" si="37"/>
        <v>13.59350784096994</v>
      </c>
    </row>
    <row r="668" spans="1:10" x14ac:dyDescent="0.25">
      <c r="A668">
        <v>10</v>
      </c>
      <c r="B668" t="s">
        <v>670</v>
      </c>
      <c r="C668">
        <v>913</v>
      </c>
      <c r="D668">
        <v>12</v>
      </c>
      <c r="E668">
        <v>7</v>
      </c>
      <c r="F668">
        <v>0.35099999999999998</v>
      </c>
      <c r="G668">
        <v>0.1532</v>
      </c>
      <c r="H668" s="3">
        <f t="shared" si="35"/>
        <v>-1.5104159625202025</v>
      </c>
      <c r="I668" s="3">
        <f t="shared" si="36"/>
        <v>-2.7064176300032394</v>
      </c>
      <c r="J668" s="3">
        <f t="shared" si="37"/>
        <v>-1.1960016674830369</v>
      </c>
    </row>
    <row r="669" spans="1:10" x14ac:dyDescent="0.25">
      <c r="A669">
        <v>10</v>
      </c>
      <c r="B669" t="s">
        <v>671</v>
      </c>
      <c r="C669">
        <v>1286</v>
      </c>
      <c r="D669">
        <v>23</v>
      </c>
      <c r="E669">
        <v>31</v>
      </c>
      <c r="F669">
        <v>0.47760000000000002</v>
      </c>
      <c r="G669">
        <v>0.48159999999999997</v>
      </c>
      <c r="H669" s="3">
        <f t="shared" si="35"/>
        <v>-1.066095051418281</v>
      </c>
      <c r="I669" s="3">
        <f t="shared" si="36"/>
        <v>-1.0540627468083739</v>
      </c>
      <c r="J669" s="3">
        <f t="shared" si="37"/>
        <v>1.2032304609907118E-2</v>
      </c>
    </row>
    <row r="670" spans="1:10" x14ac:dyDescent="0.25">
      <c r="A670">
        <v>10</v>
      </c>
      <c r="B670" t="s">
        <v>672</v>
      </c>
      <c r="C670">
        <v>2352</v>
      </c>
      <c r="D670">
        <v>1</v>
      </c>
      <c r="E670">
        <v>2</v>
      </c>
      <c r="F670">
        <v>1.14E-2</v>
      </c>
      <c r="G670">
        <v>1.7000000000000001E-2</v>
      </c>
      <c r="H670" s="3">
        <f t="shared" si="35"/>
        <v>-6.4535573981481305</v>
      </c>
      <c r="I670" s="3">
        <f t="shared" si="36"/>
        <v>-5.8774730487734272</v>
      </c>
      <c r="J670" s="3">
        <f t="shared" si="37"/>
        <v>0.57608434937470321</v>
      </c>
    </row>
    <row r="671" spans="1:10" x14ac:dyDescent="0.25">
      <c r="A671">
        <v>10</v>
      </c>
      <c r="B671" t="s">
        <v>673</v>
      </c>
      <c r="C671">
        <v>1238</v>
      </c>
      <c r="D671">
        <v>59</v>
      </c>
      <c r="E671">
        <v>9</v>
      </c>
      <c r="F671">
        <v>1.2726</v>
      </c>
      <c r="G671">
        <v>0.1452</v>
      </c>
      <c r="H671" s="3">
        <f t="shared" si="35"/>
        <v>0.34779036325241602</v>
      </c>
      <c r="I671" s="3">
        <f t="shared" si="36"/>
        <v>-2.7837872858124046</v>
      </c>
      <c r="J671" s="3">
        <f t="shared" si="37"/>
        <v>-3.1315776490648206</v>
      </c>
    </row>
    <row r="672" spans="1:10" x14ac:dyDescent="0.25">
      <c r="A672">
        <v>10</v>
      </c>
      <c r="B672" t="s">
        <v>674</v>
      </c>
      <c r="C672">
        <v>1647</v>
      </c>
      <c r="D672">
        <v>5</v>
      </c>
      <c r="E672">
        <v>35</v>
      </c>
      <c r="F672">
        <v>8.1100000000000005E-2</v>
      </c>
      <c r="G672">
        <v>0.42459999999999998</v>
      </c>
      <c r="H672" s="3">
        <f t="shared" si="35"/>
        <v>-3.6239763954181492</v>
      </c>
      <c r="I672" s="3">
        <f t="shared" si="36"/>
        <v>-1.2357897462994585</v>
      </c>
      <c r="J672" s="3">
        <f t="shared" si="37"/>
        <v>2.3881866491186905</v>
      </c>
    </row>
    <row r="673" spans="1:10" x14ac:dyDescent="0.25">
      <c r="A673">
        <v>10</v>
      </c>
      <c r="B673" t="s">
        <v>675</v>
      </c>
      <c r="C673">
        <v>1945</v>
      </c>
      <c r="D673">
        <v>42</v>
      </c>
      <c r="E673">
        <v>136</v>
      </c>
      <c r="F673">
        <v>0.5766</v>
      </c>
      <c r="G673">
        <v>1.397</v>
      </c>
      <c r="H673" s="3">
        <f t="shared" si="35"/>
        <v>-0.79433223754585969</v>
      </c>
      <c r="I673" s="3">
        <f t="shared" si="36"/>
        <v>0.48234234780447977</v>
      </c>
      <c r="J673" s="3">
        <f t="shared" si="37"/>
        <v>1.2766745853503394</v>
      </c>
    </row>
    <row r="674" spans="1:10" x14ac:dyDescent="0.25">
      <c r="A674">
        <v>10</v>
      </c>
      <c r="B674" t="s">
        <v>676</v>
      </c>
      <c r="C674">
        <v>6517</v>
      </c>
      <c r="D674">
        <v>67</v>
      </c>
      <c r="E674">
        <v>213</v>
      </c>
      <c r="F674">
        <v>0.27450000000000002</v>
      </c>
      <c r="G674">
        <v>0.65300000000000002</v>
      </c>
      <c r="H674" s="3">
        <f t="shared" si="35"/>
        <v>-1.8650693894178016</v>
      </c>
      <c r="I674" s="3">
        <f t="shared" si="36"/>
        <v>-0.61482300994575845</v>
      </c>
      <c r="J674" s="3">
        <f t="shared" si="37"/>
        <v>1.2502463794720433</v>
      </c>
    </row>
    <row r="675" spans="1:10" x14ac:dyDescent="0.25">
      <c r="A675">
        <v>10</v>
      </c>
      <c r="B675" t="s">
        <v>677</v>
      </c>
      <c r="C675">
        <v>1468</v>
      </c>
      <c r="D675">
        <v>8</v>
      </c>
      <c r="E675">
        <v>12</v>
      </c>
      <c r="F675">
        <v>0.14549999999999999</v>
      </c>
      <c r="G675">
        <v>0.1633</v>
      </c>
      <c r="H675" s="3">
        <f t="shared" si="35"/>
        <v>-2.7808097908626688</v>
      </c>
      <c r="I675" s="3">
        <f t="shared" si="36"/>
        <v>-2.6143149603950087</v>
      </c>
      <c r="J675" s="3">
        <f t="shared" si="37"/>
        <v>0.16649483046766012</v>
      </c>
    </row>
    <row r="676" spans="1:10" x14ac:dyDescent="0.25">
      <c r="A676">
        <v>10</v>
      </c>
      <c r="B676" t="s">
        <v>678</v>
      </c>
      <c r="C676">
        <v>2442</v>
      </c>
      <c r="D676">
        <v>26</v>
      </c>
      <c r="E676">
        <v>26</v>
      </c>
      <c r="F676">
        <v>0.2843</v>
      </c>
      <c r="G676">
        <v>0.2127</v>
      </c>
      <c r="H676" s="3">
        <f t="shared" si="35"/>
        <v>-1.8144632512476264</v>
      </c>
      <c r="I676" s="3">
        <f t="shared" si="36"/>
        <v>-2.2330402354896655</v>
      </c>
      <c r="J676" s="3">
        <f t="shared" si="37"/>
        <v>-0.41857698424203904</v>
      </c>
    </row>
    <row r="677" spans="1:10" x14ac:dyDescent="0.25">
      <c r="A677">
        <v>10</v>
      </c>
      <c r="B677" t="s">
        <v>679</v>
      </c>
      <c r="C677">
        <v>1304</v>
      </c>
      <c r="D677">
        <v>28</v>
      </c>
      <c r="E677">
        <v>70</v>
      </c>
      <c r="F677">
        <v>0.57340000000000002</v>
      </c>
      <c r="G677">
        <v>1.0725</v>
      </c>
      <c r="H677" s="3">
        <f t="shared" si="35"/>
        <v>-0.80236103016834592</v>
      </c>
      <c r="I677" s="3">
        <f t="shared" si="36"/>
        <v>0.10099109936412244</v>
      </c>
      <c r="J677" s="3">
        <f t="shared" si="37"/>
        <v>0.90335212953246835</v>
      </c>
    </row>
    <row r="678" spans="1:10" x14ac:dyDescent="0.25">
      <c r="A678">
        <v>10</v>
      </c>
      <c r="B678" t="s">
        <v>680</v>
      </c>
      <c r="C678">
        <v>1560</v>
      </c>
      <c r="D678">
        <v>6</v>
      </c>
      <c r="E678">
        <v>5</v>
      </c>
      <c r="F678">
        <v>0.1027</v>
      </c>
      <c r="G678">
        <v>6.4000000000000001E-2</v>
      </c>
      <c r="H678" s="3">
        <f t="shared" si="35"/>
        <v>-3.283351443435039</v>
      </c>
      <c r="I678" s="3">
        <f t="shared" si="36"/>
        <v>-3.9655588811711375</v>
      </c>
      <c r="J678" s="3">
        <f t="shared" si="37"/>
        <v>-0.68220743773609849</v>
      </c>
    </row>
    <row r="679" spans="1:10" x14ac:dyDescent="0.25">
      <c r="A679">
        <v>10</v>
      </c>
      <c r="B679" t="s">
        <v>681</v>
      </c>
      <c r="C679">
        <v>712</v>
      </c>
      <c r="D679">
        <v>421</v>
      </c>
      <c r="E679">
        <v>691</v>
      </c>
      <c r="F679">
        <v>15.7896</v>
      </c>
      <c r="G679">
        <v>19.3904</v>
      </c>
      <c r="H679" s="3">
        <f t="shared" si="35"/>
        <v>3.9809036322657168</v>
      </c>
      <c r="I679" s="3">
        <f t="shared" si="36"/>
        <v>4.2772714036808654</v>
      </c>
      <c r="J679" s="3">
        <f t="shared" si="37"/>
        <v>0.2963677714151487</v>
      </c>
    </row>
    <row r="680" spans="1:10" x14ac:dyDescent="0.25">
      <c r="A680">
        <v>10</v>
      </c>
      <c r="B680" t="s">
        <v>682</v>
      </c>
      <c r="C680">
        <v>932</v>
      </c>
      <c r="D680">
        <v>708</v>
      </c>
      <c r="E680">
        <v>1869</v>
      </c>
      <c r="F680">
        <v>20.285599999999999</v>
      </c>
      <c r="G680">
        <v>40.066600000000001</v>
      </c>
      <c r="H680" s="3">
        <f t="shared" si="35"/>
        <v>4.3423847807563245</v>
      </c>
      <c r="I680" s="3">
        <f t="shared" si="36"/>
        <v>5.3243285446839455</v>
      </c>
      <c r="J680" s="3">
        <f t="shared" si="37"/>
        <v>0.98194376392762095</v>
      </c>
    </row>
    <row r="681" spans="1:10" x14ac:dyDescent="0.25">
      <c r="A681">
        <v>10</v>
      </c>
      <c r="B681" t="s">
        <v>683</v>
      </c>
      <c r="C681">
        <v>2319</v>
      </c>
      <c r="D681">
        <v>10</v>
      </c>
      <c r="E681">
        <v>15</v>
      </c>
      <c r="F681">
        <v>0.1152</v>
      </c>
      <c r="G681">
        <v>0.12920000000000001</v>
      </c>
      <c r="H681" s="3">
        <f t="shared" si="35"/>
        <v>-3.1176621495978019</v>
      </c>
      <c r="I681" s="3">
        <f t="shared" si="36"/>
        <v>-2.952210365473797</v>
      </c>
      <c r="J681" s="3">
        <f t="shared" si="37"/>
        <v>0.16545178412400485</v>
      </c>
    </row>
    <row r="682" spans="1:10" x14ac:dyDescent="0.25">
      <c r="A682">
        <v>10</v>
      </c>
      <c r="B682" t="s">
        <v>684</v>
      </c>
      <c r="C682">
        <v>1781</v>
      </c>
      <c r="D682">
        <v>5</v>
      </c>
      <c r="E682">
        <v>9</v>
      </c>
      <c r="F682">
        <v>7.4999999999999997E-2</v>
      </c>
      <c r="G682">
        <v>0.10100000000000001</v>
      </c>
      <c r="H682" s="3">
        <f t="shared" si="35"/>
        <v>-3.7367732476502371</v>
      </c>
      <c r="I682" s="3">
        <f t="shared" si="36"/>
        <v>-3.3074299678880092</v>
      </c>
      <c r="J682" s="3">
        <f t="shared" si="37"/>
        <v>0.42934327976222786</v>
      </c>
    </row>
    <row r="683" spans="1:10" x14ac:dyDescent="0.25">
      <c r="A683">
        <v>10</v>
      </c>
      <c r="B683" t="s">
        <v>685</v>
      </c>
      <c r="C683">
        <v>1853</v>
      </c>
      <c r="D683">
        <v>12</v>
      </c>
      <c r="E683">
        <v>27</v>
      </c>
      <c r="F683">
        <v>0.1729</v>
      </c>
      <c r="G683">
        <v>0.29110000000000003</v>
      </c>
      <c r="H683" s="3">
        <f t="shared" si="35"/>
        <v>-2.5319067873113323</v>
      </c>
      <c r="I683" s="3">
        <f t="shared" si="36"/>
        <v>-1.7803636961597169</v>
      </c>
      <c r="J683" s="3">
        <f t="shared" si="37"/>
        <v>0.75154309115161544</v>
      </c>
    </row>
    <row r="684" spans="1:10" x14ac:dyDescent="0.25">
      <c r="A684">
        <v>10</v>
      </c>
      <c r="B684" t="s">
        <v>686</v>
      </c>
      <c r="C684">
        <v>1953</v>
      </c>
      <c r="D684">
        <v>2</v>
      </c>
      <c r="E684">
        <v>3</v>
      </c>
      <c r="F684">
        <v>2.7300000000000001E-2</v>
      </c>
      <c r="G684">
        <v>3.0700000000000002E-2</v>
      </c>
      <c r="H684" s="3">
        <f t="shared" si="35"/>
        <v>-5.1944268756715255</v>
      </c>
      <c r="I684" s="3">
        <f t="shared" si="36"/>
        <v>-5.0251476774609376</v>
      </c>
      <c r="J684" s="3">
        <f t="shared" si="37"/>
        <v>0.1692791982105879</v>
      </c>
    </row>
    <row r="685" spans="1:10" x14ac:dyDescent="0.25">
      <c r="A685">
        <v>10</v>
      </c>
      <c r="B685" t="s">
        <v>687</v>
      </c>
      <c r="C685">
        <v>1680</v>
      </c>
      <c r="D685">
        <v>6</v>
      </c>
      <c r="E685">
        <v>23</v>
      </c>
      <c r="F685">
        <v>9.5399999999999999E-2</v>
      </c>
      <c r="G685">
        <v>0.27350000000000002</v>
      </c>
      <c r="H685" s="3">
        <f t="shared" si="35"/>
        <v>-3.3897157055739986</v>
      </c>
      <c r="I685" s="3">
        <f t="shared" si="36"/>
        <v>-1.8703345134722049</v>
      </c>
      <c r="J685" s="3">
        <f t="shared" si="37"/>
        <v>1.5193811921017937</v>
      </c>
    </row>
    <row r="686" spans="1:10" x14ac:dyDescent="0.25">
      <c r="A686">
        <v>10</v>
      </c>
      <c r="B686" t="s">
        <v>688</v>
      </c>
      <c r="C686">
        <v>2294</v>
      </c>
      <c r="D686">
        <v>7</v>
      </c>
      <c r="E686">
        <v>11</v>
      </c>
      <c r="F686">
        <v>8.1500000000000003E-2</v>
      </c>
      <c r="G686">
        <v>9.5799999999999996E-2</v>
      </c>
      <c r="H686" s="3">
        <f t="shared" si="35"/>
        <v>-3.6168791234936806</v>
      </c>
      <c r="I686" s="3">
        <f t="shared" si="36"/>
        <v>-3.3836799472006498</v>
      </c>
      <c r="J686" s="3">
        <f t="shared" si="37"/>
        <v>0.23319917629303077</v>
      </c>
    </row>
    <row r="687" spans="1:10" x14ac:dyDescent="0.25">
      <c r="A687">
        <v>10</v>
      </c>
      <c r="B687" t="s">
        <v>689</v>
      </c>
      <c r="C687">
        <v>2257</v>
      </c>
      <c r="D687">
        <v>20</v>
      </c>
      <c r="E687">
        <v>27</v>
      </c>
      <c r="F687">
        <v>0.2366</v>
      </c>
      <c r="G687">
        <v>0.23899999999999999</v>
      </c>
      <c r="H687" s="3">
        <f t="shared" si="35"/>
        <v>-2.0794170463764536</v>
      </c>
      <c r="I687" s="3">
        <f t="shared" si="36"/>
        <v>-2.0648571141349024</v>
      </c>
      <c r="J687" s="3">
        <f t="shared" si="37"/>
        <v>1.4559932241551277E-2</v>
      </c>
    </row>
    <row r="688" spans="1:10" x14ac:dyDescent="0.25">
      <c r="A688">
        <v>10</v>
      </c>
      <c r="B688" t="s">
        <v>690</v>
      </c>
      <c r="C688">
        <v>1695</v>
      </c>
      <c r="D688">
        <v>13</v>
      </c>
      <c r="E688">
        <v>16</v>
      </c>
      <c r="F688">
        <v>0.20480000000000001</v>
      </c>
      <c r="G688">
        <v>0.18859999999999999</v>
      </c>
      <c r="H688" s="3">
        <f t="shared" si="35"/>
        <v>-2.2876419371754264</v>
      </c>
      <c r="I688" s="3">
        <f t="shared" si="36"/>
        <v>-2.4065219259371973</v>
      </c>
      <c r="J688" s="3">
        <f t="shared" si="37"/>
        <v>-0.11887998876177086</v>
      </c>
    </row>
    <row r="689" spans="1:10" x14ac:dyDescent="0.25">
      <c r="A689">
        <v>10</v>
      </c>
      <c r="B689" t="s">
        <v>691</v>
      </c>
      <c r="C689">
        <v>2114</v>
      </c>
      <c r="D689">
        <v>7</v>
      </c>
      <c r="E689">
        <v>15</v>
      </c>
      <c r="F689">
        <v>8.8400000000000006E-2</v>
      </c>
      <c r="G689">
        <v>0.14180000000000001</v>
      </c>
      <c r="H689" s="3">
        <f t="shared" si="35"/>
        <v>-3.4996466285916554</v>
      </c>
      <c r="I689" s="3">
        <f t="shared" si="36"/>
        <v>-2.8179688243570058</v>
      </c>
      <c r="J689" s="3">
        <f t="shared" si="37"/>
        <v>0.68167780423464963</v>
      </c>
    </row>
    <row r="690" spans="1:10" x14ac:dyDescent="0.25">
      <c r="A690">
        <v>10</v>
      </c>
      <c r="B690" t="s">
        <v>692</v>
      </c>
      <c r="C690">
        <v>1991</v>
      </c>
      <c r="D690">
        <v>11</v>
      </c>
      <c r="E690">
        <v>36</v>
      </c>
      <c r="F690">
        <v>0.14749999999999999</v>
      </c>
      <c r="G690">
        <v>0.36130000000000001</v>
      </c>
      <c r="H690" s="3">
        <f t="shared" si="35"/>
        <v>-2.7611153338950407</v>
      </c>
      <c r="I690" s="3">
        <f t="shared" si="36"/>
        <v>-1.4686909100014256</v>
      </c>
      <c r="J690" s="3">
        <f t="shared" si="37"/>
        <v>1.2924244238936151</v>
      </c>
    </row>
    <row r="691" spans="1:10" x14ac:dyDescent="0.25">
      <c r="A691">
        <v>10</v>
      </c>
      <c r="B691" t="s">
        <v>693</v>
      </c>
      <c r="C691">
        <v>1052</v>
      </c>
      <c r="D691">
        <v>21</v>
      </c>
      <c r="E691">
        <v>44</v>
      </c>
      <c r="F691">
        <v>0.53310000000000002</v>
      </c>
      <c r="G691">
        <v>0.8357</v>
      </c>
      <c r="H691" s="3">
        <f t="shared" si="35"/>
        <v>-0.90749485068162838</v>
      </c>
      <c r="I691" s="3">
        <f t="shared" si="36"/>
        <v>-0.25892569581663955</v>
      </c>
      <c r="J691" s="3">
        <f t="shared" si="37"/>
        <v>0.64856915486498878</v>
      </c>
    </row>
    <row r="692" spans="1:10" x14ac:dyDescent="0.25">
      <c r="A692">
        <v>10</v>
      </c>
      <c r="B692" t="s">
        <v>694</v>
      </c>
      <c r="C692">
        <v>1569</v>
      </c>
      <c r="D692">
        <v>10</v>
      </c>
      <c r="E692">
        <v>19</v>
      </c>
      <c r="F692">
        <v>0.17019999999999999</v>
      </c>
      <c r="G692">
        <v>0.2419</v>
      </c>
      <c r="H692" s="3">
        <f t="shared" si="35"/>
        <v>-2.554612295662535</v>
      </c>
      <c r="I692" s="3">
        <f t="shared" si="36"/>
        <v>-2.0474576866599898</v>
      </c>
      <c r="J692" s="3">
        <f t="shared" si="37"/>
        <v>0.50715460900254516</v>
      </c>
    </row>
    <row r="693" spans="1:10" x14ac:dyDescent="0.25">
      <c r="A693">
        <v>10</v>
      </c>
      <c r="B693" t="s">
        <v>695</v>
      </c>
      <c r="C693">
        <v>2440</v>
      </c>
      <c r="D693">
        <v>9</v>
      </c>
      <c r="E693">
        <v>79</v>
      </c>
      <c r="F693">
        <v>9.8500000000000004E-2</v>
      </c>
      <c r="G693">
        <v>0.64690000000000003</v>
      </c>
      <c r="H693" s="3">
        <f t="shared" si="35"/>
        <v>-3.3435860061384424</v>
      </c>
      <c r="I693" s="3">
        <f t="shared" si="36"/>
        <v>-0.62836308063758262</v>
      </c>
      <c r="J693" s="3">
        <f t="shared" si="37"/>
        <v>2.7152229255008598</v>
      </c>
    </row>
    <row r="694" spans="1:10" x14ac:dyDescent="0.25">
      <c r="A694">
        <v>10</v>
      </c>
      <c r="B694" t="s">
        <v>696</v>
      </c>
      <c r="C694">
        <v>6027</v>
      </c>
      <c r="D694">
        <v>3</v>
      </c>
      <c r="E694">
        <v>12</v>
      </c>
      <c r="F694">
        <v>1.3299999999999999E-2</v>
      </c>
      <c r="G694">
        <v>3.9800000000000002E-2</v>
      </c>
      <c r="H694" s="3">
        <f t="shared" si="35"/>
        <v>-6.2313456185249203</v>
      </c>
      <c r="I694" s="3">
        <f t="shared" si="36"/>
        <v>-4.6507253183454624</v>
      </c>
      <c r="J694" s="3">
        <f t="shared" si="37"/>
        <v>1.5806203001794579</v>
      </c>
    </row>
    <row r="695" spans="1:10" x14ac:dyDescent="0.25">
      <c r="A695">
        <v>10</v>
      </c>
      <c r="B695" t="s">
        <v>697</v>
      </c>
      <c r="C695">
        <v>1136</v>
      </c>
      <c r="D695">
        <v>13</v>
      </c>
      <c r="E695">
        <v>14</v>
      </c>
      <c r="F695">
        <v>0.30559999999999998</v>
      </c>
      <c r="G695">
        <v>0.2462</v>
      </c>
      <c r="H695" s="3">
        <f t="shared" si="35"/>
        <v>-1.7102363436787174</v>
      </c>
      <c r="I695" s="3">
        <f t="shared" si="36"/>
        <v>-2.0220387357562011</v>
      </c>
      <c r="J695" s="3">
        <f t="shared" si="37"/>
        <v>-0.31180239207748373</v>
      </c>
    </row>
    <row r="696" spans="1:10" x14ac:dyDescent="0.25">
      <c r="A696">
        <v>10</v>
      </c>
      <c r="B696" t="s">
        <v>698</v>
      </c>
      <c r="C696">
        <v>1026</v>
      </c>
      <c r="D696">
        <v>29</v>
      </c>
      <c r="E696">
        <v>67</v>
      </c>
      <c r="F696">
        <v>0.75480000000000003</v>
      </c>
      <c r="G696">
        <v>1.3047</v>
      </c>
      <c r="H696" s="3">
        <f t="shared" si="35"/>
        <v>-0.40581455846882158</v>
      </c>
      <c r="I696" s="3">
        <f t="shared" si="36"/>
        <v>0.38372917226980646</v>
      </c>
      <c r="J696" s="3">
        <f t="shared" si="37"/>
        <v>0.78954373073862805</v>
      </c>
    </row>
    <row r="697" spans="1:10" x14ac:dyDescent="0.25">
      <c r="A697">
        <v>10</v>
      </c>
      <c r="B697" t="s">
        <v>699</v>
      </c>
      <c r="C697">
        <v>2688</v>
      </c>
      <c r="D697">
        <v>7</v>
      </c>
      <c r="E697">
        <v>5</v>
      </c>
      <c r="F697">
        <v>6.9500000000000006E-2</v>
      </c>
      <c r="G697">
        <v>3.7199999999999997E-2</v>
      </c>
      <c r="H697" s="3">
        <f t="shared" ref="H697:H757" si="38">LOG(F697+0.00001,2)</f>
        <v>-3.8466356448508336</v>
      </c>
      <c r="I697" s="3">
        <f t="shared" ref="I697:I757" si="39">LOG(G697+0.00001,2)</f>
        <v>-4.7481657993110398</v>
      </c>
      <c r="J697" s="3">
        <f t="shared" ref="J697:J757" si="40">I697-H697</f>
        <v>-0.90153015446020612</v>
      </c>
    </row>
    <row r="698" spans="1:10" x14ac:dyDescent="0.25">
      <c r="A698">
        <v>10</v>
      </c>
      <c r="B698" t="s">
        <v>700</v>
      </c>
      <c r="C698">
        <v>2502</v>
      </c>
      <c r="D698">
        <v>14</v>
      </c>
      <c r="E698">
        <v>34</v>
      </c>
      <c r="F698">
        <v>0.14940000000000001</v>
      </c>
      <c r="G698">
        <v>0.27150000000000002</v>
      </c>
      <c r="H698" s="3">
        <f t="shared" si="38"/>
        <v>-2.7426513840587345</v>
      </c>
      <c r="I698" s="3">
        <f t="shared" si="39"/>
        <v>-1.8809227598974096</v>
      </c>
      <c r="J698" s="3">
        <f t="shared" si="40"/>
        <v>0.8617286241613249</v>
      </c>
    </row>
    <row r="699" spans="1:10" x14ac:dyDescent="0.25">
      <c r="A699">
        <v>10</v>
      </c>
      <c r="B699" t="s">
        <v>701</v>
      </c>
      <c r="C699">
        <v>1092</v>
      </c>
      <c r="D699">
        <v>0</v>
      </c>
      <c r="E699">
        <v>1</v>
      </c>
      <c r="F699">
        <v>0</v>
      </c>
      <c r="G699">
        <v>1.83E-2</v>
      </c>
      <c r="H699" s="3">
        <f t="shared" si="38"/>
        <v>-16.609640474436812</v>
      </c>
      <c r="I699" s="3">
        <f t="shared" si="39"/>
        <v>-5.7712243986394753</v>
      </c>
      <c r="J699" s="3">
        <f t="shared" si="40"/>
        <v>10.838416075797337</v>
      </c>
    </row>
    <row r="700" spans="1:10" x14ac:dyDescent="0.25">
      <c r="A700">
        <v>10</v>
      </c>
      <c r="B700" t="s">
        <v>702</v>
      </c>
      <c r="C700">
        <v>2553</v>
      </c>
      <c r="D700">
        <v>34</v>
      </c>
      <c r="E700">
        <v>71</v>
      </c>
      <c r="F700">
        <v>0.35560000000000003</v>
      </c>
      <c r="G700">
        <v>0.55559999999999998</v>
      </c>
      <c r="H700" s="3">
        <f t="shared" si="38"/>
        <v>-1.491632200563439</v>
      </c>
      <c r="I700" s="3">
        <f t="shared" si="39"/>
        <v>-0.8478555293683121</v>
      </c>
      <c r="J700" s="3">
        <f t="shared" si="40"/>
        <v>0.64377667119512694</v>
      </c>
    </row>
    <row r="701" spans="1:10" x14ac:dyDescent="0.25">
      <c r="A701">
        <v>10</v>
      </c>
      <c r="B701" t="s">
        <v>703</v>
      </c>
      <c r="C701">
        <v>1491</v>
      </c>
      <c r="D701">
        <v>19</v>
      </c>
      <c r="E701">
        <v>48</v>
      </c>
      <c r="F701">
        <v>0.34029999999999999</v>
      </c>
      <c r="G701">
        <v>0.64319999999999999</v>
      </c>
      <c r="H701" s="3">
        <f t="shared" si="38"/>
        <v>-1.5550785494074237</v>
      </c>
      <c r="I701" s="3">
        <f t="shared" si="39"/>
        <v>-0.63663825858466849</v>
      </c>
      <c r="J701" s="3">
        <f t="shared" si="40"/>
        <v>0.91844029082275525</v>
      </c>
    </row>
    <row r="702" spans="1:10" x14ac:dyDescent="0.25">
      <c r="A702">
        <v>10</v>
      </c>
      <c r="B702" t="s">
        <v>704</v>
      </c>
      <c r="C702">
        <v>6629</v>
      </c>
      <c r="D702">
        <v>21</v>
      </c>
      <c r="E702">
        <v>47</v>
      </c>
      <c r="F702">
        <v>8.4599999999999995E-2</v>
      </c>
      <c r="G702">
        <v>0.14169999999999999</v>
      </c>
      <c r="H702" s="3">
        <f t="shared" si="38"/>
        <v>-3.5630280051786793</v>
      </c>
      <c r="I702" s="3">
        <f t="shared" si="39"/>
        <v>-2.8189865268829051</v>
      </c>
      <c r="J702" s="3">
        <f t="shared" si="40"/>
        <v>0.74404147829577427</v>
      </c>
    </row>
    <row r="703" spans="1:10" x14ac:dyDescent="0.25">
      <c r="A703">
        <v>10</v>
      </c>
      <c r="B703" t="s">
        <v>705</v>
      </c>
      <c r="C703">
        <v>1285</v>
      </c>
      <c r="D703">
        <v>9</v>
      </c>
      <c r="E703">
        <v>11</v>
      </c>
      <c r="F703">
        <v>0.187</v>
      </c>
      <c r="G703">
        <v>0.17100000000000001</v>
      </c>
      <c r="H703" s="3">
        <f t="shared" si="38"/>
        <v>-2.4188126773697696</v>
      </c>
      <c r="I703" s="3">
        <f t="shared" si="39"/>
        <v>-2.547847404111951</v>
      </c>
      <c r="J703" s="3">
        <f t="shared" si="40"/>
        <v>-0.12903472674218142</v>
      </c>
    </row>
    <row r="704" spans="1:10" x14ac:dyDescent="0.25">
      <c r="A704">
        <v>10</v>
      </c>
      <c r="B704" t="s">
        <v>706</v>
      </c>
      <c r="C704">
        <v>1311</v>
      </c>
      <c r="D704">
        <v>4</v>
      </c>
      <c r="E704">
        <v>13</v>
      </c>
      <c r="F704">
        <v>8.1500000000000003E-2</v>
      </c>
      <c r="G704">
        <v>0.1981</v>
      </c>
      <c r="H704" s="3">
        <f t="shared" si="38"/>
        <v>-3.6168791234936806</v>
      </c>
      <c r="I704" s="3">
        <f t="shared" si="39"/>
        <v>-2.3356263898932386</v>
      </c>
      <c r="J704" s="3">
        <f t="shared" si="40"/>
        <v>1.281252733600442</v>
      </c>
    </row>
    <row r="705" spans="1:10" x14ac:dyDescent="0.25">
      <c r="A705">
        <v>10</v>
      </c>
      <c r="B705" t="s">
        <v>707</v>
      </c>
      <c r="C705">
        <v>2396</v>
      </c>
      <c r="D705">
        <v>11</v>
      </c>
      <c r="E705">
        <v>58</v>
      </c>
      <c r="F705">
        <v>0.1226</v>
      </c>
      <c r="G705">
        <v>0.48359999999999997</v>
      </c>
      <c r="H705" s="3">
        <f t="shared" si="38"/>
        <v>-3.027851445694997</v>
      </c>
      <c r="I705" s="3">
        <f t="shared" si="39"/>
        <v>-1.0480840182051048</v>
      </c>
      <c r="J705" s="3">
        <f t="shared" si="40"/>
        <v>1.9797674274898922</v>
      </c>
    </row>
    <row r="706" spans="1:10" x14ac:dyDescent="0.25">
      <c r="A706">
        <v>10</v>
      </c>
      <c r="B706" t="s">
        <v>708</v>
      </c>
      <c r="C706">
        <v>2610</v>
      </c>
      <c r="D706">
        <v>58</v>
      </c>
      <c r="E706">
        <v>154</v>
      </c>
      <c r="F706">
        <v>0.59340000000000004</v>
      </c>
      <c r="G706">
        <v>1.1789000000000001</v>
      </c>
      <c r="H706" s="3">
        <f t="shared" si="38"/>
        <v>-0.75289885592080286</v>
      </c>
      <c r="I706" s="3">
        <f t="shared" si="39"/>
        <v>0.23745358472161565</v>
      </c>
      <c r="J706" s="3">
        <f t="shared" si="40"/>
        <v>0.99035244064241845</v>
      </c>
    </row>
    <row r="707" spans="1:10" x14ac:dyDescent="0.25">
      <c r="A707">
        <v>10</v>
      </c>
      <c r="B707" t="s">
        <v>709</v>
      </c>
      <c r="C707">
        <v>1623</v>
      </c>
      <c r="D707">
        <v>12</v>
      </c>
      <c r="E707">
        <v>25</v>
      </c>
      <c r="F707">
        <v>0.19739999999999999</v>
      </c>
      <c r="G707">
        <v>0.30780000000000002</v>
      </c>
      <c r="H707" s="3">
        <f t="shared" si="38"/>
        <v>-2.3407330220890143</v>
      </c>
      <c r="I707" s="3">
        <f t="shared" si="39"/>
        <v>-1.6998879927986983</v>
      </c>
      <c r="J707" s="3">
        <f t="shared" si="40"/>
        <v>0.64084502929031606</v>
      </c>
    </row>
    <row r="708" spans="1:10" x14ac:dyDescent="0.25">
      <c r="A708">
        <v>10</v>
      </c>
      <c r="B708" t="s">
        <v>710</v>
      </c>
      <c r="C708">
        <v>1409</v>
      </c>
      <c r="D708">
        <v>3</v>
      </c>
      <c r="E708">
        <v>20</v>
      </c>
      <c r="F708">
        <v>5.6899999999999999E-2</v>
      </c>
      <c r="G708">
        <v>0.28360000000000002</v>
      </c>
      <c r="H708" s="3">
        <f t="shared" si="38"/>
        <v>-4.1351740103041799</v>
      </c>
      <c r="I708" s="3">
        <f t="shared" si="39"/>
        <v>-1.8180196924366572</v>
      </c>
      <c r="J708" s="3">
        <f t="shared" si="40"/>
        <v>2.3171543178675229</v>
      </c>
    </row>
    <row r="709" spans="1:10" x14ac:dyDescent="0.25">
      <c r="A709">
        <v>10</v>
      </c>
      <c r="B709" t="s">
        <v>711</v>
      </c>
      <c r="C709">
        <v>1401</v>
      </c>
      <c r="D709">
        <v>13</v>
      </c>
      <c r="E709">
        <v>33</v>
      </c>
      <c r="F709">
        <v>0.24779999999999999</v>
      </c>
      <c r="G709">
        <v>0.47060000000000002</v>
      </c>
      <c r="H709" s="3">
        <f t="shared" si="38"/>
        <v>-2.0126936884446991</v>
      </c>
      <c r="I709" s="3">
        <f t="shared" si="39"/>
        <v>-1.0873961181476581</v>
      </c>
      <c r="J709" s="3">
        <f t="shared" si="40"/>
        <v>0.92529757029704096</v>
      </c>
    </row>
    <row r="710" spans="1:10" x14ac:dyDescent="0.25">
      <c r="A710">
        <v>10</v>
      </c>
      <c r="B710" t="s">
        <v>712</v>
      </c>
      <c r="C710">
        <v>2339</v>
      </c>
      <c r="D710">
        <v>6</v>
      </c>
      <c r="E710">
        <v>29</v>
      </c>
      <c r="F710">
        <v>6.8500000000000005E-2</v>
      </c>
      <c r="G710">
        <v>0.2477</v>
      </c>
      <c r="H710" s="3">
        <f t="shared" si="38"/>
        <v>-3.8675416046585052</v>
      </c>
      <c r="I710" s="3">
        <f t="shared" si="39"/>
        <v>-2.0132759838355914</v>
      </c>
      <c r="J710" s="3">
        <f t="shared" si="40"/>
        <v>1.8542656208229138</v>
      </c>
    </row>
    <row r="711" spans="1:10" x14ac:dyDescent="0.25">
      <c r="A711">
        <v>10</v>
      </c>
      <c r="B711" t="s">
        <v>713</v>
      </c>
      <c r="C711">
        <v>7498</v>
      </c>
      <c r="D711">
        <v>40</v>
      </c>
      <c r="E711">
        <v>96</v>
      </c>
      <c r="F711">
        <v>0.14249999999999999</v>
      </c>
      <c r="G711">
        <v>0.25580000000000003</v>
      </c>
      <c r="H711" s="3">
        <f t="shared" si="38"/>
        <v>-2.810864937404904</v>
      </c>
      <c r="I711" s="3">
        <f t="shared" si="39"/>
        <v>-1.9668554324331775</v>
      </c>
      <c r="J711" s="3">
        <f t="shared" si="40"/>
        <v>0.84400950497172644</v>
      </c>
    </row>
    <row r="712" spans="1:10" x14ac:dyDescent="0.25">
      <c r="A712">
        <v>10</v>
      </c>
      <c r="B712" t="s">
        <v>714</v>
      </c>
      <c r="C712">
        <v>2303</v>
      </c>
      <c r="D712">
        <v>4</v>
      </c>
      <c r="E712">
        <v>5</v>
      </c>
      <c r="F712">
        <v>4.6399999999999997E-2</v>
      </c>
      <c r="G712">
        <v>4.3400000000000001E-2</v>
      </c>
      <c r="H712" s="3">
        <f t="shared" si="38"/>
        <v>-4.4294204922666198</v>
      </c>
      <c r="I712" s="3">
        <f t="shared" si="39"/>
        <v>-4.5258287671839312</v>
      </c>
      <c r="J712" s="3">
        <f t="shared" si="40"/>
        <v>-9.640827491731141E-2</v>
      </c>
    </row>
    <row r="713" spans="1:10" x14ac:dyDescent="0.25">
      <c r="A713">
        <v>10</v>
      </c>
      <c r="B713" t="s">
        <v>715</v>
      </c>
      <c r="C713">
        <v>1560</v>
      </c>
      <c r="D713">
        <v>4</v>
      </c>
      <c r="E713">
        <v>11</v>
      </c>
      <c r="F713">
        <v>6.8500000000000005E-2</v>
      </c>
      <c r="G713">
        <v>0.1409</v>
      </c>
      <c r="H713" s="3">
        <f t="shared" si="38"/>
        <v>-3.8675416046585052</v>
      </c>
      <c r="I713" s="3">
        <f t="shared" si="39"/>
        <v>-2.827154095457868</v>
      </c>
      <c r="J713" s="3">
        <f t="shared" si="40"/>
        <v>1.0403875092006372</v>
      </c>
    </row>
    <row r="714" spans="1:10" x14ac:dyDescent="0.25">
      <c r="A714">
        <v>10</v>
      </c>
      <c r="B714" t="s">
        <v>716</v>
      </c>
      <c r="C714">
        <v>2889</v>
      </c>
      <c r="D714">
        <v>110</v>
      </c>
      <c r="E714">
        <v>323</v>
      </c>
      <c r="F714">
        <v>1.0167999999999999</v>
      </c>
      <c r="G714">
        <v>2.2338</v>
      </c>
      <c r="H714" s="3">
        <f t="shared" si="38"/>
        <v>2.4050123967966665E-2</v>
      </c>
      <c r="I714" s="3">
        <f t="shared" si="39"/>
        <v>1.1595064804877719</v>
      </c>
      <c r="J714" s="3">
        <f t="shared" si="40"/>
        <v>1.1354563565198053</v>
      </c>
    </row>
    <row r="715" spans="1:10" x14ac:dyDescent="0.25">
      <c r="A715">
        <v>10</v>
      </c>
      <c r="B715" t="s">
        <v>717</v>
      </c>
      <c r="C715">
        <v>2033</v>
      </c>
      <c r="D715">
        <v>9</v>
      </c>
      <c r="E715">
        <v>67</v>
      </c>
      <c r="F715">
        <v>0.1182</v>
      </c>
      <c r="G715">
        <v>0.65849999999999997</v>
      </c>
      <c r="H715" s="3">
        <f t="shared" si="38"/>
        <v>-3.0805760091167036</v>
      </c>
      <c r="I715" s="3">
        <f t="shared" si="39"/>
        <v>-0.60272274576340745</v>
      </c>
      <c r="J715" s="3">
        <f t="shared" si="40"/>
        <v>2.4778532633532961</v>
      </c>
    </row>
    <row r="716" spans="1:10" x14ac:dyDescent="0.25">
      <c r="A716">
        <v>10</v>
      </c>
      <c r="B716" t="s">
        <v>718</v>
      </c>
      <c r="C716">
        <v>2450</v>
      </c>
      <c r="D716">
        <v>106</v>
      </c>
      <c r="E716">
        <v>168</v>
      </c>
      <c r="F716">
        <v>1.1553</v>
      </c>
      <c r="G716">
        <v>1.37</v>
      </c>
      <c r="H716" s="3">
        <f t="shared" si="38"/>
        <v>0.20828001653726436</v>
      </c>
      <c r="I716" s="3">
        <f t="shared" si="39"/>
        <v>0.45418642376810586</v>
      </c>
      <c r="J716" s="3">
        <f t="shared" si="40"/>
        <v>0.24590640723084151</v>
      </c>
    </row>
    <row r="717" spans="1:10" x14ac:dyDescent="0.25">
      <c r="A717">
        <v>10</v>
      </c>
      <c r="B717" t="s">
        <v>719</v>
      </c>
      <c r="C717">
        <v>966</v>
      </c>
      <c r="D717">
        <v>3</v>
      </c>
      <c r="E717">
        <v>19</v>
      </c>
      <c r="F717">
        <v>8.2900000000000001E-2</v>
      </c>
      <c r="G717">
        <v>0.39300000000000002</v>
      </c>
      <c r="H717" s="3">
        <f t="shared" si="38"/>
        <v>-3.592310070196798</v>
      </c>
      <c r="I717" s="3">
        <f t="shared" si="39"/>
        <v>-1.3473620730730402</v>
      </c>
      <c r="J717" s="3">
        <f t="shared" si="40"/>
        <v>2.2449479971237576</v>
      </c>
    </row>
    <row r="718" spans="1:10" x14ac:dyDescent="0.25">
      <c r="A718">
        <v>10</v>
      </c>
      <c r="B718" t="s">
        <v>720</v>
      </c>
      <c r="C718">
        <v>1779</v>
      </c>
      <c r="D718">
        <v>3</v>
      </c>
      <c r="E718">
        <v>10</v>
      </c>
      <c r="F718">
        <v>4.4999999999999998E-2</v>
      </c>
      <c r="G718">
        <v>0.1123</v>
      </c>
      <c r="H718" s="3">
        <f t="shared" si="38"/>
        <v>-4.4736106250512604</v>
      </c>
      <c r="I718" s="3">
        <f t="shared" si="39"/>
        <v>-3.1544417049217128</v>
      </c>
      <c r="J718" s="3">
        <f t="shared" si="40"/>
        <v>1.3191689201295476</v>
      </c>
    </row>
    <row r="719" spans="1:10" x14ac:dyDescent="0.25">
      <c r="A719">
        <v>10</v>
      </c>
      <c r="B719" t="s">
        <v>721</v>
      </c>
      <c r="C719">
        <v>428</v>
      </c>
      <c r="D719">
        <v>5</v>
      </c>
      <c r="E719">
        <v>13</v>
      </c>
      <c r="F719">
        <v>0.312</v>
      </c>
      <c r="G719">
        <v>0.6069</v>
      </c>
      <c r="H719" s="3">
        <f t="shared" si="38"/>
        <v>-1.6803358263151826</v>
      </c>
      <c r="I719" s="3">
        <f t="shared" si="39"/>
        <v>-0.72044550292126686</v>
      </c>
      <c r="J719" s="3">
        <f t="shared" si="40"/>
        <v>0.95989032339391578</v>
      </c>
    </row>
    <row r="720" spans="1:10" x14ac:dyDescent="0.25">
      <c r="A720">
        <v>10</v>
      </c>
      <c r="B720" t="s">
        <v>722</v>
      </c>
      <c r="C720">
        <v>726</v>
      </c>
      <c r="D720">
        <v>5</v>
      </c>
      <c r="E720">
        <v>17</v>
      </c>
      <c r="F720">
        <v>0.18390000000000001</v>
      </c>
      <c r="G720">
        <v>0.46779999999999999</v>
      </c>
      <c r="H720" s="3">
        <f t="shared" si="38"/>
        <v>-2.4429281672953516</v>
      </c>
      <c r="I720" s="3">
        <f t="shared" si="39"/>
        <v>-1.0960053935300464</v>
      </c>
      <c r="J720" s="3">
        <f t="shared" si="40"/>
        <v>1.3469227737653051</v>
      </c>
    </row>
    <row r="721" spans="1:10" x14ac:dyDescent="0.25">
      <c r="A721">
        <v>10</v>
      </c>
      <c r="B721" t="s">
        <v>723</v>
      </c>
      <c r="C721">
        <v>2503</v>
      </c>
      <c r="D721">
        <v>30</v>
      </c>
      <c r="E721">
        <v>65</v>
      </c>
      <c r="F721">
        <v>0.3201</v>
      </c>
      <c r="G721">
        <v>0.51880000000000004</v>
      </c>
      <c r="H721" s="3">
        <f t="shared" si="38"/>
        <v>-1.6433603485722441</v>
      </c>
      <c r="I721" s="3">
        <f t="shared" si="39"/>
        <v>-0.94672180725733146</v>
      </c>
      <c r="J721" s="3">
        <f t="shared" si="40"/>
        <v>0.69663854131491265</v>
      </c>
    </row>
    <row r="722" spans="1:10" x14ac:dyDescent="0.25">
      <c r="A722">
        <v>10</v>
      </c>
      <c r="B722" t="s">
        <v>724</v>
      </c>
      <c r="C722">
        <v>2149</v>
      </c>
      <c r="D722">
        <v>41</v>
      </c>
      <c r="E722">
        <v>76</v>
      </c>
      <c r="F722">
        <v>0.50949999999999995</v>
      </c>
      <c r="G722">
        <v>0.70660000000000001</v>
      </c>
      <c r="H722" s="3">
        <f t="shared" si="38"/>
        <v>-0.97281763287540746</v>
      </c>
      <c r="I722" s="3">
        <f t="shared" si="39"/>
        <v>-0.5010139283812387</v>
      </c>
      <c r="J722" s="3">
        <f t="shared" si="40"/>
        <v>0.47180370449416875</v>
      </c>
    </row>
    <row r="723" spans="1:10" x14ac:dyDescent="0.25">
      <c r="A723">
        <v>10</v>
      </c>
      <c r="B723" t="s">
        <v>725</v>
      </c>
      <c r="C723">
        <v>1882</v>
      </c>
      <c r="D723">
        <v>7</v>
      </c>
      <c r="E723">
        <v>18</v>
      </c>
      <c r="F723">
        <v>9.9299999999999999E-2</v>
      </c>
      <c r="G723">
        <v>0.19109999999999999</v>
      </c>
      <c r="H723" s="3">
        <f t="shared" si="38"/>
        <v>-3.3319171928264626</v>
      </c>
      <c r="I723" s="3">
        <f t="shared" si="39"/>
        <v>-2.3875248243011877</v>
      </c>
      <c r="J723" s="3">
        <f t="shared" si="40"/>
        <v>0.94439236852527486</v>
      </c>
    </row>
    <row r="724" spans="1:10" x14ac:dyDescent="0.25">
      <c r="A724">
        <v>10</v>
      </c>
      <c r="B724" t="s">
        <v>726</v>
      </c>
      <c r="C724">
        <v>642</v>
      </c>
      <c r="D724">
        <v>0</v>
      </c>
      <c r="E724">
        <v>1</v>
      </c>
      <c r="F724">
        <v>0</v>
      </c>
      <c r="G724">
        <v>3.1099999999999999E-2</v>
      </c>
      <c r="H724" s="3">
        <f t="shared" si="38"/>
        <v>-16.609640474436812</v>
      </c>
      <c r="I724" s="3">
        <f t="shared" si="39"/>
        <v>-5.0064777949024304</v>
      </c>
      <c r="J724" s="3">
        <f t="shared" si="40"/>
        <v>11.603162679534382</v>
      </c>
    </row>
    <row r="725" spans="1:10" x14ac:dyDescent="0.25">
      <c r="A725">
        <v>10</v>
      </c>
      <c r="B725" t="s">
        <v>727</v>
      </c>
      <c r="C725">
        <v>2420</v>
      </c>
      <c r="D725">
        <v>4</v>
      </c>
      <c r="E725">
        <v>30</v>
      </c>
      <c r="F725">
        <v>4.41E-2</v>
      </c>
      <c r="G725">
        <v>0.2477</v>
      </c>
      <c r="H725" s="3">
        <f t="shared" si="38"/>
        <v>-4.5027504293445944</v>
      </c>
      <c r="I725" s="3">
        <f t="shared" si="39"/>
        <v>-2.0132759838355914</v>
      </c>
      <c r="J725" s="3">
        <f t="shared" si="40"/>
        <v>2.489474445509003</v>
      </c>
    </row>
    <row r="726" spans="1:10" x14ac:dyDescent="0.25">
      <c r="A726">
        <v>10</v>
      </c>
      <c r="B726" t="s">
        <v>728</v>
      </c>
      <c r="C726">
        <v>1471</v>
      </c>
      <c r="D726">
        <v>7</v>
      </c>
      <c r="E726">
        <v>11</v>
      </c>
      <c r="F726">
        <v>0.12709999999999999</v>
      </c>
      <c r="G726">
        <v>0.14940000000000001</v>
      </c>
      <c r="H726" s="3">
        <f t="shared" si="38"/>
        <v>-2.9758505603517653</v>
      </c>
      <c r="I726" s="3">
        <f t="shared" si="39"/>
        <v>-2.7426513840587345</v>
      </c>
      <c r="J726" s="3">
        <f t="shared" si="40"/>
        <v>0.23319917629303077</v>
      </c>
    </row>
    <row r="727" spans="1:10" x14ac:dyDescent="0.25">
      <c r="A727">
        <v>10</v>
      </c>
      <c r="B727" t="s">
        <v>729</v>
      </c>
      <c r="C727">
        <v>1890</v>
      </c>
      <c r="D727">
        <v>1</v>
      </c>
      <c r="E727">
        <v>3</v>
      </c>
      <c r="F727">
        <v>1.41E-2</v>
      </c>
      <c r="G727">
        <v>3.1699999999999999E-2</v>
      </c>
      <c r="H727" s="3">
        <f t="shared" si="38"/>
        <v>-6.1471382018395477</v>
      </c>
      <c r="I727" s="3">
        <f t="shared" si="39"/>
        <v>-4.9789183123329721</v>
      </c>
      <c r="J727" s="3">
        <f t="shared" si="40"/>
        <v>1.1682198895065756</v>
      </c>
    </row>
    <row r="728" spans="1:10" x14ac:dyDescent="0.25">
      <c r="A728">
        <v>10</v>
      </c>
      <c r="B728" t="s">
        <v>730</v>
      </c>
      <c r="C728">
        <v>2495</v>
      </c>
      <c r="D728">
        <v>7</v>
      </c>
      <c r="E728">
        <v>9</v>
      </c>
      <c r="F728">
        <v>7.4899999999999994E-2</v>
      </c>
      <c r="G728">
        <v>7.2099999999999997E-2</v>
      </c>
      <c r="H728" s="3">
        <f t="shared" si="38"/>
        <v>-3.7386978677874434</v>
      </c>
      <c r="I728" s="3">
        <f t="shared" si="39"/>
        <v>-3.793656847784086</v>
      </c>
      <c r="J728" s="3">
        <f t="shared" si="40"/>
        <v>-5.4958979996642565E-2</v>
      </c>
    </row>
    <row r="729" spans="1:10" x14ac:dyDescent="0.25">
      <c r="A729">
        <v>10</v>
      </c>
      <c r="B729" t="s">
        <v>731</v>
      </c>
      <c r="C729">
        <v>9338</v>
      </c>
      <c r="D729">
        <v>7</v>
      </c>
      <c r="E729">
        <v>38</v>
      </c>
      <c r="F729">
        <v>0.02</v>
      </c>
      <c r="G729">
        <v>8.1299999999999997E-2</v>
      </c>
      <c r="H729" s="3">
        <f t="shared" si="38"/>
        <v>-5.6431350225310704</v>
      </c>
      <c r="I729" s="3">
        <f t="shared" si="39"/>
        <v>-3.62042339512245</v>
      </c>
      <c r="J729" s="3">
        <f t="shared" si="40"/>
        <v>2.0227116274086203</v>
      </c>
    </row>
    <row r="730" spans="1:10" x14ac:dyDescent="0.25">
      <c r="A730">
        <v>10</v>
      </c>
      <c r="B730" t="s">
        <v>732</v>
      </c>
      <c r="C730">
        <v>2944</v>
      </c>
      <c r="D730">
        <v>8</v>
      </c>
      <c r="E730">
        <v>90</v>
      </c>
      <c r="F730">
        <v>7.2599999999999998E-2</v>
      </c>
      <c r="G730">
        <v>0.61080000000000001</v>
      </c>
      <c r="H730" s="3">
        <f t="shared" si="38"/>
        <v>-3.7836879369130858</v>
      </c>
      <c r="I730" s="3">
        <f t="shared" si="39"/>
        <v>-0.71120441318430827</v>
      </c>
      <c r="J730" s="3">
        <f t="shared" si="40"/>
        <v>3.0724835237287778</v>
      </c>
    </row>
    <row r="731" spans="1:10" x14ac:dyDescent="0.25">
      <c r="A731">
        <v>10</v>
      </c>
      <c r="B731" t="s">
        <v>733</v>
      </c>
      <c r="C731">
        <v>1764</v>
      </c>
      <c r="D731">
        <v>1</v>
      </c>
      <c r="E731">
        <v>1</v>
      </c>
      <c r="F731">
        <v>1.5100000000000001E-2</v>
      </c>
      <c r="G731">
        <v>1.1299999999999999E-2</v>
      </c>
      <c r="H731" s="3">
        <f t="shared" si="38"/>
        <v>-6.0483525292719831</v>
      </c>
      <c r="I731" s="3">
        <f t="shared" si="39"/>
        <v>-6.4662572604469908</v>
      </c>
      <c r="J731" s="3">
        <f t="shared" si="40"/>
        <v>-0.4179047311750077</v>
      </c>
    </row>
    <row r="732" spans="1:10" x14ac:dyDescent="0.25">
      <c r="A732">
        <v>10</v>
      </c>
      <c r="B732" t="s">
        <v>734</v>
      </c>
      <c r="C732">
        <v>1383</v>
      </c>
      <c r="D732">
        <v>0</v>
      </c>
      <c r="E732">
        <v>3</v>
      </c>
      <c r="F732">
        <v>0</v>
      </c>
      <c r="G732">
        <v>4.3299999999999998E-2</v>
      </c>
      <c r="H732" s="3">
        <f t="shared" si="38"/>
        <v>-16.609640474436812</v>
      </c>
      <c r="I732" s="3">
        <f t="shared" si="39"/>
        <v>-4.5291560173692433</v>
      </c>
      <c r="J732" s="3">
        <f t="shared" si="40"/>
        <v>12.08048445706757</v>
      </c>
    </row>
    <row r="733" spans="1:10" x14ac:dyDescent="0.25">
      <c r="A733">
        <v>10</v>
      </c>
      <c r="B733" t="s">
        <v>735</v>
      </c>
      <c r="C733">
        <v>1469</v>
      </c>
      <c r="D733">
        <v>0</v>
      </c>
      <c r="E733">
        <v>2</v>
      </c>
      <c r="F733">
        <v>0</v>
      </c>
      <c r="G733">
        <v>2.7199999999999998E-2</v>
      </c>
      <c r="H733" s="3">
        <f t="shared" si="38"/>
        <v>-16.609640474436812</v>
      </c>
      <c r="I733" s="3">
        <f t="shared" si="39"/>
        <v>-5.1997192331871327</v>
      </c>
      <c r="J733" s="3">
        <f t="shared" si="40"/>
        <v>11.40992124124968</v>
      </c>
    </row>
    <row r="734" spans="1:10" x14ac:dyDescent="0.25">
      <c r="A734">
        <v>10</v>
      </c>
      <c r="B734" t="s">
        <v>736</v>
      </c>
      <c r="C734">
        <v>1247</v>
      </c>
      <c r="D734">
        <v>1</v>
      </c>
      <c r="E734">
        <v>3</v>
      </c>
      <c r="F734">
        <v>2.1399999999999999E-2</v>
      </c>
      <c r="G734">
        <v>4.8099999999999997E-2</v>
      </c>
      <c r="H734" s="3">
        <f t="shared" si="38"/>
        <v>-5.5455713940513025</v>
      </c>
      <c r="I734" s="3">
        <f t="shared" si="39"/>
        <v>-4.3775193903545899</v>
      </c>
      <c r="J734" s="3">
        <f t="shared" si="40"/>
        <v>1.1680520036967126</v>
      </c>
    </row>
    <row r="735" spans="1:10" x14ac:dyDescent="0.25">
      <c r="A735">
        <v>10</v>
      </c>
      <c r="B735" t="s">
        <v>737</v>
      </c>
      <c r="C735">
        <v>708</v>
      </c>
      <c r="D735">
        <v>1</v>
      </c>
      <c r="E735">
        <v>2</v>
      </c>
      <c r="F735">
        <v>3.7699999999999997E-2</v>
      </c>
      <c r="G735">
        <v>5.6399999999999999E-2</v>
      </c>
      <c r="H735" s="3">
        <f t="shared" si="38"/>
        <v>-4.7289090392951474</v>
      </c>
      <c r="I735" s="3">
        <f t="shared" si="39"/>
        <v>-4.1479052528319489</v>
      </c>
      <c r="J735" s="3">
        <f t="shared" si="40"/>
        <v>0.5810037864631985</v>
      </c>
    </row>
    <row r="736" spans="1:10" x14ac:dyDescent="0.25">
      <c r="A736">
        <v>10</v>
      </c>
      <c r="B736" t="s">
        <v>738</v>
      </c>
      <c r="C736">
        <v>5484</v>
      </c>
      <c r="D736">
        <v>16</v>
      </c>
      <c r="E736">
        <v>25</v>
      </c>
      <c r="F736">
        <v>7.7899999999999997E-2</v>
      </c>
      <c r="G736">
        <v>9.11E-2</v>
      </c>
      <c r="H736" s="3">
        <f t="shared" si="38"/>
        <v>-3.6820476750372482</v>
      </c>
      <c r="I736" s="3">
        <f t="shared" si="39"/>
        <v>-3.456246780548196</v>
      </c>
      <c r="J736" s="3">
        <f t="shared" si="40"/>
        <v>0.22580089448905216</v>
      </c>
    </row>
    <row r="737" spans="1:10" x14ac:dyDescent="0.25">
      <c r="A737">
        <v>10</v>
      </c>
      <c r="B737" t="s">
        <v>739</v>
      </c>
      <c r="C737">
        <v>2737</v>
      </c>
      <c r="D737">
        <v>1</v>
      </c>
      <c r="E737">
        <v>2</v>
      </c>
      <c r="F737">
        <v>9.7999999999999997E-3</v>
      </c>
      <c r="G737">
        <v>1.46E-2</v>
      </c>
      <c r="H737" s="3">
        <f t="shared" si="38"/>
        <v>-6.6715311482175732</v>
      </c>
      <c r="I737" s="3">
        <f t="shared" si="39"/>
        <v>-6.0969000116333136</v>
      </c>
      <c r="J737" s="3">
        <f t="shared" si="40"/>
        <v>0.57463113658425957</v>
      </c>
    </row>
    <row r="738" spans="1:10" x14ac:dyDescent="0.25">
      <c r="A738">
        <v>10</v>
      </c>
      <c r="B738" t="s">
        <v>740</v>
      </c>
      <c r="C738">
        <v>2881</v>
      </c>
      <c r="D738">
        <v>8</v>
      </c>
      <c r="E738">
        <v>33</v>
      </c>
      <c r="F738">
        <v>7.4200000000000002E-2</v>
      </c>
      <c r="G738">
        <v>0.22889999999999999</v>
      </c>
      <c r="H738" s="3">
        <f t="shared" si="38"/>
        <v>-3.7522425827355232</v>
      </c>
      <c r="I738" s="3">
        <f t="shared" si="39"/>
        <v>-2.1271476060641801</v>
      </c>
      <c r="J738" s="3">
        <f t="shared" si="40"/>
        <v>1.6250949766713432</v>
      </c>
    </row>
    <row r="739" spans="1:10" x14ac:dyDescent="0.25">
      <c r="A739">
        <v>10</v>
      </c>
      <c r="B739" t="s">
        <v>741</v>
      </c>
      <c r="C739">
        <v>1928</v>
      </c>
      <c r="D739">
        <v>3</v>
      </c>
      <c r="E739">
        <v>15</v>
      </c>
      <c r="F739">
        <v>4.1599999999999998E-2</v>
      </c>
      <c r="G739">
        <v>0.15540000000000001</v>
      </c>
      <c r="H739" s="3">
        <f t="shared" si="38"/>
        <v>-4.5869259013920525</v>
      </c>
      <c r="I739" s="3">
        <f t="shared" si="39"/>
        <v>-2.6858487566099423</v>
      </c>
      <c r="J739" s="3">
        <f t="shared" si="40"/>
        <v>1.9010771447821102</v>
      </c>
    </row>
    <row r="740" spans="1:10" x14ac:dyDescent="0.25">
      <c r="A740">
        <v>10</v>
      </c>
      <c r="B740" t="s">
        <v>742</v>
      </c>
      <c r="C740">
        <v>1365</v>
      </c>
      <c r="D740">
        <v>27</v>
      </c>
      <c r="E740">
        <v>148</v>
      </c>
      <c r="F740">
        <v>0.5282</v>
      </c>
      <c r="G740">
        <v>2.1663000000000001</v>
      </c>
      <c r="H740" s="3">
        <f t="shared" si="38"/>
        <v>-0.92081648021718532</v>
      </c>
      <c r="I740" s="3">
        <f t="shared" si="39"/>
        <v>1.1152397080715148</v>
      </c>
      <c r="J740" s="3">
        <f t="shared" si="40"/>
        <v>2.0360561882887001</v>
      </c>
    </row>
    <row r="741" spans="1:10" x14ac:dyDescent="0.25">
      <c r="A741">
        <v>10</v>
      </c>
      <c r="B741" t="s">
        <v>743</v>
      </c>
      <c r="C741">
        <v>2460</v>
      </c>
      <c r="D741">
        <v>1</v>
      </c>
      <c r="E741">
        <v>3</v>
      </c>
      <c r="F741">
        <v>1.09E-2</v>
      </c>
      <c r="G741">
        <v>2.4400000000000002E-2</v>
      </c>
      <c r="H741" s="3">
        <f t="shared" si="38"/>
        <v>-6.5182050881132056</v>
      </c>
      <c r="I741" s="3">
        <f t="shared" si="39"/>
        <v>-5.3563838946556581</v>
      </c>
      <c r="J741" s="3">
        <f t="shared" si="40"/>
        <v>1.1618211934575475</v>
      </c>
    </row>
    <row r="742" spans="1:10" x14ac:dyDescent="0.25">
      <c r="A742">
        <v>10</v>
      </c>
      <c r="B742" t="s">
        <v>744</v>
      </c>
      <c r="C742">
        <v>385</v>
      </c>
      <c r="D742">
        <v>156</v>
      </c>
      <c r="E742">
        <v>281</v>
      </c>
      <c r="F742">
        <v>10.8202</v>
      </c>
      <c r="G742">
        <v>14.582599999999999</v>
      </c>
      <c r="H742" s="3">
        <f t="shared" si="38"/>
        <v>3.4356565943310708</v>
      </c>
      <c r="I742" s="3">
        <f t="shared" si="39"/>
        <v>3.8661770516624556</v>
      </c>
      <c r="J742" s="3">
        <f t="shared" si="40"/>
        <v>0.43052045733138478</v>
      </c>
    </row>
    <row r="743" spans="1:10" x14ac:dyDescent="0.25">
      <c r="A743">
        <v>10</v>
      </c>
      <c r="B743" t="s">
        <v>745</v>
      </c>
      <c r="C743">
        <v>670</v>
      </c>
      <c r="D743">
        <v>6</v>
      </c>
      <c r="E743">
        <v>4</v>
      </c>
      <c r="F743">
        <v>0.23910000000000001</v>
      </c>
      <c r="G743">
        <v>0.1193</v>
      </c>
      <c r="H743" s="3">
        <f t="shared" si="38"/>
        <v>-2.0642536275365897</v>
      </c>
      <c r="I743" s="3">
        <f t="shared" si="39"/>
        <v>-3.0672131269104446</v>
      </c>
      <c r="J743" s="3">
        <f t="shared" si="40"/>
        <v>-1.0029594993738549</v>
      </c>
    </row>
    <row r="744" spans="1:10" x14ac:dyDescent="0.25">
      <c r="A744">
        <v>10</v>
      </c>
      <c r="B744" t="s">
        <v>746</v>
      </c>
      <c r="C744">
        <v>603</v>
      </c>
      <c r="D744">
        <v>20</v>
      </c>
      <c r="E744">
        <v>27</v>
      </c>
      <c r="F744">
        <v>0.88570000000000004</v>
      </c>
      <c r="G744">
        <v>0.89459999999999995</v>
      </c>
      <c r="H744" s="3">
        <f t="shared" si="38"/>
        <v>-0.17509368735743622</v>
      </c>
      <c r="I744" s="3">
        <f t="shared" si="39"/>
        <v>-0.1606692099298544</v>
      </c>
      <c r="J744" s="3">
        <f t="shared" si="40"/>
        <v>1.4424477427581822E-2</v>
      </c>
    </row>
    <row r="745" spans="1:10" x14ac:dyDescent="0.25">
      <c r="A745">
        <v>10</v>
      </c>
      <c r="B745" t="s">
        <v>747</v>
      </c>
      <c r="C745">
        <v>1398</v>
      </c>
      <c r="D745">
        <v>5</v>
      </c>
      <c r="E745">
        <v>4</v>
      </c>
      <c r="F745">
        <v>9.5500000000000002E-2</v>
      </c>
      <c r="G745">
        <v>5.7200000000000001E-2</v>
      </c>
      <c r="H745" s="3">
        <f t="shared" si="38"/>
        <v>-3.388204396991533</v>
      </c>
      <c r="I745" s="3">
        <f t="shared" si="39"/>
        <v>-4.1275888454028991</v>
      </c>
      <c r="J745" s="3">
        <f t="shared" si="40"/>
        <v>-0.73938444841136608</v>
      </c>
    </row>
    <row r="746" spans="1:10" x14ac:dyDescent="0.25">
      <c r="A746">
        <v>10</v>
      </c>
      <c r="B746" t="s">
        <v>748</v>
      </c>
      <c r="C746">
        <v>824</v>
      </c>
      <c r="D746">
        <v>42</v>
      </c>
      <c r="E746">
        <v>43</v>
      </c>
      <c r="F746">
        <v>1.3611</v>
      </c>
      <c r="G746">
        <v>1.0426</v>
      </c>
      <c r="H746" s="3">
        <f t="shared" si="38"/>
        <v>0.44478366496217775</v>
      </c>
      <c r="I746" s="3">
        <f t="shared" si="39"/>
        <v>6.0199602454218945E-2</v>
      </c>
      <c r="J746" s="3">
        <f t="shared" si="40"/>
        <v>-0.38458406250795879</v>
      </c>
    </row>
    <row r="747" spans="1:10" x14ac:dyDescent="0.25">
      <c r="A747">
        <v>10</v>
      </c>
      <c r="B747" t="s">
        <v>749</v>
      </c>
      <c r="C747">
        <v>1267</v>
      </c>
      <c r="D747">
        <v>238</v>
      </c>
      <c r="E747">
        <v>275</v>
      </c>
      <c r="F747">
        <v>5.0160999999999998</v>
      </c>
      <c r="G747">
        <v>4.3365999999999998</v>
      </c>
      <c r="H747" s="3">
        <f t="shared" si="38"/>
        <v>2.326568985842191</v>
      </c>
      <c r="I747" s="3">
        <f t="shared" si="39"/>
        <v>2.1165677045878373</v>
      </c>
      <c r="J747" s="3">
        <f t="shared" si="40"/>
        <v>-0.21000128125435369</v>
      </c>
    </row>
    <row r="748" spans="1:10" x14ac:dyDescent="0.25">
      <c r="A748">
        <v>10</v>
      </c>
      <c r="B748" t="s">
        <v>750</v>
      </c>
      <c r="C748">
        <v>3158</v>
      </c>
      <c r="D748">
        <v>30</v>
      </c>
      <c r="E748">
        <v>30</v>
      </c>
      <c r="F748">
        <v>0.25369999999999998</v>
      </c>
      <c r="G748">
        <v>0.1898</v>
      </c>
      <c r="H748" s="3">
        <f t="shared" si="38"/>
        <v>-1.9787477104240778</v>
      </c>
      <c r="I748" s="3">
        <f t="shared" si="39"/>
        <v>-2.3973720932008078</v>
      </c>
      <c r="J748" s="3">
        <f t="shared" si="40"/>
        <v>-0.41862438277672998</v>
      </c>
    </row>
    <row r="749" spans="1:10" x14ac:dyDescent="0.25">
      <c r="A749">
        <v>10</v>
      </c>
      <c r="B749" t="s">
        <v>751</v>
      </c>
      <c r="C749">
        <v>1552</v>
      </c>
      <c r="D749">
        <v>33</v>
      </c>
      <c r="E749">
        <v>97</v>
      </c>
      <c r="F749">
        <v>0.56779999999999997</v>
      </c>
      <c r="G749">
        <v>1.2486999999999999</v>
      </c>
      <c r="H749" s="3">
        <f t="shared" si="38"/>
        <v>-0.8165198375415641</v>
      </c>
      <c r="I749" s="3">
        <f t="shared" si="39"/>
        <v>0.32043846482377625</v>
      </c>
      <c r="J749" s="3">
        <f t="shared" si="40"/>
        <v>1.1369583023653402</v>
      </c>
    </row>
    <row r="750" spans="1:10" x14ac:dyDescent="0.25">
      <c r="A750">
        <v>10</v>
      </c>
      <c r="B750" t="s">
        <v>752</v>
      </c>
      <c r="C750">
        <v>1449</v>
      </c>
      <c r="D750">
        <v>107</v>
      </c>
      <c r="E750">
        <v>260</v>
      </c>
      <c r="F750">
        <v>1.9719</v>
      </c>
      <c r="G750">
        <v>3.585</v>
      </c>
      <c r="H750" s="3">
        <f t="shared" si="38"/>
        <v>0.97959370713331495</v>
      </c>
      <c r="I750" s="3">
        <f t="shared" si="39"/>
        <v>1.8419771431755172</v>
      </c>
      <c r="J750" s="3">
        <f t="shared" si="40"/>
        <v>0.86238343604220224</v>
      </c>
    </row>
    <row r="751" spans="1:10" x14ac:dyDescent="0.25">
      <c r="A751">
        <v>10</v>
      </c>
      <c r="B751" t="s">
        <v>753</v>
      </c>
      <c r="C751">
        <v>1471</v>
      </c>
      <c r="D751">
        <v>50</v>
      </c>
      <c r="E751">
        <v>104</v>
      </c>
      <c r="F751">
        <v>0.90769999999999995</v>
      </c>
      <c r="G751">
        <v>1.4126000000000001</v>
      </c>
      <c r="H751" s="3">
        <f t="shared" si="38"/>
        <v>-0.13969664361359568</v>
      </c>
      <c r="I751" s="3">
        <f t="shared" si="39"/>
        <v>0.49836321462551586</v>
      </c>
      <c r="J751" s="3">
        <f t="shared" si="40"/>
        <v>0.63805985823911149</v>
      </c>
    </row>
    <row r="752" spans="1:10" x14ac:dyDescent="0.25">
      <c r="A752">
        <v>10</v>
      </c>
      <c r="B752" t="s">
        <v>754</v>
      </c>
      <c r="C752">
        <v>2334</v>
      </c>
      <c r="D752">
        <v>1811</v>
      </c>
      <c r="E752">
        <v>3874</v>
      </c>
      <c r="F752">
        <v>20.719899999999999</v>
      </c>
      <c r="G752">
        <v>33.162500000000001</v>
      </c>
      <c r="H752" s="3">
        <f t="shared" si="38"/>
        <v>4.3729458313657057</v>
      </c>
      <c r="I752" s="3">
        <f t="shared" si="39"/>
        <v>5.0514813003793506</v>
      </c>
      <c r="J752" s="3">
        <f t="shared" si="40"/>
        <v>0.67853546901364492</v>
      </c>
    </row>
    <row r="753" spans="1:10" x14ac:dyDescent="0.25">
      <c r="A753">
        <v>10</v>
      </c>
      <c r="B753" t="s">
        <v>755</v>
      </c>
      <c r="C753">
        <v>1616</v>
      </c>
      <c r="D753">
        <v>20</v>
      </c>
      <c r="E753">
        <v>233</v>
      </c>
      <c r="F753">
        <v>0.33050000000000002</v>
      </c>
      <c r="G753">
        <v>2.8807</v>
      </c>
      <c r="H753" s="3">
        <f t="shared" si="38"/>
        <v>-1.5972341719224625</v>
      </c>
      <c r="I753" s="3">
        <f t="shared" si="39"/>
        <v>1.5264244322366558</v>
      </c>
      <c r="J753" s="3">
        <f t="shared" si="40"/>
        <v>3.1236586041591181</v>
      </c>
    </row>
    <row r="754" spans="1:10" x14ac:dyDescent="0.25">
      <c r="A754">
        <v>10</v>
      </c>
      <c r="B754" t="s">
        <v>756</v>
      </c>
      <c r="C754">
        <v>1220</v>
      </c>
      <c r="D754">
        <v>11</v>
      </c>
      <c r="E754">
        <v>18</v>
      </c>
      <c r="F754">
        <v>0.24079999999999999</v>
      </c>
      <c r="G754">
        <v>0.29480000000000001</v>
      </c>
      <c r="H754" s="3">
        <f t="shared" si="38"/>
        <v>-2.0540327914489906</v>
      </c>
      <c r="I754" s="3">
        <f t="shared" si="39"/>
        <v>-1.762142633189373</v>
      </c>
      <c r="J754" s="3">
        <f t="shared" si="40"/>
        <v>0.29189015825961762</v>
      </c>
    </row>
    <row r="755" spans="1:10" x14ac:dyDescent="0.25">
      <c r="A755">
        <v>10</v>
      </c>
      <c r="B755" t="s">
        <v>757</v>
      </c>
      <c r="C755">
        <v>3846</v>
      </c>
      <c r="D755">
        <v>25</v>
      </c>
      <c r="E755">
        <v>116</v>
      </c>
      <c r="F755">
        <v>0.1736</v>
      </c>
      <c r="G755">
        <v>0.60260000000000002</v>
      </c>
      <c r="H755" s="3">
        <f t="shared" si="38"/>
        <v>-2.5260780449453959</v>
      </c>
      <c r="I755" s="3">
        <f t="shared" si="39"/>
        <v>-0.73070348098136473</v>
      </c>
      <c r="J755" s="3">
        <f t="shared" si="40"/>
        <v>1.7953745639640313</v>
      </c>
    </row>
    <row r="756" spans="1:10" x14ac:dyDescent="0.25">
      <c r="A756">
        <v>10</v>
      </c>
      <c r="B756" t="s">
        <v>758</v>
      </c>
      <c r="C756">
        <v>824</v>
      </c>
      <c r="D756">
        <v>10</v>
      </c>
      <c r="E756">
        <v>39</v>
      </c>
      <c r="F756">
        <v>0.3241</v>
      </c>
      <c r="G756">
        <v>0.9456</v>
      </c>
      <c r="H756" s="3">
        <f t="shared" si="38"/>
        <v>-1.6254445610324606</v>
      </c>
      <c r="I756" s="3">
        <f t="shared" si="39"/>
        <v>-8.0682802525338354E-2</v>
      </c>
      <c r="J756" s="3">
        <f t="shared" si="40"/>
        <v>1.5447617585071223</v>
      </c>
    </row>
    <row r="757" spans="1:10" x14ac:dyDescent="0.25">
      <c r="A757">
        <v>10</v>
      </c>
      <c r="B757" t="s">
        <v>759</v>
      </c>
      <c r="C757">
        <v>1384</v>
      </c>
      <c r="D757">
        <v>2</v>
      </c>
      <c r="E757">
        <v>9</v>
      </c>
      <c r="F757">
        <v>3.8600000000000002E-2</v>
      </c>
      <c r="G757">
        <v>0.12989999999999999</v>
      </c>
      <c r="H757" s="3">
        <f t="shared" si="38"/>
        <v>-4.6948816354949541</v>
      </c>
      <c r="I757" s="3">
        <f t="shared" si="39"/>
        <v>-2.9444156064023574</v>
      </c>
      <c r="J757" s="3">
        <f t="shared" si="40"/>
        <v>1.7504660290925966</v>
      </c>
    </row>
    <row r="758" spans="1:10" x14ac:dyDescent="0.25">
      <c r="A758">
        <v>10</v>
      </c>
      <c r="B758" t="s">
        <v>760</v>
      </c>
      <c r="C758">
        <v>1713</v>
      </c>
      <c r="D758">
        <v>0</v>
      </c>
      <c r="E758">
        <v>48</v>
      </c>
      <c r="F758">
        <v>0</v>
      </c>
      <c r="G758">
        <v>0.55989999999999995</v>
      </c>
      <c r="H758" s="3">
        <f t="shared" ref="H758:H800" si="41">LOG(F758+0.00001,2)</f>
        <v>-16.609640474436812</v>
      </c>
      <c r="I758" s="3">
        <f t="shared" ref="I758:I800" si="42">LOG(G758+0.00001,2)</f>
        <v>-0.83673314805386134</v>
      </c>
      <c r="J758" s="3">
        <f t="shared" ref="J758:J800" si="43">I758-H758</f>
        <v>15.772907326382951</v>
      </c>
    </row>
    <row r="759" spans="1:10" x14ac:dyDescent="0.25">
      <c r="A759">
        <v>10</v>
      </c>
      <c r="B759" t="s">
        <v>761</v>
      </c>
      <c r="C759">
        <v>1135</v>
      </c>
      <c r="D759">
        <v>0</v>
      </c>
      <c r="E759">
        <v>1</v>
      </c>
      <c r="F759">
        <v>0</v>
      </c>
      <c r="G759">
        <v>1.7600000000000001E-2</v>
      </c>
      <c r="H759" s="3">
        <f t="shared" si="41"/>
        <v>-16.609640474436812</v>
      </c>
      <c r="I759" s="3">
        <f t="shared" si="42"/>
        <v>-5.8274612806056032</v>
      </c>
      <c r="J759" s="3">
        <f t="shared" si="43"/>
        <v>10.782179193831208</v>
      </c>
    </row>
    <row r="760" spans="1:10" x14ac:dyDescent="0.25">
      <c r="A760">
        <v>10</v>
      </c>
      <c r="B760" t="s">
        <v>762</v>
      </c>
      <c r="C760">
        <v>2601</v>
      </c>
      <c r="D760">
        <v>1</v>
      </c>
      <c r="E760">
        <v>137</v>
      </c>
      <c r="F760">
        <v>1.03E-2</v>
      </c>
      <c r="G760">
        <v>1.0524</v>
      </c>
      <c r="H760" s="3">
        <f t="shared" si="41"/>
        <v>-6.5998118570687039</v>
      </c>
      <c r="I760" s="3">
        <f t="shared" si="42"/>
        <v>7.3696862170094662E-2</v>
      </c>
      <c r="J760" s="3">
        <f t="shared" si="43"/>
        <v>6.6735087192387983</v>
      </c>
    </row>
    <row r="761" spans="1:10" x14ac:dyDescent="0.25">
      <c r="A761">
        <v>10</v>
      </c>
      <c r="B761" t="s">
        <v>763</v>
      </c>
      <c r="C761">
        <v>3123</v>
      </c>
      <c r="D761">
        <v>45</v>
      </c>
      <c r="E761">
        <v>112</v>
      </c>
      <c r="F761">
        <v>0.38479999999999998</v>
      </c>
      <c r="G761">
        <v>0.71650000000000003</v>
      </c>
      <c r="H761" s="3">
        <f t="shared" si="41"/>
        <v>-1.3777818041916952</v>
      </c>
      <c r="I761" s="3">
        <f t="shared" si="42"/>
        <v>-0.48094125522934367</v>
      </c>
      <c r="J761" s="3">
        <f t="shared" si="43"/>
        <v>0.89684054896235144</v>
      </c>
    </row>
    <row r="762" spans="1:10" x14ac:dyDescent="0.25">
      <c r="A762">
        <v>10</v>
      </c>
      <c r="B762" t="s">
        <v>764</v>
      </c>
      <c r="C762">
        <v>1110</v>
      </c>
      <c r="D762">
        <v>12</v>
      </c>
      <c r="E762">
        <v>33</v>
      </c>
      <c r="F762">
        <v>0.28870000000000001</v>
      </c>
      <c r="G762">
        <v>0.59399999999999997</v>
      </c>
      <c r="H762" s="3">
        <f t="shared" si="41"/>
        <v>-1.7923070160611152</v>
      </c>
      <c r="I762" s="3">
        <f t="shared" si="42"/>
        <v>-0.75144087627046074</v>
      </c>
      <c r="J762" s="3">
        <f t="shared" si="43"/>
        <v>1.0408661397906545</v>
      </c>
    </row>
    <row r="763" spans="1:10" x14ac:dyDescent="0.25">
      <c r="A763">
        <v>10</v>
      </c>
      <c r="B763" t="s">
        <v>765</v>
      </c>
      <c r="C763">
        <v>618</v>
      </c>
      <c r="D763">
        <v>3</v>
      </c>
      <c r="E763">
        <v>10</v>
      </c>
      <c r="F763">
        <v>0.12959999999999999</v>
      </c>
      <c r="G763">
        <v>0.32329999999999998</v>
      </c>
      <c r="H763" s="3">
        <f t="shared" si="41"/>
        <v>-2.9477510618975233</v>
      </c>
      <c r="I763" s="3">
        <f t="shared" si="42"/>
        <v>-1.6290099640788129</v>
      </c>
      <c r="J763" s="3">
        <f t="shared" si="43"/>
        <v>1.3187410978187104</v>
      </c>
    </row>
    <row r="764" spans="1:10" x14ac:dyDescent="0.25">
      <c r="A764">
        <v>10</v>
      </c>
      <c r="B764" t="s">
        <v>766</v>
      </c>
      <c r="C764">
        <v>4990</v>
      </c>
      <c r="D764">
        <v>12</v>
      </c>
      <c r="E764">
        <v>13</v>
      </c>
      <c r="F764">
        <v>6.4199999999999993E-2</v>
      </c>
      <c r="G764">
        <v>5.21E-2</v>
      </c>
      <c r="H764" s="3">
        <f t="shared" si="41"/>
        <v>-3.9610581910730769</v>
      </c>
      <c r="I764" s="3">
        <f t="shared" si="42"/>
        <v>-4.2622959350052634</v>
      </c>
      <c r="J764" s="3">
        <f t="shared" si="43"/>
        <v>-0.3012377439321865</v>
      </c>
    </row>
    <row r="765" spans="1:10" x14ac:dyDescent="0.25">
      <c r="A765">
        <v>10</v>
      </c>
      <c r="B765" t="s">
        <v>767</v>
      </c>
      <c r="C765">
        <v>2364</v>
      </c>
      <c r="D765">
        <v>4</v>
      </c>
      <c r="E765">
        <v>20</v>
      </c>
      <c r="F765">
        <v>4.5199999999999997E-2</v>
      </c>
      <c r="G765">
        <v>0.16900000000000001</v>
      </c>
      <c r="H765" s="3">
        <f t="shared" si="41"/>
        <v>-4.4672142721178316</v>
      </c>
      <c r="I765" s="3">
        <f t="shared" si="42"/>
        <v>-2.5648194843349743</v>
      </c>
      <c r="J765" s="3">
        <f t="shared" si="43"/>
        <v>1.9023947877828573</v>
      </c>
    </row>
    <row r="766" spans="1:10" x14ac:dyDescent="0.25">
      <c r="A766">
        <v>10</v>
      </c>
      <c r="B766" t="s">
        <v>768</v>
      </c>
      <c r="C766">
        <v>2189</v>
      </c>
      <c r="D766">
        <v>70</v>
      </c>
      <c r="E766">
        <v>149</v>
      </c>
      <c r="F766">
        <v>0.85389999999999999</v>
      </c>
      <c r="G766">
        <v>1.36</v>
      </c>
      <c r="H766" s="3">
        <f t="shared" si="41"/>
        <v>-0.22784407351464298</v>
      </c>
      <c r="I766" s="3">
        <f t="shared" si="42"/>
        <v>0.44361725948838615</v>
      </c>
      <c r="J766" s="3">
        <f t="shared" si="43"/>
        <v>0.67146133300302913</v>
      </c>
    </row>
    <row r="767" spans="1:10" x14ac:dyDescent="0.25">
      <c r="A767">
        <v>10</v>
      </c>
      <c r="B767" t="s">
        <v>769</v>
      </c>
      <c r="C767">
        <v>660</v>
      </c>
      <c r="D767">
        <v>1</v>
      </c>
      <c r="E767">
        <v>4</v>
      </c>
      <c r="F767">
        <v>4.0500000000000001E-2</v>
      </c>
      <c r="G767">
        <v>0.1211</v>
      </c>
      <c r="H767" s="3">
        <f t="shared" si="41"/>
        <v>-4.6255781047503746</v>
      </c>
      <c r="I767" s="3">
        <f t="shared" si="42"/>
        <v>-3.0456101022351452</v>
      </c>
      <c r="J767" s="3">
        <f t="shared" si="43"/>
        <v>1.5799680025152294</v>
      </c>
    </row>
    <row r="768" spans="1:10" x14ac:dyDescent="0.25">
      <c r="A768">
        <v>10</v>
      </c>
      <c r="B768" t="s">
        <v>770</v>
      </c>
      <c r="C768">
        <v>1408</v>
      </c>
      <c r="D768">
        <v>0</v>
      </c>
      <c r="E768">
        <v>1</v>
      </c>
      <c r="F768">
        <v>0</v>
      </c>
      <c r="G768">
        <v>1.4200000000000001E-2</v>
      </c>
      <c r="H768" s="3">
        <f t="shared" si="41"/>
        <v>-16.609640474436812</v>
      </c>
      <c r="I768" s="3">
        <f t="shared" si="42"/>
        <v>-6.136949635194032</v>
      </c>
      <c r="J768" s="3">
        <f t="shared" si="43"/>
        <v>10.47269083924278</v>
      </c>
    </row>
    <row r="769" spans="1:10" x14ac:dyDescent="0.25">
      <c r="A769">
        <v>10</v>
      </c>
      <c r="B769" t="s">
        <v>771</v>
      </c>
      <c r="C769">
        <v>1895</v>
      </c>
      <c r="D769">
        <v>6</v>
      </c>
      <c r="E769">
        <v>17</v>
      </c>
      <c r="F769">
        <v>8.4500000000000006E-2</v>
      </c>
      <c r="G769">
        <v>0.1792</v>
      </c>
      <c r="H769" s="3">
        <f t="shared" si="41"/>
        <v>-3.564734125340725</v>
      </c>
      <c r="I769" s="3">
        <f t="shared" si="42"/>
        <v>-2.4802769522023018</v>
      </c>
      <c r="J769" s="3">
        <f t="shared" si="43"/>
        <v>1.0844571731384232</v>
      </c>
    </row>
    <row r="770" spans="1:10" x14ac:dyDescent="0.25">
      <c r="A770">
        <v>10</v>
      </c>
      <c r="B770" t="s">
        <v>772</v>
      </c>
      <c r="C770">
        <v>1157</v>
      </c>
      <c r="D770">
        <v>1</v>
      </c>
      <c r="E770">
        <v>2</v>
      </c>
      <c r="F770">
        <v>2.3099999999999999E-2</v>
      </c>
      <c r="G770">
        <v>3.4500000000000003E-2</v>
      </c>
      <c r="H770" s="3">
        <f t="shared" si="41"/>
        <v>-5.4353389299691814</v>
      </c>
      <c r="I770" s="3">
        <f t="shared" si="42"/>
        <v>-4.8568417160012958</v>
      </c>
      <c r="J770" s="3">
        <f t="shared" si="43"/>
        <v>0.57849721396788567</v>
      </c>
    </row>
    <row r="771" spans="1:10" x14ac:dyDescent="0.25">
      <c r="A771">
        <v>10</v>
      </c>
      <c r="B771" t="s">
        <v>773</v>
      </c>
      <c r="C771">
        <v>1513</v>
      </c>
      <c r="D771">
        <v>2</v>
      </c>
      <c r="E771">
        <v>0</v>
      </c>
      <c r="F771">
        <v>3.5299999999999998E-2</v>
      </c>
      <c r="G771">
        <v>0</v>
      </c>
      <c r="H771" s="3">
        <f t="shared" si="41"/>
        <v>-4.8237793686772115</v>
      </c>
      <c r="I771" s="3">
        <f t="shared" si="42"/>
        <v>-16.609640474436812</v>
      </c>
      <c r="J771" s="3">
        <f t="shared" si="43"/>
        <v>-11.785861105759601</v>
      </c>
    </row>
    <row r="772" spans="1:10" x14ac:dyDescent="0.25">
      <c r="A772">
        <v>10</v>
      </c>
      <c r="B772" t="s">
        <v>774</v>
      </c>
      <c r="C772">
        <v>2325</v>
      </c>
      <c r="D772">
        <v>5</v>
      </c>
      <c r="E772">
        <v>6</v>
      </c>
      <c r="F772">
        <v>5.74E-2</v>
      </c>
      <c r="G772">
        <v>5.16E-2</v>
      </c>
      <c r="H772" s="3">
        <f t="shared" si="41"/>
        <v>-4.1225541341655418</v>
      </c>
      <c r="I772" s="3">
        <f t="shared" si="42"/>
        <v>-4.2762055591527615</v>
      </c>
      <c r="J772" s="3">
        <f t="shared" si="43"/>
        <v>-0.15365142498721962</v>
      </c>
    </row>
    <row r="773" spans="1:10" x14ac:dyDescent="0.25">
      <c r="A773">
        <v>10</v>
      </c>
      <c r="B773" t="s">
        <v>775</v>
      </c>
      <c r="C773">
        <v>1561</v>
      </c>
      <c r="D773">
        <v>4</v>
      </c>
      <c r="E773">
        <v>9</v>
      </c>
      <c r="F773">
        <v>6.8400000000000002E-2</v>
      </c>
      <c r="G773">
        <v>0.1152</v>
      </c>
      <c r="H773" s="3">
        <f t="shared" si="41"/>
        <v>-3.869648959752586</v>
      </c>
      <c r="I773" s="3">
        <f t="shared" si="42"/>
        <v>-3.1176621495978019</v>
      </c>
      <c r="J773" s="3">
        <f t="shared" si="43"/>
        <v>0.75198681015478419</v>
      </c>
    </row>
    <row r="774" spans="1:10" x14ac:dyDescent="0.25">
      <c r="A774">
        <v>10</v>
      </c>
      <c r="B774" t="s">
        <v>776</v>
      </c>
      <c r="C774">
        <v>4552</v>
      </c>
      <c r="D774">
        <v>24</v>
      </c>
      <c r="E774">
        <v>61</v>
      </c>
      <c r="F774">
        <v>0.14080000000000001</v>
      </c>
      <c r="G774">
        <v>0.26769999999999999</v>
      </c>
      <c r="H774" s="3">
        <f t="shared" si="41"/>
        <v>-2.8281783004141943</v>
      </c>
      <c r="I774" s="3">
        <f t="shared" si="42"/>
        <v>-1.9012570646835896</v>
      </c>
      <c r="J774" s="3">
        <f t="shared" si="43"/>
        <v>0.9269212357306047</v>
      </c>
    </row>
    <row r="775" spans="1:10" x14ac:dyDescent="0.25">
      <c r="A775">
        <v>10</v>
      </c>
      <c r="B775" t="s">
        <v>777</v>
      </c>
      <c r="C775">
        <v>1739</v>
      </c>
      <c r="D775">
        <v>0</v>
      </c>
      <c r="E775">
        <v>1</v>
      </c>
      <c r="F775">
        <v>0</v>
      </c>
      <c r="G775">
        <v>1.15E-2</v>
      </c>
      <c r="H775" s="3">
        <f t="shared" si="41"/>
        <v>-16.609640474436812</v>
      </c>
      <c r="I775" s="3">
        <f t="shared" si="42"/>
        <v>-6.4409683563045812</v>
      </c>
      <c r="J775" s="3">
        <f t="shared" si="43"/>
        <v>10.168672118132232</v>
      </c>
    </row>
    <row r="776" spans="1:10" x14ac:dyDescent="0.25">
      <c r="A776">
        <v>10</v>
      </c>
      <c r="B776" t="s">
        <v>778</v>
      </c>
      <c r="C776">
        <v>2119</v>
      </c>
      <c r="D776">
        <v>12</v>
      </c>
      <c r="E776">
        <v>34</v>
      </c>
      <c r="F776">
        <v>0.1512</v>
      </c>
      <c r="G776">
        <v>0.3206</v>
      </c>
      <c r="H776" s="3">
        <f t="shared" si="41"/>
        <v>-2.725374542144857</v>
      </c>
      <c r="I776" s="3">
        <f t="shared" si="42"/>
        <v>-1.6411086702513757</v>
      </c>
      <c r="J776" s="3">
        <f t="shared" si="43"/>
        <v>1.0842658718934812</v>
      </c>
    </row>
    <row r="777" spans="1:10" x14ac:dyDescent="0.25">
      <c r="A777">
        <v>10</v>
      </c>
      <c r="B777" t="s">
        <v>779</v>
      </c>
      <c r="C777">
        <v>3278</v>
      </c>
      <c r="D777">
        <v>6</v>
      </c>
      <c r="E777">
        <v>15</v>
      </c>
      <c r="F777">
        <v>4.8899999999999999E-2</v>
      </c>
      <c r="G777">
        <v>9.1399999999999995E-2</v>
      </c>
      <c r="H777" s="3">
        <f t="shared" si="41"/>
        <v>-4.3537267250990217</v>
      </c>
      <c r="I777" s="3">
        <f t="shared" si="42"/>
        <v>-3.4515041890291704</v>
      </c>
      <c r="J777" s="3">
        <f t="shared" si="43"/>
        <v>0.90222253606985126</v>
      </c>
    </row>
    <row r="778" spans="1:10" x14ac:dyDescent="0.25">
      <c r="A778">
        <v>10</v>
      </c>
      <c r="B778" t="s">
        <v>780</v>
      </c>
      <c r="C778">
        <v>762</v>
      </c>
      <c r="D778">
        <v>10</v>
      </c>
      <c r="E778">
        <v>56</v>
      </c>
      <c r="F778">
        <v>0.35039999999999999</v>
      </c>
      <c r="G778">
        <v>1.4682999999999999</v>
      </c>
      <c r="H778" s="3">
        <f t="shared" si="41"/>
        <v>-1.512884147732098</v>
      </c>
      <c r="I778" s="3">
        <f t="shared" si="42"/>
        <v>0.55415659232798842</v>
      </c>
      <c r="J778" s="3">
        <f t="shared" si="43"/>
        <v>2.0670407400600865</v>
      </c>
    </row>
    <row r="779" spans="1:10" x14ac:dyDescent="0.25">
      <c r="A779">
        <v>10</v>
      </c>
      <c r="B779" t="s">
        <v>781</v>
      </c>
      <c r="C779">
        <v>3388</v>
      </c>
      <c r="D779">
        <v>11</v>
      </c>
      <c r="E779">
        <v>21</v>
      </c>
      <c r="F779">
        <v>8.6699999999999999E-2</v>
      </c>
      <c r="G779">
        <v>0.12379999999999999</v>
      </c>
      <c r="H779" s="3">
        <f t="shared" si="41"/>
        <v>-3.5276578051111347</v>
      </c>
      <c r="I779" s="3">
        <f t="shared" si="42"/>
        <v>-3.0138002507086212</v>
      </c>
      <c r="J779" s="3">
        <f t="shared" si="43"/>
        <v>0.51385755440251346</v>
      </c>
    </row>
    <row r="780" spans="1:10" x14ac:dyDescent="0.25">
      <c r="A780">
        <v>10</v>
      </c>
      <c r="B780" t="s">
        <v>782</v>
      </c>
      <c r="C780">
        <v>2976</v>
      </c>
      <c r="D780">
        <v>66</v>
      </c>
      <c r="E780">
        <v>158</v>
      </c>
      <c r="F780">
        <v>0.59219999999999995</v>
      </c>
      <c r="G780">
        <v>1.0607</v>
      </c>
      <c r="H780" s="3">
        <f t="shared" si="41"/>
        <v>-0.75581924295919378</v>
      </c>
      <c r="I780" s="3">
        <f t="shared" si="42"/>
        <v>8.5030274773151199E-2</v>
      </c>
      <c r="J780" s="3">
        <f t="shared" si="43"/>
        <v>0.84084951773234495</v>
      </c>
    </row>
    <row r="781" spans="1:10" x14ac:dyDescent="0.25">
      <c r="A781">
        <v>10</v>
      </c>
      <c r="B781" t="s">
        <v>783</v>
      </c>
      <c r="C781">
        <v>1921</v>
      </c>
      <c r="D781">
        <v>7</v>
      </c>
      <c r="E781">
        <v>7</v>
      </c>
      <c r="F781">
        <v>9.7299999999999998E-2</v>
      </c>
      <c r="G781">
        <v>7.2800000000000004E-2</v>
      </c>
      <c r="H781" s="3">
        <f t="shared" si="41"/>
        <v>-3.36126811951556</v>
      </c>
      <c r="I781" s="3">
        <f t="shared" si="42"/>
        <v>-3.7797195805645218</v>
      </c>
      <c r="J781" s="3">
        <f t="shared" si="43"/>
        <v>-0.4184514610489618</v>
      </c>
    </row>
    <row r="782" spans="1:10" x14ac:dyDescent="0.25">
      <c r="A782">
        <v>10</v>
      </c>
      <c r="B782" t="s">
        <v>784</v>
      </c>
      <c r="C782">
        <v>2214</v>
      </c>
      <c r="D782">
        <v>6</v>
      </c>
      <c r="E782">
        <v>68</v>
      </c>
      <c r="F782">
        <v>7.2400000000000006E-2</v>
      </c>
      <c r="G782">
        <v>0.61360000000000003</v>
      </c>
      <c r="H782" s="3">
        <f t="shared" si="41"/>
        <v>-3.787667238955688</v>
      </c>
      <c r="I782" s="3">
        <f t="shared" si="42"/>
        <v>-0.70460610025895043</v>
      </c>
      <c r="J782" s="3">
        <f t="shared" si="43"/>
        <v>3.0830611386967375</v>
      </c>
    </row>
    <row r="783" spans="1:10" x14ac:dyDescent="0.25">
      <c r="A783">
        <v>10</v>
      </c>
      <c r="B783" t="s">
        <v>785</v>
      </c>
      <c r="C783">
        <v>1660</v>
      </c>
      <c r="D783">
        <v>2</v>
      </c>
      <c r="E783">
        <v>7</v>
      </c>
      <c r="F783">
        <v>3.2199999999999999E-2</v>
      </c>
      <c r="G783">
        <v>8.43E-2</v>
      </c>
      <c r="H783" s="3">
        <f t="shared" si="41"/>
        <v>-4.9563475290539971</v>
      </c>
      <c r="I783" s="3">
        <f t="shared" si="42"/>
        <v>-3.5681524305553443</v>
      </c>
      <c r="J783" s="3">
        <f t="shared" si="43"/>
        <v>1.3881950984986529</v>
      </c>
    </row>
    <row r="784" spans="1:10" x14ac:dyDescent="0.25">
      <c r="A784">
        <v>10</v>
      </c>
      <c r="B784" t="s">
        <v>786</v>
      </c>
      <c r="C784">
        <v>1232</v>
      </c>
      <c r="D784">
        <v>13</v>
      </c>
      <c r="E784">
        <v>7</v>
      </c>
      <c r="F784">
        <v>0.28179999999999999</v>
      </c>
      <c r="G784">
        <v>0.1135</v>
      </c>
      <c r="H784" s="3">
        <f t="shared" si="41"/>
        <v>-1.8272052884405352</v>
      </c>
      <c r="I784" s="3">
        <f t="shared" si="42"/>
        <v>-3.1391086932751566</v>
      </c>
      <c r="J784" s="3">
        <f t="shared" si="43"/>
        <v>-1.3119034048346214</v>
      </c>
    </row>
    <row r="785" spans="1:10" x14ac:dyDescent="0.25">
      <c r="A785">
        <v>10</v>
      </c>
      <c r="B785" t="s">
        <v>787</v>
      </c>
      <c r="C785">
        <v>1412</v>
      </c>
      <c r="D785">
        <v>14</v>
      </c>
      <c r="E785">
        <v>35</v>
      </c>
      <c r="F785">
        <v>0.26479999999999998</v>
      </c>
      <c r="G785">
        <v>0.49519999999999997</v>
      </c>
      <c r="H785" s="3">
        <f t="shared" si="41"/>
        <v>-1.9169704913298315</v>
      </c>
      <c r="I785" s="3">
        <f t="shared" si="42"/>
        <v>-1.013887647046124</v>
      </c>
      <c r="J785" s="3">
        <f t="shared" si="43"/>
        <v>0.90308284428370755</v>
      </c>
    </row>
    <row r="786" spans="1:10" x14ac:dyDescent="0.25">
      <c r="A786">
        <v>10</v>
      </c>
      <c r="B786" t="s">
        <v>788</v>
      </c>
      <c r="C786">
        <v>3280</v>
      </c>
      <c r="D786">
        <v>183</v>
      </c>
      <c r="E786">
        <v>294</v>
      </c>
      <c r="F786">
        <v>1.4899</v>
      </c>
      <c r="G786">
        <v>1.7908999999999999</v>
      </c>
      <c r="H786" s="3">
        <f t="shared" si="41"/>
        <v>0.57522518540202938</v>
      </c>
      <c r="I786" s="3">
        <f t="shared" si="42"/>
        <v>0.84069283826403896</v>
      </c>
      <c r="J786" s="3">
        <f t="shared" si="43"/>
        <v>0.26546765286200957</v>
      </c>
    </row>
    <row r="787" spans="1:10" x14ac:dyDescent="0.25">
      <c r="A787">
        <v>10</v>
      </c>
      <c r="B787" t="s">
        <v>789</v>
      </c>
      <c r="C787">
        <v>1755</v>
      </c>
      <c r="D787">
        <v>16</v>
      </c>
      <c r="E787">
        <v>74</v>
      </c>
      <c r="F787">
        <v>0.24349999999999999</v>
      </c>
      <c r="G787">
        <v>0.84240000000000004</v>
      </c>
      <c r="H787" s="3">
        <f t="shared" si="41"/>
        <v>-2.0379470755400089</v>
      </c>
      <c r="I787" s="3">
        <f t="shared" si="42"/>
        <v>-0.24740553261587458</v>
      </c>
      <c r="J787" s="3">
        <f t="shared" si="43"/>
        <v>1.7905415429241343</v>
      </c>
    </row>
    <row r="788" spans="1:10" x14ac:dyDescent="0.25">
      <c r="A788">
        <v>10</v>
      </c>
      <c r="B788" t="s">
        <v>790</v>
      </c>
      <c r="C788">
        <v>1415</v>
      </c>
      <c r="D788">
        <v>245</v>
      </c>
      <c r="E788">
        <v>400</v>
      </c>
      <c r="F788">
        <v>4.6235999999999997</v>
      </c>
      <c r="G788">
        <v>5.6479999999999997</v>
      </c>
      <c r="H788" s="3">
        <f t="shared" si="41"/>
        <v>2.2090197121130299</v>
      </c>
      <c r="I788" s="3">
        <f t="shared" si="42"/>
        <v>2.4977426429535754</v>
      </c>
      <c r="J788" s="3">
        <f t="shared" si="43"/>
        <v>0.28872293084054546</v>
      </c>
    </row>
    <row r="789" spans="1:10" x14ac:dyDescent="0.25">
      <c r="A789">
        <v>10</v>
      </c>
      <c r="B789" t="s">
        <v>791</v>
      </c>
      <c r="C789">
        <v>1442</v>
      </c>
      <c r="D789">
        <v>6</v>
      </c>
      <c r="E789">
        <v>5</v>
      </c>
      <c r="F789">
        <v>0.1111</v>
      </c>
      <c r="G789">
        <v>6.93E-2</v>
      </c>
      <c r="H789" s="3">
        <f t="shared" si="41"/>
        <v>-3.1699394284648563</v>
      </c>
      <c r="I789" s="3">
        <f t="shared" si="42"/>
        <v>-3.8507926713284912</v>
      </c>
      <c r="J789" s="3">
        <f t="shared" si="43"/>
        <v>-0.68085324286363491</v>
      </c>
    </row>
    <row r="790" spans="1:10" x14ac:dyDescent="0.25">
      <c r="A790">
        <v>10</v>
      </c>
      <c r="B790" t="s">
        <v>792</v>
      </c>
      <c r="C790">
        <v>7513</v>
      </c>
      <c r="D790">
        <v>30</v>
      </c>
      <c r="E790">
        <v>81</v>
      </c>
      <c r="F790">
        <v>0.1066</v>
      </c>
      <c r="G790">
        <v>0.21540000000000001</v>
      </c>
      <c r="H790" s="3">
        <f t="shared" si="41"/>
        <v>-3.2295853258919158</v>
      </c>
      <c r="I790" s="3">
        <f t="shared" si="42"/>
        <v>-2.2148428690742676</v>
      </c>
      <c r="J790" s="3">
        <f t="shared" si="43"/>
        <v>1.0147424568176482</v>
      </c>
    </row>
    <row r="791" spans="1:10" x14ac:dyDescent="0.25">
      <c r="A791">
        <v>10</v>
      </c>
      <c r="B791" t="s">
        <v>793</v>
      </c>
      <c r="C791">
        <v>4299</v>
      </c>
      <c r="D791">
        <v>34</v>
      </c>
      <c r="E791">
        <v>187</v>
      </c>
      <c r="F791">
        <v>0.2112</v>
      </c>
      <c r="G791">
        <v>0.86909999999999998</v>
      </c>
      <c r="H791" s="3">
        <f t="shared" si="41"/>
        <v>-2.2432499523838341</v>
      </c>
      <c r="I791" s="3">
        <f t="shared" si="42"/>
        <v>-0.20238930977948685</v>
      </c>
      <c r="J791" s="3">
        <f t="shared" si="43"/>
        <v>2.0408606426043474</v>
      </c>
    </row>
    <row r="792" spans="1:10" x14ac:dyDescent="0.25">
      <c r="A792">
        <v>10</v>
      </c>
      <c r="B792" t="s">
        <v>794</v>
      </c>
      <c r="C792">
        <v>2261</v>
      </c>
      <c r="D792">
        <v>14</v>
      </c>
      <c r="E792">
        <v>39</v>
      </c>
      <c r="F792">
        <v>0.1653</v>
      </c>
      <c r="G792">
        <v>0.34460000000000002</v>
      </c>
      <c r="H792" s="3">
        <f t="shared" si="41"/>
        <v>-2.5967540955200539</v>
      </c>
      <c r="I792" s="3">
        <f t="shared" si="42"/>
        <v>-1.5369635281443386</v>
      </c>
      <c r="J792" s="3">
        <f t="shared" si="43"/>
        <v>1.0597905673757153</v>
      </c>
    </row>
    <row r="793" spans="1:10" x14ac:dyDescent="0.25">
      <c r="A793">
        <v>10</v>
      </c>
      <c r="B793" t="s">
        <v>795</v>
      </c>
      <c r="C793">
        <v>1998</v>
      </c>
      <c r="D793">
        <v>11</v>
      </c>
      <c r="E793">
        <v>16</v>
      </c>
      <c r="F793">
        <v>0.14699999999999999</v>
      </c>
      <c r="G793">
        <v>0.16</v>
      </c>
      <c r="H793" s="3">
        <f t="shared" si="41"/>
        <v>-2.7660138006439641</v>
      </c>
      <c r="I793" s="3">
        <f t="shared" si="42"/>
        <v>-2.6437660241523155</v>
      </c>
      <c r="J793" s="3">
        <f t="shared" si="43"/>
        <v>0.12224777649164853</v>
      </c>
    </row>
    <row r="794" spans="1:10" x14ac:dyDescent="0.25">
      <c r="A794">
        <v>10</v>
      </c>
      <c r="B794" t="s">
        <v>796</v>
      </c>
      <c r="C794">
        <v>148</v>
      </c>
      <c r="D794">
        <v>0</v>
      </c>
      <c r="E794">
        <v>3</v>
      </c>
      <c r="F794">
        <v>0</v>
      </c>
      <c r="G794">
        <v>0.40500000000000003</v>
      </c>
      <c r="H794" s="3">
        <f t="shared" si="41"/>
        <v>-16.609640474436812</v>
      </c>
      <c r="I794" s="3">
        <f t="shared" si="42"/>
        <v>-1.3039705652300966</v>
      </c>
      <c r="J794" s="3">
        <f t="shared" si="43"/>
        <v>15.305669909206715</v>
      </c>
    </row>
    <row r="795" spans="1:10" x14ac:dyDescent="0.25">
      <c r="A795">
        <v>10</v>
      </c>
      <c r="B795" t="s">
        <v>797</v>
      </c>
      <c r="C795">
        <v>1677</v>
      </c>
      <c r="D795">
        <v>3</v>
      </c>
      <c r="E795">
        <v>284</v>
      </c>
      <c r="F795">
        <v>4.7800000000000002E-2</v>
      </c>
      <c r="G795">
        <v>3.3835999999999999</v>
      </c>
      <c r="H795" s="3">
        <f t="shared" si="41"/>
        <v>-4.3865437840891177</v>
      </c>
      <c r="I795" s="3">
        <f t="shared" si="42"/>
        <v>1.7585632908305853</v>
      </c>
      <c r="J795" s="3">
        <f t="shared" si="43"/>
        <v>6.1451070749197028</v>
      </c>
    </row>
    <row r="796" spans="1:10" x14ac:dyDescent="0.25">
      <c r="A796">
        <v>10</v>
      </c>
      <c r="B796" t="s">
        <v>798</v>
      </c>
      <c r="C796">
        <v>1694</v>
      </c>
      <c r="D796">
        <v>16</v>
      </c>
      <c r="E796">
        <v>78</v>
      </c>
      <c r="F796">
        <v>0.25219999999999998</v>
      </c>
      <c r="G796">
        <v>0.92</v>
      </c>
      <c r="H796" s="3">
        <f t="shared" si="41"/>
        <v>-1.9873026159524174</v>
      </c>
      <c r="I796" s="3">
        <f t="shared" si="42"/>
        <v>-0.12027855233510085</v>
      </c>
      <c r="J796" s="3">
        <f t="shared" si="43"/>
        <v>1.8670240636173165</v>
      </c>
    </row>
    <row r="797" spans="1:10" x14ac:dyDescent="0.25">
      <c r="A797">
        <v>10</v>
      </c>
      <c r="B797" t="s">
        <v>799</v>
      </c>
      <c r="C797">
        <v>1245</v>
      </c>
      <c r="D797">
        <v>3</v>
      </c>
      <c r="E797">
        <v>0</v>
      </c>
      <c r="F797">
        <v>6.4299999999999996E-2</v>
      </c>
      <c r="G797">
        <v>0</v>
      </c>
      <c r="H797" s="3">
        <f t="shared" si="41"/>
        <v>-3.9588131002980447</v>
      </c>
      <c r="I797" s="3">
        <f t="shared" si="42"/>
        <v>-16.609640474436812</v>
      </c>
      <c r="J797" s="3">
        <f t="shared" si="43"/>
        <v>-12.650827374138768</v>
      </c>
    </row>
    <row r="798" spans="1:10" x14ac:dyDescent="0.25">
      <c r="A798">
        <v>10</v>
      </c>
      <c r="B798" t="s">
        <v>800</v>
      </c>
      <c r="C798">
        <v>1083</v>
      </c>
      <c r="D798">
        <v>0</v>
      </c>
      <c r="E798">
        <v>1</v>
      </c>
      <c r="F798">
        <v>0</v>
      </c>
      <c r="G798">
        <v>1.84E-2</v>
      </c>
      <c r="H798" s="3">
        <f t="shared" si="41"/>
        <v>-16.609640474436812</v>
      </c>
      <c r="I798" s="3">
        <f t="shared" si="42"/>
        <v>-5.7633665630869055</v>
      </c>
      <c r="J798" s="3">
        <f t="shared" si="43"/>
        <v>10.846273911349908</v>
      </c>
    </row>
    <row r="799" spans="1:10" x14ac:dyDescent="0.25">
      <c r="A799">
        <v>10</v>
      </c>
      <c r="B799" t="s">
        <v>801</v>
      </c>
      <c r="C799">
        <v>1588</v>
      </c>
      <c r="D799">
        <v>1</v>
      </c>
      <c r="E799">
        <v>2</v>
      </c>
      <c r="F799">
        <v>1.6799999999999999E-2</v>
      </c>
      <c r="G799">
        <v>2.52E-2</v>
      </c>
      <c r="H799" s="3">
        <f t="shared" si="41"/>
        <v>-5.8945364652006447</v>
      </c>
      <c r="I799" s="3">
        <f t="shared" si="42"/>
        <v>-5.3098600715782718</v>
      </c>
      <c r="J799" s="3">
        <f t="shared" si="43"/>
        <v>0.58467639362237289</v>
      </c>
    </row>
    <row r="800" spans="1:10" x14ac:dyDescent="0.25">
      <c r="A800">
        <v>10</v>
      </c>
      <c r="B800" t="s">
        <v>802</v>
      </c>
      <c r="C800">
        <v>3205</v>
      </c>
      <c r="D800">
        <v>3</v>
      </c>
      <c r="E800">
        <v>5</v>
      </c>
      <c r="F800">
        <v>2.5000000000000001E-2</v>
      </c>
      <c r="G800">
        <v>3.1199999999999999E-2</v>
      </c>
      <c r="H800" s="3">
        <f t="shared" si="41"/>
        <v>-5.3213511322558418</v>
      </c>
      <c r="I800" s="3">
        <f t="shared" si="42"/>
        <v>-5.0018478325176012</v>
      </c>
      <c r="J800" s="3">
        <f t="shared" si="43"/>
        <v>0.31950329973824054</v>
      </c>
    </row>
    <row r="801" spans="1:10" x14ac:dyDescent="0.25">
      <c r="A801">
        <v>10</v>
      </c>
      <c r="B801" t="s">
        <v>803</v>
      </c>
      <c r="C801">
        <v>4533</v>
      </c>
      <c r="D801">
        <v>34</v>
      </c>
      <c r="E801">
        <v>109</v>
      </c>
      <c r="F801">
        <v>0.20030000000000001</v>
      </c>
      <c r="G801">
        <v>0.48039999999999999</v>
      </c>
      <c r="H801" s="3">
        <f t="shared" ref="H801:H836" si="44">LOG(F801+0.00001,2)</f>
        <v>-2.319693648822676</v>
      </c>
      <c r="I801" s="3">
        <f t="shared" ref="I801:I836" si="45">LOG(G801+0.00001,2)</f>
        <v>-1.0576619130356235</v>
      </c>
      <c r="J801" s="3">
        <f t="shared" ref="J801:J836" si="46">I801-H801</f>
        <v>1.2620317357870525</v>
      </c>
    </row>
    <row r="802" spans="1:10" x14ac:dyDescent="0.25">
      <c r="A802">
        <v>10</v>
      </c>
      <c r="B802" t="s">
        <v>804</v>
      </c>
      <c r="C802">
        <v>783</v>
      </c>
      <c r="D802">
        <v>7</v>
      </c>
      <c r="E802">
        <v>19</v>
      </c>
      <c r="F802">
        <v>0.2387</v>
      </c>
      <c r="G802">
        <v>0.48480000000000001</v>
      </c>
      <c r="H802" s="3">
        <f t="shared" si="44"/>
        <v>-2.0666690900587117</v>
      </c>
      <c r="I802" s="3">
        <f t="shared" si="45"/>
        <v>-1.0445086378223356</v>
      </c>
      <c r="J802" s="3">
        <f t="shared" si="46"/>
        <v>1.0221604522363761</v>
      </c>
    </row>
    <row r="803" spans="1:10" x14ac:dyDescent="0.25">
      <c r="A803">
        <v>10</v>
      </c>
      <c r="B803" t="s">
        <v>805</v>
      </c>
      <c r="C803">
        <v>627</v>
      </c>
      <c r="D803">
        <v>7</v>
      </c>
      <c r="E803">
        <v>21</v>
      </c>
      <c r="F803">
        <v>0.29809999999999998</v>
      </c>
      <c r="G803">
        <v>0.66920000000000002</v>
      </c>
      <c r="H803" s="3">
        <f t="shared" si="44"/>
        <v>-1.7460833240251288</v>
      </c>
      <c r="I803" s="3">
        <f t="shared" si="45"/>
        <v>-0.57946909116887102</v>
      </c>
      <c r="J803" s="3">
        <f t="shared" si="46"/>
        <v>1.1666142328562579</v>
      </c>
    </row>
    <row r="804" spans="1:10" x14ac:dyDescent="0.25">
      <c r="A804">
        <v>10</v>
      </c>
      <c r="B804" t="s">
        <v>806</v>
      </c>
      <c r="C804">
        <v>1379</v>
      </c>
      <c r="D804">
        <v>8</v>
      </c>
      <c r="E804">
        <v>22</v>
      </c>
      <c r="F804">
        <v>0.15490000000000001</v>
      </c>
      <c r="G804">
        <v>0.31869999999999998</v>
      </c>
      <c r="H804" s="3">
        <f t="shared" si="44"/>
        <v>-2.6904978165781959</v>
      </c>
      <c r="I804" s="3">
        <f t="shared" si="45"/>
        <v>-1.6496838083600087</v>
      </c>
      <c r="J804" s="3">
        <f t="shared" si="46"/>
        <v>1.0408140082181871</v>
      </c>
    </row>
    <row r="805" spans="1:10" x14ac:dyDescent="0.25">
      <c r="A805">
        <v>10</v>
      </c>
      <c r="B805" t="s">
        <v>807</v>
      </c>
      <c r="C805">
        <v>2143</v>
      </c>
      <c r="D805">
        <v>14</v>
      </c>
      <c r="E805">
        <v>20</v>
      </c>
      <c r="F805">
        <v>0.17449999999999999</v>
      </c>
      <c r="G805">
        <v>0.1865</v>
      </c>
      <c r="H805" s="3">
        <f t="shared" si="44"/>
        <v>-2.5186183848877071</v>
      </c>
      <c r="I805" s="3">
        <f t="shared" si="45"/>
        <v>-2.42267511017821</v>
      </c>
      <c r="J805" s="3">
        <f t="shared" si="46"/>
        <v>9.594327470949704E-2</v>
      </c>
    </row>
    <row r="806" spans="1:10" x14ac:dyDescent="0.25">
      <c r="A806">
        <v>10</v>
      </c>
      <c r="B806" t="s">
        <v>808</v>
      </c>
      <c r="C806">
        <v>2840</v>
      </c>
      <c r="D806">
        <v>0</v>
      </c>
      <c r="E806">
        <v>1</v>
      </c>
      <c r="F806">
        <v>0</v>
      </c>
      <c r="G806">
        <v>7.0000000000000001E-3</v>
      </c>
      <c r="H806" s="3">
        <f t="shared" si="44"/>
        <v>-16.609640474436812</v>
      </c>
      <c r="I806" s="3">
        <f t="shared" si="45"/>
        <v>-7.1563698404261888</v>
      </c>
      <c r="J806" s="3">
        <f t="shared" si="46"/>
        <v>9.4532706340106234</v>
      </c>
    </row>
    <row r="807" spans="1:10" x14ac:dyDescent="0.25">
      <c r="A807">
        <v>10</v>
      </c>
      <c r="B807" t="s">
        <v>809</v>
      </c>
      <c r="C807">
        <v>4553</v>
      </c>
      <c r="D807">
        <v>1</v>
      </c>
      <c r="E807">
        <v>15</v>
      </c>
      <c r="F807">
        <v>5.8999999999999999E-3</v>
      </c>
      <c r="G807">
        <v>6.5799999999999997E-2</v>
      </c>
      <c r="H807" s="3">
        <f t="shared" si="44"/>
        <v>-7.4026261542592797</v>
      </c>
      <c r="I807" s="3">
        <f t="shared" si="45"/>
        <v>-3.9255493679077169</v>
      </c>
      <c r="J807" s="3">
        <f t="shared" si="46"/>
        <v>3.4770767863515628</v>
      </c>
    </row>
    <row r="808" spans="1:10" x14ac:dyDescent="0.25">
      <c r="A808">
        <v>10</v>
      </c>
      <c r="B808" t="s">
        <v>810</v>
      </c>
      <c r="C808">
        <v>673</v>
      </c>
      <c r="D808">
        <v>211</v>
      </c>
      <c r="E808">
        <v>623</v>
      </c>
      <c r="F808">
        <v>8.3721999999999994</v>
      </c>
      <c r="G808">
        <v>18.4953</v>
      </c>
      <c r="H808" s="3">
        <f t="shared" si="44"/>
        <v>3.0656084991424648</v>
      </c>
      <c r="I808" s="3">
        <f t="shared" si="45"/>
        <v>4.2090875765720117</v>
      </c>
      <c r="J808" s="3">
        <f t="shared" si="46"/>
        <v>1.1434790774295469</v>
      </c>
    </row>
    <row r="809" spans="1:10" x14ac:dyDescent="0.25">
      <c r="A809">
        <v>10</v>
      </c>
      <c r="B809" t="s">
        <v>811</v>
      </c>
      <c r="C809">
        <v>3913</v>
      </c>
      <c r="D809">
        <v>11</v>
      </c>
      <c r="E809">
        <v>32</v>
      </c>
      <c r="F809">
        <v>7.51E-2</v>
      </c>
      <c r="G809">
        <v>0.16339999999999999</v>
      </c>
      <c r="H809" s="3">
        <f t="shared" si="44"/>
        <v>-3.7348511916226861</v>
      </c>
      <c r="I809" s="3">
        <f t="shared" si="45"/>
        <v>-2.6134318218752117</v>
      </c>
      <c r="J809" s="3">
        <f t="shared" si="46"/>
        <v>1.1214193697474744</v>
      </c>
    </row>
    <row r="810" spans="1:10" x14ac:dyDescent="0.25">
      <c r="A810">
        <v>10</v>
      </c>
      <c r="B810" t="s">
        <v>812</v>
      </c>
      <c r="C810">
        <v>771</v>
      </c>
      <c r="D810">
        <v>43</v>
      </c>
      <c r="E810">
        <v>100</v>
      </c>
      <c r="F810">
        <v>1.4893000000000001</v>
      </c>
      <c r="G810">
        <v>2.5914000000000001</v>
      </c>
      <c r="H810" s="3">
        <f t="shared" si="44"/>
        <v>0.57464408227017838</v>
      </c>
      <c r="I810" s="3">
        <f t="shared" si="45"/>
        <v>1.3737372896097904</v>
      </c>
      <c r="J810" s="3">
        <f t="shared" si="46"/>
        <v>0.79909320733961198</v>
      </c>
    </row>
    <row r="811" spans="1:10" x14ac:dyDescent="0.25">
      <c r="A811">
        <v>10</v>
      </c>
      <c r="B811" t="s">
        <v>813</v>
      </c>
      <c r="C811">
        <v>1938</v>
      </c>
      <c r="D811">
        <v>12</v>
      </c>
      <c r="E811">
        <v>103</v>
      </c>
      <c r="F811">
        <v>0.1653</v>
      </c>
      <c r="G811">
        <v>1.0619000000000001</v>
      </c>
      <c r="H811" s="3">
        <f t="shared" si="44"/>
        <v>-2.5967540955200539</v>
      </c>
      <c r="I811" s="3">
        <f t="shared" si="45"/>
        <v>8.6661498669567724E-2</v>
      </c>
      <c r="J811" s="3">
        <f t="shared" si="46"/>
        <v>2.6834155941896216</v>
      </c>
    </row>
    <row r="812" spans="1:10" x14ac:dyDescent="0.25">
      <c r="A812">
        <v>10</v>
      </c>
      <c r="B812" t="s">
        <v>814</v>
      </c>
      <c r="C812">
        <v>9738</v>
      </c>
      <c r="D812">
        <v>35</v>
      </c>
      <c r="E812">
        <v>90</v>
      </c>
      <c r="F812">
        <v>9.6000000000000002E-2</v>
      </c>
      <c r="G812">
        <v>0.1847</v>
      </c>
      <c r="H812" s="3">
        <f t="shared" si="44"/>
        <v>-3.3806715110340835</v>
      </c>
      <c r="I812" s="3">
        <f t="shared" si="45"/>
        <v>-2.436666120500568</v>
      </c>
      <c r="J812" s="3">
        <f t="shared" si="46"/>
        <v>0.94400539053351551</v>
      </c>
    </row>
    <row r="813" spans="1:10" x14ac:dyDescent="0.25">
      <c r="A813">
        <v>10</v>
      </c>
      <c r="B813" t="s">
        <v>815</v>
      </c>
      <c r="C813">
        <v>2054</v>
      </c>
      <c r="D813">
        <v>6</v>
      </c>
      <c r="E813">
        <v>14</v>
      </c>
      <c r="F813">
        <v>7.8E-2</v>
      </c>
      <c r="G813">
        <v>0.13619999999999999</v>
      </c>
      <c r="H813" s="3">
        <f t="shared" si="44"/>
        <v>-3.6801971167526157</v>
      </c>
      <c r="I813" s="3">
        <f t="shared" si="45"/>
        <v>-2.8760954706797346</v>
      </c>
      <c r="J813" s="3">
        <f t="shared" si="46"/>
        <v>0.80410164607288115</v>
      </c>
    </row>
    <row r="814" spans="1:10" x14ac:dyDescent="0.25">
      <c r="A814">
        <v>10</v>
      </c>
      <c r="B814" t="s">
        <v>816</v>
      </c>
      <c r="C814">
        <v>2583</v>
      </c>
      <c r="D814">
        <v>3</v>
      </c>
      <c r="E814">
        <v>5</v>
      </c>
      <c r="F814">
        <v>3.1E-2</v>
      </c>
      <c r="G814">
        <v>3.8699999999999998E-2</v>
      </c>
      <c r="H814" s="3">
        <f t="shared" si="44"/>
        <v>-5.0111226638241897</v>
      </c>
      <c r="I814" s="3">
        <f t="shared" si="45"/>
        <v>-4.6911498821445008</v>
      </c>
      <c r="J814" s="3">
        <f t="shared" si="46"/>
        <v>0.3199727816796889</v>
      </c>
    </row>
    <row r="815" spans="1:10" x14ac:dyDescent="0.25">
      <c r="A815">
        <v>10</v>
      </c>
      <c r="B815" t="s">
        <v>817</v>
      </c>
      <c r="C815">
        <v>1598</v>
      </c>
      <c r="D815">
        <v>126</v>
      </c>
      <c r="E815">
        <v>283</v>
      </c>
      <c r="F815">
        <v>2.1055000000000001</v>
      </c>
      <c r="G815">
        <v>3.5383</v>
      </c>
      <c r="H815" s="3">
        <f t="shared" si="44"/>
        <v>1.0741697275213262</v>
      </c>
      <c r="I815" s="3">
        <f t="shared" si="45"/>
        <v>1.8230604516096056</v>
      </c>
      <c r="J815" s="3">
        <f t="shared" si="46"/>
        <v>0.74889072408827939</v>
      </c>
    </row>
    <row r="816" spans="1:10" x14ac:dyDescent="0.25">
      <c r="A816">
        <v>10</v>
      </c>
      <c r="B816" t="s">
        <v>818</v>
      </c>
      <c r="C816">
        <v>734</v>
      </c>
      <c r="D816">
        <v>0</v>
      </c>
      <c r="E816">
        <v>2</v>
      </c>
      <c r="F816">
        <v>0</v>
      </c>
      <c r="G816">
        <v>5.4399999999999997E-2</v>
      </c>
      <c r="H816" s="3">
        <f t="shared" si="44"/>
        <v>-16.609640474436812</v>
      </c>
      <c r="I816" s="3">
        <f t="shared" si="45"/>
        <v>-4.199984361376961</v>
      </c>
      <c r="J816" s="3">
        <f t="shared" si="46"/>
        <v>12.409656113059851</v>
      </c>
    </row>
    <row r="817" spans="1:10" x14ac:dyDescent="0.25">
      <c r="A817">
        <v>10</v>
      </c>
      <c r="B817" t="s">
        <v>819</v>
      </c>
      <c r="C817">
        <v>2770</v>
      </c>
      <c r="D817">
        <v>11</v>
      </c>
      <c r="E817">
        <v>10</v>
      </c>
      <c r="F817">
        <v>0.106</v>
      </c>
      <c r="G817">
        <v>7.2099999999999997E-2</v>
      </c>
      <c r="H817" s="3">
        <f t="shared" si="44"/>
        <v>-3.2377277332127075</v>
      </c>
      <c r="I817" s="3">
        <f t="shared" si="45"/>
        <v>-3.793656847784086</v>
      </c>
      <c r="J817" s="3">
        <f t="shared" si="46"/>
        <v>-0.5559291145713785</v>
      </c>
    </row>
    <row r="818" spans="1:10" x14ac:dyDescent="0.25">
      <c r="A818">
        <v>10</v>
      </c>
      <c r="B818" t="s">
        <v>820</v>
      </c>
      <c r="C818">
        <v>3178</v>
      </c>
      <c r="D818">
        <v>18</v>
      </c>
      <c r="E818">
        <v>63</v>
      </c>
      <c r="F818">
        <v>0.1512</v>
      </c>
      <c r="G818">
        <v>0.39610000000000001</v>
      </c>
      <c r="H818" s="3">
        <f t="shared" si="44"/>
        <v>-2.725374542144857</v>
      </c>
      <c r="I818" s="3">
        <f t="shared" si="45"/>
        <v>-1.3360269716092339</v>
      </c>
      <c r="J818" s="3">
        <f t="shared" si="46"/>
        <v>1.3893475705356231</v>
      </c>
    </row>
    <row r="819" spans="1:10" x14ac:dyDescent="0.25">
      <c r="A819">
        <v>10</v>
      </c>
      <c r="B819" t="s">
        <v>821</v>
      </c>
      <c r="C819">
        <v>3239</v>
      </c>
      <c r="D819">
        <v>7</v>
      </c>
      <c r="E819">
        <v>25</v>
      </c>
      <c r="F819">
        <v>5.7700000000000001E-2</v>
      </c>
      <c r="G819">
        <v>0.1542</v>
      </c>
      <c r="H819" s="3">
        <f t="shared" si="44"/>
        <v>-4.1150348587655907</v>
      </c>
      <c r="I819" s="3">
        <f t="shared" si="45"/>
        <v>-2.6970317726783244</v>
      </c>
      <c r="J819" s="3">
        <f t="shared" si="46"/>
        <v>1.4180030860872663</v>
      </c>
    </row>
    <row r="820" spans="1:10" x14ac:dyDescent="0.25">
      <c r="A820">
        <v>10</v>
      </c>
      <c r="B820" t="s">
        <v>822</v>
      </c>
      <c r="C820">
        <v>1643</v>
      </c>
      <c r="D820">
        <v>9</v>
      </c>
      <c r="E820">
        <v>39</v>
      </c>
      <c r="F820">
        <v>0.14630000000000001</v>
      </c>
      <c r="G820">
        <v>0.4743</v>
      </c>
      <c r="H820" s="3">
        <f t="shared" si="44"/>
        <v>-2.7728997166797877</v>
      </c>
      <c r="I820" s="3">
        <f t="shared" si="45"/>
        <v>-1.076097809437824</v>
      </c>
      <c r="J820" s="3">
        <f t="shared" si="46"/>
        <v>1.6968019072419638</v>
      </c>
    </row>
    <row r="821" spans="1:10" x14ac:dyDescent="0.25">
      <c r="A821">
        <v>10</v>
      </c>
      <c r="B821" t="s">
        <v>823</v>
      </c>
      <c r="C821">
        <v>2253</v>
      </c>
      <c r="D821">
        <v>14</v>
      </c>
      <c r="E821">
        <v>50</v>
      </c>
      <c r="F821">
        <v>0.16589999999999999</v>
      </c>
      <c r="G821">
        <v>0.44340000000000002</v>
      </c>
      <c r="H821" s="3">
        <f t="shared" si="44"/>
        <v>-2.591527249487994</v>
      </c>
      <c r="I821" s="3">
        <f t="shared" si="45"/>
        <v>-1.1732867879484348</v>
      </c>
      <c r="J821" s="3">
        <f t="shared" si="46"/>
        <v>1.4182404615395592</v>
      </c>
    </row>
    <row r="822" spans="1:10" x14ac:dyDescent="0.25">
      <c r="A822">
        <v>10</v>
      </c>
      <c r="B822" t="s">
        <v>824</v>
      </c>
      <c r="C822">
        <v>1989</v>
      </c>
      <c r="D822">
        <v>4</v>
      </c>
      <c r="E822">
        <v>0</v>
      </c>
      <c r="F822">
        <v>5.3699999999999998E-2</v>
      </c>
      <c r="G822">
        <v>0</v>
      </c>
      <c r="H822" s="3">
        <f t="shared" si="44"/>
        <v>-4.2186654682812783</v>
      </c>
      <c r="I822" s="3">
        <f t="shared" si="45"/>
        <v>-16.609640474436812</v>
      </c>
      <c r="J822" s="3">
        <f t="shared" si="46"/>
        <v>-12.390975006155534</v>
      </c>
    </row>
    <row r="823" spans="1:10" x14ac:dyDescent="0.25">
      <c r="A823">
        <v>10</v>
      </c>
      <c r="B823" t="s">
        <v>825</v>
      </c>
      <c r="C823">
        <v>1398</v>
      </c>
      <c r="D823">
        <v>16</v>
      </c>
      <c r="E823">
        <v>53</v>
      </c>
      <c r="F823">
        <v>0.30559999999999998</v>
      </c>
      <c r="G823">
        <v>0.75749999999999995</v>
      </c>
      <c r="H823" s="3">
        <f t="shared" si="44"/>
        <v>-1.7102363436787174</v>
      </c>
      <c r="I823" s="3">
        <f t="shared" si="45"/>
        <v>-0.40066316094839793</v>
      </c>
      <c r="J823" s="3">
        <f t="shared" si="46"/>
        <v>1.3095731827303194</v>
      </c>
    </row>
    <row r="824" spans="1:10" x14ac:dyDescent="0.25">
      <c r="A824">
        <v>10</v>
      </c>
      <c r="B824" t="s">
        <v>826</v>
      </c>
      <c r="C824">
        <v>4400</v>
      </c>
      <c r="D824">
        <v>18</v>
      </c>
      <c r="E824">
        <v>27</v>
      </c>
      <c r="F824">
        <v>0.10920000000000001</v>
      </c>
      <c r="G824">
        <v>0.1226</v>
      </c>
      <c r="H824" s="3">
        <f t="shared" si="44"/>
        <v>-3.1948231297479621</v>
      </c>
      <c r="I824" s="3">
        <f t="shared" si="45"/>
        <v>-3.027851445694997</v>
      </c>
      <c r="J824" s="3">
        <f t="shared" si="46"/>
        <v>0.16697168405296514</v>
      </c>
    </row>
    <row r="825" spans="1:10" x14ac:dyDescent="0.25">
      <c r="A825">
        <v>10</v>
      </c>
      <c r="B825" t="s">
        <v>827</v>
      </c>
      <c r="C825">
        <v>958</v>
      </c>
      <c r="D825">
        <v>5</v>
      </c>
      <c r="E825">
        <v>5</v>
      </c>
      <c r="F825">
        <v>0.1394</v>
      </c>
      <c r="G825">
        <v>0.1043</v>
      </c>
      <c r="H825" s="3">
        <f t="shared" si="44"/>
        <v>-2.8425940442049309</v>
      </c>
      <c r="I825" s="3">
        <f t="shared" si="45"/>
        <v>-3.2610506219880278</v>
      </c>
      <c r="J825" s="3">
        <f t="shared" si="46"/>
        <v>-0.41845657778309686</v>
      </c>
    </row>
    <row r="826" spans="1:10" x14ac:dyDescent="0.25">
      <c r="A826">
        <v>10</v>
      </c>
      <c r="B826" t="s">
        <v>828</v>
      </c>
      <c r="C826">
        <v>2205</v>
      </c>
      <c r="D826">
        <v>18</v>
      </c>
      <c r="E826">
        <v>74</v>
      </c>
      <c r="F826">
        <v>0.218</v>
      </c>
      <c r="G826">
        <v>0.67049999999999998</v>
      </c>
      <c r="H826" s="3">
        <f t="shared" si="44"/>
        <v>-2.1975337827313735</v>
      </c>
      <c r="I826" s="3">
        <f t="shared" si="45"/>
        <v>-0.57666924621350224</v>
      </c>
      <c r="J826" s="3">
        <f t="shared" si="46"/>
        <v>1.6208645365178711</v>
      </c>
    </row>
    <row r="827" spans="1:10" x14ac:dyDescent="0.25">
      <c r="A827">
        <v>10</v>
      </c>
      <c r="B827" t="s">
        <v>829</v>
      </c>
      <c r="C827">
        <v>2037</v>
      </c>
      <c r="D827">
        <v>4</v>
      </c>
      <c r="E827">
        <v>3</v>
      </c>
      <c r="F827">
        <v>5.2400000000000002E-2</v>
      </c>
      <c r="G827">
        <v>2.9399999999999999E-2</v>
      </c>
      <c r="H827" s="3">
        <f t="shared" si="44"/>
        <v>-4.2540140807988962</v>
      </c>
      <c r="I827" s="3">
        <f t="shared" si="45"/>
        <v>-5.0875494055497485</v>
      </c>
      <c r="J827" s="3">
        <f t="shared" si="46"/>
        <v>-0.83353532475085235</v>
      </c>
    </row>
    <row r="828" spans="1:10" x14ac:dyDescent="0.25">
      <c r="A828">
        <v>10</v>
      </c>
      <c r="B828" t="s">
        <v>830</v>
      </c>
      <c r="C828">
        <v>942</v>
      </c>
      <c r="D828">
        <v>1</v>
      </c>
      <c r="E828">
        <v>0</v>
      </c>
      <c r="F828">
        <v>2.8299999999999999E-2</v>
      </c>
      <c r="G828">
        <v>0</v>
      </c>
      <c r="H828" s="3">
        <f t="shared" si="44"/>
        <v>-5.142544440531065</v>
      </c>
      <c r="I828" s="3">
        <f t="shared" si="45"/>
        <v>-16.609640474436812</v>
      </c>
      <c r="J828" s="3">
        <f t="shared" si="46"/>
        <v>-11.467096033905747</v>
      </c>
    </row>
    <row r="829" spans="1:10" x14ac:dyDescent="0.25">
      <c r="A829">
        <v>10</v>
      </c>
      <c r="B829" t="s">
        <v>831</v>
      </c>
      <c r="C829">
        <v>990</v>
      </c>
      <c r="D829">
        <v>1</v>
      </c>
      <c r="E829">
        <v>0</v>
      </c>
      <c r="F829">
        <v>2.7E-2</v>
      </c>
      <c r="G829">
        <v>0</v>
      </c>
      <c r="H829" s="3">
        <f t="shared" si="44"/>
        <v>-5.2103625499278445</v>
      </c>
      <c r="I829" s="3">
        <f t="shared" si="45"/>
        <v>-16.609640474436812</v>
      </c>
      <c r="J829" s="3">
        <f t="shared" si="46"/>
        <v>-11.399277924508969</v>
      </c>
    </row>
    <row r="830" spans="1:10" x14ac:dyDescent="0.25">
      <c r="A830">
        <v>10</v>
      </c>
      <c r="B830" t="s">
        <v>832</v>
      </c>
      <c r="C830">
        <v>999</v>
      </c>
      <c r="D830">
        <v>1</v>
      </c>
      <c r="E830">
        <v>2</v>
      </c>
      <c r="F830">
        <v>2.6700000000000002E-2</v>
      </c>
      <c r="G830">
        <v>0.04</v>
      </c>
      <c r="H830" s="3">
        <f t="shared" si="44"/>
        <v>-5.2264762138017016</v>
      </c>
      <c r="I830" s="3">
        <f t="shared" si="45"/>
        <v>-4.6434955610912096</v>
      </c>
      <c r="J830" s="3">
        <f t="shared" si="46"/>
        <v>0.58298065271049193</v>
      </c>
    </row>
    <row r="831" spans="1:10" x14ac:dyDescent="0.25">
      <c r="A831">
        <v>10</v>
      </c>
      <c r="B831" t="s">
        <v>833</v>
      </c>
      <c r="C831">
        <v>957</v>
      </c>
      <c r="D831">
        <v>1</v>
      </c>
      <c r="E831">
        <v>0</v>
      </c>
      <c r="F831">
        <v>2.7900000000000001E-2</v>
      </c>
      <c r="G831">
        <v>0</v>
      </c>
      <c r="H831" s="3">
        <f t="shared" si="44"/>
        <v>-5.1630740653707443</v>
      </c>
      <c r="I831" s="3">
        <f t="shared" si="45"/>
        <v>-16.609640474436812</v>
      </c>
      <c r="J831" s="3">
        <f t="shared" si="46"/>
        <v>-11.446566409066069</v>
      </c>
    </row>
    <row r="832" spans="1:10" x14ac:dyDescent="0.25">
      <c r="A832">
        <v>10</v>
      </c>
      <c r="B832" t="s">
        <v>834</v>
      </c>
      <c r="C832">
        <v>1216</v>
      </c>
      <c r="D832">
        <v>5</v>
      </c>
      <c r="E832">
        <v>2</v>
      </c>
      <c r="F832">
        <v>0.10979999999999999</v>
      </c>
      <c r="G832">
        <v>3.2899999999999999E-2</v>
      </c>
      <c r="H832" s="3">
        <f t="shared" si="44"/>
        <v>-3.1869186535362015</v>
      </c>
      <c r="I832" s="3">
        <f t="shared" si="45"/>
        <v>-4.9253301633124629</v>
      </c>
      <c r="J832" s="3">
        <f t="shared" si="46"/>
        <v>-1.7384115097762614</v>
      </c>
    </row>
    <row r="833" spans="1:10" x14ac:dyDescent="0.25">
      <c r="A833">
        <v>10</v>
      </c>
      <c r="B833" t="s">
        <v>835</v>
      </c>
      <c r="C833">
        <v>1007</v>
      </c>
      <c r="D833">
        <v>2</v>
      </c>
      <c r="E833">
        <v>5</v>
      </c>
      <c r="F833">
        <v>5.2999999999999999E-2</v>
      </c>
      <c r="G833">
        <v>9.9199999999999997E-2</v>
      </c>
      <c r="H833" s="3">
        <f t="shared" si="44"/>
        <v>-4.2375916491640391</v>
      </c>
      <c r="I833" s="3">
        <f t="shared" si="45"/>
        <v>-3.3333706435245407</v>
      </c>
      <c r="J833" s="3">
        <f t="shared" si="46"/>
        <v>0.90422100563949837</v>
      </c>
    </row>
    <row r="834" spans="1:10" x14ac:dyDescent="0.25">
      <c r="A834">
        <v>10</v>
      </c>
      <c r="B834" t="s">
        <v>836</v>
      </c>
      <c r="C834">
        <v>1331</v>
      </c>
      <c r="D834">
        <v>1</v>
      </c>
      <c r="E834">
        <v>6</v>
      </c>
      <c r="F834">
        <v>2.01E-2</v>
      </c>
      <c r="G834">
        <v>9.01E-2</v>
      </c>
      <c r="H834" s="3">
        <f t="shared" si="44"/>
        <v>-5.6359431081314604</v>
      </c>
      <c r="I834" s="3">
        <f t="shared" si="45"/>
        <v>-3.4721689710848516</v>
      </c>
      <c r="J834" s="3">
        <f t="shared" si="46"/>
        <v>2.1637741370466088</v>
      </c>
    </row>
    <row r="835" spans="1:10" x14ac:dyDescent="0.25">
      <c r="A835">
        <v>10</v>
      </c>
      <c r="B835" t="s">
        <v>837</v>
      </c>
      <c r="C835">
        <v>2616</v>
      </c>
      <c r="D835">
        <v>11</v>
      </c>
      <c r="E835">
        <v>22</v>
      </c>
      <c r="F835">
        <v>0.1123</v>
      </c>
      <c r="G835">
        <v>0.16800000000000001</v>
      </c>
      <c r="H835" s="3">
        <f t="shared" si="44"/>
        <v>-3.1544417049217128</v>
      </c>
      <c r="I835" s="3">
        <f t="shared" si="45"/>
        <v>-2.5733809897342055</v>
      </c>
      <c r="J835" s="3">
        <f t="shared" si="46"/>
        <v>0.58106071518750735</v>
      </c>
    </row>
    <row r="836" spans="1:10" x14ac:dyDescent="0.25">
      <c r="A836">
        <v>10</v>
      </c>
      <c r="B836" t="s">
        <v>838</v>
      </c>
      <c r="C836">
        <v>1143</v>
      </c>
      <c r="D836">
        <v>19</v>
      </c>
      <c r="E836">
        <v>54</v>
      </c>
      <c r="F836">
        <v>0.44390000000000002</v>
      </c>
      <c r="G836">
        <v>0.94389999999999996</v>
      </c>
      <c r="H836" s="3">
        <f t="shared" si="44"/>
        <v>-1.1716608861389559</v>
      </c>
      <c r="I836" s="3">
        <f t="shared" si="45"/>
        <v>-8.3278786935417473E-2</v>
      </c>
      <c r="J836" s="3">
        <f t="shared" si="46"/>
        <v>1.0883820992035385</v>
      </c>
    </row>
    <row r="837" spans="1:10" x14ac:dyDescent="0.25">
      <c r="A837">
        <v>10</v>
      </c>
      <c r="B837" t="s">
        <v>839</v>
      </c>
      <c r="C837">
        <v>5392</v>
      </c>
      <c r="D837">
        <v>28</v>
      </c>
      <c r="E837">
        <v>45</v>
      </c>
      <c r="F837">
        <v>0.13869999999999999</v>
      </c>
      <c r="G837">
        <v>0.16669999999999999</v>
      </c>
      <c r="H837" s="3">
        <f t="shared" ref="H837:H896" si="47">LOG(F837+0.00001,2)</f>
        <v>-2.8498562954712949</v>
      </c>
      <c r="I837" s="3">
        <f t="shared" ref="I837:I896" si="48">LOG(G837+0.00001,2)</f>
        <v>-2.5845874487651668</v>
      </c>
      <c r="J837" s="3">
        <f t="shared" ref="J837:J896" si="49">I837-H837</f>
        <v>0.26526884670612816</v>
      </c>
    </row>
    <row r="838" spans="1:10" x14ac:dyDescent="0.25">
      <c r="A838">
        <v>10</v>
      </c>
      <c r="B838" t="s">
        <v>840</v>
      </c>
      <c r="C838">
        <v>5406</v>
      </c>
      <c r="D838">
        <v>27</v>
      </c>
      <c r="E838">
        <v>46</v>
      </c>
      <c r="F838">
        <v>0.13339999999999999</v>
      </c>
      <c r="G838">
        <v>0.17</v>
      </c>
      <c r="H838" s="3">
        <f t="shared" si="47"/>
        <v>-2.9060612843641471</v>
      </c>
      <c r="I838" s="3">
        <f t="shared" si="48"/>
        <v>-2.5563084866061296</v>
      </c>
      <c r="J838" s="3">
        <f t="shared" si="49"/>
        <v>0.34975279775801749</v>
      </c>
    </row>
    <row r="839" spans="1:10" x14ac:dyDescent="0.25">
      <c r="A839">
        <v>10</v>
      </c>
      <c r="B839" t="s">
        <v>841</v>
      </c>
      <c r="C839">
        <v>5299</v>
      </c>
      <c r="D839">
        <v>27</v>
      </c>
      <c r="E839">
        <v>45</v>
      </c>
      <c r="F839">
        <v>0.1361</v>
      </c>
      <c r="G839">
        <v>0.16969999999999999</v>
      </c>
      <c r="H839" s="3">
        <f t="shared" si="47"/>
        <v>-2.8771550293649115</v>
      </c>
      <c r="I839" s="3">
        <f t="shared" si="48"/>
        <v>-2.558856518071881</v>
      </c>
      <c r="J839" s="3">
        <f t="shared" si="49"/>
        <v>0.31829851129303055</v>
      </c>
    </row>
    <row r="840" spans="1:10" x14ac:dyDescent="0.25">
      <c r="A840">
        <v>10</v>
      </c>
      <c r="B840" t="s">
        <v>842</v>
      </c>
      <c r="C840">
        <v>4335</v>
      </c>
      <c r="D840">
        <v>98</v>
      </c>
      <c r="E840">
        <v>182</v>
      </c>
      <c r="F840">
        <v>0.60370000000000001</v>
      </c>
      <c r="G840">
        <v>0.83879999999999999</v>
      </c>
      <c r="H840" s="3">
        <f t="shared" si="47"/>
        <v>-0.72807239638552002</v>
      </c>
      <c r="I840" s="3">
        <f t="shared" si="48"/>
        <v>-0.25358403404368662</v>
      </c>
      <c r="J840" s="3">
        <f t="shared" si="49"/>
        <v>0.47448836234183339</v>
      </c>
    </row>
    <row r="841" spans="1:10" x14ac:dyDescent="0.25">
      <c r="A841">
        <v>10</v>
      </c>
      <c r="B841" t="s">
        <v>843</v>
      </c>
      <c r="C841">
        <v>4364</v>
      </c>
      <c r="D841">
        <v>97</v>
      </c>
      <c r="E841">
        <v>186</v>
      </c>
      <c r="F841">
        <v>0.59350000000000003</v>
      </c>
      <c r="G841">
        <v>0.85160000000000002</v>
      </c>
      <c r="H841" s="3">
        <f t="shared" si="47"/>
        <v>-0.75265575696816867</v>
      </c>
      <c r="I841" s="3">
        <f t="shared" si="48"/>
        <v>-0.23173520420271609</v>
      </c>
      <c r="J841" s="3">
        <f t="shared" si="49"/>
        <v>0.52092055276545257</v>
      </c>
    </row>
    <row r="842" spans="1:10" x14ac:dyDescent="0.25">
      <c r="A842">
        <v>10</v>
      </c>
      <c r="B842" t="s">
        <v>844</v>
      </c>
      <c r="C842">
        <v>4279</v>
      </c>
      <c r="D842">
        <v>102</v>
      </c>
      <c r="E842">
        <v>183</v>
      </c>
      <c r="F842">
        <v>0.63649999999999995</v>
      </c>
      <c r="G842">
        <v>0.85450000000000004</v>
      </c>
      <c r="H842" s="3">
        <f t="shared" si="47"/>
        <v>-0.65174491487372266</v>
      </c>
      <c r="I842" s="3">
        <f t="shared" si="48"/>
        <v>-0.22683071958513781</v>
      </c>
      <c r="J842" s="3">
        <f t="shared" si="49"/>
        <v>0.42491419528858487</v>
      </c>
    </row>
    <row r="843" spans="1:10" x14ac:dyDescent="0.25">
      <c r="A843">
        <v>10</v>
      </c>
      <c r="B843" t="s">
        <v>845</v>
      </c>
      <c r="C843">
        <v>4387</v>
      </c>
      <c r="D843">
        <v>100</v>
      </c>
      <c r="E843">
        <v>182</v>
      </c>
      <c r="F843">
        <v>0.60870000000000002</v>
      </c>
      <c r="G843">
        <v>0.82889999999999997</v>
      </c>
      <c r="H843" s="3">
        <f t="shared" si="47"/>
        <v>-0.71617302801708538</v>
      </c>
      <c r="I843" s="3">
        <f t="shared" si="48"/>
        <v>-0.27071262718604538</v>
      </c>
      <c r="J843" s="3">
        <f t="shared" si="49"/>
        <v>0.44546040083103999</v>
      </c>
    </row>
    <row r="844" spans="1:10" x14ac:dyDescent="0.25">
      <c r="A844">
        <v>10</v>
      </c>
      <c r="B844" t="s">
        <v>846</v>
      </c>
      <c r="C844">
        <v>4423</v>
      </c>
      <c r="D844">
        <v>112</v>
      </c>
      <c r="E844">
        <v>211</v>
      </c>
      <c r="F844">
        <v>0.67620000000000002</v>
      </c>
      <c r="G844">
        <v>0.95309999999999995</v>
      </c>
      <c r="H844" s="3">
        <f t="shared" si="47"/>
        <v>-0.56445674348344088</v>
      </c>
      <c r="I844" s="3">
        <f t="shared" si="48"/>
        <v>-6.9285367324615973E-2</v>
      </c>
      <c r="J844" s="3">
        <f t="shared" si="49"/>
        <v>0.49517137615882489</v>
      </c>
    </row>
    <row r="845" spans="1:10" x14ac:dyDescent="0.25">
      <c r="A845">
        <v>10</v>
      </c>
      <c r="B845" t="s">
        <v>847</v>
      </c>
      <c r="C845">
        <v>4348</v>
      </c>
      <c r="D845">
        <v>105</v>
      </c>
      <c r="E845">
        <v>204</v>
      </c>
      <c r="F845">
        <v>0.64490000000000003</v>
      </c>
      <c r="G845">
        <v>0.93740000000000001</v>
      </c>
      <c r="H845" s="3">
        <f t="shared" si="47"/>
        <v>-0.63283025468217702</v>
      </c>
      <c r="I845" s="3">
        <f t="shared" si="48"/>
        <v>-9.324790976377112E-2</v>
      </c>
      <c r="J845" s="3">
        <f t="shared" si="49"/>
        <v>0.53958234491840584</v>
      </c>
    </row>
    <row r="846" spans="1:10" x14ac:dyDescent="0.25">
      <c r="A846">
        <v>10</v>
      </c>
      <c r="B846" t="s">
        <v>848</v>
      </c>
      <c r="C846">
        <v>4353</v>
      </c>
      <c r="D846">
        <v>106</v>
      </c>
      <c r="E846">
        <v>198</v>
      </c>
      <c r="F846">
        <v>0.65029999999999999</v>
      </c>
      <c r="G846">
        <v>0.90880000000000005</v>
      </c>
      <c r="H846" s="3">
        <f t="shared" si="47"/>
        <v>-0.62080048621070771</v>
      </c>
      <c r="I846" s="3">
        <f t="shared" si="48"/>
        <v>-0.13794938540674373</v>
      </c>
      <c r="J846" s="3">
        <f t="shared" si="49"/>
        <v>0.48285110080396398</v>
      </c>
    </row>
    <row r="847" spans="1:10" x14ac:dyDescent="0.25">
      <c r="A847">
        <v>10</v>
      </c>
      <c r="B847" t="s">
        <v>849</v>
      </c>
      <c r="C847">
        <v>4374</v>
      </c>
      <c r="D847">
        <v>99</v>
      </c>
      <c r="E847">
        <v>182</v>
      </c>
      <c r="F847">
        <v>0.60440000000000005</v>
      </c>
      <c r="G847">
        <v>0.83130000000000004</v>
      </c>
      <c r="H847" s="3">
        <f t="shared" si="47"/>
        <v>-0.72640056471046266</v>
      </c>
      <c r="I847" s="3">
        <f t="shared" si="48"/>
        <v>-0.26654152876533388</v>
      </c>
      <c r="J847" s="3">
        <f t="shared" si="49"/>
        <v>0.45985903594512878</v>
      </c>
    </row>
    <row r="848" spans="1:10" x14ac:dyDescent="0.25">
      <c r="A848">
        <v>10</v>
      </c>
      <c r="B848" t="s">
        <v>850</v>
      </c>
      <c r="C848">
        <v>4337</v>
      </c>
      <c r="D848">
        <v>102</v>
      </c>
      <c r="E848">
        <v>191</v>
      </c>
      <c r="F848">
        <v>0.628</v>
      </c>
      <c r="G848">
        <v>0.87990000000000002</v>
      </c>
      <c r="H848" s="3">
        <f t="shared" si="47"/>
        <v>-0.67114056310239356</v>
      </c>
      <c r="I848" s="3">
        <f t="shared" si="48"/>
        <v>-0.18457212703948292</v>
      </c>
      <c r="J848" s="3">
        <f t="shared" si="49"/>
        <v>0.48656843606291067</v>
      </c>
    </row>
    <row r="849" spans="1:10" x14ac:dyDescent="0.25">
      <c r="A849">
        <v>10</v>
      </c>
      <c r="B849" t="s">
        <v>851</v>
      </c>
      <c r="C849">
        <v>4370</v>
      </c>
      <c r="D849">
        <v>103</v>
      </c>
      <c r="E849">
        <v>196</v>
      </c>
      <c r="F849">
        <v>0.62939999999999996</v>
      </c>
      <c r="G849">
        <v>0.89610000000000001</v>
      </c>
      <c r="H849" s="3">
        <f t="shared" si="47"/>
        <v>-0.66792799468159247</v>
      </c>
      <c r="I849" s="3">
        <f t="shared" si="48"/>
        <v>-0.1582522568970241</v>
      </c>
      <c r="J849" s="3">
        <f t="shared" si="49"/>
        <v>0.50967573778456843</v>
      </c>
    </row>
    <row r="850" spans="1:10" x14ac:dyDescent="0.25">
      <c r="A850">
        <v>10</v>
      </c>
      <c r="B850" t="s">
        <v>852</v>
      </c>
      <c r="C850">
        <v>4396</v>
      </c>
      <c r="D850">
        <v>99</v>
      </c>
      <c r="E850">
        <v>200</v>
      </c>
      <c r="F850">
        <v>0.60140000000000005</v>
      </c>
      <c r="G850">
        <v>0.90900000000000003</v>
      </c>
      <c r="H850" s="3">
        <f t="shared" si="47"/>
        <v>-0.73357923823173932</v>
      </c>
      <c r="I850" s="3">
        <f t="shared" si="48"/>
        <v>-0.13763192932270682</v>
      </c>
      <c r="J850" s="3">
        <f t="shared" si="49"/>
        <v>0.59594730890903247</v>
      </c>
    </row>
    <row r="851" spans="1:10" x14ac:dyDescent="0.25">
      <c r="A851">
        <v>10</v>
      </c>
      <c r="B851" t="s">
        <v>853</v>
      </c>
      <c r="C851">
        <v>4467</v>
      </c>
      <c r="D851">
        <v>98</v>
      </c>
      <c r="E851">
        <v>184</v>
      </c>
      <c r="F851">
        <v>0.58579999999999999</v>
      </c>
      <c r="G851">
        <v>0.82299999999999995</v>
      </c>
      <c r="H851" s="3">
        <f t="shared" si="47"/>
        <v>-0.77149527410560426</v>
      </c>
      <c r="I851" s="3">
        <f t="shared" si="48"/>
        <v>-0.28101813463807873</v>
      </c>
      <c r="J851" s="3">
        <f t="shared" si="49"/>
        <v>0.49047713946752552</v>
      </c>
    </row>
    <row r="852" spans="1:10" x14ac:dyDescent="0.25">
      <c r="A852">
        <v>10</v>
      </c>
      <c r="B852" t="s">
        <v>854</v>
      </c>
      <c r="C852">
        <v>4330</v>
      </c>
      <c r="D852">
        <v>99</v>
      </c>
      <c r="E852">
        <v>183</v>
      </c>
      <c r="F852">
        <v>0.61050000000000004</v>
      </c>
      <c r="G852">
        <v>0.84440000000000004</v>
      </c>
      <c r="H852" s="3">
        <f t="shared" si="47"/>
        <v>-0.71191316849982167</v>
      </c>
      <c r="I852" s="3">
        <f t="shared" si="48"/>
        <v>-0.24398443085769098</v>
      </c>
      <c r="J852" s="3">
        <f t="shared" si="49"/>
        <v>0.46792873764213072</v>
      </c>
    </row>
    <row r="853" spans="1:10" x14ac:dyDescent="0.25">
      <c r="A853">
        <v>10</v>
      </c>
      <c r="B853" t="s">
        <v>855</v>
      </c>
      <c r="C853">
        <v>2814</v>
      </c>
      <c r="D853">
        <v>24</v>
      </c>
      <c r="E853">
        <v>41</v>
      </c>
      <c r="F853">
        <v>0.22770000000000001</v>
      </c>
      <c r="G853">
        <v>0.29110000000000003</v>
      </c>
      <c r="H853" s="3">
        <f t="shared" si="47"/>
        <v>-2.1347304453380755</v>
      </c>
      <c r="I853" s="3">
        <f t="shared" si="48"/>
        <v>-1.7803636961597169</v>
      </c>
      <c r="J853" s="3">
        <f t="shared" si="49"/>
        <v>0.35436674917835864</v>
      </c>
    </row>
    <row r="854" spans="1:10" x14ac:dyDescent="0.25">
      <c r="A854">
        <v>10</v>
      </c>
      <c r="B854" t="s">
        <v>856</v>
      </c>
      <c r="C854">
        <v>4345</v>
      </c>
      <c r="D854">
        <v>103</v>
      </c>
      <c r="E854">
        <v>198</v>
      </c>
      <c r="F854">
        <v>0.63300000000000001</v>
      </c>
      <c r="G854">
        <v>0.91049999999999998</v>
      </c>
      <c r="H854" s="3">
        <f t="shared" si="47"/>
        <v>-0.65969980402291939</v>
      </c>
      <c r="I854" s="3">
        <f t="shared" si="48"/>
        <v>-0.1352532326866942</v>
      </c>
      <c r="J854" s="3">
        <f t="shared" si="49"/>
        <v>0.52444657133622519</v>
      </c>
    </row>
    <row r="855" spans="1:10" x14ac:dyDescent="0.25">
      <c r="A855">
        <v>10</v>
      </c>
      <c r="B855" t="s">
        <v>857</v>
      </c>
      <c r="C855">
        <v>4321</v>
      </c>
      <c r="D855">
        <v>104</v>
      </c>
      <c r="E855">
        <v>210</v>
      </c>
      <c r="F855">
        <v>0.64270000000000005</v>
      </c>
      <c r="G855">
        <v>0.97099999999999997</v>
      </c>
      <c r="H855" s="3">
        <f t="shared" si="47"/>
        <v>-0.63776017527745965</v>
      </c>
      <c r="I855" s="3">
        <f t="shared" si="48"/>
        <v>-4.244194149199864E-2</v>
      </c>
      <c r="J855" s="3">
        <f t="shared" si="49"/>
        <v>0.595318233785461</v>
      </c>
    </row>
    <row r="856" spans="1:10" x14ac:dyDescent="0.25">
      <c r="A856">
        <v>10</v>
      </c>
      <c r="B856" t="s">
        <v>858</v>
      </c>
      <c r="C856">
        <v>1466</v>
      </c>
      <c r="D856">
        <v>174</v>
      </c>
      <c r="E856">
        <v>199</v>
      </c>
      <c r="F856">
        <v>3.1695000000000002</v>
      </c>
      <c r="G856">
        <v>2.7121</v>
      </c>
      <c r="H856" s="3">
        <f t="shared" si="47"/>
        <v>1.6642598197932368</v>
      </c>
      <c r="I856" s="3">
        <f t="shared" si="48"/>
        <v>1.4394156936793392</v>
      </c>
      <c r="J856" s="3">
        <f t="shared" si="49"/>
        <v>-0.22484412611389759</v>
      </c>
    </row>
    <row r="857" spans="1:10" x14ac:dyDescent="0.25">
      <c r="A857">
        <v>10</v>
      </c>
      <c r="B857" t="s">
        <v>859</v>
      </c>
      <c r="C857">
        <v>794</v>
      </c>
      <c r="D857">
        <v>19</v>
      </c>
      <c r="E857">
        <v>18</v>
      </c>
      <c r="F857">
        <v>0.63900000000000001</v>
      </c>
      <c r="G857">
        <v>0.45290000000000002</v>
      </c>
      <c r="H857" s="3">
        <f t="shared" si="47"/>
        <v>-0.64608958650457138</v>
      </c>
      <c r="I857" s="3">
        <f t="shared" si="48"/>
        <v>-1.1427037012464381</v>
      </c>
      <c r="J857" s="3">
        <f t="shared" si="49"/>
        <v>-0.49661411474186667</v>
      </c>
    </row>
    <row r="858" spans="1:10" x14ac:dyDescent="0.25">
      <c r="A858">
        <v>10</v>
      </c>
      <c r="B858" t="s">
        <v>860</v>
      </c>
      <c r="C858">
        <v>1812</v>
      </c>
      <c r="D858">
        <v>3</v>
      </c>
      <c r="E858">
        <v>20</v>
      </c>
      <c r="F858">
        <v>4.4200000000000003E-2</v>
      </c>
      <c r="G858">
        <v>0.2205</v>
      </c>
      <c r="H858" s="3">
        <f t="shared" si="47"/>
        <v>-4.4994834554827454</v>
      </c>
      <c r="I858" s="3">
        <f t="shared" si="48"/>
        <v>-2.181084012241632</v>
      </c>
      <c r="J858" s="3">
        <f t="shared" si="49"/>
        <v>2.3183994432411135</v>
      </c>
    </row>
    <row r="859" spans="1:10" x14ac:dyDescent="0.25">
      <c r="A859">
        <v>10</v>
      </c>
      <c r="B859" t="s">
        <v>861</v>
      </c>
      <c r="C859">
        <v>3043</v>
      </c>
      <c r="D859">
        <v>14</v>
      </c>
      <c r="E859">
        <v>50</v>
      </c>
      <c r="F859">
        <v>0.1229</v>
      </c>
      <c r="G859">
        <v>0.32829999999999998</v>
      </c>
      <c r="H859" s="3">
        <f t="shared" si="47"/>
        <v>-3.0243257962353547</v>
      </c>
      <c r="I859" s="3">
        <f t="shared" si="48"/>
        <v>-1.6068694012338818</v>
      </c>
      <c r="J859" s="3">
        <f t="shared" si="49"/>
        <v>1.4174563950014729</v>
      </c>
    </row>
    <row r="860" spans="1:10" x14ac:dyDescent="0.25">
      <c r="A860">
        <v>10</v>
      </c>
      <c r="B860" t="s">
        <v>862</v>
      </c>
      <c r="C860">
        <v>3690</v>
      </c>
      <c r="D860">
        <v>3</v>
      </c>
      <c r="E860">
        <v>11</v>
      </c>
      <c r="F860">
        <v>2.1700000000000001E-2</v>
      </c>
      <c r="G860">
        <v>5.96E-2</v>
      </c>
      <c r="H860" s="3">
        <f t="shared" si="47"/>
        <v>-5.5254964638216677</v>
      </c>
      <c r="I860" s="3">
        <f t="shared" si="48"/>
        <v>-4.0683018164659854</v>
      </c>
      <c r="J860" s="3">
        <f t="shared" si="49"/>
        <v>1.4571946473556823</v>
      </c>
    </row>
    <row r="861" spans="1:10" x14ac:dyDescent="0.25">
      <c r="A861">
        <v>10</v>
      </c>
      <c r="B861" t="s">
        <v>863</v>
      </c>
      <c r="C861">
        <v>1513</v>
      </c>
      <c r="D861">
        <v>8</v>
      </c>
      <c r="E861">
        <v>27</v>
      </c>
      <c r="F861">
        <v>0.14119999999999999</v>
      </c>
      <c r="G861">
        <v>0.35649999999999998</v>
      </c>
      <c r="H861" s="3">
        <f t="shared" si="47"/>
        <v>-2.8240858360264021</v>
      </c>
      <c r="I861" s="3">
        <f t="shared" si="48"/>
        <v>-1.4879855504816741</v>
      </c>
      <c r="J861" s="3">
        <f t="shared" si="49"/>
        <v>1.3361002855447279</v>
      </c>
    </row>
    <row r="862" spans="1:10" x14ac:dyDescent="0.25">
      <c r="A862">
        <v>10</v>
      </c>
      <c r="B862" t="s">
        <v>864</v>
      </c>
      <c r="C862">
        <v>6180</v>
      </c>
      <c r="D862">
        <v>11</v>
      </c>
      <c r="E862">
        <v>27</v>
      </c>
      <c r="F862">
        <v>4.7500000000000001E-2</v>
      </c>
      <c r="G862">
        <v>8.7300000000000003E-2</v>
      </c>
      <c r="H862" s="3">
        <f t="shared" si="47"/>
        <v>-4.3956249830259679</v>
      </c>
      <c r="I862" s="3">
        <f t="shared" si="48"/>
        <v>-3.5177092882202827</v>
      </c>
      <c r="J862" s="3">
        <f t="shared" si="49"/>
        <v>0.87791569480568521</v>
      </c>
    </row>
    <row r="863" spans="1:10" x14ac:dyDescent="0.25">
      <c r="A863">
        <v>10</v>
      </c>
      <c r="B863" t="s">
        <v>865</v>
      </c>
      <c r="C863">
        <v>3241</v>
      </c>
      <c r="D863">
        <v>28</v>
      </c>
      <c r="E863">
        <v>59</v>
      </c>
      <c r="F863">
        <v>0.23069999999999999</v>
      </c>
      <c r="G863">
        <v>0.36370000000000002</v>
      </c>
      <c r="H863" s="3">
        <f t="shared" si="47"/>
        <v>-2.1158475566760022</v>
      </c>
      <c r="I863" s="3">
        <f t="shared" si="48"/>
        <v>-1.4591395024672813</v>
      </c>
      <c r="J863" s="3">
        <f t="shared" si="49"/>
        <v>0.65670805420872091</v>
      </c>
    </row>
    <row r="864" spans="1:10" x14ac:dyDescent="0.25">
      <c r="A864">
        <v>10</v>
      </c>
      <c r="B864" t="s">
        <v>866</v>
      </c>
      <c r="C864">
        <v>1431</v>
      </c>
      <c r="D864">
        <v>8</v>
      </c>
      <c r="E864">
        <v>16</v>
      </c>
      <c r="F864">
        <v>0.14929999999999999</v>
      </c>
      <c r="G864">
        <v>0.22339999999999999</v>
      </c>
      <c r="H864" s="3">
        <f t="shared" si="47"/>
        <v>-2.7436173020386363</v>
      </c>
      <c r="I864" s="3">
        <f t="shared" si="48"/>
        <v>-2.1622343315033614</v>
      </c>
      <c r="J864" s="3">
        <f t="shared" si="49"/>
        <v>0.58138297053527488</v>
      </c>
    </row>
    <row r="865" spans="1:10" x14ac:dyDescent="0.25">
      <c r="A865">
        <v>10</v>
      </c>
      <c r="B865" t="s">
        <v>867</v>
      </c>
      <c r="C865">
        <v>2400</v>
      </c>
      <c r="D865">
        <v>4</v>
      </c>
      <c r="E865">
        <v>4</v>
      </c>
      <c r="F865">
        <v>4.4499999999999998E-2</v>
      </c>
      <c r="G865">
        <v>3.3300000000000003E-2</v>
      </c>
      <c r="H865" s="3">
        <f t="shared" si="47"/>
        <v>-4.4897266889845424</v>
      </c>
      <c r="I865" s="3">
        <f t="shared" si="48"/>
        <v>-4.9079008357624598</v>
      </c>
      <c r="J865" s="3">
        <f t="shared" si="49"/>
        <v>-0.41817414677791742</v>
      </c>
    </row>
    <row r="866" spans="1:10" x14ac:dyDescent="0.25">
      <c r="A866">
        <v>10</v>
      </c>
      <c r="B866" t="s">
        <v>868</v>
      </c>
      <c r="C866">
        <v>2380</v>
      </c>
      <c r="D866">
        <v>14</v>
      </c>
      <c r="E866">
        <v>39</v>
      </c>
      <c r="F866">
        <v>0.15709999999999999</v>
      </c>
      <c r="G866">
        <v>0.32740000000000002</v>
      </c>
      <c r="H866" s="3">
        <f t="shared" si="47"/>
        <v>-2.6701530842663046</v>
      </c>
      <c r="I866" s="3">
        <f t="shared" si="48"/>
        <v>-1.6108297085362386</v>
      </c>
      <c r="J866" s="3">
        <f t="shared" si="49"/>
        <v>1.059323375730066</v>
      </c>
    </row>
    <row r="867" spans="1:10" x14ac:dyDescent="0.25">
      <c r="A867">
        <v>10</v>
      </c>
      <c r="B867" t="s">
        <v>869</v>
      </c>
      <c r="C867">
        <v>2559</v>
      </c>
      <c r="D867">
        <v>12</v>
      </c>
      <c r="E867">
        <v>25</v>
      </c>
      <c r="F867">
        <v>0.12520000000000001</v>
      </c>
      <c r="G867">
        <v>0.19520000000000001</v>
      </c>
      <c r="H867" s="3">
        <f t="shared" si="47"/>
        <v>-2.9975783059851748</v>
      </c>
      <c r="I867" s="3">
        <f t="shared" si="48"/>
        <v>-2.3569011353222251</v>
      </c>
      <c r="J867" s="3">
        <f t="shared" si="49"/>
        <v>0.64067717066294971</v>
      </c>
    </row>
    <row r="868" spans="1:10" x14ac:dyDescent="0.25">
      <c r="A868">
        <v>10</v>
      </c>
      <c r="B868" t="s">
        <v>870</v>
      </c>
      <c r="C868">
        <v>793</v>
      </c>
      <c r="D868">
        <v>11</v>
      </c>
      <c r="E868">
        <v>15</v>
      </c>
      <c r="F868">
        <v>0.37040000000000001</v>
      </c>
      <c r="G868">
        <v>0.37790000000000001</v>
      </c>
      <c r="H868" s="3">
        <f t="shared" si="47"/>
        <v>-1.4328050471648497</v>
      </c>
      <c r="I868" s="3">
        <f t="shared" si="48"/>
        <v>-1.4038854001594823</v>
      </c>
      <c r="J868" s="3">
        <f t="shared" si="49"/>
        <v>2.8919647005367421E-2</v>
      </c>
    </row>
    <row r="869" spans="1:10" x14ac:dyDescent="0.25">
      <c r="A869">
        <v>10</v>
      </c>
      <c r="B869" t="s">
        <v>871</v>
      </c>
      <c r="C869">
        <v>138</v>
      </c>
      <c r="D869">
        <v>0</v>
      </c>
      <c r="E869">
        <v>6</v>
      </c>
      <c r="F869">
        <v>0</v>
      </c>
      <c r="G869">
        <v>0.86870000000000003</v>
      </c>
      <c r="H869" s="3">
        <f t="shared" si="47"/>
        <v>-16.609640474436812</v>
      </c>
      <c r="I869" s="3">
        <f t="shared" si="48"/>
        <v>-0.20305344993962621</v>
      </c>
      <c r="J869" s="3">
        <f t="shared" si="49"/>
        <v>16.406587024497185</v>
      </c>
    </row>
    <row r="870" spans="1:10" x14ac:dyDescent="0.25">
      <c r="A870">
        <v>10</v>
      </c>
      <c r="B870" t="s">
        <v>872</v>
      </c>
      <c r="C870">
        <v>1752</v>
      </c>
      <c r="D870">
        <v>1</v>
      </c>
      <c r="E870">
        <v>0</v>
      </c>
      <c r="F870">
        <v>1.52E-2</v>
      </c>
      <c r="G870">
        <v>0</v>
      </c>
      <c r="H870" s="3">
        <f t="shared" si="47"/>
        <v>-6.0388360367123157</v>
      </c>
      <c r="I870" s="3">
        <f t="shared" si="48"/>
        <v>-16.609640474436812</v>
      </c>
      <c r="J870" s="3">
        <f t="shared" si="49"/>
        <v>-10.570804437724497</v>
      </c>
    </row>
    <row r="871" spans="1:10" x14ac:dyDescent="0.25">
      <c r="A871">
        <v>10</v>
      </c>
      <c r="B871" t="s">
        <v>873</v>
      </c>
      <c r="C871">
        <v>2968</v>
      </c>
      <c r="D871">
        <v>29</v>
      </c>
      <c r="E871">
        <v>66</v>
      </c>
      <c r="F871">
        <v>0.26090000000000002</v>
      </c>
      <c r="G871">
        <v>0.44429999999999997</v>
      </c>
      <c r="H871" s="3">
        <f t="shared" si="47"/>
        <v>-1.9383758549331025</v>
      </c>
      <c r="I871" s="3">
        <f t="shared" si="48"/>
        <v>-1.1703614827133024</v>
      </c>
      <c r="J871" s="3">
        <f t="shared" si="49"/>
        <v>0.76801437221980007</v>
      </c>
    </row>
    <row r="872" spans="1:10" x14ac:dyDescent="0.25">
      <c r="A872">
        <v>10</v>
      </c>
      <c r="B872" t="s">
        <v>874</v>
      </c>
      <c r="C872">
        <v>1406</v>
      </c>
      <c r="D872">
        <v>14</v>
      </c>
      <c r="E872">
        <v>33</v>
      </c>
      <c r="F872">
        <v>0.26590000000000003</v>
      </c>
      <c r="G872">
        <v>0.46889999999999998</v>
      </c>
      <c r="H872" s="3">
        <f t="shared" si="47"/>
        <v>-1.9109900616589479</v>
      </c>
      <c r="I872" s="3">
        <f t="shared" si="48"/>
        <v>-1.0926170485081492</v>
      </c>
      <c r="J872" s="3">
        <f t="shared" si="49"/>
        <v>0.81837301315079869</v>
      </c>
    </row>
    <row r="873" spans="1:10" x14ac:dyDescent="0.25">
      <c r="A873">
        <v>10</v>
      </c>
      <c r="B873" t="s">
        <v>875</v>
      </c>
      <c r="C873">
        <v>168</v>
      </c>
      <c r="D873">
        <v>4</v>
      </c>
      <c r="E873">
        <v>6</v>
      </c>
      <c r="F873">
        <v>0.63580000000000003</v>
      </c>
      <c r="G873">
        <v>0.71360000000000001</v>
      </c>
      <c r="H873" s="3">
        <f t="shared" si="47"/>
        <v>-0.65333238757008461</v>
      </c>
      <c r="I873" s="3">
        <f t="shared" si="48"/>
        <v>-0.4867922626317735</v>
      </c>
      <c r="J873" s="3">
        <f t="shared" si="49"/>
        <v>0.16654012493831111</v>
      </c>
    </row>
    <row r="874" spans="1:10" x14ac:dyDescent="0.25">
      <c r="A874">
        <v>10</v>
      </c>
      <c r="B874" t="s">
        <v>876</v>
      </c>
      <c r="C874">
        <v>783</v>
      </c>
      <c r="D874">
        <v>217</v>
      </c>
      <c r="E874">
        <v>276</v>
      </c>
      <c r="F874">
        <v>7.4005999999999998</v>
      </c>
      <c r="G874">
        <v>7.0427</v>
      </c>
      <c r="H874" s="3">
        <f t="shared" si="47"/>
        <v>2.8876441907017028</v>
      </c>
      <c r="I874" s="3">
        <f t="shared" si="48"/>
        <v>2.816130677619249</v>
      </c>
      <c r="J874" s="3">
        <f t="shared" si="49"/>
        <v>-7.1513513082453795E-2</v>
      </c>
    </row>
    <row r="875" spans="1:10" x14ac:dyDescent="0.25">
      <c r="A875">
        <v>10</v>
      </c>
      <c r="B875" t="s">
        <v>877</v>
      </c>
      <c r="C875">
        <v>2028</v>
      </c>
      <c r="D875">
        <v>6</v>
      </c>
      <c r="E875">
        <v>6</v>
      </c>
      <c r="F875">
        <v>7.9000000000000001E-2</v>
      </c>
      <c r="G875">
        <v>5.91E-2</v>
      </c>
      <c r="H875" s="3">
        <f t="shared" si="47"/>
        <v>-3.6618209284167844</v>
      </c>
      <c r="I875" s="3">
        <f t="shared" si="48"/>
        <v>-4.0804539691859212</v>
      </c>
      <c r="J875" s="3">
        <f t="shared" si="49"/>
        <v>-0.41863304076913677</v>
      </c>
    </row>
    <row r="876" spans="1:10" x14ac:dyDescent="0.25">
      <c r="A876">
        <v>10</v>
      </c>
      <c r="B876" t="s">
        <v>878</v>
      </c>
      <c r="C876">
        <v>1692</v>
      </c>
      <c r="D876">
        <v>94</v>
      </c>
      <c r="E876">
        <v>259</v>
      </c>
      <c r="F876">
        <v>1.4835</v>
      </c>
      <c r="G876">
        <v>3.0583999999999998</v>
      </c>
      <c r="H876" s="3">
        <f t="shared" si="47"/>
        <v>0.56901465172669674</v>
      </c>
      <c r="I876" s="3">
        <f t="shared" si="48"/>
        <v>1.6127818224336505</v>
      </c>
      <c r="J876" s="3">
        <f t="shared" si="49"/>
        <v>1.0437671707069538</v>
      </c>
    </row>
    <row r="877" spans="1:10" x14ac:dyDescent="0.25">
      <c r="A877">
        <v>10</v>
      </c>
      <c r="B877" t="s">
        <v>879</v>
      </c>
      <c r="C877">
        <v>1891</v>
      </c>
      <c r="D877">
        <v>18</v>
      </c>
      <c r="E877">
        <v>46</v>
      </c>
      <c r="F877">
        <v>0.25419999999999998</v>
      </c>
      <c r="G877">
        <v>0.48599999999999999</v>
      </c>
      <c r="H877" s="3">
        <f t="shared" si="47"/>
        <v>-1.9759073113318839</v>
      </c>
      <c r="I877" s="3">
        <f t="shared" si="48"/>
        <v>-1.040942096278558</v>
      </c>
      <c r="J877" s="3">
        <f t="shared" si="49"/>
        <v>0.93496521505332586</v>
      </c>
    </row>
    <row r="878" spans="1:10" x14ac:dyDescent="0.25">
      <c r="A878">
        <v>10</v>
      </c>
      <c r="B878" t="s">
        <v>880</v>
      </c>
      <c r="C878">
        <v>2239</v>
      </c>
      <c r="D878">
        <v>19</v>
      </c>
      <c r="E878">
        <v>42</v>
      </c>
      <c r="F878">
        <v>0.2266</v>
      </c>
      <c r="G878">
        <v>0.37480000000000002</v>
      </c>
      <c r="H878" s="3">
        <f t="shared" si="47"/>
        <v>-2.141716568097499</v>
      </c>
      <c r="I878" s="3">
        <f t="shared" si="48"/>
        <v>-1.4157686500067237</v>
      </c>
      <c r="J878" s="3">
        <f t="shared" si="49"/>
        <v>0.7259479180907753</v>
      </c>
    </row>
    <row r="879" spans="1:10" x14ac:dyDescent="0.25">
      <c r="A879">
        <v>10</v>
      </c>
      <c r="B879" t="s">
        <v>881</v>
      </c>
      <c r="C879">
        <v>1938</v>
      </c>
      <c r="D879">
        <v>8</v>
      </c>
      <c r="E879">
        <v>31</v>
      </c>
      <c r="F879">
        <v>0.11020000000000001</v>
      </c>
      <c r="G879">
        <v>0.3196</v>
      </c>
      <c r="H879" s="3">
        <f t="shared" si="47"/>
        <v>-3.1816729608524468</v>
      </c>
      <c r="I879" s="3">
        <f t="shared" si="48"/>
        <v>-1.6456155466818281</v>
      </c>
      <c r="J879" s="3">
        <f t="shared" si="49"/>
        <v>1.5360574141706187</v>
      </c>
    </row>
    <row r="880" spans="1:10" x14ac:dyDescent="0.25">
      <c r="A880">
        <v>10</v>
      </c>
      <c r="B880" t="s">
        <v>882</v>
      </c>
      <c r="C880">
        <v>1735</v>
      </c>
      <c r="D880">
        <v>4</v>
      </c>
      <c r="E880">
        <v>12</v>
      </c>
      <c r="F880">
        <v>6.1600000000000002E-2</v>
      </c>
      <c r="G880">
        <v>0.13819999999999999</v>
      </c>
      <c r="H880" s="3">
        <f t="shared" si="47"/>
        <v>-4.0206916541221309</v>
      </c>
      <c r="I880" s="3">
        <f t="shared" si="48"/>
        <v>-2.8550660911114449</v>
      </c>
      <c r="J880" s="3">
        <f t="shared" si="49"/>
        <v>1.165625563010686</v>
      </c>
    </row>
    <row r="881" spans="1:10" x14ac:dyDescent="0.25">
      <c r="A881">
        <v>10</v>
      </c>
      <c r="B881" t="s">
        <v>883</v>
      </c>
      <c r="C881">
        <v>2566</v>
      </c>
      <c r="D881">
        <v>10</v>
      </c>
      <c r="E881">
        <v>13</v>
      </c>
      <c r="F881">
        <v>0.1041</v>
      </c>
      <c r="G881">
        <v>0.1012</v>
      </c>
      <c r="H881" s="3">
        <f t="shared" si="47"/>
        <v>-3.2638194454861882</v>
      </c>
      <c r="I881" s="3">
        <f t="shared" si="48"/>
        <v>-3.3045762530995879</v>
      </c>
      <c r="J881" s="3">
        <f t="shared" si="49"/>
        <v>-4.0756807613399726E-2</v>
      </c>
    </row>
    <row r="882" spans="1:10" x14ac:dyDescent="0.25">
      <c r="A882">
        <v>10</v>
      </c>
      <c r="B882" t="s">
        <v>884</v>
      </c>
      <c r="C882">
        <v>2399</v>
      </c>
      <c r="D882">
        <v>2</v>
      </c>
      <c r="E882">
        <v>5</v>
      </c>
      <c r="F882">
        <v>2.23E-2</v>
      </c>
      <c r="G882">
        <v>4.1599999999999998E-2</v>
      </c>
      <c r="H882" s="3">
        <f t="shared" si="47"/>
        <v>-5.4861656761926714</v>
      </c>
      <c r="I882" s="3">
        <f t="shared" si="48"/>
        <v>-4.5869259013920525</v>
      </c>
      <c r="J882" s="3">
        <f t="shared" si="49"/>
        <v>0.8992397748006189</v>
      </c>
    </row>
    <row r="883" spans="1:10" x14ac:dyDescent="0.25">
      <c r="A883">
        <v>10</v>
      </c>
      <c r="B883" t="s">
        <v>885</v>
      </c>
      <c r="C883">
        <v>2420</v>
      </c>
      <c r="D883">
        <v>19</v>
      </c>
      <c r="E883">
        <v>36</v>
      </c>
      <c r="F883">
        <v>0.2097</v>
      </c>
      <c r="G883">
        <v>0.29720000000000002</v>
      </c>
      <c r="H883" s="3">
        <f t="shared" si="47"/>
        <v>-2.2535324370464211</v>
      </c>
      <c r="I883" s="3">
        <f t="shared" si="48"/>
        <v>-1.7504454369257259</v>
      </c>
      <c r="J883" s="3">
        <f t="shared" si="49"/>
        <v>0.50308700012069529</v>
      </c>
    </row>
    <row r="884" spans="1:10" x14ac:dyDescent="0.25">
      <c r="A884">
        <v>10</v>
      </c>
      <c r="B884" t="s">
        <v>886</v>
      </c>
      <c r="C884">
        <v>1142</v>
      </c>
      <c r="D884">
        <v>12</v>
      </c>
      <c r="E884">
        <v>18</v>
      </c>
      <c r="F884">
        <v>0.28060000000000002</v>
      </c>
      <c r="G884">
        <v>0.31490000000000001</v>
      </c>
      <c r="H884" s="3">
        <f t="shared" si="47"/>
        <v>-1.8333616721970423</v>
      </c>
      <c r="I884" s="3">
        <f t="shared" si="48"/>
        <v>-1.6669885237546498</v>
      </c>
      <c r="J884" s="3">
        <f t="shared" si="49"/>
        <v>0.16637314844239248</v>
      </c>
    </row>
    <row r="885" spans="1:10" x14ac:dyDescent="0.25">
      <c r="A885">
        <v>10</v>
      </c>
      <c r="B885" t="s">
        <v>887</v>
      </c>
      <c r="C885">
        <v>841</v>
      </c>
      <c r="D885">
        <v>4</v>
      </c>
      <c r="E885">
        <v>2</v>
      </c>
      <c r="F885">
        <v>0.127</v>
      </c>
      <c r="G885">
        <v>4.7500000000000001E-2</v>
      </c>
      <c r="H885" s="3">
        <f t="shared" si="47"/>
        <v>-2.9769860043273342</v>
      </c>
      <c r="I885" s="3">
        <f t="shared" si="48"/>
        <v>-4.3956249830259679</v>
      </c>
      <c r="J885" s="3">
        <f t="shared" si="49"/>
        <v>-1.4186389786986338</v>
      </c>
    </row>
    <row r="886" spans="1:10" x14ac:dyDescent="0.25">
      <c r="A886">
        <v>10</v>
      </c>
      <c r="B886" t="s">
        <v>888</v>
      </c>
      <c r="C886">
        <v>2085</v>
      </c>
      <c r="D886">
        <v>12</v>
      </c>
      <c r="E886">
        <v>40</v>
      </c>
      <c r="F886">
        <v>0.1537</v>
      </c>
      <c r="G886">
        <v>0.38329999999999997</v>
      </c>
      <c r="H886" s="3">
        <f t="shared" si="47"/>
        <v>-2.7017170685632488</v>
      </c>
      <c r="I886" s="3">
        <f t="shared" si="48"/>
        <v>-1.3834164584441619</v>
      </c>
      <c r="J886" s="3">
        <f t="shared" si="49"/>
        <v>1.3183006101190868</v>
      </c>
    </row>
    <row r="887" spans="1:10" x14ac:dyDescent="0.25">
      <c r="A887">
        <v>10</v>
      </c>
      <c r="B887" t="s">
        <v>889</v>
      </c>
      <c r="C887">
        <v>1032</v>
      </c>
      <c r="D887">
        <v>2</v>
      </c>
      <c r="E887">
        <v>15</v>
      </c>
      <c r="F887">
        <v>5.1799999999999999E-2</v>
      </c>
      <c r="G887">
        <v>0.29039999999999999</v>
      </c>
      <c r="H887" s="3">
        <f t="shared" si="47"/>
        <v>-4.2706256061867318</v>
      </c>
      <c r="I887" s="3">
        <f t="shared" si="48"/>
        <v>-1.7838369628277457</v>
      </c>
      <c r="J887" s="3">
        <f t="shared" si="49"/>
        <v>2.4867886433589863</v>
      </c>
    </row>
    <row r="888" spans="1:10" x14ac:dyDescent="0.25">
      <c r="A888">
        <v>10</v>
      </c>
      <c r="B888" t="s">
        <v>890</v>
      </c>
      <c r="C888">
        <v>1766</v>
      </c>
      <c r="D888">
        <v>19</v>
      </c>
      <c r="E888">
        <v>41</v>
      </c>
      <c r="F888">
        <v>0.2873</v>
      </c>
      <c r="G888">
        <v>0.46389999999999998</v>
      </c>
      <c r="H888" s="3">
        <f t="shared" si="47"/>
        <v>-1.7993198872611422</v>
      </c>
      <c r="I888" s="3">
        <f t="shared" si="48"/>
        <v>-1.1080831497668375</v>
      </c>
      <c r="J888" s="3">
        <f t="shared" si="49"/>
        <v>0.6912367374943047</v>
      </c>
    </row>
    <row r="889" spans="1:10" x14ac:dyDescent="0.25">
      <c r="A889">
        <v>10</v>
      </c>
      <c r="B889" t="s">
        <v>891</v>
      </c>
      <c r="C889">
        <v>2029</v>
      </c>
      <c r="D889">
        <v>19</v>
      </c>
      <c r="E889">
        <v>26</v>
      </c>
      <c r="F889">
        <v>0.25009999999999999</v>
      </c>
      <c r="G889">
        <v>0.25600000000000001</v>
      </c>
      <c r="H889" s="3">
        <f t="shared" si="47"/>
        <v>-1.9993653537939375</v>
      </c>
      <c r="I889" s="3">
        <f t="shared" si="48"/>
        <v>-1.9657279304877124</v>
      </c>
      <c r="J889" s="3">
        <f t="shared" si="49"/>
        <v>3.36374233062251E-2</v>
      </c>
    </row>
    <row r="890" spans="1:10" x14ac:dyDescent="0.25">
      <c r="A890">
        <v>10</v>
      </c>
      <c r="B890" t="s">
        <v>892</v>
      </c>
      <c r="C890">
        <v>1162</v>
      </c>
      <c r="D890">
        <v>1</v>
      </c>
      <c r="E890">
        <v>7</v>
      </c>
      <c r="F890">
        <v>2.3E-2</v>
      </c>
      <c r="G890">
        <v>0.12039999999999999</v>
      </c>
      <c r="H890" s="3">
        <f t="shared" si="47"/>
        <v>-5.4415952062127229</v>
      </c>
      <c r="I890" s="3">
        <f t="shared" si="48"/>
        <v>-3.0539728825960912</v>
      </c>
      <c r="J890" s="3">
        <f t="shared" si="49"/>
        <v>2.3876223236166316</v>
      </c>
    </row>
    <row r="891" spans="1:10" x14ac:dyDescent="0.25">
      <c r="A891">
        <v>10</v>
      </c>
      <c r="B891" t="s">
        <v>893</v>
      </c>
      <c r="C891">
        <v>1976</v>
      </c>
      <c r="D891">
        <v>37</v>
      </c>
      <c r="E891">
        <v>127</v>
      </c>
      <c r="F891">
        <v>0.5</v>
      </c>
      <c r="G891">
        <v>1.2841</v>
      </c>
      <c r="H891" s="3">
        <f t="shared" si="47"/>
        <v>-0.99997114638771756</v>
      </c>
      <c r="I891" s="3">
        <f t="shared" si="48"/>
        <v>0.36076879253587091</v>
      </c>
      <c r="J891" s="3">
        <f t="shared" si="49"/>
        <v>1.3607399389235884</v>
      </c>
    </row>
    <row r="892" spans="1:10" x14ac:dyDescent="0.25">
      <c r="A892">
        <v>10</v>
      </c>
      <c r="B892" t="s">
        <v>894</v>
      </c>
      <c r="C892">
        <v>3224</v>
      </c>
      <c r="D892">
        <v>18</v>
      </c>
      <c r="E892">
        <v>30</v>
      </c>
      <c r="F892">
        <v>0.14910000000000001</v>
      </c>
      <c r="G892">
        <v>0.18590000000000001</v>
      </c>
      <c r="H892" s="3">
        <f t="shared" si="47"/>
        <v>-2.7455510802798946</v>
      </c>
      <c r="I892" s="3">
        <f t="shared" si="48"/>
        <v>-2.4273237207440457</v>
      </c>
      <c r="J892" s="3">
        <f t="shared" si="49"/>
        <v>0.31822735953584891</v>
      </c>
    </row>
    <row r="893" spans="1:10" x14ac:dyDescent="0.25">
      <c r="A893">
        <v>10</v>
      </c>
      <c r="B893" t="s">
        <v>895</v>
      </c>
      <c r="C893">
        <v>2070</v>
      </c>
      <c r="D893">
        <v>5</v>
      </c>
      <c r="E893">
        <v>53</v>
      </c>
      <c r="F893">
        <v>6.4500000000000002E-2</v>
      </c>
      <c r="G893">
        <v>0.51160000000000005</v>
      </c>
      <c r="H893" s="3">
        <f t="shared" si="47"/>
        <v>-3.9543333729263339</v>
      </c>
      <c r="I893" s="3">
        <f t="shared" si="48"/>
        <v>-0.96688363127490307</v>
      </c>
      <c r="J893" s="3">
        <f t="shared" si="49"/>
        <v>2.9874497416514307</v>
      </c>
    </row>
    <row r="894" spans="1:10" x14ac:dyDescent="0.25">
      <c r="A894">
        <v>10</v>
      </c>
      <c r="B894" t="s">
        <v>896</v>
      </c>
      <c r="C894">
        <v>1656</v>
      </c>
      <c r="D894">
        <v>2</v>
      </c>
      <c r="E894">
        <v>1</v>
      </c>
      <c r="F894">
        <v>3.2300000000000002E-2</v>
      </c>
      <c r="G894">
        <v>1.21E-2</v>
      </c>
      <c r="H894" s="3">
        <f t="shared" si="47"/>
        <v>-4.9518754391714479</v>
      </c>
      <c r="I894" s="3">
        <f t="shared" si="48"/>
        <v>-6.367657324742483</v>
      </c>
      <c r="J894" s="3">
        <f t="shared" si="49"/>
        <v>-1.4157818855710351</v>
      </c>
    </row>
    <row r="895" spans="1:10" x14ac:dyDescent="0.25">
      <c r="A895">
        <v>10</v>
      </c>
      <c r="B895" t="s">
        <v>897</v>
      </c>
      <c r="C895">
        <v>1344</v>
      </c>
      <c r="D895">
        <v>4</v>
      </c>
      <c r="E895">
        <v>27</v>
      </c>
      <c r="F895">
        <v>7.9500000000000001E-2</v>
      </c>
      <c r="G895">
        <v>0.40139999999999998</v>
      </c>
      <c r="H895" s="3">
        <f t="shared" si="47"/>
        <v>-3.6527198697157242</v>
      </c>
      <c r="I895" s="3">
        <f t="shared" si="48"/>
        <v>-1.3168515370540372</v>
      </c>
      <c r="J895" s="3">
        <f t="shared" si="49"/>
        <v>2.3358683326616871</v>
      </c>
    </row>
    <row r="896" spans="1:10" x14ac:dyDescent="0.25">
      <c r="A896">
        <v>10</v>
      </c>
      <c r="B896" t="s">
        <v>898</v>
      </c>
      <c r="C896">
        <v>1576</v>
      </c>
      <c r="D896">
        <v>9</v>
      </c>
      <c r="E896">
        <v>13</v>
      </c>
      <c r="F896">
        <v>0.1525</v>
      </c>
      <c r="G896">
        <v>0.1648</v>
      </c>
      <c r="H896" s="3">
        <f t="shared" si="47"/>
        <v>-2.7130242523599382</v>
      </c>
      <c r="I896" s="3">
        <f t="shared" si="48"/>
        <v>-2.6011243128473249</v>
      </c>
      <c r="J896" s="3">
        <f t="shared" si="49"/>
        <v>0.11189993951261323</v>
      </c>
    </row>
    <row r="897" spans="1:10" x14ac:dyDescent="0.25">
      <c r="A897">
        <v>10</v>
      </c>
      <c r="B897" t="s">
        <v>899</v>
      </c>
      <c r="C897">
        <v>2160</v>
      </c>
      <c r="D897">
        <v>47</v>
      </c>
      <c r="E897">
        <v>164</v>
      </c>
      <c r="F897">
        <v>0.58109999999999995</v>
      </c>
      <c r="G897">
        <v>1.5169999999999999</v>
      </c>
      <c r="H897" s="3">
        <f t="shared" ref="H897:H956" si="50">LOG(F897+0.00001,2)</f>
        <v>-0.78311681347185536</v>
      </c>
      <c r="I897" s="3">
        <f t="shared" ref="I897:I956" si="51">LOG(G897+0.00001,2)</f>
        <v>0.60123059573844562</v>
      </c>
      <c r="J897" s="3">
        <f t="shared" ref="J897:J956" si="52">I897-H897</f>
        <v>1.384347409210301</v>
      </c>
    </row>
    <row r="898" spans="1:10" x14ac:dyDescent="0.25">
      <c r="A898">
        <v>10</v>
      </c>
      <c r="B898" t="s">
        <v>900</v>
      </c>
      <c r="C898">
        <v>1250</v>
      </c>
      <c r="D898">
        <v>10</v>
      </c>
      <c r="E898">
        <v>8</v>
      </c>
      <c r="F898">
        <v>0.21360000000000001</v>
      </c>
      <c r="G898">
        <v>0.12790000000000001</v>
      </c>
      <c r="H898" s="3">
        <f t="shared" si="50"/>
        <v>-2.2269489075402196</v>
      </c>
      <c r="I898" s="3">
        <f t="shared" si="51"/>
        <v>-2.966799036403192</v>
      </c>
      <c r="J898" s="3">
        <f t="shared" si="52"/>
        <v>-0.73985012886297241</v>
      </c>
    </row>
    <row r="899" spans="1:10" x14ac:dyDescent="0.25">
      <c r="A899">
        <v>10</v>
      </c>
      <c r="B899" t="s">
        <v>901</v>
      </c>
      <c r="C899">
        <v>2700</v>
      </c>
      <c r="D899">
        <v>0</v>
      </c>
      <c r="E899">
        <v>16</v>
      </c>
      <c r="F899">
        <v>0</v>
      </c>
      <c r="G899">
        <v>0.11840000000000001</v>
      </c>
      <c r="H899" s="3">
        <f t="shared" si="50"/>
        <v>-16.609640474436812</v>
      </c>
      <c r="I899" s="3">
        <f t="shared" si="51"/>
        <v>-3.0781371698225524</v>
      </c>
      <c r="J899" s="3">
        <f t="shared" si="52"/>
        <v>13.53150330461426</v>
      </c>
    </row>
    <row r="900" spans="1:10" x14ac:dyDescent="0.25">
      <c r="A900">
        <v>10</v>
      </c>
      <c r="B900" t="s">
        <v>902</v>
      </c>
      <c r="C900">
        <v>1448</v>
      </c>
      <c r="D900">
        <v>5</v>
      </c>
      <c r="E900">
        <v>3</v>
      </c>
      <c r="F900">
        <v>9.2200000000000004E-2</v>
      </c>
      <c r="G900">
        <v>4.1399999999999999E-2</v>
      </c>
      <c r="H900" s="3">
        <f t="shared" si="50"/>
        <v>-3.4389329730887357</v>
      </c>
      <c r="I900" s="3">
        <f t="shared" si="51"/>
        <v>-4.5938769870669329</v>
      </c>
      <c r="J900" s="3">
        <f t="shared" si="52"/>
        <v>-1.1549440139781972</v>
      </c>
    </row>
    <row r="901" spans="1:10" x14ac:dyDescent="0.25">
      <c r="A901">
        <v>10</v>
      </c>
      <c r="B901" t="s">
        <v>903</v>
      </c>
      <c r="C901">
        <v>2017</v>
      </c>
      <c r="D901">
        <v>3</v>
      </c>
      <c r="E901">
        <v>16</v>
      </c>
      <c r="F901">
        <v>3.9699999999999999E-2</v>
      </c>
      <c r="G901">
        <v>0.1585</v>
      </c>
      <c r="H901" s="3">
        <f t="shared" si="50"/>
        <v>-4.6543538289123436</v>
      </c>
      <c r="I901" s="3">
        <f t="shared" si="51"/>
        <v>-2.657354235624767</v>
      </c>
      <c r="J901" s="3">
        <f t="shared" si="52"/>
        <v>1.9969995932875766</v>
      </c>
    </row>
    <row r="902" spans="1:10" x14ac:dyDescent="0.25">
      <c r="A902">
        <v>10</v>
      </c>
      <c r="B902" t="s">
        <v>904</v>
      </c>
      <c r="C902">
        <v>3591</v>
      </c>
      <c r="D902">
        <v>3</v>
      </c>
      <c r="E902">
        <v>12</v>
      </c>
      <c r="F902">
        <v>2.23E-2</v>
      </c>
      <c r="G902">
        <v>6.6799999999999998E-2</v>
      </c>
      <c r="H902" s="3">
        <f t="shared" si="50"/>
        <v>-5.4861656761926714</v>
      </c>
      <c r="I902" s="3">
        <f t="shared" si="51"/>
        <v>-3.903792130927866</v>
      </c>
      <c r="J902" s="3">
        <f t="shared" si="52"/>
        <v>1.5823735452648053</v>
      </c>
    </row>
    <row r="903" spans="1:10" x14ac:dyDescent="0.25">
      <c r="A903">
        <v>10</v>
      </c>
      <c r="B903" t="s">
        <v>905</v>
      </c>
      <c r="C903">
        <v>941</v>
      </c>
      <c r="D903">
        <v>30</v>
      </c>
      <c r="E903">
        <v>36</v>
      </c>
      <c r="F903">
        <v>0.85129999999999995</v>
      </c>
      <c r="G903">
        <v>0.76439999999999997</v>
      </c>
      <c r="H903" s="3">
        <f t="shared" si="50"/>
        <v>-0.2322435175900088</v>
      </c>
      <c r="I903" s="3">
        <f t="shared" si="51"/>
        <v>-0.3875814431339476</v>
      </c>
      <c r="J903" s="3">
        <f t="shared" si="52"/>
        <v>-0.1553379255439388</v>
      </c>
    </row>
    <row r="904" spans="1:10" x14ac:dyDescent="0.25">
      <c r="A904">
        <v>10</v>
      </c>
      <c r="B904" t="s">
        <v>906</v>
      </c>
      <c r="C904">
        <v>1382</v>
      </c>
      <c r="D904">
        <v>3</v>
      </c>
      <c r="E904">
        <v>2</v>
      </c>
      <c r="F904">
        <v>5.8000000000000003E-2</v>
      </c>
      <c r="G904">
        <v>2.8899999999999999E-2</v>
      </c>
      <c r="H904" s="3">
        <f t="shared" si="50"/>
        <v>-4.1075545704509082</v>
      </c>
      <c r="I904" s="3">
        <f t="shared" si="51"/>
        <v>-5.1122875809597623</v>
      </c>
      <c r="J904" s="3">
        <f t="shared" si="52"/>
        <v>-1.0047330105088541</v>
      </c>
    </row>
    <row r="905" spans="1:10" x14ac:dyDescent="0.25">
      <c r="A905">
        <v>10</v>
      </c>
      <c r="B905" t="s">
        <v>907</v>
      </c>
      <c r="C905">
        <v>2146</v>
      </c>
      <c r="D905">
        <v>16</v>
      </c>
      <c r="E905">
        <v>33</v>
      </c>
      <c r="F905">
        <v>0.1991</v>
      </c>
      <c r="G905">
        <v>0.30719999999999997</v>
      </c>
      <c r="H905" s="3">
        <f t="shared" si="50"/>
        <v>-2.3283624148228346</v>
      </c>
      <c r="I905" s="3">
        <f t="shared" si="51"/>
        <v>-1.7027029168634487</v>
      </c>
      <c r="J905" s="3">
        <f t="shared" si="52"/>
        <v>0.62565949795938591</v>
      </c>
    </row>
    <row r="906" spans="1:10" x14ac:dyDescent="0.25">
      <c r="A906">
        <v>10</v>
      </c>
      <c r="B906" t="s">
        <v>908</v>
      </c>
      <c r="C906">
        <v>5333</v>
      </c>
      <c r="D906">
        <v>14</v>
      </c>
      <c r="E906">
        <v>45</v>
      </c>
      <c r="F906">
        <v>7.0099999999999996E-2</v>
      </c>
      <c r="G906">
        <v>0.1686</v>
      </c>
      <c r="H906" s="3">
        <f t="shared" si="50"/>
        <v>-3.8342359549328302</v>
      </c>
      <c r="I906" s="3">
        <f t="shared" si="51"/>
        <v>-2.5682379920440201</v>
      </c>
      <c r="J906" s="3">
        <f t="shared" si="52"/>
        <v>1.2659979628888101</v>
      </c>
    </row>
    <row r="907" spans="1:10" x14ac:dyDescent="0.25">
      <c r="A907">
        <v>10</v>
      </c>
      <c r="B907" t="s">
        <v>909</v>
      </c>
      <c r="C907">
        <v>451</v>
      </c>
      <c r="D907">
        <v>275</v>
      </c>
      <c r="E907">
        <v>471</v>
      </c>
      <c r="F907">
        <v>16.282699999999998</v>
      </c>
      <c r="G907">
        <v>20.8657</v>
      </c>
      <c r="H907" s="3">
        <f t="shared" si="50"/>
        <v>4.0252689282868879</v>
      </c>
      <c r="I907" s="3">
        <f t="shared" si="51"/>
        <v>4.3830621070799296</v>
      </c>
      <c r="J907" s="3">
        <f t="shared" si="52"/>
        <v>0.35779317879304173</v>
      </c>
    </row>
    <row r="908" spans="1:10" x14ac:dyDescent="0.25">
      <c r="A908">
        <v>10</v>
      </c>
      <c r="B908" t="s">
        <v>910</v>
      </c>
      <c r="C908">
        <v>2248</v>
      </c>
      <c r="D908">
        <v>1</v>
      </c>
      <c r="E908">
        <v>13</v>
      </c>
      <c r="F908">
        <v>1.1900000000000001E-2</v>
      </c>
      <c r="G908">
        <v>0.11550000000000001</v>
      </c>
      <c r="H908" s="3">
        <f t="shared" si="50"/>
        <v>-6.3916827765726971</v>
      </c>
      <c r="I908" s="3">
        <f t="shared" si="51"/>
        <v>-3.1139103399914703</v>
      </c>
      <c r="J908" s="3">
        <f t="shared" si="52"/>
        <v>3.2777724365812269</v>
      </c>
    </row>
    <row r="909" spans="1:10" x14ac:dyDescent="0.25">
      <c r="A909">
        <v>10</v>
      </c>
      <c r="B909" t="s">
        <v>911</v>
      </c>
      <c r="C909">
        <v>1471</v>
      </c>
      <c r="D909">
        <v>3</v>
      </c>
      <c r="E909">
        <v>2</v>
      </c>
      <c r="F909">
        <v>5.45E-2</v>
      </c>
      <c r="G909">
        <v>2.7199999999999998E-2</v>
      </c>
      <c r="H909" s="3">
        <f t="shared" si="50"/>
        <v>-4.19733526948154</v>
      </c>
      <c r="I909" s="3">
        <f t="shared" si="51"/>
        <v>-5.1997192331871327</v>
      </c>
      <c r="J909" s="3">
        <f t="shared" si="52"/>
        <v>-1.0023839637055927</v>
      </c>
    </row>
    <row r="910" spans="1:10" x14ac:dyDescent="0.25">
      <c r="A910">
        <v>10</v>
      </c>
      <c r="B910" t="s">
        <v>912</v>
      </c>
      <c r="C910">
        <v>2191</v>
      </c>
      <c r="D910">
        <v>24</v>
      </c>
      <c r="E910">
        <v>72</v>
      </c>
      <c r="F910">
        <v>0.29249999999999998</v>
      </c>
      <c r="G910">
        <v>0.65659999999999996</v>
      </c>
      <c r="H910" s="3">
        <f t="shared" si="50"/>
        <v>-1.7734421481270468</v>
      </c>
      <c r="I910" s="3">
        <f t="shared" si="51"/>
        <v>-0.60689137293786255</v>
      </c>
      <c r="J910" s="3">
        <f t="shared" si="52"/>
        <v>1.1665507751891844</v>
      </c>
    </row>
    <row r="911" spans="1:10" x14ac:dyDescent="0.25">
      <c r="A911">
        <v>10</v>
      </c>
      <c r="B911" t="s">
        <v>913</v>
      </c>
      <c r="C911">
        <v>4333</v>
      </c>
      <c r="D911">
        <v>30</v>
      </c>
      <c r="E911">
        <v>46</v>
      </c>
      <c r="F911">
        <v>0.18490000000000001</v>
      </c>
      <c r="G911">
        <v>0.21210000000000001</v>
      </c>
      <c r="H911" s="3">
        <f t="shared" si="50"/>
        <v>-2.4351048465633474</v>
      </c>
      <c r="I911" s="3">
        <f t="shared" si="51"/>
        <v>-2.2371154560541524</v>
      </c>
      <c r="J911" s="3">
        <f t="shared" si="52"/>
        <v>0.19798939050919495</v>
      </c>
    </row>
    <row r="912" spans="1:10" x14ac:dyDescent="0.25">
      <c r="A912">
        <v>10</v>
      </c>
      <c r="B912" t="s">
        <v>914</v>
      </c>
      <c r="C912">
        <v>491</v>
      </c>
      <c r="D912">
        <v>0</v>
      </c>
      <c r="E912">
        <v>11</v>
      </c>
      <c r="F912">
        <v>0</v>
      </c>
      <c r="G912">
        <v>0.4476</v>
      </c>
      <c r="H912" s="3">
        <f t="shared" si="50"/>
        <v>-16.609640474436812</v>
      </c>
      <c r="I912" s="3">
        <f t="shared" si="51"/>
        <v>-1.1596858271404094</v>
      </c>
      <c r="J912" s="3">
        <f t="shared" si="52"/>
        <v>15.449954647296403</v>
      </c>
    </row>
    <row r="913" spans="1:10" x14ac:dyDescent="0.25">
      <c r="A913">
        <v>10</v>
      </c>
      <c r="B913" t="s">
        <v>915</v>
      </c>
      <c r="C913">
        <v>4415</v>
      </c>
      <c r="D913">
        <v>12</v>
      </c>
      <c r="E913">
        <v>54</v>
      </c>
      <c r="F913">
        <v>7.2599999999999998E-2</v>
      </c>
      <c r="G913">
        <v>0.24440000000000001</v>
      </c>
      <c r="H913" s="3">
        <f t="shared" si="50"/>
        <v>-3.7836879369130858</v>
      </c>
      <c r="I913" s="3">
        <f t="shared" si="51"/>
        <v>-2.0326247808630171</v>
      </c>
      <c r="J913" s="3">
        <f t="shared" si="52"/>
        <v>1.7510631560500687</v>
      </c>
    </row>
    <row r="914" spans="1:10" x14ac:dyDescent="0.25">
      <c r="A914">
        <v>10</v>
      </c>
      <c r="B914" t="s">
        <v>916</v>
      </c>
      <c r="C914">
        <v>1194</v>
      </c>
      <c r="D914">
        <v>7</v>
      </c>
      <c r="E914">
        <v>12</v>
      </c>
      <c r="F914">
        <v>0.15659999999999999</v>
      </c>
      <c r="G914">
        <v>0.20080000000000001</v>
      </c>
      <c r="H914" s="3">
        <f t="shared" si="50"/>
        <v>-2.6747517590796228</v>
      </c>
      <c r="I914" s="3">
        <f t="shared" si="51"/>
        <v>-2.3160969800250517</v>
      </c>
      <c r="J914" s="3">
        <f t="shared" si="52"/>
        <v>0.3586547790545711</v>
      </c>
    </row>
    <row r="915" spans="1:10" x14ac:dyDescent="0.25">
      <c r="A915">
        <v>10</v>
      </c>
      <c r="B915" t="s">
        <v>917</v>
      </c>
      <c r="C915">
        <v>8154</v>
      </c>
      <c r="D915">
        <v>13</v>
      </c>
      <c r="E915">
        <v>36</v>
      </c>
      <c r="F915">
        <v>4.2599999999999999E-2</v>
      </c>
      <c r="G915">
        <v>8.8200000000000001E-2</v>
      </c>
      <c r="H915" s="3">
        <f t="shared" si="50"/>
        <v>-4.5526641382585922</v>
      </c>
      <c r="I915" s="3">
        <f t="shared" si="51"/>
        <v>-3.5029139723976392</v>
      </c>
      <c r="J915" s="3">
        <f t="shared" si="52"/>
        <v>1.0497501658609529</v>
      </c>
    </row>
    <row r="916" spans="1:10" x14ac:dyDescent="0.25">
      <c r="A916">
        <v>10</v>
      </c>
      <c r="B916" t="s">
        <v>918</v>
      </c>
      <c r="C916">
        <v>1628</v>
      </c>
      <c r="D916">
        <v>37</v>
      </c>
      <c r="E916">
        <v>68</v>
      </c>
      <c r="F916">
        <v>0.6069</v>
      </c>
      <c r="G916">
        <v>0.83450000000000002</v>
      </c>
      <c r="H916" s="3">
        <f t="shared" si="50"/>
        <v>-0.72044550292126686</v>
      </c>
      <c r="I916" s="3">
        <f t="shared" si="51"/>
        <v>-0.2609987572659726</v>
      </c>
      <c r="J916" s="3">
        <f t="shared" si="52"/>
        <v>0.45944674565529425</v>
      </c>
    </row>
    <row r="917" spans="1:10" x14ac:dyDescent="0.25">
      <c r="A917">
        <v>10</v>
      </c>
      <c r="B917" t="s">
        <v>919</v>
      </c>
      <c r="C917">
        <v>1463</v>
      </c>
      <c r="D917">
        <v>9</v>
      </c>
      <c r="E917">
        <v>4</v>
      </c>
      <c r="F917">
        <v>0.1643</v>
      </c>
      <c r="G917">
        <v>5.4600000000000003E-2</v>
      </c>
      <c r="H917" s="3">
        <f t="shared" si="50"/>
        <v>-2.6055078086871184</v>
      </c>
      <c r="I917" s="3">
        <f t="shared" si="51"/>
        <v>-4.194691032962548</v>
      </c>
      <c r="J917" s="3">
        <f t="shared" si="52"/>
        <v>-1.5891832242754296</v>
      </c>
    </row>
    <row r="918" spans="1:10" x14ac:dyDescent="0.25">
      <c r="A918">
        <v>10</v>
      </c>
      <c r="B918" t="s">
        <v>920</v>
      </c>
      <c r="C918">
        <v>2022</v>
      </c>
      <c r="D918">
        <v>3</v>
      </c>
      <c r="E918">
        <v>4</v>
      </c>
      <c r="F918">
        <v>3.9600000000000003E-2</v>
      </c>
      <c r="G918">
        <v>3.95E-2</v>
      </c>
      <c r="H918" s="3">
        <f t="shared" si="50"/>
        <v>-4.6579914885321916</v>
      </c>
      <c r="I918" s="3">
        <f t="shared" si="51"/>
        <v>-4.6616383434591411</v>
      </c>
      <c r="J918" s="3">
        <f t="shared" si="52"/>
        <v>-3.6468549269494943E-3</v>
      </c>
    </row>
    <row r="919" spans="1:10" x14ac:dyDescent="0.25">
      <c r="A919">
        <v>10</v>
      </c>
      <c r="B919" t="s">
        <v>921</v>
      </c>
      <c r="C919">
        <v>921</v>
      </c>
      <c r="D919">
        <v>1</v>
      </c>
      <c r="E919">
        <v>20</v>
      </c>
      <c r="F919">
        <v>2.9000000000000001E-2</v>
      </c>
      <c r="G919">
        <v>0.43390000000000001</v>
      </c>
      <c r="H919" s="3">
        <f t="shared" si="50"/>
        <v>-5.1073058942388148</v>
      </c>
      <c r="I919" s="3">
        <f t="shared" si="51"/>
        <v>-1.2045322596334582</v>
      </c>
      <c r="J919" s="3">
        <f t="shared" si="52"/>
        <v>3.9027736346053565</v>
      </c>
    </row>
    <row r="920" spans="1:10" x14ac:dyDescent="0.25">
      <c r="A920">
        <v>10</v>
      </c>
      <c r="B920" t="s">
        <v>922</v>
      </c>
      <c r="C920">
        <v>1418</v>
      </c>
      <c r="D920">
        <v>2</v>
      </c>
      <c r="E920">
        <v>4</v>
      </c>
      <c r="F920">
        <v>3.7699999999999997E-2</v>
      </c>
      <c r="G920">
        <v>5.6399999999999999E-2</v>
      </c>
      <c r="H920" s="3">
        <f t="shared" si="50"/>
        <v>-4.7289090392951474</v>
      </c>
      <c r="I920" s="3">
        <f t="shared" si="51"/>
        <v>-4.1479052528319489</v>
      </c>
      <c r="J920" s="3">
        <f t="shared" si="52"/>
        <v>0.5810037864631985</v>
      </c>
    </row>
    <row r="921" spans="1:10" x14ac:dyDescent="0.25">
      <c r="A921">
        <v>10</v>
      </c>
      <c r="B921" t="s">
        <v>923</v>
      </c>
      <c r="C921">
        <v>1894</v>
      </c>
      <c r="D921">
        <v>27</v>
      </c>
      <c r="E921">
        <v>77</v>
      </c>
      <c r="F921">
        <v>0.38069999999999998</v>
      </c>
      <c r="G921">
        <v>0.81230000000000002</v>
      </c>
      <c r="H921" s="3">
        <f t="shared" si="50"/>
        <v>-1.3932356296340669</v>
      </c>
      <c r="I921" s="3">
        <f t="shared" si="51"/>
        <v>-0.2998976899977282</v>
      </c>
      <c r="J921" s="3">
        <f t="shared" si="52"/>
        <v>1.0933379396363387</v>
      </c>
    </row>
    <row r="922" spans="1:10" x14ac:dyDescent="0.25">
      <c r="A922">
        <v>10</v>
      </c>
      <c r="B922" t="s">
        <v>924</v>
      </c>
      <c r="C922">
        <v>1407</v>
      </c>
      <c r="D922">
        <v>27</v>
      </c>
      <c r="E922">
        <v>52</v>
      </c>
      <c r="F922">
        <v>0.51239999999999997</v>
      </c>
      <c r="G922">
        <v>0.73839999999999995</v>
      </c>
      <c r="H922" s="3">
        <f t="shared" si="50"/>
        <v>-0.96462946384161952</v>
      </c>
      <c r="I922" s="3">
        <f t="shared" si="51"/>
        <v>-0.43750600391245226</v>
      </c>
      <c r="J922" s="3">
        <f t="shared" si="52"/>
        <v>0.5271234599291672</v>
      </c>
    </row>
    <row r="923" spans="1:10" x14ac:dyDescent="0.25">
      <c r="A923">
        <v>10</v>
      </c>
      <c r="B923" t="s">
        <v>925</v>
      </c>
      <c r="C923">
        <v>913</v>
      </c>
      <c r="D923">
        <v>38</v>
      </c>
      <c r="E923">
        <v>54</v>
      </c>
      <c r="F923">
        <v>1.1113999999999999</v>
      </c>
      <c r="G923">
        <v>1.1817</v>
      </c>
      <c r="H923" s="3">
        <f t="shared" si="50"/>
        <v>0.15239112622298007</v>
      </c>
      <c r="I923" s="3">
        <f t="shared" si="51"/>
        <v>0.24087603137453392</v>
      </c>
      <c r="J923" s="3">
        <f t="shared" si="52"/>
        <v>8.8484905151553855E-2</v>
      </c>
    </row>
    <row r="924" spans="1:10" x14ac:dyDescent="0.25">
      <c r="A924">
        <v>10</v>
      </c>
      <c r="B924" t="s">
        <v>926</v>
      </c>
      <c r="C924">
        <v>1092</v>
      </c>
      <c r="D924">
        <v>39</v>
      </c>
      <c r="E924">
        <v>80</v>
      </c>
      <c r="F924">
        <v>0.95369999999999999</v>
      </c>
      <c r="G924">
        <v>1.4637</v>
      </c>
      <c r="H924" s="3">
        <f t="shared" si="50"/>
        <v>-6.8377450423071029E-2</v>
      </c>
      <c r="I924" s="3">
        <f t="shared" si="51"/>
        <v>0.5496297455581608</v>
      </c>
      <c r="J924" s="3">
        <f t="shared" si="52"/>
        <v>0.61800719598123188</v>
      </c>
    </row>
    <row r="925" spans="1:10" x14ac:dyDescent="0.25">
      <c r="A925">
        <v>10</v>
      </c>
      <c r="B925" t="s">
        <v>927</v>
      </c>
      <c r="C925">
        <v>727</v>
      </c>
      <c r="D925">
        <v>1</v>
      </c>
      <c r="E925">
        <v>8</v>
      </c>
      <c r="F925">
        <v>3.6700000000000003E-2</v>
      </c>
      <c r="G925">
        <v>0.21990000000000001</v>
      </c>
      <c r="H925" s="3">
        <f t="shared" si="50"/>
        <v>-4.7676830753372643</v>
      </c>
      <c r="I925" s="3">
        <f t="shared" si="51"/>
        <v>-2.1850148853175622</v>
      </c>
      <c r="J925" s="3">
        <f t="shared" si="52"/>
        <v>2.5826681900197022</v>
      </c>
    </row>
    <row r="926" spans="1:10" x14ac:dyDescent="0.25">
      <c r="A926">
        <v>10</v>
      </c>
      <c r="B926" t="s">
        <v>928</v>
      </c>
      <c r="C926">
        <v>3114</v>
      </c>
      <c r="D926">
        <v>1</v>
      </c>
      <c r="E926">
        <v>11</v>
      </c>
      <c r="F926">
        <v>8.6E-3</v>
      </c>
      <c r="G926">
        <v>7.0599999999999996E-2</v>
      </c>
      <c r="H926" s="3">
        <f t="shared" si="50"/>
        <v>-6.8597710470399686</v>
      </c>
      <c r="I926" s="3">
        <f t="shared" si="51"/>
        <v>-3.8239836730096197</v>
      </c>
      <c r="J926" s="3">
        <f t="shared" si="52"/>
        <v>3.0357873740303489</v>
      </c>
    </row>
    <row r="927" spans="1:10" x14ac:dyDescent="0.25">
      <c r="A927">
        <v>10</v>
      </c>
      <c r="B927" t="s">
        <v>929</v>
      </c>
      <c r="C927">
        <v>1154</v>
      </c>
      <c r="D927">
        <v>9</v>
      </c>
      <c r="E927">
        <v>17</v>
      </c>
      <c r="F927">
        <v>0.20830000000000001</v>
      </c>
      <c r="G927">
        <v>0.29430000000000001</v>
      </c>
      <c r="H927" s="3">
        <f t="shared" si="50"/>
        <v>-2.2631959967276321</v>
      </c>
      <c r="I927" s="3">
        <f t="shared" si="51"/>
        <v>-1.7645915322036578</v>
      </c>
      <c r="J927" s="3">
        <f t="shared" si="52"/>
        <v>0.49860446452397422</v>
      </c>
    </row>
    <row r="928" spans="1:10" x14ac:dyDescent="0.25">
      <c r="A928">
        <v>10</v>
      </c>
      <c r="B928" t="s">
        <v>931</v>
      </c>
      <c r="C928">
        <v>1372</v>
      </c>
      <c r="D928">
        <v>1</v>
      </c>
      <c r="E928">
        <v>5</v>
      </c>
      <c r="F928">
        <v>1.95E-2</v>
      </c>
      <c r="G928">
        <v>7.2800000000000004E-2</v>
      </c>
      <c r="H928" s="3">
        <f t="shared" si="50"/>
        <v>-5.6796424118277855</v>
      </c>
      <c r="I928" s="3">
        <f t="shared" si="51"/>
        <v>-3.7797195805645218</v>
      </c>
      <c r="J928" s="3">
        <f t="shared" si="52"/>
        <v>1.8999228312632637</v>
      </c>
    </row>
    <row r="929" spans="1:10" x14ac:dyDescent="0.25">
      <c r="A929">
        <v>10</v>
      </c>
      <c r="B929" t="s">
        <v>932</v>
      </c>
      <c r="C929">
        <v>3311</v>
      </c>
      <c r="D929">
        <v>20</v>
      </c>
      <c r="E929">
        <v>59</v>
      </c>
      <c r="F929">
        <v>0.1613</v>
      </c>
      <c r="G929">
        <v>0.35599999999999998</v>
      </c>
      <c r="H929" s="3">
        <f t="shared" si="50"/>
        <v>-2.6320922174401877</v>
      </c>
      <c r="I929" s="3">
        <f t="shared" si="51"/>
        <v>-1.4900103291232543</v>
      </c>
      <c r="J929" s="3">
        <f t="shared" si="52"/>
        <v>1.1420818883169335</v>
      </c>
    </row>
    <row r="930" spans="1:10" x14ac:dyDescent="0.25">
      <c r="A930">
        <v>10</v>
      </c>
      <c r="B930" t="s">
        <v>933</v>
      </c>
      <c r="C930">
        <v>4324</v>
      </c>
      <c r="D930">
        <v>29</v>
      </c>
      <c r="E930">
        <v>56</v>
      </c>
      <c r="F930">
        <v>0.17910000000000001</v>
      </c>
      <c r="G930">
        <v>0.25879999999999997</v>
      </c>
      <c r="H930" s="3">
        <f t="shared" si="50"/>
        <v>-2.4810822073252892</v>
      </c>
      <c r="I930" s="3">
        <f t="shared" si="51"/>
        <v>-1.9500347330759207</v>
      </c>
      <c r="J930" s="3">
        <f t="shared" si="52"/>
        <v>0.53104747424936849</v>
      </c>
    </row>
    <row r="931" spans="1:10" x14ac:dyDescent="0.25">
      <c r="A931">
        <v>10</v>
      </c>
      <c r="B931" t="s">
        <v>934</v>
      </c>
      <c r="C931">
        <v>1630</v>
      </c>
      <c r="D931">
        <v>22</v>
      </c>
      <c r="E931">
        <v>68</v>
      </c>
      <c r="F931">
        <v>0.3604</v>
      </c>
      <c r="G931">
        <v>0.83350000000000002</v>
      </c>
      <c r="H931" s="3">
        <f t="shared" si="50"/>
        <v>-1.4722890539072186</v>
      </c>
      <c r="I931" s="3">
        <f t="shared" si="51"/>
        <v>-0.26272858690078704</v>
      </c>
      <c r="J931" s="3">
        <f t="shared" si="52"/>
        <v>1.2095604670064315</v>
      </c>
    </row>
    <row r="932" spans="1:10" x14ac:dyDescent="0.25">
      <c r="A932">
        <v>10</v>
      </c>
      <c r="B932" t="s">
        <v>935</v>
      </c>
      <c r="C932">
        <v>3783</v>
      </c>
      <c r="D932">
        <v>75</v>
      </c>
      <c r="E932">
        <v>214</v>
      </c>
      <c r="F932">
        <v>0.52939999999999998</v>
      </c>
      <c r="G932">
        <v>1.1302000000000001</v>
      </c>
      <c r="H932" s="3">
        <f t="shared" si="50"/>
        <v>-0.91754264879951186</v>
      </c>
      <c r="I932" s="3">
        <f t="shared" si="51"/>
        <v>0.17659085919831269</v>
      </c>
      <c r="J932" s="3">
        <f t="shared" si="52"/>
        <v>1.0941335079978245</v>
      </c>
    </row>
    <row r="933" spans="1:10" x14ac:dyDescent="0.25">
      <c r="A933">
        <v>10</v>
      </c>
      <c r="B933" t="s">
        <v>936</v>
      </c>
      <c r="C933">
        <v>1909</v>
      </c>
      <c r="D933">
        <v>5</v>
      </c>
      <c r="E933">
        <v>9</v>
      </c>
      <c r="F933">
        <v>6.9900000000000004E-2</v>
      </c>
      <c r="G933">
        <v>9.4200000000000006E-2</v>
      </c>
      <c r="H933" s="3">
        <f t="shared" si="50"/>
        <v>-3.8383573547958068</v>
      </c>
      <c r="I933" s="3">
        <f t="shared" si="51"/>
        <v>-3.4079759857253991</v>
      </c>
      <c r="J933" s="3">
        <f t="shared" si="52"/>
        <v>0.43038136907040769</v>
      </c>
    </row>
    <row r="934" spans="1:10" x14ac:dyDescent="0.25">
      <c r="A934">
        <v>10</v>
      </c>
      <c r="B934" t="s">
        <v>937</v>
      </c>
      <c r="C934">
        <v>2446</v>
      </c>
      <c r="D934">
        <v>5</v>
      </c>
      <c r="E934">
        <v>15</v>
      </c>
      <c r="F934">
        <v>5.4600000000000003E-2</v>
      </c>
      <c r="G934">
        <v>0.1225</v>
      </c>
      <c r="H934" s="3">
        <f t="shared" si="50"/>
        <v>-4.194691032962548</v>
      </c>
      <c r="I934" s="3">
        <f t="shared" si="51"/>
        <v>-3.0290285794424894</v>
      </c>
      <c r="J934" s="3">
        <f t="shared" si="52"/>
        <v>1.1656624535200586</v>
      </c>
    </row>
    <row r="935" spans="1:10" x14ac:dyDescent="0.25">
      <c r="A935">
        <v>10</v>
      </c>
      <c r="B935" t="s">
        <v>938</v>
      </c>
      <c r="C935">
        <v>1543</v>
      </c>
      <c r="D935">
        <v>3</v>
      </c>
      <c r="E935">
        <v>3</v>
      </c>
      <c r="F935">
        <v>5.1900000000000002E-2</v>
      </c>
      <c r="G935">
        <v>3.8800000000000001E-2</v>
      </c>
      <c r="H935" s="3">
        <f t="shared" si="50"/>
        <v>-4.2678437020449831</v>
      </c>
      <c r="I935" s="3">
        <f t="shared" si="51"/>
        <v>-4.6874277566513634</v>
      </c>
      <c r="J935" s="3">
        <f t="shared" si="52"/>
        <v>-0.41958405460638026</v>
      </c>
    </row>
    <row r="936" spans="1:10" x14ac:dyDescent="0.25">
      <c r="A936">
        <v>10</v>
      </c>
      <c r="B936" t="s">
        <v>939</v>
      </c>
      <c r="C936">
        <v>2186</v>
      </c>
      <c r="D936">
        <v>1</v>
      </c>
      <c r="E936">
        <v>5</v>
      </c>
      <c r="F936">
        <v>1.2200000000000001E-2</v>
      </c>
      <c r="G936">
        <v>4.5699999999999998E-2</v>
      </c>
      <c r="H936" s="3">
        <f t="shared" si="50"/>
        <v>-6.3557929894494087</v>
      </c>
      <c r="I936" s="3">
        <f t="shared" si="51"/>
        <v>-4.451346370832777</v>
      </c>
      <c r="J936" s="3">
        <f t="shared" si="52"/>
        <v>1.9044466186166318</v>
      </c>
    </row>
    <row r="937" spans="1:10" x14ac:dyDescent="0.25">
      <c r="A937">
        <v>10</v>
      </c>
      <c r="B937" t="s">
        <v>940</v>
      </c>
      <c r="C937">
        <v>2205</v>
      </c>
      <c r="D937">
        <v>22</v>
      </c>
      <c r="E937">
        <v>93</v>
      </c>
      <c r="F937">
        <v>0.26640000000000003</v>
      </c>
      <c r="G937">
        <v>0.8427</v>
      </c>
      <c r="H937" s="3">
        <f t="shared" si="50"/>
        <v>-1.9082798582753357</v>
      </c>
      <c r="I937" s="3">
        <f t="shared" si="51"/>
        <v>-0.24689184989079963</v>
      </c>
      <c r="J937" s="3">
        <f t="shared" si="52"/>
        <v>1.661388008384536</v>
      </c>
    </row>
    <row r="938" spans="1:10" x14ac:dyDescent="0.25">
      <c r="A938">
        <v>10</v>
      </c>
      <c r="B938" t="s">
        <v>941</v>
      </c>
      <c r="C938">
        <v>1910</v>
      </c>
      <c r="D938">
        <v>1</v>
      </c>
      <c r="E938">
        <v>9</v>
      </c>
      <c r="F938">
        <v>1.4E-2</v>
      </c>
      <c r="G938">
        <v>9.4100000000000003E-2</v>
      </c>
      <c r="H938" s="3">
        <f t="shared" si="50"/>
        <v>-6.1573992340059931</v>
      </c>
      <c r="I938" s="3">
        <f t="shared" si="51"/>
        <v>-3.4095081598720527</v>
      </c>
      <c r="J938" s="3">
        <f t="shared" si="52"/>
        <v>2.7478910741339404</v>
      </c>
    </row>
    <row r="939" spans="1:10" x14ac:dyDescent="0.25">
      <c r="A939">
        <v>10</v>
      </c>
      <c r="B939" t="s">
        <v>942</v>
      </c>
      <c r="C939">
        <v>2035</v>
      </c>
      <c r="D939">
        <v>40</v>
      </c>
      <c r="E939">
        <v>308</v>
      </c>
      <c r="F939">
        <v>0.52490000000000003</v>
      </c>
      <c r="G939">
        <v>3.024</v>
      </c>
      <c r="H939" s="3">
        <f t="shared" si="50"/>
        <v>-0.92985801245967603</v>
      </c>
      <c r="I939" s="3">
        <f t="shared" si="51"/>
        <v>1.5964629103680317</v>
      </c>
      <c r="J939" s="3">
        <f t="shared" si="52"/>
        <v>2.5263209228277077</v>
      </c>
    </row>
    <row r="940" spans="1:10" x14ac:dyDescent="0.25">
      <c r="A940">
        <v>10</v>
      </c>
      <c r="B940" t="s">
        <v>943</v>
      </c>
      <c r="C940">
        <v>2606</v>
      </c>
      <c r="D940">
        <v>2</v>
      </c>
      <c r="E940">
        <v>8</v>
      </c>
      <c r="F940">
        <v>2.0500000000000001E-2</v>
      </c>
      <c r="G940">
        <v>6.13E-2</v>
      </c>
      <c r="H940" s="3">
        <f t="shared" si="50"/>
        <v>-5.6075286979569601</v>
      </c>
      <c r="I940" s="3">
        <f t="shared" si="51"/>
        <v>-4.0277337851280439</v>
      </c>
      <c r="J940" s="3">
        <f t="shared" si="52"/>
        <v>1.5797949128289162</v>
      </c>
    </row>
    <row r="941" spans="1:10" x14ac:dyDescent="0.25">
      <c r="A941">
        <v>10</v>
      </c>
      <c r="B941" t="s">
        <v>944</v>
      </c>
      <c r="C941">
        <v>2922</v>
      </c>
      <c r="D941">
        <v>5</v>
      </c>
      <c r="E941">
        <v>12</v>
      </c>
      <c r="F941">
        <v>4.5699999999999998E-2</v>
      </c>
      <c r="G941">
        <v>8.2100000000000006E-2</v>
      </c>
      <c r="H941" s="3">
        <f t="shared" si="50"/>
        <v>-4.451346370832777</v>
      </c>
      <c r="I941" s="3">
        <f t="shared" si="51"/>
        <v>-3.6062982543506994</v>
      </c>
      <c r="J941" s="3">
        <f t="shared" si="52"/>
        <v>0.84504811648207756</v>
      </c>
    </row>
    <row r="942" spans="1:10" x14ac:dyDescent="0.25">
      <c r="A942">
        <v>10</v>
      </c>
      <c r="B942" t="s">
        <v>945</v>
      </c>
      <c r="C942">
        <v>3895</v>
      </c>
      <c r="D942">
        <v>15</v>
      </c>
      <c r="E942">
        <v>35</v>
      </c>
      <c r="F942">
        <v>0.1028</v>
      </c>
      <c r="G942">
        <v>0.17949999999999999</v>
      </c>
      <c r="H942" s="3">
        <f t="shared" si="50"/>
        <v>-3.281947497196481</v>
      </c>
      <c r="I942" s="3">
        <f t="shared" si="51"/>
        <v>-2.4778638800949748</v>
      </c>
      <c r="J942" s="3">
        <f t="shared" si="52"/>
        <v>0.80408361710150622</v>
      </c>
    </row>
    <row r="943" spans="1:10" x14ac:dyDescent="0.25">
      <c r="A943">
        <v>10</v>
      </c>
      <c r="B943" t="s">
        <v>946</v>
      </c>
      <c r="C943">
        <v>1978</v>
      </c>
      <c r="D943">
        <v>7</v>
      </c>
      <c r="E943">
        <v>32</v>
      </c>
      <c r="F943">
        <v>9.4500000000000001E-2</v>
      </c>
      <c r="G943">
        <v>0.32319999999999999</v>
      </c>
      <c r="H943" s="3">
        <f t="shared" si="50"/>
        <v>-3.403389202376125</v>
      </c>
      <c r="I943" s="3">
        <f t="shared" si="51"/>
        <v>-1.6294562596465896</v>
      </c>
      <c r="J943" s="3">
        <f t="shared" si="52"/>
        <v>1.7739329427295354</v>
      </c>
    </row>
    <row r="944" spans="1:10" x14ac:dyDescent="0.25">
      <c r="A944">
        <v>10</v>
      </c>
      <c r="B944" t="s">
        <v>947</v>
      </c>
      <c r="C944">
        <v>3575</v>
      </c>
      <c r="D944">
        <v>10</v>
      </c>
      <c r="E944">
        <v>15</v>
      </c>
      <c r="F944">
        <v>7.4700000000000003E-2</v>
      </c>
      <c r="G944">
        <v>8.3799999999999999E-2</v>
      </c>
      <c r="H944" s="3">
        <f t="shared" si="50"/>
        <v>-3.7425548278199749</v>
      </c>
      <c r="I944" s="3">
        <f t="shared" si="51"/>
        <v>-3.5767337968085609</v>
      </c>
      <c r="J944" s="3">
        <f t="shared" si="52"/>
        <v>0.1658210310114141</v>
      </c>
    </row>
    <row r="945" spans="1:10" x14ac:dyDescent="0.25">
      <c r="A945">
        <v>10</v>
      </c>
      <c r="B945" t="s">
        <v>948</v>
      </c>
      <c r="C945">
        <v>1124</v>
      </c>
      <c r="D945">
        <v>6</v>
      </c>
      <c r="E945">
        <v>19</v>
      </c>
      <c r="F945">
        <v>0.14249999999999999</v>
      </c>
      <c r="G945">
        <v>0.3377</v>
      </c>
      <c r="H945" s="3">
        <f t="shared" si="50"/>
        <v>-2.810864937404904</v>
      </c>
      <c r="I945" s="3">
        <f t="shared" si="51"/>
        <v>-1.5661431949710309</v>
      </c>
      <c r="J945" s="3">
        <f t="shared" si="52"/>
        <v>1.244721742433873</v>
      </c>
    </row>
    <row r="946" spans="1:10" x14ac:dyDescent="0.25">
      <c r="A946">
        <v>10</v>
      </c>
      <c r="B946" t="s">
        <v>949</v>
      </c>
      <c r="C946">
        <v>856</v>
      </c>
      <c r="D946">
        <v>1</v>
      </c>
      <c r="E946">
        <v>2</v>
      </c>
      <c r="F946">
        <v>3.1199999999999999E-2</v>
      </c>
      <c r="G946">
        <v>4.6699999999999998E-2</v>
      </c>
      <c r="H946" s="3">
        <f t="shared" si="50"/>
        <v>-5.0018478325176012</v>
      </c>
      <c r="I946" s="3">
        <f t="shared" si="51"/>
        <v>-4.4201247446366185</v>
      </c>
      <c r="J946" s="3">
        <f t="shared" si="52"/>
        <v>0.5817230878809827</v>
      </c>
    </row>
    <row r="947" spans="1:10" x14ac:dyDescent="0.25">
      <c r="A947">
        <v>10</v>
      </c>
      <c r="B947" t="s">
        <v>950</v>
      </c>
      <c r="C947">
        <v>2414</v>
      </c>
      <c r="D947">
        <v>3</v>
      </c>
      <c r="E947">
        <v>8</v>
      </c>
      <c r="F947">
        <v>3.32E-2</v>
      </c>
      <c r="G947">
        <v>6.6199999999999995E-2</v>
      </c>
      <c r="H947" s="3">
        <f t="shared" si="50"/>
        <v>-4.9122384669341033</v>
      </c>
      <c r="I947" s="3">
        <f t="shared" si="51"/>
        <v>-3.9168070594360418</v>
      </c>
      <c r="J947" s="3">
        <f t="shared" si="52"/>
        <v>0.99543140749806147</v>
      </c>
    </row>
    <row r="948" spans="1:10" x14ac:dyDescent="0.25">
      <c r="A948">
        <v>10</v>
      </c>
      <c r="B948" t="s">
        <v>951</v>
      </c>
      <c r="C948">
        <v>823</v>
      </c>
      <c r="D948">
        <v>2</v>
      </c>
      <c r="E948">
        <v>4</v>
      </c>
      <c r="F948">
        <v>6.4899999999999999E-2</v>
      </c>
      <c r="G948">
        <v>9.7100000000000006E-2</v>
      </c>
      <c r="H948" s="3">
        <f t="shared" si="50"/>
        <v>-3.9454154335988831</v>
      </c>
      <c r="I948" s="3">
        <f t="shared" si="51"/>
        <v>-3.3642363235064829</v>
      </c>
      <c r="J948" s="3">
        <f t="shared" si="52"/>
        <v>0.5811791100924002</v>
      </c>
    </row>
    <row r="949" spans="1:10" x14ac:dyDescent="0.25">
      <c r="A949">
        <v>10</v>
      </c>
      <c r="B949" t="s">
        <v>952</v>
      </c>
      <c r="C949">
        <v>2405</v>
      </c>
      <c r="D949">
        <v>1</v>
      </c>
      <c r="E949">
        <v>6</v>
      </c>
      <c r="F949">
        <v>1.11E-2</v>
      </c>
      <c r="G949">
        <v>4.9799999999999997E-2</v>
      </c>
      <c r="H949" s="3">
        <f t="shared" si="50"/>
        <v>-6.4919973730477194</v>
      </c>
      <c r="I949" s="3">
        <f t="shared" si="51"/>
        <v>-4.3274207787642247</v>
      </c>
      <c r="J949" s="3">
        <f t="shared" si="52"/>
        <v>2.1645765942834947</v>
      </c>
    </row>
    <row r="950" spans="1:10" x14ac:dyDescent="0.25">
      <c r="A950">
        <v>10</v>
      </c>
      <c r="B950" t="s">
        <v>953</v>
      </c>
      <c r="C950">
        <v>1056</v>
      </c>
      <c r="D950">
        <v>1</v>
      </c>
      <c r="E950">
        <v>4</v>
      </c>
      <c r="F950">
        <v>2.53E-2</v>
      </c>
      <c r="G950">
        <v>7.5700000000000003E-2</v>
      </c>
      <c r="H950" s="3">
        <f t="shared" si="50"/>
        <v>-5.3041486823261277</v>
      </c>
      <c r="I950" s="3">
        <f t="shared" si="51"/>
        <v>-3.7233723215638515</v>
      </c>
      <c r="J950" s="3">
        <f t="shared" si="52"/>
        <v>1.5807763607622762</v>
      </c>
    </row>
    <row r="951" spans="1:10" x14ac:dyDescent="0.25">
      <c r="A951">
        <v>10</v>
      </c>
      <c r="B951" t="s">
        <v>954</v>
      </c>
      <c r="C951">
        <v>2021</v>
      </c>
      <c r="D951">
        <v>9</v>
      </c>
      <c r="E951">
        <v>10</v>
      </c>
      <c r="F951">
        <v>0.11890000000000001</v>
      </c>
      <c r="G951">
        <v>9.8900000000000002E-2</v>
      </c>
      <c r="H951" s="3">
        <f t="shared" si="50"/>
        <v>-3.0720580480648643</v>
      </c>
      <c r="I951" s="3">
        <f t="shared" si="51"/>
        <v>-3.3377398020452689</v>
      </c>
      <c r="J951" s="3">
        <f t="shared" si="52"/>
        <v>-0.26568175398040461</v>
      </c>
    </row>
    <row r="952" spans="1:10" x14ac:dyDescent="0.25">
      <c r="A952">
        <v>10</v>
      </c>
      <c r="B952" t="s">
        <v>955</v>
      </c>
      <c r="C952">
        <v>747</v>
      </c>
      <c r="D952">
        <v>46</v>
      </c>
      <c r="E952">
        <v>39</v>
      </c>
      <c r="F952">
        <v>1.6444000000000001</v>
      </c>
      <c r="G952">
        <v>1.0430999999999999</v>
      </c>
      <c r="H952" s="3">
        <f t="shared" si="50"/>
        <v>0.71757005037044908</v>
      </c>
      <c r="I952" s="3">
        <f t="shared" si="51"/>
        <v>6.0891303674193431E-2</v>
      </c>
      <c r="J952" s="3">
        <f t="shared" si="52"/>
        <v>-0.65667874669625559</v>
      </c>
    </row>
    <row r="953" spans="1:10" x14ac:dyDescent="0.25">
      <c r="A953">
        <v>10</v>
      </c>
      <c r="B953" t="s">
        <v>956</v>
      </c>
      <c r="C953">
        <v>2146</v>
      </c>
      <c r="D953">
        <v>5</v>
      </c>
      <c r="E953">
        <v>4</v>
      </c>
      <c r="F953">
        <v>6.2199999999999998E-2</v>
      </c>
      <c r="G953">
        <v>3.7199999999999997E-2</v>
      </c>
      <c r="H953" s="3">
        <f t="shared" si="50"/>
        <v>-4.0067096835215725</v>
      </c>
      <c r="I953" s="3">
        <f t="shared" si="51"/>
        <v>-4.7481657993110398</v>
      </c>
      <c r="J953" s="3">
        <f t="shared" si="52"/>
        <v>-0.74145611578946724</v>
      </c>
    </row>
    <row r="954" spans="1:10" x14ac:dyDescent="0.25">
      <c r="A954">
        <v>10</v>
      </c>
      <c r="B954" t="s">
        <v>957</v>
      </c>
      <c r="C954">
        <v>1482</v>
      </c>
      <c r="D954">
        <v>2</v>
      </c>
      <c r="E954">
        <v>1</v>
      </c>
      <c r="F954">
        <v>3.5999999999999997E-2</v>
      </c>
      <c r="G954">
        <v>1.35E-2</v>
      </c>
      <c r="H954" s="3">
        <f t="shared" si="50"/>
        <v>-4.7954585902465316</v>
      </c>
      <c r="I954" s="3">
        <f t="shared" si="51"/>
        <v>-6.209828515111127</v>
      </c>
      <c r="J954" s="3">
        <f t="shared" si="52"/>
        <v>-1.4143699248645953</v>
      </c>
    </row>
    <row r="955" spans="1:10" x14ac:dyDescent="0.25">
      <c r="A955">
        <v>10</v>
      </c>
      <c r="B955" t="s">
        <v>958</v>
      </c>
      <c r="C955">
        <v>1603</v>
      </c>
      <c r="D955">
        <v>5</v>
      </c>
      <c r="E955">
        <v>16</v>
      </c>
      <c r="F955">
        <v>8.3299999999999999E-2</v>
      </c>
      <c r="G955">
        <v>0.19939999999999999</v>
      </c>
      <c r="H955" s="3">
        <f t="shared" si="50"/>
        <v>-3.5853665118968094</v>
      </c>
      <c r="I955" s="3">
        <f t="shared" si="51"/>
        <v>-2.326190335157964</v>
      </c>
      <c r="J955" s="3">
        <f t="shared" si="52"/>
        <v>1.2591761767388454</v>
      </c>
    </row>
    <row r="956" spans="1:10" x14ac:dyDescent="0.25">
      <c r="A956">
        <v>10</v>
      </c>
      <c r="B956" t="s">
        <v>959</v>
      </c>
      <c r="C956">
        <v>1137</v>
      </c>
      <c r="D956">
        <v>4</v>
      </c>
      <c r="E956">
        <v>24</v>
      </c>
      <c r="F956">
        <v>9.3899999999999997E-2</v>
      </c>
      <c r="G956">
        <v>0.42170000000000002</v>
      </c>
      <c r="H956" s="3">
        <f t="shared" si="50"/>
        <v>-3.4125773984318286</v>
      </c>
      <c r="I956" s="3">
        <f t="shared" si="51"/>
        <v>-1.2456768622687637</v>
      </c>
      <c r="J956" s="3">
        <f t="shared" si="52"/>
        <v>2.1669005361630651</v>
      </c>
    </row>
    <row r="957" spans="1:10" x14ac:dyDescent="0.25">
      <c r="A957">
        <v>10</v>
      </c>
      <c r="B957" t="s">
        <v>960</v>
      </c>
      <c r="C957">
        <v>2091</v>
      </c>
      <c r="D957">
        <v>22</v>
      </c>
      <c r="E957">
        <v>51</v>
      </c>
      <c r="F957">
        <v>0.28100000000000003</v>
      </c>
      <c r="G957">
        <v>0.48730000000000001</v>
      </c>
      <c r="H957" s="3">
        <f t="shared" ref="H957:H1018" si="53">LOG(F957+0.00001,2)</f>
        <v>-1.8313066238941584</v>
      </c>
      <c r="I957" s="3">
        <f t="shared" ref="I957:I1018" si="54">LOG(G957+0.00001,2)</f>
        <v>-1.0370882667704695</v>
      </c>
      <c r="J957" s="3">
        <f t="shared" ref="J957:J1018" si="55">I957-H957</f>
        <v>0.79421835712368893</v>
      </c>
    </row>
    <row r="958" spans="1:10" x14ac:dyDescent="0.25">
      <c r="A958">
        <v>10</v>
      </c>
      <c r="B958" t="s">
        <v>961</v>
      </c>
      <c r="C958">
        <v>791</v>
      </c>
      <c r="D958">
        <v>3</v>
      </c>
      <c r="E958">
        <v>15</v>
      </c>
      <c r="F958">
        <v>0.1013</v>
      </c>
      <c r="G958">
        <v>0.37890000000000001</v>
      </c>
      <c r="H958" s="3">
        <f t="shared" si="53"/>
        <v>-3.3031515097081789</v>
      </c>
      <c r="I958" s="3">
        <f t="shared" si="54"/>
        <v>-1.4000728796645656</v>
      </c>
      <c r="J958" s="3">
        <f t="shared" si="55"/>
        <v>1.9030786300436133</v>
      </c>
    </row>
    <row r="959" spans="1:10" x14ac:dyDescent="0.25">
      <c r="A959">
        <v>10</v>
      </c>
      <c r="B959" t="s">
        <v>962</v>
      </c>
      <c r="C959">
        <v>1423</v>
      </c>
      <c r="D959">
        <v>24</v>
      </c>
      <c r="E959">
        <v>45</v>
      </c>
      <c r="F959">
        <v>0.45040000000000002</v>
      </c>
      <c r="G959">
        <v>0.63180000000000003</v>
      </c>
      <c r="H959" s="3">
        <f t="shared" si="53"/>
        <v>-1.1506892364073766</v>
      </c>
      <c r="I959" s="3">
        <f t="shared" si="54"/>
        <v>-0.66243732330394278</v>
      </c>
      <c r="J959" s="3">
        <f t="shared" si="55"/>
        <v>0.48825191310343385</v>
      </c>
    </row>
    <row r="960" spans="1:10" x14ac:dyDescent="0.25">
      <c r="A960">
        <v>10</v>
      </c>
      <c r="B960" t="s">
        <v>963</v>
      </c>
      <c r="C960">
        <v>954</v>
      </c>
      <c r="D960">
        <v>8</v>
      </c>
      <c r="E960">
        <v>38</v>
      </c>
      <c r="F960">
        <v>0.22389999999999999</v>
      </c>
      <c r="G960">
        <v>0.79579999999999995</v>
      </c>
      <c r="H960" s="3">
        <f t="shared" si="53"/>
        <v>-2.1590091333415842</v>
      </c>
      <c r="I960" s="3">
        <f t="shared" si="54"/>
        <v>-0.32950406710506452</v>
      </c>
      <c r="J960" s="3">
        <f t="shared" si="55"/>
        <v>1.8295050662365195</v>
      </c>
    </row>
    <row r="961" spans="1:10" x14ac:dyDescent="0.25">
      <c r="A961">
        <v>10</v>
      </c>
      <c r="B961" t="s">
        <v>964</v>
      </c>
      <c r="C961">
        <v>2149</v>
      </c>
      <c r="D961">
        <v>1</v>
      </c>
      <c r="E961">
        <v>6</v>
      </c>
      <c r="F961">
        <v>1.24E-2</v>
      </c>
      <c r="G961">
        <v>5.5800000000000002E-2</v>
      </c>
      <c r="H961" s="3">
        <f t="shared" si="53"/>
        <v>-6.3323530743064556</v>
      </c>
      <c r="I961" s="3">
        <f t="shared" si="54"/>
        <v>-4.1633325433864661</v>
      </c>
      <c r="J961" s="3">
        <f t="shared" si="55"/>
        <v>2.1690205309199895</v>
      </c>
    </row>
    <row r="962" spans="1:10" x14ac:dyDescent="0.25">
      <c r="A962">
        <v>10</v>
      </c>
      <c r="B962" t="s">
        <v>965</v>
      </c>
      <c r="C962">
        <v>2411</v>
      </c>
      <c r="D962">
        <v>12</v>
      </c>
      <c r="E962">
        <v>36</v>
      </c>
      <c r="F962">
        <v>0.13289999999999999</v>
      </c>
      <c r="G962">
        <v>0.29830000000000001</v>
      </c>
      <c r="H962" s="3">
        <f t="shared" si="53"/>
        <v>-2.9114784394255588</v>
      </c>
      <c r="I962" s="3">
        <f t="shared" si="54"/>
        <v>-1.7451157541280993</v>
      </c>
      <c r="J962" s="3">
        <f t="shared" si="55"/>
        <v>1.1663626852974596</v>
      </c>
    </row>
    <row r="963" spans="1:10" x14ac:dyDescent="0.25">
      <c r="A963">
        <v>10</v>
      </c>
      <c r="B963" t="s">
        <v>966</v>
      </c>
      <c r="C963">
        <v>1308</v>
      </c>
      <c r="D963">
        <v>7</v>
      </c>
      <c r="E963">
        <v>9</v>
      </c>
      <c r="F963">
        <v>0.1429</v>
      </c>
      <c r="G963">
        <v>0.13750000000000001</v>
      </c>
      <c r="H963" s="3">
        <f t="shared" si="53"/>
        <v>-2.8068212236205983</v>
      </c>
      <c r="I963" s="3">
        <f t="shared" si="54"/>
        <v>-2.8623915567895706</v>
      </c>
      <c r="J963" s="3">
        <f t="shared" si="55"/>
        <v>-5.5570333168972308E-2</v>
      </c>
    </row>
    <row r="964" spans="1:10" x14ac:dyDescent="0.25">
      <c r="A964">
        <v>10</v>
      </c>
      <c r="B964" t="s">
        <v>967</v>
      </c>
      <c r="C964">
        <v>1453</v>
      </c>
      <c r="D964">
        <v>16</v>
      </c>
      <c r="E964">
        <v>18</v>
      </c>
      <c r="F964">
        <v>0.29409999999999997</v>
      </c>
      <c r="G964">
        <v>0.2475</v>
      </c>
      <c r="H964" s="3">
        <f t="shared" si="53"/>
        <v>-1.7655722569216796</v>
      </c>
      <c r="I964" s="3">
        <f t="shared" si="54"/>
        <v>-2.0144412801639504</v>
      </c>
      <c r="J964" s="3">
        <f t="shared" si="55"/>
        <v>-0.24886902324227078</v>
      </c>
    </row>
    <row r="965" spans="1:10" x14ac:dyDescent="0.25">
      <c r="A965">
        <v>10</v>
      </c>
      <c r="B965" t="s">
        <v>968</v>
      </c>
      <c r="C965">
        <v>1191</v>
      </c>
      <c r="D965">
        <v>11</v>
      </c>
      <c r="E965">
        <v>21</v>
      </c>
      <c r="F965">
        <v>0.24660000000000001</v>
      </c>
      <c r="G965">
        <v>0.3523</v>
      </c>
      <c r="H965" s="3">
        <f t="shared" si="53"/>
        <v>-2.0196967928842438</v>
      </c>
      <c r="I965" s="3">
        <f t="shared" si="54"/>
        <v>-1.5050826698823059</v>
      </c>
      <c r="J965" s="3">
        <f t="shared" si="55"/>
        <v>0.51461412300193787</v>
      </c>
    </row>
    <row r="966" spans="1:10" x14ac:dyDescent="0.25">
      <c r="A966">
        <v>10</v>
      </c>
      <c r="B966" t="s">
        <v>969</v>
      </c>
      <c r="C966">
        <v>1190</v>
      </c>
      <c r="D966">
        <v>0</v>
      </c>
      <c r="E966">
        <v>1</v>
      </c>
      <c r="F966">
        <v>0</v>
      </c>
      <c r="G966">
        <v>1.6799999999999999E-2</v>
      </c>
      <c r="H966" s="3">
        <f t="shared" si="53"/>
        <v>-16.609640474436812</v>
      </c>
      <c r="I966" s="3">
        <f t="shared" si="54"/>
        <v>-5.8945364652006447</v>
      </c>
      <c r="J966" s="3">
        <f t="shared" si="55"/>
        <v>10.715104009236168</v>
      </c>
    </row>
    <row r="967" spans="1:10" x14ac:dyDescent="0.25">
      <c r="A967">
        <v>10</v>
      </c>
      <c r="B967" t="s">
        <v>970</v>
      </c>
      <c r="C967">
        <v>741</v>
      </c>
      <c r="D967">
        <v>34</v>
      </c>
      <c r="E967">
        <v>51</v>
      </c>
      <c r="F967">
        <v>1.2253000000000001</v>
      </c>
      <c r="G967">
        <v>1.3751</v>
      </c>
      <c r="H967" s="3">
        <f t="shared" si="53"/>
        <v>0.29314679321416753</v>
      </c>
      <c r="I967" s="3">
        <f t="shared" si="54"/>
        <v>0.45954702962419053</v>
      </c>
      <c r="J967" s="3">
        <f t="shared" si="55"/>
        <v>0.16640023641002299</v>
      </c>
    </row>
    <row r="968" spans="1:10" x14ac:dyDescent="0.25">
      <c r="A968">
        <v>10</v>
      </c>
      <c r="B968" t="s">
        <v>971</v>
      </c>
      <c r="C968">
        <v>2966</v>
      </c>
      <c r="D968">
        <v>0</v>
      </c>
      <c r="E968">
        <v>1</v>
      </c>
      <c r="F968">
        <v>0</v>
      </c>
      <c r="G968">
        <v>6.7000000000000002E-3</v>
      </c>
      <c r="H968" s="3">
        <f t="shared" si="53"/>
        <v>-16.609640474436812</v>
      </c>
      <c r="I968" s="3">
        <f t="shared" si="54"/>
        <v>-7.2194715182366282</v>
      </c>
      <c r="J968" s="3">
        <f t="shared" si="55"/>
        <v>9.3901689562001849</v>
      </c>
    </row>
    <row r="969" spans="1:10" x14ac:dyDescent="0.25">
      <c r="A969">
        <v>10</v>
      </c>
      <c r="B969" t="s">
        <v>972</v>
      </c>
      <c r="C969">
        <v>4851</v>
      </c>
      <c r="D969">
        <v>12</v>
      </c>
      <c r="E969">
        <v>31</v>
      </c>
      <c r="F969">
        <v>6.6100000000000006E-2</v>
      </c>
      <c r="G969">
        <v>0.12770000000000001</v>
      </c>
      <c r="H969" s="3">
        <f t="shared" si="53"/>
        <v>-3.9189876750883292</v>
      </c>
      <c r="I969" s="3">
        <f t="shared" si="54"/>
        <v>-2.9690565989339484</v>
      </c>
      <c r="J969" s="3">
        <f t="shared" si="55"/>
        <v>0.94993107615438088</v>
      </c>
    </row>
    <row r="970" spans="1:10" x14ac:dyDescent="0.25">
      <c r="A970">
        <v>10</v>
      </c>
      <c r="B970" t="s">
        <v>973</v>
      </c>
      <c r="C970">
        <v>1712</v>
      </c>
      <c r="D970">
        <v>12</v>
      </c>
      <c r="E970">
        <v>25</v>
      </c>
      <c r="F970">
        <v>0.18720000000000001</v>
      </c>
      <c r="G970">
        <v>0.2918</v>
      </c>
      <c r="H970" s="3">
        <f t="shared" si="53"/>
        <v>-2.4172705949816038</v>
      </c>
      <c r="I970" s="3">
        <f t="shared" si="54"/>
        <v>-1.7768987712504467</v>
      </c>
      <c r="J970" s="3">
        <f t="shared" si="55"/>
        <v>0.64037182373115709</v>
      </c>
    </row>
    <row r="971" spans="1:10" x14ac:dyDescent="0.25">
      <c r="A971">
        <v>10</v>
      </c>
      <c r="B971" t="s">
        <v>974</v>
      </c>
      <c r="C971">
        <v>2697</v>
      </c>
      <c r="D971">
        <v>10</v>
      </c>
      <c r="E971">
        <v>28</v>
      </c>
      <c r="F971">
        <v>9.9000000000000005E-2</v>
      </c>
      <c r="G971">
        <v>0.2074</v>
      </c>
      <c r="H971" s="3">
        <f t="shared" si="53"/>
        <v>-3.3362819451701129</v>
      </c>
      <c r="I971" s="3">
        <f t="shared" si="54"/>
        <v>-2.2694426414179252</v>
      </c>
      <c r="J971" s="3">
        <f t="shared" si="55"/>
        <v>1.0668393037521877</v>
      </c>
    </row>
    <row r="972" spans="1:10" x14ac:dyDescent="0.25">
      <c r="A972">
        <v>10</v>
      </c>
      <c r="B972" t="s">
        <v>975</v>
      </c>
      <c r="C972">
        <v>2173</v>
      </c>
      <c r="D972">
        <v>8</v>
      </c>
      <c r="E972">
        <v>8</v>
      </c>
      <c r="F972">
        <v>9.8299999999999998E-2</v>
      </c>
      <c r="G972">
        <v>7.3599999999999999E-2</v>
      </c>
      <c r="H972" s="3">
        <f t="shared" si="53"/>
        <v>-3.3465180161728956</v>
      </c>
      <c r="I972" s="3">
        <f t="shared" si="54"/>
        <v>-3.7639544184597478</v>
      </c>
      <c r="J972" s="3">
        <f t="shared" si="55"/>
        <v>-0.41743640228685219</v>
      </c>
    </row>
    <row r="973" spans="1:10" x14ac:dyDescent="0.25">
      <c r="A973">
        <v>10</v>
      </c>
      <c r="B973" t="s">
        <v>976</v>
      </c>
      <c r="C973">
        <v>964</v>
      </c>
      <c r="D973">
        <v>2</v>
      </c>
      <c r="E973">
        <v>11</v>
      </c>
      <c r="F973">
        <v>5.5399999999999998E-2</v>
      </c>
      <c r="G973">
        <v>0.22800000000000001</v>
      </c>
      <c r="H973" s="3">
        <f t="shared" si="53"/>
        <v>-4.1737098227332172</v>
      </c>
      <c r="I973" s="3">
        <f t="shared" si="54"/>
        <v>-2.1328309957866538</v>
      </c>
      <c r="J973" s="3">
        <f t="shared" si="55"/>
        <v>2.0408788269465634</v>
      </c>
    </row>
    <row r="974" spans="1:10" x14ac:dyDescent="0.25">
      <c r="A974">
        <v>10</v>
      </c>
      <c r="B974" t="s">
        <v>977</v>
      </c>
      <c r="C974">
        <v>1525</v>
      </c>
      <c r="D974">
        <v>6</v>
      </c>
      <c r="E974">
        <v>8</v>
      </c>
      <c r="F974">
        <v>0.1051</v>
      </c>
      <c r="G974">
        <v>0.1048</v>
      </c>
      <c r="H974" s="3">
        <f t="shared" si="53"/>
        <v>-3.2500281633217298</v>
      </c>
      <c r="I974" s="3">
        <f t="shared" si="54"/>
        <v>-3.2541517228388694</v>
      </c>
      <c r="J974" s="3">
        <f t="shared" si="55"/>
        <v>-4.1235595171396078E-3</v>
      </c>
    </row>
    <row r="975" spans="1:10" x14ac:dyDescent="0.25">
      <c r="A975">
        <v>10</v>
      </c>
      <c r="B975" t="s">
        <v>978</v>
      </c>
      <c r="C975">
        <v>5040</v>
      </c>
      <c r="D975">
        <v>8</v>
      </c>
      <c r="E975">
        <v>25</v>
      </c>
      <c r="F975">
        <v>4.24E-2</v>
      </c>
      <c r="G975">
        <v>9.9099999999999994E-2</v>
      </c>
      <c r="H975" s="3">
        <f t="shared" si="53"/>
        <v>-4.5594517068403775</v>
      </c>
      <c r="I975" s="3">
        <f t="shared" si="54"/>
        <v>-3.3348255599859766</v>
      </c>
      <c r="J975" s="3">
        <f t="shared" si="55"/>
        <v>1.2246261468544009</v>
      </c>
    </row>
    <row r="976" spans="1:10" x14ac:dyDescent="0.25">
      <c r="A976">
        <v>10</v>
      </c>
      <c r="B976" t="s">
        <v>979</v>
      </c>
      <c r="C976">
        <v>7929</v>
      </c>
      <c r="D976">
        <v>35</v>
      </c>
      <c r="E976">
        <v>128</v>
      </c>
      <c r="F976">
        <v>0.1179</v>
      </c>
      <c r="G976">
        <v>0.32250000000000001</v>
      </c>
      <c r="H976" s="3">
        <f t="shared" si="53"/>
        <v>-3.0842420157671975</v>
      </c>
      <c r="I976" s="3">
        <f t="shared" si="54"/>
        <v>-1.6325842003150679</v>
      </c>
      <c r="J976" s="3">
        <f t="shared" si="55"/>
        <v>1.4516578154521296</v>
      </c>
    </row>
    <row r="977" spans="1:10" x14ac:dyDescent="0.25">
      <c r="A977">
        <v>10</v>
      </c>
      <c r="B977" t="s">
        <v>980</v>
      </c>
      <c r="C977">
        <v>2264</v>
      </c>
      <c r="D977">
        <v>2</v>
      </c>
      <c r="E977">
        <v>5</v>
      </c>
      <c r="F977">
        <v>2.3599999999999999E-2</v>
      </c>
      <c r="G977">
        <v>4.41E-2</v>
      </c>
      <c r="H977" s="3">
        <f t="shared" si="53"/>
        <v>-5.4044581482081693</v>
      </c>
      <c r="I977" s="3">
        <f t="shared" si="54"/>
        <v>-4.5027504293445944</v>
      </c>
      <c r="J977" s="3">
        <f t="shared" si="55"/>
        <v>0.90170771886357493</v>
      </c>
    </row>
    <row r="978" spans="1:10" x14ac:dyDescent="0.25">
      <c r="A978">
        <v>10</v>
      </c>
      <c r="B978" t="s">
        <v>981</v>
      </c>
      <c r="C978">
        <v>1492</v>
      </c>
      <c r="D978">
        <v>0</v>
      </c>
      <c r="E978">
        <v>6</v>
      </c>
      <c r="F978">
        <v>0</v>
      </c>
      <c r="G978">
        <v>8.0299999999999996E-2</v>
      </c>
      <c r="H978" s="3">
        <f t="shared" si="53"/>
        <v>-16.609640474436812</v>
      </c>
      <c r="I978" s="3">
        <f t="shared" si="54"/>
        <v>-3.6382765500748779</v>
      </c>
      <c r="J978" s="3">
        <f t="shared" si="55"/>
        <v>12.971363924361935</v>
      </c>
    </row>
    <row r="979" spans="1:10" x14ac:dyDescent="0.25">
      <c r="A979">
        <v>10</v>
      </c>
      <c r="B979" t="s">
        <v>982</v>
      </c>
      <c r="C979">
        <v>1566</v>
      </c>
      <c r="D979">
        <v>63</v>
      </c>
      <c r="E979">
        <v>223</v>
      </c>
      <c r="F979">
        <v>1.0743</v>
      </c>
      <c r="G979">
        <v>2.8451</v>
      </c>
      <c r="H979" s="3">
        <f t="shared" si="53"/>
        <v>0.10341035359328649</v>
      </c>
      <c r="I979" s="3">
        <f t="shared" si="54"/>
        <v>1.5084844322811126</v>
      </c>
      <c r="J979" s="3">
        <f t="shared" si="55"/>
        <v>1.4050740786878262</v>
      </c>
    </row>
    <row r="980" spans="1:10" x14ac:dyDescent="0.25">
      <c r="A980">
        <v>10</v>
      </c>
      <c r="B980" t="s">
        <v>983</v>
      </c>
      <c r="C980">
        <v>1384</v>
      </c>
      <c r="D980">
        <v>10</v>
      </c>
      <c r="E980">
        <v>14</v>
      </c>
      <c r="F980">
        <v>0.19289999999999999</v>
      </c>
      <c r="G980">
        <v>0.2021</v>
      </c>
      <c r="H980" s="3">
        <f t="shared" si="53"/>
        <v>-2.3740001636492685</v>
      </c>
      <c r="I980" s="3">
        <f t="shared" si="54"/>
        <v>-2.3067873897283753</v>
      </c>
      <c r="J980" s="3">
        <f t="shared" si="55"/>
        <v>6.7212773920893198E-2</v>
      </c>
    </row>
    <row r="981" spans="1:10" x14ac:dyDescent="0.25">
      <c r="A981">
        <v>10</v>
      </c>
      <c r="B981" t="s">
        <v>984</v>
      </c>
      <c r="C981">
        <v>1680</v>
      </c>
      <c r="D981">
        <v>5</v>
      </c>
      <c r="E981">
        <v>13</v>
      </c>
      <c r="F981">
        <v>7.9500000000000001E-2</v>
      </c>
      <c r="G981">
        <v>0.15459999999999999</v>
      </c>
      <c r="H981" s="3">
        <f t="shared" si="53"/>
        <v>-3.6527198697157242</v>
      </c>
      <c r="I981" s="3">
        <f t="shared" si="54"/>
        <v>-2.6932944607226657</v>
      </c>
      <c r="J981" s="3">
        <f t="shared" si="55"/>
        <v>0.9594254089930585</v>
      </c>
    </row>
    <row r="982" spans="1:10" x14ac:dyDescent="0.25">
      <c r="A982">
        <v>10</v>
      </c>
      <c r="B982" t="s">
        <v>985</v>
      </c>
      <c r="C982">
        <v>777</v>
      </c>
      <c r="D982">
        <v>14</v>
      </c>
      <c r="E982">
        <v>16</v>
      </c>
      <c r="F982">
        <v>0.48110000000000003</v>
      </c>
      <c r="G982">
        <v>0.41139999999999999</v>
      </c>
      <c r="H982" s="3">
        <f t="shared" si="53"/>
        <v>-1.0555613083533764</v>
      </c>
      <c r="I982" s="3">
        <f t="shared" si="54"/>
        <v>-1.2813512335109714</v>
      </c>
      <c r="J982" s="3">
        <f t="shared" si="55"/>
        <v>-0.225789925157595</v>
      </c>
    </row>
    <row r="983" spans="1:10" x14ac:dyDescent="0.25">
      <c r="A983">
        <v>10</v>
      </c>
      <c r="B983" t="s">
        <v>986</v>
      </c>
      <c r="C983">
        <v>2372</v>
      </c>
      <c r="D983">
        <v>15</v>
      </c>
      <c r="E983">
        <v>39</v>
      </c>
      <c r="F983">
        <v>0.16889999999999999</v>
      </c>
      <c r="G983">
        <v>0.32850000000000001</v>
      </c>
      <c r="H983" s="3">
        <f t="shared" si="53"/>
        <v>-2.565673352163456</v>
      </c>
      <c r="I983" s="3">
        <f t="shared" si="54"/>
        <v>-1.6059908073509446</v>
      </c>
      <c r="J983" s="3">
        <f t="shared" si="55"/>
        <v>0.95968254481251147</v>
      </c>
    </row>
    <row r="984" spans="1:10" x14ac:dyDescent="0.25">
      <c r="A984">
        <v>10</v>
      </c>
      <c r="B984" t="s">
        <v>987</v>
      </c>
      <c r="C984">
        <v>1075</v>
      </c>
      <c r="D984">
        <v>3</v>
      </c>
      <c r="E984">
        <v>32</v>
      </c>
      <c r="F984">
        <v>7.4499999999999997E-2</v>
      </c>
      <c r="G984">
        <v>0.59470000000000001</v>
      </c>
      <c r="H984" s="3">
        <f t="shared" si="53"/>
        <v>-3.7464221268543709</v>
      </c>
      <c r="I984" s="3">
        <f t="shared" si="54"/>
        <v>-0.749741760170195</v>
      </c>
      <c r="J984" s="3">
        <f t="shared" si="55"/>
        <v>2.9966803666841759</v>
      </c>
    </row>
    <row r="985" spans="1:10" x14ac:dyDescent="0.25">
      <c r="A985">
        <v>10</v>
      </c>
      <c r="B985" t="s">
        <v>988</v>
      </c>
      <c r="C985">
        <v>779</v>
      </c>
      <c r="D985">
        <v>0</v>
      </c>
      <c r="E985">
        <v>1</v>
      </c>
      <c r="F985">
        <v>0</v>
      </c>
      <c r="G985">
        <v>2.5600000000000001E-2</v>
      </c>
      <c r="H985" s="3">
        <f t="shared" si="53"/>
        <v>-16.609640474436812</v>
      </c>
      <c r="I985" s="3">
        <f t="shared" si="54"/>
        <v>-5.2871489368393432</v>
      </c>
      <c r="J985" s="3">
        <f t="shared" si="55"/>
        <v>11.322491537597468</v>
      </c>
    </row>
    <row r="986" spans="1:10" x14ac:dyDescent="0.25">
      <c r="A986">
        <v>10</v>
      </c>
      <c r="B986" t="s">
        <v>989</v>
      </c>
      <c r="C986">
        <v>1232</v>
      </c>
      <c r="D986">
        <v>0</v>
      </c>
      <c r="E986">
        <v>5</v>
      </c>
      <c r="F986">
        <v>0</v>
      </c>
      <c r="G986">
        <v>8.1100000000000005E-2</v>
      </c>
      <c r="H986" s="3">
        <f t="shared" si="53"/>
        <v>-16.609640474436812</v>
      </c>
      <c r="I986" s="3">
        <f t="shared" si="54"/>
        <v>-3.6239763954181492</v>
      </c>
      <c r="J986" s="3">
        <f t="shared" si="55"/>
        <v>12.985664079018663</v>
      </c>
    </row>
    <row r="987" spans="1:10" x14ac:dyDescent="0.25">
      <c r="A987">
        <v>10</v>
      </c>
      <c r="B987" t="s">
        <v>990</v>
      </c>
      <c r="C987">
        <v>2112</v>
      </c>
      <c r="D987">
        <v>2</v>
      </c>
      <c r="E987">
        <v>17</v>
      </c>
      <c r="F987">
        <v>2.53E-2</v>
      </c>
      <c r="G987">
        <v>0.1608</v>
      </c>
      <c r="H987" s="3">
        <f t="shared" si="53"/>
        <v>-5.3041486823261277</v>
      </c>
      <c r="I987" s="3">
        <f t="shared" si="54"/>
        <v>-2.6365709713193497</v>
      </c>
      <c r="J987" s="3">
        <f t="shared" si="55"/>
        <v>2.667577711006778</v>
      </c>
    </row>
    <row r="988" spans="1:10" x14ac:dyDescent="0.25">
      <c r="A988">
        <v>10</v>
      </c>
      <c r="B988" t="s">
        <v>991</v>
      </c>
      <c r="C988">
        <v>1139</v>
      </c>
      <c r="D988">
        <v>1</v>
      </c>
      <c r="E988">
        <v>1</v>
      </c>
      <c r="F988">
        <v>2.3400000000000001E-2</v>
      </c>
      <c r="G988">
        <v>1.7500000000000002E-2</v>
      </c>
      <c r="H988" s="3">
        <f t="shared" si="53"/>
        <v>-5.416731255324799</v>
      </c>
      <c r="I988" s="3">
        <f t="shared" si="54"/>
        <v>-5.8356771060032546</v>
      </c>
      <c r="J988" s="3">
        <f t="shared" si="55"/>
        <v>-0.41894585067845558</v>
      </c>
    </row>
    <row r="989" spans="1:10" x14ac:dyDescent="0.25">
      <c r="A989">
        <v>10</v>
      </c>
      <c r="B989" t="s">
        <v>992</v>
      </c>
      <c r="C989">
        <v>1305</v>
      </c>
      <c r="D989">
        <v>207</v>
      </c>
      <c r="E989">
        <v>404</v>
      </c>
      <c r="F989">
        <v>4.2356999999999996</v>
      </c>
      <c r="G989">
        <v>6.1852999999999998</v>
      </c>
      <c r="H989" s="3">
        <f t="shared" si="53"/>
        <v>2.0826038178751305</v>
      </c>
      <c r="I989" s="3">
        <f t="shared" si="54"/>
        <v>2.6288459030844336</v>
      </c>
      <c r="J989" s="3">
        <f t="shared" si="55"/>
        <v>0.54624208520930306</v>
      </c>
    </row>
    <row r="990" spans="1:10" x14ac:dyDescent="0.25">
      <c r="A990">
        <v>10</v>
      </c>
      <c r="B990" t="s">
        <v>993</v>
      </c>
      <c r="C990">
        <v>2106</v>
      </c>
      <c r="D990">
        <v>15</v>
      </c>
      <c r="E990">
        <v>76</v>
      </c>
      <c r="F990">
        <v>0.19020000000000001</v>
      </c>
      <c r="G990">
        <v>0.72099999999999997</v>
      </c>
      <c r="H990" s="3">
        <f t="shared" si="53"/>
        <v>-2.3943349992085241</v>
      </c>
      <c r="I990" s="3">
        <f t="shared" si="54"/>
        <v>-0.47190882592006966</v>
      </c>
      <c r="J990" s="3">
        <f t="shared" si="55"/>
        <v>1.9224261732884544</v>
      </c>
    </row>
    <row r="991" spans="1:10" x14ac:dyDescent="0.25">
      <c r="A991">
        <v>10</v>
      </c>
      <c r="B991" t="s">
        <v>994</v>
      </c>
      <c r="C991">
        <v>1955</v>
      </c>
      <c r="D991">
        <v>17</v>
      </c>
      <c r="E991">
        <v>27</v>
      </c>
      <c r="F991">
        <v>0.23219999999999999</v>
      </c>
      <c r="G991">
        <v>0.27589999999999998</v>
      </c>
      <c r="H991" s="3">
        <f t="shared" si="53"/>
        <v>-2.1064979924523586</v>
      </c>
      <c r="I991" s="3">
        <f t="shared" si="54"/>
        <v>-1.8577303486385008</v>
      </c>
      <c r="J991" s="3">
        <f t="shared" si="55"/>
        <v>0.24876764381385774</v>
      </c>
    </row>
    <row r="992" spans="1:10" x14ac:dyDescent="0.25">
      <c r="A992">
        <v>10</v>
      </c>
      <c r="B992" t="s">
        <v>995</v>
      </c>
      <c r="C992">
        <v>1083</v>
      </c>
      <c r="D992">
        <v>7</v>
      </c>
      <c r="E992">
        <v>6</v>
      </c>
      <c r="F992">
        <v>0.1726</v>
      </c>
      <c r="G992">
        <v>0.11070000000000001</v>
      </c>
      <c r="H992" s="3">
        <f t="shared" si="53"/>
        <v>-2.5344120467523319</v>
      </c>
      <c r="I992" s="3">
        <f t="shared" si="54"/>
        <v>-3.1751425538986622</v>
      </c>
      <c r="J992" s="3">
        <f t="shared" si="55"/>
        <v>-0.64073050714633029</v>
      </c>
    </row>
    <row r="993" spans="1:10" x14ac:dyDescent="0.25">
      <c r="A993">
        <v>10</v>
      </c>
      <c r="B993" t="s">
        <v>996</v>
      </c>
      <c r="C993">
        <v>2262</v>
      </c>
      <c r="D993">
        <v>9</v>
      </c>
      <c r="E993">
        <v>8</v>
      </c>
      <c r="F993">
        <v>0.1062</v>
      </c>
      <c r="G993">
        <v>7.0699999999999999E-2</v>
      </c>
      <c r="H993" s="3">
        <f t="shared" si="53"/>
        <v>-3.2350084881500361</v>
      </c>
      <c r="I993" s="3">
        <f t="shared" si="54"/>
        <v>-3.821941930465488</v>
      </c>
      <c r="J993" s="3">
        <f t="shared" si="55"/>
        <v>-0.58693344231545197</v>
      </c>
    </row>
    <row r="994" spans="1:10" x14ac:dyDescent="0.25">
      <c r="A994">
        <v>10</v>
      </c>
      <c r="B994" t="s">
        <v>997</v>
      </c>
      <c r="C994">
        <v>4088</v>
      </c>
      <c r="D994">
        <v>16</v>
      </c>
      <c r="E994">
        <v>34</v>
      </c>
      <c r="F994">
        <v>0.1045</v>
      </c>
      <c r="G994">
        <v>0.16619999999999999</v>
      </c>
      <c r="H994" s="3">
        <f t="shared" si="53"/>
        <v>-3.2582871022446667</v>
      </c>
      <c r="I994" s="3">
        <f t="shared" si="54"/>
        <v>-2.5889209106346858</v>
      </c>
      <c r="J994" s="3">
        <f t="shared" si="55"/>
        <v>0.6693661916099809</v>
      </c>
    </row>
    <row r="995" spans="1:10" x14ac:dyDescent="0.25">
      <c r="A995">
        <v>10</v>
      </c>
      <c r="B995" t="s">
        <v>998</v>
      </c>
      <c r="C995">
        <v>2094</v>
      </c>
      <c r="D995">
        <v>5</v>
      </c>
      <c r="E995">
        <v>17</v>
      </c>
      <c r="F995">
        <v>6.3799999999999996E-2</v>
      </c>
      <c r="G995">
        <v>0.16220000000000001</v>
      </c>
      <c r="H995" s="3">
        <f t="shared" si="53"/>
        <v>-3.9700736557549834</v>
      </c>
      <c r="I995" s="3">
        <f t="shared" si="54"/>
        <v>-2.624065332633656</v>
      </c>
      <c r="J995" s="3">
        <f t="shared" si="55"/>
        <v>1.3460083231213273</v>
      </c>
    </row>
    <row r="996" spans="1:10" x14ac:dyDescent="0.25">
      <c r="A996">
        <v>10</v>
      </c>
      <c r="B996" t="s">
        <v>999</v>
      </c>
      <c r="C996">
        <v>2820</v>
      </c>
      <c r="D996">
        <v>5</v>
      </c>
      <c r="E996">
        <v>1</v>
      </c>
      <c r="F996">
        <v>4.7300000000000002E-2</v>
      </c>
      <c r="G996">
        <v>7.1000000000000004E-3</v>
      </c>
      <c r="H996" s="3">
        <f t="shared" si="53"/>
        <v>-4.4017110289251447</v>
      </c>
      <c r="I996" s="3">
        <f t="shared" si="54"/>
        <v>-7.1359347248173961</v>
      </c>
      <c r="J996" s="3">
        <f t="shared" si="55"/>
        <v>-2.7342236958922514</v>
      </c>
    </row>
    <row r="997" spans="1:10" x14ac:dyDescent="0.25">
      <c r="A997">
        <v>10</v>
      </c>
      <c r="B997" t="s">
        <v>1000</v>
      </c>
      <c r="C997">
        <v>2580</v>
      </c>
      <c r="D997">
        <v>1</v>
      </c>
      <c r="E997">
        <v>0</v>
      </c>
      <c r="F997">
        <v>1.04E-2</v>
      </c>
      <c r="G997">
        <v>0</v>
      </c>
      <c r="H997" s="3">
        <f t="shared" si="53"/>
        <v>-6.5858861211373947</v>
      </c>
      <c r="I997" s="3">
        <f t="shared" si="54"/>
        <v>-16.609640474436812</v>
      </c>
      <c r="J997" s="3">
        <f t="shared" si="55"/>
        <v>-10.023754353299417</v>
      </c>
    </row>
    <row r="998" spans="1:10" x14ac:dyDescent="0.25">
      <c r="A998">
        <v>10</v>
      </c>
      <c r="B998" t="s">
        <v>1001</v>
      </c>
      <c r="C998">
        <v>1163</v>
      </c>
      <c r="D998">
        <v>23</v>
      </c>
      <c r="E998">
        <v>61</v>
      </c>
      <c r="F998">
        <v>0.52810000000000001</v>
      </c>
      <c r="G998">
        <v>1.0479000000000001</v>
      </c>
      <c r="H998" s="3">
        <f t="shared" si="53"/>
        <v>-0.92108963514092035</v>
      </c>
      <c r="I998" s="3">
        <f t="shared" si="54"/>
        <v>6.7514815988627033E-2</v>
      </c>
      <c r="J998" s="3">
        <f t="shared" si="55"/>
        <v>0.98860445112954742</v>
      </c>
    </row>
    <row r="999" spans="1:10" x14ac:dyDescent="0.25">
      <c r="A999">
        <v>10</v>
      </c>
      <c r="B999" t="s">
        <v>1002</v>
      </c>
      <c r="C999">
        <v>2328</v>
      </c>
      <c r="D999">
        <v>29</v>
      </c>
      <c r="E999">
        <v>106</v>
      </c>
      <c r="F999">
        <v>0.33260000000000001</v>
      </c>
      <c r="G999">
        <v>0.90969999999999995</v>
      </c>
      <c r="H999" s="3">
        <f t="shared" si="53"/>
        <v>-1.5880965506352054</v>
      </c>
      <c r="I999" s="3">
        <f t="shared" si="54"/>
        <v>-0.13652138280813672</v>
      </c>
      <c r="J999" s="3">
        <f t="shared" si="55"/>
        <v>1.4515751678270687</v>
      </c>
    </row>
    <row r="1000" spans="1:10" x14ac:dyDescent="0.25">
      <c r="A1000">
        <v>10</v>
      </c>
      <c r="B1000" t="s">
        <v>1003</v>
      </c>
      <c r="C1000">
        <v>1215</v>
      </c>
      <c r="D1000">
        <v>1</v>
      </c>
      <c r="E1000">
        <v>2</v>
      </c>
      <c r="F1000">
        <v>2.1999999999999999E-2</v>
      </c>
      <c r="G1000">
        <v>3.2899999999999999E-2</v>
      </c>
      <c r="H1000" s="3">
        <f t="shared" si="53"/>
        <v>-5.5056970445452551</v>
      </c>
      <c r="I1000" s="3">
        <f t="shared" si="54"/>
        <v>-4.9253301633124629</v>
      </c>
      <c r="J1000" s="3">
        <f t="shared" si="55"/>
        <v>0.58036688123279223</v>
      </c>
    </row>
    <row r="1001" spans="1:10" x14ac:dyDescent="0.25">
      <c r="A1001">
        <v>10</v>
      </c>
      <c r="B1001" t="s">
        <v>1004</v>
      </c>
      <c r="C1001">
        <v>1452</v>
      </c>
      <c r="D1001">
        <v>93</v>
      </c>
      <c r="E1001">
        <v>130</v>
      </c>
      <c r="F1001">
        <v>1.7103999999999999</v>
      </c>
      <c r="G1001">
        <v>1.7887999999999999</v>
      </c>
      <c r="H1001" s="3">
        <f t="shared" si="53"/>
        <v>0.77434219298642648</v>
      </c>
      <c r="I1001" s="3">
        <f t="shared" si="54"/>
        <v>0.83900015842683739</v>
      </c>
      <c r="J1001" s="3">
        <f t="shared" si="55"/>
        <v>6.4657965440410914E-2</v>
      </c>
    </row>
    <row r="1002" spans="1:10" x14ac:dyDescent="0.25">
      <c r="A1002">
        <v>10</v>
      </c>
      <c r="B1002" t="s">
        <v>1005</v>
      </c>
      <c r="C1002">
        <v>1633</v>
      </c>
      <c r="D1002">
        <v>2</v>
      </c>
      <c r="E1002">
        <v>16</v>
      </c>
      <c r="F1002">
        <v>3.27E-2</v>
      </c>
      <c r="G1002">
        <v>0.1958</v>
      </c>
      <c r="H1002" s="3">
        <f t="shared" si="53"/>
        <v>-4.9341244303540339</v>
      </c>
      <c r="I1002" s="3">
        <f t="shared" si="54"/>
        <v>-2.3524736497516225</v>
      </c>
      <c r="J1002" s="3">
        <f t="shared" si="55"/>
        <v>2.5816507806024114</v>
      </c>
    </row>
    <row r="1003" spans="1:10" x14ac:dyDescent="0.25">
      <c r="A1003">
        <v>10</v>
      </c>
      <c r="B1003" t="s">
        <v>1006</v>
      </c>
      <c r="C1003">
        <v>1888</v>
      </c>
      <c r="D1003">
        <v>30</v>
      </c>
      <c r="E1003">
        <v>36</v>
      </c>
      <c r="F1003">
        <v>0.42430000000000001</v>
      </c>
      <c r="G1003">
        <v>0.38100000000000001</v>
      </c>
      <c r="H1003" s="3">
        <f t="shared" si="53"/>
        <v>-1.2368094148908066</v>
      </c>
      <c r="I1003" s="3">
        <f t="shared" si="54"/>
        <v>-1.3920992316541136</v>
      </c>
      <c r="J1003" s="3">
        <f t="shared" si="55"/>
        <v>-0.155289816763307</v>
      </c>
    </row>
    <row r="1004" spans="1:10" x14ac:dyDescent="0.25">
      <c r="A1004">
        <v>10</v>
      </c>
      <c r="B1004" t="s">
        <v>1007</v>
      </c>
      <c r="C1004">
        <v>2931</v>
      </c>
      <c r="D1004">
        <v>8</v>
      </c>
      <c r="E1004">
        <v>31</v>
      </c>
      <c r="F1004">
        <v>7.2900000000000006E-2</v>
      </c>
      <c r="G1004">
        <v>0.21129999999999999</v>
      </c>
      <c r="H1004" s="3">
        <f t="shared" si="53"/>
        <v>-3.7777394882403916</v>
      </c>
      <c r="I1004" s="3">
        <f t="shared" si="54"/>
        <v>-2.2425670521339875</v>
      </c>
      <c r="J1004" s="3">
        <f t="shared" si="55"/>
        <v>1.5351724361064041</v>
      </c>
    </row>
    <row r="1005" spans="1:10" x14ac:dyDescent="0.25">
      <c r="A1005">
        <v>10</v>
      </c>
      <c r="B1005" t="s">
        <v>1008</v>
      </c>
      <c r="C1005">
        <v>1817</v>
      </c>
      <c r="D1005">
        <v>2</v>
      </c>
      <c r="E1005">
        <v>5</v>
      </c>
      <c r="F1005">
        <v>2.9399999999999999E-2</v>
      </c>
      <c r="G1005">
        <v>5.5E-2</v>
      </c>
      <c r="H1005" s="3">
        <f t="shared" si="53"/>
        <v>-5.0875494055497485</v>
      </c>
      <c r="I1005" s="3">
        <f t="shared" si="54"/>
        <v>-4.1841622867914836</v>
      </c>
      <c r="J1005" s="3">
        <f t="shared" si="55"/>
        <v>0.90338711875826494</v>
      </c>
    </row>
    <row r="1006" spans="1:10" x14ac:dyDescent="0.25">
      <c r="A1006">
        <v>10</v>
      </c>
      <c r="B1006" t="s">
        <v>1009</v>
      </c>
      <c r="C1006">
        <v>2154</v>
      </c>
      <c r="D1006">
        <v>6</v>
      </c>
      <c r="E1006">
        <v>11</v>
      </c>
      <c r="F1006">
        <v>7.4399999999999994E-2</v>
      </c>
      <c r="G1006">
        <v>0.10199999999999999</v>
      </c>
      <c r="H1006" s="3">
        <f t="shared" si="53"/>
        <v>-3.7483596708481035</v>
      </c>
      <c r="I1006" s="3">
        <f t="shared" si="54"/>
        <v>-3.2932175089332225</v>
      </c>
      <c r="J1006" s="3">
        <f t="shared" si="55"/>
        <v>0.45514216191488099</v>
      </c>
    </row>
    <row r="1007" spans="1:10" x14ac:dyDescent="0.25">
      <c r="A1007">
        <v>10</v>
      </c>
      <c r="B1007" t="s">
        <v>1010</v>
      </c>
      <c r="C1007">
        <v>4049</v>
      </c>
      <c r="D1007">
        <v>22</v>
      </c>
      <c r="E1007">
        <v>48</v>
      </c>
      <c r="F1007">
        <v>0.14510000000000001</v>
      </c>
      <c r="G1007">
        <v>0.2369</v>
      </c>
      <c r="H1007" s="3">
        <f t="shared" si="53"/>
        <v>-2.7847811512697929</v>
      </c>
      <c r="I1007" s="3">
        <f t="shared" si="54"/>
        <v>-2.0775889986902949</v>
      </c>
      <c r="J1007" s="3">
        <f t="shared" si="55"/>
        <v>0.70719215257949797</v>
      </c>
    </row>
    <row r="1008" spans="1:10" x14ac:dyDescent="0.25">
      <c r="A1008">
        <v>10</v>
      </c>
      <c r="B1008" t="s">
        <v>1011</v>
      </c>
      <c r="C1008">
        <v>3534</v>
      </c>
      <c r="D1008">
        <v>11</v>
      </c>
      <c r="E1008">
        <v>341</v>
      </c>
      <c r="F1008">
        <v>8.3099999999999993E-2</v>
      </c>
      <c r="G1008">
        <v>1.9278999999999999</v>
      </c>
      <c r="H1008" s="3">
        <f t="shared" si="53"/>
        <v>-3.5888341137125472</v>
      </c>
      <c r="I1008" s="3">
        <f t="shared" si="54"/>
        <v>0.94703770427309664</v>
      </c>
      <c r="J1008" s="3">
        <f t="shared" si="55"/>
        <v>4.5358718179856439</v>
      </c>
    </row>
    <row r="1009" spans="1:10" x14ac:dyDescent="0.25">
      <c r="A1009">
        <v>10</v>
      </c>
      <c r="B1009" t="s">
        <v>1012</v>
      </c>
      <c r="C1009">
        <v>2437</v>
      </c>
      <c r="D1009">
        <v>2</v>
      </c>
      <c r="E1009">
        <v>4</v>
      </c>
      <c r="F1009">
        <v>2.1899999999999999E-2</v>
      </c>
      <c r="G1009">
        <v>3.2800000000000003E-2</v>
      </c>
      <c r="H1009" s="3">
        <f t="shared" si="53"/>
        <v>-5.5122667054465895</v>
      </c>
      <c r="I1009" s="3">
        <f t="shared" si="54"/>
        <v>-4.9297205959183916</v>
      </c>
      <c r="J1009" s="3">
        <f t="shared" si="55"/>
        <v>0.58254610952819785</v>
      </c>
    </row>
    <row r="1010" spans="1:10" x14ac:dyDescent="0.25">
      <c r="A1010">
        <v>10</v>
      </c>
      <c r="B1010" t="s">
        <v>1013</v>
      </c>
      <c r="C1010">
        <v>878</v>
      </c>
      <c r="D1010">
        <v>24</v>
      </c>
      <c r="E1010">
        <v>57</v>
      </c>
      <c r="F1010">
        <v>0.72989999999999999</v>
      </c>
      <c r="G1010">
        <v>1.2970999999999999</v>
      </c>
      <c r="H1010" s="3">
        <f t="shared" si="53"/>
        <v>-0.45420950837187335</v>
      </c>
      <c r="I1010" s="3">
        <f t="shared" si="54"/>
        <v>0.37530083095836153</v>
      </c>
      <c r="J1010" s="3">
        <f t="shared" si="55"/>
        <v>0.82951033933023488</v>
      </c>
    </row>
    <row r="1011" spans="1:10" x14ac:dyDescent="0.25">
      <c r="A1011">
        <v>10</v>
      </c>
      <c r="B1011" t="s">
        <v>1014</v>
      </c>
      <c r="C1011">
        <v>2859</v>
      </c>
      <c r="D1011">
        <v>1</v>
      </c>
      <c r="E1011">
        <v>4</v>
      </c>
      <c r="F1011">
        <v>9.2999999999999992E-3</v>
      </c>
      <c r="G1011">
        <v>2.8000000000000001E-2</v>
      </c>
      <c r="H1011" s="3">
        <f t="shared" si="53"/>
        <v>-6.7470031168780187</v>
      </c>
      <c r="I1011" s="3">
        <f t="shared" si="54"/>
        <v>-5.1579142063623049</v>
      </c>
      <c r="J1011" s="3">
        <f t="shared" si="55"/>
        <v>1.5890889105157138</v>
      </c>
    </row>
    <row r="1012" spans="1:10" x14ac:dyDescent="0.25">
      <c r="A1012">
        <v>10</v>
      </c>
      <c r="B1012" t="s">
        <v>1015</v>
      </c>
      <c r="C1012">
        <v>5586</v>
      </c>
      <c r="D1012">
        <v>56</v>
      </c>
      <c r="E1012">
        <v>186</v>
      </c>
      <c r="F1012">
        <v>0.26769999999999999</v>
      </c>
      <c r="G1012">
        <v>0.6653</v>
      </c>
      <c r="H1012" s="3">
        <f t="shared" si="53"/>
        <v>-1.9012570646835896</v>
      </c>
      <c r="I1012" s="3">
        <f t="shared" si="54"/>
        <v>-0.58790137645066554</v>
      </c>
      <c r="J1012" s="3">
        <f t="shared" si="55"/>
        <v>1.313355688232924</v>
      </c>
    </row>
    <row r="1013" spans="1:10" x14ac:dyDescent="0.25">
      <c r="A1013">
        <v>10</v>
      </c>
      <c r="B1013" t="s">
        <v>1016</v>
      </c>
      <c r="C1013">
        <v>1023</v>
      </c>
      <c r="D1013">
        <v>0</v>
      </c>
      <c r="E1013">
        <v>4</v>
      </c>
      <c r="F1013">
        <v>0</v>
      </c>
      <c r="G1013">
        <v>7.8100000000000003E-2</v>
      </c>
      <c r="H1013" s="3">
        <f t="shared" si="53"/>
        <v>-16.609640474436812</v>
      </c>
      <c r="I1013" s="3">
        <f t="shared" si="54"/>
        <v>-3.6783489291556477</v>
      </c>
      <c r="J1013" s="3">
        <f t="shared" si="55"/>
        <v>12.931291545281164</v>
      </c>
    </row>
    <row r="1014" spans="1:10" x14ac:dyDescent="0.25">
      <c r="A1014">
        <v>10</v>
      </c>
      <c r="B1014" t="s">
        <v>1017</v>
      </c>
      <c r="C1014">
        <v>3751</v>
      </c>
      <c r="D1014">
        <v>30</v>
      </c>
      <c r="E1014">
        <v>58</v>
      </c>
      <c r="F1014">
        <v>0.21360000000000001</v>
      </c>
      <c r="G1014">
        <v>0.30890000000000001</v>
      </c>
      <c r="H1014" s="3">
        <f t="shared" si="53"/>
        <v>-2.2269489075402196</v>
      </c>
      <c r="I1014" s="3">
        <f t="shared" si="54"/>
        <v>-1.6947415204032215</v>
      </c>
      <c r="J1014" s="3">
        <f t="shared" si="55"/>
        <v>0.53220738713699811</v>
      </c>
    </row>
    <row r="1015" spans="1:10" x14ac:dyDescent="0.25">
      <c r="A1015">
        <v>10</v>
      </c>
      <c r="B1015" t="s">
        <v>1018</v>
      </c>
      <c r="C1015">
        <v>3270</v>
      </c>
      <c r="D1015">
        <v>7</v>
      </c>
      <c r="E1015">
        <v>17</v>
      </c>
      <c r="F1015">
        <v>5.7200000000000001E-2</v>
      </c>
      <c r="G1015">
        <v>0.10390000000000001</v>
      </c>
      <c r="H1015" s="3">
        <f t="shared" si="53"/>
        <v>-4.1275888454028991</v>
      </c>
      <c r="I1015" s="3">
        <f t="shared" si="54"/>
        <v>-3.2665935931362631</v>
      </c>
      <c r="J1015" s="3">
        <f t="shared" si="55"/>
        <v>0.86099525226663598</v>
      </c>
    </row>
    <row r="1016" spans="1:10" x14ac:dyDescent="0.25">
      <c r="A1016">
        <v>10</v>
      </c>
      <c r="B1016" t="s">
        <v>1019</v>
      </c>
      <c r="C1016">
        <v>1437</v>
      </c>
      <c r="D1016">
        <v>6</v>
      </c>
      <c r="E1016">
        <v>9</v>
      </c>
      <c r="F1016">
        <v>0.1115</v>
      </c>
      <c r="G1016">
        <v>0.12509999999999999</v>
      </c>
      <c r="H1016" s="3">
        <f t="shared" si="53"/>
        <v>-3.1647550008538983</v>
      </c>
      <c r="I1016" s="3">
        <f t="shared" si="54"/>
        <v>-2.9987309866480354</v>
      </c>
      <c r="J1016" s="3">
        <f t="shared" si="55"/>
        <v>0.16602401420586288</v>
      </c>
    </row>
    <row r="1017" spans="1:10" x14ac:dyDescent="0.25">
      <c r="A1017">
        <v>10</v>
      </c>
      <c r="B1017" t="s">
        <v>1020</v>
      </c>
      <c r="C1017">
        <v>1752</v>
      </c>
      <c r="D1017">
        <v>8</v>
      </c>
      <c r="E1017">
        <v>28</v>
      </c>
      <c r="F1017">
        <v>0.12189999999999999</v>
      </c>
      <c r="G1017">
        <v>0.31929999999999997</v>
      </c>
      <c r="H1017" s="3">
        <f t="shared" si="53"/>
        <v>-3.0361116230827423</v>
      </c>
      <c r="I1017" s="3">
        <f t="shared" si="54"/>
        <v>-1.6469703596289071</v>
      </c>
      <c r="J1017" s="3">
        <f t="shared" si="55"/>
        <v>1.3891412634538352</v>
      </c>
    </row>
    <row r="1018" spans="1:10" x14ac:dyDescent="0.25">
      <c r="A1018">
        <v>10</v>
      </c>
      <c r="B1018" t="s">
        <v>1021</v>
      </c>
      <c r="C1018">
        <v>2484</v>
      </c>
      <c r="D1018">
        <v>13</v>
      </c>
      <c r="E1018">
        <v>24</v>
      </c>
      <c r="F1018">
        <v>0.13980000000000001</v>
      </c>
      <c r="G1018">
        <v>0.193</v>
      </c>
      <c r="H1018" s="3">
        <f t="shared" si="53"/>
        <v>-2.8384605407945553</v>
      </c>
      <c r="I1018" s="3">
        <f t="shared" si="54"/>
        <v>-2.373252498292107</v>
      </c>
      <c r="J1018" s="3">
        <f t="shared" si="55"/>
        <v>0.46520804250244829</v>
      </c>
    </row>
    <row r="1019" spans="1:10" x14ac:dyDescent="0.25">
      <c r="A1019">
        <v>10</v>
      </c>
      <c r="B1019" t="s">
        <v>1022</v>
      </c>
      <c r="C1019">
        <v>1794</v>
      </c>
      <c r="D1019">
        <v>3</v>
      </c>
      <c r="E1019">
        <v>6</v>
      </c>
      <c r="F1019">
        <v>4.4699999999999997E-2</v>
      </c>
      <c r="G1019">
        <v>6.6799999999999998E-2</v>
      </c>
      <c r="H1019" s="3">
        <f t="shared" ref="H1019:H1070" si="56">LOG(F1019+0.00001,2)</f>
        <v>-4.4832586438941702</v>
      </c>
      <c r="I1019" s="3">
        <f t="shared" ref="I1019:I1070" si="57">LOG(G1019+0.00001,2)</f>
        <v>-3.903792130927866</v>
      </c>
      <c r="J1019" s="3">
        <f t="shared" ref="J1019:J1070" si="58">I1019-H1019</f>
        <v>0.57946651296630414</v>
      </c>
    </row>
    <row r="1020" spans="1:10" x14ac:dyDescent="0.25">
      <c r="A1020">
        <v>10</v>
      </c>
      <c r="B1020" t="s">
        <v>1023</v>
      </c>
      <c r="C1020">
        <v>1395</v>
      </c>
      <c r="D1020">
        <v>10</v>
      </c>
      <c r="E1020">
        <v>21</v>
      </c>
      <c r="F1020">
        <v>0.19139999999999999</v>
      </c>
      <c r="G1020">
        <v>0.30080000000000001</v>
      </c>
      <c r="H1020" s="3">
        <f t="shared" si="56"/>
        <v>-2.3852618911159711</v>
      </c>
      <c r="I1020" s="3">
        <f t="shared" si="57"/>
        <v>-1.7330755667328341</v>
      </c>
      <c r="J1020" s="3">
        <f t="shared" si="58"/>
        <v>0.65218632438313695</v>
      </c>
    </row>
    <row r="1021" spans="1:10" x14ac:dyDescent="0.25">
      <c r="A1021">
        <v>10</v>
      </c>
      <c r="B1021" t="s">
        <v>1024</v>
      </c>
      <c r="C1021">
        <v>1471</v>
      </c>
      <c r="D1021">
        <v>6</v>
      </c>
      <c r="E1021">
        <v>14</v>
      </c>
      <c r="F1021">
        <v>0.1089</v>
      </c>
      <c r="G1021">
        <v>0.19020000000000001</v>
      </c>
      <c r="H1021" s="3">
        <f t="shared" si="56"/>
        <v>-3.1987916680313031</v>
      </c>
      <c r="I1021" s="3">
        <f t="shared" si="57"/>
        <v>-2.3943349992085241</v>
      </c>
      <c r="J1021" s="3">
        <f t="shared" si="58"/>
        <v>0.804456668822779</v>
      </c>
    </row>
    <row r="1022" spans="1:10" x14ac:dyDescent="0.25">
      <c r="A1022">
        <v>10</v>
      </c>
      <c r="B1022" t="s">
        <v>1025</v>
      </c>
      <c r="C1022">
        <v>2132</v>
      </c>
      <c r="D1022">
        <v>33</v>
      </c>
      <c r="E1022">
        <v>64</v>
      </c>
      <c r="F1022">
        <v>0.4133</v>
      </c>
      <c r="G1022">
        <v>0.5998</v>
      </c>
      <c r="H1022" s="3">
        <f t="shared" si="56"/>
        <v>-1.274703824869857</v>
      </c>
      <c r="I1022" s="3">
        <f t="shared" si="57"/>
        <v>-0.73742251994622188</v>
      </c>
      <c r="J1022" s="3">
        <f t="shared" si="58"/>
        <v>0.53728130492363513</v>
      </c>
    </row>
    <row r="1023" spans="1:10" x14ac:dyDescent="0.25">
      <c r="A1023">
        <v>10</v>
      </c>
      <c r="B1023" t="s">
        <v>1026</v>
      </c>
      <c r="C1023">
        <v>602</v>
      </c>
      <c r="D1023">
        <v>4</v>
      </c>
      <c r="E1023">
        <v>5</v>
      </c>
      <c r="F1023">
        <v>0.1774</v>
      </c>
      <c r="G1023">
        <v>0.16589999999999999</v>
      </c>
      <c r="H1023" s="3">
        <f t="shared" si="56"/>
        <v>-2.4948407631299969</v>
      </c>
      <c r="I1023" s="3">
        <f t="shared" si="57"/>
        <v>-2.591527249487994</v>
      </c>
      <c r="J1023" s="3">
        <f t="shared" si="58"/>
        <v>-9.6686486357997037E-2</v>
      </c>
    </row>
    <row r="1024" spans="1:10" x14ac:dyDescent="0.25">
      <c r="A1024">
        <v>10</v>
      </c>
      <c r="B1024" t="s">
        <v>1027</v>
      </c>
      <c r="C1024">
        <v>4975</v>
      </c>
      <c r="D1024">
        <v>24</v>
      </c>
      <c r="E1024">
        <v>52</v>
      </c>
      <c r="F1024">
        <v>0.1288</v>
      </c>
      <c r="G1024">
        <v>0.20880000000000001</v>
      </c>
      <c r="H1024" s="3">
        <f t="shared" si="56"/>
        <v>-2.9566834952982992</v>
      </c>
      <c r="I1024" s="3">
        <f t="shared" si="57"/>
        <v>-2.2597372900439949</v>
      </c>
      <c r="J1024" s="3">
        <f t="shared" si="58"/>
        <v>0.69694620525430429</v>
      </c>
    </row>
    <row r="1025" spans="1:10" x14ac:dyDescent="0.25">
      <c r="A1025">
        <v>10</v>
      </c>
      <c r="B1025" t="s">
        <v>1028</v>
      </c>
      <c r="C1025">
        <v>1333</v>
      </c>
      <c r="D1025">
        <v>4</v>
      </c>
      <c r="E1025">
        <v>2</v>
      </c>
      <c r="F1025">
        <v>8.0100000000000005E-2</v>
      </c>
      <c r="G1025">
        <v>0.03</v>
      </c>
      <c r="H1025" s="3">
        <f t="shared" si="56"/>
        <v>-3.641873846642298</v>
      </c>
      <c r="I1025" s="3">
        <f t="shared" si="57"/>
        <v>-5.0584128708385236</v>
      </c>
      <c r="J1025" s="3">
        <f t="shared" si="58"/>
        <v>-1.4165390241962257</v>
      </c>
    </row>
    <row r="1026" spans="1:10" x14ac:dyDescent="0.25">
      <c r="A1026">
        <v>10</v>
      </c>
      <c r="B1026" t="s">
        <v>1029</v>
      </c>
      <c r="C1026">
        <v>1584</v>
      </c>
      <c r="D1026">
        <v>11</v>
      </c>
      <c r="E1026">
        <v>35</v>
      </c>
      <c r="F1026">
        <v>0.18540000000000001</v>
      </c>
      <c r="G1026">
        <v>0.4415</v>
      </c>
      <c r="H1026" s="3">
        <f t="shared" si="56"/>
        <v>-2.4312090377559219</v>
      </c>
      <c r="I1026" s="3">
        <f t="shared" si="57"/>
        <v>-1.1794819802593159</v>
      </c>
      <c r="J1026" s="3">
        <f t="shared" si="58"/>
        <v>1.251727057496606</v>
      </c>
    </row>
    <row r="1027" spans="1:10" x14ac:dyDescent="0.25">
      <c r="A1027">
        <v>10</v>
      </c>
      <c r="B1027" t="s">
        <v>1030</v>
      </c>
      <c r="C1027">
        <v>2480</v>
      </c>
      <c r="D1027">
        <v>143</v>
      </c>
      <c r="E1027">
        <v>179</v>
      </c>
      <c r="F1027">
        <v>1.5398000000000001</v>
      </c>
      <c r="G1027">
        <v>1.4420999999999999</v>
      </c>
      <c r="H1027" s="3">
        <f t="shared" si="56"/>
        <v>0.62275234509636523</v>
      </c>
      <c r="I1027" s="3">
        <f t="shared" si="57"/>
        <v>0.52818121340112756</v>
      </c>
      <c r="J1027" s="3">
        <f t="shared" si="58"/>
        <v>-9.4571131695237676E-2</v>
      </c>
    </row>
    <row r="1028" spans="1:10" x14ac:dyDescent="0.25">
      <c r="A1028">
        <v>10</v>
      </c>
      <c r="B1028" t="s">
        <v>1031</v>
      </c>
      <c r="C1028">
        <v>1101</v>
      </c>
      <c r="D1028">
        <v>7</v>
      </c>
      <c r="E1028">
        <v>19</v>
      </c>
      <c r="F1028">
        <v>0.16980000000000001</v>
      </c>
      <c r="G1028">
        <v>0.3448</v>
      </c>
      <c r="H1028" s="3">
        <f t="shared" si="56"/>
        <v>-2.5580066741259531</v>
      </c>
      <c r="I1028" s="3">
        <f t="shared" si="57"/>
        <v>-1.5361264795635838</v>
      </c>
      <c r="J1028" s="3">
        <f t="shared" si="58"/>
        <v>1.0218801945623692</v>
      </c>
    </row>
    <row r="1029" spans="1:10" x14ac:dyDescent="0.25">
      <c r="A1029">
        <v>10</v>
      </c>
      <c r="B1029" t="s">
        <v>1032</v>
      </c>
      <c r="C1029">
        <v>1869</v>
      </c>
      <c r="D1029">
        <v>18</v>
      </c>
      <c r="E1029">
        <v>89</v>
      </c>
      <c r="F1029">
        <v>0.25719999999999998</v>
      </c>
      <c r="G1029">
        <v>0.95140000000000002</v>
      </c>
      <c r="H1029" s="3">
        <f t="shared" si="56"/>
        <v>-1.9589813609697353</v>
      </c>
      <c r="I1029" s="3">
        <f t="shared" si="57"/>
        <v>-7.1860905749923418E-2</v>
      </c>
      <c r="J1029" s="3">
        <f t="shared" si="58"/>
        <v>1.887120455219812</v>
      </c>
    </row>
    <row r="1030" spans="1:10" x14ac:dyDescent="0.25">
      <c r="A1030">
        <v>10</v>
      </c>
      <c r="B1030" t="s">
        <v>1033</v>
      </c>
      <c r="C1030">
        <v>1989</v>
      </c>
      <c r="D1030">
        <v>24</v>
      </c>
      <c r="E1030">
        <v>56</v>
      </c>
      <c r="F1030">
        <v>0.32219999999999999</v>
      </c>
      <c r="G1030">
        <v>0.5625</v>
      </c>
      <c r="H1030" s="3">
        <f t="shared" si="56"/>
        <v>-1.6339268251553214</v>
      </c>
      <c r="I1030" s="3">
        <f t="shared" si="57"/>
        <v>-0.83004935087382847</v>
      </c>
      <c r="J1030" s="3">
        <f t="shared" si="58"/>
        <v>0.80387747428149292</v>
      </c>
    </row>
    <row r="1031" spans="1:10" x14ac:dyDescent="0.25">
      <c r="A1031">
        <v>10</v>
      </c>
      <c r="B1031" t="s">
        <v>1034</v>
      </c>
      <c r="C1031">
        <v>1524</v>
      </c>
      <c r="D1031">
        <v>1</v>
      </c>
      <c r="E1031">
        <v>7</v>
      </c>
      <c r="F1031">
        <v>1.7500000000000002E-2</v>
      </c>
      <c r="G1031">
        <v>9.1800000000000007E-2</v>
      </c>
      <c r="H1031" s="3">
        <f t="shared" si="56"/>
        <v>-5.8356771060032546</v>
      </c>
      <c r="I1031" s="3">
        <f t="shared" si="57"/>
        <v>-3.4452048883721957</v>
      </c>
      <c r="J1031" s="3">
        <f t="shared" si="58"/>
        <v>2.3904722176310589</v>
      </c>
    </row>
    <row r="1032" spans="1:10" x14ac:dyDescent="0.25">
      <c r="A1032">
        <v>10</v>
      </c>
      <c r="B1032" t="s">
        <v>1035</v>
      </c>
      <c r="C1032">
        <v>904</v>
      </c>
      <c r="D1032">
        <v>126</v>
      </c>
      <c r="E1032">
        <v>170</v>
      </c>
      <c r="F1032">
        <v>3.722</v>
      </c>
      <c r="G1032">
        <v>3.7572000000000001</v>
      </c>
      <c r="H1032" s="3">
        <f t="shared" si="56"/>
        <v>1.8960819315203929</v>
      </c>
      <c r="I1032" s="3">
        <f t="shared" si="57"/>
        <v>1.9096617541195993</v>
      </c>
      <c r="J1032" s="3">
        <f t="shared" si="58"/>
        <v>1.3579822599206315E-2</v>
      </c>
    </row>
    <row r="1033" spans="1:10" x14ac:dyDescent="0.25">
      <c r="A1033">
        <v>10</v>
      </c>
      <c r="B1033" t="s">
        <v>1036</v>
      </c>
      <c r="C1033">
        <v>3832</v>
      </c>
      <c r="D1033">
        <v>5</v>
      </c>
      <c r="E1033">
        <v>13</v>
      </c>
      <c r="F1033">
        <v>3.4799999999999998E-2</v>
      </c>
      <c r="G1033">
        <v>6.7799999999999999E-2</v>
      </c>
      <c r="H1033" s="3">
        <f t="shared" si="56"/>
        <v>-4.84435437571313</v>
      </c>
      <c r="I1033" s="3">
        <f t="shared" si="57"/>
        <v>-3.8823581452246234</v>
      </c>
      <c r="J1033" s="3">
        <f t="shared" si="58"/>
        <v>0.96199623048850658</v>
      </c>
    </row>
    <row r="1034" spans="1:10" x14ac:dyDescent="0.25">
      <c r="A1034">
        <v>10</v>
      </c>
      <c r="B1034" t="s">
        <v>1037</v>
      </c>
      <c r="C1034">
        <v>996</v>
      </c>
      <c r="D1034">
        <v>2</v>
      </c>
      <c r="E1034">
        <v>4</v>
      </c>
      <c r="F1034">
        <v>5.3600000000000002E-2</v>
      </c>
      <c r="G1034">
        <v>8.0199999999999994E-2</v>
      </c>
      <c r="H1034" s="3">
        <f t="shared" si="56"/>
        <v>-4.2213540546741646</v>
      </c>
      <c r="I1034" s="3">
        <f t="shared" si="57"/>
        <v>-3.6400740771463016</v>
      </c>
      <c r="J1034" s="3">
        <f t="shared" si="58"/>
        <v>0.58127997752786298</v>
      </c>
    </row>
    <row r="1035" spans="1:10" x14ac:dyDescent="0.25">
      <c r="A1035">
        <v>10</v>
      </c>
      <c r="B1035" t="s">
        <v>1038</v>
      </c>
      <c r="C1035">
        <v>1766</v>
      </c>
      <c r="D1035">
        <v>1</v>
      </c>
      <c r="E1035">
        <v>10</v>
      </c>
      <c r="F1035">
        <v>1.5100000000000001E-2</v>
      </c>
      <c r="G1035">
        <v>0.11310000000000001</v>
      </c>
      <c r="H1035" s="3">
        <f t="shared" si="56"/>
        <v>-6.0483525292719831</v>
      </c>
      <c r="I1035" s="3">
        <f t="shared" si="57"/>
        <v>-3.1442016119552942</v>
      </c>
      <c r="J1035" s="3">
        <f t="shared" si="58"/>
        <v>2.9041509173166888</v>
      </c>
    </row>
    <row r="1036" spans="1:10" x14ac:dyDescent="0.25">
      <c r="A1036">
        <v>10</v>
      </c>
      <c r="B1036" t="s">
        <v>1039</v>
      </c>
      <c r="C1036">
        <v>1464</v>
      </c>
      <c r="D1036">
        <v>7</v>
      </c>
      <c r="E1036">
        <v>30</v>
      </c>
      <c r="F1036">
        <v>0.12770000000000001</v>
      </c>
      <c r="G1036">
        <v>0.40939999999999999</v>
      </c>
      <c r="H1036" s="3">
        <f t="shared" si="56"/>
        <v>-2.9690565989339484</v>
      </c>
      <c r="I1036" s="3">
        <f t="shared" si="57"/>
        <v>-1.288381753702845</v>
      </c>
      <c r="J1036" s="3">
        <f t="shared" si="58"/>
        <v>1.6806748452311033</v>
      </c>
    </row>
    <row r="1037" spans="1:10" x14ac:dyDescent="0.25">
      <c r="A1037">
        <v>10</v>
      </c>
      <c r="B1037" t="s">
        <v>1040</v>
      </c>
      <c r="C1037">
        <v>1432</v>
      </c>
      <c r="D1037">
        <v>0</v>
      </c>
      <c r="E1037">
        <v>4</v>
      </c>
      <c r="F1037">
        <v>0</v>
      </c>
      <c r="G1037">
        <v>5.5800000000000002E-2</v>
      </c>
      <c r="H1037" s="3">
        <f t="shared" si="56"/>
        <v>-16.609640474436812</v>
      </c>
      <c r="I1037" s="3">
        <f t="shared" si="57"/>
        <v>-4.1633325433864661</v>
      </c>
      <c r="J1037" s="3">
        <f t="shared" si="58"/>
        <v>12.446307931050345</v>
      </c>
    </row>
    <row r="1038" spans="1:10" x14ac:dyDescent="0.25">
      <c r="A1038">
        <v>10</v>
      </c>
      <c r="B1038" t="s">
        <v>1041</v>
      </c>
      <c r="C1038">
        <v>1762</v>
      </c>
      <c r="D1038">
        <v>4</v>
      </c>
      <c r="E1038">
        <v>18</v>
      </c>
      <c r="F1038">
        <v>6.0600000000000001E-2</v>
      </c>
      <c r="G1038">
        <v>0.2041</v>
      </c>
      <c r="H1038" s="3">
        <f t="shared" si="56"/>
        <v>-4.044300347228357</v>
      </c>
      <c r="I1038" s="3">
        <f t="shared" si="57"/>
        <v>-2.2925812285530265</v>
      </c>
      <c r="J1038" s="3">
        <f t="shared" si="58"/>
        <v>1.7517191186753305</v>
      </c>
    </row>
    <row r="1039" spans="1:10" x14ac:dyDescent="0.25">
      <c r="A1039">
        <v>10</v>
      </c>
      <c r="B1039" t="s">
        <v>1042</v>
      </c>
      <c r="C1039">
        <v>897</v>
      </c>
      <c r="D1039">
        <v>1</v>
      </c>
      <c r="E1039">
        <v>4</v>
      </c>
      <c r="F1039">
        <v>2.98E-2</v>
      </c>
      <c r="G1039">
        <v>8.9099999999999999E-2</v>
      </c>
      <c r="H1039" s="3">
        <f t="shared" si="56"/>
        <v>-5.0680598144456432</v>
      </c>
      <c r="I1039" s="3">
        <f t="shared" si="57"/>
        <v>-3.4882688484778499</v>
      </c>
      <c r="J1039" s="3">
        <f t="shared" si="58"/>
        <v>1.5797909659677933</v>
      </c>
    </row>
    <row r="1040" spans="1:10" x14ac:dyDescent="0.25">
      <c r="A1040">
        <v>10</v>
      </c>
      <c r="B1040" t="s">
        <v>1043</v>
      </c>
      <c r="C1040">
        <v>933</v>
      </c>
      <c r="D1040">
        <v>29</v>
      </c>
      <c r="E1040">
        <v>28</v>
      </c>
      <c r="F1040">
        <v>0.83</v>
      </c>
      <c r="G1040">
        <v>0.59960000000000002</v>
      </c>
      <c r="H1040" s="3">
        <f t="shared" si="56"/>
        <v>-0.26879937666454679</v>
      </c>
      <c r="I1040" s="3">
        <f t="shared" si="57"/>
        <v>-0.73790365084424248</v>
      </c>
      <c r="J1040" s="3">
        <f t="shared" si="58"/>
        <v>-0.46910427417969569</v>
      </c>
    </row>
    <row r="1041" spans="1:10" x14ac:dyDescent="0.25">
      <c r="A1041">
        <v>10</v>
      </c>
      <c r="B1041" t="s">
        <v>1044</v>
      </c>
      <c r="C1041">
        <v>3348</v>
      </c>
      <c r="D1041">
        <v>0</v>
      </c>
      <c r="E1041">
        <v>3</v>
      </c>
      <c r="F1041">
        <v>0</v>
      </c>
      <c r="G1041">
        <v>1.7899999999999999E-2</v>
      </c>
      <c r="H1041" s="3">
        <f t="shared" si="56"/>
        <v>-16.609640474436812</v>
      </c>
      <c r="I1041" s="3">
        <f t="shared" si="57"/>
        <v>-5.8030908524508504</v>
      </c>
      <c r="J1041" s="3">
        <f t="shared" si="58"/>
        <v>10.806549621985962</v>
      </c>
    </row>
    <row r="1042" spans="1:10" x14ac:dyDescent="0.25">
      <c r="A1042">
        <v>10</v>
      </c>
      <c r="B1042" t="s">
        <v>1045</v>
      </c>
      <c r="C1042">
        <v>1016</v>
      </c>
      <c r="D1042">
        <v>2</v>
      </c>
      <c r="E1042">
        <v>8</v>
      </c>
      <c r="F1042">
        <v>5.2600000000000001E-2</v>
      </c>
      <c r="G1042">
        <v>0.1573</v>
      </c>
      <c r="H1042" s="3">
        <f t="shared" si="56"/>
        <v>-4.2485191397020223</v>
      </c>
      <c r="I1042" s="3">
        <f t="shared" si="57"/>
        <v>-2.6683177108988767</v>
      </c>
      <c r="J1042" s="3">
        <f t="shared" si="58"/>
        <v>1.5802014288031456</v>
      </c>
    </row>
    <row r="1043" spans="1:10" x14ac:dyDescent="0.25">
      <c r="A1043">
        <v>10</v>
      </c>
      <c r="B1043" t="s">
        <v>1046</v>
      </c>
      <c r="C1043">
        <v>3365</v>
      </c>
      <c r="D1043">
        <v>12</v>
      </c>
      <c r="E1043">
        <v>68</v>
      </c>
      <c r="F1043">
        <v>9.5200000000000007E-2</v>
      </c>
      <c r="G1043">
        <v>0.40379999999999999</v>
      </c>
      <c r="H1043" s="3">
        <f t="shared" si="56"/>
        <v>-3.3927430806034393</v>
      </c>
      <c r="I1043" s="3">
        <f t="shared" si="57"/>
        <v>-1.3082514566999672</v>
      </c>
      <c r="J1043" s="3">
        <f t="shared" si="58"/>
        <v>2.0844916239034719</v>
      </c>
    </row>
    <row r="1044" spans="1:10" x14ac:dyDescent="0.25">
      <c r="A1044">
        <v>10</v>
      </c>
      <c r="B1044" t="s">
        <v>1047</v>
      </c>
      <c r="C1044">
        <v>929</v>
      </c>
      <c r="D1044">
        <v>13</v>
      </c>
      <c r="E1044">
        <v>34</v>
      </c>
      <c r="F1044">
        <v>0.37369999999999998</v>
      </c>
      <c r="G1044">
        <v>0.73119999999999996</v>
      </c>
      <c r="H1044" s="3">
        <f t="shared" si="56"/>
        <v>-1.4200089259843758</v>
      </c>
      <c r="I1044" s="3">
        <f t="shared" si="57"/>
        <v>-0.45164229411425022</v>
      </c>
      <c r="J1044" s="3">
        <f t="shared" si="58"/>
        <v>0.96836663187012562</v>
      </c>
    </row>
    <row r="1045" spans="1:10" x14ac:dyDescent="0.25">
      <c r="A1045">
        <v>10</v>
      </c>
      <c r="B1045" t="s">
        <v>1048</v>
      </c>
      <c r="C1045">
        <v>4487</v>
      </c>
      <c r="D1045">
        <v>110</v>
      </c>
      <c r="E1045">
        <v>209</v>
      </c>
      <c r="F1045">
        <v>0.65459999999999996</v>
      </c>
      <c r="G1045">
        <v>0.93059999999999998</v>
      </c>
      <c r="H1045" s="3">
        <f t="shared" si="56"/>
        <v>-0.61129245333540216</v>
      </c>
      <c r="I1045" s="3">
        <f t="shared" si="57"/>
        <v>-0.10375140502743224</v>
      </c>
      <c r="J1045" s="3">
        <f t="shared" si="58"/>
        <v>0.50754104830796987</v>
      </c>
    </row>
    <row r="1046" spans="1:10" x14ac:dyDescent="0.25">
      <c r="A1046">
        <v>10</v>
      </c>
      <c r="B1046" t="s">
        <v>1049</v>
      </c>
      <c r="C1046">
        <v>1748</v>
      </c>
      <c r="D1046">
        <v>0</v>
      </c>
      <c r="E1046">
        <v>6</v>
      </c>
      <c r="F1046">
        <v>0</v>
      </c>
      <c r="G1046">
        <v>6.8599999999999994E-2</v>
      </c>
      <c r="H1046" s="3">
        <f t="shared" si="56"/>
        <v>-16.609640474436812</v>
      </c>
      <c r="I1046" s="3">
        <f t="shared" si="57"/>
        <v>-3.8654373233039836</v>
      </c>
      <c r="J1046" s="3">
        <f t="shared" si="58"/>
        <v>12.74420315113283</v>
      </c>
    </row>
    <row r="1047" spans="1:10" x14ac:dyDescent="0.25">
      <c r="A1047">
        <v>10</v>
      </c>
      <c r="B1047" t="s">
        <v>1050</v>
      </c>
      <c r="C1047">
        <v>558</v>
      </c>
      <c r="D1047">
        <v>7</v>
      </c>
      <c r="E1047">
        <v>8</v>
      </c>
      <c r="F1047">
        <v>0.33500000000000002</v>
      </c>
      <c r="G1047">
        <v>0.28639999999999999</v>
      </c>
      <c r="H1047" s="3">
        <f t="shared" si="56"/>
        <v>-1.5777239344360998</v>
      </c>
      <c r="I1047" s="3">
        <f t="shared" si="57"/>
        <v>-1.8038462297343982</v>
      </c>
      <c r="J1047" s="3">
        <f t="shared" si="58"/>
        <v>-0.22612229529829841</v>
      </c>
    </row>
    <row r="1048" spans="1:10" x14ac:dyDescent="0.25">
      <c r="A1048">
        <v>10</v>
      </c>
      <c r="B1048" t="s">
        <v>1051</v>
      </c>
      <c r="C1048">
        <v>1588</v>
      </c>
      <c r="D1048">
        <v>17</v>
      </c>
      <c r="E1048">
        <v>86</v>
      </c>
      <c r="F1048">
        <v>0.28589999999999999</v>
      </c>
      <c r="G1048">
        <v>1.0820000000000001</v>
      </c>
      <c r="H1048" s="3">
        <f t="shared" si="56"/>
        <v>-1.8063670142743951</v>
      </c>
      <c r="I1048" s="3">
        <f t="shared" si="57"/>
        <v>0.11371383269868526</v>
      </c>
      <c r="J1048" s="3">
        <f t="shared" si="58"/>
        <v>1.9200808469730803</v>
      </c>
    </row>
    <row r="1049" spans="1:10" x14ac:dyDescent="0.25">
      <c r="A1049">
        <v>10</v>
      </c>
      <c r="B1049" t="s">
        <v>1052</v>
      </c>
      <c r="C1049">
        <v>1941</v>
      </c>
      <c r="D1049">
        <v>2</v>
      </c>
      <c r="E1049">
        <v>11</v>
      </c>
      <c r="F1049">
        <v>2.75E-2</v>
      </c>
      <c r="G1049">
        <v>0.1132</v>
      </c>
      <c r="H1049" s="3">
        <f t="shared" si="56"/>
        <v>-5.1839000501206014</v>
      </c>
      <c r="I1049" s="3">
        <f t="shared" si="57"/>
        <v>-3.1429266957881179</v>
      </c>
      <c r="J1049" s="3">
        <f t="shared" si="58"/>
        <v>2.0409733543324835</v>
      </c>
    </row>
    <row r="1050" spans="1:10" x14ac:dyDescent="0.25">
      <c r="A1050">
        <v>10</v>
      </c>
      <c r="B1050" t="s">
        <v>1053</v>
      </c>
      <c r="C1050">
        <v>1415</v>
      </c>
      <c r="D1050">
        <v>2</v>
      </c>
      <c r="E1050">
        <v>2</v>
      </c>
      <c r="F1050">
        <v>3.7699999999999997E-2</v>
      </c>
      <c r="G1050">
        <v>2.8199999999999999E-2</v>
      </c>
      <c r="H1050" s="3">
        <f t="shared" si="56"/>
        <v>-4.7289090392951474</v>
      </c>
      <c r="I1050" s="3">
        <f t="shared" si="57"/>
        <v>-5.1476495238512401</v>
      </c>
      <c r="J1050" s="3">
        <f t="shared" si="58"/>
        <v>-0.4187404845560927</v>
      </c>
    </row>
    <row r="1051" spans="1:10" x14ac:dyDescent="0.25">
      <c r="A1051">
        <v>10</v>
      </c>
      <c r="B1051" t="s">
        <v>1054</v>
      </c>
      <c r="C1051">
        <v>2521</v>
      </c>
      <c r="D1051">
        <v>0</v>
      </c>
      <c r="E1051">
        <v>4</v>
      </c>
      <c r="F1051">
        <v>0</v>
      </c>
      <c r="G1051">
        <v>3.1699999999999999E-2</v>
      </c>
      <c r="H1051" s="3">
        <f t="shared" si="56"/>
        <v>-16.609640474436812</v>
      </c>
      <c r="I1051" s="3">
        <f t="shared" si="57"/>
        <v>-4.9789183123329721</v>
      </c>
      <c r="J1051" s="3">
        <f t="shared" si="58"/>
        <v>11.63072216210384</v>
      </c>
    </row>
    <row r="1052" spans="1:10" x14ac:dyDescent="0.25">
      <c r="A1052">
        <v>10</v>
      </c>
      <c r="B1052" t="s">
        <v>1055</v>
      </c>
      <c r="C1052">
        <v>920</v>
      </c>
      <c r="D1052">
        <v>10</v>
      </c>
      <c r="E1052">
        <v>10</v>
      </c>
      <c r="F1052">
        <v>0.2903</v>
      </c>
      <c r="G1052">
        <v>0.2172</v>
      </c>
      <c r="H1052" s="3">
        <f t="shared" si="56"/>
        <v>-1.7843338270842375</v>
      </c>
      <c r="I1052" s="3">
        <f t="shared" si="57"/>
        <v>-2.2028375708504884</v>
      </c>
      <c r="J1052" s="3">
        <f t="shared" si="58"/>
        <v>-0.41850374376625088</v>
      </c>
    </row>
    <row r="1053" spans="1:10" x14ac:dyDescent="0.25">
      <c r="A1053">
        <v>10</v>
      </c>
      <c r="B1053" t="s">
        <v>1056</v>
      </c>
      <c r="C1053">
        <v>6608</v>
      </c>
      <c r="D1053">
        <v>16</v>
      </c>
      <c r="E1053">
        <v>55</v>
      </c>
      <c r="F1053">
        <v>6.4699999999999994E-2</v>
      </c>
      <c r="G1053">
        <v>0.1663</v>
      </c>
      <c r="H1053" s="3">
        <f t="shared" si="56"/>
        <v>-3.9498675125552021</v>
      </c>
      <c r="I1053" s="3">
        <f t="shared" si="57"/>
        <v>-2.5880531763123096</v>
      </c>
      <c r="J1053" s="3">
        <f t="shared" si="58"/>
        <v>1.3618143362428925</v>
      </c>
    </row>
    <row r="1054" spans="1:10" x14ac:dyDescent="0.25">
      <c r="A1054">
        <v>10</v>
      </c>
      <c r="B1054" t="s">
        <v>1057</v>
      </c>
      <c r="C1054">
        <v>1752</v>
      </c>
      <c r="D1054">
        <v>13</v>
      </c>
      <c r="E1054">
        <v>35</v>
      </c>
      <c r="F1054">
        <v>0.1981</v>
      </c>
      <c r="G1054">
        <v>0.39910000000000001</v>
      </c>
      <c r="H1054" s="3">
        <f t="shared" si="56"/>
        <v>-2.3356263898932386</v>
      </c>
      <c r="I1054" s="3">
        <f t="shared" si="57"/>
        <v>-1.3251416677804271</v>
      </c>
      <c r="J1054" s="3">
        <f t="shared" si="58"/>
        <v>1.0104847221128115</v>
      </c>
    </row>
    <row r="1055" spans="1:10" x14ac:dyDescent="0.25">
      <c r="A1055">
        <v>10</v>
      </c>
      <c r="B1055" t="s">
        <v>1058</v>
      </c>
      <c r="C1055">
        <v>2250</v>
      </c>
      <c r="D1055">
        <v>1</v>
      </c>
      <c r="E1055">
        <v>1</v>
      </c>
      <c r="F1055">
        <v>1.1900000000000001E-2</v>
      </c>
      <c r="G1055">
        <v>8.8999999999999999E-3</v>
      </c>
      <c r="H1055" s="3">
        <f t="shared" si="56"/>
        <v>-6.3916827765726971</v>
      </c>
      <c r="I1055" s="3">
        <f t="shared" si="57"/>
        <v>-6.8103588529148897</v>
      </c>
      <c r="J1055" s="3">
        <f t="shared" si="58"/>
        <v>-0.41867607634219262</v>
      </c>
    </row>
    <row r="1056" spans="1:10" x14ac:dyDescent="0.25">
      <c r="A1056">
        <v>10</v>
      </c>
      <c r="B1056" t="s">
        <v>1059</v>
      </c>
      <c r="C1056">
        <v>904</v>
      </c>
      <c r="D1056">
        <v>30</v>
      </c>
      <c r="E1056">
        <v>32</v>
      </c>
      <c r="F1056">
        <v>0.88619999999999999</v>
      </c>
      <c r="G1056">
        <v>0.70720000000000005</v>
      </c>
      <c r="H1056" s="3">
        <f t="shared" si="56"/>
        <v>-0.17427948859045997</v>
      </c>
      <c r="I1056" s="3">
        <f t="shared" si="57"/>
        <v>-0.49978942020268791</v>
      </c>
      <c r="J1056" s="3">
        <f t="shared" si="58"/>
        <v>-0.32550993161222797</v>
      </c>
    </row>
    <row r="1057" spans="1:10" x14ac:dyDescent="0.25">
      <c r="A1057">
        <v>10</v>
      </c>
      <c r="B1057" t="s">
        <v>1060</v>
      </c>
      <c r="C1057">
        <v>704</v>
      </c>
      <c r="D1057">
        <v>2</v>
      </c>
      <c r="E1057">
        <v>4</v>
      </c>
      <c r="F1057">
        <v>7.5899999999999995E-2</v>
      </c>
      <c r="G1057">
        <v>0.1135</v>
      </c>
      <c r="H1057" s="3">
        <f t="shared" si="56"/>
        <v>-3.7195662382565082</v>
      </c>
      <c r="I1057" s="3">
        <f t="shared" si="57"/>
        <v>-3.1391086932751566</v>
      </c>
      <c r="J1057" s="3">
        <f t="shared" si="58"/>
        <v>0.5804575449813516</v>
      </c>
    </row>
    <row r="1058" spans="1:10" x14ac:dyDescent="0.25">
      <c r="A1058">
        <v>10</v>
      </c>
      <c r="B1058" t="s">
        <v>1061</v>
      </c>
      <c r="C1058">
        <v>1001</v>
      </c>
      <c r="D1058">
        <v>4</v>
      </c>
      <c r="E1058">
        <v>6</v>
      </c>
      <c r="F1058">
        <v>0.1067</v>
      </c>
      <c r="G1058">
        <v>0.1198</v>
      </c>
      <c r="H1058" s="3">
        <f t="shared" si="56"/>
        <v>-3.2282327146538057</v>
      </c>
      <c r="I1058" s="3">
        <f t="shared" si="57"/>
        <v>-3.0611797664909153</v>
      </c>
      <c r="J1058" s="3">
        <f t="shared" si="58"/>
        <v>0.1670529481628904</v>
      </c>
    </row>
    <row r="1059" spans="1:10" x14ac:dyDescent="0.25">
      <c r="A1059">
        <v>10</v>
      </c>
      <c r="B1059" t="s">
        <v>1062</v>
      </c>
      <c r="C1059">
        <v>3529</v>
      </c>
      <c r="D1059">
        <v>13</v>
      </c>
      <c r="E1059">
        <v>34</v>
      </c>
      <c r="F1059">
        <v>9.8400000000000001E-2</v>
      </c>
      <c r="G1059">
        <v>0.1925</v>
      </c>
      <c r="H1059" s="3">
        <f t="shared" si="56"/>
        <v>-3.3450512663099881</v>
      </c>
      <c r="I1059" s="3">
        <f t="shared" si="57"/>
        <v>-2.3769947058294552</v>
      </c>
      <c r="J1059" s="3">
        <f t="shared" si="58"/>
        <v>0.9680565604805329</v>
      </c>
    </row>
    <row r="1060" spans="1:10" x14ac:dyDescent="0.25">
      <c r="A1060">
        <v>10</v>
      </c>
      <c r="B1060" t="s">
        <v>1063</v>
      </c>
      <c r="C1060">
        <v>5765</v>
      </c>
      <c r="D1060">
        <v>26</v>
      </c>
      <c r="E1060">
        <v>20</v>
      </c>
      <c r="F1060">
        <v>0.12039999999999999</v>
      </c>
      <c r="G1060">
        <v>6.93E-2</v>
      </c>
      <c r="H1060" s="3">
        <f t="shared" si="56"/>
        <v>-3.0539728825960912</v>
      </c>
      <c r="I1060" s="3">
        <f t="shared" si="57"/>
        <v>-3.8507926713284912</v>
      </c>
      <c r="J1060" s="3">
        <f t="shared" si="58"/>
        <v>-0.7968197887324</v>
      </c>
    </row>
    <row r="1061" spans="1:10" x14ac:dyDescent="0.25">
      <c r="A1061">
        <v>10</v>
      </c>
      <c r="B1061" t="s">
        <v>1064</v>
      </c>
      <c r="C1061">
        <v>608</v>
      </c>
      <c r="D1061">
        <v>108</v>
      </c>
      <c r="E1061">
        <v>213</v>
      </c>
      <c r="F1061">
        <v>4.7434000000000003</v>
      </c>
      <c r="G1061">
        <v>6.9995000000000003</v>
      </c>
      <c r="H1061" s="3">
        <f t="shared" si="56"/>
        <v>2.2459245741738081</v>
      </c>
      <c r="I1061" s="3">
        <f t="shared" si="57"/>
        <v>2.8072539298699741</v>
      </c>
      <c r="J1061" s="3">
        <f t="shared" si="58"/>
        <v>0.56132935569616604</v>
      </c>
    </row>
    <row r="1062" spans="1:10" x14ac:dyDescent="0.25">
      <c r="A1062">
        <v>10</v>
      </c>
      <c r="B1062" t="s">
        <v>1065</v>
      </c>
      <c r="C1062">
        <v>2704</v>
      </c>
      <c r="D1062">
        <v>14</v>
      </c>
      <c r="E1062">
        <v>43</v>
      </c>
      <c r="F1062">
        <v>0.13830000000000001</v>
      </c>
      <c r="G1062">
        <v>0.31769999999999998</v>
      </c>
      <c r="H1062" s="3">
        <f t="shared" si="56"/>
        <v>-2.8540226258259089</v>
      </c>
      <c r="I1062" s="3">
        <f t="shared" si="57"/>
        <v>-1.654217594941841</v>
      </c>
      <c r="J1062" s="3">
        <f t="shared" si="58"/>
        <v>1.199805030884068</v>
      </c>
    </row>
    <row r="1063" spans="1:10" x14ac:dyDescent="0.25">
      <c r="A1063">
        <v>10</v>
      </c>
      <c r="B1063" t="s">
        <v>1066</v>
      </c>
      <c r="C1063">
        <v>1790</v>
      </c>
      <c r="D1063">
        <v>1</v>
      </c>
      <c r="E1063">
        <v>15</v>
      </c>
      <c r="F1063">
        <v>1.49E-2</v>
      </c>
      <c r="G1063">
        <v>0.16739999999999999</v>
      </c>
      <c r="H1063" s="3">
        <f t="shared" si="56"/>
        <v>-6.0675759321533693</v>
      </c>
      <c r="I1063" s="3">
        <f t="shared" si="57"/>
        <v>-2.5785423870736959</v>
      </c>
      <c r="J1063" s="3">
        <f t="shared" si="58"/>
        <v>3.4890335450796734</v>
      </c>
    </row>
    <row r="1064" spans="1:10" x14ac:dyDescent="0.25">
      <c r="A1064">
        <v>10</v>
      </c>
      <c r="B1064" t="s">
        <v>1067</v>
      </c>
      <c r="C1064">
        <v>1726</v>
      </c>
      <c r="D1064">
        <v>12</v>
      </c>
      <c r="E1064">
        <v>43</v>
      </c>
      <c r="F1064">
        <v>0.1857</v>
      </c>
      <c r="G1064">
        <v>0.49780000000000002</v>
      </c>
      <c r="H1064" s="3">
        <f t="shared" si="56"/>
        <v>-2.428876592150512</v>
      </c>
      <c r="I1064" s="3">
        <f t="shared" si="57"/>
        <v>-1.006332883440443</v>
      </c>
      <c r="J1064" s="3">
        <f t="shared" si="58"/>
        <v>1.422543708710069</v>
      </c>
    </row>
    <row r="1065" spans="1:10" x14ac:dyDescent="0.25">
      <c r="A1065">
        <v>10</v>
      </c>
      <c r="B1065" t="s">
        <v>1068</v>
      </c>
      <c r="C1065">
        <v>3014</v>
      </c>
      <c r="D1065">
        <v>7</v>
      </c>
      <c r="E1065">
        <v>14</v>
      </c>
      <c r="F1065">
        <v>6.2E-2</v>
      </c>
      <c r="G1065">
        <v>9.2799999999999994E-2</v>
      </c>
      <c r="H1065" s="3">
        <f t="shared" si="56"/>
        <v>-4.0113553002902078</v>
      </c>
      <c r="I1065" s="3">
        <f t="shared" si="57"/>
        <v>-3.4295759299698236</v>
      </c>
      <c r="J1065" s="3">
        <f t="shared" si="58"/>
        <v>0.58177937032038418</v>
      </c>
    </row>
    <row r="1066" spans="1:10" x14ac:dyDescent="0.25">
      <c r="A1066">
        <v>11</v>
      </c>
      <c r="B1066" t="s">
        <v>1069</v>
      </c>
      <c r="C1066">
        <v>3369</v>
      </c>
      <c r="D1066">
        <v>17</v>
      </c>
      <c r="E1066">
        <v>41</v>
      </c>
      <c r="F1066">
        <v>0.13469999999999999</v>
      </c>
      <c r="G1066">
        <v>0.24310000000000001</v>
      </c>
      <c r="H1066" s="3">
        <f t="shared" si="56"/>
        <v>-2.8920711437537103</v>
      </c>
      <c r="I1066" s="3">
        <f t="shared" si="57"/>
        <v>-2.0403188569971156</v>
      </c>
      <c r="J1066" s="3">
        <f t="shared" si="58"/>
        <v>0.85175228675659476</v>
      </c>
    </row>
    <row r="1067" spans="1:10" x14ac:dyDescent="0.25">
      <c r="A1067">
        <v>11</v>
      </c>
      <c r="B1067" t="s">
        <v>1070</v>
      </c>
      <c r="C1067">
        <v>1457</v>
      </c>
      <c r="D1067">
        <v>8</v>
      </c>
      <c r="E1067">
        <v>8</v>
      </c>
      <c r="F1067">
        <v>0.14660000000000001</v>
      </c>
      <c r="G1067">
        <v>0.10970000000000001</v>
      </c>
      <c r="H1067" s="3">
        <f t="shared" si="56"/>
        <v>-2.7699445844689818</v>
      </c>
      <c r="I1067" s="3">
        <f t="shared" si="57"/>
        <v>-3.1882330623742874</v>
      </c>
      <c r="J1067" s="3">
        <f t="shared" si="58"/>
        <v>-0.41828847790530554</v>
      </c>
    </row>
    <row r="1068" spans="1:10" x14ac:dyDescent="0.25">
      <c r="A1068">
        <v>11</v>
      </c>
      <c r="B1068" t="s">
        <v>1071</v>
      </c>
      <c r="C1068">
        <v>2353</v>
      </c>
      <c r="D1068">
        <v>12</v>
      </c>
      <c r="E1068">
        <v>32</v>
      </c>
      <c r="F1068">
        <v>0.13619999999999999</v>
      </c>
      <c r="G1068">
        <v>0.2717</v>
      </c>
      <c r="H1068" s="3">
        <f t="shared" si="56"/>
        <v>-2.8760954706797346</v>
      </c>
      <c r="I1068" s="3">
        <f t="shared" si="57"/>
        <v>-1.8798604314808742</v>
      </c>
      <c r="J1068" s="3">
        <f t="shared" si="58"/>
        <v>0.99623503919886036</v>
      </c>
    </row>
    <row r="1069" spans="1:10" x14ac:dyDescent="0.25">
      <c r="A1069">
        <v>11</v>
      </c>
      <c r="B1069" t="s">
        <v>1072</v>
      </c>
      <c r="C1069">
        <v>3519</v>
      </c>
      <c r="D1069">
        <v>4</v>
      </c>
      <c r="E1069">
        <v>10</v>
      </c>
      <c r="F1069">
        <v>3.04E-2</v>
      </c>
      <c r="G1069">
        <v>5.6800000000000003E-2</v>
      </c>
      <c r="H1069" s="3">
        <f t="shared" si="56"/>
        <v>-5.0393103734060141</v>
      </c>
      <c r="I1069" s="3">
        <f t="shared" si="57"/>
        <v>-4.1377112867951213</v>
      </c>
      <c r="J1069" s="3">
        <f t="shared" si="58"/>
        <v>0.90159908661089272</v>
      </c>
    </row>
    <row r="1070" spans="1:10" x14ac:dyDescent="0.25">
      <c r="A1070">
        <v>11</v>
      </c>
      <c r="B1070" t="s">
        <v>1073</v>
      </c>
      <c r="C1070">
        <v>2858</v>
      </c>
      <c r="D1070">
        <v>13</v>
      </c>
      <c r="E1070">
        <v>10</v>
      </c>
      <c r="F1070">
        <v>0.1215</v>
      </c>
      <c r="G1070">
        <v>6.9900000000000004E-2</v>
      </c>
      <c r="H1070" s="3">
        <f t="shared" si="56"/>
        <v>-3.0408530456098881</v>
      </c>
      <c r="I1070" s="3">
        <f t="shared" si="57"/>
        <v>-3.8383573547958068</v>
      </c>
      <c r="J1070" s="3">
        <f t="shared" si="58"/>
        <v>-0.79750430918591864</v>
      </c>
    </row>
    <row r="1071" spans="1:10" x14ac:dyDescent="0.25">
      <c r="A1071">
        <v>11</v>
      </c>
      <c r="B1071" t="s">
        <v>1074</v>
      </c>
      <c r="C1071">
        <v>1485</v>
      </c>
      <c r="D1071">
        <v>1</v>
      </c>
      <c r="E1071">
        <v>1</v>
      </c>
      <c r="F1071">
        <v>1.7999999999999999E-2</v>
      </c>
      <c r="G1071">
        <v>1.35E-2</v>
      </c>
      <c r="H1071" s="3">
        <f t="shared" ref="H1071:H1133" si="59">LOG(F1071+0.00001,2)</f>
        <v>-5.7950580085305363</v>
      </c>
      <c r="I1071" s="3">
        <f t="shared" ref="I1071:I1133" si="60">LOG(G1071+0.00001,2)</f>
        <v>-6.209828515111127</v>
      </c>
      <c r="J1071" s="3">
        <f t="shared" ref="J1071:J1133" si="61">I1071-H1071</f>
        <v>-0.41477050658059067</v>
      </c>
    </row>
    <row r="1072" spans="1:10" x14ac:dyDescent="0.25">
      <c r="A1072">
        <v>11</v>
      </c>
      <c r="B1072" t="s">
        <v>1075</v>
      </c>
      <c r="C1072">
        <v>4383</v>
      </c>
      <c r="D1072">
        <v>2</v>
      </c>
      <c r="E1072">
        <v>4</v>
      </c>
      <c r="F1072">
        <v>1.2200000000000001E-2</v>
      </c>
      <c r="G1072">
        <v>1.8200000000000001E-2</v>
      </c>
      <c r="H1072" s="3">
        <f t="shared" si="59"/>
        <v>-6.3557929894494087</v>
      </c>
      <c r="I1072" s="3">
        <f t="shared" si="60"/>
        <v>-5.7791252674599738</v>
      </c>
      <c r="J1072" s="3">
        <f t="shared" si="61"/>
        <v>0.57666772198943494</v>
      </c>
    </row>
    <row r="1073" spans="1:10" x14ac:dyDescent="0.25">
      <c r="A1073">
        <v>11</v>
      </c>
      <c r="B1073" t="s">
        <v>1076</v>
      </c>
      <c r="C1073">
        <v>1967</v>
      </c>
      <c r="D1073">
        <v>29</v>
      </c>
      <c r="E1073">
        <v>67</v>
      </c>
      <c r="F1073">
        <v>0.39369999999999999</v>
      </c>
      <c r="G1073">
        <v>0.68049999999999999</v>
      </c>
      <c r="H1073" s="3">
        <f t="shared" si="59"/>
        <v>-1.3447947383284593</v>
      </c>
      <c r="I1073" s="3">
        <f t="shared" si="60"/>
        <v>-0.55531173279893398</v>
      </c>
      <c r="J1073" s="3">
        <f t="shared" si="61"/>
        <v>0.78948300552952533</v>
      </c>
    </row>
    <row r="1074" spans="1:10" x14ac:dyDescent="0.25">
      <c r="A1074">
        <v>11</v>
      </c>
      <c r="B1074" t="s">
        <v>1077</v>
      </c>
      <c r="C1074">
        <v>3637</v>
      </c>
      <c r="D1074">
        <v>33</v>
      </c>
      <c r="E1074">
        <v>89</v>
      </c>
      <c r="F1074">
        <v>0.24229999999999999</v>
      </c>
      <c r="G1074">
        <v>0.4889</v>
      </c>
      <c r="H1074" s="3">
        <f t="shared" si="59"/>
        <v>-2.0450741496411955</v>
      </c>
      <c r="I1074" s="3">
        <f t="shared" si="60"/>
        <v>-1.0323591808424659</v>
      </c>
      <c r="J1074" s="3">
        <f t="shared" si="61"/>
        <v>1.0127149687987296</v>
      </c>
    </row>
    <row r="1075" spans="1:10" x14ac:dyDescent="0.25">
      <c r="A1075">
        <v>11</v>
      </c>
      <c r="B1075" t="s">
        <v>1078</v>
      </c>
      <c r="C1075">
        <v>1375</v>
      </c>
      <c r="D1075">
        <v>0</v>
      </c>
      <c r="E1075">
        <v>4</v>
      </c>
      <c r="F1075">
        <v>0</v>
      </c>
      <c r="G1075">
        <v>5.8099999999999999E-2</v>
      </c>
      <c r="H1075" s="3">
        <f t="shared" si="59"/>
        <v>-16.609640474436812</v>
      </c>
      <c r="I1075" s="3">
        <f t="shared" si="60"/>
        <v>-4.1050697351124015</v>
      </c>
      <c r="J1075" s="3">
        <f t="shared" si="61"/>
        <v>12.504570739324411</v>
      </c>
    </row>
    <row r="1076" spans="1:10" x14ac:dyDescent="0.25">
      <c r="A1076">
        <v>11</v>
      </c>
      <c r="B1076" t="s">
        <v>1079</v>
      </c>
      <c r="C1076">
        <v>3277</v>
      </c>
      <c r="D1076">
        <v>15</v>
      </c>
      <c r="E1076">
        <v>35</v>
      </c>
      <c r="F1076">
        <v>0.1222</v>
      </c>
      <c r="G1076">
        <v>0.21340000000000001</v>
      </c>
      <c r="H1076" s="3">
        <f t="shared" si="59"/>
        <v>-3.032565754410423</v>
      </c>
      <c r="I1076" s="3">
        <f t="shared" si="60"/>
        <v>-2.2283003151055611</v>
      </c>
      <c r="J1076" s="3">
        <f t="shared" si="61"/>
        <v>0.80426543930486183</v>
      </c>
    </row>
    <row r="1077" spans="1:10" x14ac:dyDescent="0.25">
      <c r="A1077">
        <v>11</v>
      </c>
      <c r="B1077" t="s">
        <v>1080</v>
      </c>
      <c r="C1077">
        <v>670</v>
      </c>
      <c r="D1077">
        <v>2</v>
      </c>
      <c r="E1077">
        <v>4</v>
      </c>
      <c r="F1077">
        <v>7.9699999999999993E-2</v>
      </c>
      <c r="G1077">
        <v>0.1193</v>
      </c>
      <c r="H1077" s="3">
        <f t="shared" si="59"/>
        <v>-3.6490954612251492</v>
      </c>
      <c r="I1077" s="3">
        <f t="shared" si="60"/>
        <v>-3.0672131269104446</v>
      </c>
      <c r="J1077" s="3">
        <f t="shared" si="61"/>
        <v>0.5818823343147046</v>
      </c>
    </row>
    <row r="1078" spans="1:10" x14ac:dyDescent="0.25">
      <c r="A1078">
        <v>11</v>
      </c>
      <c r="B1078" t="s">
        <v>1081</v>
      </c>
      <c r="C1078">
        <v>1308</v>
      </c>
      <c r="D1078">
        <v>18</v>
      </c>
      <c r="E1078">
        <v>44</v>
      </c>
      <c r="F1078">
        <v>0.36749999999999999</v>
      </c>
      <c r="G1078">
        <v>0.67210000000000003</v>
      </c>
      <c r="H1078" s="3">
        <f t="shared" si="59"/>
        <v>-1.4441445884645443</v>
      </c>
      <c r="I1078" s="3">
        <f t="shared" si="60"/>
        <v>-0.57323072577117518</v>
      </c>
      <c r="J1078" s="3">
        <f t="shared" si="61"/>
        <v>0.87091386269336912</v>
      </c>
    </row>
    <row r="1079" spans="1:10" x14ac:dyDescent="0.25">
      <c r="A1079">
        <v>11</v>
      </c>
      <c r="B1079" t="s">
        <v>1082</v>
      </c>
      <c r="C1079">
        <v>2030</v>
      </c>
      <c r="D1079">
        <v>32</v>
      </c>
      <c r="E1079">
        <v>97</v>
      </c>
      <c r="F1079">
        <v>0.4209</v>
      </c>
      <c r="G1079">
        <v>0.95469999999999999</v>
      </c>
      <c r="H1079" s="3">
        <f t="shared" si="59"/>
        <v>-1.2484163091831399</v>
      </c>
      <c r="I1079" s="3">
        <f t="shared" si="60"/>
        <v>-6.6865524145910932E-2</v>
      </c>
      <c r="J1079" s="3">
        <f t="shared" si="61"/>
        <v>1.1815507850372291</v>
      </c>
    </row>
    <row r="1080" spans="1:10" x14ac:dyDescent="0.25">
      <c r="A1080">
        <v>11</v>
      </c>
      <c r="B1080" t="s">
        <v>1083</v>
      </c>
      <c r="C1080">
        <v>1960</v>
      </c>
      <c r="D1080">
        <v>15</v>
      </c>
      <c r="E1080">
        <v>38</v>
      </c>
      <c r="F1080">
        <v>0.2044</v>
      </c>
      <c r="G1080">
        <v>0.38740000000000002</v>
      </c>
      <c r="H1080" s="3">
        <f t="shared" si="59"/>
        <v>-2.2904623183891735</v>
      </c>
      <c r="I1080" s="3">
        <f t="shared" si="60"/>
        <v>-1.3680669009766298</v>
      </c>
      <c r="J1080" s="3">
        <f t="shared" si="61"/>
        <v>0.92239541741254372</v>
      </c>
    </row>
    <row r="1081" spans="1:10" x14ac:dyDescent="0.25">
      <c r="A1081">
        <v>11</v>
      </c>
      <c r="B1081" t="s">
        <v>1084</v>
      </c>
      <c r="C1081">
        <v>1725</v>
      </c>
      <c r="D1081">
        <v>11</v>
      </c>
      <c r="E1081">
        <v>11</v>
      </c>
      <c r="F1081">
        <v>0.17030000000000001</v>
      </c>
      <c r="G1081">
        <v>0.12740000000000001</v>
      </c>
      <c r="H1081" s="3">
        <f t="shared" si="59"/>
        <v>-2.5537649474407784</v>
      </c>
      <c r="I1081" s="3">
        <f t="shared" si="60"/>
        <v>-2.9724495803682531</v>
      </c>
      <c r="J1081" s="3">
        <f t="shared" si="61"/>
        <v>-0.41868463292747471</v>
      </c>
    </row>
    <row r="1082" spans="1:10" x14ac:dyDescent="0.25">
      <c r="A1082">
        <v>11</v>
      </c>
      <c r="B1082" t="s">
        <v>1085</v>
      </c>
      <c r="C1082">
        <v>2855</v>
      </c>
      <c r="D1082">
        <v>24</v>
      </c>
      <c r="E1082">
        <v>120</v>
      </c>
      <c r="F1082">
        <v>0.22450000000000001</v>
      </c>
      <c r="G1082">
        <v>0.83979999999999999</v>
      </c>
      <c r="H1082" s="3">
        <f t="shared" si="59"/>
        <v>-2.1551483887667953</v>
      </c>
      <c r="I1082" s="3">
        <f t="shared" si="60"/>
        <v>-0.25186512778550363</v>
      </c>
      <c r="J1082" s="3">
        <f t="shared" si="61"/>
        <v>1.9032832609812917</v>
      </c>
    </row>
    <row r="1083" spans="1:10" x14ac:dyDescent="0.25">
      <c r="A1083">
        <v>11</v>
      </c>
      <c r="B1083" t="s">
        <v>1086</v>
      </c>
      <c r="C1083">
        <v>1625</v>
      </c>
      <c r="D1083">
        <v>52</v>
      </c>
      <c r="E1083">
        <v>81</v>
      </c>
      <c r="F1083">
        <v>0.85450000000000004</v>
      </c>
      <c r="G1083">
        <v>0.99590000000000001</v>
      </c>
      <c r="H1083" s="3">
        <f t="shared" si="59"/>
        <v>-0.22683071958513781</v>
      </c>
      <c r="I1083" s="3">
        <f t="shared" si="60"/>
        <v>-5.9127224940200814E-3</v>
      </c>
      <c r="J1083" s="3">
        <f t="shared" si="61"/>
        <v>0.22091799709111773</v>
      </c>
    </row>
    <row r="1084" spans="1:10" x14ac:dyDescent="0.25">
      <c r="A1084">
        <v>11</v>
      </c>
      <c r="B1084" t="s">
        <v>1087</v>
      </c>
      <c r="C1084">
        <v>2233</v>
      </c>
      <c r="D1084">
        <v>4</v>
      </c>
      <c r="E1084">
        <v>24</v>
      </c>
      <c r="F1084">
        <v>4.7800000000000002E-2</v>
      </c>
      <c r="G1084">
        <v>0.2147</v>
      </c>
      <c r="H1084" s="3">
        <f t="shared" si="59"/>
        <v>-4.3865437840891177</v>
      </c>
      <c r="I1084" s="3">
        <f t="shared" si="60"/>
        <v>-2.2195387093989201</v>
      </c>
      <c r="J1084" s="3">
        <f t="shared" si="61"/>
        <v>2.1670050746901977</v>
      </c>
    </row>
    <row r="1085" spans="1:10" x14ac:dyDescent="0.25">
      <c r="A1085">
        <v>11</v>
      </c>
      <c r="B1085" t="s">
        <v>1088</v>
      </c>
      <c r="C1085">
        <v>1264</v>
      </c>
      <c r="D1085">
        <v>7</v>
      </c>
      <c r="E1085">
        <v>53</v>
      </c>
      <c r="F1085">
        <v>0.1479</v>
      </c>
      <c r="G1085">
        <v>0.83779999999999999</v>
      </c>
      <c r="H1085" s="3">
        <f t="shared" si="59"/>
        <v>-2.7572085004442668</v>
      </c>
      <c r="I1085" s="3">
        <f t="shared" si="60"/>
        <v>-0.25530499074462421</v>
      </c>
      <c r="J1085" s="3">
        <f t="shared" si="61"/>
        <v>2.5019035096996425</v>
      </c>
    </row>
    <row r="1086" spans="1:10" x14ac:dyDescent="0.25">
      <c r="A1086">
        <v>11</v>
      </c>
      <c r="B1086" t="s">
        <v>1089</v>
      </c>
      <c r="C1086">
        <v>1685</v>
      </c>
      <c r="D1086">
        <v>33</v>
      </c>
      <c r="E1086">
        <v>32</v>
      </c>
      <c r="F1086">
        <v>0.52300000000000002</v>
      </c>
      <c r="G1086">
        <v>0.37940000000000002</v>
      </c>
      <c r="H1086" s="3">
        <f t="shared" si="59"/>
        <v>-0.93508956368763974</v>
      </c>
      <c r="I1086" s="3">
        <f t="shared" si="60"/>
        <v>-1.3981703909395453</v>
      </c>
      <c r="J1086" s="3">
        <f t="shared" si="61"/>
        <v>-0.46308082725190558</v>
      </c>
    </row>
    <row r="1087" spans="1:10" x14ac:dyDescent="0.25">
      <c r="A1087">
        <v>11</v>
      </c>
      <c r="B1087" t="s">
        <v>1090</v>
      </c>
      <c r="C1087">
        <v>1110</v>
      </c>
      <c r="D1087">
        <v>23</v>
      </c>
      <c r="E1087">
        <v>64</v>
      </c>
      <c r="F1087">
        <v>0.55330000000000001</v>
      </c>
      <c r="G1087">
        <v>1.1519999999999999</v>
      </c>
      <c r="H1087" s="3">
        <f t="shared" si="59"/>
        <v>-0.8538400969695592</v>
      </c>
      <c r="I1087" s="3">
        <f t="shared" si="60"/>
        <v>0.20415324012032277</v>
      </c>
      <c r="J1087" s="3">
        <f t="shared" si="61"/>
        <v>1.057993337089882</v>
      </c>
    </row>
    <row r="1088" spans="1:10" x14ac:dyDescent="0.25">
      <c r="A1088">
        <v>11</v>
      </c>
      <c r="B1088" t="s">
        <v>1091</v>
      </c>
      <c r="C1088">
        <v>2663</v>
      </c>
      <c r="D1088">
        <v>11</v>
      </c>
      <c r="E1088">
        <v>51</v>
      </c>
      <c r="F1088">
        <v>0.1103</v>
      </c>
      <c r="G1088">
        <v>0.3826</v>
      </c>
      <c r="H1088" s="3">
        <f t="shared" si="59"/>
        <v>-3.1803645125123592</v>
      </c>
      <c r="I1088" s="3">
        <f t="shared" si="60"/>
        <v>-1.3860535140369128</v>
      </c>
      <c r="J1088" s="3">
        <f t="shared" si="61"/>
        <v>1.7943109984754464</v>
      </c>
    </row>
    <row r="1089" spans="1:10" x14ac:dyDescent="0.25">
      <c r="A1089">
        <v>11</v>
      </c>
      <c r="B1089" t="s">
        <v>1092</v>
      </c>
      <c r="C1089">
        <v>1842</v>
      </c>
      <c r="D1089">
        <v>8</v>
      </c>
      <c r="E1089">
        <v>25</v>
      </c>
      <c r="F1089">
        <v>0.11600000000000001</v>
      </c>
      <c r="G1089">
        <v>0.2712</v>
      </c>
      <c r="H1089" s="3">
        <f t="shared" si="59"/>
        <v>-3.1076789246328484</v>
      </c>
      <c r="I1089" s="3">
        <f t="shared" si="60"/>
        <v>-1.8825177206740502</v>
      </c>
      <c r="J1089" s="3">
        <f t="shared" si="61"/>
        <v>1.2251612039587982</v>
      </c>
    </row>
    <row r="1090" spans="1:10" x14ac:dyDescent="0.25">
      <c r="A1090">
        <v>11</v>
      </c>
      <c r="B1090" t="s">
        <v>1093</v>
      </c>
      <c r="C1090">
        <v>4749</v>
      </c>
      <c r="D1090">
        <v>22</v>
      </c>
      <c r="E1090">
        <v>38</v>
      </c>
      <c r="F1090">
        <v>0.1237</v>
      </c>
      <c r="G1090">
        <v>0.15989999999999999</v>
      </c>
      <c r="H1090" s="3">
        <f t="shared" si="59"/>
        <v>-3.014965970746907</v>
      </c>
      <c r="I1090" s="3">
        <f t="shared" si="60"/>
        <v>-2.6446679340597146</v>
      </c>
      <c r="J1090" s="3">
        <f t="shared" si="61"/>
        <v>0.37029803668719241</v>
      </c>
    </row>
    <row r="1091" spans="1:10" x14ac:dyDescent="0.25">
      <c r="A1091">
        <v>11</v>
      </c>
      <c r="B1091" t="s">
        <v>1094</v>
      </c>
      <c r="C1091">
        <v>1967</v>
      </c>
      <c r="D1091">
        <v>8</v>
      </c>
      <c r="E1091">
        <v>35</v>
      </c>
      <c r="F1091">
        <v>0.1086</v>
      </c>
      <c r="G1091">
        <v>0.35549999999999998</v>
      </c>
      <c r="H1091" s="3">
        <f t="shared" si="59"/>
        <v>-3.2027711530137308</v>
      </c>
      <c r="I1091" s="3">
        <f t="shared" si="60"/>
        <v>-1.4920379534744526</v>
      </c>
      <c r="J1091" s="3">
        <f t="shared" si="61"/>
        <v>1.7107331995392783</v>
      </c>
    </row>
    <row r="1092" spans="1:10" x14ac:dyDescent="0.25">
      <c r="A1092">
        <v>11</v>
      </c>
      <c r="B1092" t="s">
        <v>1095</v>
      </c>
      <c r="C1092">
        <v>1877</v>
      </c>
      <c r="D1092">
        <v>742</v>
      </c>
      <c r="E1092">
        <v>1427</v>
      </c>
      <c r="F1092">
        <v>10.5562</v>
      </c>
      <c r="G1092">
        <v>15.1897</v>
      </c>
      <c r="H1092" s="3">
        <f t="shared" si="59"/>
        <v>3.4000200512084255</v>
      </c>
      <c r="I1092" s="3">
        <f t="shared" si="60"/>
        <v>3.9250224212411395</v>
      </c>
      <c r="J1092" s="3">
        <f t="shared" si="61"/>
        <v>0.52500237003271399</v>
      </c>
    </row>
    <row r="1093" spans="1:10" x14ac:dyDescent="0.25">
      <c r="A1093">
        <v>11</v>
      </c>
      <c r="B1093" t="s">
        <v>1096</v>
      </c>
      <c r="C1093">
        <v>2212</v>
      </c>
      <c r="D1093">
        <v>3</v>
      </c>
      <c r="E1093">
        <v>8</v>
      </c>
      <c r="F1093">
        <v>3.6200000000000003E-2</v>
      </c>
      <c r="G1093">
        <v>7.2300000000000003E-2</v>
      </c>
      <c r="H1093" s="3">
        <f t="shared" si="59"/>
        <v>-4.787468012960634</v>
      </c>
      <c r="I1093" s="3">
        <f t="shared" si="60"/>
        <v>-3.7896610135141482</v>
      </c>
      <c r="J1093" s="3">
        <f t="shared" si="61"/>
        <v>0.99780699944648577</v>
      </c>
    </row>
    <row r="1094" spans="1:10" x14ac:dyDescent="0.25">
      <c r="A1094">
        <v>11</v>
      </c>
      <c r="B1094" t="s">
        <v>1097</v>
      </c>
      <c r="C1094">
        <v>2647</v>
      </c>
      <c r="D1094">
        <v>1</v>
      </c>
      <c r="E1094">
        <v>0</v>
      </c>
      <c r="F1094">
        <v>1.01E-2</v>
      </c>
      <c r="G1094">
        <v>0</v>
      </c>
      <c r="H1094" s="3">
        <f t="shared" si="59"/>
        <v>-6.6280731925337975</v>
      </c>
      <c r="I1094" s="3">
        <f t="shared" si="60"/>
        <v>-16.609640474436812</v>
      </c>
      <c r="J1094" s="3">
        <f t="shared" si="61"/>
        <v>-9.9815672819030148</v>
      </c>
    </row>
    <row r="1095" spans="1:10" x14ac:dyDescent="0.25">
      <c r="A1095">
        <v>11</v>
      </c>
      <c r="B1095" t="s">
        <v>1098</v>
      </c>
      <c r="C1095">
        <v>1034</v>
      </c>
      <c r="D1095">
        <v>1</v>
      </c>
      <c r="E1095">
        <v>3</v>
      </c>
      <c r="F1095">
        <v>2.58E-2</v>
      </c>
      <c r="G1095">
        <v>5.8000000000000003E-2</v>
      </c>
      <c r="H1095" s="3">
        <f t="shared" si="59"/>
        <v>-5.2759260483428418</v>
      </c>
      <c r="I1095" s="3">
        <f t="shared" si="60"/>
        <v>-4.1075545704509082</v>
      </c>
      <c r="J1095" s="3">
        <f t="shared" si="61"/>
        <v>1.1683714778919336</v>
      </c>
    </row>
    <row r="1096" spans="1:10" x14ac:dyDescent="0.25">
      <c r="A1096">
        <v>11</v>
      </c>
      <c r="B1096" t="s">
        <v>1099</v>
      </c>
      <c r="C1096">
        <v>2327</v>
      </c>
      <c r="D1096">
        <v>10</v>
      </c>
      <c r="E1096">
        <v>48</v>
      </c>
      <c r="F1096">
        <v>0.1148</v>
      </c>
      <c r="G1096">
        <v>0.41210000000000002</v>
      </c>
      <c r="H1096" s="3">
        <f t="shared" si="59"/>
        <v>-3.1226797880471602</v>
      </c>
      <c r="I1096" s="3">
        <f t="shared" si="60"/>
        <v>-1.2788986233209521</v>
      </c>
      <c r="J1096" s="3">
        <f t="shared" si="61"/>
        <v>1.8437811647262081</v>
      </c>
    </row>
    <row r="1097" spans="1:10" x14ac:dyDescent="0.25">
      <c r="A1097">
        <v>11</v>
      </c>
      <c r="B1097" t="s">
        <v>1100</v>
      </c>
      <c r="C1097">
        <v>1679</v>
      </c>
      <c r="D1097">
        <v>12</v>
      </c>
      <c r="E1097">
        <v>22</v>
      </c>
      <c r="F1097">
        <v>0.19089999999999999</v>
      </c>
      <c r="G1097">
        <v>0.26179999999999998</v>
      </c>
      <c r="H1097" s="3">
        <f t="shared" si="59"/>
        <v>-2.3890354207858713</v>
      </c>
      <c r="I1097" s="3">
        <f t="shared" si="60"/>
        <v>-1.933407891894193</v>
      </c>
      <c r="J1097" s="3">
        <f t="shared" si="61"/>
        <v>0.45562752889167824</v>
      </c>
    </row>
    <row r="1098" spans="1:10" x14ac:dyDescent="0.25">
      <c r="A1098">
        <v>11</v>
      </c>
      <c r="B1098" t="s">
        <v>1101</v>
      </c>
      <c r="C1098">
        <v>1427</v>
      </c>
      <c r="D1098">
        <v>10</v>
      </c>
      <c r="E1098">
        <v>3</v>
      </c>
      <c r="F1098">
        <v>0.18709999999999999</v>
      </c>
      <c r="G1098">
        <v>4.2000000000000003E-2</v>
      </c>
      <c r="H1098" s="3">
        <f t="shared" si="59"/>
        <v>-2.4180414301361295</v>
      </c>
      <c r="I1098" s="3">
        <f t="shared" si="60"/>
        <v>-4.5731234039502944</v>
      </c>
      <c r="J1098" s="3">
        <f t="shared" si="61"/>
        <v>-2.1550819738141649</v>
      </c>
    </row>
    <row r="1099" spans="1:10" x14ac:dyDescent="0.25">
      <c r="A1099">
        <v>11</v>
      </c>
      <c r="B1099" t="s">
        <v>1102</v>
      </c>
      <c r="C1099">
        <v>2738</v>
      </c>
      <c r="D1099">
        <v>34</v>
      </c>
      <c r="E1099">
        <v>128</v>
      </c>
      <c r="F1099">
        <v>0.33160000000000001</v>
      </c>
      <c r="G1099">
        <v>0.93400000000000005</v>
      </c>
      <c r="H1099" s="3">
        <f t="shared" si="59"/>
        <v>-1.5924405816216187</v>
      </c>
      <c r="I1099" s="3">
        <f t="shared" si="60"/>
        <v>-9.8490098621400096E-2</v>
      </c>
      <c r="J1099" s="3">
        <f t="shared" si="61"/>
        <v>1.4939504830002186</v>
      </c>
    </row>
    <row r="1100" spans="1:10" x14ac:dyDescent="0.25">
      <c r="A1100">
        <v>11</v>
      </c>
      <c r="B1100" t="s">
        <v>1103</v>
      </c>
      <c r="C1100">
        <v>1736</v>
      </c>
      <c r="D1100">
        <v>29</v>
      </c>
      <c r="E1100">
        <v>54</v>
      </c>
      <c r="F1100">
        <v>0.4461</v>
      </c>
      <c r="G1100">
        <v>0.62150000000000005</v>
      </c>
      <c r="H1100" s="3">
        <f t="shared" si="59"/>
        <v>-1.164528606967064</v>
      </c>
      <c r="I1100" s="3">
        <f t="shared" si="60"/>
        <v>-0.68615049068225764</v>
      </c>
      <c r="J1100" s="3">
        <f t="shared" si="61"/>
        <v>0.47837811628480631</v>
      </c>
    </row>
    <row r="1101" spans="1:10" x14ac:dyDescent="0.25">
      <c r="A1101">
        <v>11</v>
      </c>
      <c r="B1101" t="s">
        <v>1104</v>
      </c>
      <c r="C1101">
        <v>6402</v>
      </c>
      <c r="D1101">
        <v>6</v>
      </c>
      <c r="E1101">
        <v>17</v>
      </c>
      <c r="F1101">
        <v>2.5000000000000001E-2</v>
      </c>
      <c r="G1101">
        <v>5.3100000000000001E-2</v>
      </c>
      <c r="H1101" s="3">
        <f t="shared" si="59"/>
        <v>-5.3213511322558418</v>
      </c>
      <c r="I1101" s="3">
        <f t="shared" si="60"/>
        <v>-4.2348726603439868</v>
      </c>
      <c r="J1101" s="3">
        <f t="shared" si="61"/>
        <v>1.086478471911855</v>
      </c>
    </row>
    <row r="1102" spans="1:10" x14ac:dyDescent="0.25">
      <c r="A1102">
        <v>11</v>
      </c>
      <c r="B1102" t="s">
        <v>1105</v>
      </c>
      <c r="C1102">
        <v>1691</v>
      </c>
      <c r="D1102">
        <v>3</v>
      </c>
      <c r="E1102">
        <v>0</v>
      </c>
      <c r="F1102">
        <v>4.7399999999999998E-2</v>
      </c>
      <c r="G1102">
        <v>0</v>
      </c>
      <c r="H1102" s="3">
        <f t="shared" si="59"/>
        <v>-4.3986647967104169</v>
      </c>
      <c r="I1102" s="3">
        <f t="shared" si="60"/>
        <v>-16.609640474436812</v>
      </c>
      <c r="J1102" s="3">
        <f t="shared" si="61"/>
        <v>-12.210975677726395</v>
      </c>
    </row>
    <row r="1103" spans="1:10" x14ac:dyDescent="0.25">
      <c r="A1103">
        <v>11</v>
      </c>
      <c r="B1103" t="s">
        <v>1106</v>
      </c>
      <c r="C1103">
        <v>2041</v>
      </c>
      <c r="D1103">
        <v>15</v>
      </c>
      <c r="E1103">
        <v>18</v>
      </c>
      <c r="F1103">
        <v>0.1963</v>
      </c>
      <c r="G1103">
        <v>0.1762</v>
      </c>
      <c r="H1103" s="3">
        <f t="shared" si="59"/>
        <v>-2.3487944295567913</v>
      </c>
      <c r="I1103" s="3">
        <f t="shared" si="60"/>
        <v>-2.5046322946867368</v>
      </c>
      <c r="J1103" s="3">
        <f t="shared" si="61"/>
        <v>-0.15583786512994546</v>
      </c>
    </row>
    <row r="1104" spans="1:10" x14ac:dyDescent="0.25">
      <c r="A1104">
        <v>11</v>
      </c>
      <c r="B1104" t="s">
        <v>1107</v>
      </c>
      <c r="C1104">
        <v>1815</v>
      </c>
      <c r="D1104">
        <v>3</v>
      </c>
      <c r="E1104">
        <v>8</v>
      </c>
      <c r="F1104">
        <v>4.41E-2</v>
      </c>
      <c r="G1104">
        <v>8.8099999999999998E-2</v>
      </c>
      <c r="H1104" s="3">
        <f t="shared" si="59"/>
        <v>-4.5027504293445944</v>
      </c>
      <c r="I1104" s="3">
        <f t="shared" si="60"/>
        <v>-3.5045504233908047</v>
      </c>
      <c r="J1104" s="3">
        <f t="shared" si="61"/>
        <v>0.99820000595378966</v>
      </c>
    </row>
    <row r="1105" spans="1:10" x14ac:dyDescent="0.25">
      <c r="A1105">
        <v>11</v>
      </c>
      <c r="B1105" t="s">
        <v>1108</v>
      </c>
      <c r="C1105">
        <v>6251</v>
      </c>
      <c r="D1105">
        <v>8</v>
      </c>
      <c r="E1105">
        <v>13</v>
      </c>
      <c r="F1105">
        <v>3.4200000000000001E-2</v>
      </c>
      <c r="G1105">
        <v>4.1599999999999998E-2</v>
      </c>
      <c r="H1105" s="3">
        <f t="shared" si="59"/>
        <v>-4.8694380856689117</v>
      </c>
      <c r="I1105" s="3">
        <f t="shared" si="60"/>
        <v>-4.5869259013920525</v>
      </c>
      <c r="J1105" s="3">
        <f t="shared" si="61"/>
        <v>0.2825121842768592</v>
      </c>
    </row>
    <row r="1106" spans="1:10" x14ac:dyDescent="0.25">
      <c r="A1106">
        <v>11</v>
      </c>
      <c r="B1106" t="s">
        <v>1109</v>
      </c>
      <c r="C1106">
        <v>428</v>
      </c>
      <c r="D1106">
        <v>1</v>
      </c>
      <c r="E1106">
        <v>1</v>
      </c>
      <c r="F1106">
        <v>6.2399999999999997E-2</v>
      </c>
      <c r="G1106">
        <v>4.6699999999999998E-2</v>
      </c>
      <c r="H1106" s="3">
        <f t="shared" si="59"/>
        <v>-4.002078978082606</v>
      </c>
      <c r="I1106" s="3">
        <f t="shared" si="60"/>
        <v>-4.4201247446366185</v>
      </c>
      <c r="J1106" s="3">
        <f t="shared" si="61"/>
        <v>-0.41804576655401249</v>
      </c>
    </row>
    <row r="1107" spans="1:10" x14ac:dyDescent="0.25">
      <c r="A1107">
        <v>11</v>
      </c>
      <c r="B1107" t="s">
        <v>1110</v>
      </c>
      <c r="C1107">
        <v>803</v>
      </c>
      <c r="D1107">
        <v>4</v>
      </c>
      <c r="E1107">
        <v>5</v>
      </c>
      <c r="F1107">
        <v>0.13300000000000001</v>
      </c>
      <c r="G1107">
        <v>0.1244</v>
      </c>
      <c r="H1107" s="3">
        <f t="shared" si="59"/>
        <v>-2.9103933799272919</v>
      </c>
      <c r="I1107" s="3">
        <f t="shared" si="60"/>
        <v>-3.0068256418096944</v>
      </c>
      <c r="J1107" s="3">
        <f t="shared" si="61"/>
        <v>-9.6432261882402504E-2</v>
      </c>
    </row>
    <row r="1108" spans="1:10" x14ac:dyDescent="0.25">
      <c r="A1108">
        <v>11</v>
      </c>
      <c r="B1108" t="s">
        <v>1111</v>
      </c>
      <c r="C1108">
        <v>409</v>
      </c>
      <c r="D1108">
        <v>1</v>
      </c>
      <c r="E1108">
        <v>17</v>
      </c>
      <c r="F1108">
        <v>6.5299999999999997E-2</v>
      </c>
      <c r="G1108">
        <v>0.83050000000000002</v>
      </c>
      <c r="H1108" s="3">
        <f t="shared" si="59"/>
        <v>-3.9365522815274487</v>
      </c>
      <c r="I1108" s="3">
        <f t="shared" si="60"/>
        <v>-0.26793055540103239</v>
      </c>
      <c r="J1108" s="3">
        <f t="shared" si="61"/>
        <v>3.6686217261264162</v>
      </c>
    </row>
    <row r="1109" spans="1:10" x14ac:dyDescent="0.25">
      <c r="A1109">
        <v>11</v>
      </c>
      <c r="B1109" t="s">
        <v>1112</v>
      </c>
      <c r="C1109">
        <v>1312</v>
      </c>
      <c r="D1109">
        <v>0</v>
      </c>
      <c r="E1109">
        <v>8</v>
      </c>
      <c r="F1109">
        <v>0</v>
      </c>
      <c r="G1109">
        <v>0.12180000000000001</v>
      </c>
      <c r="H1109" s="3">
        <f t="shared" si="59"/>
        <v>-16.609640474436812</v>
      </c>
      <c r="I1109" s="3">
        <f t="shared" si="60"/>
        <v>-3.0372955186365327</v>
      </c>
      <c r="J1109" s="3">
        <f t="shared" si="61"/>
        <v>13.572344955800279</v>
      </c>
    </row>
    <row r="1110" spans="1:10" x14ac:dyDescent="0.25">
      <c r="A1110">
        <v>11</v>
      </c>
      <c r="B1110" t="s">
        <v>1113</v>
      </c>
      <c r="C1110">
        <v>2774</v>
      </c>
      <c r="D1110">
        <v>131</v>
      </c>
      <c r="E1110">
        <v>237</v>
      </c>
      <c r="F1110">
        <v>1.2611000000000001</v>
      </c>
      <c r="G1110">
        <v>1.7070000000000001</v>
      </c>
      <c r="H1110" s="3">
        <f t="shared" si="59"/>
        <v>0.33469411986372821</v>
      </c>
      <c r="I1110" s="3">
        <f t="shared" si="60"/>
        <v>0.77147150998143965</v>
      </c>
      <c r="J1110" s="3">
        <f t="shared" si="61"/>
        <v>0.43677739011771144</v>
      </c>
    </row>
    <row r="1111" spans="1:10" x14ac:dyDescent="0.25">
      <c r="A1111">
        <v>11</v>
      </c>
      <c r="B1111" t="s">
        <v>1114</v>
      </c>
      <c r="C1111">
        <v>2139</v>
      </c>
      <c r="D1111">
        <v>7</v>
      </c>
      <c r="E1111">
        <v>13</v>
      </c>
      <c r="F1111">
        <v>8.7400000000000005E-2</v>
      </c>
      <c r="G1111">
        <v>0.12139999999999999</v>
      </c>
      <c r="H1111" s="3">
        <f t="shared" si="59"/>
        <v>-3.5160578514089034</v>
      </c>
      <c r="I1111" s="3">
        <f t="shared" si="60"/>
        <v>-3.0420408400462322</v>
      </c>
      <c r="J1111" s="3">
        <f t="shared" si="61"/>
        <v>0.47401701136267116</v>
      </c>
    </row>
    <row r="1112" spans="1:10" x14ac:dyDescent="0.25">
      <c r="A1112">
        <v>11</v>
      </c>
      <c r="B1112" t="s">
        <v>1115</v>
      </c>
      <c r="C1112">
        <v>4924</v>
      </c>
      <c r="D1112">
        <v>8</v>
      </c>
      <c r="E1112">
        <v>13</v>
      </c>
      <c r="F1112">
        <v>4.3400000000000001E-2</v>
      </c>
      <c r="G1112">
        <v>5.2699999999999997E-2</v>
      </c>
      <c r="H1112" s="3">
        <f t="shared" si="59"/>
        <v>-4.5258287671839312</v>
      </c>
      <c r="I1112" s="3">
        <f t="shared" si="60"/>
        <v>-4.2457794977072796</v>
      </c>
      <c r="J1112" s="3">
        <f t="shared" si="61"/>
        <v>0.28004926947665165</v>
      </c>
    </row>
    <row r="1113" spans="1:10" x14ac:dyDescent="0.25">
      <c r="A1113">
        <v>11</v>
      </c>
      <c r="B1113" t="s">
        <v>1116</v>
      </c>
      <c r="C1113">
        <v>1601</v>
      </c>
      <c r="D1113">
        <v>14</v>
      </c>
      <c r="E1113">
        <v>12</v>
      </c>
      <c r="F1113">
        <v>0.23350000000000001</v>
      </c>
      <c r="G1113">
        <v>0.14979999999999999</v>
      </c>
      <c r="H1113" s="3">
        <f t="shared" si="59"/>
        <v>-2.0984437606205644</v>
      </c>
      <c r="I1113" s="3">
        <f t="shared" si="60"/>
        <v>-2.7387941662249449</v>
      </c>
      <c r="J1113" s="3">
        <f t="shared" si="61"/>
        <v>-0.6403504056043805</v>
      </c>
    </row>
    <row r="1114" spans="1:10" x14ac:dyDescent="0.25">
      <c r="A1114">
        <v>11</v>
      </c>
      <c r="B1114" t="s">
        <v>1117</v>
      </c>
      <c r="C1114">
        <v>1063</v>
      </c>
      <c r="D1114">
        <v>13</v>
      </c>
      <c r="E1114">
        <v>14</v>
      </c>
      <c r="F1114">
        <v>0.3266</v>
      </c>
      <c r="G1114">
        <v>0.2631</v>
      </c>
      <c r="H1114" s="3">
        <f t="shared" si="59"/>
        <v>-1.6143591315151653</v>
      </c>
      <c r="I1114" s="3">
        <f t="shared" si="60"/>
        <v>-1.9262620129504797</v>
      </c>
      <c r="J1114" s="3">
        <f t="shared" si="61"/>
        <v>-0.31190288143531442</v>
      </c>
    </row>
    <row r="1115" spans="1:10" x14ac:dyDescent="0.25">
      <c r="A1115">
        <v>11</v>
      </c>
      <c r="B1115" t="s">
        <v>1118</v>
      </c>
      <c r="C1115">
        <v>3447</v>
      </c>
      <c r="D1115">
        <v>4</v>
      </c>
      <c r="E1115">
        <v>13</v>
      </c>
      <c r="F1115">
        <v>3.1E-2</v>
      </c>
      <c r="G1115">
        <v>7.5399999999999995E-2</v>
      </c>
      <c r="H1115" s="3">
        <f t="shared" si="59"/>
        <v>-5.0111226638241897</v>
      </c>
      <c r="I1115" s="3">
        <f t="shared" si="60"/>
        <v>-3.7291003401030776</v>
      </c>
      <c r="J1115" s="3">
        <f t="shared" si="61"/>
        <v>1.2820223237211121</v>
      </c>
    </row>
    <row r="1116" spans="1:10" x14ac:dyDescent="0.25">
      <c r="A1116">
        <v>11</v>
      </c>
      <c r="B1116" t="s">
        <v>1119</v>
      </c>
      <c r="C1116">
        <v>1256</v>
      </c>
      <c r="D1116">
        <v>8</v>
      </c>
      <c r="E1116">
        <v>33</v>
      </c>
      <c r="F1116">
        <v>0.1701</v>
      </c>
      <c r="G1116">
        <v>0.52490000000000003</v>
      </c>
      <c r="H1116" s="3">
        <f t="shared" si="59"/>
        <v>-2.5554601418557708</v>
      </c>
      <c r="I1116" s="3">
        <f t="shared" si="60"/>
        <v>-0.92985801245967603</v>
      </c>
      <c r="J1116" s="3">
        <f t="shared" si="61"/>
        <v>1.6256021293960947</v>
      </c>
    </row>
    <row r="1117" spans="1:10" x14ac:dyDescent="0.25">
      <c r="A1117">
        <v>11</v>
      </c>
      <c r="B1117" t="s">
        <v>1120</v>
      </c>
      <c r="C1117">
        <v>988</v>
      </c>
      <c r="D1117">
        <v>8</v>
      </c>
      <c r="E1117">
        <v>10</v>
      </c>
      <c r="F1117">
        <v>0.2162</v>
      </c>
      <c r="G1117">
        <v>0.20219999999999999</v>
      </c>
      <c r="H1117" s="3">
        <f t="shared" si="59"/>
        <v>-2.2094948437076254</v>
      </c>
      <c r="I1117" s="3">
        <f t="shared" si="60"/>
        <v>-2.3060737495076062</v>
      </c>
      <c r="J1117" s="3">
        <f t="shared" si="61"/>
        <v>-9.6578905799980852E-2</v>
      </c>
    </row>
    <row r="1118" spans="1:10" x14ac:dyDescent="0.25">
      <c r="A1118">
        <v>11</v>
      </c>
      <c r="B1118" t="s">
        <v>1121</v>
      </c>
      <c r="C1118">
        <v>1723</v>
      </c>
      <c r="D1118">
        <v>3</v>
      </c>
      <c r="E1118">
        <v>0</v>
      </c>
      <c r="F1118">
        <v>4.65E-2</v>
      </c>
      <c r="G1118">
        <v>0</v>
      </c>
      <c r="H1118" s="3">
        <f t="shared" si="59"/>
        <v>-4.4263152499122009</v>
      </c>
      <c r="I1118" s="3">
        <f t="shared" si="60"/>
        <v>-16.609640474436812</v>
      </c>
      <c r="J1118" s="3">
        <f t="shared" si="61"/>
        <v>-12.183325224524612</v>
      </c>
    </row>
    <row r="1119" spans="1:10" x14ac:dyDescent="0.25">
      <c r="A1119">
        <v>11</v>
      </c>
      <c r="B1119" t="s">
        <v>1122</v>
      </c>
      <c r="C1119">
        <v>2264</v>
      </c>
      <c r="D1119">
        <v>1</v>
      </c>
      <c r="E1119">
        <v>0</v>
      </c>
      <c r="F1119">
        <v>1.18E-2</v>
      </c>
      <c r="G1119">
        <v>0</v>
      </c>
      <c r="H1119" s="3">
        <f t="shared" si="59"/>
        <v>-6.4038472250396552</v>
      </c>
      <c r="I1119" s="3">
        <f t="shared" si="60"/>
        <v>-16.609640474436812</v>
      </c>
      <c r="J1119" s="3">
        <f t="shared" si="61"/>
        <v>-10.205793249397157</v>
      </c>
    </row>
    <row r="1120" spans="1:10" x14ac:dyDescent="0.25">
      <c r="A1120">
        <v>11</v>
      </c>
      <c r="B1120" t="s">
        <v>1123</v>
      </c>
      <c r="C1120">
        <v>1340</v>
      </c>
      <c r="D1120">
        <v>0</v>
      </c>
      <c r="E1120">
        <v>10</v>
      </c>
      <c r="F1120">
        <v>0</v>
      </c>
      <c r="G1120">
        <v>0.14910000000000001</v>
      </c>
      <c r="H1120" s="3">
        <f t="shared" si="59"/>
        <v>-16.609640474436812</v>
      </c>
      <c r="I1120" s="3">
        <f t="shared" si="60"/>
        <v>-2.7455510802798946</v>
      </c>
      <c r="J1120" s="3">
        <f t="shared" si="61"/>
        <v>13.864089394156917</v>
      </c>
    </row>
    <row r="1121" spans="1:10" x14ac:dyDescent="0.25">
      <c r="A1121">
        <v>11</v>
      </c>
      <c r="B1121" t="s">
        <v>1124</v>
      </c>
      <c r="C1121">
        <v>2801</v>
      </c>
      <c r="D1121">
        <v>8</v>
      </c>
      <c r="E1121">
        <v>31</v>
      </c>
      <c r="F1121">
        <v>7.6300000000000007E-2</v>
      </c>
      <c r="G1121">
        <v>0.22109999999999999</v>
      </c>
      <c r="H1121" s="3">
        <f t="shared" si="59"/>
        <v>-3.7119840631856675</v>
      </c>
      <c r="I1121" s="3">
        <f t="shared" si="60"/>
        <v>-2.1771638204154273</v>
      </c>
      <c r="J1121" s="3">
        <f t="shared" si="61"/>
        <v>1.5348202427702402</v>
      </c>
    </row>
    <row r="1122" spans="1:10" x14ac:dyDescent="0.25">
      <c r="A1122">
        <v>11</v>
      </c>
      <c r="B1122" t="s">
        <v>1125</v>
      </c>
      <c r="C1122">
        <v>1442</v>
      </c>
      <c r="D1122">
        <v>3</v>
      </c>
      <c r="E1122">
        <v>11</v>
      </c>
      <c r="F1122">
        <v>5.5599999999999997E-2</v>
      </c>
      <c r="G1122">
        <v>0.15240000000000001</v>
      </c>
      <c r="H1122" s="3">
        <f t="shared" si="59"/>
        <v>-4.1685118526321148</v>
      </c>
      <c r="I1122" s="3">
        <f t="shared" si="60"/>
        <v>-2.7139705301328698</v>
      </c>
      <c r="J1122" s="3">
        <f t="shared" si="61"/>
        <v>1.4545413224992449</v>
      </c>
    </row>
    <row r="1123" spans="1:10" x14ac:dyDescent="0.25">
      <c r="A1123">
        <v>11</v>
      </c>
      <c r="B1123" t="s">
        <v>1126</v>
      </c>
      <c r="C1123">
        <v>1010</v>
      </c>
      <c r="D1123">
        <v>4</v>
      </c>
      <c r="E1123">
        <v>16</v>
      </c>
      <c r="F1123">
        <v>0.10580000000000001</v>
      </c>
      <c r="G1123">
        <v>0.3165</v>
      </c>
      <c r="H1123" s="3">
        <f t="shared" si="59"/>
        <v>-3.240452113289404</v>
      </c>
      <c r="I1123" s="3">
        <f t="shared" si="60"/>
        <v>-1.659677013172135</v>
      </c>
      <c r="J1123" s="3">
        <f t="shared" si="61"/>
        <v>1.580775100117269</v>
      </c>
    </row>
    <row r="1124" spans="1:10" x14ac:dyDescent="0.25">
      <c r="A1124">
        <v>11</v>
      </c>
      <c r="B1124" t="s">
        <v>1127</v>
      </c>
      <c r="C1124">
        <v>2781</v>
      </c>
      <c r="D1124">
        <v>5</v>
      </c>
      <c r="E1124">
        <v>13</v>
      </c>
      <c r="F1124">
        <v>4.8000000000000001E-2</v>
      </c>
      <c r="G1124">
        <v>9.3399999999999997E-2</v>
      </c>
      <c r="H1124" s="3">
        <f t="shared" si="59"/>
        <v>-4.3805212537782179</v>
      </c>
      <c r="I1124" s="3">
        <f t="shared" si="60"/>
        <v>-3.4202791839710156</v>
      </c>
      <c r="J1124" s="3">
        <f t="shared" si="61"/>
        <v>0.96024206980720228</v>
      </c>
    </row>
    <row r="1125" spans="1:10" x14ac:dyDescent="0.25">
      <c r="A1125">
        <v>11</v>
      </c>
      <c r="B1125" t="s">
        <v>1128</v>
      </c>
      <c r="C1125">
        <v>4934</v>
      </c>
      <c r="D1125">
        <v>245</v>
      </c>
      <c r="E1125">
        <v>420</v>
      </c>
      <c r="F1125">
        <v>1.3260000000000001</v>
      </c>
      <c r="G1125">
        <v>1.7007000000000001</v>
      </c>
      <c r="H1125" s="3">
        <f t="shared" si="59"/>
        <v>0.40709165546257392</v>
      </c>
      <c r="I1125" s="3">
        <f t="shared" si="60"/>
        <v>0.76613715791463199</v>
      </c>
      <c r="J1125" s="3">
        <f t="shared" si="61"/>
        <v>0.35904550245205807</v>
      </c>
    </row>
    <row r="1126" spans="1:10" x14ac:dyDescent="0.25">
      <c r="A1126">
        <v>11</v>
      </c>
      <c r="B1126" t="s">
        <v>1129</v>
      </c>
      <c r="C1126">
        <v>2149</v>
      </c>
      <c r="D1126">
        <v>5</v>
      </c>
      <c r="E1126">
        <v>22</v>
      </c>
      <c r="F1126">
        <v>6.2100000000000002E-2</v>
      </c>
      <c r="G1126">
        <v>0.20449999999999999</v>
      </c>
      <c r="H1126" s="3">
        <f t="shared" si="59"/>
        <v>-4.0090306219901057</v>
      </c>
      <c r="I1126" s="3">
        <f t="shared" si="60"/>
        <v>-2.289756706010396</v>
      </c>
      <c r="J1126" s="3">
        <f t="shared" si="61"/>
        <v>1.7192739159797097</v>
      </c>
    </row>
    <row r="1127" spans="1:10" x14ac:dyDescent="0.25">
      <c r="A1127">
        <v>11</v>
      </c>
      <c r="B1127" t="s">
        <v>1130</v>
      </c>
      <c r="C1127">
        <v>1265</v>
      </c>
      <c r="D1127">
        <v>3</v>
      </c>
      <c r="E1127">
        <v>6</v>
      </c>
      <c r="F1127">
        <v>6.3299999999999995E-2</v>
      </c>
      <c r="G1127">
        <v>9.4799999999999995E-2</v>
      </c>
      <c r="H1127" s="3">
        <f t="shared" si="59"/>
        <v>-3.981422794213378</v>
      </c>
      <c r="I1127" s="3">
        <f t="shared" si="60"/>
        <v>-3.3988169556559664</v>
      </c>
      <c r="J1127" s="3">
        <f t="shared" si="61"/>
        <v>0.58260583855741155</v>
      </c>
    </row>
    <row r="1128" spans="1:10" x14ac:dyDescent="0.25">
      <c r="A1128">
        <v>11</v>
      </c>
      <c r="B1128" t="s">
        <v>1131</v>
      </c>
      <c r="C1128">
        <v>3017</v>
      </c>
      <c r="D1128">
        <v>66</v>
      </c>
      <c r="E1128">
        <v>195</v>
      </c>
      <c r="F1128">
        <v>0.58420000000000005</v>
      </c>
      <c r="G1128">
        <v>1.2914000000000001</v>
      </c>
      <c r="H1128" s="3">
        <f t="shared" si="59"/>
        <v>-0.77544104170668937</v>
      </c>
      <c r="I1128" s="3">
        <f t="shared" si="60"/>
        <v>0.36894710371296247</v>
      </c>
      <c r="J1128" s="3">
        <f t="shared" si="61"/>
        <v>1.1443881454196518</v>
      </c>
    </row>
    <row r="1129" spans="1:10" x14ac:dyDescent="0.25">
      <c r="A1129">
        <v>11</v>
      </c>
      <c r="B1129" t="s">
        <v>1132</v>
      </c>
      <c r="C1129">
        <v>2054</v>
      </c>
      <c r="D1129">
        <v>1</v>
      </c>
      <c r="E1129">
        <v>2</v>
      </c>
      <c r="F1129">
        <v>1.2999999999999999E-2</v>
      </c>
      <c r="G1129">
        <v>1.95E-2</v>
      </c>
      <c r="H1129" s="3">
        <f t="shared" si="59"/>
        <v>-6.2642352277190163</v>
      </c>
      <c r="I1129" s="3">
        <f t="shared" si="60"/>
        <v>-5.6796424118277855</v>
      </c>
      <c r="J1129" s="3">
        <f t="shared" si="61"/>
        <v>0.5845928158912308</v>
      </c>
    </row>
    <row r="1130" spans="1:10" x14ac:dyDescent="0.25">
      <c r="A1130">
        <v>11</v>
      </c>
      <c r="B1130" t="s">
        <v>1133</v>
      </c>
      <c r="C1130">
        <v>3498</v>
      </c>
      <c r="D1130">
        <v>40</v>
      </c>
      <c r="E1130">
        <v>84</v>
      </c>
      <c r="F1130">
        <v>0.3054</v>
      </c>
      <c r="G1130">
        <v>0.4798</v>
      </c>
      <c r="H1130" s="3">
        <f t="shared" si="59"/>
        <v>-1.7111807940027077</v>
      </c>
      <c r="I1130" s="3">
        <f t="shared" si="60"/>
        <v>-1.0594648688940564</v>
      </c>
      <c r="J1130" s="3">
        <f t="shared" si="61"/>
        <v>0.65171592510865128</v>
      </c>
    </row>
    <row r="1131" spans="1:10" x14ac:dyDescent="0.25">
      <c r="A1131">
        <v>11</v>
      </c>
      <c r="B1131" t="s">
        <v>1134</v>
      </c>
      <c r="C1131">
        <v>2340</v>
      </c>
      <c r="D1131">
        <v>1</v>
      </c>
      <c r="E1131">
        <v>8</v>
      </c>
      <c r="F1131">
        <v>1.14E-2</v>
      </c>
      <c r="G1131">
        <v>6.83E-2</v>
      </c>
      <c r="H1131" s="3">
        <f t="shared" si="59"/>
        <v>-6.4535573981481305</v>
      </c>
      <c r="I1131" s="3">
        <f t="shared" si="60"/>
        <v>-3.8717593975790332</v>
      </c>
      <c r="J1131" s="3">
        <f t="shared" si="61"/>
        <v>2.5817980005690973</v>
      </c>
    </row>
    <row r="1132" spans="1:10" x14ac:dyDescent="0.25">
      <c r="A1132">
        <v>11</v>
      </c>
      <c r="B1132" t="s">
        <v>1135</v>
      </c>
      <c r="C1132">
        <v>1929</v>
      </c>
      <c r="D1132">
        <v>8</v>
      </c>
      <c r="E1132">
        <v>36</v>
      </c>
      <c r="F1132">
        <v>0.11070000000000001</v>
      </c>
      <c r="G1132">
        <v>0.37290000000000001</v>
      </c>
      <c r="H1132" s="3">
        <f t="shared" si="59"/>
        <v>-3.1751425538986622</v>
      </c>
      <c r="I1132" s="3">
        <f t="shared" si="60"/>
        <v>-1.4231006097710623</v>
      </c>
      <c r="J1132" s="3">
        <f t="shared" si="61"/>
        <v>1.7520419441275998</v>
      </c>
    </row>
    <row r="1133" spans="1:10" x14ac:dyDescent="0.25">
      <c r="A1133">
        <v>11</v>
      </c>
      <c r="B1133" t="s">
        <v>1136</v>
      </c>
      <c r="C1133">
        <v>1559</v>
      </c>
      <c r="D1133">
        <v>5</v>
      </c>
      <c r="E1133">
        <v>6</v>
      </c>
      <c r="F1133">
        <v>8.5599999999999996E-2</v>
      </c>
      <c r="G1133">
        <v>7.6899999999999996E-2</v>
      </c>
      <c r="H1133" s="3">
        <f t="shared" si="59"/>
        <v>-3.546076863851821</v>
      </c>
      <c r="I1133" s="3">
        <f t="shared" si="60"/>
        <v>-3.7006849971473499</v>
      </c>
      <c r="J1133" s="3">
        <f t="shared" si="61"/>
        <v>-0.15460813329552892</v>
      </c>
    </row>
    <row r="1134" spans="1:10" x14ac:dyDescent="0.25">
      <c r="A1134">
        <v>11</v>
      </c>
      <c r="B1134" t="s">
        <v>1137</v>
      </c>
      <c r="C1134">
        <v>1548</v>
      </c>
      <c r="D1134">
        <v>5</v>
      </c>
      <c r="E1134">
        <v>9</v>
      </c>
      <c r="F1134">
        <v>8.6300000000000002E-2</v>
      </c>
      <c r="G1134">
        <v>0.1162</v>
      </c>
      <c r="H1134" s="3">
        <f t="shared" ref="H1134:H1196" si="62">LOG(F1134+0.00001,2)</f>
        <v>-3.5343284679763687</v>
      </c>
      <c r="I1134" s="3">
        <f t="shared" ref="I1134:I1196" si="63">LOG(G1134+0.00001,2)</f>
        <v>-3.105193875287231</v>
      </c>
      <c r="J1134" s="3">
        <f t="shared" ref="J1134:J1196" si="64">I1134-H1134</f>
        <v>0.42913459268913767</v>
      </c>
    </row>
    <row r="1135" spans="1:10" x14ac:dyDescent="0.25">
      <c r="A1135">
        <v>11</v>
      </c>
      <c r="B1135" t="s">
        <v>1138</v>
      </c>
      <c r="C1135">
        <v>1973</v>
      </c>
      <c r="D1135">
        <v>6</v>
      </c>
      <c r="E1135">
        <v>21</v>
      </c>
      <c r="F1135">
        <v>8.1199999999999994E-2</v>
      </c>
      <c r="G1135">
        <v>0.2127</v>
      </c>
      <c r="H1135" s="3">
        <f t="shared" si="62"/>
        <v>-3.6221988015006925</v>
      </c>
      <c r="I1135" s="3">
        <f t="shared" si="63"/>
        <v>-2.2330402354896655</v>
      </c>
      <c r="J1135" s="3">
        <f t="shared" si="64"/>
        <v>1.3891585660110271</v>
      </c>
    </row>
    <row r="1136" spans="1:10" x14ac:dyDescent="0.25">
      <c r="A1136">
        <v>11</v>
      </c>
      <c r="B1136" t="s">
        <v>1139</v>
      </c>
      <c r="C1136">
        <v>1389</v>
      </c>
      <c r="D1136">
        <v>0</v>
      </c>
      <c r="E1136">
        <v>6</v>
      </c>
      <c r="F1136">
        <v>0</v>
      </c>
      <c r="G1136">
        <v>8.6300000000000002E-2</v>
      </c>
      <c r="H1136" s="3">
        <f t="shared" si="62"/>
        <v>-16.609640474436812</v>
      </c>
      <c r="I1136" s="3">
        <f t="shared" si="63"/>
        <v>-3.5343284679763687</v>
      </c>
      <c r="J1136" s="3">
        <f t="shared" si="64"/>
        <v>13.075312006460443</v>
      </c>
    </row>
    <row r="1137" spans="1:10" x14ac:dyDescent="0.25">
      <c r="A1137">
        <v>11</v>
      </c>
      <c r="B1137" t="s">
        <v>1140</v>
      </c>
      <c r="C1137">
        <v>1690</v>
      </c>
      <c r="D1137">
        <v>9</v>
      </c>
      <c r="E1137">
        <v>20</v>
      </c>
      <c r="F1137">
        <v>0.14219999999999999</v>
      </c>
      <c r="G1137">
        <v>0.2364</v>
      </c>
      <c r="H1137" s="3">
        <f t="shared" si="62"/>
        <v>-2.8139051781497533</v>
      </c>
      <c r="I1137" s="3">
        <f t="shared" si="63"/>
        <v>-2.0806370329536472</v>
      </c>
      <c r="J1137" s="3">
        <f t="shared" si="64"/>
        <v>0.73326814519610606</v>
      </c>
    </row>
    <row r="1138" spans="1:10" x14ac:dyDescent="0.25">
      <c r="A1138">
        <v>11</v>
      </c>
      <c r="B1138" t="s">
        <v>1141</v>
      </c>
      <c r="C1138">
        <v>3493</v>
      </c>
      <c r="D1138">
        <v>3</v>
      </c>
      <c r="E1138">
        <v>7</v>
      </c>
      <c r="F1138">
        <v>2.29E-2</v>
      </c>
      <c r="G1138">
        <v>0.04</v>
      </c>
      <c r="H1138" s="3">
        <f t="shared" si="62"/>
        <v>-5.4478787311321373</v>
      </c>
      <c r="I1138" s="3">
        <f t="shared" si="63"/>
        <v>-4.6434955610912096</v>
      </c>
      <c r="J1138" s="3">
        <f t="shared" si="64"/>
        <v>0.80438317004092763</v>
      </c>
    </row>
    <row r="1139" spans="1:10" x14ac:dyDescent="0.25">
      <c r="A1139">
        <v>11</v>
      </c>
      <c r="B1139" t="s">
        <v>1142</v>
      </c>
      <c r="C1139">
        <v>1315</v>
      </c>
      <c r="D1139">
        <v>0</v>
      </c>
      <c r="E1139">
        <v>1</v>
      </c>
      <c r="F1139">
        <v>0</v>
      </c>
      <c r="G1139">
        <v>1.52E-2</v>
      </c>
      <c r="H1139" s="3">
        <f t="shared" si="62"/>
        <v>-16.609640474436812</v>
      </c>
      <c r="I1139" s="3">
        <f t="shared" si="63"/>
        <v>-6.0388360367123157</v>
      </c>
      <c r="J1139" s="3">
        <f t="shared" si="64"/>
        <v>10.570804437724497</v>
      </c>
    </row>
    <row r="1140" spans="1:10" x14ac:dyDescent="0.25">
      <c r="A1140">
        <v>11</v>
      </c>
      <c r="B1140" t="s">
        <v>1143</v>
      </c>
      <c r="C1140">
        <v>1947</v>
      </c>
      <c r="D1140">
        <v>5</v>
      </c>
      <c r="E1140">
        <v>7</v>
      </c>
      <c r="F1140">
        <v>6.8599999999999994E-2</v>
      </c>
      <c r="G1140">
        <v>7.1800000000000003E-2</v>
      </c>
      <c r="H1140" s="3">
        <f t="shared" si="62"/>
        <v>-3.8654373233039836</v>
      </c>
      <c r="I1140" s="3">
        <f t="shared" si="63"/>
        <v>-3.7996714272606615</v>
      </c>
      <c r="J1140" s="3">
        <f t="shared" si="64"/>
        <v>6.5765896043322059E-2</v>
      </c>
    </row>
    <row r="1141" spans="1:10" x14ac:dyDescent="0.25">
      <c r="A1141">
        <v>11</v>
      </c>
      <c r="B1141" t="s">
        <v>1144</v>
      </c>
      <c r="C1141">
        <v>1875</v>
      </c>
      <c r="D1141">
        <v>17</v>
      </c>
      <c r="E1141">
        <v>61</v>
      </c>
      <c r="F1141">
        <v>0.24210000000000001</v>
      </c>
      <c r="G1141">
        <v>0.65</v>
      </c>
      <c r="H1141" s="3">
        <f t="shared" si="62"/>
        <v>-2.0462654259079573</v>
      </c>
      <c r="I1141" s="3">
        <f t="shared" si="63"/>
        <v>-0.62146618160868028</v>
      </c>
      <c r="J1141" s="3">
        <f t="shared" si="64"/>
        <v>1.424799244299277</v>
      </c>
    </row>
    <row r="1142" spans="1:10" x14ac:dyDescent="0.25">
      <c r="A1142">
        <v>11</v>
      </c>
      <c r="B1142" t="s">
        <v>1145</v>
      </c>
      <c r="C1142">
        <v>1893</v>
      </c>
      <c r="D1142">
        <v>29</v>
      </c>
      <c r="E1142">
        <v>75</v>
      </c>
      <c r="F1142">
        <v>0.40910000000000002</v>
      </c>
      <c r="G1142">
        <v>0.79159999999999997</v>
      </c>
      <c r="H1142" s="3">
        <f t="shared" si="62"/>
        <v>-1.2894392929972958</v>
      </c>
      <c r="I1142" s="3">
        <f t="shared" si="63"/>
        <v>-0.33713825756600468</v>
      </c>
      <c r="J1142" s="3">
        <f t="shared" si="64"/>
        <v>0.95230103543129108</v>
      </c>
    </row>
    <row r="1143" spans="1:10" x14ac:dyDescent="0.25">
      <c r="A1143">
        <v>11</v>
      </c>
      <c r="B1143" t="s">
        <v>1146</v>
      </c>
      <c r="C1143">
        <v>1632</v>
      </c>
      <c r="D1143">
        <v>11</v>
      </c>
      <c r="E1143">
        <v>36</v>
      </c>
      <c r="F1143">
        <v>0.18</v>
      </c>
      <c r="G1143">
        <v>0.44069999999999998</v>
      </c>
      <c r="H1143" s="3">
        <f t="shared" si="62"/>
        <v>-2.4738510408342176</v>
      </c>
      <c r="I1143" s="3">
        <f t="shared" si="63"/>
        <v>-1.18209846220047</v>
      </c>
      <c r="J1143" s="3">
        <f t="shared" si="64"/>
        <v>1.2917525786337476</v>
      </c>
    </row>
    <row r="1144" spans="1:10" x14ac:dyDescent="0.25">
      <c r="A1144">
        <v>11</v>
      </c>
      <c r="B1144" t="s">
        <v>1147</v>
      </c>
      <c r="C1144">
        <v>1036</v>
      </c>
      <c r="D1144">
        <v>0</v>
      </c>
      <c r="E1144">
        <v>3</v>
      </c>
      <c r="F1144">
        <v>0</v>
      </c>
      <c r="G1144">
        <v>5.79E-2</v>
      </c>
      <c r="H1144" s="3">
        <f t="shared" si="62"/>
        <v>-16.609640474436812</v>
      </c>
      <c r="I1144" s="3">
        <f t="shared" si="63"/>
        <v>-4.1100436929470581</v>
      </c>
      <c r="J1144" s="3">
        <f t="shared" si="64"/>
        <v>12.499596781489753</v>
      </c>
    </row>
    <row r="1145" spans="1:10" x14ac:dyDescent="0.25">
      <c r="A1145">
        <v>11</v>
      </c>
      <c r="B1145" t="s">
        <v>1148</v>
      </c>
      <c r="C1145">
        <v>1652</v>
      </c>
      <c r="D1145">
        <v>14</v>
      </c>
      <c r="E1145">
        <v>15</v>
      </c>
      <c r="F1145">
        <v>0.2263</v>
      </c>
      <c r="G1145">
        <v>0.18140000000000001</v>
      </c>
      <c r="H1145" s="3">
        <f t="shared" si="62"/>
        <v>-2.1436277602531222</v>
      </c>
      <c r="I1145" s="3">
        <f t="shared" si="63"/>
        <v>-2.4626741100641034</v>
      </c>
      <c r="J1145" s="3">
        <f t="shared" si="64"/>
        <v>-0.31904634981098123</v>
      </c>
    </row>
    <row r="1146" spans="1:10" x14ac:dyDescent="0.25">
      <c r="A1146">
        <v>11</v>
      </c>
      <c r="B1146" t="s">
        <v>1149</v>
      </c>
      <c r="C1146">
        <v>1417</v>
      </c>
      <c r="D1146">
        <v>1</v>
      </c>
      <c r="E1146">
        <v>1</v>
      </c>
      <c r="F1146">
        <v>1.8800000000000001E-2</v>
      </c>
      <c r="G1146">
        <v>1.41E-2</v>
      </c>
      <c r="H1146" s="3">
        <f t="shared" si="62"/>
        <v>-5.7323563409136167</v>
      </c>
      <c r="I1146" s="3">
        <f t="shared" si="63"/>
        <v>-6.1471382018395477</v>
      </c>
      <c r="J1146" s="3">
        <f t="shared" si="64"/>
        <v>-0.41478186092593106</v>
      </c>
    </row>
    <row r="1147" spans="1:10" x14ac:dyDescent="0.25">
      <c r="A1147">
        <v>11</v>
      </c>
      <c r="B1147" t="s">
        <v>1150</v>
      </c>
      <c r="C1147">
        <v>2693</v>
      </c>
      <c r="D1147">
        <v>14</v>
      </c>
      <c r="E1147">
        <v>48</v>
      </c>
      <c r="F1147">
        <v>0.13880000000000001</v>
      </c>
      <c r="G1147">
        <v>0.35610000000000003</v>
      </c>
      <c r="H1147" s="3">
        <f t="shared" si="62"/>
        <v>-2.8488165901503599</v>
      </c>
      <c r="I1147" s="3">
        <f t="shared" si="63"/>
        <v>-1.4896051459939013</v>
      </c>
      <c r="J1147" s="3">
        <f t="shared" si="64"/>
        <v>1.3592114441564587</v>
      </c>
    </row>
    <row r="1148" spans="1:10" x14ac:dyDescent="0.25">
      <c r="A1148">
        <v>11</v>
      </c>
      <c r="B1148" t="s">
        <v>1151</v>
      </c>
      <c r="C1148">
        <v>2123</v>
      </c>
      <c r="D1148">
        <v>30</v>
      </c>
      <c r="E1148">
        <v>41</v>
      </c>
      <c r="F1148">
        <v>0.37730000000000002</v>
      </c>
      <c r="G1148">
        <v>0.38590000000000002</v>
      </c>
      <c r="H1148" s="3">
        <f t="shared" si="62"/>
        <v>-1.406177757900682</v>
      </c>
      <c r="I1148" s="3">
        <f t="shared" si="63"/>
        <v>-1.3736636662880961</v>
      </c>
      <c r="J1148" s="3">
        <f t="shared" si="64"/>
        <v>3.2514091612585894E-2</v>
      </c>
    </row>
    <row r="1149" spans="1:10" x14ac:dyDescent="0.25">
      <c r="A1149">
        <v>11</v>
      </c>
      <c r="B1149" t="s">
        <v>1152</v>
      </c>
      <c r="C1149">
        <v>2356</v>
      </c>
      <c r="D1149">
        <v>4</v>
      </c>
      <c r="E1149">
        <v>1</v>
      </c>
      <c r="F1149">
        <v>4.53E-2</v>
      </c>
      <c r="G1149">
        <v>8.5000000000000006E-3</v>
      </c>
      <c r="H1149" s="3">
        <f t="shared" si="62"/>
        <v>-4.4640266989234227</v>
      </c>
      <c r="I1149" s="3">
        <f t="shared" si="63"/>
        <v>-6.8766251527508491</v>
      </c>
      <c r="J1149" s="3">
        <f t="shared" si="64"/>
        <v>-2.4125984538274263</v>
      </c>
    </row>
    <row r="1150" spans="1:10" x14ac:dyDescent="0.25">
      <c r="A1150">
        <v>11</v>
      </c>
      <c r="B1150" t="s">
        <v>1153</v>
      </c>
      <c r="C1150">
        <v>3341</v>
      </c>
      <c r="D1150">
        <v>13</v>
      </c>
      <c r="E1150">
        <v>53</v>
      </c>
      <c r="F1150">
        <v>0.10390000000000001</v>
      </c>
      <c r="G1150">
        <v>0.31690000000000002</v>
      </c>
      <c r="H1150" s="3">
        <f t="shared" si="62"/>
        <v>-3.2665935931362631</v>
      </c>
      <c r="I1150" s="3">
        <f t="shared" si="63"/>
        <v>-1.6578549106396441</v>
      </c>
      <c r="J1150" s="3">
        <f t="shared" si="64"/>
        <v>1.608738682496619</v>
      </c>
    </row>
    <row r="1151" spans="1:10" x14ac:dyDescent="0.25">
      <c r="A1151">
        <v>11</v>
      </c>
      <c r="B1151" t="s">
        <v>1154</v>
      </c>
      <c r="C1151">
        <v>2124</v>
      </c>
      <c r="D1151">
        <v>2</v>
      </c>
      <c r="E1151">
        <v>4</v>
      </c>
      <c r="F1151">
        <v>2.5100000000000001E-2</v>
      </c>
      <c r="G1151">
        <v>3.7600000000000001E-2</v>
      </c>
      <c r="H1151" s="3">
        <f t="shared" si="62"/>
        <v>-5.3155941611653121</v>
      </c>
      <c r="I1151" s="3">
        <f t="shared" si="63"/>
        <v>-4.7327398833965049</v>
      </c>
      <c r="J1151" s="3">
        <f t="shared" si="64"/>
        <v>0.58285427776880727</v>
      </c>
    </row>
    <row r="1152" spans="1:10" x14ac:dyDescent="0.25">
      <c r="A1152">
        <v>11</v>
      </c>
      <c r="B1152" t="s">
        <v>1155</v>
      </c>
      <c r="C1152">
        <v>651</v>
      </c>
      <c r="D1152">
        <v>25</v>
      </c>
      <c r="E1152">
        <v>59</v>
      </c>
      <c r="F1152">
        <v>1.0255000000000001</v>
      </c>
      <c r="G1152">
        <v>1.8108</v>
      </c>
      <c r="H1152" s="3">
        <f t="shared" si="62"/>
        <v>3.634155996020131E-2</v>
      </c>
      <c r="I1152" s="3">
        <f t="shared" si="63"/>
        <v>0.85663517884582396</v>
      </c>
      <c r="J1152" s="3">
        <f t="shared" si="64"/>
        <v>0.82029361888562269</v>
      </c>
    </row>
    <row r="1153" spans="1:10" x14ac:dyDescent="0.25">
      <c r="A1153">
        <v>11</v>
      </c>
      <c r="B1153" t="s">
        <v>1156</v>
      </c>
      <c r="C1153">
        <v>1148</v>
      </c>
      <c r="D1153">
        <v>15</v>
      </c>
      <c r="E1153">
        <v>37</v>
      </c>
      <c r="F1153">
        <v>0.34889999999999999</v>
      </c>
      <c r="G1153">
        <v>0.64390000000000003</v>
      </c>
      <c r="H1153" s="3">
        <f t="shared" si="62"/>
        <v>-1.5190731481327653</v>
      </c>
      <c r="I1153" s="3">
        <f t="shared" si="63"/>
        <v>-0.63506903950923199</v>
      </c>
      <c r="J1153" s="3">
        <f t="shared" si="64"/>
        <v>0.88400410862353329</v>
      </c>
    </row>
    <row r="1154" spans="1:10" x14ac:dyDescent="0.25">
      <c r="A1154">
        <v>11</v>
      </c>
      <c r="B1154" t="s">
        <v>1157</v>
      </c>
      <c r="C1154">
        <v>2552</v>
      </c>
      <c r="D1154">
        <v>10</v>
      </c>
      <c r="E1154">
        <v>21</v>
      </c>
      <c r="F1154">
        <v>0.1046</v>
      </c>
      <c r="G1154">
        <v>0.16439999999999999</v>
      </c>
      <c r="H1154" s="3">
        <f t="shared" si="62"/>
        <v>-3.2569073249389513</v>
      </c>
      <c r="I1154" s="3">
        <f t="shared" si="63"/>
        <v>-2.6046300433638079</v>
      </c>
      <c r="J1154" s="3">
        <f t="shared" si="64"/>
        <v>0.65227728157514342</v>
      </c>
    </row>
    <row r="1155" spans="1:10" x14ac:dyDescent="0.25">
      <c r="A1155">
        <v>11</v>
      </c>
      <c r="B1155" t="s">
        <v>1158</v>
      </c>
      <c r="C1155">
        <v>3054</v>
      </c>
      <c r="D1155">
        <v>2</v>
      </c>
      <c r="E1155">
        <v>9</v>
      </c>
      <c r="F1155">
        <v>1.7500000000000002E-2</v>
      </c>
      <c r="G1155">
        <v>5.8900000000000001E-2</v>
      </c>
      <c r="H1155" s="3">
        <f t="shared" si="62"/>
        <v>-5.8356771060032546</v>
      </c>
      <c r="I1155" s="3">
        <f t="shared" si="63"/>
        <v>-4.0853436367741871</v>
      </c>
      <c r="J1155" s="3">
        <f t="shared" si="64"/>
        <v>1.7503334692290675</v>
      </c>
    </row>
    <row r="1156" spans="1:10" x14ac:dyDescent="0.25">
      <c r="A1156">
        <v>11</v>
      </c>
      <c r="B1156" t="s">
        <v>1159</v>
      </c>
      <c r="C1156">
        <v>1331</v>
      </c>
      <c r="D1156">
        <v>3</v>
      </c>
      <c r="E1156">
        <v>8</v>
      </c>
      <c r="F1156">
        <v>6.0199999999999997E-2</v>
      </c>
      <c r="G1156">
        <v>0.1201</v>
      </c>
      <c r="H1156" s="3">
        <f t="shared" si="62"/>
        <v>-4.0538530723530384</v>
      </c>
      <c r="I1156" s="3">
        <f t="shared" si="63"/>
        <v>-3.0575718243615526</v>
      </c>
      <c r="J1156" s="3">
        <f t="shared" si="64"/>
        <v>0.99628124799148576</v>
      </c>
    </row>
    <row r="1157" spans="1:10" x14ac:dyDescent="0.25">
      <c r="A1157">
        <v>11</v>
      </c>
      <c r="B1157" t="s">
        <v>1160</v>
      </c>
      <c r="C1157">
        <v>1948</v>
      </c>
      <c r="D1157">
        <v>12</v>
      </c>
      <c r="E1157">
        <v>43</v>
      </c>
      <c r="F1157">
        <v>0.16450000000000001</v>
      </c>
      <c r="G1157">
        <v>0.441</v>
      </c>
      <c r="H1157" s="3">
        <f t="shared" si="62"/>
        <v>-2.603752811766253</v>
      </c>
      <c r="I1157" s="3">
        <f t="shared" si="63"/>
        <v>-1.181116725302207</v>
      </c>
      <c r="J1157" s="3">
        <f t="shared" si="64"/>
        <v>1.4226360864640459</v>
      </c>
    </row>
    <row r="1158" spans="1:10" x14ac:dyDescent="0.25">
      <c r="A1158">
        <v>11</v>
      </c>
      <c r="B1158" t="s">
        <v>1161</v>
      </c>
      <c r="C1158">
        <v>1493</v>
      </c>
      <c r="D1158">
        <v>64</v>
      </c>
      <c r="E1158">
        <v>283</v>
      </c>
      <c r="F1158">
        <v>1.1447000000000001</v>
      </c>
      <c r="G1158">
        <v>3.7871999999999999</v>
      </c>
      <c r="H1158" s="3">
        <f t="shared" si="62"/>
        <v>0.19498215329722066</v>
      </c>
      <c r="I1158" s="3">
        <f t="shared" si="63"/>
        <v>1.921135420577688</v>
      </c>
      <c r="J1158" s="3">
        <f t="shared" si="64"/>
        <v>1.7261532672804674</v>
      </c>
    </row>
    <row r="1159" spans="1:10" x14ac:dyDescent="0.25">
      <c r="A1159">
        <v>11</v>
      </c>
      <c r="B1159" t="s">
        <v>1162</v>
      </c>
      <c r="C1159">
        <v>1776</v>
      </c>
      <c r="D1159">
        <v>4</v>
      </c>
      <c r="E1159">
        <v>2</v>
      </c>
      <c r="F1159">
        <v>6.0100000000000001E-2</v>
      </c>
      <c r="G1159">
        <v>2.2499999999999999E-2</v>
      </c>
      <c r="H1159" s="3">
        <f t="shared" si="62"/>
        <v>-4.0562511697151926</v>
      </c>
      <c r="I1159" s="3">
        <f t="shared" si="63"/>
        <v>-5.4732901329826564</v>
      </c>
      <c r="J1159" s="3">
        <f t="shared" si="64"/>
        <v>-1.4170389632674638</v>
      </c>
    </row>
    <row r="1160" spans="1:10" x14ac:dyDescent="0.25">
      <c r="A1160">
        <v>11</v>
      </c>
      <c r="B1160" t="s">
        <v>1163</v>
      </c>
      <c r="C1160">
        <v>1801</v>
      </c>
      <c r="D1160">
        <v>27</v>
      </c>
      <c r="E1160">
        <v>87</v>
      </c>
      <c r="F1160">
        <v>0.40029999999999999</v>
      </c>
      <c r="G1160">
        <v>0.96509999999999996</v>
      </c>
      <c r="H1160" s="3">
        <f t="shared" si="62"/>
        <v>-1.3208104392663071</v>
      </c>
      <c r="I1160" s="3">
        <f t="shared" si="63"/>
        <v>-5.1234709594406659E-2</v>
      </c>
      <c r="J1160" s="3">
        <f t="shared" si="64"/>
        <v>1.2695757296719006</v>
      </c>
    </row>
    <row r="1161" spans="1:10" x14ac:dyDescent="0.25">
      <c r="A1161">
        <v>11</v>
      </c>
      <c r="B1161" t="s">
        <v>1164</v>
      </c>
      <c r="C1161">
        <v>2491</v>
      </c>
      <c r="D1161">
        <v>3</v>
      </c>
      <c r="E1161">
        <v>6</v>
      </c>
      <c r="F1161">
        <v>3.2199999999999999E-2</v>
      </c>
      <c r="G1161">
        <v>4.8099999999999997E-2</v>
      </c>
      <c r="H1161" s="3">
        <f t="shared" si="62"/>
        <v>-4.9563475290539971</v>
      </c>
      <c r="I1161" s="3">
        <f t="shared" si="63"/>
        <v>-4.3775193903545899</v>
      </c>
      <c r="J1161" s="3">
        <f t="shared" si="64"/>
        <v>0.57882813869940719</v>
      </c>
    </row>
    <row r="1162" spans="1:10" x14ac:dyDescent="0.25">
      <c r="A1162">
        <v>11</v>
      </c>
      <c r="B1162" t="s">
        <v>1165</v>
      </c>
      <c r="C1162">
        <v>1319</v>
      </c>
      <c r="D1162">
        <v>4</v>
      </c>
      <c r="E1162">
        <v>8</v>
      </c>
      <c r="F1162">
        <v>8.1000000000000003E-2</v>
      </c>
      <c r="G1162">
        <v>0.1212</v>
      </c>
      <c r="H1162" s="3">
        <f t="shared" si="62"/>
        <v>-3.6257561822721573</v>
      </c>
      <c r="I1162" s="3">
        <f t="shared" si="63"/>
        <v>-3.0444193667425843</v>
      </c>
      <c r="J1162" s="3">
        <f t="shared" si="64"/>
        <v>0.58133681552957306</v>
      </c>
    </row>
    <row r="1163" spans="1:10" x14ac:dyDescent="0.25">
      <c r="A1163">
        <v>11</v>
      </c>
      <c r="B1163" t="s">
        <v>1166</v>
      </c>
      <c r="C1163">
        <v>1942</v>
      </c>
      <c r="D1163">
        <v>2</v>
      </c>
      <c r="E1163">
        <v>10</v>
      </c>
      <c r="F1163">
        <v>2.75E-2</v>
      </c>
      <c r="G1163">
        <v>0.10290000000000001</v>
      </c>
      <c r="H1163" s="3">
        <f t="shared" si="62"/>
        <v>-5.1839000501206014</v>
      </c>
      <c r="I1163" s="3">
        <f t="shared" si="63"/>
        <v>-3.280544915867956</v>
      </c>
      <c r="J1163" s="3">
        <f t="shared" si="64"/>
        <v>1.9033551342526454</v>
      </c>
    </row>
    <row r="1164" spans="1:10" x14ac:dyDescent="0.25">
      <c r="A1164">
        <v>11</v>
      </c>
      <c r="B1164" t="s">
        <v>1167</v>
      </c>
      <c r="C1164">
        <v>1619</v>
      </c>
      <c r="D1164">
        <v>5</v>
      </c>
      <c r="E1164">
        <v>45</v>
      </c>
      <c r="F1164">
        <v>8.2500000000000004E-2</v>
      </c>
      <c r="G1164">
        <v>0.55530000000000002</v>
      </c>
      <c r="H1164" s="3">
        <f t="shared" si="62"/>
        <v>-3.5992872088875578</v>
      </c>
      <c r="I1164" s="3">
        <f t="shared" si="63"/>
        <v>-0.84863471872989982</v>
      </c>
      <c r="J1164" s="3">
        <f t="shared" si="64"/>
        <v>2.7506524901576581</v>
      </c>
    </row>
    <row r="1165" spans="1:10" x14ac:dyDescent="0.25">
      <c r="A1165">
        <v>11</v>
      </c>
      <c r="B1165" t="s">
        <v>1168</v>
      </c>
      <c r="C1165">
        <v>1541</v>
      </c>
      <c r="D1165">
        <v>2</v>
      </c>
      <c r="E1165">
        <v>3</v>
      </c>
      <c r="F1165">
        <v>3.4700000000000002E-2</v>
      </c>
      <c r="G1165">
        <v>3.8899999999999997E-2</v>
      </c>
      <c r="H1165" s="3">
        <f t="shared" si="62"/>
        <v>-4.8485048246081659</v>
      </c>
      <c r="I1165" s="3">
        <f t="shared" si="63"/>
        <v>-4.6837152094639558</v>
      </c>
      <c r="J1165" s="3">
        <f t="shared" si="64"/>
        <v>0.16478961514421009</v>
      </c>
    </row>
    <row r="1166" spans="1:10" x14ac:dyDescent="0.25">
      <c r="A1166">
        <v>11</v>
      </c>
      <c r="B1166" t="s">
        <v>1169</v>
      </c>
      <c r="C1166">
        <v>1469</v>
      </c>
      <c r="D1166">
        <v>4</v>
      </c>
      <c r="E1166">
        <v>3</v>
      </c>
      <c r="F1166">
        <v>7.2700000000000001E-2</v>
      </c>
      <c r="G1166">
        <v>4.0800000000000003E-2</v>
      </c>
      <c r="H1166" s="3">
        <f t="shared" si="62"/>
        <v>-3.7817023942918229</v>
      </c>
      <c r="I1166" s="3">
        <f t="shared" si="63"/>
        <v>-4.6149334791787107</v>
      </c>
      <c r="J1166" s="3">
        <f t="shared" si="64"/>
        <v>-0.8332310848868878</v>
      </c>
    </row>
    <row r="1167" spans="1:10" x14ac:dyDescent="0.25">
      <c r="A1167">
        <v>11</v>
      </c>
      <c r="B1167" t="s">
        <v>1170</v>
      </c>
      <c r="C1167">
        <v>1867</v>
      </c>
      <c r="D1167">
        <v>9</v>
      </c>
      <c r="E1167">
        <v>7</v>
      </c>
      <c r="F1167">
        <v>0.12870000000000001</v>
      </c>
      <c r="G1167">
        <v>7.4899999999999994E-2</v>
      </c>
      <c r="H1167" s="3">
        <f t="shared" si="62"/>
        <v>-2.9578039481667404</v>
      </c>
      <c r="I1167" s="3">
        <f t="shared" si="63"/>
        <v>-3.7386978677874434</v>
      </c>
      <c r="J1167" s="3">
        <f t="shared" si="64"/>
        <v>-0.78089391962070298</v>
      </c>
    </row>
    <row r="1168" spans="1:10" x14ac:dyDescent="0.25">
      <c r="A1168">
        <v>11</v>
      </c>
      <c r="B1168" t="s">
        <v>1171</v>
      </c>
      <c r="C1168">
        <v>1334</v>
      </c>
      <c r="D1168">
        <v>20</v>
      </c>
      <c r="E1168">
        <v>11</v>
      </c>
      <c r="F1168">
        <v>0.40039999999999998</v>
      </c>
      <c r="G1168">
        <v>0.1648</v>
      </c>
      <c r="H1168" s="3">
        <f t="shared" si="62"/>
        <v>-1.3204500898187128</v>
      </c>
      <c r="I1168" s="3">
        <f t="shared" si="63"/>
        <v>-2.6011243128473249</v>
      </c>
      <c r="J1168" s="3">
        <f t="shared" si="64"/>
        <v>-1.2806742230286121</v>
      </c>
    </row>
    <row r="1169" spans="1:10" x14ac:dyDescent="0.25">
      <c r="A1169">
        <v>11</v>
      </c>
      <c r="B1169" t="s">
        <v>1172</v>
      </c>
      <c r="C1169">
        <v>2431</v>
      </c>
      <c r="D1169">
        <v>26</v>
      </c>
      <c r="E1169">
        <v>49</v>
      </c>
      <c r="F1169">
        <v>0.28560000000000002</v>
      </c>
      <c r="G1169">
        <v>0.4027</v>
      </c>
      <c r="H1169" s="3">
        <f t="shared" si="62"/>
        <v>-1.8078816018724431</v>
      </c>
      <c r="I1169" s="3">
        <f t="shared" si="63"/>
        <v>-1.312186797494969</v>
      </c>
      <c r="J1169" s="3">
        <f t="shared" si="64"/>
        <v>0.49569480437747404</v>
      </c>
    </row>
    <row r="1170" spans="1:10" x14ac:dyDescent="0.25">
      <c r="A1170">
        <v>11</v>
      </c>
      <c r="B1170" t="s">
        <v>1173</v>
      </c>
      <c r="C1170">
        <v>1487</v>
      </c>
      <c r="D1170">
        <v>1</v>
      </c>
      <c r="E1170">
        <v>3</v>
      </c>
      <c r="F1170">
        <v>1.7999999999999999E-2</v>
      </c>
      <c r="G1170">
        <v>4.0300000000000002E-2</v>
      </c>
      <c r="H1170" s="3">
        <f t="shared" si="62"/>
        <v>-5.7950580085305363</v>
      </c>
      <c r="I1170" s="3">
        <f t="shared" si="63"/>
        <v>-4.6327184065857319</v>
      </c>
      <c r="J1170" s="3">
        <f t="shared" si="64"/>
        <v>1.1623396019448045</v>
      </c>
    </row>
    <row r="1171" spans="1:10" x14ac:dyDescent="0.25">
      <c r="A1171">
        <v>11</v>
      </c>
      <c r="B1171" t="s">
        <v>1174</v>
      </c>
      <c r="C1171">
        <v>2322</v>
      </c>
      <c r="D1171">
        <v>2</v>
      </c>
      <c r="E1171">
        <v>16</v>
      </c>
      <c r="F1171">
        <v>2.3E-2</v>
      </c>
      <c r="G1171">
        <v>0.13769999999999999</v>
      </c>
      <c r="H1171" s="3">
        <f t="shared" si="62"/>
        <v>-5.4415952062127229</v>
      </c>
      <c r="I1171" s="3">
        <f t="shared" si="63"/>
        <v>-2.8602947683369266</v>
      </c>
      <c r="J1171" s="3">
        <f t="shared" si="64"/>
        <v>2.5813004378757962</v>
      </c>
    </row>
    <row r="1172" spans="1:10" x14ac:dyDescent="0.25">
      <c r="A1172">
        <v>11</v>
      </c>
      <c r="B1172" t="s">
        <v>1175</v>
      </c>
      <c r="C1172">
        <v>1652</v>
      </c>
      <c r="D1172">
        <v>4</v>
      </c>
      <c r="E1172">
        <v>9</v>
      </c>
      <c r="F1172">
        <v>6.4699999999999994E-2</v>
      </c>
      <c r="G1172">
        <v>0.10879999999999999</v>
      </c>
      <c r="H1172" s="3">
        <f t="shared" si="62"/>
        <v>-3.9498675125552021</v>
      </c>
      <c r="I1172" s="3">
        <f t="shared" si="63"/>
        <v>-3.200116943745376</v>
      </c>
      <c r="J1172" s="3">
        <f t="shared" si="64"/>
        <v>0.74975056880982605</v>
      </c>
    </row>
    <row r="1173" spans="1:10" x14ac:dyDescent="0.25">
      <c r="A1173">
        <v>11</v>
      </c>
      <c r="B1173" t="s">
        <v>1176</v>
      </c>
      <c r="C1173">
        <v>819</v>
      </c>
      <c r="D1173">
        <v>2</v>
      </c>
      <c r="E1173">
        <v>0</v>
      </c>
      <c r="F1173">
        <v>6.5199999999999994E-2</v>
      </c>
      <c r="G1173">
        <v>0</v>
      </c>
      <c r="H1173" s="3">
        <f t="shared" si="62"/>
        <v>-3.938762970039833</v>
      </c>
      <c r="I1173" s="3">
        <f t="shared" si="63"/>
        <v>-16.609640474436812</v>
      </c>
      <c r="J1173" s="3">
        <f t="shared" si="64"/>
        <v>-12.67087750439698</v>
      </c>
    </row>
    <row r="1174" spans="1:10" x14ac:dyDescent="0.25">
      <c r="A1174">
        <v>11</v>
      </c>
      <c r="B1174" t="s">
        <v>1177</v>
      </c>
      <c r="C1174">
        <v>1916</v>
      </c>
      <c r="D1174">
        <v>91</v>
      </c>
      <c r="E1174">
        <v>121</v>
      </c>
      <c r="F1174">
        <v>1.2683</v>
      </c>
      <c r="G1174">
        <v>1.2618</v>
      </c>
      <c r="H1174" s="3">
        <f t="shared" si="62"/>
        <v>0.34290741172466593</v>
      </c>
      <c r="I1174" s="3">
        <f t="shared" si="63"/>
        <v>0.335494689485069</v>
      </c>
      <c r="J1174" s="3">
        <f t="shared" si="64"/>
        <v>-7.4127222395969361E-3</v>
      </c>
    </row>
    <row r="1175" spans="1:10" x14ac:dyDescent="0.25">
      <c r="A1175">
        <v>11</v>
      </c>
      <c r="B1175" t="s">
        <v>1178</v>
      </c>
      <c r="C1175">
        <v>2143</v>
      </c>
      <c r="D1175">
        <v>32</v>
      </c>
      <c r="E1175">
        <v>8</v>
      </c>
      <c r="F1175">
        <v>0.3987</v>
      </c>
      <c r="G1175">
        <v>7.46E-2</v>
      </c>
      <c r="H1175" s="3">
        <f t="shared" si="62"/>
        <v>-1.3265883050287</v>
      </c>
      <c r="I1175" s="3">
        <f t="shared" si="63"/>
        <v>-3.7444871814987488</v>
      </c>
      <c r="J1175" s="3">
        <f t="shared" si="64"/>
        <v>-2.4178988764700486</v>
      </c>
    </row>
    <row r="1176" spans="1:10" x14ac:dyDescent="0.25">
      <c r="A1176">
        <v>11</v>
      </c>
      <c r="B1176" t="s">
        <v>1179</v>
      </c>
      <c r="C1176">
        <v>2203</v>
      </c>
      <c r="D1176">
        <v>7</v>
      </c>
      <c r="E1176">
        <v>29</v>
      </c>
      <c r="F1176">
        <v>8.4900000000000003E-2</v>
      </c>
      <c r="G1176">
        <v>0.26300000000000001</v>
      </c>
      <c r="H1176" s="3">
        <f t="shared" si="62"/>
        <v>-3.5579217172586972</v>
      </c>
      <c r="I1176" s="3">
        <f t="shared" si="63"/>
        <v>-1.9268104410878866</v>
      </c>
      <c r="J1176" s="3">
        <f t="shared" si="64"/>
        <v>1.6311112761708106</v>
      </c>
    </row>
    <row r="1177" spans="1:10" x14ac:dyDescent="0.25">
      <c r="A1177">
        <v>11</v>
      </c>
      <c r="B1177" t="s">
        <v>1180</v>
      </c>
      <c r="C1177">
        <v>1294</v>
      </c>
      <c r="D1177">
        <v>4</v>
      </c>
      <c r="E1177">
        <v>47</v>
      </c>
      <c r="F1177">
        <v>8.2500000000000004E-2</v>
      </c>
      <c r="G1177">
        <v>0.72570000000000001</v>
      </c>
      <c r="H1177" s="3">
        <f t="shared" si="62"/>
        <v>-3.5992872088875578</v>
      </c>
      <c r="I1177" s="3">
        <f t="shared" si="63"/>
        <v>-0.46253494493792385</v>
      </c>
      <c r="J1177" s="3">
        <f t="shared" si="64"/>
        <v>3.1367522639496341</v>
      </c>
    </row>
    <row r="1178" spans="1:10" x14ac:dyDescent="0.25">
      <c r="A1178">
        <v>11</v>
      </c>
      <c r="B1178" t="s">
        <v>1181</v>
      </c>
      <c r="C1178">
        <v>757</v>
      </c>
      <c r="D1178">
        <v>112</v>
      </c>
      <c r="E1178">
        <v>317</v>
      </c>
      <c r="F1178">
        <v>3.9508999999999999</v>
      </c>
      <c r="G1178">
        <v>8.3666999999999998</v>
      </c>
      <c r="H1178" s="3">
        <f t="shared" si="62"/>
        <v>1.982184982728505</v>
      </c>
      <c r="I1178" s="3">
        <f t="shared" si="63"/>
        <v>3.0646604304486131</v>
      </c>
      <c r="J1178" s="3">
        <f t="shared" si="64"/>
        <v>1.0824754477201082</v>
      </c>
    </row>
    <row r="1179" spans="1:10" x14ac:dyDescent="0.25">
      <c r="A1179">
        <v>11</v>
      </c>
      <c r="B1179" t="s">
        <v>1182</v>
      </c>
      <c r="C1179">
        <v>1560</v>
      </c>
      <c r="D1179">
        <v>1</v>
      </c>
      <c r="E1179">
        <v>7</v>
      </c>
      <c r="F1179">
        <v>1.7100000000000001E-2</v>
      </c>
      <c r="G1179">
        <v>8.9700000000000002E-2</v>
      </c>
      <c r="H1179" s="3">
        <f t="shared" si="62"/>
        <v>-5.8690164299473988</v>
      </c>
      <c r="I1179" s="3">
        <f t="shared" si="63"/>
        <v>-3.4785873780271692</v>
      </c>
      <c r="J1179" s="3">
        <f t="shared" si="64"/>
        <v>2.3904290519202296</v>
      </c>
    </row>
    <row r="1180" spans="1:10" x14ac:dyDescent="0.25">
      <c r="A1180">
        <v>11</v>
      </c>
      <c r="B1180" t="s">
        <v>1183</v>
      </c>
      <c r="C1180">
        <v>1659</v>
      </c>
      <c r="D1180">
        <v>0</v>
      </c>
      <c r="E1180">
        <v>3</v>
      </c>
      <c r="F1180">
        <v>0</v>
      </c>
      <c r="G1180">
        <v>3.61E-2</v>
      </c>
      <c r="H1180" s="3">
        <f t="shared" si="62"/>
        <v>-16.609640474436812</v>
      </c>
      <c r="I1180" s="3">
        <f t="shared" si="63"/>
        <v>-4.7914577694881721</v>
      </c>
      <c r="J1180" s="3">
        <f t="shared" si="64"/>
        <v>11.81818270494864</v>
      </c>
    </row>
    <row r="1181" spans="1:10" x14ac:dyDescent="0.25">
      <c r="A1181">
        <v>11</v>
      </c>
      <c r="B1181" t="s">
        <v>1184</v>
      </c>
      <c r="C1181">
        <v>2533</v>
      </c>
      <c r="D1181">
        <v>14</v>
      </c>
      <c r="E1181">
        <v>16</v>
      </c>
      <c r="F1181">
        <v>0.14760000000000001</v>
      </c>
      <c r="G1181">
        <v>0.12620000000000001</v>
      </c>
      <c r="H1181" s="3">
        <f t="shared" si="62"/>
        <v>-2.7601376332335441</v>
      </c>
      <c r="I1181" s="3">
        <f t="shared" si="63"/>
        <v>-2.9861018709468659</v>
      </c>
      <c r="J1181" s="3">
        <f t="shared" si="64"/>
        <v>-0.22596423771332175</v>
      </c>
    </row>
    <row r="1182" spans="1:10" x14ac:dyDescent="0.25">
      <c r="A1182">
        <v>11</v>
      </c>
      <c r="B1182" t="s">
        <v>1185</v>
      </c>
      <c r="C1182">
        <v>1719</v>
      </c>
      <c r="D1182">
        <v>0</v>
      </c>
      <c r="E1182">
        <v>5</v>
      </c>
      <c r="F1182">
        <v>0</v>
      </c>
      <c r="G1182">
        <v>5.8099999999999999E-2</v>
      </c>
      <c r="H1182" s="3">
        <f t="shared" si="62"/>
        <v>-16.609640474436812</v>
      </c>
      <c r="I1182" s="3">
        <f t="shared" si="63"/>
        <v>-4.1050697351124015</v>
      </c>
      <c r="J1182" s="3">
        <f t="shared" si="64"/>
        <v>12.504570739324411</v>
      </c>
    </row>
    <row r="1183" spans="1:10" x14ac:dyDescent="0.25">
      <c r="A1183">
        <v>11</v>
      </c>
      <c r="B1183" t="s">
        <v>1186</v>
      </c>
      <c r="C1183">
        <v>4736</v>
      </c>
      <c r="D1183">
        <v>4</v>
      </c>
      <c r="E1183">
        <v>31</v>
      </c>
      <c r="F1183">
        <v>2.2599999999999999E-2</v>
      </c>
      <c r="G1183">
        <v>0.1308</v>
      </c>
      <c r="H1183" s="3">
        <f t="shared" si="62"/>
        <v>-5.4668951976852833</v>
      </c>
      <c r="I1183" s="3">
        <f t="shared" si="63"/>
        <v>-2.9344552604814274</v>
      </c>
      <c r="J1183" s="3">
        <f t="shared" si="64"/>
        <v>2.532439937203856</v>
      </c>
    </row>
    <row r="1184" spans="1:10" x14ac:dyDescent="0.25">
      <c r="A1184">
        <v>11</v>
      </c>
      <c r="B1184" t="s">
        <v>1187</v>
      </c>
      <c r="C1184">
        <v>1453</v>
      </c>
      <c r="D1184">
        <v>11</v>
      </c>
      <c r="E1184">
        <v>26</v>
      </c>
      <c r="F1184">
        <v>0.20219999999999999</v>
      </c>
      <c r="G1184">
        <v>0.35749999999999998</v>
      </c>
      <c r="H1184" s="3">
        <f t="shared" si="62"/>
        <v>-2.3060737495076062</v>
      </c>
      <c r="I1184" s="3">
        <f t="shared" si="63"/>
        <v>-1.483944498454693</v>
      </c>
      <c r="J1184" s="3">
        <f t="shared" si="64"/>
        <v>0.82212925105291323</v>
      </c>
    </row>
    <row r="1185" spans="1:10" x14ac:dyDescent="0.25">
      <c r="A1185">
        <v>11</v>
      </c>
      <c r="B1185" t="s">
        <v>1188</v>
      </c>
      <c r="C1185">
        <v>2591</v>
      </c>
      <c r="D1185">
        <v>59</v>
      </c>
      <c r="E1185">
        <v>199</v>
      </c>
      <c r="F1185">
        <v>0.60809999999999997</v>
      </c>
      <c r="G1185">
        <v>1.5345</v>
      </c>
      <c r="H1185" s="3">
        <f t="shared" si="62"/>
        <v>-0.71759578092168552</v>
      </c>
      <c r="I1185" s="3">
        <f t="shared" si="63"/>
        <v>0.61777804750097687</v>
      </c>
      <c r="J1185" s="3">
        <f t="shared" si="64"/>
        <v>1.3353738284226624</v>
      </c>
    </row>
    <row r="1186" spans="1:10" x14ac:dyDescent="0.25">
      <c r="A1186">
        <v>11</v>
      </c>
      <c r="B1186" t="s">
        <v>1189</v>
      </c>
      <c r="C1186">
        <v>2165</v>
      </c>
      <c r="D1186">
        <v>21</v>
      </c>
      <c r="E1186">
        <v>73</v>
      </c>
      <c r="F1186">
        <v>0.25900000000000001</v>
      </c>
      <c r="G1186">
        <v>0.67369999999999997</v>
      </c>
      <c r="H1186" s="3">
        <f t="shared" si="62"/>
        <v>-1.9489202955396123</v>
      </c>
      <c r="I1186" s="3">
        <f t="shared" si="63"/>
        <v>-0.56980038121848875</v>
      </c>
      <c r="J1186" s="3">
        <f t="shared" si="64"/>
        <v>1.3791199143211235</v>
      </c>
    </row>
    <row r="1187" spans="1:10" x14ac:dyDescent="0.25">
      <c r="A1187">
        <v>11</v>
      </c>
      <c r="B1187" t="s">
        <v>1190</v>
      </c>
      <c r="C1187">
        <v>2054</v>
      </c>
      <c r="D1187">
        <v>51</v>
      </c>
      <c r="E1187">
        <v>105</v>
      </c>
      <c r="F1187">
        <v>0.66300000000000003</v>
      </c>
      <c r="G1187">
        <v>1.0214000000000001</v>
      </c>
      <c r="H1187" s="3">
        <f t="shared" si="62"/>
        <v>-0.59289746460740367</v>
      </c>
      <c r="I1187" s="3">
        <f t="shared" si="63"/>
        <v>3.0562088776033041E-2</v>
      </c>
      <c r="J1187" s="3">
        <f t="shared" si="64"/>
        <v>0.62345955338343673</v>
      </c>
    </row>
    <row r="1188" spans="1:10" x14ac:dyDescent="0.25">
      <c r="A1188">
        <v>11</v>
      </c>
      <c r="B1188" t="s">
        <v>1191</v>
      </c>
      <c r="C1188">
        <v>1931</v>
      </c>
      <c r="D1188">
        <v>18</v>
      </c>
      <c r="E1188">
        <v>34</v>
      </c>
      <c r="F1188">
        <v>0.24890000000000001</v>
      </c>
      <c r="G1188">
        <v>0.3518</v>
      </c>
      <c r="H1188" s="3">
        <f t="shared" si="62"/>
        <v>-2.006303902894639</v>
      </c>
      <c r="I1188" s="3">
        <f t="shared" si="63"/>
        <v>-1.5071316037052085</v>
      </c>
      <c r="J1188" s="3">
        <f t="shared" si="64"/>
        <v>0.49917229918943051</v>
      </c>
    </row>
    <row r="1189" spans="1:10" x14ac:dyDescent="0.25">
      <c r="A1189">
        <v>11</v>
      </c>
      <c r="B1189" t="s">
        <v>1192</v>
      </c>
      <c r="C1189">
        <v>989</v>
      </c>
      <c r="D1189">
        <v>11</v>
      </c>
      <c r="E1189">
        <v>20</v>
      </c>
      <c r="F1189">
        <v>0.29699999999999999</v>
      </c>
      <c r="G1189">
        <v>0.40400000000000003</v>
      </c>
      <c r="H1189" s="3">
        <f t="shared" si="62"/>
        <v>-1.7514165890884714</v>
      </c>
      <c r="I1189" s="3">
        <f t="shared" si="63"/>
        <v>-1.3075370920789544</v>
      </c>
      <c r="J1189" s="3">
        <f t="shared" si="64"/>
        <v>0.44387949700951701</v>
      </c>
    </row>
    <row r="1190" spans="1:10" x14ac:dyDescent="0.25">
      <c r="A1190">
        <v>11</v>
      </c>
      <c r="B1190" t="s">
        <v>1193</v>
      </c>
      <c r="C1190">
        <v>3834</v>
      </c>
      <c r="D1190">
        <v>4</v>
      </c>
      <c r="E1190">
        <v>14</v>
      </c>
      <c r="F1190">
        <v>2.7900000000000001E-2</v>
      </c>
      <c r="G1190">
        <v>7.2999999999999995E-2</v>
      </c>
      <c r="H1190" s="3">
        <f t="shared" si="62"/>
        <v>-5.1630740653707443</v>
      </c>
      <c r="I1190" s="3">
        <f t="shared" si="63"/>
        <v>-3.7757621098594427</v>
      </c>
      <c r="J1190" s="3">
        <f t="shared" si="64"/>
        <v>1.3873119555113016</v>
      </c>
    </row>
    <row r="1191" spans="1:10" x14ac:dyDescent="0.25">
      <c r="A1191">
        <v>11</v>
      </c>
      <c r="B1191" t="s">
        <v>1194</v>
      </c>
      <c r="C1191">
        <v>2664</v>
      </c>
      <c r="D1191">
        <v>5</v>
      </c>
      <c r="E1191">
        <v>7</v>
      </c>
      <c r="F1191">
        <v>5.0099999999999999E-2</v>
      </c>
      <c r="G1191">
        <v>5.2499999999999998E-2</v>
      </c>
      <c r="H1191" s="3">
        <f t="shared" si="62"/>
        <v>-4.3187576520072346</v>
      </c>
      <c r="I1191" s="3">
        <f t="shared" si="63"/>
        <v>-4.251263994108573</v>
      </c>
      <c r="J1191" s="3">
        <f t="shared" si="64"/>
        <v>6.7493657898661574E-2</v>
      </c>
    </row>
    <row r="1192" spans="1:10" x14ac:dyDescent="0.25">
      <c r="A1192">
        <v>11</v>
      </c>
      <c r="B1192" t="s">
        <v>1195</v>
      </c>
      <c r="C1192">
        <v>1663</v>
      </c>
      <c r="D1192">
        <v>1</v>
      </c>
      <c r="E1192">
        <v>2</v>
      </c>
      <c r="F1192">
        <v>1.61E-2</v>
      </c>
      <c r="G1192">
        <v>2.4E-2</v>
      </c>
      <c r="H1192" s="3">
        <f t="shared" si="62"/>
        <v>-5.9558996957302428</v>
      </c>
      <c r="I1192" s="3">
        <f t="shared" si="63"/>
        <v>-5.3802207862063955</v>
      </c>
      <c r="J1192" s="3">
        <f t="shared" si="64"/>
        <v>0.57567890952384726</v>
      </c>
    </row>
    <row r="1193" spans="1:10" x14ac:dyDescent="0.25">
      <c r="A1193">
        <v>11</v>
      </c>
      <c r="B1193" t="s">
        <v>1196</v>
      </c>
      <c r="C1193">
        <v>6953</v>
      </c>
      <c r="D1193">
        <v>26</v>
      </c>
      <c r="E1193">
        <v>79</v>
      </c>
      <c r="F1193">
        <v>9.9900000000000003E-2</v>
      </c>
      <c r="G1193">
        <v>0.22700000000000001</v>
      </c>
      <c r="H1193" s="3">
        <f t="shared" si="62"/>
        <v>-3.3232271050664659</v>
      </c>
      <c r="I1193" s="3">
        <f t="shared" si="63"/>
        <v>-2.1391722439234013</v>
      </c>
      <c r="J1193" s="3">
        <f t="shared" si="64"/>
        <v>1.1840548611430646</v>
      </c>
    </row>
    <row r="1194" spans="1:10" x14ac:dyDescent="0.25">
      <c r="A1194">
        <v>11</v>
      </c>
      <c r="B1194" t="s">
        <v>1197</v>
      </c>
      <c r="C1194">
        <v>1241</v>
      </c>
      <c r="D1194">
        <v>0</v>
      </c>
      <c r="E1194">
        <v>1</v>
      </c>
      <c r="F1194">
        <v>0</v>
      </c>
      <c r="G1194">
        <v>1.61E-2</v>
      </c>
      <c r="H1194" s="3">
        <f t="shared" si="62"/>
        <v>-16.609640474436812</v>
      </c>
      <c r="I1194" s="3">
        <f t="shared" si="63"/>
        <v>-5.9558996957302428</v>
      </c>
      <c r="J1194" s="3">
        <f t="shared" si="64"/>
        <v>10.65374077870657</v>
      </c>
    </row>
    <row r="1195" spans="1:10" x14ac:dyDescent="0.25">
      <c r="A1195">
        <v>11</v>
      </c>
      <c r="B1195" t="s">
        <v>1198</v>
      </c>
      <c r="C1195">
        <v>1112</v>
      </c>
      <c r="D1195">
        <v>5</v>
      </c>
      <c r="E1195">
        <v>6</v>
      </c>
      <c r="F1195">
        <v>0.1201</v>
      </c>
      <c r="G1195">
        <v>0.10780000000000001</v>
      </c>
      <c r="H1195" s="3">
        <f t="shared" si="62"/>
        <v>-3.0575718243615526</v>
      </c>
      <c r="I1195" s="3">
        <f t="shared" si="63"/>
        <v>-3.2134370922951194</v>
      </c>
      <c r="J1195" s="3">
        <f t="shared" si="64"/>
        <v>-0.15586526793356681</v>
      </c>
    </row>
    <row r="1196" spans="1:10" x14ac:dyDescent="0.25">
      <c r="A1196">
        <v>11</v>
      </c>
      <c r="B1196" t="s">
        <v>1199</v>
      </c>
      <c r="C1196">
        <v>1118</v>
      </c>
      <c r="D1196">
        <v>3</v>
      </c>
      <c r="E1196">
        <v>4</v>
      </c>
      <c r="F1196">
        <v>7.17E-2</v>
      </c>
      <c r="G1196">
        <v>7.1499999999999994E-2</v>
      </c>
      <c r="H1196" s="3">
        <f t="shared" si="62"/>
        <v>-3.8016818721803349</v>
      </c>
      <c r="I1196" s="3">
        <f t="shared" si="63"/>
        <v>-3.8057111864623652</v>
      </c>
      <c r="J1196" s="3">
        <f t="shared" si="64"/>
        <v>-4.0293142820302386E-3</v>
      </c>
    </row>
    <row r="1197" spans="1:10" x14ac:dyDescent="0.25">
      <c r="A1197">
        <v>11</v>
      </c>
      <c r="B1197" t="s">
        <v>1200</v>
      </c>
      <c r="C1197">
        <v>1461</v>
      </c>
      <c r="D1197">
        <v>2</v>
      </c>
      <c r="E1197">
        <v>4</v>
      </c>
      <c r="F1197">
        <v>3.6600000000000001E-2</v>
      </c>
      <c r="G1197">
        <v>5.4699999999999999E-2</v>
      </c>
      <c r="H1197" s="3">
        <f t="shared" ref="H1197:H1246" si="65">LOG(F1197+0.00001,2)</f>
        <v>-4.7716184161322657</v>
      </c>
      <c r="I1197" s="3">
        <f t="shared" ref="I1197:I1246" si="66">LOG(G1197+0.00001,2)</f>
        <v>-4.1920516340542324</v>
      </c>
      <c r="J1197" s="3">
        <f t="shared" ref="J1197:J1246" si="67">I1197-H1197</f>
        <v>0.57956678207803325</v>
      </c>
    </row>
    <row r="1198" spans="1:10" x14ac:dyDescent="0.25">
      <c r="A1198">
        <v>11</v>
      </c>
      <c r="B1198" t="s">
        <v>1201</v>
      </c>
      <c r="C1198">
        <v>1490</v>
      </c>
      <c r="D1198">
        <v>98</v>
      </c>
      <c r="E1198">
        <v>194</v>
      </c>
      <c r="F1198">
        <v>1.7563</v>
      </c>
      <c r="G1198">
        <v>2.6013999999999999</v>
      </c>
      <c r="H1198" s="3">
        <f t="shared" si="65"/>
        <v>0.81254751229376476</v>
      </c>
      <c r="I1198" s="3">
        <f t="shared" si="66"/>
        <v>1.3792937958021276</v>
      </c>
      <c r="J1198" s="3">
        <f t="shared" si="67"/>
        <v>0.56674628350836287</v>
      </c>
    </row>
    <row r="1199" spans="1:10" x14ac:dyDescent="0.25">
      <c r="A1199">
        <v>11</v>
      </c>
      <c r="B1199" t="s">
        <v>1202</v>
      </c>
      <c r="C1199">
        <v>3737</v>
      </c>
      <c r="D1199">
        <v>28</v>
      </c>
      <c r="E1199">
        <v>33</v>
      </c>
      <c r="F1199">
        <v>0.2001</v>
      </c>
      <c r="G1199">
        <v>0.1764</v>
      </c>
      <c r="H1199" s="3">
        <f t="shared" si="65"/>
        <v>-2.3211348307425217</v>
      </c>
      <c r="I1199" s="3">
        <f t="shared" si="66"/>
        <v>-2.5029957508768654</v>
      </c>
      <c r="J1199" s="3">
        <f t="shared" si="67"/>
        <v>-0.18186092013434374</v>
      </c>
    </row>
    <row r="1200" spans="1:10" x14ac:dyDescent="0.25">
      <c r="A1200">
        <v>11</v>
      </c>
      <c r="B1200" t="s">
        <v>1203</v>
      </c>
      <c r="C1200">
        <v>852</v>
      </c>
      <c r="D1200">
        <v>2</v>
      </c>
      <c r="E1200">
        <v>2</v>
      </c>
      <c r="F1200">
        <v>6.2700000000000006E-2</v>
      </c>
      <c r="G1200">
        <v>4.6899999999999997E-2</v>
      </c>
      <c r="H1200" s="3">
        <f t="shared" si="65"/>
        <v>-3.9951606701914826</v>
      </c>
      <c r="I1200" s="3">
        <f t="shared" si="66"/>
        <v>-4.41396068894083</v>
      </c>
      <c r="J1200" s="3">
        <f t="shared" si="67"/>
        <v>-0.41880001874934747</v>
      </c>
    </row>
    <row r="1201" spans="1:10" x14ac:dyDescent="0.25">
      <c r="A1201">
        <v>11</v>
      </c>
      <c r="B1201" t="s">
        <v>1204</v>
      </c>
      <c r="C1201">
        <v>1555</v>
      </c>
      <c r="D1201">
        <v>4</v>
      </c>
      <c r="E1201">
        <v>2</v>
      </c>
      <c r="F1201">
        <v>6.8699999999999997E-2</v>
      </c>
      <c r="G1201">
        <v>2.5700000000000001E-2</v>
      </c>
      <c r="H1201" s="3">
        <f t="shared" si="65"/>
        <v>-3.863336106735507</v>
      </c>
      <c r="I1201" s="3">
        <f t="shared" si="66"/>
        <v>-5.2815265796031561</v>
      </c>
      <c r="J1201" s="3">
        <f t="shared" si="67"/>
        <v>-1.4181904728676491</v>
      </c>
    </row>
    <row r="1202" spans="1:10" x14ac:dyDescent="0.25">
      <c r="A1202">
        <v>11</v>
      </c>
      <c r="B1202" t="s">
        <v>1205</v>
      </c>
      <c r="C1202">
        <v>684</v>
      </c>
      <c r="D1202">
        <v>1</v>
      </c>
      <c r="E1202">
        <v>1</v>
      </c>
      <c r="F1202">
        <v>3.9E-2</v>
      </c>
      <c r="G1202">
        <v>2.92E-2</v>
      </c>
      <c r="H1202" s="3">
        <f t="shared" si="65"/>
        <v>-4.6800121914122501</v>
      </c>
      <c r="I1202" s="3">
        <f t="shared" si="66"/>
        <v>-5.0973938316076328</v>
      </c>
      <c r="J1202" s="3">
        <f t="shared" si="67"/>
        <v>-0.41738164019538271</v>
      </c>
    </row>
    <row r="1203" spans="1:10" x14ac:dyDescent="0.25">
      <c r="A1203">
        <v>11</v>
      </c>
      <c r="B1203" t="s">
        <v>1206</v>
      </c>
      <c r="C1203">
        <v>2589</v>
      </c>
      <c r="D1203">
        <v>123</v>
      </c>
      <c r="E1203">
        <v>263</v>
      </c>
      <c r="F1203">
        <v>1.2686999999999999</v>
      </c>
      <c r="G1203">
        <v>2.0295999999999998</v>
      </c>
      <c r="H1203" s="3">
        <f t="shared" si="65"/>
        <v>0.3433623375992253</v>
      </c>
      <c r="I1203" s="3">
        <f t="shared" si="66"/>
        <v>1.0212025327697458</v>
      </c>
      <c r="J1203" s="3">
        <f t="shared" si="67"/>
        <v>0.67784019517052052</v>
      </c>
    </row>
    <row r="1204" spans="1:10" x14ac:dyDescent="0.25">
      <c r="A1204">
        <v>11</v>
      </c>
      <c r="B1204" t="s">
        <v>1207</v>
      </c>
      <c r="C1204">
        <v>820</v>
      </c>
      <c r="D1204">
        <v>4</v>
      </c>
      <c r="E1204">
        <v>10</v>
      </c>
      <c r="F1204">
        <v>0.1303</v>
      </c>
      <c r="G1204">
        <v>0.2437</v>
      </c>
      <c r="H1204" s="3">
        <f t="shared" si="65"/>
        <v>-2.9399802941982598</v>
      </c>
      <c r="I1204" s="3">
        <f t="shared" si="66"/>
        <v>-2.036762645408305</v>
      </c>
      <c r="J1204" s="3">
        <f t="shared" si="67"/>
        <v>0.90321764878995481</v>
      </c>
    </row>
    <row r="1205" spans="1:10" x14ac:dyDescent="0.25">
      <c r="A1205">
        <v>11</v>
      </c>
      <c r="B1205" t="s">
        <v>1208</v>
      </c>
      <c r="C1205">
        <v>1605</v>
      </c>
      <c r="D1205">
        <v>0</v>
      </c>
      <c r="E1205">
        <v>1</v>
      </c>
      <c r="F1205">
        <v>0</v>
      </c>
      <c r="G1205">
        <v>1.24E-2</v>
      </c>
      <c r="H1205" s="3">
        <f t="shared" si="65"/>
        <v>-16.609640474436812</v>
      </c>
      <c r="I1205" s="3">
        <f t="shared" si="66"/>
        <v>-6.3323530743064556</v>
      </c>
      <c r="J1205" s="3">
        <f t="shared" si="67"/>
        <v>10.277287400130357</v>
      </c>
    </row>
    <row r="1206" spans="1:10" x14ac:dyDescent="0.25">
      <c r="A1206">
        <v>11</v>
      </c>
      <c r="B1206" t="s">
        <v>1209</v>
      </c>
      <c r="C1206">
        <v>1760</v>
      </c>
      <c r="D1206">
        <v>45</v>
      </c>
      <c r="E1206">
        <v>61</v>
      </c>
      <c r="F1206">
        <v>0.68279999999999996</v>
      </c>
      <c r="G1206">
        <v>0.6925</v>
      </c>
      <c r="H1206" s="3">
        <f t="shared" si="65"/>
        <v>-0.55044390757507355</v>
      </c>
      <c r="I1206" s="3">
        <f t="shared" si="66"/>
        <v>-0.53009319073457006</v>
      </c>
      <c r="J1206" s="3">
        <f t="shared" si="67"/>
        <v>2.0350716840503491E-2</v>
      </c>
    </row>
    <row r="1207" spans="1:10" x14ac:dyDescent="0.25">
      <c r="A1207">
        <v>11</v>
      </c>
      <c r="B1207" t="s">
        <v>1210</v>
      </c>
      <c r="C1207">
        <v>3950</v>
      </c>
      <c r="D1207">
        <v>25</v>
      </c>
      <c r="E1207">
        <v>78</v>
      </c>
      <c r="F1207">
        <v>0.16900000000000001</v>
      </c>
      <c r="G1207">
        <v>0.39450000000000002</v>
      </c>
      <c r="H1207" s="3">
        <f t="shared" si="65"/>
        <v>-2.5648194843349743</v>
      </c>
      <c r="I1207" s="3">
        <f t="shared" si="66"/>
        <v>-1.3418662248956224</v>
      </c>
      <c r="J1207" s="3">
        <f t="shared" si="67"/>
        <v>1.222953259439352</v>
      </c>
    </row>
    <row r="1208" spans="1:10" x14ac:dyDescent="0.25">
      <c r="A1208">
        <v>11</v>
      </c>
      <c r="B1208" t="s">
        <v>1211</v>
      </c>
      <c r="C1208">
        <v>1002</v>
      </c>
      <c r="D1208">
        <v>145</v>
      </c>
      <c r="E1208">
        <v>220</v>
      </c>
      <c r="F1208">
        <v>3.8643000000000001</v>
      </c>
      <c r="G1208">
        <v>4.3868</v>
      </c>
      <c r="H1208" s="3">
        <f t="shared" si="65"/>
        <v>1.9502108336983468</v>
      </c>
      <c r="I1208" s="3">
        <f t="shared" si="66"/>
        <v>2.1331722222008165</v>
      </c>
      <c r="J1208" s="3">
        <f t="shared" si="67"/>
        <v>0.18296138850246968</v>
      </c>
    </row>
    <row r="1209" spans="1:10" x14ac:dyDescent="0.25">
      <c r="A1209">
        <v>11</v>
      </c>
      <c r="B1209" t="s">
        <v>1212</v>
      </c>
      <c r="C1209">
        <v>1950</v>
      </c>
      <c r="D1209">
        <v>9</v>
      </c>
      <c r="E1209">
        <v>18</v>
      </c>
      <c r="F1209">
        <v>0.1232</v>
      </c>
      <c r="G1209">
        <v>0.18440000000000001</v>
      </c>
      <c r="H1209" s="3">
        <f t="shared" si="65"/>
        <v>-3.0208087417366003</v>
      </c>
      <c r="I1209" s="3">
        <f t="shared" si="66"/>
        <v>-2.4390112039832528</v>
      </c>
      <c r="J1209" s="3">
        <f t="shared" si="67"/>
        <v>0.58179753775334753</v>
      </c>
    </row>
    <row r="1210" spans="1:10" x14ac:dyDescent="0.25">
      <c r="A1210">
        <v>11</v>
      </c>
      <c r="B1210" t="s">
        <v>1213</v>
      </c>
      <c r="C1210">
        <v>2250</v>
      </c>
      <c r="D1210">
        <v>11</v>
      </c>
      <c r="E1210">
        <v>9</v>
      </c>
      <c r="F1210">
        <v>0.13059999999999999</v>
      </c>
      <c r="G1210">
        <v>7.9899999999999999E-2</v>
      </c>
      <c r="H1210" s="3">
        <f t="shared" si="65"/>
        <v>-2.9366627355366819</v>
      </c>
      <c r="I1210" s="3">
        <f t="shared" si="66"/>
        <v>-3.6454801353364754</v>
      </c>
      <c r="J1210" s="3">
        <f t="shared" si="67"/>
        <v>-0.70881739979979352</v>
      </c>
    </row>
    <row r="1211" spans="1:10" x14ac:dyDescent="0.25">
      <c r="A1211">
        <v>11</v>
      </c>
      <c r="B1211" t="s">
        <v>1214</v>
      </c>
      <c r="C1211">
        <v>2502</v>
      </c>
      <c r="D1211">
        <v>3</v>
      </c>
      <c r="E1211">
        <v>17</v>
      </c>
      <c r="F1211">
        <v>3.2000000000000001E-2</v>
      </c>
      <c r="G1211">
        <v>0.1358</v>
      </c>
      <c r="H1211" s="3">
        <f t="shared" si="65"/>
        <v>-4.9653335128912301</v>
      </c>
      <c r="I1211" s="3">
        <f t="shared" si="66"/>
        <v>-2.8803383824678161</v>
      </c>
      <c r="J1211" s="3">
        <f t="shared" si="67"/>
        <v>2.084995130423414</v>
      </c>
    </row>
    <row r="1212" spans="1:10" x14ac:dyDescent="0.25">
      <c r="A1212">
        <v>11</v>
      </c>
      <c r="B1212" t="s">
        <v>1215</v>
      </c>
      <c r="C1212">
        <v>2895</v>
      </c>
      <c r="D1212">
        <v>3</v>
      </c>
      <c r="E1212">
        <v>27</v>
      </c>
      <c r="F1212">
        <v>2.7699999999999999E-2</v>
      </c>
      <c r="G1212">
        <v>0.18629999999999999</v>
      </c>
      <c r="H1212" s="3">
        <f t="shared" si="65"/>
        <v>-5.1734494789553951</v>
      </c>
      <c r="I1212" s="3">
        <f t="shared" si="66"/>
        <v>-2.4242229833387512</v>
      </c>
      <c r="J1212" s="3">
        <f t="shared" si="67"/>
        <v>2.7492264956166439</v>
      </c>
    </row>
    <row r="1213" spans="1:10" x14ac:dyDescent="0.25">
      <c r="A1213">
        <v>11</v>
      </c>
      <c r="B1213" t="s">
        <v>1216</v>
      </c>
      <c r="C1213">
        <v>1403</v>
      </c>
      <c r="D1213">
        <v>2</v>
      </c>
      <c r="E1213">
        <v>4</v>
      </c>
      <c r="F1213">
        <v>3.8100000000000002E-2</v>
      </c>
      <c r="G1213">
        <v>5.7000000000000002E-2</v>
      </c>
      <c r="H1213" s="3">
        <f t="shared" si="65"/>
        <v>-4.7136865816246436</v>
      </c>
      <c r="I1213" s="3">
        <f t="shared" si="66"/>
        <v>-4.1326411883037508</v>
      </c>
      <c r="J1213" s="3">
        <f t="shared" si="67"/>
        <v>0.58104539332089278</v>
      </c>
    </row>
    <row r="1214" spans="1:10" x14ac:dyDescent="0.25">
      <c r="A1214">
        <v>11</v>
      </c>
      <c r="B1214" t="s">
        <v>1217</v>
      </c>
      <c r="C1214">
        <v>6341</v>
      </c>
      <c r="D1214">
        <v>23</v>
      </c>
      <c r="E1214">
        <v>85</v>
      </c>
      <c r="F1214">
        <v>9.69E-2</v>
      </c>
      <c r="G1214">
        <v>0.26779999999999998</v>
      </c>
      <c r="H1214" s="3">
        <f t="shared" si="65"/>
        <v>-3.367210646879101</v>
      </c>
      <c r="I1214" s="3">
        <f t="shared" si="66"/>
        <v>-1.900718263123365</v>
      </c>
      <c r="J1214" s="3">
        <f t="shared" si="67"/>
        <v>1.466492383755736</v>
      </c>
    </row>
    <row r="1215" spans="1:10" x14ac:dyDescent="0.25">
      <c r="A1215">
        <v>11</v>
      </c>
      <c r="B1215" t="s">
        <v>1218</v>
      </c>
      <c r="C1215">
        <v>631</v>
      </c>
      <c r="D1215">
        <v>7</v>
      </c>
      <c r="E1215">
        <v>6</v>
      </c>
      <c r="F1215">
        <v>0.29620000000000002</v>
      </c>
      <c r="G1215">
        <v>0.19</v>
      </c>
      <c r="H1215" s="3">
        <f t="shared" si="65"/>
        <v>-1.7553077482954413</v>
      </c>
      <c r="I1215" s="3">
        <f t="shared" si="66"/>
        <v>-2.39585274701132</v>
      </c>
      <c r="J1215" s="3">
        <f t="shared" si="67"/>
        <v>-0.64054499871587867</v>
      </c>
    </row>
    <row r="1216" spans="1:10" x14ac:dyDescent="0.25">
      <c r="A1216">
        <v>11</v>
      </c>
      <c r="B1216" t="s">
        <v>1219</v>
      </c>
      <c r="C1216">
        <v>3753</v>
      </c>
      <c r="D1216">
        <v>22</v>
      </c>
      <c r="E1216">
        <v>54</v>
      </c>
      <c r="F1216">
        <v>0.1565</v>
      </c>
      <c r="G1216">
        <v>0.28749999999999998</v>
      </c>
      <c r="H1216" s="3">
        <f t="shared" si="65"/>
        <v>-2.6756732556879124</v>
      </c>
      <c r="I1216" s="3">
        <f t="shared" si="66"/>
        <v>-1.7983159590059627</v>
      </c>
      <c r="J1216" s="3">
        <f t="shared" si="67"/>
        <v>0.87735729668194962</v>
      </c>
    </row>
    <row r="1217" spans="1:10" x14ac:dyDescent="0.25">
      <c r="A1217">
        <v>11</v>
      </c>
      <c r="B1217" t="s">
        <v>1220</v>
      </c>
      <c r="C1217">
        <v>2117</v>
      </c>
      <c r="D1217">
        <v>18</v>
      </c>
      <c r="E1217">
        <v>62</v>
      </c>
      <c r="F1217">
        <v>0.22700000000000001</v>
      </c>
      <c r="G1217">
        <v>0.58509999999999995</v>
      </c>
      <c r="H1217" s="3">
        <f t="shared" si="65"/>
        <v>-2.1391722439234013</v>
      </c>
      <c r="I1217" s="3">
        <f t="shared" si="66"/>
        <v>-0.77322021970210952</v>
      </c>
      <c r="J1217" s="3">
        <f t="shared" si="67"/>
        <v>1.3659520242212917</v>
      </c>
    </row>
    <row r="1218" spans="1:10" x14ac:dyDescent="0.25">
      <c r="A1218">
        <v>11</v>
      </c>
      <c r="B1218" t="s">
        <v>1221</v>
      </c>
      <c r="C1218">
        <v>2960</v>
      </c>
      <c r="D1218">
        <v>12</v>
      </c>
      <c r="E1218">
        <v>20</v>
      </c>
      <c r="F1218">
        <v>0.10829999999999999</v>
      </c>
      <c r="G1218">
        <v>0.13500000000000001</v>
      </c>
      <c r="H1218" s="3">
        <f t="shared" si="65"/>
        <v>-3.2067616452524272</v>
      </c>
      <c r="I1218" s="3">
        <f t="shared" si="66"/>
        <v>-2.8888618252697467</v>
      </c>
      <c r="J1218" s="3">
        <f t="shared" si="67"/>
        <v>0.31789981998268058</v>
      </c>
    </row>
    <row r="1219" spans="1:10" x14ac:dyDescent="0.25">
      <c r="A1219">
        <v>11</v>
      </c>
      <c r="B1219" t="s">
        <v>1222</v>
      </c>
      <c r="C1219">
        <v>3237</v>
      </c>
      <c r="D1219">
        <v>104</v>
      </c>
      <c r="E1219">
        <v>371</v>
      </c>
      <c r="F1219">
        <v>0.8579</v>
      </c>
      <c r="G1219">
        <v>2.2898999999999998</v>
      </c>
      <c r="H1219" s="3">
        <f t="shared" si="65"/>
        <v>-0.22110178674771686</v>
      </c>
      <c r="I1219" s="3">
        <f t="shared" si="66"/>
        <v>1.1952908974029013</v>
      </c>
      <c r="J1219" s="3">
        <f t="shared" si="67"/>
        <v>1.416392684150618</v>
      </c>
    </row>
    <row r="1220" spans="1:10" x14ac:dyDescent="0.25">
      <c r="A1220">
        <v>11</v>
      </c>
      <c r="B1220" t="s">
        <v>1223</v>
      </c>
      <c r="C1220">
        <v>2031</v>
      </c>
      <c r="D1220">
        <v>2</v>
      </c>
      <c r="E1220">
        <v>7</v>
      </c>
      <c r="F1220">
        <v>2.63E-2</v>
      </c>
      <c r="G1220">
        <v>6.8900000000000003E-2</v>
      </c>
      <c r="H1220" s="3">
        <f t="shared" si="65"/>
        <v>-5.2482449412709222</v>
      </c>
      <c r="I1220" s="3">
        <f t="shared" si="66"/>
        <v>-3.8591428323377315</v>
      </c>
      <c r="J1220" s="3">
        <f t="shared" si="67"/>
        <v>1.3891021089331907</v>
      </c>
    </row>
    <row r="1221" spans="1:10" x14ac:dyDescent="0.25">
      <c r="A1221">
        <v>11</v>
      </c>
      <c r="B1221" t="s">
        <v>1224</v>
      </c>
      <c r="C1221">
        <v>5322</v>
      </c>
      <c r="D1221">
        <v>39</v>
      </c>
      <c r="E1221">
        <v>93</v>
      </c>
      <c r="F1221">
        <v>0.19570000000000001</v>
      </c>
      <c r="G1221">
        <v>0.34910000000000002</v>
      </c>
      <c r="H1221" s="3">
        <f t="shared" si="65"/>
        <v>-2.3532106210799126</v>
      </c>
      <c r="I1221" s="3">
        <f t="shared" si="66"/>
        <v>-1.518246412463089</v>
      </c>
      <c r="J1221" s="3">
        <f t="shared" si="67"/>
        <v>0.83496420861682363</v>
      </c>
    </row>
    <row r="1222" spans="1:10" x14ac:dyDescent="0.25">
      <c r="A1222">
        <v>11</v>
      </c>
      <c r="B1222" t="s">
        <v>1225</v>
      </c>
      <c r="C1222">
        <v>2075</v>
      </c>
      <c r="D1222">
        <v>0</v>
      </c>
      <c r="E1222">
        <v>3</v>
      </c>
      <c r="F1222">
        <v>0</v>
      </c>
      <c r="G1222">
        <v>2.8899999999999999E-2</v>
      </c>
      <c r="H1222" s="3">
        <f t="shared" si="65"/>
        <v>-16.609640474436812</v>
      </c>
      <c r="I1222" s="3">
        <f t="shared" si="66"/>
        <v>-5.1122875809597623</v>
      </c>
      <c r="J1222" s="3">
        <f t="shared" si="67"/>
        <v>11.49735289347705</v>
      </c>
    </row>
    <row r="1223" spans="1:10" x14ac:dyDescent="0.25">
      <c r="A1223">
        <v>11</v>
      </c>
      <c r="B1223" t="s">
        <v>1226</v>
      </c>
      <c r="C1223">
        <v>1514</v>
      </c>
      <c r="D1223">
        <v>69</v>
      </c>
      <c r="E1223">
        <v>33</v>
      </c>
      <c r="F1223">
        <v>1.2170000000000001</v>
      </c>
      <c r="G1223">
        <v>0.4355</v>
      </c>
      <c r="H1223" s="3">
        <f t="shared" si="65"/>
        <v>0.2833410225225837</v>
      </c>
      <c r="I1223" s="3">
        <f t="shared" si="66"/>
        <v>-1.1992222491177005</v>
      </c>
      <c r="J1223" s="3">
        <f t="shared" si="67"/>
        <v>-1.4825632716402841</v>
      </c>
    </row>
    <row r="1224" spans="1:10" x14ac:dyDescent="0.25">
      <c r="A1224">
        <v>11</v>
      </c>
      <c r="B1224" t="s">
        <v>1227</v>
      </c>
      <c r="C1224">
        <v>2293</v>
      </c>
      <c r="D1224">
        <v>35</v>
      </c>
      <c r="E1224">
        <v>47</v>
      </c>
      <c r="F1224">
        <v>0.40760000000000002</v>
      </c>
      <c r="G1224">
        <v>0.40949999999999998</v>
      </c>
      <c r="H1224" s="3">
        <f t="shared" si="65"/>
        <v>-1.2947386489443877</v>
      </c>
      <c r="I1224" s="3">
        <f t="shared" si="66"/>
        <v>-1.2880294128031089</v>
      </c>
      <c r="J1224" s="3">
        <f t="shared" si="67"/>
        <v>6.7092361412788293E-3</v>
      </c>
    </row>
    <row r="1225" spans="1:10" x14ac:dyDescent="0.25">
      <c r="A1225">
        <v>11</v>
      </c>
      <c r="B1225" t="s">
        <v>1228</v>
      </c>
      <c r="C1225">
        <v>2036</v>
      </c>
      <c r="D1225">
        <v>14</v>
      </c>
      <c r="E1225">
        <v>57</v>
      </c>
      <c r="F1225">
        <v>0.18360000000000001</v>
      </c>
      <c r="G1225">
        <v>0.55940000000000001</v>
      </c>
      <c r="H1225" s="3">
        <f t="shared" si="65"/>
        <v>-2.4452834601142235</v>
      </c>
      <c r="I1225" s="3">
        <f t="shared" si="66"/>
        <v>-0.83802205126013618</v>
      </c>
      <c r="J1225" s="3">
        <f t="shared" si="67"/>
        <v>1.6072614088540873</v>
      </c>
    </row>
    <row r="1226" spans="1:10" x14ac:dyDescent="0.25">
      <c r="A1226">
        <v>11</v>
      </c>
      <c r="B1226" t="s">
        <v>1229</v>
      </c>
      <c r="C1226">
        <v>2283</v>
      </c>
      <c r="D1226">
        <v>18</v>
      </c>
      <c r="E1226">
        <v>37</v>
      </c>
      <c r="F1226">
        <v>0.21049999999999999</v>
      </c>
      <c r="G1226">
        <v>0.32379999999999998</v>
      </c>
      <c r="H1226" s="3">
        <f t="shared" si="65"/>
        <v>-2.248039326642072</v>
      </c>
      <c r="I1226" s="3">
        <f t="shared" si="66"/>
        <v>-1.6267805548069891</v>
      </c>
      <c r="J1226" s="3">
        <f t="shared" si="67"/>
        <v>0.62125877183508282</v>
      </c>
    </row>
    <row r="1227" spans="1:10" x14ac:dyDescent="0.25">
      <c r="A1227">
        <v>11</v>
      </c>
      <c r="B1227" t="s">
        <v>1230</v>
      </c>
      <c r="C1227">
        <v>785</v>
      </c>
      <c r="D1227">
        <v>14</v>
      </c>
      <c r="E1227">
        <v>91</v>
      </c>
      <c r="F1227">
        <v>0.47620000000000001</v>
      </c>
      <c r="G1227">
        <v>2.3161</v>
      </c>
      <c r="H1227" s="3">
        <f t="shared" si="65"/>
        <v>-1.0703301786072734</v>
      </c>
      <c r="I1227" s="3">
        <f t="shared" si="66"/>
        <v>1.2117037734851457</v>
      </c>
      <c r="J1227" s="3">
        <f t="shared" si="67"/>
        <v>2.2820339520924193</v>
      </c>
    </row>
    <row r="1228" spans="1:10" x14ac:dyDescent="0.25">
      <c r="A1228">
        <v>11</v>
      </c>
      <c r="B1228" t="s">
        <v>1231</v>
      </c>
      <c r="C1228">
        <v>3351</v>
      </c>
      <c r="D1228">
        <v>27</v>
      </c>
      <c r="E1228">
        <v>80</v>
      </c>
      <c r="F1228">
        <v>0.2152</v>
      </c>
      <c r="G1228">
        <v>0.47699999999999998</v>
      </c>
      <c r="H1228" s="3">
        <f t="shared" si="65"/>
        <v>-2.2161829788180083</v>
      </c>
      <c r="I1228" s="3">
        <f t="shared" si="66"/>
        <v>-1.0679085837945523</v>
      </c>
      <c r="J1228" s="3">
        <f t="shared" si="67"/>
        <v>1.148274395023456</v>
      </c>
    </row>
    <row r="1229" spans="1:10" x14ac:dyDescent="0.25">
      <c r="A1229">
        <v>11</v>
      </c>
      <c r="B1229" t="s">
        <v>1232</v>
      </c>
      <c r="C1229">
        <v>1609</v>
      </c>
      <c r="D1229">
        <v>7</v>
      </c>
      <c r="E1229">
        <v>11</v>
      </c>
      <c r="F1229">
        <v>0.1162</v>
      </c>
      <c r="G1229">
        <v>0.1366</v>
      </c>
      <c r="H1229" s="3">
        <f t="shared" si="65"/>
        <v>-3.105193875287231</v>
      </c>
      <c r="I1229" s="3">
        <f t="shared" si="66"/>
        <v>-2.8718650005539286</v>
      </c>
      <c r="J1229" s="3">
        <f t="shared" si="67"/>
        <v>0.23332887473330244</v>
      </c>
    </row>
    <row r="1230" spans="1:10" x14ac:dyDescent="0.25">
      <c r="A1230">
        <v>11</v>
      </c>
      <c r="B1230" t="s">
        <v>1233</v>
      </c>
      <c r="C1230">
        <v>2364</v>
      </c>
      <c r="D1230">
        <v>4</v>
      </c>
      <c r="E1230">
        <v>4</v>
      </c>
      <c r="F1230">
        <v>4.5199999999999997E-2</v>
      </c>
      <c r="G1230">
        <v>3.3799999999999997E-2</v>
      </c>
      <c r="H1230" s="3">
        <f t="shared" si="65"/>
        <v>-4.4672142721178316</v>
      </c>
      <c r="I1230" s="3">
        <f t="shared" si="66"/>
        <v>-4.8864061735434348</v>
      </c>
      <c r="J1230" s="3">
        <f t="shared" si="67"/>
        <v>-0.41919190142560314</v>
      </c>
    </row>
    <row r="1231" spans="1:10" x14ac:dyDescent="0.25">
      <c r="A1231">
        <v>11</v>
      </c>
      <c r="B1231" t="s">
        <v>1234</v>
      </c>
      <c r="C1231">
        <v>5481</v>
      </c>
      <c r="D1231">
        <v>28</v>
      </c>
      <c r="E1231">
        <v>76</v>
      </c>
      <c r="F1231">
        <v>0.13639999999999999</v>
      </c>
      <c r="G1231">
        <v>0.27700000000000002</v>
      </c>
      <c r="H1231" s="3">
        <f t="shared" si="65"/>
        <v>-2.873978684971116</v>
      </c>
      <c r="I1231" s="3">
        <f t="shared" si="66"/>
        <v>-1.8519900366995379</v>
      </c>
      <c r="J1231" s="3">
        <f t="shared" si="67"/>
        <v>1.0219886482715781</v>
      </c>
    </row>
    <row r="1232" spans="1:10" x14ac:dyDescent="0.25">
      <c r="A1232">
        <v>11</v>
      </c>
      <c r="B1232" t="s">
        <v>1235</v>
      </c>
      <c r="C1232">
        <v>3296</v>
      </c>
      <c r="D1232">
        <v>13</v>
      </c>
      <c r="E1232">
        <v>52</v>
      </c>
      <c r="F1232">
        <v>0.1053</v>
      </c>
      <c r="G1232">
        <v>0.31519999999999998</v>
      </c>
      <c r="H1232" s="3">
        <f t="shared" si="65"/>
        <v>-3.2472856569528696</v>
      </c>
      <c r="I1232" s="3">
        <f t="shared" si="66"/>
        <v>-1.665614790037363</v>
      </c>
      <c r="J1232" s="3">
        <f t="shared" si="67"/>
        <v>1.5816708669155066</v>
      </c>
    </row>
    <row r="1233" spans="1:10" x14ac:dyDescent="0.25">
      <c r="A1233">
        <v>11</v>
      </c>
      <c r="B1233" t="s">
        <v>1236</v>
      </c>
      <c r="C1233">
        <v>1497</v>
      </c>
      <c r="D1233">
        <v>26</v>
      </c>
      <c r="E1233">
        <v>60</v>
      </c>
      <c r="F1233">
        <v>0.46379999999999999</v>
      </c>
      <c r="G1233">
        <v>0.80079999999999996</v>
      </c>
      <c r="H1233" s="3">
        <f t="shared" si="65"/>
        <v>-1.1083941692654957</v>
      </c>
      <c r="I1233" s="3">
        <f t="shared" si="66"/>
        <v>-0.3204681051536018</v>
      </c>
      <c r="J1233" s="3">
        <f t="shared" si="67"/>
        <v>0.78792606411189392</v>
      </c>
    </row>
    <row r="1234" spans="1:10" x14ac:dyDescent="0.25">
      <c r="A1234">
        <v>11</v>
      </c>
      <c r="B1234" t="s">
        <v>1237</v>
      </c>
      <c r="C1234">
        <v>784</v>
      </c>
      <c r="D1234">
        <v>1</v>
      </c>
      <c r="E1234">
        <v>0</v>
      </c>
      <c r="F1234">
        <v>3.4099999999999998E-2</v>
      </c>
      <c r="G1234">
        <v>0</v>
      </c>
      <c r="H1234" s="3">
        <f t="shared" si="65"/>
        <v>-4.8736614348234077</v>
      </c>
      <c r="I1234" s="3">
        <f t="shared" si="66"/>
        <v>-16.609640474436812</v>
      </c>
      <c r="J1234" s="3">
        <f t="shared" si="67"/>
        <v>-11.735979039613404</v>
      </c>
    </row>
    <row r="1235" spans="1:10" x14ac:dyDescent="0.25">
      <c r="A1235">
        <v>11</v>
      </c>
      <c r="B1235" t="s">
        <v>1238</v>
      </c>
      <c r="C1235">
        <v>1531</v>
      </c>
      <c r="D1235">
        <v>6</v>
      </c>
      <c r="E1235">
        <v>22</v>
      </c>
      <c r="F1235">
        <v>0.1047</v>
      </c>
      <c r="G1235">
        <v>0.28710000000000002</v>
      </c>
      <c r="H1235" s="3">
        <f t="shared" si="65"/>
        <v>-3.2555288659759802</v>
      </c>
      <c r="I1235" s="3">
        <f t="shared" si="66"/>
        <v>-1.8003245146064206</v>
      </c>
      <c r="J1235" s="3">
        <f t="shared" si="67"/>
        <v>1.4552043513695596</v>
      </c>
    </row>
    <row r="1236" spans="1:10" x14ac:dyDescent="0.25">
      <c r="A1236">
        <v>11</v>
      </c>
      <c r="B1236" t="s">
        <v>1239</v>
      </c>
      <c r="C1236">
        <v>3214</v>
      </c>
      <c r="D1236">
        <v>28</v>
      </c>
      <c r="E1236">
        <v>96</v>
      </c>
      <c r="F1236">
        <v>0.2326</v>
      </c>
      <c r="G1236">
        <v>0.5968</v>
      </c>
      <c r="H1236" s="3">
        <f t="shared" si="65"/>
        <v>-2.1040149746871761</v>
      </c>
      <c r="I1236" s="3">
        <f t="shared" si="66"/>
        <v>-0.74465638565221948</v>
      </c>
      <c r="J1236" s="3">
        <f t="shared" si="67"/>
        <v>1.3593585890349567</v>
      </c>
    </row>
    <row r="1237" spans="1:10" x14ac:dyDescent="0.25">
      <c r="A1237">
        <v>11</v>
      </c>
      <c r="B1237" t="s">
        <v>1240</v>
      </c>
      <c r="C1237">
        <v>2032</v>
      </c>
      <c r="D1237">
        <v>7</v>
      </c>
      <c r="E1237">
        <v>34</v>
      </c>
      <c r="F1237">
        <v>9.1999999999999998E-2</v>
      </c>
      <c r="G1237">
        <v>0.33429999999999999</v>
      </c>
      <c r="H1237" s="3">
        <f t="shared" si="65"/>
        <v>-3.4420655224486363</v>
      </c>
      <c r="I1237" s="3">
        <f t="shared" si="66"/>
        <v>-1.5807415848777993</v>
      </c>
      <c r="J1237" s="3">
        <f t="shared" si="67"/>
        <v>1.861323937570837</v>
      </c>
    </row>
    <row r="1238" spans="1:10" x14ac:dyDescent="0.25">
      <c r="A1238">
        <v>11</v>
      </c>
      <c r="B1238" t="s">
        <v>1241</v>
      </c>
      <c r="C1238">
        <v>2097</v>
      </c>
      <c r="D1238">
        <v>8</v>
      </c>
      <c r="E1238">
        <v>32</v>
      </c>
      <c r="F1238">
        <v>0.1019</v>
      </c>
      <c r="G1238">
        <v>0.3049</v>
      </c>
      <c r="H1238" s="3">
        <f t="shared" si="65"/>
        <v>-3.2946324708364547</v>
      </c>
      <c r="I1238" s="3">
        <f t="shared" si="66"/>
        <v>-1.713544628325109</v>
      </c>
      <c r="J1238" s="3">
        <f t="shared" si="67"/>
        <v>1.5810878425113457</v>
      </c>
    </row>
    <row r="1239" spans="1:10" x14ac:dyDescent="0.25">
      <c r="A1239">
        <v>11</v>
      </c>
      <c r="B1239" t="s">
        <v>1242</v>
      </c>
      <c r="C1239">
        <v>2219</v>
      </c>
      <c r="D1239">
        <v>34</v>
      </c>
      <c r="E1239">
        <v>51</v>
      </c>
      <c r="F1239">
        <v>0.40920000000000001</v>
      </c>
      <c r="G1239">
        <v>0.4592</v>
      </c>
      <c r="H1239" s="3">
        <f t="shared" si="65"/>
        <v>-1.2890866937578613</v>
      </c>
      <c r="I1239" s="3">
        <f t="shared" si="66"/>
        <v>-1.1227740356409148</v>
      </c>
      <c r="J1239" s="3">
        <f t="shared" si="67"/>
        <v>0.16631265811694651</v>
      </c>
    </row>
    <row r="1240" spans="1:10" x14ac:dyDescent="0.25">
      <c r="A1240">
        <v>11</v>
      </c>
      <c r="B1240" t="s">
        <v>1243</v>
      </c>
      <c r="C1240">
        <v>3148</v>
      </c>
      <c r="D1240">
        <v>31</v>
      </c>
      <c r="E1240">
        <v>60</v>
      </c>
      <c r="F1240">
        <v>0.26300000000000001</v>
      </c>
      <c r="G1240">
        <v>0.38080000000000003</v>
      </c>
      <c r="H1240" s="3">
        <f t="shared" si="65"/>
        <v>-1.9268104410878866</v>
      </c>
      <c r="I1240" s="3">
        <f t="shared" si="66"/>
        <v>-1.3928567308397655</v>
      </c>
      <c r="J1240" s="3">
        <f t="shared" si="67"/>
        <v>0.53395371024812111</v>
      </c>
    </row>
    <row r="1241" spans="1:10" x14ac:dyDescent="0.25">
      <c r="A1241">
        <v>11</v>
      </c>
      <c r="B1241" t="s">
        <v>1244</v>
      </c>
      <c r="C1241">
        <v>3041</v>
      </c>
      <c r="D1241">
        <v>1</v>
      </c>
      <c r="E1241">
        <v>10</v>
      </c>
      <c r="F1241">
        <v>8.8000000000000005E-3</v>
      </c>
      <c r="G1241">
        <v>6.5699999999999995E-2</v>
      </c>
      <c r="H1241" s="3">
        <f t="shared" si="65"/>
        <v>-6.8266422655163979</v>
      </c>
      <c r="I1241" s="3">
        <f t="shared" si="66"/>
        <v>-3.9277432476505774</v>
      </c>
      <c r="J1241" s="3">
        <f t="shared" si="67"/>
        <v>2.8988990178658205</v>
      </c>
    </row>
    <row r="1242" spans="1:10" x14ac:dyDescent="0.25">
      <c r="A1242">
        <v>11</v>
      </c>
      <c r="B1242" t="s">
        <v>1245</v>
      </c>
      <c r="C1242">
        <v>894</v>
      </c>
      <c r="D1242">
        <v>4</v>
      </c>
      <c r="E1242">
        <v>4</v>
      </c>
      <c r="F1242">
        <v>0.1195</v>
      </c>
      <c r="G1242">
        <v>8.9399999999999993E-2</v>
      </c>
      <c r="H1242" s="3">
        <f t="shared" si="65"/>
        <v>-3.0647967541139369</v>
      </c>
      <c r="I1242" s="3">
        <f t="shared" si="66"/>
        <v>-3.4834199921067066</v>
      </c>
      <c r="J1242" s="3">
        <f t="shared" si="67"/>
        <v>-0.41862323799276968</v>
      </c>
    </row>
    <row r="1243" spans="1:10" x14ac:dyDescent="0.25">
      <c r="A1243">
        <v>11</v>
      </c>
      <c r="B1243" t="s">
        <v>1246</v>
      </c>
      <c r="C1243">
        <v>2916</v>
      </c>
      <c r="D1243">
        <v>20</v>
      </c>
      <c r="E1243">
        <v>69</v>
      </c>
      <c r="F1243">
        <v>0.1832</v>
      </c>
      <c r="G1243">
        <v>0.4728</v>
      </c>
      <c r="H1243" s="3">
        <f t="shared" si="65"/>
        <v>-2.4484298438724039</v>
      </c>
      <c r="I1243" s="3">
        <f t="shared" si="66"/>
        <v>-1.0806675458401027</v>
      </c>
      <c r="J1243" s="3">
        <f t="shared" si="67"/>
        <v>1.3677622980323012</v>
      </c>
    </row>
    <row r="1244" spans="1:10" x14ac:dyDescent="0.25">
      <c r="A1244">
        <v>11</v>
      </c>
      <c r="B1244" t="s">
        <v>1247</v>
      </c>
      <c r="C1244">
        <v>1986</v>
      </c>
      <c r="D1244">
        <v>0</v>
      </c>
      <c r="E1244">
        <v>5</v>
      </c>
      <c r="F1244">
        <v>0</v>
      </c>
      <c r="G1244">
        <v>5.0299999999999997E-2</v>
      </c>
      <c r="H1244" s="3">
        <f t="shared" si="65"/>
        <v>-16.609640474436812</v>
      </c>
      <c r="I1244" s="3">
        <f t="shared" si="66"/>
        <v>-4.3130110001513096</v>
      </c>
      <c r="J1244" s="3">
        <f t="shared" si="67"/>
        <v>12.296629474285503</v>
      </c>
    </row>
    <row r="1245" spans="1:10" x14ac:dyDescent="0.25">
      <c r="A1245">
        <v>11</v>
      </c>
      <c r="B1245" t="s">
        <v>1248</v>
      </c>
      <c r="C1245">
        <v>2663</v>
      </c>
      <c r="D1245">
        <v>7</v>
      </c>
      <c r="E1245">
        <v>16</v>
      </c>
      <c r="F1245">
        <v>7.0199999999999999E-2</v>
      </c>
      <c r="G1245">
        <v>0.12</v>
      </c>
      <c r="H1245" s="3">
        <f t="shared" si="65"/>
        <v>-3.8321796617670274</v>
      </c>
      <c r="I1245" s="3">
        <f t="shared" si="66"/>
        <v>-3.0587734694759079</v>
      </c>
      <c r="J1245" s="3">
        <f t="shared" si="67"/>
        <v>0.77340619229111951</v>
      </c>
    </row>
    <row r="1246" spans="1:10" x14ac:dyDescent="0.25">
      <c r="A1246">
        <v>11</v>
      </c>
      <c r="B1246" t="s">
        <v>1249</v>
      </c>
      <c r="C1246">
        <v>2005</v>
      </c>
      <c r="D1246">
        <v>9</v>
      </c>
      <c r="E1246">
        <v>16</v>
      </c>
      <c r="F1246">
        <v>0.11990000000000001</v>
      </c>
      <c r="G1246">
        <v>0.15939999999999999</v>
      </c>
      <c r="H1246" s="3">
        <f t="shared" si="65"/>
        <v>-3.0599761162952088</v>
      </c>
      <c r="I1246" s="3">
        <f t="shared" si="66"/>
        <v>-2.6491859605534032</v>
      </c>
      <c r="J1246" s="3">
        <f t="shared" si="67"/>
        <v>0.41079015574180566</v>
      </c>
    </row>
    <row r="1247" spans="1:10" x14ac:dyDescent="0.25">
      <c r="A1247">
        <v>11</v>
      </c>
      <c r="B1247" t="s">
        <v>1250</v>
      </c>
      <c r="C1247">
        <v>1208</v>
      </c>
      <c r="D1247">
        <v>2</v>
      </c>
      <c r="E1247">
        <v>4</v>
      </c>
      <c r="F1247">
        <v>4.4200000000000003E-2</v>
      </c>
      <c r="G1247">
        <v>6.6199999999999995E-2</v>
      </c>
      <c r="H1247" s="3">
        <f t="shared" ref="H1247:H1309" si="68">LOG(F1247+0.00001,2)</f>
        <v>-4.4994834554827454</v>
      </c>
      <c r="I1247" s="3">
        <f t="shared" ref="I1247:I1309" si="69">LOG(G1247+0.00001,2)</f>
        <v>-3.9168070594360418</v>
      </c>
      <c r="J1247" s="3">
        <f t="shared" ref="J1247:J1309" si="70">I1247-H1247</f>
        <v>0.58267639604670363</v>
      </c>
    </row>
    <row r="1248" spans="1:10" x14ac:dyDescent="0.25">
      <c r="A1248">
        <v>11</v>
      </c>
      <c r="B1248" t="s">
        <v>1251</v>
      </c>
      <c r="C1248">
        <v>4651</v>
      </c>
      <c r="D1248">
        <v>5</v>
      </c>
      <c r="E1248">
        <v>9</v>
      </c>
      <c r="F1248">
        <v>2.87E-2</v>
      </c>
      <c r="G1248">
        <v>3.8699999999999998E-2</v>
      </c>
      <c r="H1248" s="3">
        <f t="shared" si="68"/>
        <v>-5.1223028592296309</v>
      </c>
      <c r="I1248" s="3">
        <f t="shared" si="69"/>
        <v>-4.6911498821445008</v>
      </c>
      <c r="J1248" s="3">
        <f t="shared" si="70"/>
        <v>0.43115297708513012</v>
      </c>
    </row>
    <row r="1249" spans="1:10" x14ac:dyDescent="0.25">
      <c r="A1249">
        <v>11</v>
      </c>
      <c r="B1249" t="s">
        <v>1252</v>
      </c>
      <c r="C1249">
        <v>927</v>
      </c>
      <c r="D1249">
        <v>15</v>
      </c>
      <c r="E1249">
        <v>39</v>
      </c>
      <c r="F1249">
        <v>0.43209999999999998</v>
      </c>
      <c r="G1249">
        <v>0.84060000000000001</v>
      </c>
      <c r="H1249" s="3">
        <f t="shared" si="68"/>
        <v>-1.2105294763562178</v>
      </c>
      <c r="I1249" s="3">
        <f t="shared" si="69"/>
        <v>-0.25049147581765585</v>
      </c>
      <c r="J1249" s="3">
        <f t="shared" si="70"/>
        <v>0.96003800053856192</v>
      </c>
    </row>
    <row r="1250" spans="1:10" x14ac:dyDescent="0.25">
      <c r="A1250">
        <v>11</v>
      </c>
      <c r="B1250" t="s">
        <v>1253</v>
      </c>
      <c r="C1250">
        <v>1276</v>
      </c>
      <c r="D1250">
        <v>13</v>
      </c>
      <c r="E1250">
        <v>27</v>
      </c>
      <c r="F1250">
        <v>0.27210000000000001</v>
      </c>
      <c r="G1250">
        <v>0.42280000000000001</v>
      </c>
      <c r="H1250" s="3">
        <f t="shared" si="68"/>
        <v>-1.8777381185081075</v>
      </c>
      <c r="I1250" s="3">
        <f t="shared" si="69"/>
        <v>-1.2419185961710246</v>
      </c>
      <c r="J1250" s="3">
        <f t="shared" si="70"/>
        <v>0.63581952233708283</v>
      </c>
    </row>
    <row r="1251" spans="1:10" x14ac:dyDescent="0.25">
      <c r="A1251">
        <v>11</v>
      </c>
      <c r="B1251" t="s">
        <v>1254</v>
      </c>
      <c r="C1251">
        <v>1064</v>
      </c>
      <c r="D1251">
        <v>11</v>
      </c>
      <c r="E1251">
        <v>41</v>
      </c>
      <c r="F1251">
        <v>0.27610000000000001</v>
      </c>
      <c r="G1251">
        <v>0.76990000000000003</v>
      </c>
      <c r="H1251" s="3">
        <f t="shared" si="68"/>
        <v>-1.8566849552802789</v>
      </c>
      <c r="I1251" s="3">
        <f t="shared" si="69"/>
        <v>-0.37723828562848905</v>
      </c>
      <c r="J1251" s="3">
        <f t="shared" si="70"/>
        <v>1.4794466696517898</v>
      </c>
    </row>
    <row r="1252" spans="1:10" x14ac:dyDescent="0.25">
      <c r="A1252">
        <v>11</v>
      </c>
      <c r="B1252" t="s">
        <v>1255</v>
      </c>
      <c r="C1252">
        <v>879</v>
      </c>
      <c r="D1252">
        <v>5</v>
      </c>
      <c r="E1252">
        <v>9</v>
      </c>
      <c r="F1252">
        <v>0.15190000000000001</v>
      </c>
      <c r="G1252">
        <v>0.2046</v>
      </c>
      <c r="H1252" s="3">
        <f t="shared" si="68"/>
        <v>-2.7187112515414635</v>
      </c>
      <c r="I1252" s="3">
        <f t="shared" si="69"/>
        <v>-2.2890514385731549</v>
      </c>
      <c r="J1252" s="3">
        <f t="shared" si="70"/>
        <v>0.42965981296830869</v>
      </c>
    </row>
    <row r="1253" spans="1:10" x14ac:dyDescent="0.25">
      <c r="A1253">
        <v>11</v>
      </c>
      <c r="B1253" t="s">
        <v>1256</v>
      </c>
      <c r="C1253">
        <v>1176</v>
      </c>
      <c r="D1253">
        <v>7</v>
      </c>
      <c r="E1253">
        <v>6</v>
      </c>
      <c r="F1253">
        <v>0.15890000000000001</v>
      </c>
      <c r="G1253">
        <v>0.1019</v>
      </c>
      <c r="H1253" s="3">
        <f t="shared" si="68"/>
        <v>-2.6537181804182697</v>
      </c>
      <c r="I1253" s="3">
        <f t="shared" si="69"/>
        <v>-3.2946324708364547</v>
      </c>
      <c r="J1253" s="3">
        <f t="shared" si="70"/>
        <v>-0.64091429041818504</v>
      </c>
    </row>
    <row r="1254" spans="1:10" x14ac:dyDescent="0.25">
      <c r="A1254">
        <v>11</v>
      </c>
      <c r="B1254" t="s">
        <v>1257</v>
      </c>
      <c r="C1254">
        <v>3596</v>
      </c>
      <c r="D1254">
        <v>19</v>
      </c>
      <c r="E1254">
        <v>47</v>
      </c>
      <c r="F1254">
        <v>0.1411</v>
      </c>
      <c r="G1254">
        <v>0.2611</v>
      </c>
      <c r="H1254" s="3">
        <f t="shared" si="68"/>
        <v>-2.8251078642930665</v>
      </c>
      <c r="I1254" s="3">
        <f t="shared" si="69"/>
        <v>-1.937270383792933</v>
      </c>
      <c r="J1254" s="3">
        <f t="shared" si="70"/>
        <v>0.88783748050013345</v>
      </c>
    </row>
    <row r="1255" spans="1:10" x14ac:dyDescent="0.25">
      <c r="A1255">
        <v>11</v>
      </c>
      <c r="B1255" t="s">
        <v>1258</v>
      </c>
      <c r="C1255">
        <v>3744</v>
      </c>
      <c r="D1255">
        <v>11</v>
      </c>
      <c r="E1255">
        <v>15</v>
      </c>
      <c r="F1255">
        <v>7.85E-2</v>
      </c>
      <c r="G1255">
        <v>0.08</v>
      </c>
      <c r="H1255" s="3">
        <f t="shared" si="68"/>
        <v>-3.6709797646676208</v>
      </c>
      <c r="I1255" s="3">
        <f t="shared" si="69"/>
        <v>-3.6436758641647295</v>
      </c>
      <c r="J1255" s="3">
        <f t="shared" si="70"/>
        <v>2.7303900502891221E-2</v>
      </c>
    </row>
    <row r="1256" spans="1:10" x14ac:dyDescent="0.25">
      <c r="A1256">
        <v>11</v>
      </c>
      <c r="B1256" t="s">
        <v>1259</v>
      </c>
      <c r="C1256">
        <v>1363</v>
      </c>
      <c r="D1256">
        <v>8</v>
      </c>
      <c r="E1256">
        <v>45</v>
      </c>
      <c r="F1256">
        <v>0.15670000000000001</v>
      </c>
      <c r="G1256">
        <v>0.65959999999999996</v>
      </c>
      <c r="H1256" s="3">
        <f t="shared" si="68"/>
        <v>-2.6738308506857278</v>
      </c>
      <c r="I1256" s="3">
        <f t="shared" si="69"/>
        <v>-0.60031482400608704</v>
      </c>
      <c r="J1256" s="3">
        <f t="shared" si="70"/>
        <v>2.0735160266796409</v>
      </c>
    </row>
    <row r="1257" spans="1:10" x14ac:dyDescent="0.25">
      <c r="A1257">
        <v>11</v>
      </c>
      <c r="B1257" t="s">
        <v>1260</v>
      </c>
      <c r="C1257">
        <v>2279</v>
      </c>
      <c r="D1257">
        <v>0</v>
      </c>
      <c r="E1257">
        <v>4</v>
      </c>
      <c r="F1257">
        <v>0</v>
      </c>
      <c r="G1257">
        <v>3.5099999999999999E-2</v>
      </c>
      <c r="H1257" s="3">
        <f t="shared" si="68"/>
        <v>-16.609640474436812</v>
      </c>
      <c r="I1257" s="3">
        <f t="shared" si="69"/>
        <v>-4.8319741935560572</v>
      </c>
      <c r="J1257" s="3">
        <f t="shared" si="70"/>
        <v>11.777666280880755</v>
      </c>
    </row>
    <row r="1258" spans="1:10" x14ac:dyDescent="0.25">
      <c r="A1258">
        <v>11</v>
      </c>
      <c r="B1258" t="s">
        <v>1261</v>
      </c>
      <c r="C1258">
        <v>2008</v>
      </c>
      <c r="D1258">
        <v>6</v>
      </c>
      <c r="E1258">
        <v>19</v>
      </c>
      <c r="F1258">
        <v>7.9799999999999996E-2</v>
      </c>
      <c r="G1258">
        <v>0.18909999999999999</v>
      </c>
      <c r="H1258" s="3">
        <f t="shared" si="68"/>
        <v>-3.6472866658015382</v>
      </c>
      <c r="I1258" s="3">
        <f t="shared" si="69"/>
        <v>-2.4027024409124391</v>
      </c>
      <c r="J1258" s="3">
        <f t="shared" si="70"/>
        <v>1.244584224889099</v>
      </c>
    </row>
    <row r="1259" spans="1:10" x14ac:dyDescent="0.25">
      <c r="A1259">
        <v>11</v>
      </c>
      <c r="B1259" t="s">
        <v>1262</v>
      </c>
      <c r="C1259">
        <v>1934</v>
      </c>
      <c r="D1259">
        <v>61</v>
      </c>
      <c r="E1259">
        <v>100</v>
      </c>
      <c r="F1259">
        <v>0.84230000000000005</v>
      </c>
      <c r="G1259">
        <v>1.0330999999999999</v>
      </c>
      <c r="H1259" s="3">
        <f t="shared" si="68"/>
        <v>-0.2475768008435425</v>
      </c>
      <c r="I1259" s="3">
        <f t="shared" si="69"/>
        <v>4.6993872795058747E-2</v>
      </c>
      <c r="J1259" s="3">
        <f t="shared" si="70"/>
        <v>0.29457067363860123</v>
      </c>
    </row>
    <row r="1260" spans="1:10" x14ac:dyDescent="0.25">
      <c r="A1260">
        <v>11</v>
      </c>
      <c r="B1260" t="s">
        <v>1263</v>
      </c>
      <c r="C1260">
        <v>502</v>
      </c>
      <c r="D1260">
        <v>28</v>
      </c>
      <c r="E1260">
        <v>61</v>
      </c>
      <c r="F1260">
        <v>1.4894000000000001</v>
      </c>
      <c r="G1260">
        <v>2.4278</v>
      </c>
      <c r="H1260" s="3">
        <f t="shared" si="68"/>
        <v>0.57474094904795081</v>
      </c>
      <c r="I1260" s="3">
        <f t="shared" si="69"/>
        <v>1.2796555209414242</v>
      </c>
      <c r="J1260" s="3">
        <f t="shared" si="70"/>
        <v>0.7049145718934734</v>
      </c>
    </row>
    <row r="1261" spans="1:10" x14ac:dyDescent="0.25">
      <c r="A1261">
        <v>11</v>
      </c>
      <c r="B1261" t="s">
        <v>1264</v>
      </c>
      <c r="C1261">
        <v>949</v>
      </c>
      <c r="D1261">
        <v>60</v>
      </c>
      <c r="E1261">
        <v>141</v>
      </c>
      <c r="F1261">
        <v>1.6882999999999999</v>
      </c>
      <c r="G1261">
        <v>2.9685000000000001</v>
      </c>
      <c r="H1261" s="3">
        <f t="shared" si="68"/>
        <v>0.75557982963779091</v>
      </c>
      <c r="I1261" s="3">
        <f t="shared" si="69"/>
        <v>1.5697389731120079</v>
      </c>
      <c r="J1261" s="3">
        <f t="shared" si="70"/>
        <v>0.81415914347421703</v>
      </c>
    </row>
    <row r="1262" spans="1:10" x14ac:dyDescent="0.25">
      <c r="A1262">
        <v>11</v>
      </c>
      <c r="B1262" t="s">
        <v>1265</v>
      </c>
      <c r="C1262">
        <v>3003</v>
      </c>
      <c r="D1262">
        <v>9</v>
      </c>
      <c r="E1262">
        <v>7</v>
      </c>
      <c r="F1262">
        <v>0.08</v>
      </c>
      <c r="G1262">
        <v>4.6600000000000003E-2</v>
      </c>
      <c r="H1262" s="3">
        <f t="shared" si="68"/>
        <v>-3.6436758641647295</v>
      </c>
      <c r="I1262" s="3">
        <f t="shared" si="69"/>
        <v>-4.4232166768978676</v>
      </c>
      <c r="J1262" s="3">
        <f t="shared" si="70"/>
        <v>-0.77954081273313802</v>
      </c>
    </row>
    <row r="1263" spans="1:10" x14ac:dyDescent="0.25">
      <c r="A1263">
        <v>11</v>
      </c>
      <c r="B1263" t="s">
        <v>1266</v>
      </c>
      <c r="C1263">
        <v>4110</v>
      </c>
      <c r="D1263">
        <v>3</v>
      </c>
      <c r="E1263">
        <v>12</v>
      </c>
      <c r="F1263">
        <v>1.95E-2</v>
      </c>
      <c r="G1263">
        <v>5.8299999999999998E-2</v>
      </c>
      <c r="H1263" s="3">
        <f t="shared" si="68"/>
        <v>-5.6796424118277855</v>
      </c>
      <c r="I1263" s="3">
        <f t="shared" si="69"/>
        <v>-4.1001128670136602</v>
      </c>
      <c r="J1263" s="3">
        <f t="shared" si="70"/>
        <v>1.5795295448141253</v>
      </c>
    </row>
    <row r="1264" spans="1:10" x14ac:dyDescent="0.25">
      <c r="A1264">
        <v>11</v>
      </c>
      <c r="B1264" t="s">
        <v>1267</v>
      </c>
      <c r="C1264">
        <v>2166</v>
      </c>
      <c r="D1264">
        <v>18</v>
      </c>
      <c r="E1264">
        <v>32</v>
      </c>
      <c r="F1264">
        <v>0.22189999999999999</v>
      </c>
      <c r="G1264">
        <v>0.29520000000000002</v>
      </c>
      <c r="H1264" s="3">
        <f t="shared" si="68"/>
        <v>-2.1719534132679814</v>
      </c>
      <c r="I1264" s="3">
        <f t="shared" si="69"/>
        <v>-1.7601865025335806</v>
      </c>
      <c r="J1264" s="3">
        <f t="shared" si="70"/>
        <v>0.41176691073440086</v>
      </c>
    </row>
    <row r="1265" spans="1:10" x14ac:dyDescent="0.25">
      <c r="A1265">
        <v>11</v>
      </c>
      <c r="B1265" t="s">
        <v>1268</v>
      </c>
      <c r="C1265">
        <v>1837</v>
      </c>
      <c r="D1265">
        <v>39</v>
      </c>
      <c r="E1265">
        <v>53</v>
      </c>
      <c r="F1265">
        <v>0.56689999999999996</v>
      </c>
      <c r="G1265">
        <v>0.57640000000000002</v>
      </c>
      <c r="H1265" s="3">
        <f t="shared" si="68"/>
        <v>-0.8188083771091621</v>
      </c>
      <c r="I1265" s="3">
        <f t="shared" si="69"/>
        <v>-0.79483273018444633</v>
      </c>
      <c r="J1265" s="3">
        <f t="shared" si="70"/>
        <v>2.3975646924715766E-2</v>
      </c>
    </row>
    <row r="1266" spans="1:10" x14ac:dyDescent="0.25">
      <c r="A1266">
        <v>11</v>
      </c>
      <c r="B1266" t="s">
        <v>1269</v>
      </c>
      <c r="C1266">
        <v>640</v>
      </c>
      <c r="D1266">
        <v>4</v>
      </c>
      <c r="E1266">
        <v>14</v>
      </c>
      <c r="F1266">
        <v>0.16689999999999999</v>
      </c>
      <c r="G1266">
        <v>0.43709999999999999</v>
      </c>
      <c r="H1266" s="3">
        <f t="shared" si="68"/>
        <v>-2.5828577020908488</v>
      </c>
      <c r="I1266" s="3">
        <f t="shared" si="69"/>
        <v>-1.1939317110777108</v>
      </c>
      <c r="J1266" s="3">
        <f t="shared" si="70"/>
        <v>1.388925991013138</v>
      </c>
    </row>
    <row r="1267" spans="1:10" x14ac:dyDescent="0.25">
      <c r="A1267">
        <v>11</v>
      </c>
      <c r="B1267" t="s">
        <v>1270</v>
      </c>
      <c r="C1267">
        <v>2544</v>
      </c>
      <c r="D1267">
        <v>1</v>
      </c>
      <c r="E1267">
        <v>5</v>
      </c>
      <c r="F1267">
        <v>1.0500000000000001E-2</v>
      </c>
      <c r="G1267">
        <v>3.9300000000000002E-2</v>
      </c>
      <c r="H1267" s="3">
        <f t="shared" si="68"/>
        <v>-6.5720935204746338</v>
      </c>
      <c r="I1267" s="3">
        <f t="shared" si="69"/>
        <v>-4.6689598260127179</v>
      </c>
      <c r="J1267" s="3">
        <f t="shared" si="70"/>
        <v>1.9031336944619159</v>
      </c>
    </row>
    <row r="1268" spans="1:10" x14ac:dyDescent="0.25">
      <c r="A1268">
        <v>11</v>
      </c>
      <c r="B1268" t="s">
        <v>1271</v>
      </c>
      <c r="C1268">
        <v>2129</v>
      </c>
      <c r="D1268">
        <v>5</v>
      </c>
      <c r="E1268">
        <v>6</v>
      </c>
      <c r="F1268">
        <v>6.2700000000000006E-2</v>
      </c>
      <c r="G1268">
        <v>5.6300000000000003E-2</v>
      </c>
      <c r="H1268" s="3">
        <f t="shared" si="68"/>
        <v>-3.9951606701914826</v>
      </c>
      <c r="I1268" s="3">
        <f t="shared" si="69"/>
        <v>-4.1504650388847812</v>
      </c>
      <c r="J1268" s="3">
        <f t="shared" si="70"/>
        <v>-0.15530436869329867</v>
      </c>
    </row>
    <row r="1269" spans="1:10" x14ac:dyDescent="0.25">
      <c r="A1269">
        <v>11</v>
      </c>
      <c r="B1269" t="s">
        <v>1272</v>
      </c>
      <c r="C1269">
        <v>4642</v>
      </c>
      <c r="D1269">
        <v>48</v>
      </c>
      <c r="E1269">
        <v>91</v>
      </c>
      <c r="F1269">
        <v>0.27610000000000001</v>
      </c>
      <c r="G1269">
        <v>0.39169999999999999</v>
      </c>
      <c r="H1269" s="3">
        <f t="shared" si="68"/>
        <v>-1.8566849552802789</v>
      </c>
      <c r="I1269" s="3">
        <f t="shared" si="69"/>
        <v>-1.3521421354364518</v>
      </c>
      <c r="J1269" s="3">
        <f t="shared" si="70"/>
        <v>0.5045428198438271</v>
      </c>
    </row>
    <row r="1270" spans="1:10" x14ac:dyDescent="0.25">
      <c r="A1270">
        <v>11</v>
      </c>
      <c r="B1270" t="s">
        <v>1273</v>
      </c>
      <c r="C1270">
        <v>668</v>
      </c>
      <c r="D1270">
        <v>1</v>
      </c>
      <c r="E1270">
        <v>4</v>
      </c>
      <c r="F1270">
        <v>0.04</v>
      </c>
      <c r="G1270">
        <v>0.1196</v>
      </c>
      <c r="H1270" s="3">
        <f t="shared" si="68"/>
        <v>-4.6434955610912096</v>
      </c>
      <c r="I1270" s="3">
        <f t="shared" si="69"/>
        <v>-3.0635900837183252</v>
      </c>
      <c r="J1270" s="3">
        <f t="shared" si="70"/>
        <v>1.5799054773728844</v>
      </c>
    </row>
    <row r="1271" spans="1:10" x14ac:dyDescent="0.25">
      <c r="A1271">
        <v>11</v>
      </c>
      <c r="B1271" t="s">
        <v>1274</v>
      </c>
      <c r="C1271">
        <v>1427</v>
      </c>
      <c r="D1271">
        <v>0</v>
      </c>
      <c r="E1271">
        <v>2</v>
      </c>
      <c r="F1271">
        <v>0</v>
      </c>
      <c r="G1271">
        <v>2.8000000000000001E-2</v>
      </c>
      <c r="H1271" s="3">
        <f t="shared" si="68"/>
        <v>-16.609640474436812</v>
      </c>
      <c r="I1271" s="3">
        <f t="shared" si="69"/>
        <v>-5.1579142063623049</v>
      </c>
      <c r="J1271" s="3">
        <f t="shared" si="70"/>
        <v>11.451726268074507</v>
      </c>
    </row>
    <row r="1272" spans="1:10" x14ac:dyDescent="0.25">
      <c r="A1272">
        <v>11</v>
      </c>
      <c r="B1272" t="s">
        <v>1275</v>
      </c>
      <c r="C1272">
        <v>1718</v>
      </c>
      <c r="D1272">
        <v>0</v>
      </c>
      <c r="E1272">
        <v>6</v>
      </c>
      <c r="F1272">
        <v>0</v>
      </c>
      <c r="G1272">
        <v>6.9800000000000001E-2</v>
      </c>
      <c r="H1272" s="3">
        <f t="shared" si="68"/>
        <v>-16.609640474436812</v>
      </c>
      <c r="I1272" s="3">
        <f t="shared" si="69"/>
        <v>-3.8404224783103071</v>
      </c>
      <c r="J1272" s="3">
        <f t="shared" si="70"/>
        <v>12.769217996126505</v>
      </c>
    </row>
    <row r="1273" spans="1:10" x14ac:dyDescent="0.25">
      <c r="A1273">
        <v>11</v>
      </c>
      <c r="B1273" t="s">
        <v>1276</v>
      </c>
      <c r="C1273">
        <v>2359</v>
      </c>
      <c r="D1273">
        <v>25</v>
      </c>
      <c r="E1273">
        <v>70</v>
      </c>
      <c r="F1273">
        <v>0.28299999999999997</v>
      </c>
      <c r="G1273">
        <v>0.59289999999999998</v>
      </c>
      <c r="H1273" s="3">
        <f t="shared" si="68"/>
        <v>-1.8210750641075131</v>
      </c>
      <c r="I1273" s="3">
        <f t="shared" si="69"/>
        <v>-0.75411496550870061</v>
      </c>
      <c r="J1273" s="3">
        <f t="shared" si="70"/>
        <v>1.0669600985988126</v>
      </c>
    </row>
    <row r="1274" spans="1:10" x14ac:dyDescent="0.25">
      <c r="A1274">
        <v>11</v>
      </c>
      <c r="B1274" t="s">
        <v>1277</v>
      </c>
      <c r="C1274">
        <v>3178</v>
      </c>
      <c r="D1274">
        <v>146</v>
      </c>
      <c r="E1274">
        <v>214</v>
      </c>
      <c r="F1274">
        <v>1.2267999999999999</v>
      </c>
      <c r="G1274">
        <v>1.3453999999999999</v>
      </c>
      <c r="H1274" s="3">
        <f t="shared" si="68"/>
        <v>0.29491183149227673</v>
      </c>
      <c r="I1274" s="3">
        <f t="shared" si="69"/>
        <v>0.42804588641018915</v>
      </c>
      <c r="J1274" s="3">
        <f t="shared" si="70"/>
        <v>0.13313405491791241</v>
      </c>
    </row>
    <row r="1275" spans="1:10" x14ac:dyDescent="0.25">
      <c r="A1275">
        <v>11</v>
      </c>
      <c r="B1275" t="s">
        <v>1278</v>
      </c>
      <c r="C1275">
        <v>1567</v>
      </c>
      <c r="D1275">
        <v>10</v>
      </c>
      <c r="E1275">
        <v>29</v>
      </c>
      <c r="F1275">
        <v>0.1704</v>
      </c>
      <c r="G1275">
        <v>0.36980000000000002</v>
      </c>
      <c r="H1275" s="3">
        <f t="shared" si="68"/>
        <v>-2.5529180966058913</v>
      </c>
      <c r="I1275" s="3">
        <f t="shared" si="69"/>
        <v>-1.435143857826843</v>
      </c>
      <c r="J1275" s="3">
        <f t="shared" si="70"/>
        <v>1.1177742387790484</v>
      </c>
    </row>
    <row r="1276" spans="1:10" x14ac:dyDescent="0.25">
      <c r="A1276">
        <v>11</v>
      </c>
      <c r="B1276" t="s">
        <v>1279</v>
      </c>
      <c r="C1276">
        <v>2306</v>
      </c>
      <c r="D1276">
        <v>1</v>
      </c>
      <c r="E1276">
        <v>8</v>
      </c>
      <c r="F1276">
        <v>1.1599999999999999E-2</v>
      </c>
      <c r="G1276">
        <v>6.93E-2</v>
      </c>
      <c r="H1276" s="3">
        <f t="shared" si="68"/>
        <v>-6.4284882175712452</v>
      </c>
      <c r="I1276" s="3">
        <f t="shared" si="69"/>
        <v>-3.8507926713284912</v>
      </c>
      <c r="J1276" s="3">
        <f t="shared" si="70"/>
        <v>2.577695546242754</v>
      </c>
    </row>
    <row r="1277" spans="1:10" x14ac:dyDescent="0.25">
      <c r="A1277">
        <v>11</v>
      </c>
      <c r="B1277" t="s">
        <v>1280</v>
      </c>
      <c r="C1277">
        <v>1529</v>
      </c>
      <c r="D1277">
        <v>13</v>
      </c>
      <c r="E1277">
        <v>34</v>
      </c>
      <c r="F1277">
        <v>0.22700000000000001</v>
      </c>
      <c r="G1277">
        <v>0.44429999999999997</v>
      </c>
      <c r="H1277" s="3">
        <f t="shared" si="68"/>
        <v>-2.1391722439234013</v>
      </c>
      <c r="I1277" s="3">
        <f t="shared" si="69"/>
        <v>-1.1703614827133024</v>
      </c>
      <c r="J1277" s="3">
        <f t="shared" si="70"/>
        <v>0.9688107612100989</v>
      </c>
    </row>
    <row r="1278" spans="1:10" x14ac:dyDescent="0.25">
      <c r="A1278">
        <v>11</v>
      </c>
      <c r="B1278" t="s">
        <v>1281</v>
      </c>
      <c r="C1278">
        <v>1690</v>
      </c>
      <c r="D1278">
        <v>55</v>
      </c>
      <c r="E1278">
        <v>0</v>
      </c>
      <c r="F1278">
        <v>0.86909999999999998</v>
      </c>
      <c r="G1278">
        <v>0</v>
      </c>
      <c r="H1278" s="3">
        <f t="shared" si="68"/>
        <v>-0.20238930977948685</v>
      </c>
      <c r="I1278" s="3">
        <f t="shared" si="69"/>
        <v>-16.609640474436812</v>
      </c>
      <c r="J1278" s="3">
        <f t="shared" si="70"/>
        <v>-16.407251164657325</v>
      </c>
    </row>
    <row r="1279" spans="1:10" x14ac:dyDescent="0.25">
      <c r="A1279">
        <v>11</v>
      </c>
      <c r="B1279" t="s">
        <v>1282</v>
      </c>
      <c r="C1279">
        <v>1569</v>
      </c>
      <c r="D1279">
        <v>408</v>
      </c>
      <c r="E1279">
        <v>5</v>
      </c>
      <c r="F1279">
        <v>6.944</v>
      </c>
      <c r="G1279">
        <v>6.3700000000000007E-2</v>
      </c>
      <c r="H1279" s="3">
        <f t="shared" si="68"/>
        <v>2.7957690253947227</v>
      </c>
      <c r="I1279" s="3">
        <f t="shared" si="69"/>
        <v>-3.9723363523306103</v>
      </c>
      <c r="J1279" s="3">
        <f t="shared" si="70"/>
        <v>-6.768105377725333</v>
      </c>
    </row>
    <row r="1280" spans="1:10" x14ac:dyDescent="0.25">
      <c r="A1280">
        <v>11</v>
      </c>
      <c r="B1280" t="s">
        <v>1283</v>
      </c>
      <c r="C1280">
        <v>1394</v>
      </c>
      <c r="D1280">
        <v>142</v>
      </c>
      <c r="E1280">
        <v>1</v>
      </c>
      <c r="F1280">
        <v>2.7202000000000002</v>
      </c>
      <c r="G1280">
        <v>1.43E-2</v>
      </c>
      <c r="H1280" s="3">
        <f t="shared" si="68"/>
        <v>1.4437180317196632</v>
      </c>
      <c r="I1280" s="3">
        <f t="shared" si="69"/>
        <v>-6.1268325177101435</v>
      </c>
      <c r="J1280" s="3">
        <f t="shared" si="70"/>
        <v>-7.5705505494298064</v>
      </c>
    </row>
    <row r="1281" spans="1:10" x14ac:dyDescent="0.25">
      <c r="A1281">
        <v>11</v>
      </c>
      <c r="B1281" t="s">
        <v>1284</v>
      </c>
      <c r="C1281">
        <v>1364</v>
      </c>
      <c r="D1281">
        <v>1</v>
      </c>
      <c r="E1281">
        <v>3</v>
      </c>
      <c r="F1281">
        <v>1.9599999999999999E-2</v>
      </c>
      <c r="G1281">
        <v>4.3900000000000002E-2</v>
      </c>
      <c r="H1281" s="3">
        <f t="shared" si="68"/>
        <v>-5.6722666542446634</v>
      </c>
      <c r="I1281" s="3">
        <f t="shared" si="69"/>
        <v>-4.5093066553102705</v>
      </c>
      <c r="J1281" s="3">
        <f t="shared" si="70"/>
        <v>1.1629599989343928</v>
      </c>
    </row>
    <row r="1282" spans="1:10" x14ac:dyDescent="0.25">
      <c r="A1282">
        <v>11</v>
      </c>
      <c r="B1282" t="s">
        <v>1285</v>
      </c>
      <c r="C1282">
        <v>1643</v>
      </c>
      <c r="D1282">
        <v>17</v>
      </c>
      <c r="E1282">
        <v>28</v>
      </c>
      <c r="F1282">
        <v>0.27629999999999999</v>
      </c>
      <c r="G1282">
        <v>0.34050000000000002</v>
      </c>
      <c r="H1282" s="3">
        <f t="shared" si="68"/>
        <v>-1.8556403188775978</v>
      </c>
      <c r="I1282" s="3">
        <f t="shared" si="69"/>
        <v>-1.5542309273737647</v>
      </c>
      <c r="J1282" s="3">
        <f t="shared" si="70"/>
        <v>0.30140939150383317</v>
      </c>
    </row>
    <row r="1283" spans="1:10" x14ac:dyDescent="0.25">
      <c r="A1283">
        <v>11</v>
      </c>
      <c r="B1283" t="s">
        <v>1286</v>
      </c>
      <c r="C1283">
        <v>1775</v>
      </c>
      <c r="D1283">
        <v>17</v>
      </c>
      <c r="E1283">
        <v>18</v>
      </c>
      <c r="F1283">
        <v>0.25580000000000003</v>
      </c>
      <c r="G1283">
        <v>0.2026</v>
      </c>
      <c r="H1283" s="3">
        <f t="shared" si="68"/>
        <v>-1.9668554324331775</v>
      </c>
      <c r="I1283" s="3">
        <f t="shared" si="69"/>
        <v>-2.3032227134710386</v>
      </c>
      <c r="J1283" s="3">
        <f t="shared" si="70"/>
        <v>-0.33636728103786107</v>
      </c>
    </row>
    <row r="1284" spans="1:10" x14ac:dyDescent="0.25">
      <c r="A1284">
        <v>11</v>
      </c>
      <c r="B1284" t="s">
        <v>1287</v>
      </c>
      <c r="C1284">
        <v>1656</v>
      </c>
      <c r="D1284">
        <v>9</v>
      </c>
      <c r="E1284">
        <v>11</v>
      </c>
      <c r="F1284">
        <v>0.14510000000000001</v>
      </c>
      <c r="G1284">
        <v>0.13270000000000001</v>
      </c>
      <c r="H1284" s="3">
        <f t="shared" si="68"/>
        <v>-2.7847811512697929</v>
      </c>
      <c r="I1284" s="3">
        <f t="shared" si="69"/>
        <v>-2.9136510097343162</v>
      </c>
      <c r="J1284" s="3">
        <f t="shared" si="70"/>
        <v>-0.12886985846452337</v>
      </c>
    </row>
    <row r="1285" spans="1:10" x14ac:dyDescent="0.25">
      <c r="A1285">
        <v>11</v>
      </c>
      <c r="B1285" t="s">
        <v>1288</v>
      </c>
      <c r="C1285">
        <v>892</v>
      </c>
      <c r="D1285">
        <v>11</v>
      </c>
      <c r="E1285">
        <v>22</v>
      </c>
      <c r="F1285">
        <v>0.32929999999999998</v>
      </c>
      <c r="G1285">
        <v>0.49280000000000002</v>
      </c>
      <c r="H1285" s="3">
        <f t="shared" si="68"/>
        <v>-1.6024817726554121</v>
      </c>
      <c r="I1285" s="3">
        <f t="shared" si="69"/>
        <v>-1.0208965636840255</v>
      </c>
      <c r="J1285" s="3">
        <f t="shared" si="70"/>
        <v>0.58158520897138666</v>
      </c>
    </row>
    <row r="1286" spans="1:10" x14ac:dyDescent="0.25">
      <c r="A1286">
        <v>11</v>
      </c>
      <c r="B1286" t="s">
        <v>1289</v>
      </c>
      <c r="C1286">
        <v>4816</v>
      </c>
      <c r="D1286">
        <v>2</v>
      </c>
      <c r="E1286">
        <v>8</v>
      </c>
      <c r="F1286">
        <v>1.11E-2</v>
      </c>
      <c r="G1286">
        <v>3.32E-2</v>
      </c>
      <c r="H1286" s="3">
        <f t="shared" si="68"/>
        <v>-6.4919973730477194</v>
      </c>
      <c r="I1286" s="3">
        <f t="shared" si="69"/>
        <v>-4.9122384669341033</v>
      </c>
      <c r="J1286" s="3">
        <f t="shared" si="70"/>
        <v>1.5797589061136161</v>
      </c>
    </row>
    <row r="1287" spans="1:10" x14ac:dyDescent="0.25">
      <c r="A1287">
        <v>11</v>
      </c>
      <c r="B1287" t="s">
        <v>1290</v>
      </c>
      <c r="C1287">
        <v>3414</v>
      </c>
      <c r="D1287">
        <v>17</v>
      </c>
      <c r="E1287">
        <v>32</v>
      </c>
      <c r="F1287">
        <v>0.13300000000000001</v>
      </c>
      <c r="G1287">
        <v>0.18729999999999999</v>
      </c>
      <c r="H1287" s="3">
        <f t="shared" si="68"/>
        <v>-2.9103933799272919</v>
      </c>
      <c r="I1287" s="3">
        <f t="shared" si="69"/>
        <v>-2.4165001714660779</v>
      </c>
      <c r="J1287" s="3">
        <f t="shared" si="70"/>
        <v>0.49389320846121398</v>
      </c>
    </row>
    <row r="1288" spans="1:10" x14ac:dyDescent="0.25">
      <c r="A1288">
        <v>11</v>
      </c>
      <c r="B1288" t="s">
        <v>1291</v>
      </c>
      <c r="C1288">
        <v>1860</v>
      </c>
      <c r="D1288">
        <v>9</v>
      </c>
      <c r="E1288">
        <v>13</v>
      </c>
      <c r="F1288">
        <v>0.12920000000000001</v>
      </c>
      <c r="G1288">
        <v>0.1396</v>
      </c>
      <c r="H1288" s="3">
        <f t="shared" si="68"/>
        <v>-2.952210365473797</v>
      </c>
      <c r="I1288" s="3">
        <f t="shared" si="69"/>
        <v>-2.8405258121241168</v>
      </c>
      <c r="J1288" s="3">
        <f t="shared" si="70"/>
        <v>0.11168455334968019</v>
      </c>
    </row>
    <row r="1289" spans="1:10" x14ac:dyDescent="0.25">
      <c r="A1289">
        <v>11</v>
      </c>
      <c r="B1289" t="s">
        <v>1292</v>
      </c>
      <c r="C1289">
        <v>1387</v>
      </c>
      <c r="D1289">
        <v>5</v>
      </c>
      <c r="E1289">
        <v>6</v>
      </c>
      <c r="F1289">
        <v>9.6299999999999997E-2</v>
      </c>
      <c r="G1289">
        <v>8.6400000000000005E-2</v>
      </c>
      <c r="H1289" s="3">
        <f t="shared" si="68"/>
        <v>-3.3761705869147347</v>
      </c>
      <c r="I1289" s="3">
        <f t="shared" si="69"/>
        <v>-3.5326579084556533</v>
      </c>
      <c r="J1289" s="3">
        <f t="shared" si="70"/>
        <v>-0.1564873215409186</v>
      </c>
    </row>
    <row r="1290" spans="1:10" x14ac:dyDescent="0.25">
      <c r="A1290">
        <v>11</v>
      </c>
      <c r="B1290" t="s">
        <v>1293</v>
      </c>
      <c r="C1290">
        <v>1268</v>
      </c>
      <c r="D1290">
        <v>4</v>
      </c>
      <c r="E1290">
        <v>17</v>
      </c>
      <c r="F1290">
        <v>8.4199999999999997E-2</v>
      </c>
      <c r="G1290">
        <v>0.26790000000000003</v>
      </c>
      <c r="H1290" s="3">
        <f t="shared" si="68"/>
        <v>-3.5698646252031314</v>
      </c>
      <c r="I1290" s="3">
        <f t="shared" si="69"/>
        <v>-1.9001796627135814</v>
      </c>
      <c r="J1290" s="3">
        <f t="shared" si="70"/>
        <v>1.66968496248955</v>
      </c>
    </row>
    <row r="1291" spans="1:10" x14ac:dyDescent="0.25">
      <c r="A1291">
        <v>11</v>
      </c>
      <c r="B1291" t="s">
        <v>1294</v>
      </c>
      <c r="C1291">
        <v>4732</v>
      </c>
      <c r="D1291">
        <v>24</v>
      </c>
      <c r="E1291">
        <v>28</v>
      </c>
      <c r="F1291">
        <v>0.13539999999999999</v>
      </c>
      <c r="G1291">
        <v>0.1182</v>
      </c>
      <c r="H1291" s="3">
        <f t="shared" si="68"/>
        <v>-2.8845938093150574</v>
      </c>
      <c r="I1291" s="3">
        <f t="shared" si="69"/>
        <v>-3.0805760091167036</v>
      </c>
      <c r="J1291" s="3">
        <f t="shared" si="70"/>
        <v>-0.19598219980164622</v>
      </c>
    </row>
    <row r="1292" spans="1:10" x14ac:dyDescent="0.25">
      <c r="A1292">
        <v>11</v>
      </c>
      <c r="B1292" t="s">
        <v>1295</v>
      </c>
      <c r="C1292">
        <v>1269</v>
      </c>
      <c r="D1292">
        <v>3</v>
      </c>
      <c r="E1292">
        <v>3</v>
      </c>
      <c r="F1292">
        <v>6.3100000000000003E-2</v>
      </c>
      <c r="G1292">
        <v>4.7199999999999999E-2</v>
      </c>
      <c r="H1292" s="3">
        <f t="shared" si="68"/>
        <v>-3.9859875663838866</v>
      </c>
      <c r="I1292" s="3">
        <f t="shared" si="69"/>
        <v>-4.4047637068328189</v>
      </c>
      <c r="J1292" s="3">
        <f t="shared" si="70"/>
        <v>-0.4187761404489323</v>
      </c>
    </row>
    <row r="1293" spans="1:10" x14ac:dyDescent="0.25">
      <c r="A1293">
        <v>11</v>
      </c>
      <c r="B1293" t="s">
        <v>1296</v>
      </c>
      <c r="C1293">
        <v>1976</v>
      </c>
      <c r="D1293">
        <v>11</v>
      </c>
      <c r="E1293">
        <v>22</v>
      </c>
      <c r="F1293">
        <v>0.1487</v>
      </c>
      <c r="G1293">
        <v>0.22239999999999999</v>
      </c>
      <c r="H1293" s="3">
        <f t="shared" si="68"/>
        <v>-2.7494264302453288</v>
      </c>
      <c r="I1293" s="3">
        <f t="shared" si="69"/>
        <v>-2.1687064389029578</v>
      </c>
      <c r="J1293" s="3">
        <f t="shared" si="70"/>
        <v>0.58071999134237107</v>
      </c>
    </row>
    <row r="1294" spans="1:10" x14ac:dyDescent="0.25">
      <c r="A1294">
        <v>11</v>
      </c>
      <c r="B1294" t="s">
        <v>1297</v>
      </c>
      <c r="C1294">
        <v>1513</v>
      </c>
      <c r="D1294">
        <v>2</v>
      </c>
      <c r="E1294">
        <v>7</v>
      </c>
      <c r="F1294">
        <v>3.5299999999999998E-2</v>
      </c>
      <c r="G1294">
        <v>9.2399999999999996E-2</v>
      </c>
      <c r="H1294" s="3">
        <f t="shared" si="68"/>
        <v>-4.8237793686772115</v>
      </c>
      <c r="I1294" s="3">
        <f t="shared" si="69"/>
        <v>-3.435807210754755</v>
      </c>
      <c r="J1294" s="3">
        <f t="shared" si="70"/>
        <v>1.3879721579224564</v>
      </c>
    </row>
    <row r="1295" spans="1:10" x14ac:dyDescent="0.25">
      <c r="A1295">
        <v>11</v>
      </c>
      <c r="B1295" t="s">
        <v>1298</v>
      </c>
      <c r="C1295">
        <v>2227</v>
      </c>
      <c r="D1295">
        <v>9</v>
      </c>
      <c r="E1295">
        <v>17</v>
      </c>
      <c r="F1295">
        <v>0.1079</v>
      </c>
      <c r="G1295">
        <v>0.1525</v>
      </c>
      <c r="H1295" s="3">
        <f t="shared" si="68"/>
        <v>-3.2120995295802759</v>
      </c>
      <c r="I1295" s="3">
        <f t="shared" si="69"/>
        <v>-2.7130242523599382</v>
      </c>
      <c r="J1295" s="3">
        <f t="shared" si="70"/>
        <v>0.49907527722033773</v>
      </c>
    </row>
    <row r="1296" spans="1:10" x14ac:dyDescent="0.25">
      <c r="A1296">
        <v>11</v>
      </c>
      <c r="B1296" t="s">
        <v>1299</v>
      </c>
      <c r="C1296">
        <v>3588</v>
      </c>
      <c r="D1296">
        <v>16</v>
      </c>
      <c r="E1296">
        <v>30</v>
      </c>
      <c r="F1296">
        <v>0.1191</v>
      </c>
      <c r="G1296">
        <v>0.1671</v>
      </c>
      <c r="H1296" s="3">
        <f t="shared" si="68"/>
        <v>-3.0696335536855259</v>
      </c>
      <c r="I1296" s="3">
        <f t="shared" si="69"/>
        <v>-2.5811300268458917</v>
      </c>
      <c r="J1296" s="3">
        <f t="shared" si="70"/>
        <v>0.48850352683963427</v>
      </c>
    </row>
    <row r="1297" spans="1:10" x14ac:dyDescent="0.25">
      <c r="A1297">
        <v>11</v>
      </c>
      <c r="B1297" t="s">
        <v>1300</v>
      </c>
      <c r="C1297">
        <v>1722</v>
      </c>
      <c r="D1297">
        <v>4</v>
      </c>
      <c r="E1297">
        <v>20</v>
      </c>
      <c r="F1297">
        <v>6.2E-2</v>
      </c>
      <c r="G1297">
        <v>0.2321</v>
      </c>
      <c r="H1297" s="3">
        <f t="shared" si="68"/>
        <v>-4.0113553002902078</v>
      </c>
      <c r="I1297" s="3">
        <f t="shared" si="69"/>
        <v>-2.1071194152052852</v>
      </c>
      <c r="J1297" s="3">
        <f t="shared" si="70"/>
        <v>1.9042358850849226</v>
      </c>
    </row>
    <row r="1298" spans="1:10" x14ac:dyDescent="0.25">
      <c r="A1298">
        <v>11</v>
      </c>
      <c r="B1298" t="s">
        <v>1301</v>
      </c>
      <c r="C1298">
        <v>2026</v>
      </c>
      <c r="D1298">
        <v>4</v>
      </c>
      <c r="E1298">
        <v>16</v>
      </c>
      <c r="F1298">
        <v>5.2699999999999997E-2</v>
      </c>
      <c r="G1298">
        <v>0.1578</v>
      </c>
      <c r="H1298" s="3">
        <f t="shared" si="68"/>
        <v>-4.2457794977072796</v>
      </c>
      <c r="I1298" s="3">
        <f t="shared" si="69"/>
        <v>-2.6637394668915011</v>
      </c>
      <c r="J1298" s="3">
        <f t="shared" si="70"/>
        <v>1.5820400308157785</v>
      </c>
    </row>
    <row r="1299" spans="1:10" x14ac:dyDescent="0.25">
      <c r="A1299">
        <v>11</v>
      </c>
      <c r="B1299" t="s">
        <v>1302</v>
      </c>
      <c r="C1299">
        <v>2664</v>
      </c>
      <c r="D1299">
        <v>88</v>
      </c>
      <c r="E1299">
        <v>294</v>
      </c>
      <c r="F1299">
        <v>0.8821</v>
      </c>
      <c r="G1299">
        <v>2.2050000000000001</v>
      </c>
      <c r="H1299" s="3">
        <f t="shared" si="68"/>
        <v>-0.18096952237068548</v>
      </c>
      <c r="I1299" s="3">
        <f t="shared" si="69"/>
        <v>1.1407851986026123</v>
      </c>
      <c r="J1299" s="3">
        <f t="shared" si="70"/>
        <v>1.3217547209732978</v>
      </c>
    </row>
    <row r="1300" spans="1:10" x14ac:dyDescent="0.25">
      <c r="A1300">
        <v>11</v>
      </c>
      <c r="B1300" t="s">
        <v>1303</v>
      </c>
      <c r="C1300">
        <v>1767</v>
      </c>
      <c r="D1300">
        <v>21</v>
      </c>
      <c r="E1300">
        <v>24</v>
      </c>
      <c r="F1300">
        <v>0.31740000000000002</v>
      </c>
      <c r="G1300">
        <v>0.27139999999999997</v>
      </c>
      <c r="H1300" s="3">
        <f t="shared" si="68"/>
        <v>-1.6555805139003228</v>
      </c>
      <c r="I1300" s="3">
        <f t="shared" si="69"/>
        <v>-1.8814542175918045</v>
      </c>
      <c r="J1300" s="3">
        <f t="shared" si="70"/>
        <v>-0.22587370369148174</v>
      </c>
    </row>
    <row r="1301" spans="1:10" x14ac:dyDescent="0.25">
      <c r="A1301">
        <v>11</v>
      </c>
      <c r="B1301" t="s">
        <v>1304</v>
      </c>
      <c r="C1301">
        <v>1285</v>
      </c>
      <c r="D1301">
        <v>0</v>
      </c>
      <c r="E1301">
        <v>1</v>
      </c>
      <c r="F1301">
        <v>0</v>
      </c>
      <c r="G1301">
        <v>1.55E-2</v>
      </c>
      <c r="H1301" s="3">
        <f t="shared" si="68"/>
        <v>-16.609640474436812</v>
      </c>
      <c r="I1301" s="3">
        <f t="shared" si="69"/>
        <v>-6.0106575034007212</v>
      </c>
      <c r="J1301" s="3">
        <f t="shared" si="70"/>
        <v>10.59898297103609</v>
      </c>
    </row>
    <row r="1302" spans="1:10" x14ac:dyDescent="0.25">
      <c r="A1302">
        <v>11</v>
      </c>
      <c r="B1302" t="s">
        <v>1305</v>
      </c>
      <c r="C1302">
        <v>1487</v>
      </c>
      <c r="D1302">
        <v>1</v>
      </c>
      <c r="E1302">
        <v>6</v>
      </c>
      <c r="F1302">
        <v>1.7999999999999999E-2</v>
      </c>
      <c r="G1302">
        <v>8.0600000000000005E-2</v>
      </c>
      <c r="H1302" s="3">
        <f t="shared" si="68"/>
        <v>-5.7950580085305363</v>
      </c>
      <c r="I1302" s="3">
        <f t="shared" si="69"/>
        <v>-3.6328973677024896</v>
      </c>
      <c r="J1302" s="3">
        <f t="shared" si="70"/>
        <v>2.1621606408280467</v>
      </c>
    </row>
    <row r="1303" spans="1:10" x14ac:dyDescent="0.25">
      <c r="A1303">
        <v>11</v>
      </c>
      <c r="B1303" t="s">
        <v>1306</v>
      </c>
      <c r="C1303">
        <v>1230</v>
      </c>
      <c r="D1303">
        <v>6</v>
      </c>
      <c r="E1303">
        <v>11</v>
      </c>
      <c r="F1303">
        <v>0.1303</v>
      </c>
      <c r="G1303">
        <v>0.1787</v>
      </c>
      <c r="H1303" s="3">
        <f t="shared" si="68"/>
        <v>-2.9399802941982598</v>
      </c>
      <c r="I1303" s="3">
        <f t="shared" si="69"/>
        <v>-2.4843077299720888</v>
      </c>
      <c r="J1303" s="3">
        <f t="shared" si="70"/>
        <v>0.45567256422617097</v>
      </c>
    </row>
    <row r="1304" spans="1:10" x14ac:dyDescent="0.25">
      <c r="A1304">
        <v>11</v>
      </c>
      <c r="B1304" t="s">
        <v>1307</v>
      </c>
      <c r="C1304">
        <v>3225</v>
      </c>
      <c r="D1304">
        <v>3</v>
      </c>
      <c r="E1304">
        <v>5</v>
      </c>
      <c r="F1304">
        <v>2.4799999999999999E-2</v>
      </c>
      <c r="G1304">
        <v>3.1E-2</v>
      </c>
      <c r="H1304" s="3">
        <f t="shared" si="68"/>
        <v>-5.3329344545443815</v>
      </c>
      <c r="I1304" s="3">
        <f t="shared" si="69"/>
        <v>-5.0111226638241897</v>
      </c>
      <c r="J1304" s="3">
        <f t="shared" si="70"/>
        <v>0.32181179072019184</v>
      </c>
    </row>
    <row r="1305" spans="1:10" x14ac:dyDescent="0.25">
      <c r="A1305">
        <v>11</v>
      </c>
      <c r="B1305" t="s">
        <v>1308</v>
      </c>
      <c r="C1305">
        <v>3636</v>
      </c>
      <c r="D1305">
        <v>4</v>
      </c>
      <c r="E1305">
        <v>4</v>
      </c>
      <c r="F1305">
        <v>2.9399999999999999E-2</v>
      </c>
      <c r="G1305">
        <v>2.1999999999999999E-2</v>
      </c>
      <c r="H1305" s="3">
        <f t="shared" si="68"/>
        <v>-5.0875494055497485</v>
      </c>
      <c r="I1305" s="3">
        <f t="shared" si="69"/>
        <v>-5.5056970445452551</v>
      </c>
      <c r="J1305" s="3">
        <f t="shared" si="70"/>
        <v>-0.41814763899550655</v>
      </c>
    </row>
    <row r="1306" spans="1:10" x14ac:dyDescent="0.25">
      <c r="A1306">
        <v>11</v>
      </c>
      <c r="B1306" t="s">
        <v>1309</v>
      </c>
      <c r="C1306">
        <v>3644</v>
      </c>
      <c r="D1306">
        <v>4</v>
      </c>
      <c r="E1306">
        <v>8</v>
      </c>
      <c r="F1306">
        <v>2.93E-2</v>
      </c>
      <c r="G1306">
        <v>4.3900000000000002E-2</v>
      </c>
      <c r="H1306" s="3">
        <f t="shared" si="68"/>
        <v>-5.0924632217472707</v>
      </c>
      <c r="I1306" s="3">
        <f t="shared" si="69"/>
        <v>-4.5093066553102705</v>
      </c>
      <c r="J1306" s="3">
        <f t="shared" si="70"/>
        <v>0.5831565664370002</v>
      </c>
    </row>
    <row r="1307" spans="1:10" x14ac:dyDescent="0.25">
      <c r="A1307">
        <v>11</v>
      </c>
      <c r="B1307" t="s">
        <v>1310</v>
      </c>
      <c r="C1307">
        <v>2607</v>
      </c>
      <c r="D1307">
        <v>8</v>
      </c>
      <c r="E1307">
        <v>19</v>
      </c>
      <c r="F1307">
        <v>8.1900000000000001E-2</v>
      </c>
      <c r="G1307">
        <v>0.14560000000000001</v>
      </c>
      <c r="H1307" s="3">
        <f t="shared" si="68"/>
        <v>-3.6098165954210861</v>
      </c>
      <c r="I1307" s="3">
        <f t="shared" si="69"/>
        <v>-2.7798186565554195</v>
      </c>
      <c r="J1307" s="3">
        <f t="shared" si="70"/>
        <v>0.82999793886566664</v>
      </c>
    </row>
    <row r="1308" spans="1:10" x14ac:dyDescent="0.25">
      <c r="A1308">
        <v>11</v>
      </c>
      <c r="B1308" t="s">
        <v>1311</v>
      </c>
      <c r="C1308">
        <v>2386</v>
      </c>
      <c r="D1308">
        <v>0</v>
      </c>
      <c r="E1308">
        <v>16</v>
      </c>
      <c r="F1308">
        <v>0</v>
      </c>
      <c r="G1308">
        <v>0.13400000000000001</v>
      </c>
      <c r="H1308" s="3">
        <f t="shared" si="68"/>
        <v>-16.609640474436812</v>
      </c>
      <c r="I1308" s="3">
        <f t="shared" si="69"/>
        <v>-2.8995874344123993</v>
      </c>
      <c r="J1308" s="3">
        <f t="shared" si="70"/>
        <v>13.710053040024412</v>
      </c>
    </row>
    <row r="1309" spans="1:10" x14ac:dyDescent="0.25">
      <c r="A1309">
        <v>11</v>
      </c>
      <c r="B1309" t="s">
        <v>1312</v>
      </c>
      <c r="C1309">
        <v>2746</v>
      </c>
      <c r="D1309">
        <v>12</v>
      </c>
      <c r="E1309">
        <v>20</v>
      </c>
      <c r="F1309">
        <v>0.1167</v>
      </c>
      <c r="G1309">
        <v>0.14549999999999999</v>
      </c>
      <c r="H1309" s="3">
        <f t="shared" si="68"/>
        <v>-3.0989999148847498</v>
      </c>
      <c r="I1309" s="3">
        <f t="shared" si="69"/>
        <v>-2.7808097908626688</v>
      </c>
      <c r="J1309" s="3">
        <f t="shared" si="70"/>
        <v>0.31819012402208102</v>
      </c>
    </row>
    <row r="1310" spans="1:10" x14ac:dyDescent="0.25">
      <c r="A1310">
        <v>11</v>
      </c>
      <c r="B1310" t="s">
        <v>1313</v>
      </c>
      <c r="C1310">
        <v>1069</v>
      </c>
      <c r="D1310">
        <v>69</v>
      </c>
      <c r="E1310">
        <v>157</v>
      </c>
      <c r="F1310">
        <v>1.7236</v>
      </c>
      <c r="G1310">
        <v>2.9342999999999999</v>
      </c>
      <c r="H1310" s="3">
        <f t="shared" ref="H1310:H1367" si="71">LOG(F1310+0.00001,2)</f>
        <v>0.78543337377940503</v>
      </c>
      <c r="I1310" s="3">
        <f t="shared" ref="I1310:I1367" si="72">LOG(G1310+0.00001,2)</f>
        <v>1.5530212949504241</v>
      </c>
      <c r="J1310" s="3">
        <f t="shared" ref="J1310:J1367" si="73">I1310-H1310</f>
        <v>0.76758792117101904</v>
      </c>
    </row>
    <row r="1311" spans="1:10" x14ac:dyDescent="0.25">
      <c r="A1311">
        <v>11</v>
      </c>
      <c r="B1311" t="s">
        <v>1314</v>
      </c>
      <c r="C1311">
        <v>1082</v>
      </c>
      <c r="D1311">
        <v>36</v>
      </c>
      <c r="E1311">
        <v>101</v>
      </c>
      <c r="F1311">
        <v>0.88849999999999996</v>
      </c>
      <c r="G1311">
        <v>1.865</v>
      </c>
      <c r="H1311" s="3">
        <f t="shared" si="71"/>
        <v>-0.17054008130170123</v>
      </c>
      <c r="I1311" s="3">
        <f t="shared" si="72"/>
        <v>0.89918336609002025</v>
      </c>
      <c r="J1311" s="3">
        <f t="shared" si="73"/>
        <v>1.0697234473917214</v>
      </c>
    </row>
    <row r="1312" spans="1:10" x14ac:dyDescent="0.25">
      <c r="A1312">
        <v>11</v>
      </c>
      <c r="B1312" t="s">
        <v>1315</v>
      </c>
      <c r="C1312">
        <v>1360</v>
      </c>
      <c r="D1312">
        <v>64</v>
      </c>
      <c r="E1312">
        <v>176</v>
      </c>
      <c r="F1312">
        <v>1.2565999999999999</v>
      </c>
      <c r="G1312">
        <v>2.5855999999999999</v>
      </c>
      <c r="H1312" s="3">
        <f t="shared" si="71"/>
        <v>0.32953696609193178</v>
      </c>
      <c r="I1312" s="3">
        <f t="shared" si="72"/>
        <v>1.3705046829217569</v>
      </c>
      <c r="J1312" s="3">
        <f t="shared" si="73"/>
        <v>1.040967716829825</v>
      </c>
    </row>
    <row r="1313" spans="1:10" x14ac:dyDescent="0.25">
      <c r="A1313">
        <v>11</v>
      </c>
      <c r="B1313" t="s">
        <v>1316</v>
      </c>
      <c r="C1313">
        <v>3748</v>
      </c>
      <c r="D1313">
        <v>41</v>
      </c>
      <c r="E1313">
        <v>126</v>
      </c>
      <c r="F1313">
        <v>0.29210000000000003</v>
      </c>
      <c r="G1313">
        <v>0.67169999999999996</v>
      </c>
      <c r="H1313" s="3">
        <f t="shared" si="71"/>
        <v>-1.7754163471158122</v>
      </c>
      <c r="I1313" s="3">
        <f t="shared" si="72"/>
        <v>-0.57408958787085951</v>
      </c>
      <c r="J1313" s="3">
        <f t="shared" si="73"/>
        <v>1.2013267592449526</v>
      </c>
    </row>
    <row r="1314" spans="1:10" x14ac:dyDescent="0.25">
      <c r="A1314">
        <v>11</v>
      </c>
      <c r="B1314" t="s">
        <v>1317</v>
      </c>
      <c r="C1314">
        <v>1955</v>
      </c>
      <c r="D1314">
        <v>155</v>
      </c>
      <c r="E1314">
        <v>433</v>
      </c>
      <c r="F1314">
        <v>2.1172</v>
      </c>
      <c r="G1314">
        <v>4.4252000000000002</v>
      </c>
      <c r="H1314" s="3">
        <f t="shared" si="71"/>
        <v>1.0821643732344617</v>
      </c>
      <c r="I1314" s="3">
        <f t="shared" si="72"/>
        <v>2.145745920454345</v>
      </c>
      <c r="J1314" s="3">
        <f t="shared" si="73"/>
        <v>1.0635815472198833</v>
      </c>
    </row>
    <row r="1315" spans="1:10" x14ac:dyDescent="0.25">
      <c r="A1315">
        <v>11</v>
      </c>
      <c r="B1315" t="s">
        <v>1318</v>
      </c>
      <c r="C1315">
        <v>3349</v>
      </c>
      <c r="D1315">
        <v>5</v>
      </c>
      <c r="E1315">
        <v>13</v>
      </c>
      <c r="F1315">
        <v>3.9899999999999998E-2</v>
      </c>
      <c r="G1315">
        <v>7.7600000000000002E-2</v>
      </c>
      <c r="H1315" s="3">
        <f t="shared" si="71"/>
        <v>-4.6471059109255402</v>
      </c>
      <c r="I1315" s="3">
        <f t="shared" si="72"/>
        <v>-3.6876136350309148</v>
      </c>
      <c r="J1315" s="3">
        <f t="shared" si="73"/>
        <v>0.95949227589462538</v>
      </c>
    </row>
    <row r="1316" spans="1:10" x14ac:dyDescent="0.25">
      <c r="A1316">
        <v>11</v>
      </c>
      <c r="B1316" t="s">
        <v>1319</v>
      </c>
      <c r="C1316">
        <v>2008</v>
      </c>
      <c r="D1316">
        <v>24</v>
      </c>
      <c r="E1316">
        <v>53</v>
      </c>
      <c r="F1316">
        <v>0.31919999999999998</v>
      </c>
      <c r="G1316">
        <v>0.52739999999999998</v>
      </c>
      <c r="H1316" s="3">
        <f t="shared" si="71"/>
        <v>-1.6474222468220048</v>
      </c>
      <c r="I1316" s="3">
        <f t="shared" si="72"/>
        <v>-0.92300316908944691</v>
      </c>
      <c r="J1316" s="3">
        <f t="shared" si="73"/>
        <v>0.72441907773255787</v>
      </c>
    </row>
    <row r="1317" spans="1:10" x14ac:dyDescent="0.25">
      <c r="A1317">
        <v>11</v>
      </c>
      <c r="B1317" t="s">
        <v>1320</v>
      </c>
      <c r="C1317">
        <v>2936</v>
      </c>
      <c r="D1317">
        <v>26</v>
      </c>
      <c r="E1317">
        <v>45</v>
      </c>
      <c r="F1317">
        <v>0.23649999999999999</v>
      </c>
      <c r="G1317">
        <v>0.30620000000000003</v>
      </c>
      <c r="H1317" s="3">
        <f t="shared" si="71"/>
        <v>-2.0800269107078591</v>
      </c>
      <c r="I1317" s="3">
        <f t="shared" si="72"/>
        <v>-1.7074066967170896</v>
      </c>
      <c r="J1317" s="3">
        <f t="shared" si="73"/>
        <v>0.3726202139907695</v>
      </c>
    </row>
    <row r="1318" spans="1:10" x14ac:dyDescent="0.25">
      <c r="A1318">
        <v>11</v>
      </c>
      <c r="B1318" t="s">
        <v>1321</v>
      </c>
      <c r="C1318">
        <v>1936</v>
      </c>
      <c r="D1318">
        <v>22</v>
      </c>
      <c r="E1318">
        <v>38</v>
      </c>
      <c r="F1318">
        <v>0.3034</v>
      </c>
      <c r="G1318">
        <v>0.39219999999999999</v>
      </c>
      <c r="H1318" s="3">
        <f t="shared" si="71"/>
        <v>-1.720659459161811</v>
      </c>
      <c r="I1318" s="3">
        <f t="shared" si="72"/>
        <v>-1.3503017751490174</v>
      </c>
      <c r="J1318" s="3">
        <f t="shared" si="73"/>
        <v>0.37035768401279356</v>
      </c>
    </row>
    <row r="1319" spans="1:10" x14ac:dyDescent="0.25">
      <c r="A1319">
        <v>11</v>
      </c>
      <c r="B1319" t="s">
        <v>1322</v>
      </c>
      <c r="C1319">
        <v>812</v>
      </c>
      <c r="D1319">
        <v>8</v>
      </c>
      <c r="E1319">
        <v>7</v>
      </c>
      <c r="F1319">
        <v>0.2631</v>
      </c>
      <c r="G1319">
        <v>0.17219999999999999</v>
      </c>
      <c r="H1319" s="3">
        <f t="shared" si="71"/>
        <v>-1.9262620129504797</v>
      </c>
      <c r="I1319" s="3">
        <f t="shared" si="72"/>
        <v>-2.537759174385334</v>
      </c>
      <c r="J1319" s="3">
        <f t="shared" si="73"/>
        <v>-0.61149716143485433</v>
      </c>
    </row>
    <row r="1320" spans="1:10" x14ac:dyDescent="0.25">
      <c r="A1320">
        <v>11</v>
      </c>
      <c r="B1320" t="s">
        <v>1323</v>
      </c>
      <c r="C1320">
        <v>2680</v>
      </c>
      <c r="D1320">
        <v>10</v>
      </c>
      <c r="E1320">
        <v>220</v>
      </c>
      <c r="F1320">
        <v>9.9599999999999994E-2</v>
      </c>
      <c r="G1320">
        <v>1.6400999999999999</v>
      </c>
      <c r="H1320" s="3">
        <f t="shared" si="71"/>
        <v>-3.3275656058527256</v>
      </c>
      <c r="I1320" s="3">
        <f t="shared" si="72"/>
        <v>0.71379257772908988</v>
      </c>
      <c r="J1320" s="3">
        <f t="shared" si="73"/>
        <v>4.0413581835818153</v>
      </c>
    </row>
    <row r="1321" spans="1:10" x14ac:dyDescent="0.25">
      <c r="A1321">
        <v>11</v>
      </c>
      <c r="B1321" t="s">
        <v>1324</v>
      </c>
      <c r="C1321">
        <v>2039</v>
      </c>
      <c r="D1321">
        <v>62</v>
      </c>
      <c r="E1321">
        <v>136</v>
      </c>
      <c r="F1321">
        <v>0.81200000000000006</v>
      </c>
      <c r="G1321">
        <v>1.3326</v>
      </c>
      <c r="H1321" s="3">
        <f t="shared" si="71"/>
        <v>-0.30043060040600722</v>
      </c>
      <c r="I1321" s="3">
        <f t="shared" si="72"/>
        <v>0.41425462484526587</v>
      </c>
      <c r="J1321" s="3">
        <f t="shared" si="73"/>
        <v>0.71468522525127309</v>
      </c>
    </row>
    <row r="1322" spans="1:10" x14ac:dyDescent="0.25">
      <c r="A1322">
        <v>11</v>
      </c>
      <c r="B1322" t="s">
        <v>1325</v>
      </c>
      <c r="C1322">
        <v>1326</v>
      </c>
      <c r="D1322">
        <v>6</v>
      </c>
      <c r="E1322">
        <v>26</v>
      </c>
      <c r="F1322">
        <v>0.1208</v>
      </c>
      <c r="G1322">
        <v>0.39179999999999998</v>
      </c>
      <c r="H1322" s="3">
        <f t="shared" si="71"/>
        <v>-3.049188216769902</v>
      </c>
      <c r="I1322" s="3">
        <f t="shared" si="72"/>
        <v>-1.351773875519992</v>
      </c>
      <c r="J1322" s="3">
        <f t="shared" si="73"/>
        <v>1.6974143412499101</v>
      </c>
    </row>
    <row r="1323" spans="1:10" x14ac:dyDescent="0.25">
      <c r="A1323">
        <v>11</v>
      </c>
      <c r="B1323" t="s">
        <v>1326</v>
      </c>
      <c r="C1323">
        <v>1986</v>
      </c>
      <c r="D1323">
        <v>10</v>
      </c>
      <c r="E1323">
        <v>27</v>
      </c>
      <c r="F1323">
        <v>0.13450000000000001</v>
      </c>
      <c r="G1323">
        <v>0.27160000000000001</v>
      </c>
      <c r="H1323" s="3">
        <f t="shared" si="71"/>
        <v>-2.8942146625209451</v>
      </c>
      <c r="I1323" s="3">
        <f t="shared" si="72"/>
        <v>-1.8803914979084602</v>
      </c>
      <c r="J1323" s="3">
        <f t="shared" si="73"/>
        <v>1.0138231646124849</v>
      </c>
    </row>
    <row r="1324" spans="1:10" x14ac:dyDescent="0.25">
      <c r="A1324">
        <v>11</v>
      </c>
      <c r="B1324" t="s">
        <v>1327</v>
      </c>
      <c r="C1324">
        <v>712</v>
      </c>
      <c r="D1324">
        <v>6</v>
      </c>
      <c r="E1324">
        <v>27</v>
      </c>
      <c r="F1324">
        <v>0.22500000000000001</v>
      </c>
      <c r="G1324">
        <v>0.75770000000000004</v>
      </c>
      <c r="H1324" s="3">
        <f t="shared" si="71"/>
        <v>-2.1519389750902969</v>
      </c>
      <c r="I1324" s="3">
        <f t="shared" si="72"/>
        <v>-0.40028230667000464</v>
      </c>
      <c r="J1324" s="3">
        <f t="shared" si="73"/>
        <v>1.7516566684202921</v>
      </c>
    </row>
    <row r="1325" spans="1:10" x14ac:dyDescent="0.25">
      <c r="A1325">
        <v>11</v>
      </c>
      <c r="B1325" t="s">
        <v>1328</v>
      </c>
      <c r="C1325">
        <v>1968</v>
      </c>
      <c r="D1325">
        <v>2</v>
      </c>
      <c r="E1325">
        <v>7</v>
      </c>
      <c r="F1325">
        <v>2.7099999999999999E-2</v>
      </c>
      <c r="G1325">
        <v>7.1099999999999997E-2</v>
      </c>
      <c r="H1325" s="3">
        <f t="shared" si="71"/>
        <v>-5.2050310765991004</v>
      </c>
      <c r="I1325" s="3">
        <f t="shared" si="72"/>
        <v>-3.8138037335031636</v>
      </c>
      <c r="J1325" s="3">
        <f t="shared" si="73"/>
        <v>1.3912273430959368</v>
      </c>
    </row>
    <row r="1326" spans="1:10" x14ac:dyDescent="0.25">
      <c r="A1326">
        <v>11</v>
      </c>
      <c r="B1326" t="s">
        <v>1329</v>
      </c>
      <c r="C1326">
        <v>1912</v>
      </c>
      <c r="D1326">
        <v>22</v>
      </c>
      <c r="E1326">
        <v>25</v>
      </c>
      <c r="F1326">
        <v>0.30730000000000002</v>
      </c>
      <c r="G1326">
        <v>0.26119999999999999</v>
      </c>
      <c r="H1326" s="3">
        <f t="shared" si="71"/>
        <v>-1.7022333812735169</v>
      </c>
      <c r="I1326" s="3">
        <f t="shared" si="72"/>
        <v>-1.9367179657126312</v>
      </c>
      <c r="J1326" s="3">
        <f t="shared" si="73"/>
        <v>-0.23448458443911435</v>
      </c>
    </row>
    <row r="1327" spans="1:10" x14ac:dyDescent="0.25">
      <c r="A1327">
        <v>11</v>
      </c>
      <c r="B1327" t="s">
        <v>1330</v>
      </c>
      <c r="C1327">
        <v>1150</v>
      </c>
      <c r="D1327">
        <v>2</v>
      </c>
      <c r="E1327">
        <v>0</v>
      </c>
      <c r="F1327">
        <v>4.6399999999999997E-2</v>
      </c>
      <c r="G1327">
        <v>0</v>
      </c>
      <c r="H1327" s="3">
        <f t="shared" si="71"/>
        <v>-4.4294204922666198</v>
      </c>
      <c r="I1327" s="3">
        <f t="shared" si="72"/>
        <v>-16.609640474436812</v>
      </c>
      <c r="J1327" s="3">
        <f t="shared" si="73"/>
        <v>-12.180219982170193</v>
      </c>
    </row>
    <row r="1328" spans="1:10" x14ac:dyDescent="0.25">
      <c r="A1328">
        <v>11</v>
      </c>
      <c r="B1328" t="s">
        <v>1331</v>
      </c>
      <c r="C1328">
        <v>1800</v>
      </c>
      <c r="D1328">
        <v>22</v>
      </c>
      <c r="E1328">
        <v>137</v>
      </c>
      <c r="F1328">
        <v>0.32640000000000002</v>
      </c>
      <c r="G1328">
        <v>1.5206999999999999</v>
      </c>
      <c r="H1328" s="3">
        <f t="shared" si="71"/>
        <v>-1.6152428380393129</v>
      </c>
      <c r="I1328" s="3">
        <f t="shared" si="72"/>
        <v>0.6047450567756989</v>
      </c>
      <c r="J1328" s="3">
        <f t="shared" si="73"/>
        <v>2.219987894815012</v>
      </c>
    </row>
    <row r="1329" spans="1:10" x14ac:dyDescent="0.25">
      <c r="A1329">
        <v>11</v>
      </c>
      <c r="B1329" t="s">
        <v>1332</v>
      </c>
      <c r="C1329">
        <v>2928</v>
      </c>
      <c r="D1329">
        <v>18</v>
      </c>
      <c r="E1329">
        <v>41</v>
      </c>
      <c r="F1329">
        <v>0.16420000000000001</v>
      </c>
      <c r="G1329">
        <v>0.27979999999999999</v>
      </c>
      <c r="H1329" s="3">
        <f t="shared" si="71"/>
        <v>-2.6063861083860389</v>
      </c>
      <c r="I1329" s="3">
        <f t="shared" si="72"/>
        <v>-1.8374805716534353</v>
      </c>
      <c r="J1329" s="3">
        <f t="shared" si="73"/>
        <v>0.76890553673260364</v>
      </c>
    </row>
    <row r="1330" spans="1:10" x14ac:dyDescent="0.25">
      <c r="A1330">
        <v>11</v>
      </c>
      <c r="B1330" t="s">
        <v>1333</v>
      </c>
      <c r="C1330">
        <v>1392</v>
      </c>
      <c r="D1330">
        <v>10</v>
      </c>
      <c r="E1330">
        <v>38</v>
      </c>
      <c r="F1330">
        <v>0.1918</v>
      </c>
      <c r="G1330">
        <v>0.5454</v>
      </c>
      <c r="H1330" s="3">
        <f t="shared" si="71"/>
        <v>-2.3822501577725679</v>
      </c>
      <c r="I1330" s="3">
        <f t="shared" si="72"/>
        <v>-0.87458694282239624</v>
      </c>
      <c r="J1330" s="3">
        <f t="shared" si="73"/>
        <v>1.5076632149501716</v>
      </c>
    </row>
    <row r="1331" spans="1:10" x14ac:dyDescent="0.25">
      <c r="A1331">
        <v>11</v>
      </c>
      <c r="B1331" t="s">
        <v>1334</v>
      </c>
      <c r="C1331">
        <v>2365</v>
      </c>
      <c r="D1331">
        <v>42</v>
      </c>
      <c r="E1331">
        <v>185</v>
      </c>
      <c r="F1331">
        <v>0.47420000000000001</v>
      </c>
      <c r="G1331">
        <v>1.5629</v>
      </c>
      <c r="H1331" s="3">
        <f t="shared" si="71"/>
        <v>-1.076402008621022</v>
      </c>
      <c r="I1331" s="3">
        <f t="shared" si="72"/>
        <v>0.64423470329465171</v>
      </c>
      <c r="J1331" s="3">
        <f t="shared" si="73"/>
        <v>1.7206367119156738</v>
      </c>
    </row>
    <row r="1332" spans="1:10" x14ac:dyDescent="0.25">
      <c r="A1332">
        <v>11</v>
      </c>
      <c r="B1332" t="s">
        <v>1335</v>
      </c>
      <c r="C1332">
        <v>2778</v>
      </c>
      <c r="D1332">
        <v>1</v>
      </c>
      <c r="E1332">
        <v>1</v>
      </c>
      <c r="F1332">
        <v>9.5999999999999992E-3</v>
      </c>
      <c r="G1332">
        <v>7.1999999999999998E-3</v>
      </c>
      <c r="H1332" s="3">
        <f t="shared" si="71"/>
        <v>-6.7012478536630615</v>
      </c>
      <c r="I1332" s="3">
        <f t="shared" si="72"/>
        <v>-7.1157850251959891</v>
      </c>
      <c r="J1332" s="3">
        <f t="shared" si="73"/>
        <v>-0.41453717153292757</v>
      </c>
    </row>
    <row r="1333" spans="1:10" x14ac:dyDescent="0.25">
      <c r="A1333">
        <v>11</v>
      </c>
      <c r="B1333" t="s">
        <v>1336</v>
      </c>
      <c r="C1333">
        <v>1886</v>
      </c>
      <c r="D1333">
        <v>5</v>
      </c>
      <c r="E1333">
        <v>6</v>
      </c>
      <c r="F1333">
        <v>7.0800000000000002E-2</v>
      </c>
      <c r="G1333">
        <v>6.3600000000000004E-2</v>
      </c>
      <c r="H1333" s="3">
        <f t="shared" si="71"/>
        <v>-3.8199030733696668</v>
      </c>
      <c r="I1333" s="3">
        <f t="shared" si="72"/>
        <v>-3.9746026032535604</v>
      </c>
      <c r="J1333" s="3">
        <f t="shared" si="73"/>
        <v>-0.15469952988389357</v>
      </c>
    </row>
    <row r="1334" spans="1:10" x14ac:dyDescent="0.25">
      <c r="A1334">
        <v>11</v>
      </c>
      <c r="B1334" t="s">
        <v>1337</v>
      </c>
      <c r="C1334">
        <v>1225</v>
      </c>
      <c r="D1334">
        <v>6</v>
      </c>
      <c r="E1334">
        <v>22</v>
      </c>
      <c r="F1334">
        <v>0.1308</v>
      </c>
      <c r="G1334">
        <v>0.35880000000000001</v>
      </c>
      <c r="H1334" s="3">
        <f t="shared" si="71"/>
        <v>-2.9344552604814274</v>
      </c>
      <c r="I1334" s="3">
        <f t="shared" si="72"/>
        <v>-1.4787079962986156</v>
      </c>
      <c r="J1334" s="3">
        <f t="shared" si="73"/>
        <v>1.4557472641828118</v>
      </c>
    </row>
    <row r="1335" spans="1:10" x14ac:dyDescent="0.25">
      <c r="A1335">
        <v>11</v>
      </c>
      <c r="B1335" t="s">
        <v>1338</v>
      </c>
      <c r="C1335">
        <v>2295</v>
      </c>
      <c r="D1335">
        <v>4</v>
      </c>
      <c r="E1335">
        <v>0</v>
      </c>
      <c r="F1335">
        <v>4.65E-2</v>
      </c>
      <c r="G1335">
        <v>0</v>
      </c>
      <c r="H1335" s="3">
        <f t="shared" si="71"/>
        <v>-4.4263152499122009</v>
      </c>
      <c r="I1335" s="3">
        <f t="shared" si="72"/>
        <v>-16.609640474436812</v>
      </c>
      <c r="J1335" s="3">
        <f t="shared" si="73"/>
        <v>-12.183325224524612</v>
      </c>
    </row>
    <row r="1336" spans="1:10" x14ac:dyDescent="0.25">
      <c r="A1336">
        <v>11</v>
      </c>
      <c r="B1336" t="s">
        <v>1339</v>
      </c>
      <c r="C1336">
        <v>1949</v>
      </c>
      <c r="D1336">
        <v>8</v>
      </c>
      <c r="E1336">
        <v>12</v>
      </c>
      <c r="F1336">
        <v>0.1096</v>
      </c>
      <c r="G1336">
        <v>0.123</v>
      </c>
      <c r="H1336" s="3">
        <f t="shared" si="71"/>
        <v>-3.1895486698344966</v>
      </c>
      <c r="I1336" s="3">
        <f t="shared" si="72"/>
        <v>-3.0231524918108206</v>
      </c>
      <c r="J1336" s="3">
        <f t="shared" si="73"/>
        <v>0.16639617802367601</v>
      </c>
    </row>
    <row r="1337" spans="1:10" x14ac:dyDescent="0.25">
      <c r="A1337">
        <v>11</v>
      </c>
      <c r="B1337" t="s">
        <v>1340</v>
      </c>
      <c r="C1337">
        <v>1522</v>
      </c>
      <c r="D1337">
        <v>20</v>
      </c>
      <c r="E1337">
        <v>37</v>
      </c>
      <c r="F1337">
        <v>0.35089999999999999</v>
      </c>
      <c r="G1337">
        <v>0.48570000000000002</v>
      </c>
      <c r="H1337" s="3">
        <f t="shared" si="71"/>
        <v>-1.5108270335968637</v>
      </c>
      <c r="I1337" s="3">
        <f t="shared" si="72"/>
        <v>-1.0418329054129132</v>
      </c>
      <c r="J1337" s="3">
        <f t="shared" si="73"/>
        <v>0.46899412818395048</v>
      </c>
    </row>
    <row r="1338" spans="1:10" x14ac:dyDescent="0.25">
      <c r="A1338">
        <v>11</v>
      </c>
      <c r="B1338" t="s">
        <v>1341</v>
      </c>
      <c r="C1338">
        <v>453</v>
      </c>
      <c r="D1338">
        <v>212</v>
      </c>
      <c r="E1338">
        <v>515</v>
      </c>
      <c r="F1338">
        <v>12.497</v>
      </c>
      <c r="G1338">
        <v>22.714200000000002</v>
      </c>
      <c r="H1338" s="3">
        <f t="shared" si="71"/>
        <v>3.6435110558412802</v>
      </c>
      <c r="I1338" s="3">
        <f t="shared" si="72"/>
        <v>4.505523224235267</v>
      </c>
      <c r="J1338" s="3">
        <f t="shared" si="73"/>
        <v>0.86201216839398676</v>
      </c>
    </row>
    <row r="1339" spans="1:10" x14ac:dyDescent="0.25">
      <c r="A1339">
        <v>11</v>
      </c>
      <c r="B1339" t="s">
        <v>1342</v>
      </c>
      <c r="C1339">
        <v>2550</v>
      </c>
      <c r="D1339">
        <v>67</v>
      </c>
      <c r="E1339">
        <v>98</v>
      </c>
      <c r="F1339">
        <v>0.7016</v>
      </c>
      <c r="G1339">
        <v>0.76780000000000004</v>
      </c>
      <c r="H1339" s="3">
        <f t="shared" si="71"/>
        <v>-0.51125878432308125</v>
      </c>
      <c r="I1339" s="3">
        <f t="shared" si="72"/>
        <v>-0.38117874483995784</v>
      </c>
      <c r="J1339" s="3">
        <f t="shared" si="73"/>
        <v>0.13008003948312341</v>
      </c>
    </row>
    <row r="1340" spans="1:10" x14ac:dyDescent="0.25">
      <c r="A1340">
        <v>11</v>
      </c>
      <c r="B1340" t="s">
        <v>1343</v>
      </c>
      <c r="C1340">
        <v>1912</v>
      </c>
      <c r="D1340">
        <v>97</v>
      </c>
      <c r="E1340">
        <v>182</v>
      </c>
      <c r="F1340">
        <v>1.3547</v>
      </c>
      <c r="G1340">
        <v>1.9017999999999999</v>
      </c>
      <c r="H1340" s="3">
        <f t="shared" si="71"/>
        <v>0.437984049852427</v>
      </c>
      <c r="I1340" s="3">
        <f t="shared" si="72"/>
        <v>0.92737312119854387</v>
      </c>
      <c r="J1340" s="3">
        <f t="shared" si="73"/>
        <v>0.48938907134611687</v>
      </c>
    </row>
    <row r="1341" spans="1:10" x14ac:dyDescent="0.25">
      <c r="A1341">
        <v>11</v>
      </c>
      <c r="B1341" t="s">
        <v>1344</v>
      </c>
      <c r="C1341">
        <v>490</v>
      </c>
      <c r="D1341">
        <v>293</v>
      </c>
      <c r="E1341">
        <v>390</v>
      </c>
      <c r="F1341">
        <v>15.967700000000001</v>
      </c>
      <c r="G1341">
        <v>15.902200000000001</v>
      </c>
      <c r="H1341" s="3">
        <f t="shared" si="71"/>
        <v>3.9970855191871295</v>
      </c>
      <c r="I1341" s="3">
        <f t="shared" si="72"/>
        <v>3.9911553719995201</v>
      </c>
      <c r="J1341" s="3">
        <f t="shared" si="73"/>
        <v>-5.9301471876094247E-3</v>
      </c>
    </row>
    <row r="1342" spans="1:10" x14ac:dyDescent="0.25">
      <c r="A1342">
        <v>11</v>
      </c>
      <c r="B1342" t="s">
        <v>1345</v>
      </c>
      <c r="C1342">
        <v>508</v>
      </c>
      <c r="D1342">
        <v>367</v>
      </c>
      <c r="E1342">
        <v>491</v>
      </c>
      <c r="F1342">
        <v>19.291799999999999</v>
      </c>
      <c r="G1342">
        <v>19.3111</v>
      </c>
      <c r="H1342" s="3">
        <f t="shared" si="71"/>
        <v>4.2699166014429766</v>
      </c>
      <c r="I1342" s="3">
        <f t="shared" si="72"/>
        <v>4.2713591874758032</v>
      </c>
      <c r="J1342" s="3">
        <f t="shared" si="73"/>
        <v>1.4425860328266538E-3</v>
      </c>
    </row>
    <row r="1343" spans="1:10" x14ac:dyDescent="0.25">
      <c r="A1343">
        <v>11</v>
      </c>
      <c r="B1343" t="s">
        <v>1346</v>
      </c>
      <c r="C1343">
        <v>1699</v>
      </c>
      <c r="D1343">
        <v>3</v>
      </c>
      <c r="E1343">
        <v>8</v>
      </c>
      <c r="F1343">
        <v>4.7199999999999999E-2</v>
      </c>
      <c r="G1343">
        <v>9.4100000000000003E-2</v>
      </c>
      <c r="H1343" s="3">
        <f t="shared" si="71"/>
        <v>-4.4047637068328189</v>
      </c>
      <c r="I1343" s="3">
        <f t="shared" si="72"/>
        <v>-3.4095081598720527</v>
      </c>
      <c r="J1343" s="3">
        <f t="shared" si="73"/>
        <v>0.99525554696076624</v>
      </c>
    </row>
    <row r="1344" spans="1:10" x14ac:dyDescent="0.25">
      <c r="A1344">
        <v>11</v>
      </c>
      <c r="B1344" t="s">
        <v>1347</v>
      </c>
      <c r="C1344">
        <v>1758</v>
      </c>
      <c r="D1344">
        <v>13</v>
      </c>
      <c r="E1344">
        <v>27</v>
      </c>
      <c r="F1344">
        <v>0.19750000000000001</v>
      </c>
      <c r="G1344">
        <v>0.30690000000000001</v>
      </c>
      <c r="H1344" s="3">
        <f t="shared" si="71"/>
        <v>-2.3400023955967004</v>
      </c>
      <c r="I1344" s="3">
        <f t="shared" si="72"/>
        <v>-1.7041124412127435</v>
      </c>
      <c r="J1344" s="3">
        <f t="shared" si="73"/>
        <v>0.6358899543839569</v>
      </c>
    </row>
    <row r="1345" spans="1:10" x14ac:dyDescent="0.25">
      <c r="A1345">
        <v>11</v>
      </c>
      <c r="B1345" t="s">
        <v>1348</v>
      </c>
      <c r="C1345">
        <v>1279</v>
      </c>
      <c r="D1345">
        <v>82</v>
      </c>
      <c r="E1345">
        <v>6</v>
      </c>
      <c r="F1345">
        <v>1.712</v>
      </c>
      <c r="G1345">
        <v>9.3700000000000006E-2</v>
      </c>
      <c r="H1345" s="3">
        <f t="shared" si="71"/>
        <v>0.77569112867146317</v>
      </c>
      <c r="I1345" s="3">
        <f t="shared" si="72"/>
        <v>-3.4156531805176296</v>
      </c>
      <c r="J1345" s="3">
        <f t="shared" si="73"/>
        <v>-4.191344309189093</v>
      </c>
    </row>
    <row r="1346" spans="1:10" x14ac:dyDescent="0.25">
      <c r="A1346">
        <v>11</v>
      </c>
      <c r="B1346" t="s">
        <v>1349</v>
      </c>
      <c r="C1346">
        <v>3979</v>
      </c>
      <c r="D1346">
        <v>4</v>
      </c>
      <c r="E1346">
        <v>8</v>
      </c>
      <c r="F1346">
        <v>2.6800000000000001E-2</v>
      </c>
      <c r="G1346">
        <v>4.02E-2</v>
      </c>
      <c r="H1346" s="3">
        <f t="shared" si="71"/>
        <v>-5.2210849704542506</v>
      </c>
      <c r="I1346" s="3">
        <f t="shared" si="72"/>
        <v>-4.6363018536364509</v>
      </c>
      <c r="J1346" s="3">
        <f t="shared" si="73"/>
        <v>0.58478311681779971</v>
      </c>
    </row>
    <row r="1347" spans="1:10" x14ac:dyDescent="0.25">
      <c r="A1347">
        <v>11</v>
      </c>
      <c r="B1347" t="s">
        <v>1350</v>
      </c>
      <c r="C1347">
        <v>1333</v>
      </c>
      <c r="D1347">
        <v>7</v>
      </c>
      <c r="E1347">
        <v>10</v>
      </c>
      <c r="F1347">
        <v>0.14019999999999999</v>
      </c>
      <c r="G1347">
        <v>0.14990000000000001</v>
      </c>
      <c r="H1347" s="3">
        <f t="shared" si="71"/>
        <v>-2.8343388465665003</v>
      </c>
      <c r="I1347" s="3">
        <f t="shared" si="72"/>
        <v>-2.7378314709797675</v>
      </c>
      <c r="J1347" s="3">
        <f t="shared" si="73"/>
        <v>9.6507375586732724E-2</v>
      </c>
    </row>
    <row r="1348" spans="1:10" x14ac:dyDescent="0.25">
      <c r="A1348">
        <v>11</v>
      </c>
      <c r="B1348" t="s">
        <v>1351</v>
      </c>
      <c r="C1348">
        <v>769</v>
      </c>
      <c r="D1348">
        <v>21</v>
      </c>
      <c r="E1348">
        <v>34</v>
      </c>
      <c r="F1348">
        <v>0.72919999999999996</v>
      </c>
      <c r="G1348">
        <v>0.88339999999999996</v>
      </c>
      <c r="H1348" s="3">
        <f t="shared" si="71"/>
        <v>-0.45559374901842464</v>
      </c>
      <c r="I1348" s="3">
        <f t="shared" si="72"/>
        <v>-0.17884493143758068</v>
      </c>
      <c r="J1348" s="3">
        <f t="shared" si="73"/>
        <v>0.27674881758084396</v>
      </c>
    </row>
    <row r="1349" spans="1:10" x14ac:dyDescent="0.25">
      <c r="A1349">
        <v>11</v>
      </c>
      <c r="B1349" t="s">
        <v>1352</v>
      </c>
      <c r="C1349">
        <v>1770</v>
      </c>
      <c r="D1349">
        <v>7</v>
      </c>
      <c r="E1349">
        <v>10</v>
      </c>
      <c r="F1349">
        <v>0.1056</v>
      </c>
      <c r="G1349">
        <v>0.1129</v>
      </c>
      <c r="H1349" s="3">
        <f t="shared" si="71"/>
        <v>-3.2431816478107143</v>
      </c>
      <c r="I1349" s="3">
        <f t="shared" si="72"/>
        <v>-3.1467548292235654</v>
      </c>
      <c r="J1349" s="3">
        <f t="shared" si="73"/>
        <v>9.6426818587148855E-2</v>
      </c>
    </row>
    <row r="1350" spans="1:10" x14ac:dyDescent="0.25">
      <c r="A1350">
        <v>11</v>
      </c>
      <c r="B1350" t="s">
        <v>1353</v>
      </c>
      <c r="C1350">
        <v>2029</v>
      </c>
      <c r="D1350">
        <v>2</v>
      </c>
      <c r="E1350">
        <v>6</v>
      </c>
      <c r="F1350">
        <v>2.63E-2</v>
      </c>
      <c r="G1350">
        <v>5.91E-2</v>
      </c>
      <c r="H1350" s="3">
        <f t="shared" si="71"/>
        <v>-5.2482449412709222</v>
      </c>
      <c r="I1350" s="3">
        <f t="shared" si="72"/>
        <v>-4.0804539691859212</v>
      </c>
      <c r="J1350" s="3">
        <f t="shared" si="73"/>
        <v>1.167790972085001</v>
      </c>
    </row>
    <row r="1351" spans="1:10" x14ac:dyDescent="0.25">
      <c r="A1351">
        <v>11</v>
      </c>
      <c r="B1351" t="s">
        <v>1354</v>
      </c>
      <c r="C1351">
        <v>1700</v>
      </c>
      <c r="D1351">
        <v>2</v>
      </c>
      <c r="E1351">
        <v>10</v>
      </c>
      <c r="F1351">
        <v>3.1399999999999997E-2</v>
      </c>
      <c r="G1351">
        <v>0.11749999999999999</v>
      </c>
      <c r="H1351" s="3">
        <f t="shared" si="71"/>
        <v>-4.9926322467848472</v>
      </c>
      <c r="I1351" s="3">
        <f t="shared" si="72"/>
        <v>-3.0891445607649093</v>
      </c>
      <c r="J1351" s="3">
        <f t="shared" si="73"/>
        <v>1.9034876860199379</v>
      </c>
    </row>
    <row r="1352" spans="1:10" x14ac:dyDescent="0.25">
      <c r="A1352">
        <v>11</v>
      </c>
      <c r="B1352" t="s">
        <v>1355</v>
      </c>
      <c r="C1352">
        <v>1746</v>
      </c>
      <c r="D1352">
        <v>0</v>
      </c>
      <c r="E1352">
        <v>1</v>
      </c>
      <c r="F1352">
        <v>0</v>
      </c>
      <c r="G1352">
        <v>1.14E-2</v>
      </c>
      <c r="H1352" s="3">
        <f t="shared" si="71"/>
        <v>-16.609640474436812</v>
      </c>
      <c r="I1352" s="3">
        <f t="shared" si="72"/>
        <v>-6.4535573981481305</v>
      </c>
      <c r="J1352" s="3">
        <f t="shared" si="73"/>
        <v>10.156083076288681</v>
      </c>
    </row>
    <row r="1353" spans="1:10" x14ac:dyDescent="0.25">
      <c r="A1353">
        <v>11</v>
      </c>
      <c r="B1353" t="s">
        <v>1356</v>
      </c>
      <c r="C1353">
        <v>2468</v>
      </c>
      <c r="D1353">
        <v>8</v>
      </c>
      <c r="E1353">
        <v>18</v>
      </c>
      <c r="F1353">
        <v>8.6599999999999996E-2</v>
      </c>
      <c r="G1353">
        <v>0.1457</v>
      </c>
      <c r="H1353" s="3">
        <f t="shared" si="71"/>
        <v>-3.5293225814796738</v>
      </c>
      <c r="I1353" s="3">
        <f t="shared" si="72"/>
        <v>-2.7788282026919333</v>
      </c>
      <c r="J1353" s="3">
        <f t="shared" si="73"/>
        <v>0.7504943787877405</v>
      </c>
    </row>
    <row r="1354" spans="1:10" x14ac:dyDescent="0.25">
      <c r="A1354">
        <v>11</v>
      </c>
      <c r="B1354" t="s">
        <v>1357</v>
      </c>
      <c r="C1354">
        <v>1140</v>
      </c>
      <c r="D1354">
        <v>1</v>
      </c>
      <c r="E1354">
        <v>0</v>
      </c>
      <c r="F1354">
        <v>2.3400000000000001E-2</v>
      </c>
      <c r="G1354">
        <v>0</v>
      </c>
      <c r="H1354" s="3">
        <f t="shared" si="71"/>
        <v>-5.416731255324799</v>
      </c>
      <c r="I1354" s="3">
        <f t="shared" si="72"/>
        <v>-16.609640474436812</v>
      </c>
      <c r="J1354" s="3">
        <f t="shared" si="73"/>
        <v>-11.192909219112014</v>
      </c>
    </row>
    <row r="1355" spans="1:10" x14ac:dyDescent="0.25">
      <c r="A1355">
        <v>11</v>
      </c>
      <c r="B1355" t="s">
        <v>1358</v>
      </c>
      <c r="C1355">
        <v>1122</v>
      </c>
      <c r="D1355">
        <v>1</v>
      </c>
      <c r="E1355">
        <v>0</v>
      </c>
      <c r="F1355">
        <v>2.3800000000000002E-2</v>
      </c>
      <c r="G1355">
        <v>0</v>
      </c>
      <c r="H1355" s="3">
        <f t="shared" si="71"/>
        <v>-5.3922885691664781</v>
      </c>
      <c r="I1355" s="3">
        <f t="shared" si="72"/>
        <v>-16.609640474436812</v>
      </c>
      <c r="J1355" s="3">
        <f t="shared" si="73"/>
        <v>-11.217351905270334</v>
      </c>
    </row>
    <row r="1356" spans="1:10" x14ac:dyDescent="0.25">
      <c r="A1356">
        <v>11</v>
      </c>
      <c r="B1356" t="s">
        <v>1359</v>
      </c>
      <c r="C1356">
        <v>3296</v>
      </c>
      <c r="D1356">
        <v>15</v>
      </c>
      <c r="E1356">
        <v>56</v>
      </c>
      <c r="F1356">
        <v>0.1215</v>
      </c>
      <c r="G1356">
        <v>0.33950000000000002</v>
      </c>
      <c r="H1356" s="3">
        <f t="shared" si="71"/>
        <v>-3.0408530456098881</v>
      </c>
      <c r="I1356" s="3">
        <f t="shared" si="72"/>
        <v>-1.5584740263438956</v>
      </c>
      <c r="J1356" s="3">
        <f t="shared" si="73"/>
        <v>1.4823790192659925</v>
      </c>
    </row>
    <row r="1357" spans="1:10" x14ac:dyDescent="0.25">
      <c r="A1357">
        <v>11</v>
      </c>
      <c r="B1357" t="s">
        <v>1360</v>
      </c>
      <c r="C1357">
        <v>1731</v>
      </c>
      <c r="D1357">
        <v>17</v>
      </c>
      <c r="E1357">
        <v>41</v>
      </c>
      <c r="F1357">
        <v>0.26229999999999998</v>
      </c>
      <c r="G1357">
        <v>0.47320000000000001</v>
      </c>
      <c r="H1357" s="3">
        <f t="shared" si="71"/>
        <v>-1.9306552866157376</v>
      </c>
      <c r="I1357" s="3">
        <f t="shared" si="72"/>
        <v>-1.079447533470923</v>
      </c>
      <c r="J1357" s="3">
        <f t="shared" si="73"/>
        <v>0.85120775314481456</v>
      </c>
    </row>
    <row r="1358" spans="1:10" x14ac:dyDescent="0.25">
      <c r="A1358">
        <v>11</v>
      </c>
      <c r="B1358" t="s">
        <v>1361</v>
      </c>
      <c r="C1358">
        <v>2082</v>
      </c>
      <c r="D1358">
        <v>4</v>
      </c>
      <c r="E1358">
        <v>2</v>
      </c>
      <c r="F1358">
        <v>5.1299999999999998E-2</v>
      </c>
      <c r="G1358">
        <v>1.9199999999999998E-2</v>
      </c>
      <c r="H1358" s="3">
        <f t="shared" si="71"/>
        <v>-4.2846161642453957</v>
      </c>
      <c r="I1358" s="3">
        <f t="shared" si="72"/>
        <v>-5.7019986707712853</v>
      </c>
      <c r="J1358" s="3">
        <f t="shared" si="73"/>
        <v>-1.4173825065258896</v>
      </c>
    </row>
    <row r="1359" spans="1:10" x14ac:dyDescent="0.25">
      <c r="A1359">
        <v>11</v>
      </c>
      <c r="B1359" t="s">
        <v>1362</v>
      </c>
      <c r="C1359">
        <v>2023</v>
      </c>
      <c r="D1359">
        <v>11</v>
      </c>
      <c r="E1359">
        <v>38</v>
      </c>
      <c r="F1359">
        <v>0.1452</v>
      </c>
      <c r="G1359">
        <v>0.37530000000000002</v>
      </c>
      <c r="H1359" s="3">
        <f t="shared" si="71"/>
        <v>-2.7837872858124046</v>
      </c>
      <c r="I1359" s="3">
        <f t="shared" si="72"/>
        <v>-1.4138453640597375</v>
      </c>
      <c r="J1359" s="3">
        <f t="shared" si="73"/>
        <v>1.3699419217526672</v>
      </c>
    </row>
    <row r="1360" spans="1:10" x14ac:dyDescent="0.25">
      <c r="A1360">
        <v>11</v>
      </c>
      <c r="B1360" t="s">
        <v>1363</v>
      </c>
      <c r="C1360">
        <v>1285</v>
      </c>
      <c r="D1360">
        <v>7</v>
      </c>
      <c r="E1360">
        <v>15</v>
      </c>
      <c r="F1360">
        <v>0.14549999999999999</v>
      </c>
      <c r="G1360">
        <v>0.23319999999999999</v>
      </c>
      <c r="H1360" s="3">
        <f t="shared" si="71"/>
        <v>-2.7808097908626688</v>
      </c>
      <c r="I1360" s="3">
        <f t="shared" si="72"/>
        <v>-2.10029844253638</v>
      </c>
      <c r="J1360" s="3">
        <f t="shared" si="73"/>
        <v>0.68051134832628879</v>
      </c>
    </row>
    <row r="1361" spans="1:10" x14ac:dyDescent="0.25">
      <c r="A1361">
        <v>11</v>
      </c>
      <c r="B1361" t="s">
        <v>1364</v>
      </c>
      <c r="C1361">
        <v>1731</v>
      </c>
      <c r="D1361">
        <v>7</v>
      </c>
      <c r="E1361">
        <v>11</v>
      </c>
      <c r="F1361">
        <v>0.108</v>
      </c>
      <c r="G1361">
        <v>0.127</v>
      </c>
      <c r="H1361" s="3">
        <f t="shared" si="71"/>
        <v>-3.210763205808473</v>
      </c>
      <c r="I1361" s="3">
        <f t="shared" si="72"/>
        <v>-2.9769860043273342</v>
      </c>
      <c r="J1361" s="3">
        <f t="shared" si="73"/>
        <v>0.23377720148113879</v>
      </c>
    </row>
    <row r="1362" spans="1:10" x14ac:dyDescent="0.25">
      <c r="A1362">
        <v>11</v>
      </c>
      <c r="B1362" t="s">
        <v>1365</v>
      </c>
      <c r="C1362">
        <v>1858</v>
      </c>
      <c r="D1362">
        <v>7</v>
      </c>
      <c r="E1362">
        <v>27</v>
      </c>
      <c r="F1362">
        <v>0.10059999999999999</v>
      </c>
      <c r="G1362">
        <v>0.2903</v>
      </c>
      <c r="H1362" s="3">
        <f t="shared" si="71"/>
        <v>-3.3131543878213465</v>
      </c>
      <c r="I1362" s="3">
        <f t="shared" si="72"/>
        <v>-1.7843338270842375</v>
      </c>
      <c r="J1362" s="3">
        <f t="shared" si="73"/>
        <v>1.528820560737109</v>
      </c>
    </row>
    <row r="1363" spans="1:10" x14ac:dyDescent="0.25">
      <c r="A1363">
        <v>11</v>
      </c>
      <c r="B1363" t="s">
        <v>1366</v>
      </c>
      <c r="C1363">
        <v>1358</v>
      </c>
      <c r="D1363">
        <v>3</v>
      </c>
      <c r="E1363">
        <v>4</v>
      </c>
      <c r="F1363">
        <v>5.8999999999999997E-2</v>
      </c>
      <c r="G1363">
        <v>5.8900000000000001E-2</v>
      </c>
      <c r="H1363" s="3">
        <f t="shared" si="71"/>
        <v>-4.0828967314371258</v>
      </c>
      <c r="I1363" s="3">
        <f t="shared" si="72"/>
        <v>-4.0853436367741871</v>
      </c>
      <c r="J1363" s="3">
        <f t="shared" si="73"/>
        <v>-2.446905337061267E-3</v>
      </c>
    </row>
    <row r="1364" spans="1:10" x14ac:dyDescent="0.25">
      <c r="A1364">
        <v>11</v>
      </c>
      <c r="B1364" t="s">
        <v>1367</v>
      </c>
      <c r="C1364">
        <v>1046</v>
      </c>
      <c r="D1364">
        <v>2</v>
      </c>
      <c r="E1364">
        <v>2</v>
      </c>
      <c r="F1364">
        <v>5.11E-2</v>
      </c>
      <c r="G1364">
        <v>3.8199999999999998E-2</v>
      </c>
      <c r="H1364" s="3">
        <f t="shared" si="71"/>
        <v>-4.2902505984366019</v>
      </c>
      <c r="I1364" s="3">
        <f t="shared" si="72"/>
        <v>-4.7099059320793009</v>
      </c>
      <c r="J1364" s="3">
        <f t="shared" si="73"/>
        <v>-0.41965533364269891</v>
      </c>
    </row>
    <row r="1365" spans="1:10" x14ac:dyDescent="0.25">
      <c r="A1365">
        <v>11</v>
      </c>
      <c r="B1365" t="s">
        <v>1368</v>
      </c>
      <c r="C1365">
        <v>2576</v>
      </c>
      <c r="D1365">
        <v>0</v>
      </c>
      <c r="E1365">
        <v>6</v>
      </c>
      <c r="F1365">
        <v>0</v>
      </c>
      <c r="G1365">
        <v>4.65E-2</v>
      </c>
      <c r="H1365" s="3">
        <f t="shared" si="71"/>
        <v>-16.609640474436812</v>
      </c>
      <c r="I1365" s="3">
        <f t="shared" si="72"/>
        <v>-4.4263152499122009</v>
      </c>
      <c r="J1365" s="3">
        <f t="shared" si="73"/>
        <v>12.183325224524612</v>
      </c>
    </row>
    <row r="1366" spans="1:10" x14ac:dyDescent="0.25">
      <c r="A1366">
        <v>11</v>
      </c>
      <c r="B1366" t="s">
        <v>1369</v>
      </c>
      <c r="C1366">
        <v>2292</v>
      </c>
      <c r="D1366">
        <v>38</v>
      </c>
      <c r="E1366">
        <v>46</v>
      </c>
      <c r="F1366">
        <v>0.44269999999999998</v>
      </c>
      <c r="G1366">
        <v>0.40100000000000002</v>
      </c>
      <c r="H1366" s="3">
        <f t="shared" si="71"/>
        <v>-1.1755661332711713</v>
      </c>
      <c r="I1366" s="3">
        <f t="shared" si="72"/>
        <v>-1.3182898812233144</v>
      </c>
      <c r="J1366" s="3">
        <f t="shared" si="73"/>
        <v>-0.14272374795214304</v>
      </c>
    </row>
    <row r="1367" spans="1:10" x14ac:dyDescent="0.25">
      <c r="A1367">
        <v>11</v>
      </c>
      <c r="B1367" t="s">
        <v>1370</v>
      </c>
      <c r="C1367">
        <v>2925</v>
      </c>
      <c r="D1367">
        <v>1</v>
      </c>
      <c r="E1367">
        <v>5</v>
      </c>
      <c r="F1367">
        <v>9.1000000000000004E-3</v>
      </c>
      <c r="G1367">
        <v>3.4200000000000001E-2</v>
      </c>
      <c r="H1367" s="3">
        <f t="shared" si="71"/>
        <v>-6.7783332306347619</v>
      </c>
      <c r="I1367" s="3">
        <f t="shared" si="72"/>
        <v>-4.8694380856689117</v>
      </c>
      <c r="J1367" s="3">
        <f t="shared" si="73"/>
        <v>1.9088951449658502</v>
      </c>
    </row>
    <row r="1368" spans="1:10" x14ac:dyDescent="0.25">
      <c r="A1368">
        <v>11</v>
      </c>
      <c r="B1368" t="s">
        <v>1371</v>
      </c>
      <c r="C1368">
        <v>3273</v>
      </c>
      <c r="D1368">
        <v>21</v>
      </c>
      <c r="E1368">
        <v>59</v>
      </c>
      <c r="F1368">
        <v>0.17130000000000001</v>
      </c>
      <c r="G1368">
        <v>0.36020000000000002</v>
      </c>
      <c r="H1368" s="3">
        <f t="shared" ref="H1368:H1429" si="74">LOG(F1368+0.00001,2)</f>
        <v>-2.5453187255476255</v>
      </c>
      <c r="I1368" s="3">
        <f t="shared" ref="I1368:I1429" si="75">LOG(G1368+0.00001,2)</f>
        <v>-1.4730898615883439</v>
      </c>
      <c r="J1368" s="3">
        <f t="shared" ref="J1368:J1429" si="76">I1368-H1368</f>
        <v>1.0722288639592816</v>
      </c>
    </row>
    <row r="1369" spans="1:10" x14ac:dyDescent="0.25">
      <c r="A1369">
        <v>11</v>
      </c>
      <c r="B1369" t="s">
        <v>1372</v>
      </c>
      <c r="C1369">
        <v>1136</v>
      </c>
      <c r="D1369">
        <v>8</v>
      </c>
      <c r="E1369">
        <v>15</v>
      </c>
      <c r="F1369">
        <v>0.18809999999999999</v>
      </c>
      <c r="G1369">
        <v>0.26379999999999998</v>
      </c>
      <c r="H1369" s="3">
        <f t="shared" si="74"/>
        <v>-2.4103515497639951</v>
      </c>
      <c r="I1369" s="3">
        <f t="shared" si="75"/>
        <v>-1.9224288423639739</v>
      </c>
      <c r="J1369" s="3">
        <f t="shared" si="76"/>
        <v>0.48792270740002119</v>
      </c>
    </row>
    <row r="1370" spans="1:10" x14ac:dyDescent="0.25">
      <c r="A1370">
        <v>11</v>
      </c>
      <c r="B1370" t="s">
        <v>1373</v>
      </c>
      <c r="C1370">
        <v>1908</v>
      </c>
      <c r="D1370">
        <v>13</v>
      </c>
      <c r="E1370">
        <v>26</v>
      </c>
      <c r="F1370">
        <v>0.18190000000000001</v>
      </c>
      <c r="G1370">
        <v>0.27229999999999999</v>
      </c>
      <c r="H1370" s="3">
        <f t="shared" si="74"/>
        <v>-2.4587032415413894</v>
      </c>
      <c r="I1370" s="3">
        <f t="shared" si="75"/>
        <v>-1.8766781316554653</v>
      </c>
      <c r="J1370" s="3">
        <f t="shared" si="76"/>
        <v>0.58202510988592415</v>
      </c>
    </row>
    <row r="1371" spans="1:10" x14ac:dyDescent="0.25">
      <c r="A1371">
        <v>11</v>
      </c>
      <c r="B1371" t="s">
        <v>1374</v>
      </c>
      <c r="C1371">
        <v>538</v>
      </c>
      <c r="D1371">
        <v>33</v>
      </c>
      <c r="E1371">
        <v>165</v>
      </c>
      <c r="F1371">
        <v>1.6379999999999999</v>
      </c>
      <c r="G1371">
        <v>6.1276000000000002</v>
      </c>
      <c r="H1371" s="3">
        <f t="shared" si="74"/>
        <v>0.71194416461406851</v>
      </c>
      <c r="I1371" s="3">
        <f t="shared" si="75"/>
        <v>2.6153244779138314</v>
      </c>
      <c r="J1371" s="3">
        <f t="shared" si="76"/>
        <v>1.9033803132997629</v>
      </c>
    </row>
    <row r="1372" spans="1:10" x14ac:dyDescent="0.25">
      <c r="A1372">
        <v>11</v>
      </c>
      <c r="B1372" t="s">
        <v>1375</v>
      </c>
      <c r="C1372">
        <v>3280</v>
      </c>
      <c r="D1372">
        <v>6</v>
      </c>
      <c r="E1372">
        <v>10</v>
      </c>
      <c r="F1372">
        <v>4.8800000000000003E-2</v>
      </c>
      <c r="G1372">
        <v>6.0900000000000003E-2</v>
      </c>
      <c r="H1372" s="3">
        <f t="shared" si="74"/>
        <v>-4.3566794380431277</v>
      </c>
      <c r="I1372" s="3">
        <f t="shared" si="75"/>
        <v>-4.0371770853531359</v>
      </c>
      <c r="J1372" s="3">
        <f t="shared" si="76"/>
        <v>0.31950235268999183</v>
      </c>
    </row>
    <row r="1373" spans="1:10" x14ac:dyDescent="0.25">
      <c r="A1373">
        <v>11</v>
      </c>
      <c r="B1373" t="s">
        <v>1376</v>
      </c>
      <c r="C1373">
        <v>3241</v>
      </c>
      <c r="D1373">
        <v>11</v>
      </c>
      <c r="E1373">
        <v>27</v>
      </c>
      <c r="F1373">
        <v>9.06E-2</v>
      </c>
      <c r="G1373">
        <v>0.16639999999999999</v>
      </c>
      <c r="H1373" s="3">
        <f t="shared" si="74"/>
        <v>-3.4641859104272967</v>
      </c>
      <c r="I1373" s="3">
        <f t="shared" si="75"/>
        <v>-2.5871859635903038</v>
      </c>
      <c r="J1373" s="3">
        <f t="shared" si="76"/>
        <v>0.87699994683699289</v>
      </c>
    </row>
    <row r="1374" spans="1:10" x14ac:dyDescent="0.25">
      <c r="A1374">
        <v>11</v>
      </c>
      <c r="B1374" t="s">
        <v>1377</v>
      </c>
      <c r="C1374">
        <v>3629</v>
      </c>
      <c r="D1374">
        <v>14</v>
      </c>
      <c r="E1374">
        <v>41</v>
      </c>
      <c r="F1374">
        <v>0.10299999999999999</v>
      </c>
      <c r="G1374">
        <v>0.22570000000000001</v>
      </c>
      <c r="H1374" s="3">
        <f t="shared" si="74"/>
        <v>-3.2791436967981231</v>
      </c>
      <c r="I1374" s="3">
        <f t="shared" si="75"/>
        <v>-2.1474577568591031</v>
      </c>
      <c r="J1374" s="3">
        <f t="shared" si="76"/>
        <v>1.13168593993902</v>
      </c>
    </row>
    <row r="1375" spans="1:10" x14ac:dyDescent="0.25">
      <c r="A1375">
        <v>11</v>
      </c>
      <c r="B1375" t="s">
        <v>1378</v>
      </c>
      <c r="C1375">
        <v>1401</v>
      </c>
      <c r="D1375">
        <v>11</v>
      </c>
      <c r="E1375">
        <v>4</v>
      </c>
      <c r="F1375">
        <v>0.2097</v>
      </c>
      <c r="G1375">
        <v>5.7000000000000002E-2</v>
      </c>
      <c r="H1375" s="3">
        <f t="shared" si="74"/>
        <v>-2.2535324370464211</v>
      </c>
      <c r="I1375" s="3">
        <f t="shared" si="75"/>
        <v>-4.1326411883037508</v>
      </c>
      <c r="J1375" s="3">
        <f t="shared" si="76"/>
        <v>-1.8791087512573297</v>
      </c>
    </row>
    <row r="1376" spans="1:10" x14ac:dyDescent="0.25">
      <c r="A1376">
        <v>11</v>
      </c>
      <c r="B1376" t="s">
        <v>1379</v>
      </c>
      <c r="C1376">
        <v>2241</v>
      </c>
      <c r="D1376">
        <v>3</v>
      </c>
      <c r="E1376">
        <v>15</v>
      </c>
      <c r="F1376">
        <v>3.5700000000000003E-2</v>
      </c>
      <c r="G1376">
        <v>0.13370000000000001</v>
      </c>
      <c r="H1376" s="3">
        <f t="shared" si="74"/>
        <v>-4.8075280558507458</v>
      </c>
      <c r="I1376" s="3">
        <f t="shared" si="75"/>
        <v>-2.9028207281030012</v>
      </c>
      <c r="J1376" s="3">
        <f t="shared" si="76"/>
        <v>1.9047073277477446</v>
      </c>
    </row>
    <row r="1377" spans="1:10" x14ac:dyDescent="0.25">
      <c r="A1377">
        <v>11</v>
      </c>
      <c r="B1377" t="s">
        <v>1380</v>
      </c>
      <c r="C1377">
        <v>5948</v>
      </c>
      <c r="D1377">
        <v>13</v>
      </c>
      <c r="E1377">
        <v>20</v>
      </c>
      <c r="F1377">
        <v>5.8400000000000001E-2</v>
      </c>
      <c r="G1377">
        <v>6.7199999999999996E-2</v>
      </c>
      <c r="H1377" s="3">
        <f t="shared" si="74"/>
        <v>-4.0976408049953612</v>
      </c>
      <c r="I1377" s="3">
        <f t="shared" si="75"/>
        <v>-3.8951802859807856</v>
      </c>
      <c r="J1377" s="3">
        <f t="shared" si="76"/>
        <v>0.20246051901457562</v>
      </c>
    </row>
    <row r="1378" spans="1:10" x14ac:dyDescent="0.25">
      <c r="A1378">
        <v>11</v>
      </c>
      <c r="B1378" t="s">
        <v>1381</v>
      </c>
      <c r="C1378">
        <v>522</v>
      </c>
      <c r="D1378">
        <v>26</v>
      </c>
      <c r="E1378">
        <v>44</v>
      </c>
      <c r="F1378">
        <v>1.3301000000000001</v>
      </c>
      <c r="G1378">
        <v>1.6840999999999999</v>
      </c>
      <c r="H1378" s="3">
        <f t="shared" si="74"/>
        <v>0.41154556143490439</v>
      </c>
      <c r="I1378" s="3">
        <f t="shared" si="75"/>
        <v>0.75198637312618821</v>
      </c>
      <c r="J1378" s="3">
        <f t="shared" si="76"/>
        <v>0.34044081169128382</v>
      </c>
    </row>
    <row r="1379" spans="1:10" x14ac:dyDescent="0.25">
      <c r="A1379">
        <v>11</v>
      </c>
      <c r="B1379" t="s">
        <v>1382</v>
      </c>
      <c r="C1379">
        <v>2350</v>
      </c>
      <c r="D1379">
        <v>7</v>
      </c>
      <c r="E1379">
        <v>26</v>
      </c>
      <c r="F1379">
        <v>7.9500000000000001E-2</v>
      </c>
      <c r="G1379">
        <v>0.22109999999999999</v>
      </c>
      <c r="H1379" s="3">
        <f t="shared" si="74"/>
        <v>-3.6527198697157242</v>
      </c>
      <c r="I1379" s="3">
        <f t="shared" si="75"/>
        <v>-2.1771638204154273</v>
      </c>
      <c r="J1379" s="3">
        <f t="shared" si="76"/>
        <v>1.4755560493002968</v>
      </c>
    </row>
    <row r="1380" spans="1:10" x14ac:dyDescent="0.25">
      <c r="A1380">
        <v>11</v>
      </c>
      <c r="B1380" t="s">
        <v>1383</v>
      </c>
      <c r="C1380">
        <v>4615</v>
      </c>
      <c r="D1380">
        <v>10</v>
      </c>
      <c r="E1380">
        <v>49</v>
      </c>
      <c r="F1380">
        <v>5.79E-2</v>
      </c>
      <c r="G1380">
        <v>0.21210000000000001</v>
      </c>
      <c r="H1380" s="3">
        <f t="shared" si="74"/>
        <v>-4.1100436929470581</v>
      </c>
      <c r="I1380" s="3">
        <f t="shared" si="75"/>
        <v>-2.2371154560541524</v>
      </c>
      <c r="J1380" s="3">
        <f t="shared" si="76"/>
        <v>1.8729282368929057</v>
      </c>
    </row>
    <row r="1381" spans="1:10" x14ac:dyDescent="0.25">
      <c r="A1381">
        <v>11</v>
      </c>
      <c r="B1381" t="s">
        <v>1384</v>
      </c>
      <c r="C1381">
        <v>2370</v>
      </c>
      <c r="D1381">
        <v>11</v>
      </c>
      <c r="E1381">
        <v>22</v>
      </c>
      <c r="F1381">
        <v>0.1239</v>
      </c>
      <c r="G1381">
        <v>0.1855</v>
      </c>
      <c r="H1381" s="3">
        <f t="shared" si="74"/>
        <v>-3.0126354718298423</v>
      </c>
      <c r="I1381" s="3">
        <f t="shared" si="75"/>
        <v>-2.4304311368199563</v>
      </c>
      <c r="J1381" s="3">
        <f t="shared" si="76"/>
        <v>0.582204335009886</v>
      </c>
    </row>
    <row r="1382" spans="1:10" x14ac:dyDescent="0.25">
      <c r="A1382">
        <v>11</v>
      </c>
      <c r="B1382" t="s">
        <v>1385</v>
      </c>
      <c r="C1382">
        <v>2107</v>
      </c>
      <c r="D1382">
        <v>45</v>
      </c>
      <c r="E1382">
        <v>275</v>
      </c>
      <c r="F1382">
        <v>0.57030000000000003</v>
      </c>
      <c r="G1382">
        <v>2.6076999999999999</v>
      </c>
      <c r="H1382" s="3">
        <f t="shared" si="74"/>
        <v>-0.810181765276489</v>
      </c>
      <c r="I1382" s="3">
        <f t="shared" si="75"/>
        <v>1.3827834382711275</v>
      </c>
      <c r="J1382" s="3">
        <f t="shared" si="76"/>
        <v>2.1929652035476166</v>
      </c>
    </row>
    <row r="1383" spans="1:10" x14ac:dyDescent="0.25">
      <c r="A1383">
        <v>11</v>
      </c>
      <c r="B1383" t="s">
        <v>1386</v>
      </c>
      <c r="C1383">
        <v>2434</v>
      </c>
      <c r="D1383">
        <v>45</v>
      </c>
      <c r="E1383">
        <v>225</v>
      </c>
      <c r="F1383">
        <v>0.49370000000000003</v>
      </c>
      <c r="G1383">
        <v>1.8469</v>
      </c>
      <c r="H1383" s="3">
        <f t="shared" si="74"/>
        <v>-1.01826422800503</v>
      </c>
      <c r="I1383" s="3">
        <f t="shared" si="75"/>
        <v>0.88511356544474473</v>
      </c>
      <c r="J1383" s="3">
        <f t="shared" si="76"/>
        <v>1.9033777934497746</v>
      </c>
    </row>
    <row r="1384" spans="1:10" x14ac:dyDescent="0.25">
      <c r="A1384">
        <v>11</v>
      </c>
      <c r="B1384" t="s">
        <v>1387</v>
      </c>
      <c r="C1384">
        <v>1026</v>
      </c>
      <c r="D1384">
        <v>6</v>
      </c>
      <c r="E1384">
        <v>27</v>
      </c>
      <c r="F1384">
        <v>0.15620000000000001</v>
      </c>
      <c r="G1384">
        <v>0.52580000000000005</v>
      </c>
      <c r="H1384" s="3">
        <f t="shared" si="74"/>
        <v>-2.678441282325406</v>
      </c>
      <c r="I1384" s="3">
        <f t="shared" si="75"/>
        <v>-0.92738651509720782</v>
      </c>
      <c r="J1384" s="3">
        <f t="shared" si="76"/>
        <v>1.7510547672281982</v>
      </c>
    </row>
    <row r="1385" spans="1:10" x14ac:dyDescent="0.25">
      <c r="A1385">
        <v>11</v>
      </c>
      <c r="B1385" t="s">
        <v>1388</v>
      </c>
      <c r="C1385">
        <v>3651</v>
      </c>
      <c r="D1385">
        <v>27</v>
      </c>
      <c r="E1385">
        <v>21</v>
      </c>
      <c r="F1385">
        <v>0.19750000000000001</v>
      </c>
      <c r="G1385">
        <v>0.1149</v>
      </c>
      <c r="H1385" s="3">
        <f t="shared" si="74"/>
        <v>-2.3400023955967004</v>
      </c>
      <c r="I1385" s="3">
        <f t="shared" si="75"/>
        <v>-3.1214237414408412</v>
      </c>
      <c r="J1385" s="3">
        <f t="shared" si="76"/>
        <v>-0.7814213458441408</v>
      </c>
    </row>
    <row r="1386" spans="1:10" x14ac:dyDescent="0.25">
      <c r="A1386">
        <v>11</v>
      </c>
      <c r="B1386" t="s">
        <v>1389</v>
      </c>
      <c r="C1386">
        <v>1118</v>
      </c>
      <c r="D1386">
        <v>20</v>
      </c>
      <c r="E1386">
        <v>49</v>
      </c>
      <c r="F1386">
        <v>0.47770000000000001</v>
      </c>
      <c r="G1386">
        <v>0.87570000000000003</v>
      </c>
      <c r="H1386" s="3">
        <f t="shared" si="74"/>
        <v>-1.0657930175351513</v>
      </c>
      <c r="I1386" s="3">
        <f t="shared" si="75"/>
        <v>-0.19147490865657743</v>
      </c>
      <c r="J1386" s="3">
        <f t="shared" si="76"/>
        <v>0.87431810887857386</v>
      </c>
    </row>
    <row r="1387" spans="1:10" x14ac:dyDescent="0.25">
      <c r="A1387">
        <v>11</v>
      </c>
      <c r="B1387" t="s">
        <v>1390</v>
      </c>
      <c r="C1387">
        <v>1030</v>
      </c>
      <c r="D1387">
        <v>3</v>
      </c>
      <c r="E1387">
        <v>3</v>
      </c>
      <c r="F1387">
        <v>7.7799999999999994E-2</v>
      </c>
      <c r="G1387">
        <v>5.8200000000000002E-2</v>
      </c>
      <c r="H1387" s="3">
        <f t="shared" si="74"/>
        <v>-3.6839006100991649</v>
      </c>
      <c r="I1387" s="3">
        <f t="shared" si="75"/>
        <v>-4.1025891721888961</v>
      </c>
      <c r="J1387" s="3">
        <f t="shared" si="76"/>
        <v>-0.41868856208973115</v>
      </c>
    </row>
    <row r="1388" spans="1:10" x14ac:dyDescent="0.25">
      <c r="A1388">
        <v>11</v>
      </c>
      <c r="B1388" t="s">
        <v>1391</v>
      </c>
      <c r="C1388">
        <v>905</v>
      </c>
      <c r="D1388">
        <v>8</v>
      </c>
      <c r="E1388">
        <v>20</v>
      </c>
      <c r="F1388">
        <v>0.2361</v>
      </c>
      <c r="G1388">
        <v>0.4415</v>
      </c>
      <c r="H1388" s="3">
        <f t="shared" si="74"/>
        <v>-2.0824689493610808</v>
      </c>
      <c r="I1388" s="3">
        <f t="shared" si="75"/>
        <v>-1.1794819802593159</v>
      </c>
      <c r="J1388" s="3">
        <f t="shared" si="76"/>
        <v>0.9029869691017649</v>
      </c>
    </row>
    <row r="1389" spans="1:10" x14ac:dyDescent="0.25">
      <c r="A1389">
        <v>11</v>
      </c>
      <c r="B1389" t="s">
        <v>1392</v>
      </c>
      <c r="C1389">
        <v>3871</v>
      </c>
      <c r="D1389">
        <v>101</v>
      </c>
      <c r="E1389">
        <v>278</v>
      </c>
      <c r="F1389">
        <v>0.69669999999999999</v>
      </c>
      <c r="G1389">
        <v>1.4349000000000001</v>
      </c>
      <c r="H1389" s="3">
        <f t="shared" si="74"/>
        <v>-0.52136982419363387</v>
      </c>
      <c r="I1389" s="3">
        <f t="shared" si="75"/>
        <v>0.52096025144760583</v>
      </c>
      <c r="J1389" s="3">
        <f t="shared" si="76"/>
        <v>1.0423300756412397</v>
      </c>
    </row>
    <row r="1390" spans="1:10" x14ac:dyDescent="0.25">
      <c r="A1390">
        <v>11</v>
      </c>
      <c r="B1390" t="s">
        <v>1393</v>
      </c>
      <c r="C1390">
        <v>1239</v>
      </c>
      <c r="D1390">
        <v>1</v>
      </c>
      <c r="E1390">
        <v>2</v>
      </c>
      <c r="F1390">
        <v>2.1600000000000001E-2</v>
      </c>
      <c r="G1390">
        <v>3.2300000000000002E-2</v>
      </c>
      <c r="H1390" s="3">
        <f t="shared" si="74"/>
        <v>-5.532157117577305</v>
      </c>
      <c r="I1390" s="3">
        <f t="shared" si="75"/>
        <v>-4.9518754391714479</v>
      </c>
      <c r="J1390" s="3">
        <f t="shared" si="76"/>
        <v>0.58028167840585709</v>
      </c>
    </row>
    <row r="1391" spans="1:10" x14ac:dyDescent="0.25">
      <c r="A1391">
        <v>11</v>
      </c>
      <c r="B1391" t="s">
        <v>1394</v>
      </c>
      <c r="C1391">
        <v>2178</v>
      </c>
      <c r="D1391">
        <v>17</v>
      </c>
      <c r="E1391">
        <v>24</v>
      </c>
      <c r="F1391">
        <v>0.2084</v>
      </c>
      <c r="G1391">
        <v>0.22020000000000001</v>
      </c>
      <c r="H1391" s="3">
        <f t="shared" si="74"/>
        <v>-2.2625035917225538</v>
      </c>
      <c r="I1391" s="3">
        <f t="shared" si="75"/>
        <v>-2.1830481099867542</v>
      </c>
      <c r="J1391" s="3">
        <f t="shared" si="76"/>
        <v>7.9455481735799527E-2</v>
      </c>
    </row>
    <row r="1392" spans="1:10" x14ac:dyDescent="0.25">
      <c r="A1392">
        <v>11</v>
      </c>
      <c r="B1392" t="s">
        <v>1395</v>
      </c>
      <c r="C1392">
        <v>1362</v>
      </c>
      <c r="D1392">
        <v>6</v>
      </c>
      <c r="E1392">
        <v>11</v>
      </c>
      <c r="F1392">
        <v>0.1176</v>
      </c>
      <c r="G1392">
        <v>0.16139999999999999</v>
      </c>
      <c r="H1392" s="3">
        <f t="shared" si="74"/>
        <v>-3.0879173617789615</v>
      </c>
      <c r="I1392" s="3">
        <f t="shared" si="75"/>
        <v>-2.6311981327308027</v>
      </c>
      <c r="J1392" s="3">
        <f t="shared" si="76"/>
        <v>0.45671922904815876</v>
      </c>
    </row>
    <row r="1393" spans="1:10" x14ac:dyDescent="0.25">
      <c r="A1393">
        <v>11</v>
      </c>
      <c r="B1393" t="s">
        <v>1396</v>
      </c>
      <c r="C1393">
        <v>1233</v>
      </c>
      <c r="D1393">
        <v>15</v>
      </c>
      <c r="E1393">
        <v>80</v>
      </c>
      <c r="F1393">
        <v>0.32490000000000002</v>
      </c>
      <c r="G1393">
        <v>1.2963</v>
      </c>
      <c r="H1393" s="3">
        <f t="shared" si="74"/>
        <v>-1.6218879476238068</v>
      </c>
      <c r="I1393" s="3">
        <f t="shared" si="75"/>
        <v>0.37441076604845946</v>
      </c>
      <c r="J1393" s="3">
        <f t="shared" si="76"/>
        <v>1.9962987136722663</v>
      </c>
    </row>
    <row r="1394" spans="1:10" x14ac:dyDescent="0.25">
      <c r="A1394">
        <v>11</v>
      </c>
      <c r="B1394" t="s">
        <v>1397</v>
      </c>
      <c r="C1394">
        <v>2387</v>
      </c>
      <c r="D1394">
        <v>7</v>
      </c>
      <c r="E1394">
        <v>20</v>
      </c>
      <c r="F1394">
        <v>7.8299999999999995E-2</v>
      </c>
      <c r="G1394">
        <v>0.16739999999999999</v>
      </c>
      <c r="H1394" s="3">
        <f t="shared" si="74"/>
        <v>-3.6746596417829793</v>
      </c>
      <c r="I1394" s="3">
        <f t="shared" si="75"/>
        <v>-2.5785423870736959</v>
      </c>
      <c r="J1394" s="3">
        <f t="shared" si="76"/>
        <v>1.0961172547092835</v>
      </c>
    </row>
    <row r="1395" spans="1:10" x14ac:dyDescent="0.25">
      <c r="A1395">
        <v>11</v>
      </c>
      <c r="B1395" t="s">
        <v>1398</v>
      </c>
      <c r="C1395">
        <v>2851</v>
      </c>
      <c r="D1395">
        <v>14</v>
      </c>
      <c r="E1395">
        <v>45</v>
      </c>
      <c r="F1395">
        <v>0.13109999999999999</v>
      </c>
      <c r="G1395">
        <v>0.31540000000000001</v>
      </c>
      <c r="H1395" s="3">
        <f t="shared" si="74"/>
        <v>-2.9311503681361626</v>
      </c>
      <c r="I1395" s="3">
        <f t="shared" si="75"/>
        <v>-1.6646996937262666</v>
      </c>
      <c r="J1395" s="3">
        <f t="shared" si="76"/>
        <v>1.266450674409896</v>
      </c>
    </row>
    <row r="1396" spans="1:10" x14ac:dyDescent="0.25">
      <c r="A1396">
        <v>11</v>
      </c>
      <c r="B1396" t="s">
        <v>1399</v>
      </c>
      <c r="C1396">
        <v>2947</v>
      </c>
      <c r="D1396">
        <v>0</v>
      </c>
      <c r="E1396">
        <v>5</v>
      </c>
      <c r="F1396">
        <v>0</v>
      </c>
      <c r="G1396">
        <v>3.39E-2</v>
      </c>
      <c r="H1396" s="3">
        <f t="shared" si="74"/>
        <v>-16.609640474436812</v>
      </c>
      <c r="I1396" s="3">
        <f t="shared" si="75"/>
        <v>-4.8821454054113813</v>
      </c>
      <c r="J1396" s="3">
        <f t="shared" si="76"/>
        <v>11.72749506902543</v>
      </c>
    </row>
    <row r="1397" spans="1:10" x14ac:dyDescent="0.25">
      <c r="A1397">
        <v>11</v>
      </c>
      <c r="B1397" t="s">
        <v>1400</v>
      </c>
      <c r="C1397">
        <v>1781</v>
      </c>
      <c r="D1397">
        <v>0</v>
      </c>
      <c r="E1397">
        <v>4</v>
      </c>
      <c r="F1397">
        <v>0</v>
      </c>
      <c r="G1397">
        <v>4.4900000000000002E-2</v>
      </c>
      <c r="H1397" s="3">
        <f t="shared" si="74"/>
        <v>-16.609640474436812</v>
      </c>
      <c r="I1397" s="3">
        <f t="shared" si="75"/>
        <v>-4.476819467657239</v>
      </c>
      <c r="J1397" s="3">
        <f t="shared" si="76"/>
        <v>12.132821006779572</v>
      </c>
    </row>
    <row r="1398" spans="1:10" x14ac:dyDescent="0.25">
      <c r="A1398">
        <v>11</v>
      </c>
      <c r="B1398" t="s">
        <v>1401</v>
      </c>
      <c r="C1398">
        <v>2657</v>
      </c>
      <c r="D1398">
        <v>10</v>
      </c>
      <c r="E1398">
        <v>20</v>
      </c>
      <c r="F1398">
        <v>0.10050000000000001</v>
      </c>
      <c r="G1398">
        <v>0.15040000000000001</v>
      </c>
      <c r="H1398" s="3">
        <f t="shared" si="74"/>
        <v>-3.3145890488792005</v>
      </c>
      <c r="I1398" s="3">
        <f t="shared" si="75"/>
        <v>-2.7330276071882298</v>
      </c>
      <c r="J1398" s="3">
        <f t="shared" si="76"/>
        <v>0.58156144169097068</v>
      </c>
    </row>
    <row r="1399" spans="1:10" x14ac:dyDescent="0.25">
      <c r="A1399">
        <v>11</v>
      </c>
      <c r="B1399" t="s">
        <v>1402</v>
      </c>
      <c r="C1399">
        <v>1356</v>
      </c>
      <c r="D1399">
        <v>1</v>
      </c>
      <c r="E1399">
        <v>6</v>
      </c>
      <c r="F1399">
        <v>1.9699999999999999E-2</v>
      </c>
      <c r="G1399">
        <v>8.8400000000000006E-2</v>
      </c>
      <c r="H1399" s="3">
        <f t="shared" si="74"/>
        <v>-5.6649284133933264</v>
      </c>
      <c r="I1399" s="3">
        <f t="shared" si="75"/>
        <v>-3.4996466285916554</v>
      </c>
      <c r="J1399" s="3">
        <f t="shared" si="76"/>
        <v>2.165281784801671</v>
      </c>
    </row>
    <row r="1400" spans="1:10" x14ac:dyDescent="0.25">
      <c r="A1400">
        <v>11</v>
      </c>
      <c r="B1400" t="s">
        <v>1403</v>
      </c>
      <c r="C1400">
        <v>1482</v>
      </c>
      <c r="D1400">
        <v>1</v>
      </c>
      <c r="E1400">
        <v>8</v>
      </c>
      <c r="F1400">
        <v>1.7999999999999999E-2</v>
      </c>
      <c r="G1400">
        <v>0.1079</v>
      </c>
      <c r="H1400" s="3">
        <f t="shared" si="74"/>
        <v>-5.7950580085305363</v>
      </c>
      <c r="I1400" s="3">
        <f t="shared" si="75"/>
        <v>-3.2120995295802759</v>
      </c>
      <c r="J1400" s="3">
        <f t="shared" si="76"/>
        <v>2.5829584789502604</v>
      </c>
    </row>
    <row r="1401" spans="1:10" x14ac:dyDescent="0.25">
      <c r="A1401">
        <v>11</v>
      </c>
      <c r="B1401" t="s">
        <v>1404</v>
      </c>
      <c r="C1401">
        <v>771</v>
      </c>
      <c r="D1401">
        <v>5</v>
      </c>
      <c r="E1401">
        <v>18</v>
      </c>
      <c r="F1401">
        <v>0.17319999999999999</v>
      </c>
      <c r="G1401">
        <v>0.46650000000000003</v>
      </c>
      <c r="H1401" s="3">
        <f t="shared" si="74"/>
        <v>-2.5294058707468441</v>
      </c>
      <c r="I1401" s="3">
        <f t="shared" si="75"/>
        <v>-1.1000200882030797</v>
      </c>
      <c r="J1401" s="3">
        <f t="shared" si="76"/>
        <v>1.4293857825437644</v>
      </c>
    </row>
    <row r="1402" spans="1:10" x14ac:dyDescent="0.25">
      <c r="A1402">
        <v>11</v>
      </c>
      <c r="B1402" t="s">
        <v>1405</v>
      </c>
      <c r="C1402">
        <v>4540</v>
      </c>
      <c r="D1402">
        <v>14</v>
      </c>
      <c r="E1402">
        <v>30</v>
      </c>
      <c r="F1402">
        <v>8.2299999999999998E-2</v>
      </c>
      <c r="G1402">
        <v>0.13200000000000001</v>
      </c>
      <c r="H1402" s="3">
        <f t="shared" si="74"/>
        <v>-3.602788472688037</v>
      </c>
      <c r="I1402" s="3">
        <f t="shared" si="75"/>
        <v>-2.921280874364534</v>
      </c>
      <c r="J1402" s="3">
        <f t="shared" si="76"/>
        <v>0.68150759832350305</v>
      </c>
    </row>
    <row r="1403" spans="1:10" x14ac:dyDescent="0.25">
      <c r="A1403">
        <v>11</v>
      </c>
      <c r="B1403" t="s">
        <v>1406</v>
      </c>
      <c r="C1403">
        <v>1302</v>
      </c>
      <c r="D1403">
        <v>70</v>
      </c>
      <c r="E1403">
        <v>138</v>
      </c>
      <c r="F1403">
        <v>1.4357</v>
      </c>
      <c r="G1403">
        <v>2.1177000000000001</v>
      </c>
      <c r="H1403" s="3">
        <f t="shared" si="74"/>
        <v>0.52176436767517365</v>
      </c>
      <c r="I1403" s="3">
        <f t="shared" si="75"/>
        <v>1.0825050396573439</v>
      </c>
      <c r="J1403" s="3">
        <f t="shared" si="76"/>
        <v>0.56074067198217026</v>
      </c>
    </row>
    <row r="1404" spans="1:10" x14ac:dyDescent="0.25">
      <c r="A1404">
        <v>11</v>
      </c>
      <c r="B1404" t="s">
        <v>1407</v>
      </c>
      <c r="C1404">
        <v>1620</v>
      </c>
      <c r="D1404">
        <v>8</v>
      </c>
      <c r="E1404">
        <v>5</v>
      </c>
      <c r="F1404">
        <v>0.13189999999999999</v>
      </c>
      <c r="G1404">
        <v>6.1699999999999998E-2</v>
      </c>
      <c r="H1404" s="3">
        <f t="shared" si="74"/>
        <v>-2.9223741565030084</v>
      </c>
      <c r="I1404" s="3">
        <f t="shared" si="75"/>
        <v>-4.0183518951907216</v>
      </c>
      <c r="J1404" s="3">
        <f t="shared" si="76"/>
        <v>-1.0959777386877132</v>
      </c>
    </row>
    <row r="1405" spans="1:10" x14ac:dyDescent="0.25">
      <c r="A1405">
        <v>11</v>
      </c>
      <c r="B1405" t="s">
        <v>1408</v>
      </c>
      <c r="C1405">
        <v>1619</v>
      </c>
      <c r="D1405">
        <v>6</v>
      </c>
      <c r="E1405">
        <v>15</v>
      </c>
      <c r="F1405">
        <v>9.9000000000000005E-2</v>
      </c>
      <c r="G1405">
        <v>0.18509999999999999</v>
      </c>
      <c r="H1405" s="3">
        <f t="shared" si="74"/>
        <v>-3.3362819451701129</v>
      </c>
      <c r="I1405" s="3">
        <f t="shared" si="75"/>
        <v>-2.4335452603989403</v>
      </c>
      <c r="J1405" s="3">
        <f t="shared" si="76"/>
        <v>0.90273668477117264</v>
      </c>
    </row>
    <row r="1406" spans="1:10" x14ac:dyDescent="0.25">
      <c r="A1406">
        <v>11</v>
      </c>
      <c r="B1406" t="s">
        <v>1409</v>
      </c>
      <c r="C1406">
        <v>2872</v>
      </c>
      <c r="D1406">
        <v>14</v>
      </c>
      <c r="E1406">
        <v>30</v>
      </c>
      <c r="F1406">
        <v>0.13020000000000001</v>
      </c>
      <c r="G1406">
        <v>0.2087</v>
      </c>
      <c r="H1406" s="3">
        <f t="shared" si="74"/>
        <v>-2.9410878445680924</v>
      </c>
      <c r="I1406" s="3">
        <f t="shared" si="75"/>
        <v>-2.2604283683484958</v>
      </c>
      <c r="J1406" s="3">
        <f t="shared" si="76"/>
        <v>0.68065947621959655</v>
      </c>
    </row>
    <row r="1407" spans="1:10" x14ac:dyDescent="0.25">
      <c r="A1407">
        <v>11</v>
      </c>
      <c r="B1407" t="s">
        <v>1410</v>
      </c>
      <c r="C1407">
        <v>1846</v>
      </c>
      <c r="D1407">
        <v>12</v>
      </c>
      <c r="E1407">
        <v>14</v>
      </c>
      <c r="F1407">
        <v>0.1736</v>
      </c>
      <c r="G1407">
        <v>0.1515</v>
      </c>
      <c r="H1407" s="3">
        <f t="shared" si="74"/>
        <v>-2.5260780449453959</v>
      </c>
      <c r="I1407" s="3">
        <f t="shared" si="75"/>
        <v>-2.7225150769363782</v>
      </c>
      <c r="J1407" s="3">
        <f t="shared" si="76"/>
        <v>-0.19643703199098228</v>
      </c>
    </row>
    <row r="1408" spans="1:10" x14ac:dyDescent="0.25">
      <c r="A1408">
        <v>11</v>
      </c>
      <c r="B1408" t="s">
        <v>1411</v>
      </c>
      <c r="C1408">
        <v>2121</v>
      </c>
      <c r="D1408">
        <v>13</v>
      </c>
      <c r="E1408">
        <v>41</v>
      </c>
      <c r="F1408">
        <v>0.16370000000000001</v>
      </c>
      <c r="G1408">
        <v>0.38619999999999999</v>
      </c>
      <c r="H1408" s="3">
        <f t="shared" si="74"/>
        <v>-2.6107856453430127</v>
      </c>
      <c r="I1408" s="3">
        <f t="shared" si="75"/>
        <v>-1.3725425749187594</v>
      </c>
      <c r="J1408" s="3">
        <f t="shared" si="76"/>
        <v>1.2382430704242533</v>
      </c>
    </row>
    <row r="1409" spans="1:10" x14ac:dyDescent="0.25">
      <c r="A1409">
        <v>11</v>
      </c>
      <c r="B1409" t="s">
        <v>1412</v>
      </c>
      <c r="C1409">
        <v>2144</v>
      </c>
      <c r="D1409">
        <v>6</v>
      </c>
      <c r="E1409">
        <v>8</v>
      </c>
      <c r="F1409">
        <v>7.4700000000000003E-2</v>
      </c>
      <c r="G1409">
        <v>7.46E-2</v>
      </c>
      <c r="H1409" s="3">
        <f t="shared" si="74"/>
        <v>-3.7425548278199749</v>
      </c>
      <c r="I1409" s="3">
        <f t="shared" si="75"/>
        <v>-3.7444871814987488</v>
      </c>
      <c r="J1409" s="3">
        <f t="shared" si="76"/>
        <v>-1.9323536787738682E-3</v>
      </c>
    </row>
    <row r="1410" spans="1:10" x14ac:dyDescent="0.25">
      <c r="A1410">
        <v>11</v>
      </c>
      <c r="B1410" t="s">
        <v>1413</v>
      </c>
      <c r="C1410">
        <v>2029</v>
      </c>
      <c r="D1410">
        <v>17</v>
      </c>
      <c r="E1410">
        <v>43</v>
      </c>
      <c r="F1410">
        <v>0.22370000000000001</v>
      </c>
      <c r="G1410">
        <v>0.4234</v>
      </c>
      <c r="H1410" s="3">
        <f t="shared" si="74"/>
        <v>-2.1602983475294164</v>
      </c>
      <c r="I1410" s="3">
        <f t="shared" si="75"/>
        <v>-1.2398727518998163</v>
      </c>
      <c r="J1410" s="3">
        <f t="shared" si="76"/>
        <v>0.92042559562960014</v>
      </c>
    </row>
    <row r="1411" spans="1:10" x14ac:dyDescent="0.25">
      <c r="A1411">
        <v>11</v>
      </c>
      <c r="B1411" t="s">
        <v>1414</v>
      </c>
      <c r="C1411">
        <v>3425</v>
      </c>
      <c r="D1411">
        <v>4</v>
      </c>
      <c r="E1411">
        <v>19</v>
      </c>
      <c r="F1411">
        <v>3.1199999999999999E-2</v>
      </c>
      <c r="G1411">
        <v>0.1108</v>
      </c>
      <c r="H1411" s="3">
        <f t="shared" si="74"/>
        <v>-5.0018478325176012</v>
      </c>
      <c r="I1411" s="3">
        <f t="shared" si="75"/>
        <v>-3.1738400122420267</v>
      </c>
      <c r="J1411" s="3">
        <f t="shared" si="76"/>
        <v>1.8280078202755745</v>
      </c>
    </row>
    <row r="1412" spans="1:10" x14ac:dyDescent="0.25">
      <c r="A1412">
        <v>11</v>
      </c>
      <c r="B1412" t="s">
        <v>1415</v>
      </c>
      <c r="C1412">
        <v>1394</v>
      </c>
      <c r="D1412">
        <v>113</v>
      </c>
      <c r="E1412">
        <v>441</v>
      </c>
      <c r="F1412">
        <v>2.1646000000000001</v>
      </c>
      <c r="G1412">
        <v>6.3207000000000004</v>
      </c>
      <c r="H1412" s="3">
        <f t="shared" si="74"/>
        <v>1.1141071165226182</v>
      </c>
      <c r="I1412" s="3">
        <f t="shared" si="75"/>
        <v>2.6600866242167367</v>
      </c>
      <c r="J1412" s="3">
        <f t="shared" si="76"/>
        <v>1.5459795076941185</v>
      </c>
    </row>
    <row r="1413" spans="1:10" x14ac:dyDescent="0.25">
      <c r="A1413">
        <v>11</v>
      </c>
      <c r="B1413" t="s">
        <v>1416</v>
      </c>
      <c r="C1413">
        <v>1523</v>
      </c>
      <c r="D1413">
        <v>0</v>
      </c>
      <c r="E1413">
        <v>1</v>
      </c>
      <c r="F1413">
        <v>0</v>
      </c>
      <c r="G1413">
        <v>1.3100000000000001E-2</v>
      </c>
      <c r="H1413" s="3">
        <f t="shared" si="74"/>
        <v>-16.609640474436812</v>
      </c>
      <c r="I1413" s="3">
        <f t="shared" si="75"/>
        <v>-6.2531885042150579</v>
      </c>
      <c r="J1413" s="3">
        <f t="shared" si="76"/>
        <v>10.356451970221755</v>
      </c>
    </row>
    <row r="1414" spans="1:10" x14ac:dyDescent="0.25">
      <c r="A1414">
        <v>11</v>
      </c>
      <c r="B1414" t="s">
        <v>1417</v>
      </c>
      <c r="C1414">
        <v>1377</v>
      </c>
      <c r="D1414">
        <v>4</v>
      </c>
      <c r="E1414">
        <v>8</v>
      </c>
      <c r="F1414">
        <v>7.7600000000000002E-2</v>
      </c>
      <c r="G1414">
        <v>0.11609999999999999</v>
      </c>
      <c r="H1414" s="3">
        <f t="shared" si="74"/>
        <v>-3.6876136350309148</v>
      </c>
      <c r="I1414" s="3">
        <f t="shared" si="75"/>
        <v>-3.1064358648963819</v>
      </c>
      <c r="J1414" s="3">
        <f t="shared" si="76"/>
        <v>0.58117777013453287</v>
      </c>
    </row>
    <row r="1415" spans="1:10" x14ac:dyDescent="0.25">
      <c r="A1415">
        <v>11</v>
      </c>
      <c r="B1415" t="s">
        <v>1418</v>
      </c>
      <c r="C1415">
        <v>3812</v>
      </c>
      <c r="D1415">
        <v>21</v>
      </c>
      <c r="E1415">
        <v>54</v>
      </c>
      <c r="F1415">
        <v>0.14710000000000001</v>
      </c>
      <c r="G1415">
        <v>0.28299999999999997</v>
      </c>
      <c r="H1415" s="3">
        <f t="shared" si="74"/>
        <v>-2.765032775826556</v>
      </c>
      <c r="I1415" s="3">
        <f t="shared" si="75"/>
        <v>-1.8210750641075131</v>
      </c>
      <c r="J1415" s="3">
        <f t="shared" si="76"/>
        <v>0.94395771171904297</v>
      </c>
    </row>
    <row r="1416" spans="1:10" x14ac:dyDescent="0.25">
      <c r="A1416">
        <v>11</v>
      </c>
      <c r="B1416" t="s">
        <v>1419</v>
      </c>
      <c r="C1416">
        <v>1365</v>
      </c>
      <c r="D1416">
        <v>2</v>
      </c>
      <c r="E1416">
        <v>4</v>
      </c>
      <c r="F1416">
        <v>3.9100000000000003E-2</v>
      </c>
      <c r="G1416">
        <v>5.8500000000000003E-2</v>
      </c>
      <c r="H1416" s="3">
        <f t="shared" si="74"/>
        <v>-4.6763186537038663</v>
      </c>
      <c r="I1416" s="3">
        <f t="shared" si="75"/>
        <v>-4.0951729716175427</v>
      </c>
      <c r="J1416" s="3">
        <f t="shared" si="76"/>
        <v>0.58114568208632367</v>
      </c>
    </row>
    <row r="1417" spans="1:10" x14ac:dyDescent="0.25">
      <c r="A1417">
        <v>11</v>
      </c>
      <c r="B1417" t="s">
        <v>1420</v>
      </c>
      <c r="C1417">
        <v>998</v>
      </c>
      <c r="D1417">
        <v>40</v>
      </c>
      <c r="E1417">
        <v>99</v>
      </c>
      <c r="F1417">
        <v>1.0703</v>
      </c>
      <c r="G1417">
        <v>1.982</v>
      </c>
      <c r="H1417" s="3">
        <f t="shared" si="74"/>
        <v>9.8028713157955652E-2</v>
      </c>
      <c r="I1417" s="3">
        <f t="shared" si="75"/>
        <v>0.9869642414921177</v>
      </c>
      <c r="J1417" s="3">
        <f t="shared" si="76"/>
        <v>0.88893552833416201</v>
      </c>
    </row>
    <row r="1418" spans="1:10" x14ac:dyDescent="0.25">
      <c r="A1418">
        <v>11</v>
      </c>
      <c r="B1418" t="s">
        <v>1421</v>
      </c>
      <c r="C1418">
        <v>3798</v>
      </c>
      <c r="D1418">
        <v>61</v>
      </c>
      <c r="E1418">
        <v>149</v>
      </c>
      <c r="F1418">
        <v>0.4289</v>
      </c>
      <c r="G1418">
        <v>0.78380000000000005</v>
      </c>
      <c r="H1418" s="3">
        <f t="shared" si="74"/>
        <v>-1.221253142210172</v>
      </c>
      <c r="I1418" s="3">
        <f t="shared" si="75"/>
        <v>-0.35142411564668152</v>
      </c>
      <c r="J1418" s="3">
        <f t="shared" si="76"/>
        <v>0.86982902656349048</v>
      </c>
    </row>
    <row r="1419" spans="1:10" x14ac:dyDescent="0.25">
      <c r="A1419">
        <v>11</v>
      </c>
      <c r="B1419" t="s">
        <v>1422</v>
      </c>
      <c r="C1419">
        <v>1242</v>
      </c>
      <c r="D1419">
        <v>8</v>
      </c>
      <c r="E1419">
        <v>23</v>
      </c>
      <c r="F1419">
        <v>0.17199999999999999</v>
      </c>
      <c r="G1419">
        <v>0.37</v>
      </c>
      <c r="H1419" s="3">
        <f t="shared" si="74"/>
        <v>-2.5394356547795414</v>
      </c>
      <c r="I1419" s="3">
        <f t="shared" si="75"/>
        <v>-1.4343638329148192</v>
      </c>
      <c r="J1419" s="3">
        <f t="shared" si="76"/>
        <v>1.1050718218647222</v>
      </c>
    </row>
    <row r="1420" spans="1:10" x14ac:dyDescent="0.25">
      <c r="A1420">
        <v>11</v>
      </c>
      <c r="B1420" t="s">
        <v>1423</v>
      </c>
      <c r="C1420">
        <v>2532</v>
      </c>
      <c r="D1420">
        <v>8</v>
      </c>
      <c r="E1420">
        <v>6</v>
      </c>
      <c r="F1420">
        <v>8.4400000000000003E-2</v>
      </c>
      <c r="G1420">
        <v>4.7300000000000002E-2</v>
      </c>
      <c r="H1420" s="3">
        <f t="shared" si="74"/>
        <v>-3.5664422655365859</v>
      </c>
      <c r="I1420" s="3">
        <f t="shared" si="75"/>
        <v>-4.4017110289251447</v>
      </c>
      <c r="J1420" s="3">
        <f t="shared" si="76"/>
        <v>-0.83526876338855871</v>
      </c>
    </row>
    <row r="1421" spans="1:10" x14ac:dyDescent="0.25">
      <c r="A1421">
        <v>11</v>
      </c>
      <c r="B1421" t="s">
        <v>1424</v>
      </c>
      <c r="C1421">
        <v>2891</v>
      </c>
      <c r="D1421">
        <v>1</v>
      </c>
      <c r="E1421">
        <v>4</v>
      </c>
      <c r="F1421">
        <v>9.1999999999999998E-3</v>
      </c>
      <c r="G1421">
        <v>2.76E-2</v>
      </c>
      <c r="H1421" s="3">
        <f t="shared" si="74"/>
        <v>-6.7625831283454767</v>
      </c>
      <c r="I1421" s="3">
        <f t="shared" si="75"/>
        <v>-5.178665301848743</v>
      </c>
      <c r="J1421" s="3">
        <f t="shared" si="76"/>
        <v>1.5839178264967337</v>
      </c>
    </row>
    <row r="1422" spans="1:10" x14ac:dyDescent="0.25">
      <c r="A1422">
        <v>11</v>
      </c>
      <c r="B1422" t="s">
        <v>1425</v>
      </c>
      <c r="C1422">
        <v>2074</v>
      </c>
      <c r="D1422">
        <v>3</v>
      </c>
      <c r="E1422">
        <v>6</v>
      </c>
      <c r="F1422">
        <v>3.8600000000000002E-2</v>
      </c>
      <c r="G1422">
        <v>5.7799999999999997E-2</v>
      </c>
      <c r="H1422" s="3">
        <f t="shared" si="74"/>
        <v>-4.6948816354949541</v>
      </c>
      <c r="I1422" s="3">
        <f t="shared" si="75"/>
        <v>-4.1125371174199348</v>
      </c>
      <c r="J1422" s="3">
        <f t="shared" si="76"/>
        <v>0.5823445180750193</v>
      </c>
    </row>
    <row r="1423" spans="1:10" x14ac:dyDescent="0.25">
      <c r="A1423">
        <v>11</v>
      </c>
      <c r="B1423" t="s">
        <v>1426</v>
      </c>
      <c r="C1423">
        <v>2180</v>
      </c>
      <c r="D1423">
        <v>6</v>
      </c>
      <c r="E1423">
        <v>90</v>
      </c>
      <c r="F1423">
        <v>7.3499999999999996E-2</v>
      </c>
      <c r="G1423">
        <v>0.82479999999999998</v>
      </c>
      <c r="H1423" s="3">
        <f t="shared" si="74"/>
        <v>-3.7659156681376587</v>
      </c>
      <c r="I1423" s="3">
        <f t="shared" si="75"/>
        <v>-0.27786627083440574</v>
      </c>
      <c r="J1423" s="3">
        <f t="shared" si="76"/>
        <v>3.4880493973032527</v>
      </c>
    </row>
    <row r="1424" spans="1:10" x14ac:dyDescent="0.25">
      <c r="A1424">
        <v>11</v>
      </c>
      <c r="B1424" t="s">
        <v>1427</v>
      </c>
      <c r="C1424">
        <v>1745</v>
      </c>
      <c r="D1424">
        <v>3</v>
      </c>
      <c r="E1424">
        <v>5</v>
      </c>
      <c r="F1424">
        <v>4.5900000000000003E-2</v>
      </c>
      <c r="G1424">
        <v>5.7200000000000001E-2</v>
      </c>
      <c r="H1424" s="3">
        <f t="shared" si="74"/>
        <v>-4.4450477577244456</v>
      </c>
      <c r="I1424" s="3">
        <f t="shared" si="75"/>
        <v>-4.1275888454028991</v>
      </c>
      <c r="J1424" s="3">
        <f t="shared" si="76"/>
        <v>0.31745891232154655</v>
      </c>
    </row>
    <row r="1425" spans="1:10" x14ac:dyDescent="0.25">
      <c r="A1425">
        <v>11</v>
      </c>
      <c r="B1425" t="s">
        <v>1428</v>
      </c>
      <c r="C1425">
        <v>3917</v>
      </c>
      <c r="D1425">
        <v>21</v>
      </c>
      <c r="E1425">
        <v>101</v>
      </c>
      <c r="F1425">
        <v>0.14319999999999999</v>
      </c>
      <c r="G1425">
        <v>0.51519999999999999</v>
      </c>
      <c r="H1425" s="3">
        <f t="shared" si="74"/>
        <v>-2.8037958589423297</v>
      </c>
      <c r="I1425" s="3">
        <f t="shared" si="75"/>
        <v>-0.95676749908545844</v>
      </c>
      <c r="J1425" s="3">
        <f t="shared" si="76"/>
        <v>1.8470283598568713</v>
      </c>
    </row>
    <row r="1426" spans="1:10" x14ac:dyDescent="0.25">
      <c r="A1426">
        <v>11</v>
      </c>
      <c r="B1426" t="s">
        <v>1429</v>
      </c>
      <c r="C1426">
        <v>677</v>
      </c>
      <c r="D1426">
        <v>2</v>
      </c>
      <c r="E1426">
        <v>5</v>
      </c>
      <c r="F1426">
        <v>7.8899999999999998E-2</v>
      </c>
      <c r="G1426">
        <v>0.14760000000000001</v>
      </c>
      <c r="H1426" s="3">
        <f t="shared" si="74"/>
        <v>-3.6636480500400377</v>
      </c>
      <c r="I1426" s="3">
        <f t="shared" si="75"/>
        <v>-2.7601376332335441</v>
      </c>
      <c r="J1426" s="3">
        <f t="shared" si="76"/>
        <v>0.90351041680649358</v>
      </c>
    </row>
    <row r="1427" spans="1:10" x14ac:dyDescent="0.25">
      <c r="A1427">
        <v>11</v>
      </c>
      <c r="B1427" t="s">
        <v>1430</v>
      </c>
      <c r="C1427">
        <v>2001</v>
      </c>
      <c r="D1427">
        <v>8</v>
      </c>
      <c r="E1427">
        <v>16</v>
      </c>
      <c r="F1427">
        <v>0.10680000000000001</v>
      </c>
      <c r="G1427">
        <v>0.1598</v>
      </c>
      <c r="H1427" s="3">
        <f t="shared" si="74"/>
        <v>-3.2268813703803221</v>
      </c>
      <c r="I1427" s="3">
        <f t="shared" si="75"/>
        <v>-2.6455704081545059</v>
      </c>
      <c r="J1427" s="3">
        <f t="shared" si="76"/>
        <v>0.58131096222581613</v>
      </c>
    </row>
    <row r="1428" spans="1:10" x14ac:dyDescent="0.25">
      <c r="A1428">
        <v>11</v>
      </c>
      <c r="B1428" t="s">
        <v>1431</v>
      </c>
      <c r="C1428">
        <v>3469</v>
      </c>
      <c r="D1428">
        <v>134</v>
      </c>
      <c r="E1428">
        <v>205</v>
      </c>
      <c r="F1428">
        <v>1.0315000000000001</v>
      </c>
      <c r="G1428">
        <v>1.1807000000000001</v>
      </c>
      <c r="H1428" s="3">
        <f t="shared" si="74"/>
        <v>4.4757807536057993E-2</v>
      </c>
      <c r="I1428" s="3">
        <f t="shared" si="75"/>
        <v>0.2396546608078646</v>
      </c>
      <c r="J1428" s="3">
        <f t="shared" si="76"/>
        <v>0.19489685327180661</v>
      </c>
    </row>
    <row r="1429" spans="1:10" x14ac:dyDescent="0.25">
      <c r="A1429">
        <v>11</v>
      </c>
      <c r="B1429" t="s">
        <v>1432</v>
      </c>
      <c r="C1429">
        <v>1775</v>
      </c>
      <c r="D1429">
        <v>1</v>
      </c>
      <c r="E1429">
        <v>2</v>
      </c>
      <c r="F1429">
        <v>1.4999999999999999E-2</v>
      </c>
      <c r="G1429">
        <v>2.2499999999999999E-2</v>
      </c>
      <c r="H1429" s="3">
        <f t="shared" si="74"/>
        <v>-6.0579322128161239</v>
      </c>
      <c r="I1429" s="3">
        <f t="shared" si="75"/>
        <v>-5.4732901329826564</v>
      </c>
      <c r="J1429" s="3">
        <f t="shared" si="76"/>
        <v>0.5846420798334675</v>
      </c>
    </row>
    <row r="1430" spans="1:10" x14ac:dyDescent="0.25">
      <c r="A1430">
        <v>11</v>
      </c>
      <c r="B1430" t="s">
        <v>1433</v>
      </c>
      <c r="C1430">
        <v>1535</v>
      </c>
      <c r="D1430">
        <v>3</v>
      </c>
      <c r="E1430">
        <v>4</v>
      </c>
      <c r="F1430">
        <v>5.2200000000000003E-2</v>
      </c>
      <c r="G1430">
        <v>5.21E-2</v>
      </c>
      <c r="H1430" s="3">
        <f t="shared" ref="H1430:H1487" si="77">LOG(F1430+0.00001,2)</f>
        <v>-4.2595300310888842</v>
      </c>
      <c r="I1430" s="3">
        <f t="shared" ref="I1430:I1487" si="78">LOG(G1430+0.00001,2)</f>
        <v>-4.2622959350052634</v>
      </c>
      <c r="J1430" s="3">
        <f t="shared" ref="J1430:J1487" si="79">I1430-H1430</f>
        <v>-2.7659039163792087E-3</v>
      </c>
    </row>
    <row r="1431" spans="1:10" x14ac:dyDescent="0.25">
      <c r="A1431">
        <v>11</v>
      </c>
      <c r="B1431" t="s">
        <v>1434</v>
      </c>
      <c r="C1431">
        <v>1814</v>
      </c>
      <c r="D1431">
        <v>4</v>
      </c>
      <c r="E1431">
        <v>14</v>
      </c>
      <c r="F1431">
        <v>5.8900000000000001E-2</v>
      </c>
      <c r="G1431">
        <v>0.1542</v>
      </c>
      <c r="H1431" s="3">
        <f t="shared" si="77"/>
        <v>-4.0853436367741871</v>
      </c>
      <c r="I1431" s="3">
        <f t="shared" si="78"/>
        <v>-2.6970317726783244</v>
      </c>
      <c r="J1431" s="3">
        <f t="shared" si="79"/>
        <v>1.3883118640958627</v>
      </c>
    </row>
    <row r="1432" spans="1:10" x14ac:dyDescent="0.25">
      <c r="A1432">
        <v>11</v>
      </c>
      <c r="B1432" t="s">
        <v>1435</v>
      </c>
      <c r="C1432">
        <v>1805</v>
      </c>
      <c r="D1432">
        <v>13</v>
      </c>
      <c r="E1432">
        <v>40</v>
      </c>
      <c r="F1432">
        <v>0.1923</v>
      </c>
      <c r="G1432">
        <v>0.44280000000000003</v>
      </c>
      <c r="H1432" s="3">
        <f t="shared" si="77"/>
        <v>-2.3784943110171124</v>
      </c>
      <c r="I1432" s="3">
        <f t="shared" si="78"/>
        <v>-1.1752402919469724</v>
      </c>
      <c r="J1432" s="3">
        <f t="shared" si="79"/>
        <v>1.20325401907014</v>
      </c>
    </row>
    <row r="1433" spans="1:10" x14ac:dyDescent="0.25">
      <c r="A1433">
        <v>11</v>
      </c>
      <c r="B1433" t="s">
        <v>1436</v>
      </c>
      <c r="C1433">
        <v>1835</v>
      </c>
      <c r="D1433">
        <v>436</v>
      </c>
      <c r="E1433">
        <v>845</v>
      </c>
      <c r="F1433">
        <v>6.3448000000000002</v>
      </c>
      <c r="G1433">
        <v>9.2004999999999999</v>
      </c>
      <c r="H1433" s="3">
        <f t="shared" si="77"/>
        <v>2.665576962149601</v>
      </c>
      <c r="I1433" s="3">
        <f t="shared" si="78"/>
        <v>3.2017138344389826</v>
      </c>
      <c r="J1433" s="3">
        <f t="shared" si="79"/>
        <v>0.53613687228938156</v>
      </c>
    </row>
    <row r="1434" spans="1:10" x14ac:dyDescent="0.25">
      <c r="A1434">
        <v>11</v>
      </c>
      <c r="B1434" t="s">
        <v>1437</v>
      </c>
      <c r="C1434">
        <v>1079</v>
      </c>
      <c r="D1434">
        <v>52</v>
      </c>
      <c r="E1434">
        <v>36</v>
      </c>
      <c r="F1434">
        <v>1.2868999999999999</v>
      </c>
      <c r="G1434">
        <v>0.66659999999999997</v>
      </c>
      <c r="H1434" s="3">
        <f t="shared" si="77"/>
        <v>0.36391116226580889</v>
      </c>
      <c r="I1434" s="3">
        <f t="shared" si="78"/>
        <v>-0.58508513501166304</v>
      </c>
      <c r="J1434" s="3">
        <f t="shared" si="79"/>
        <v>-0.94899629727747192</v>
      </c>
    </row>
    <row r="1435" spans="1:10" x14ac:dyDescent="0.25">
      <c r="A1435">
        <v>11</v>
      </c>
      <c r="B1435" t="s">
        <v>1438</v>
      </c>
      <c r="C1435">
        <v>1714</v>
      </c>
      <c r="D1435">
        <v>28</v>
      </c>
      <c r="E1435">
        <v>46</v>
      </c>
      <c r="F1435">
        <v>0.43619999999999998</v>
      </c>
      <c r="G1435">
        <v>0.53620000000000001</v>
      </c>
      <c r="H1435" s="3">
        <f t="shared" si="77"/>
        <v>-1.1969052511236449</v>
      </c>
      <c r="I1435" s="3">
        <f t="shared" si="78"/>
        <v>-0.89912996990504379</v>
      </c>
      <c r="J1435" s="3">
        <f t="shared" si="79"/>
        <v>0.29777528121860108</v>
      </c>
    </row>
    <row r="1436" spans="1:10" x14ac:dyDescent="0.25">
      <c r="A1436">
        <v>11</v>
      </c>
      <c r="B1436" t="s">
        <v>1439</v>
      </c>
      <c r="C1436">
        <v>1715</v>
      </c>
      <c r="D1436">
        <v>17</v>
      </c>
      <c r="E1436">
        <v>26</v>
      </c>
      <c r="F1436">
        <v>0.26469999999999999</v>
      </c>
      <c r="G1436">
        <v>0.3029</v>
      </c>
      <c r="H1436" s="3">
        <f t="shared" si="77"/>
        <v>-1.9175153980597153</v>
      </c>
      <c r="I1436" s="3">
        <f t="shared" si="78"/>
        <v>-1.7230388881232845</v>
      </c>
      <c r="J1436" s="3">
        <f t="shared" si="79"/>
        <v>0.19447650993643073</v>
      </c>
    </row>
    <row r="1437" spans="1:10" x14ac:dyDescent="0.25">
      <c r="A1437">
        <v>11</v>
      </c>
      <c r="B1437" t="s">
        <v>1440</v>
      </c>
      <c r="C1437">
        <v>1728</v>
      </c>
      <c r="D1437">
        <v>16</v>
      </c>
      <c r="E1437">
        <v>26</v>
      </c>
      <c r="F1437">
        <v>0.24729999999999999</v>
      </c>
      <c r="G1437">
        <v>0.30059999999999998</v>
      </c>
      <c r="H1437" s="3">
        <f t="shared" si="77"/>
        <v>-2.0156075184885553</v>
      </c>
      <c r="I1437" s="3">
        <f t="shared" si="78"/>
        <v>-1.7340350925843657</v>
      </c>
      <c r="J1437" s="3">
        <f t="shared" si="79"/>
        <v>0.28157242590418963</v>
      </c>
    </row>
    <row r="1438" spans="1:10" x14ac:dyDescent="0.25">
      <c r="A1438">
        <v>11</v>
      </c>
      <c r="B1438" t="s">
        <v>1441</v>
      </c>
      <c r="C1438">
        <v>1697</v>
      </c>
      <c r="D1438">
        <v>16</v>
      </c>
      <c r="E1438">
        <v>26</v>
      </c>
      <c r="F1438">
        <v>0.25180000000000002</v>
      </c>
      <c r="G1438">
        <v>0.30609999999999998</v>
      </c>
      <c r="H1438" s="3">
        <f t="shared" si="77"/>
        <v>-1.9895925176924658</v>
      </c>
      <c r="I1438" s="3">
        <f t="shared" si="78"/>
        <v>-1.7078779192980003</v>
      </c>
      <c r="J1438" s="3">
        <f t="shared" si="79"/>
        <v>0.28171459839446555</v>
      </c>
    </row>
    <row r="1439" spans="1:10" x14ac:dyDescent="0.25">
      <c r="A1439">
        <v>11</v>
      </c>
      <c r="B1439" t="s">
        <v>1442</v>
      </c>
      <c r="C1439">
        <v>1915</v>
      </c>
      <c r="D1439">
        <v>16</v>
      </c>
      <c r="E1439">
        <v>31</v>
      </c>
      <c r="F1439">
        <v>0.22309999999999999</v>
      </c>
      <c r="G1439">
        <v>0.32340000000000002</v>
      </c>
      <c r="H1439" s="3">
        <f t="shared" si="77"/>
        <v>-2.164172916907777</v>
      </c>
      <c r="I1439" s="3">
        <f t="shared" si="78"/>
        <v>-1.6285638065292127</v>
      </c>
      <c r="J1439" s="3">
        <f t="shared" si="79"/>
        <v>0.53560911037856429</v>
      </c>
    </row>
    <row r="1440" spans="1:10" x14ac:dyDescent="0.25">
      <c r="A1440">
        <v>11</v>
      </c>
      <c r="B1440" t="s">
        <v>1443</v>
      </c>
      <c r="C1440">
        <v>1352</v>
      </c>
      <c r="D1440">
        <v>0</v>
      </c>
      <c r="E1440">
        <v>1</v>
      </c>
      <c r="F1440">
        <v>0</v>
      </c>
      <c r="G1440">
        <v>1.4800000000000001E-2</v>
      </c>
      <c r="H1440" s="3">
        <f t="shared" si="77"/>
        <v>-16.609640474436812</v>
      </c>
      <c r="I1440" s="3">
        <f t="shared" si="78"/>
        <v>-6.0772845491479641</v>
      </c>
      <c r="J1440" s="3">
        <f t="shared" si="79"/>
        <v>10.532355925288847</v>
      </c>
    </row>
    <row r="1441" spans="1:10" x14ac:dyDescent="0.25">
      <c r="A1441">
        <v>11</v>
      </c>
      <c r="B1441" t="s">
        <v>1444</v>
      </c>
      <c r="C1441">
        <v>1730</v>
      </c>
      <c r="D1441">
        <v>17</v>
      </c>
      <c r="E1441">
        <v>28</v>
      </c>
      <c r="F1441">
        <v>0.26240000000000002</v>
      </c>
      <c r="G1441">
        <v>0.32340000000000002</v>
      </c>
      <c r="H1441" s="3">
        <f t="shared" si="77"/>
        <v>-1.9301053952228593</v>
      </c>
      <c r="I1441" s="3">
        <f t="shared" si="78"/>
        <v>-1.6285638065292127</v>
      </c>
      <c r="J1441" s="3">
        <f t="shared" si="79"/>
        <v>0.30154158869364656</v>
      </c>
    </row>
    <row r="1442" spans="1:10" x14ac:dyDescent="0.25">
      <c r="A1442">
        <v>11</v>
      </c>
      <c r="B1442" t="s">
        <v>1445</v>
      </c>
      <c r="C1442">
        <v>986</v>
      </c>
      <c r="D1442">
        <v>19</v>
      </c>
      <c r="E1442">
        <v>9</v>
      </c>
      <c r="F1442">
        <v>0.51459999999999995</v>
      </c>
      <c r="G1442">
        <v>0.18240000000000001</v>
      </c>
      <c r="H1442" s="3">
        <f t="shared" si="77"/>
        <v>-0.95844860281713762</v>
      </c>
      <c r="I1442" s="3">
        <f t="shared" si="78"/>
        <v>-2.4547432724299503</v>
      </c>
      <c r="J1442" s="3">
        <f t="shared" si="79"/>
        <v>-1.4962946696128125</v>
      </c>
    </row>
    <row r="1443" spans="1:10" x14ac:dyDescent="0.25">
      <c r="A1443">
        <v>11</v>
      </c>
      <c r="B1443" t="s">
        <v>1446</v>
      </c>
      <c r="C1443">
        <v>670</v>
      </c>
      <c r="D1443">
        <v>9</v>
      </c>
      <c r="E1443">
        <v>15</v>
      </c>
      <c r="F1443">
        <v>0.35870000000000002</v>
      </c>
      <c r="G1443">
        <v>0.44729999999999998</v>
      </c>
      <c r="H1443" s="3">
        <f t="shared" si="77"/>
        <v>-1.4791101300510492</v>
      </c>
      <c r="I1443" s="3">
        <f t="shared" si="78"/>
        <v>-1.160653083495121</v>
      </c>
      <c r="J1443" s="3">
        <f t="shared" si="79"/>
        <v>0.31845704655592821</v>
      </c>
    </row>
    <row r="1444" spans="1:10" x14ac:dyDescent="0.25">
      <c r="A1444">
        <v>11</v>
      </c>
      <c r="B1444" t="s">
        <v>1447</v>
      </c>
      <c r="C1444">
        <v>1922</v>
      </c>
      <c r="D1444">
        <v>10</v>
      </c>
      <c r="E1444">
        <v>27</v>
      </c>
      <c r="F1444">
        <v>0.1389</v>
      </c>
      <c r="G1444">
        <v>0.28070000000000001</v>
      </c>
      <c r="H1444" s="3">
        <f t="shared" si="77"/>
        <v>-2.8477776335730596</v>
      </c>
      <c r="I1444" s="3">
        <f t="shared" si="78"/>
        <v>-1.8328476356203474</v>
      </c>
      <c r="J1444" s="3">
        <f t="shared" si="79"/>
        <v>1.0149299979527122</v>
      </c>
    </row>
    <row r="1445" spans="1:10" x14ac:dyDescent="0.25">
      <c r="A1445">
        <v>11</v>
      </c>
      <c r="B1445" t="s">
        <v>1448</v>
      </c>
      <c r="C1445">
        <v>1238</v>
      </c>
      <c r="D1445">
        <v>37</v>
      </c>
      <c r="E1445">
        <v>122</v>
      </c>
      <c r="F1445">
        <v>0.79810000000000003</v>
      </c>
      <c r="G1445">
        <v>1.9689000000000001</v>
      </c>
      <c r="H1445" s="3">
        <f t="shared" si="77"/>
        <v>-0.32534049440743895</v>
      </c>
      <c r="I1445" s="3">
        <f t="shared" si="78"/>
        <v>0.97739716633280171</v>
      </c>
      <c r="J1445" s="3">
        <f t="shared" si="79"/>
        <v>1.3027376607402408</v>
      </c>
    </row>
    <row r="1446" spans="1:10" x14ac:dyDescent="0.25">
      <c r="A1446">
        <v>11</v>
      </c>
      <c r="B1446" t="s">
        <v>1449</v>
      </c>
      <c r="C1446">
        <v>1353</v>
      </c>
      <c r="D1446">
        <v>11</v>
      </c>
      <c r="E1446">
        <v>24</v>
      </c>
      <c r="F1446">
        <v>0.21709999999999999</v>
      </c>
      <c r="G1446">
        <v>0.35439999999999999</v>
      </c>
      <c r="H1446" s="3">
        <f t="shared" si="77"/>
        <v>-2.2035019174458021</v>
      </c>
      <c r="I1446" s="3">
        <f t="shared" si="78"/>
        <v>-1.4965087834693966</v>
      </c>
      <c r="J1446" s="3">
        <f t="shared" si="79"/>
        <v>0.70699313397640551</v>
      </c>
    </row>
    <row r="1447" spans="1:10" x14ac:dyDescent="0.25">
      <c r="A1447">
        <v>11</v>
      </c>
      <c r="B1447" t="s">
        <v>1450</v>
      </c>
      <c r="C1447">
        <v>689</v>
      </c>
      <c r="D1447">
        <v>5</v>
      </c>
      <c r="E1447">
        <v>0</v>
      </c>
      <c r="F1447">
        <v>0.1938</v>
      </c>
      <c r="G1447">
        <v>0</v>
      </c>
      <c r="H1447" s="3">
        <f t="shared" si="77"/>
        <v>-2.3672850835863324</v>
      </c>
      <c r="I1447" s="3">
        <f t="shared" si="78"/>
        <v>-16.609640474436812</v>
      </c>
      <c r="J1447" s="3">
        <f t="shared" si="79"/>
        <v>-14.242355390850481</v>
      </c>
    </row>
    <row r="1448" spans="1:10" x14ac:dyDescent="0.25">
      <c r="A1448">
        <v>11</v>
      </c>
      <c r="B1448" t="s">
        <v>1451</v>
      </c>
      <c r="C1448">
        <v>1956</v>
      </c>
      <c r="D1448">
        <v>43</v>
      </c>
      <c r="E1448">
        <v>95</v>
      </c>
      <c r="F1448">
        <v>0.58699999999999997</v>
      </c>
      <c r="G1448">
        <v>0.97040000000000004</v>
      </c>
      <c r="H1448" s="3">
        <f t="shared" si="77"/>
        <v>-0.76854301433308603</v>
      </c>
      <c r="I1448" s="3">
        <f t="shared" si="78"/>
        <v>-4.3333677491517106E-2</v>
      </c>
      <c r="J1448" s="3">
        <f t="shared" si="79"/>
        <v>0.72520933684156896</v>
      </c>
    </row>
    <row r="1449" spans="1:10" x14ac:dyDescent="0.25">
      <c r="A1449">
        <v>11</v>
      </c>
      <c r="B1449" t="s">
        <v>1452</v>
      </c>
      <c r="C1449">
        <v>1614</v>
      </c>
      <c r="D1449">
        <v>10</v>
      </c>
      <c r="E1449">
        <v>21</v>
      </c>
      <c r="F1449">
        <v>0.16539999999999999</v>
      </c>
      <c r="G1449">
        <v>0.26</v>
      </c>
      <c r="H1449" s="3">
        <f t="shared" si="77"/>
        <v>-2.5958816384053609</v>
      </c>
      <c r="I1449" s="3">
        <f t="shared" si="78"/>
        <v>-1.9433609844298838</v>
      </c>
      <c r="J1449" s="3">
        <f t="shared" si="79"/>
        <v>0.65252065397547709</v>
      </c>
    </row>
    <row r="1450" spans="1:10" x14ac:dyDescent="0.25">
      <c r="A1450">
        <v>11</v>
      </c>
      <c r="B1450" t="s">
        <v>1453</v>
      </c>
      <c r="C1450">
        <v>2242</v>
      </c>
      <c r="D1450">
        <v>2</v>
      </c>
      <c r="E1450">
        <v>12</v>
      </c>
      <c r="F1450">
        <v>2.3800000000000002E-2</v>
      </c>
      <c r="G1450">
        <v>0.1069</v>
      </c>
      <c r="H1450" s="3">
        <f t="shared" si="77"/>
        <v>-5.3922885691664781</v>
      </c>
      <c r="I1450" s="3">
        <f t="shared" si="78"/>
        <v>-3.2255312907002054</v>
      </c>
      <c r="J1450" s="3">
        <f t="shared" si="79"/>
        <v>2.1667572784662728</v>
      </c>
    </row>
    <row r="1451" spans="1:10" x14ac:dyDescent="0.25">
      <c r="A1451">
        <v>11</v>
      </c>
      <c r="B1451" t="s">
        <v>1454</v>
      </c>
      <c r="C1451">
        <v>1050</v>
      </c>
      <c r="D1451">
        <v>3</v>
      </c>
      <c r="E1451">
        <v>11</v>
      </c>
      <c r="F1451">
        <v>7.6300000000000007E-2</v>
      </c>
      <c r="G1451">
        <v>0.20930000000000001</v>
      </c>
      <c r="H1451" s="3">
        <f t="shared" si="77"/>
        <v>-3.7119840631856675</v>
      </c>
      <c r="I1451" s="3">
        <f t="shared" si="78"/>
        <v>-2.2562868554114073</v>
      </c>
      <c r="J1451" s="3">
        <f t="shared" si="79"/>
        <v>1.4556972077742603</v>
      </c>
    </row>
    <row r="1452" spans="1:10" x14ac:dyDescent="0.25">
      <c r="A1452">
        <v>11</v>
      </c>
      <c r="B1452" t="s">
        <v>1455</v>
      </c>
      <c r="C1452">
        <v>1605</v>
      </c>
      <c r="D1452">
        <v>6</v>
      </c>
      <c r="E1452">
        <v>9</v>
      </c>
      <c r="F1452">
        <v>9.98E-2</v>
      </c>
      <c r="G1452">
        <v>0.112</v>
      </c>
      <c r="H1452" s="3">
        <f t="shared" si="77"/>
        <v>-3.3246718228327898</v>
      </c>
      <c r="I1452" s="3">
        <f t="shared" si="78"/>
        <v>-3.1583005562974567</v>
      </c>
      <c r="J1452" s="3">
        <f t="shared" si="79"/>
        <v>0.16637126653533318</v>
      </c>
    </row>
    <row r="1453" spans="1:10" x14ac:dyDescent="0.25">
      <c r="A1453">
        <v>11</v>
      </c>
      <c r="B1453" t="s">
        <v>1456</v>
      </c>
      <c r="C1453">
        <v>1659</v>
      </c>
      <c r="D1453">
        <v>0</v>
      </c>
      <c r="E1453">
        <v>7</v>
      </c>
      <c r="F1453">
        <v>0</v>
      </c>
      <c r="G1453">
        <v>8.43E-2</v>
      </c>
      <c r="H1453" s="3">
        <f t="shared" si="77"/>
        <v>-16.609640474436812</v>
      </c>
      <c r="I1453" s="3">
        <f t="shared" si="78"/>
        <v>-3.5681524305553443</v>
      </c>
      <c r="J1453" s="3">
        <f t="shared" si="79"/>
        <v>13.041488043881468</v>
      </c>
    </row>
    <row r="1454" spans="1:10" x14ac:dyDescent="0.25">
      <c r="A1454">
        <v>11</v>
      </c>
      <c r="B1454" t="s">
        <v>1457</v>
      </c>
      <c r="C1454">
        <v>1233</v>
      </c>
      <c r="D1454">
        <v>8</v>
      </c>
      <c r="E1454">
        <v>19</v>
      </c>
      <c r="F1454">
        <v>0.17330000000000001</v>
      </c>
      <c r="G1454">
        <v>0.30790000000000001</v>
      </c>
      <c r="H1454" s="3">
        <f t="shared" si="77"/>
        <v>-2.5285731943755296</v>
      </c>
      <c r="I1454" s="3">
        <f t="shared" si="78"/>
        <v>-1.6994193723044562</v>
      </c>
      <c r="J1454" s="3">
        <f t="shared" si="79"/>
        <v>0.82915382207107347</v>
      </c>
    </row>
    <row r="1455" spans="1:10" x14ac:dyDescent="0.25">
      <c r="A1455">
        <v>11</v>
      </c>
      <c r="B1455" t="s">
        <v>1458</v>
      </c>
      <c r="C1455">
        <v>3328</v>
      </c>
      <c r="D1455">
        <v>25</v>
      </c>
      <c r="E1455">
        <v>158</v>
      </c>
      <c r="F1455">
        <v>0.2006</v>
      </c>
      <c r="G1455">
        <v>0.9486</v>
      </c>
      <c r="H1455" s="3">
        <f t="shared" si="77"/>
        <v>-2.3175345717347469</v>
      </c>
      <c r="I1455" s="3">
        <f t="shared" si="78"/>
        <v>-7.6113017873711178E-2</v>
      </c>
      <c r="J1455" s="3">
        <f t="shared" si="79"/>
        <v>2.2414215538610356</v>
      </c>
    </row>
    <row r="1456" spans="1:10" x14ac:dyDescent="0.25">
      <c r="A1456">
        <v>11</v>
      </c>
      <c r="B1456" t="s">
        <v>1459</v>
      </c>
      <c r="C1456">
        <v>1369</v>
      </c>
      <c r="D1456">
        <v>3</v>
      </c>
      <c r="E1456">
        <v>18</v>
      </c>
      <c r="F1456">
        <v>5.8500000000000003E-2</v>
      </c>
      <c r="G1456">
        <v>0.26269999999999999</v>
      </c>
      <c r="H1456" s="3">
        <f t="shared" si="77"/>
        <v>-4.0951729716175427</v>
      </c>
      <c r="I1456" s="3">
        <f t="shared" si="78"/>
        <v>-1.9284569774922318</v>
      </c>
      <c r="J1456" s="3">
        <f t="shared" si="79"/>
        <v>2.1667159941253109</v>
      </c>
    </row>
    <row r="1457" spans="1:10" x14ac:dyDescent="0.25">
      <c r="A1457">
        <v>11</v>
      </c>
      <c r="B1457" t="s">
        <v>1460</v>
      </c>
      <c r="C1457">
        <v>2551</v>
      </c>
      <c r="D1457">
        <v>11</v>
      </c>
      <c r="E1457">
        <v>7</v>
      </c>
      <c r="F1457">
        <v>0.11509999999999999</v>
      </c>
      <c r="G1457">
        <v>5.4800000000000001E-2</v>
      </c>
      <c r="H1457" s="3">
        <f t="shared" si="77"/>
        <v>-3.1189149241128629</v>
      </c>
      <c r="I1457" s="3">
        <f t="shared" si="78"/>
        <v>-4.1894170550881666</v>
      </c>
      <c r="J1457" s="3">
        <f t="shared" si="79"/>
        <v>-1.0705021309753038</v>
      </c>
    </row>
    <row r="1458" spans="1:10" x14ac:dyDescent="0.25">
      <c r="A1458">
        <v>11</v>
      </c>
      <c r="B1458" t="s">
        <v>1461</v>
      </c>
      <c r="C1458">
        <v>908</v>
      </c>
      <c r="D1458">
        <v>0</v>
      </c>
      <c r="E1458">
        <v>4</v>
      </c>
      <c r="F1458">
        <v>0</v>
      </c>
      <c r="G1458">
        <v>8.7999999999999995E-2</v>
      </c>
      <c r="H1458" s="3">
        <f t="shared" si="77"/>
        <v>-16.609640474436812</v>
      </c>
      <c r="I1458" s="3">
        <f t="shared" si="78"/>
        <v>-3.5061887327207231</v>
      </c>
      <c r="J1458" s="3">
        <f t="shared" si="79"/>
        <v>13.103451741716089</v>
      </c>
    </row>
    <row r="1459" spans="1:10" x14ac:dyDescent="0.25">
      <c r="A1459">
        <v>11</v>
      </c>
      <c r="B1459" t="s">
        <v>1462</v>
      </c>
      <c r="C1459">
        <v>1752</v>
      </c>
      <c r="D1459">
        <v>5</v>
      </c>
      <c r="E1459">
        <v>5</v>
      </c>
      <c r="F1459">
        <v>7.6200000000000004E-2</v>
      </c>
      <c r="G1459">
        <v>5.7000000000000002E-2</v>
      </c>
      <c r="H1459" s="3">
        <f t="shared" si="77"/>
        <v>-3.7138758744204137</v>
      </c>
      <c r="I1459" s="3">
        <f t="shared" si="78"/>
        <v>-4.1326411883037508</v>
      </c>
      <c r="J1459" s="3">
        <f t="shared" si="79"/>
        <v>-0.41876531388333715</v>
      </c>
    </row>
    <row r="1460" spans="1:10" x14ac:dyDescent="0.25">
      <c r="A1460">
        <v>11</v>
      </c>
      <c r="B1460" t="s">
        <v>1463</v>
      </c>
      <c r="C1460">
        <v>708</v>
      </c>
      <c r="D1460">
        <v>5</v>
      </c>
      <c r="E1460">
        <v>20</v>
      </c>
      <c r="F1460">
        <v>0.18859999999999999</v>
      </c>
      <c r="G1460">
        <v>0.56440000000000001</v>
      </c>
      <c r="H1460" s="3">
        <f t="shared" si="77"/>
        <v>-2.4065219259371973</v>
      </c>
      <c r="I1460" s="3">
        <f t="shared" si="78"/>
        <v>-0.82518454560809862</v>
      </c>
      <c r="J1460" s="3">
        <f t="shared" si="79"/>
        <v>1.5813373803290987</v>
      </c>
    </row>
    <row r="1461" spans="1:10" x14ac:dyDescent="0.25">
      <c r="A1461">
        <v>11</v>
      </c>
      <c r="B1461" t="s">
        <v>1464</v>
      </c>
      <c r="C1461">
        <v>1666</v>
      </c>
      <c r="D1461">
        <v>9</v>
      </c>
      <c r="E1461">
        <v>13</v>
      </c>
      <c r="F1461">
        <v>0.14430000000000001</v>
      </c>
      <c r="G1461">
        <v>0.15590000000000001</v>
      </c>
      <c r="H1461" s="3">
        <f t="shared" si="77"/>
        <v>-2.7927568196560499</v>
      </c>
      <c r="I1461" s="3">
        <f t="shared" si="78"/>
        <v>-2.6812146300477528</v>
      </c>
      <c r="J1461" s="3">
        <f t="shared" si="79"/>
        <v>0.11154218960829709</v>
      </c>
    </row>
    <row r="1462" spans="1:10" x14ac:dyDescent="0.25">
      <c r="A1462">
        <v>11</v>
      </c>
      <c r="B1462" t="s">
        <v>1465</v>
      </c>
      <c r="C1462">
        <v>1435</v>
      </c>
      <c r="D1462">
        <v>4</v>
      </c>
      <c r="E1462">
        <v>23</v>
      </c>
      <c r="F1462">
        <v>7.4399999999999994E-2</v>
      </c>
      <c r="G1462">
        <v>0.32019999999999998</v>
      </c>
      <c r="H1462" s="3">
        <f t="shared" si="77"/>
        <v>-3.7483596708481035</v>
      </c>
      <c r="I1462" s="3">
        <f t="shared" si="78"/>
        <v>-1.6429097316767489</v>
      </c>
      <c r="J1462" s="3">
        <f t="shared" si="79"/>
        <v>2.1054499391713546</v>
      </c>
    </row>
    <row r="1463" spans="1:10" x14ac:dyDescent="0.25">
      <c r="A1463">
        <v>11</v>
      </c>
      <c r="B1463" t="s">
        <v>1466</v>
      </c>
      <c r="C1463">
        <v>2378</v>
      </c>
      <c r="D1463">
        <v>4</v>
      </c>
      <c r="E1463">
        <v>3</v>
      </c>
      <c r="F1463">
        <v>4.4900000000000002E-2</v>
      </c>
      <c r="G1463">
        <v>2.52E-2</v>
      </c>
      <c r="H1463" s="3">
        <f t="shared" si="77"/>
        <v>-4.476819467657239</v>
      </c>
      <c r="I1463" s="3">
        <f t="shared" si="78"/>
        <v>-5.3098600715782718</v>
      </c>
      <c r="J1463" s="3">
        <f t="shared" si="79"/>
        <v>-0.83304060392103274</v>
      </c>
    </row>
    <row r="1464" spans="1:10" x14ac:dyDescent="0.25">
      <c r="A1464">
        <v>11</v>
      </c>
      <c r="B1464" t="s">
        <v>1467</v>
      </c>
      <c r="C1464">
        <v>1694</v>
      </c>
      <c r="D1464">
        <v>0</v>
      </c>
      <c r="E1464">
        <v>7</v>
      </c>
      <c r="F1464">
        <v>0</v>
      </c>
      <c r="G1464">
        <v>8.2600000000000007E-2</v>
      </c>
      <c r="H1464" s="3">
        <f t="shared" si="77"/>
        <v>-16.609640474436812</v>
      </c>
      <c r="I1464" s="3">
        <f t="shared" si="78"/>
        <v>-3.5975397582852429</v>
      </c>
      <c r="J1464" s="3">
        <f t="shared" si="79"/>
        <v>13.012100716151568</v>
      </c>
    </row>
    <row r="1465" spans="1:10" x14ac:dyDescent="0.25">
      <c r="A1465">
        <v>11</v>
      </c>
      <c r="B1465" t="s">
        <v>1468</v>
      </c>
      <c r="C1465">
        <v>1526</v>
      </c>
      <c r="D1465">
        <v>5</v>
      </c>
      <c r="E1465">
        <v>9</v>
      </c>
      <c r="F1465">
        <v>8.7499999999999994E-2</v>
      </c>
      <c r="G1465">
        <v>0.1178</v>
      </c>
      <c r="H1465" s="3">
        <f t="shared" si="77"/>
        <v>-3.5144083028174782</v>
      </c>
      <c r="I1465" s="3">
        <f t="shared" si="78"/>
        <v>-3.0854660910492591</v>
      </c>
      <c r="J1465" s="3">
        <f t="shared" si="79"/>
        <v>0.42894221176821912</v>
      </c>
    </row>
    <row r="1466" spans="1:10" x14ac:dyDescent="0.25">
      <c r="A1466">
        <v>11</v>
      </c>
      <c r="B1466" t="s">
        <v>1469</v>
      </c>
      <c r="C1466">
        <v>1056</v>
      </c>
      <c r="D1466">
        <v>2</v>
      </c>
      <c r="E1466">
        <v>7</v>
      </c>
      <c r="F1466">
        <v>5.0599999999999999E-2</v>
      </c>
      <c r="G1466">
        <v>0.13239999999999999</v>
      </c>
      <c r="H1466" s="3">
        <f t="shared" si="77"/>
        <v>-4.3044337154280896</v>
      </c>
      <c r="I1466" s="3">
        <f t="shared" si="78"/>
        <v>-2.9169160119747706</v>
      </c>
      <c r="J1466" s="3">
        <f t="shared" si="79"/>
        <v>1.387517703453319</v>
      </c>
    </row>
    <row r="1467" spans="1:10" x14ac:dyDescent="0.25">
      <c r="A1467">
        <v>11</v>
      </c>
      <c r="B1467" t="s">
        <v>1470</v>
      </c>
      <c r="C1467">
        <v>1309</v>
      </c>
      <c r="D1467">
        <v>12</v>
      </c>
      <c r="E1467">
        <v>24</v>
      </c>
      <c r="F1467">
        <v>0.24479999999999999</v>
      </c>
      <c r="G1467">
        <v>0.36630000000000001</v>
      </c>
      <c r="H1467" s="3">
        <f t="shared" si="77"/>
        <v>-2.0302656044395233</v>
      </c>
      <c r="I1467" s="3">
        <f t="shared" si="78"/>
        <v>-1.4488630087644925</v>
      </c>
      <c r="J1467" s="3">
        <f t="shared" si="79"/>
        <v>0.58140259567503083</v>
      </c>
    </row>
    <row r="1468" spans="1:10" x14ac:dyDescent="0.25">
      <c r="A1468">
        <v>11</v>
      </c>
      <c r="B1468" t="s">
        <v>1471</v>
      </c>
      <c r="C1468">
        <v>1526</v>
      </c>
      <c r="D1468">
        <v>2</v>
      </c>
      <c r="E1468">
        <v>2</v>
      </c>
      <c r="F1468">
        <v>3.5000000000000003E-2</v>
      </c>
      <c r="G1468">
        <v>2.6200000000000001E-2</v>
      </c>
      <c r="H1468" s="3">
        <f t="shared" si="77"/>
        <v>-4.8360891280083074</v>
      </c>
      <c r="I1468" s="3">
        <f t="shared" si="78"/>
        <v>-5.2537388361083943</v>
      </c>
      <c r="J1468" s="3">
        <f t="shared" si="79"/>
        <v>-0.41764970810008695</v>
      </c>
    </row>
    <row r="1469" spans="1:10" x14ac:dyDescent="0.25">
      <c r="A1469">
        <v>11</v>
      </c>
      <c r="B1469" t="s">
        <v>1473</v>
      </c>
      <c r="C1469">
        <v>1504</v>
      </c>
      <c r="D1469">
        <v>21</v>
      </c>
      <c r="E1469">
        <v>28</v>
      </c>
      <c r="F1469">
        <v>0.37290000000000001</v>
      </c>
      <c r="G1469">
        <v>0.372</v>
      </c>
      <c r="H1469" s="3">
        <f t="shared" si="77"/>
        <v>-1.4231006097710623</v>
      </c>
      <c r="I1469" s="3">
        <f t="shared" si="78"/>
        <v>-1.4265866919505563</v>
      </c>
      <c r="J1469" s="3">
        <f t="shared" si="79"/>
        <v>-3.4860821794939767E-3</v>
      </c>
    </row>
    <row r="1470" spans="1:10" x14ac:dyDescent="0.25">
      <c r="A1470">
        <v>11</v>
      </c>
      <c r="B1470" t="s">
        <v>1474</v>
      </c>
      <c r="C1470">
        <v>733</v>
      </c>
      <c r="D1470">
        <v>8</v>
      </c>
      <c r="E1470">
        <v>21</v>
      </c>
      <c r="F1470">
        <v>0.29139999999999999</v>
      </c>
      <c r="G1470">
        <v>0.57240000000000002</v>
      </c>
      <c r="H1470" s="3">
        <f t="shared" si="77"/>
        <v>-1.7788777092389894</v>
      </c>
      <c r="I1470" s="3">
        <f t="shared" si="78"/>
        <v>-0.80487921872706414</v>
      </c>
      <c r="J1470" s="3">
        <f t="shared" si="79"/>
        <v>0.97399849051192522</v>
      </c>
    </row>
    <row r="1471" spans="1:10" x14ac:dyDescent="0.25">
      <c r="A1471">
        <v>11</v>
      </c>
      <c r="B1471" t="s">
        <v>1475</v>
      </c>
      <c r="C1471">
        <v>1047</v>
      </c>
      <c r="D1471">
        <v>1</v>
      </c>
      <c r="E1471">
        <v>8</v>
      </c>
      <c r="F1471">
        <v>2.5499999999999998E-2</v>
      </c>
      <c r="G1471">
        <v>0.1527</v>
      </c>
      <c r="H1471" s="3">
        <f t="shared" si="77"/>
        <v>-5.2927932908343402</v>
      </c>
      <c r="I1471" s="3">
        <f t="shared" si="78"/>
        <v>-2.7111335567995249</v>
      </c>
      <c r="J1471" s="3">
        <f t="shared" si="79"/>
        <v>2.5816597340348153</v>
      </c>
    </row>
    <row r="1472" spans="1:10" x14ac:dyDescent="0.25">
      <c r="A1472">
        <v>11</v>
      </c>
      <c r="B1472" t="s">
        <v>1476</v>
      </c>
      <c r="C1472">
        <v>2387</v>
      </c>
      <c r="D1472">
        <v>3</v>
      </c>
      <c r="E1472">
        <v>29</v>
      </c>
      <c r="F1472">
        <v>3.3599999999999998E-2</v>
      </c>
      <c r="G1472">
        <v>0.2427</v>
      </c>
      <c r="H1472" s="3">
        <f t="shared" si="77"/>
        <v>-4.8949656471288101</v>
      </c>
      <c r="I1472" s="3">
        <f t="shared" si="78"/>
        <v>-2.0426945440695174</v>
      </c>
      <c r="J1472" s="3">
        <f t="shared" si="79"/>
        <v>2.8522711030592927</v>
      </c>
    </row>
    <row r="1473" spans="1:10" x14ac:dyDescent="0.25">
      <c r="A1473">
        <v>11</v>
      </c>
      <c r="B1473" t="s">
        <v>1477</v>
      </c>
      <c r="C1473">
        <v>3747</v>
      </c>
      <c r="D1473">
        <v>1</v>
      </c>
      <c r="E1473">
        <v>1</v>
      </c>
      <c r="F1473">
        <v>7.1000000000000004E-3</v>
      </c>
      <c r="G1473">
        <v>5.3E-3</v>
      </c>
      <c r="H1473" s="3">
        <f t="shared" si="77"/>
        <v>-7.1359347248173961</v>
      </c>
      <c r="I1473" s="3">
        <f t="shared" si="78"/>
        <v>-7.5570724236326585</v>
      </c>
      <c r="J1473" s="3">
        <f t="shared" si="79"/>
        <v>-0.42113769881526242</v>
      </c>
    </row>
    <row r="1474" spans="1:10" x14ac:dyDescent="0.25">
      <c r="A1474">
        <v>11</v>
      </c>
      <c r="B1474" t="s">
        <v>1478</v>
      </c>
      <c r="C1474">
        <v>1195</v>
      </c>
      <c r="D1474">
        <v>2</v>
      </c>
      <c r="E1474">
        <v>7</v>
      </c>
      <c r="F1474">
        <v>4.4699999999999997E-2</v>
      </c>
      <c r="G1474">
        <v>0.11700000000000001</v>
      </c>
      <c r="H1474" s="3">
        <f t="shared" si="77"/>
        <v>-4.4832586438941702</v>
      </c>
      <c r="I1474" s="3">
        <f t="shared" si="78"/>
        <v>-3.0952962630794714</v>
      </c>
      <c r="J1474" s="3">
        <f t="shared" si="79"/>
        <v>1.3879623808146988</v>
      </c>
    </row>
    <row r="1475" spans="1:10" x14ac:dyDescent="0.25">
      <c r="A1475">
        <v>11</v>
      </c>
      <c r="B1475" t="s">
        <v>1479</v>
      </c>
      <c r="C1475">
        <v>3836</v>
      </c>
      <c r="D1475">
        <v>10</v>
      </c>
      <c r="E1475">
        <v>49</v>
      </c>
      <c r="F1475">
        <v>6.9599999999999995E-2</v>
      </c>
      <c r="G1475">
        <v>0.25519999999999998</v>
      </c>
      <c r="H1475" s="3">
        <f t="shared" si="77"/>
        <v>-3.8445616148201278</v>
      </c>
      <c r="I1475" s="3">
        <f t="shared" si="78"/>
        <v>-1.9702432349548129</v>
      </c>
      <c r="J1475" s="3">
        <f t="shared" si="79"/>
        <v>1.8743183798653149</v>
      </c>
    </row>
    <row r="1476" spans="1:10" x14ac:dyDescent="0.25">
      <c r="A1476">
        <v>11</v>
      </c>
      <c r="B1476" t="s">
        <v>1480</v>
      </c>
      <c r="C1476">
        <v>1851</v>
      </c>
      <c r="D1476">
        <v>3</v>
      </c>
      <c r="E1476">
        <v>11</v>
      </c>
      <c r="F1476">
        <v>4.3299999999999998E-2</v>
      </c>
      <c r="G1476">
        <v>0.1187</v>
      </c>
      <c r="H1476" s="3">
        <f t="shared" si="77"/>
        <v>-4.5291560173692433</v>
      </c>
      <c r="I1476" s="3">
        <f t="shared" si="78"/>
        <v>-3.0744866237429549</v>
      </c>
      <c r="J1476" s="3">
        <f t="shared" si="79"/>
        <v>1.4546693936262884</v>
      </c>
    </row>
    <row r="1477" spans="1:10" x14ac:dyDescent="0.25">
      <c r="A1477">
        <v>11</v>
      </c>
      <c r="B1477" t="s">
        <v>1481</v>
      </c>
      <c r="C1477">
        <v>2192</v>
      </c>
      <c r="D1477">
        <v>7</v>
      </c>
      <c r="E1477">
        <v>1</v>
      </c>
      <c r="F1477">
        <v>8.5300000000000001E-2</v>
      </c>
      <c r="G1477">
        <v>9.1000000000000004E-3</v>
      </c>
      <c r="H1477" s="3">
        <f t="shared" si="77"/>
        <v>-3.5511413262520795</v>
      </c>
      <c r="I1477" s="3">
        <f t="shared" si="78"/>
        <v>-6.7783332306347619</v>
      </c>
      <c r="J1477" s="3">
        <f t="shared" si="79"/>
        <v>-3.2271919043826824</v>
      </c>
    </row>
    <row r="1478" spans="1:10" x14ac:dyDescent="0.25">
      <c r="A1478">
        <v>11</v>
      </c>
      <c r="B1478" t="s">
        <v>1482</v>
      </c>
      <c r="C1478">
        <v>2223</v>
      </c>
      <c r="D1478">
        <v>6</v>
      </c>
      <c r="E1478">
        <v>12</v>
      </c>
      <c r="F1478">
        <v>7.2099999999999997E-2</v>
      </c>
      <c r="G1478">
        <v>0.1079</v>
      </c>
      <c r="H1478" s="3">
        <f t="shared" si="77"/>
        <v>-3.793656847784086</v>
      </c>
      <c r="I1478" s="3">
        <f t="shared" si="78"/>
        <v>-3.2120995295802759</v>
      </c>
      <c r="J1478" s="3">
        <f t="shared" si="79"/>
        <v>0.58155731820381007</v>
      </c>
    </row>
    <row r="1479" spans="1:10" x14ac:dyDescent="0.25">
      <c r="A1479">
        <v>11</v>
      </c>
      <c r="B1479" t="s">
        <v>1483</v>
      </c>
      <c r="C1479">
        <v>753</v>
      </c>
      <c r="D1479">
        <v>0</v>
      </c>
      <c r="E1479">
        <v>2</v>
      </c>
      <c r="F1479">
        <v>0</v>
      </c>
      <c r="G1479">
        <v>5.3100000000000001E-2</v>
      </c>
      <c r="H1479" s="3">
        <f t="shared" si="77"/>
        <v>-16.609640474436812</v>
      </c>
      <c r="I1479" s="3">
        <f t="shared" si="78"/>
        <v>-4.2348726603439868</v>
      </c>
      <c r="J1479" s="3">
        <f t="shared" si="79"/>
        <v>12.374767814092825</v>
      </c>
    </row>
    <row r="1480" spans="1:10" x14ac:dyDescent="0.25">
      <c r="A1480">
        <v>11</v>
      </c>
      <c r="B1480" t="s">
        <v>1484</v>
      </c>
      <c r="C1480">
        <v>2379</v>
      </c>
      <c r="D1480">
        <v>0</v>
      </c>
      <c r="E1480">
        <v>1</v>
      </c>
      <c r="F1480">
        <v>0</v>
      </c>
      <c r="G1480">
        <v>8.3999999999999995E-3</v>
      </c>
      <c r="H1480" s="3">
        <f t="shared" si="77"/>
        <v>-16.609640474436812</v>
      </c>
      <c r="I1480" s="3">
        <f t="shared" si="78"/>
        <v>-6.8936784841816676</v>
      </c>
      <c r="J1480" s="3">
        <f t="shared" si="79"/>
        <v>9.7159619902551455</v>
      </c>
    </row>
    <row r="1481" spans="1:10" x14ac:dyDescent="0.25">
      <c r="A1481">
        <v>11</v>
      </c>
      <c r="B1481" t="s">
        <v>1485</v>
      </c>
      <c r="C1481">
        <v>1958</v>
      </c>
      <c r="D1481">
        <v>4</v>
      </c>
      <c r="E1481">
        <v>12</v>
      </c>
      <c r="F1481">
        <v>5.4600000000000003E-2</v>
      </c>
      <c r="G1481">
        <v>0.12239999999999999</v>
      </c>
      <c r="H1481" s="3">
        <f t="shared" si="77"/>
        <v>-4.194691032962548</v>
      </c>
      <c r="I1481" s="3">
        <f t="shared" si="78"/>
        <v>-3.0302066744294711</v>
      </c>
      <c r="J1481" s="3">
        <f t="shared" si="79"/>
        <v>1.1644843585330769</v>
      </c>
    </row>
    <row r="1482" spans="1:10" x14ac:dyDescent="0.25">
      <c r="A1482">
        <v>11</v>
      </c>
      <c r="B1482" t="s">
        <v>1486</v>
      </c>
      <c r="C1482">
        <v>1985</v>
      </c>
      <c r="D1482">
        <v>8</v>
      </c>
      <c r="E1482">
        <v>3</v>
      </c>
      <c r="F1482">
        <v>0.1076</v>
      </c>
      <c r="G1482">
        <v>3.0200000000000001E-2</v>
      </c>
      <c r="H1482" s="3">
        <f t="shared" si="77"/>
        <v>-3.216115943758131</v>
      </c>
      <c r="I1482" s="3">
        <f t="shared" si="78"/>
        <v>-5.0488300057088713</v>
      </c>
      <c r="J1482" s="3">
        <f t="shared" si="79"/>
        <v>-1.8327140619507403</v>
      </c>
    </row>
    <row r="1483" spans="1:10" x14ac:dyDescent="0.25">
      <c r="A1483">
        <v>11</v>
      </c>
      <c r="B1483" t="s">
        <v>1487</v>
      </c>
      <c r="C1483">
        <v>1485</v>
      </c>
      <c r="D1483">
        <v>0</v>
      </c>
      <c r="E1483">
        <v>1</v>
      </c>
      <c r="F1483">
        <v>0</v>
      </c>
      <c r="G1483">
        <v>1.35E-2</v>
      </c>
      <c r="H1483" s="3">
        <f t="shared" si="77"/>
        <v>-16.609640474436812</v>
      </c>
      <c r="I1483" s="3">
        <f t="shared" si="78"/>
        <v>-6.209828515111127</v>
      </c>
      <c r="J1483" s="3">
        <f t="shared" si="79"/>
        <v>10.399811959325685</v>
      </c>
    </row>
    <row r="1484" spans="1:10" x14ac:dyDescent="0.25">
      <c r="A1484">
        <v>11</v>
      </c>
      <c r="B1484" t="s">
        <v>1488</v>
      </c>
      <c r="C1484">
        <v>393</v>
      </c>
      <c r="D1484">
        <v>260</v>
      </c>
      <c r="E1484">
        <v>343</v>
      </c>
      <c r="F1484">
        <v>17.666499999999999</v>
      </c>
      <c r="G1484">
        <v>17.4377</v>
      </c>
      <c r="H1484" s="3">
        <f t="shared" si="77"/>
        <v>4.1429451600745759</v>
      </c>
      <c r="I1484" s="3">
        <f t="shared" si="78"/>
        <v>4.1241386861164591</v>
      </c>
      <c r="J1484" s="3">
        <f t="shared" si="79"/>
        <v>-1.8806473958116854E-2</v>
      </c>
    </row>
    <row r="1485" spans="1:10" x14ac:dyDescent="0.25">
      <c r="A1485">
        <v>11</v>
      </c>
      <c r="B1485" t="s">
        <v>1490</v>
      </c>
      <c r="C1485">
        <v>2027</v>
      </c>
      <c r="D1485">
        <v>9</v>
      </c>
      <c r="E1485">
        <v>37</v>
      </c>
      <c r="F1485">
        <v>0.1186</v>
      </c>
      <c r="G1485">
        <v>0.36470000000000002</v>
      </c>
      <c r="H1485" s="3">
        <f t="shared" si="77"/>
        <v>-3.0757024463674911</v>
      </c>
      <c r="I1485" s="3">
        <f t="shared" si="78"/>
        <v>-1.4551783373503799</v>
      </c>
      <c r="J1485" s="3">
        <f t="shared" si="79"/>
        <v>1.6205241090171112</v>
      </c>
    </row>
    <row r="1486" spans="1:10" x14ac:dyDescent="0.25">
      <c r="A1486">
        <v>11</v>
      </c>
      <c r="B1486" t="s">
        <v>1491</v>
      </c>
      <c r="C1486">
        <v>1181</v>
      </c>
      <c r="D1486">
        <v>2</v>
      </c>
      <c r="E1486">
        <v>7</v>
      </c>
      <c r="F1486">
        <v>4.5199999999999997E-2</v>
      </c>
      <c r="G1486">
        <v>0.11840000000000001</v>
      </c>
      <c r="H1486" s="3">
        <f t="shared" si="77"/>
        <v>-4.4672142721178316</v>
      </c>
      <c r="I1486" s="3">
        <f t="shared" si="78"/>
        <v>-3.0781371698225524</v>
      </c>
      <c r="J1486" s="3">
        <f t="shared" si="79"/>
        <v>1.3890771022952793</v>
      </c>
    </row>
    <row r="1487" spans="1:10" x14ac:dyDescent="0.25">
      <c r="A1487">
        <v>11</v>
      </c>
      <c r="B1487" t="s">
        <v>1492</v>
      </c>
      <c r="C1487">
        <v>3662</v>
      </c>
      <c r="D1487">
        <v>2</v>
      </c>
      <c r="E1487">
        <v>1</v>
      </c>
      <c r="F1487">
        <v>1.46E-2</v>
      </c>
      <c r="G1487">
        <v>5.4999999999999997E-3</v>
      </c>
      <c r="H1487" s="3">
        <f t="shared" si="77"/>
        <v>-6.0969000116333136</v>
      </c>
      <c r="I1487" s="3">
        <f t="shared" si="78"/>
        <v>-7.5037319658656543</v>
      </c>
      <c r="J1487" s="3">
        <f t="shared" si="79"/>
        <v>-1.4068319542323406</v>
      </c>
    </row>
    <row r="1488" spans="1:10" x14ac:dyDescent="0.25">
      <c r="A1488">
        <v>11</v>
      </c>
      <c r="B1488" t="s">
        <v>1493</v>
      </c>
      <c r="C1488">
        <v>1285</v>
      </c>
      <c r="D1488">
        <v>1</v>
      </c>
      <c r="E1488">
        <v>7</v>
      </c>
      <c r="F1488">
        <v>2.0799999999999999E-2</v>
      </c>
      <c r="G1488">
        <v>0.10879999999999999</v>
      </c>
      <c r="H1488" s="3">
        <f t="shared" ref="H1488:H1542" si="80">LOG(F1488+0.00001,2)</f>
        <v>-5.5865792247014774</v>
      </c>
      <c r="I1488" s="3">
        <f t="shared" ref="I1488:I1542" si="81">LOG(G1488+0.00001,2)</f>
        <v>-3.200116943745376</v>
      </c>
      <c r="J1488" s="3">
        <f t="shared" ref="J1488:J1542" si="82">I1488-H1488</f>
        <v>2.3864622809561014</v>
      </c>
    </row>
    <row r="1489" spans="1:10" x14ac:dyDescent="0.25">
      <c r="A1489">
        <v>11</v>
      </c>
      <c r="B1489" t="s">
        <v>1494</v>
      </c>
      <c r="C1489">
        <v>3081</v>
      </c>
      <c r="D1489">
        <v>19</v>
      </c>
      <c r="E1489">
        <v>38</v>
      </c>
      <c r="F1489">
        <v>0.16470000000000001</v>
      </c>
      <c r="G1489">
        <v>0.24640000000000001</v>
      </c>
      <c r="H1489" s="3">
        <f t="shared" si="80"/>
        <v>-2.6019999471549102</v>
      </c>
      <c r="I1489" s="3">
        <f t="shared" si="81"/>
        <v>-2.0208672891075423</v>
      </c>
      <c r="J1489" s="3">
        <f t="shared" si="82"/>
        <v>0.58113265804736791</v>
      </c>
    </row>
    <row r="1490" spans="1:10" x14ac:dyDescent="0.25">
      <c r="A1490">
        <v>11</v>
      </c>
      <c r="B1490" t="s">
        <v>1495</v>
      </c>
      <c r="C1490">
        <v>2179</v>
      </c>
      <c r="D1490">
        <v>229</v>
      </c>
      <c r="E1490">
        <v>109</v>
      </c>
      <c r="F1490">
        <v>2.8064</v>
      </c>
      <c r="G1490">
        <v>0.99939999999999996</v>
      </c>
      <c r="H1490" s="3">
        <f t="shared" si="80"/>
        <v>1.4887257936181693</v>
      </c>
      <c r="I1490" s="3">
        <f t="shared" si="81"/>
        <v>-8.5144127400663214E-4</v>
      </c>
      <c r="J1490" s="3">
        <f t="shared" si="82"/>
        <v>-1.4895772348921759</v>
      </c>
    </row>
    <row r="1491" spans="1:10" x14ac:dyDescent="0.25">
      <c r="A1491">
        <v>11</v>
      </c>
      <c r="B1491" t="s">
        <v>1496</v>
      </c>
      <c r="C1491">
        <v>504</v>
      </c>
      <c r="D1491">
        <v>3</v>
      </c>
      <c r="E1491">
        <v>8</v>
      </c>
      <c r="F1491">
        <v>0.15890000000000001</v>
      </c>
      <c r="G1491">
        <v>0.31709999999999999</v>
      </c>
      <c r="H1491" s="3">
        <f t="shared" si="80"/>
        <v>-2.6537181804182697</v>
      </c>
      <c r="I1491" s="3">
        <f t="shared" si="81"/>
        <v>-1.6569447216306274</v>
      </c>
      <c r="J1491" s="3">
        <f t="shared" si="82"/>
        <v>0.99677345878764223</v>
      </c>
    </row>
    <row r="1492" spans="1:10" x14ac:dyDescent="0.25">
      <c r="A1492">
        <v>11</v>
      </c>
      <c r="B1492" t="s">
        <v>1497</v>
      </c>
      <c r="C1492">
        <v>1592</v>
      </c>
      <c r="D1492">
        <v>46</v>
      </c>
      <c r="E1492">
        <v>103</v>
      </c>
      <c r="F1492">
        <v>0.77159999999999995</v>
      </c>
      <c r="G1492">
        <v>1.2927</v>
      </c>
      <c r="H1492" s="3">
        <f t="shared" si="80"/>
        <v>-0.37405625417411165</v>
      </c>
      <c r="I1492" s="3">
        <f t="shared" si="81"/>
        <v>0.37039866456259352</v>
      </c>
      <c r="J1492" s="3">
        <f t="shared" si="82"/>
        <v>0.74445491873670511</v>
      </c>
    </row>
    <row r="1493" spans="1:10" x14ac:dyDescent="0.25">
      <c r="A1493">
        <v>11</v>
      </c>
      <c r="B1493" t="s">
        <v>1498</v>
      </c>
      <c r="C1493">
        <v>2563</v>
      </c>
      <c r="D1493">
        <v>0</v>
      </c>
      <c r="E1493">
        <v>5</v>
      </c>
      <c r="F1493">
        <v>0</v>
      </c>
      <c r="G1493">
        <v>3.9E-2</v>
      </c>
      <c r="H1493" s="3">
        <f t="shared" si="80"/>
        <v>-16.609640474436812</v>
      </c>
      <c r="I1493" s="3">
        <f t="shared" si="81"/>
        <v>-4.6800121914122501</v>
      </c>
      <c r="J1493" s="3">
        <f t="shared" si="82"/>
        <v>11.929628283024563</v>
      </c>
    </row>
    <row r="1494" spans="1:10" x14ac:dyDescent="0.25">
      <c r="A1494">
        <v>11</v>
      </c>
      <c r="B1494" t="s">
        <v>1499</v>
      </c>
      <c r="C1494">
        <v>658</v>
      </c>
      <c r="D1494">
        <v>22</v>
      </c>
      <c r="E1494">
        <v>56</v>
      </c>
      <c r="F1494">
        <v>0.89280000000000004</v>
      </c>
      <c r="G1494">
        <v>1.7003999999999999</v>
      </c>
      <c r="H1494" s="3">
        <f t="shared" si="80"/>
        <v>-0.16357490859211063</v>
      </c>
      <c r="I1494" s="3">
        <f t="shared" si="81"/>
        <v>0.76588264850985399</v>
      </c>
      <c r="J1494" s="3">
        <f t="shared" si="82"/>
        <v>0.92945755710196465</v>
      </c>
    </row>
    <row r="1495" spans="1:10" x14ac:dyDescent="0.25">
      <c r="A1495">
        <v>11</v>
      </c>
      <c r="B1495" t="s">
        <v>1500</v>
      </c>
      <c r="C1495">
        <v>1532</v>
      </c>
      <c r="D1495">
        <v>10</v>
      </c>
      <c r="E1495">
        <v>7</v>
      </c>
      <c r="F1495">
        <v>0.17430000000000001</v>
      </c>
      <c r="G1495">
        <v>9.1300000000000006E-2</v>
      </c>
      <c r="H1495" s="3">
        <f t="shared" si="80"/>
        <v>-2.5202727569982297</v>
      </c>
      <c r="I1495" s="3">
        <f t="shared" si="81"/>
        <v>-3.453083321236841</v>
      </c>
      <c r="J1495" s="3">
        <f t="shared" si="82"/>
        <v>-0.93281056423861131</v>
      </c>
    </row>
    <row r="1496" spans="1:10" x14ac:dyDescent="0.25">
      <c r="A1496">
        <v>11</v>
      </c>
      <c r="B1496" t="s">
        <v>1501</v>
      </c>
      <c r="C1496">
        <v>1455</v>
      </c>
      <c r="D1496">
        <v>7</v>
      </c>
      <c r="E1496">
        <v>18</v>
      </c>
      <c r="F1496">
        <v>0.1285</v>
      </c>
      <c r="G1496">
        <v>0.2472</v>
      </c>
      <c r="H1496" s="3">
        <f t="shared" si="80"/>
        <v>-2.9600474678489244</v>
      </c>
      <c r="I1496" s="3">
        <f t="shared" si="81"/>
        <v>-2.0161909913756189</v>
      </c>
      <c r="J1496" s="3">
        <f t="shared" si="82"/>
        <v>0.94385647647330551</v>
      </c>
    </row>
    <row r="1497" spans="1:10" x14ac:dyDescent="0.25">
      <c r="A1497">
        <v>11</v>
      </c>
      <c r="B1497" t="s">
        <v>1502</v>
      </c>
      <c r="C1497">
        <v>987</v>
      </c>
      <c r="D1497">
        <v>51</v>
      </c>
      <c r="E1497">
        <v>106</v>
      </c>
      <c r="F1497">
        <v>1.3797999999999999</v>
      </c>
      <c r="G1497">
        <v>2.1457000000000002</v>
      </c>
      <c r="H1497" s="3">
        <f t="shared" si="80"/>
        <v>0.46446962140233272</v>
      </c>
      <c r="I1497" s="3">
        <f t="shared" si="81"/>
        <v>1.1014551041310476</v>
      </c>
      <c r="J1497" s="3">
        <f t="shared" si="82"/>
        <v>0.63698548272871491</v>
      </c>
    </row>
    <row r="1498" spans="1:10" x14ac:dyDescent="0.25">
      <c r="A1498">
        <v>11</v>
      </c>
      <c r="B1498" t="s">
        <v>1503</v>
      </c>
      <c r="C1498">
        <v>4474</v>
      </c>
      <c r="D1498">
        <v>13</v>
      </c>
      <c r="E1498">
        <v>68</v>
      </c>
      <c r="F1498">
        <v>7.7600000000000002E-2</v>
      </c>
      <c r="G1498">
        <v>0.30370000000000003</v>
      </c>
      <c r="H1498" s="3">
        <f t="shared" si="80"/>
        <v>-3.6876136350309148</v>
      </c>
      <c r="I1498" s="3">
        <f t="shared" si="81"/>
        <v>-1.7192336832114452</v>
      </c>
      <c r="J1498" s="3">
        <f t="shared" si="82"/>
        <v>1.9683799518194696</v>
      </c>
    </row>
    <row r="1499" spans="1:10" x14ac:dyDescent="0.25">
      <c r="A1499">
        <v>11</v>
      </c>
      <c r="B1499" t="s">
        <v>1504</v>
      </c>
      <c r="C1499">
        <v>2291</v>
      </c>
      <c r="D1499">
        <v>32</v>
      </c>
      <c r="E1499">
        <v>52</v>
      </c>
      <c r="F1499">
        <v>0.373</v>
      </c>
      <c r="G1499">
        <v>0.45350000000000001</v>
      </c>
      <c r="H1499" s="3">
        <f t="shared" si="80"/>
        <v>-1.4227137867740836</v>
      </c>
      <c r="I1499" s="3">
        <f t="shared" si="81"/>
        <v>-1.1407937320247468</v>
      </c>
      <c r="J1499" s="3">
        <f t="shared" si="82"/>
        <v>0.28192005474933679</v>
      </c>
    </row>
    <row r="1500" spans="1:10" x14ac:dyDescent="0.25">
      <c r="A1500">
        <v>11</v>
      </c>
      <c r="B1500" t="s">
        <v>1505</v>
      </c>
      <c r="C1500">
        <v>360</v>
      </c>
      <c r="D1500">
        <v>68</v>
      </c>
      <c r="E1500">
        <v>153</v>
      </c>
      <c r="F1500">
        <v>5.0439999999999996</v>
      </c>
      <c r="G1500">
        <v>8.4914000000000005</v>
      </c>
      <c r="H1500" s="3">
        <f t="shared" si="80"/>
        <v>2.3345711358834418</v>
      </c>
      <c r="I1500" s="3">
        <f t="shared" si="81"/>
        <v>3.0860041334142014</v>
      </c>
      <c r="J1500" s="3">
        <f t="shared" si="82"/>
        <v>0.75143299753075965</v>
      </c>
    </row>
    <row r="1501" spans="1:10" x14ac:dyDescent="0.25">
      <c r="A1501">
        <v>11</v>
      </c>
      <c r="B1501" t="s">
        <v>1506</v>
      </c>
      <c r="C1501">
        <v>1051</v>
      </c>
      <c r="D1501">
        <v>17</v>
      </c>
      <c r="E1501">
        <v>44</v>
      </c>
      <c r="F1501">
        <v>0.43190000000000001</v>
      </c>
      <c r="G1501">
        <v>0.83640000000000003</v>
      </c>
      <c r="H1501" s="3">
        <f t="shared" si="80"/>
        <v>-1.2111973752783056</v>
      </c>
      <c r="I1501" s="3">
        <f t="shared" si="81"/>
        <v>-0.25771778419831437</v>
      </c>
      <c r="J1501" s="3">
        <f t="shared" si="82"/>
        <v>0.95347959107999125</v>
      </c>
    </row>
    <row r="1502" spans="1:10" x14ac:dyDescent="0.25">
      <c r="A1502">
        <v>11</v>
      </c>
      <c r="B1502" t="s">
        <v>1507</v>
      </c>
      <c r="C1502">
        <v>1713</v>
      </c>
      <c r="D1502">
        <v>11</v>
      </c>
      <c r="E1502">
        <v>45</v>
      </c>
      <c r="F1502">
        <v>0.17150000000000001</v>
      </c>
      <c r="G1502">
        <v>0.52490000000000003</v>
      </c>
      <c r="H1502" s="3">
        <f t="shared" si="80"/>
        <v>-2.5436353987819018</v>
      </c>
      <c r="I1502" s="3">
        <f t="shared" si="81"/>
        <v>-0.92985801245967603</v>
      </c>
      <c r="J1502" s="3">
        <f t="shared" si="82"/>
        <v>1.6137773863222258</v>
      </c>
    </row>
    <row r="1503" spans="1:10" x14ac:dyDescent="0.25">
      <c r="A1503">
        <v>11</v>
      </c>
      <c r="B1503" t="s">
        <v>1508</v>
      </c>
      <c r="C1503">
        <v>1645</v>
      </c>
      <c r="D1503">
        <v>1</v>
      </c>
      <c r="E1503">
        <v>4</v>
      </c>
      <c r="F1503">
        <v>1.6199999999999999E-2</v>
      </c>
      <c r="G1503">
        <v>4.8599999999999997E-2</v>
      </c>
      <c r="H1503" s="3">
        <f t="shared" si="80"/>
        <v>-5.9469720989192707</v>
      </c>
      <c r="I1503" s="3">
        <f t="shared" si="81"/>
        <v>-4.36260305564823</v>
      </c>
      <c r="J1503" s="3">
        <f t="shared" si="82"/>
        <v>1.5843690432710407</v>
      </c>
    </row>
    <row r="1504" spans="1:10" x14ac:dyDescent="0.25">
      <c r="A1504">
        <v>11</v>
      </c>
      <c r="B1504" t="s">
        <v>1509</v>
      </c>
      <c r="C1504">
        <v>1071</v>
      </c>
      <c r="D1504">
        <v>0</v>
      </c>
      <c r="E1504">
        <v>1</v>
      </c>
      <c r="F1504">
        <v>0</v>
      </c>
      <c r="G1504">
        <v>1.8700000000000001E-2</v>
      </c>
      <c r="H1504" s="3">
        <f t="shared" si="80"/>
        <v>-16.609640474436812</v>
      </c>
      <c r="I1504" s="3">
        <f t="shared" si="81"/>
        <v>-5.7400466311960283</v>
      </c>
      <c r="J1504" s="3">
        <f t="shared" si="82"/>
        <v>10.869593843240784</v>
      </c>
    </row>
    <row r="1505" spans="1:10" x14ac:dyDescent="0.25">
      <c r="A1505">
        <v>11</v>
      </c>
      <c r="B1505" t="s">
        <v>1510</v>
      </c>
      <c r="C1505">
        <v>4142</v>
      </c>
      <c r="D1505">
        <v>20</v>
      </c>
      <c r="E1505">
        <v>35</v>
      </c>
      <c r="F1505">
        <v>0.12889999999999999</v>
      </c>
      <c r="G1505">
        <v>0.16880000000000001</v>
      </c>
      <c r="H1505" s="3">
        <f t="shared" si="80"/>
        <v>-2.9555639119417174</v>
      </c>
      <c r="I1505" s="3">
        <f t="shared" si="81"/>
        <v>-2.5665277256580983</v>
      </c>
      <c r="J1505" s="3">
        <f t="shared" si="82"/>
        <v>0.38903618628361913</v>
      </c>
    </row>
    <row r="1506" spans="1:10" x14ac:dyDescent="0.25">
      <c r="A1506">
        <v>12</v>
      </c>
      <c r="B1506" t="s">
        <v>1511</v>
      </c>
      <c r="C1506">
        <v>1546</v>
      </c>
      <c r="D1506">
        <v>0</v>
      </c>
      <c r="E1506">
        <v>1</v>
      </c>
      <c r="F1506">
        <v>0</v>
      </c>
      <c r="G1506">
        <v>1.29E-2</v>
      </c>
      <c r="H1506" s="3">
        <f t="shared" si="80"/>
        <v>-16.609640474436812</v>
      </c>
      <c r="I1506" s="3">
        <f t="shared" si="81"/>
        <v>-6.2753671891296214</v>
      </c>
      <c r="J1506" s="3">
        <f t="shared" si="82"/>
        <v>10.334273285307191</v>
      </c>
    </row>
    <row r="1507" spans="1:10" x14ac:dyDescent="0.25">
      <c r="A1507">
        <v>12</v>
      </c>
      <c r="B1507" t="s">
        <v>1512</v>
      </c>
      <c r="C1507">
        <v>2532</v>
      </c>
      <c r="D1507">
        <v>8</v>
      </c>
      <c r="E1507">
        <v>21</v>
      </c>
      <c r="F1507">
        <v>8.4400000000000003E-2</v>
      </c>
      <c r="G1507">
        <v>0.16569999999999999</v>
      </c>
      <c r="H1507" s="3">
        <f t="shared" si="80"/>
        <v>-3.5664422655365859</v>
      </c>
      <c r="I1507" s="3">
        <f t="shared" si="81"/>
        <v>-2.5932674282658796</v>
      </c>
      <c r="J1507" s="3">
        <f t="shared" si="82"/>
        <v>0.97317483727070631</v>
      </c>
    </row>
    <row r="1508" spans="1:10" x14ac:dyDescent="0.25">
      <c r="A1508">
        <v>12</v>
      </c>
      <c r="B1508" t="s">
        <v>1513</v>
      </c>
      <c r="C1508">
        <v>1365</v>
      </c>
      <c r="D1508">
        <v>2</v>
      </c>
      <c r="E1508">
        <v>4</v>
      </c>
      <c r="F1508">
        <v>3.9100000000000003E-2</v>
      </c>
      <c r="G1508">
        <v>5.8500000000000003E-2</v>
      </c>
      <c r="H1508" s="3">
        <f t="shared" si="80"/>
        <v>-4.6763186537038663</v>
      </c>
      <c r="I1508" s="3">
        <f t="shared" si="81"/>
        <v>-4.0951729716175427</v>
      </c>
      <c r="J1508" s="3">
        <f t="shared" si="82"/>
        <v>0.58114568208632367</v>
      </c>
    </row>
    <row r="1509" spans="1:10" x14ac:dyDescent="0.25">
      <c r="A1509">
        <v>12</v>
      </c>
      <c r="B1509" t="s">
        <v>1514</v>
      </c>
      <c r="C1509">
        <v>1284</v>
      </c>
      <c r="D1509">
        <v>1</v>
      </c>
      <c r="E1509">
        <v>3</v>
      </c>
      <c r="F1509">
        <v>2.0799999999999999E-2</v>
      </c>
      <c r="G1509">
        <v>4.6699999999999998E-2</v>
      </c>
      <c r="H1509" s="3">
        <f t="shared" si="80"/>
        <v>-5.5865792247014774</v>
      </c>
      <c r="I1509" s="3">
        <f t="shared" si="81"/>
        <v>-4.4201247446366185</v>
      </c>
      <c r="J1509" s="3">
        <f t="shared" si="82"/>
        <v>1.1664544800648589</v>
      </c>
    </row>
    <row r="1510" spans="1:10" x14ac:dyDescent="0.25">
      <c r="A1510">
        <v>12</v>
      </c>
      <c r="B1510" t="s">
        <v>1515</v>
      </c>
      <c r="C1510">
        <v>2552</v>
      </c>
      <c r="D1510">
        <v>0</v>
      </c>
      <c r="E1510">
        <v>11</v>
      </c>
      <c r="F1510">
        <v>0</v>
      </c>
      <c r="G1510">
        <v>8.6099999999999996E-2</v>
      </c>
      <c r="H1510" s="3">
        <f t="shared" si="80"/>
        <v>-16.609640474436812</v>
      </c>
      <c r="I1510" s="3">
        <f t="shared" si="81"/>
        <v>-3.5376754014827827</v>
      </c>
      <c r="J1510" s="3">
        <f t="shared" si="82"/>
        <v>13.071965072954029</v>
      </c>
    </row>
    <row r="1511" spans="1:10" x14ac:dyDescent="0.25">
      <c r="A1511">
        <v>12</v>
      </c>
      <c r="B1511" t="s">
        <v>1516</v>
      </c>
      <c r="C1511">
        <v>1569</v>
      </c>
      <c r="D1511">
        <v>6</v>
      </c>
      <c r="E1511">
        <v>16</v>
      </c>
      <c r="F1511">
        <v>0.1021</v>
      </c>
      <c r="G1511">
        <v>0.20369999999999999</v>
      </c>
      <c r="H1511" s="3">
        <f t="shared" si="80"/>
        <v>-3.291803933432234</v>
      </c>
      <c r="I1511" s="3">
        <f t="shared" si="81"/>
        <v>-2.2954112918231391</v>
      </c>
      <c r="J1511" s="3">
        <f t="shared" si="82"/>
        <v>0.99639264160909491</v>
      </c>
    </row>
    <row r="1512" spans="1:10" x14ac:dyDescent="0.25">
      <c r="A1512">
        <v>12</v>
      </c>
      <c r="B1512" t="s">
        <v>1517</v>
      </c>
      <c r="C1512">
        <v>5349</v>
      </c>
      <c r="D1512">
        <v>7</v>
      </c>
      <c r="E1512">
        <v>28</v>
      </c>
      <c r="F1512">
        <v>3.49E-2</v>
      </c>
      <c r="G1512">
        <v>0.1046</v>
      </c>
      <c r="H1512" s="3">
        <f t="shared" si="80"/>
        <v>-4.8402158328840583</v>
      </c>
      <c r="I1512" s="3">
        <f t="shared" si="81"/>
        <v>-3.2569073249389513</v>
      </c>
      <c r="J1512" s="3">
        <f t="shared" si="82"/>
        <v>1.583308507945107</v>
      </c>
    </row>
    <row r="1513" spans="1:10" x14ac:dyDescent="0.25">
      <c r="A1513">
        <v>12</v>
      </c>
      <c r="B1513" t="s">
        <v>1518</v>
      </c>
      <c r="C1513">
        <v>1668</v>
      </c>
      <c r="D1513">
        <v>6</v>
      </c>
      <c r="E1513">
        <v>16</v>
      </c>
      <c r="F1513">
        <v>9.6100000000000005E-2</v>
      </c>
      <c r="G1513">
        <v>0.19170000000000001</v>
      </c>
      <c r="H1513" s="3">
        <f t="shared" si="80"/>
        <v>-3.3791696422321071</v>
      </c>
      <c r="I1513" s="3">
        <f t="shared" si="81"/>
        <v>-2.3830025018868688</v>
      </c>
      <c r="J1513" s="3">
        <f t="shared" si="82"/>
        <v>0.99616714034523834</v>
      </c>
    </row>
    <row r="1514" spans="1:10" x14ac:dyDescent="0.25">
      <c r="A1514">
        <v>12</v>
      </c>
      <c r="B1514" t="s">
        <v>1519</v>
      </c>
      <c r="C1514">
        <v>1057</v>
      </c>
      <c r="D1514">
        <v>20</v>
      </c>
      <c r="E1514">
        <v>43</v>
      </c>
      <c r="F1514">
        <v>0.50529999999999997</v>
      </c>
      <c r="G1514">
        <v>0.81279999999999997</v>
      </c>
      <c r="H1514" s="3">
        <f t="shared" si="80"/>
        <v>-0.98475936395652253</v>
      </c>
      <c r="I1514" s="3">
        <f t="shared" si="81"/>
        <v>-0.29900994319354701</v>
      </c>
      <c r="J1514" s="3">
        <f t="shared" si="82"/>
        <v>0.68574942076297551</v>
      </c>
    </row>
    <row r="1515" spans="1:10" x14ac:dyDescent="0.25">
      <c r="A1515">
        <v>12</v>
      </c>
      <c r="B1515" t="s">
        <v>1520</v>
      </c>
      <c r="C1515">
        <v>1690</v>
      </c>
      <c r="D1515">
        <v>2</v>
      </c>
      <c r="E1515">
        <v>3</v>
      </c>
      <c r="F1515">
        <v>3.1600000000000003E-2</v>
      </c>
      <c r="G1515">
        <v>3.5499999999999997E-2</v>
      </c>
      <c r="H1515" s="3">
        <f t="shared" si="80"/>
        <v>-4.9834751545323135</v>
      </c>
      <c r="I1515" s="3">
        <f t="shared" si="81"/>
        <v>-4.8156308294158405</v>
      </c>
      <c r="J1515" s="3">
        <f t="shared" si="82"/>
        <v>0.16784432511647296</v>
      </c>
    </row>
    <row r="1516" spans="1:10" x14ac:dyDescent="0.25">
      <c r="A1516">
        <v>12</v>
      </c>
      <c r="B1516" t="s">
        <v>1521</v>
      </c>
      <c r="C1516">
        <v>3473</v>
      </c>
      <c r="D1516">
        <v>186</v>
      </c>
      <c r="E1516">
        <v>507</v>
      </c>
      <c r="F1516">
        <v>1.4300999999999999</v>
      </c>
      <c r="G1516">
        <v>2.9167000000000001</v>
      </c>
      <c r="H1516" s="3">
        <f t="shared" si="80"/>
        <v>0.5161261192771619</v>
      </c>
      <c r="I1516" s="3">
        <f t="shared" si="81"/>
        <v>1.5443419503909073</v>
      </c>
      <c r="J1516" s="3">
        <f t="shared" si="82"/>
        <v>1.0282158311137453</v>
      </c>
    </row>
    <row r="1517" spans="1:10" x14ac:dyDescent="0.25">
      <c r="A1517">
        <v>12</v>
      </c>
      <c r="B1517" t="s">
        <v>1522</v>
      </c>
      <c r="C1517">
        <v>2901</v>
      </c>
      <c r="D1517">
        <v>42</v>
      </c>
      <c r="E1517">
        <v>64</v>
      </c>
      <c r="F1517">
        <v>0.3866</v>
      </c>
      <c r="G1517">
        <v>0.44080000000000003</v>
      </c>
      <c r="H1517" s="3">
        <f t="shared" si="80"/>
        <v>-1.3710491403081451</v>
      </c>
      <c r="I1517" s="3">
        <f t="shared" si="81"/>
        <v>-1.1817711423331776</v>
      </c>
      <c r="J1517" s="3">
        <f t="shared" si="82"/>
        <v>0.18927799797496747</v>
      </c>
    </row>
    <row r="1518" spans="1:10" x14ac:dyDescent="0.25">
      <c r="A1518">
        <v>12</v>
      </c>
      <c r="B1518" t="s">
        <v>1523</v>
      </c>
      <c r="C1518">
        <v>3099</v>
      </c>
      <c r="D1518">
        <v>11</v>
      </c>
      <c r="E1518">
        <v>9</v>
      </c>
      <c r="F1518">
        <v>9.4799999999999995E-2</v>
      </c>
      <c r="G1518">
        <v>5.8000000000000003E-2</v>
      </c>
      <c r="H1518" s="3">
        <f t="shared" si="80"/>
        <v>-3.3988169556559664</v>
      </c>
      <c r="I1518" s="3">
        <f t="shared" si="81"/>
        <v>-4.1075545704509082</v>
      </c>
      <c r="J1518" s="3">
        <f t="shared" si="82"/>
        <v>-0.70873761479494179</v>
      </c>
    </row>
    <row r="1519" spans="1:10" x14ac:dyDescent="0.25">
      <c r="A1519">
        <v>12</v>
      </c>
      <c r="B1519" t="s">
        <v>1524</v>
      </c>
      <c r="C1519">
        <v>1581</v>
      </c>
      <c r="D1519">
        <v>48</v>
      </c>
      <c r="E1519">
        <v>15</v>
      </c>
      <c r="F1519">
        <v>0.81069999999999998</v>
      </c>
      <c r="G1519">
        <v>0.18959999999999999</v>
      </c>
      <c r="H1519" s="3">
        <f t="shared" si="80"/>
        <v>-0.30274215625592399</v>
      </c>
      <c r="I1519" s="3">
        <f t="shared" si="81"/>
        <v>-2.398893041147157</v>
      </c>
      <c r="J1519" s="3">
        <f t="shared" si="82"/>
        <v>-2.0961508848912329</v>
      </c>
    </row>
    <row r="1520" spans="1:10" x14ac:dyDescent="0.25">
      <c r="A1520">
        <v>12</v>
      </c>
      <c r="B1520" t="s">
        <v>1525</v>
      </c>
      <c r="C1520">
        <v>1835</v>
      </c>
      <c r="D1520">
        <v>28</v>
      </c>
      <c r="E1520">
        <v>61</v>
      </c>
      <c r="F1520">
        <v>0.40749999999999997</v>
      </c>
      <c r="G1520">
        <v>0.66420000000000001</v>
      </c>
      <c r="H1520" s="3">
        <f t="shared" si="80"/>
        <v>-1.2950926324187542</v>
      </c>
      <c r="I1520" s="3">
        <f t="shared" si="81"/>
        <v>-0.59028865141770459</v>
      </c>
      <c r="J1520" s="3">
        <f t="shared" si="82"/>
        <v>0.70480398100104957</v>
      </c>
    </row>
    <row r="1521" spans="1:10" x14ac:dyDescent="0.25">
      <c r="A1521">
        <v>12</v>
      </c>
      <c r="B1521" t="s">
        <v>1526</v>
      </c>
      <c r="C1521">
        <v>1646</v>
      </c>
      <c r="D1521">
        <v>11</v>
      </c>
      <c r="E1521">
        <v>19</v>
      </c>
      <c r="F1521">
        <v>0.17849999999999999</v>
      </c>
      <c r="G1521">
        <v>0.2306</v>
      </c>
      <c r="H1521" s="3">
        <f t="shared" si="80"/>
        <v>-2.4859231996452689</v>
      </c>
      <c r="I1521" s="3">
        <f t="shared" si="81"/>
        <v>-2.1164730205897651</v>
      </c>
      <c r="J1521" s="3">
        <f t="shared" si="82"/>
        <v>0.36945017905550381</v>
      </c>
    </row>
    <row r="1522" spans="1:10" x14ac:dyDescent="0.25">
      <c r="A1522">
        <v>12</v>
      </c>
      <c r="B1522" t="s">
        <v>1527</v>
      </c>
      <c r="C1522">
        <v>1713</v>
      </c>
      <c r="D1522">
        <v>3</v>
      </c>
      <c r="E1522">
        <v>21</v>
      </c>
      <c r="F1522">
        <v>4.6800000000000001E-2</v>
      </c>
      <c r="G1522">
        <v>0.24490000000000001</v>
      </c>
      <c r="H1522" s="3">
        <f t="shared" si="80"/>
        <v>-4.417039424724857</v>
      </c>
      <c r="I1522" s="3">
        <f t="shared" si="81"/>
        <v>-2.0296764126315749</v>
      </c>
      <c r="J1522" s="3">
        <f t="shared" si="82"/>
        <v>2.3873630120932821</v>
      </c>
    </row>
    <row r="1523" spans="1:10" x14ac:dyDescent="0.25">
      <c r="A1523">
        <v>12</v>
      </c>
      <c r="B1523" t="s">
        <v>1528</v>
      </c>
      <c r="C1523">
        <v>1579</v>
      </c>
      <c r="D1523">
        <v>2</v>
      </c>
      <c r="E1523">
        <v>6</v>
      </c>
      <c r="F1523">
        <v>3.3799999999999997E-2</v>
      </c>
      <c r="G1523">
        <v>7.5899999999999995E-2</v>
      </c>
      <c r="H1523" s="3">
        <f t="shared" si="80"/>
        <v>-4.8864061735434348</v>
      </c>
      <c r="I1523" s="3">
        <f t="shared" si="81"/>
        <v>-3.7195662382565082</v>
      </c>
      <c r="J1523" s="3">
        <f t="shared" si="82"/>
        <v>1.1668399352869265</v>
      </c>
    </row>
    <row r="1524" spans="1:10" x14ac:dyDescent="0.25">
      <c r="A1524">
        <v>12</v>
      </c>
      <c r="B1524" t="s">
        <v>1529</v>
      </c>
      <c r="C1524">
        <v>1221</v>
      </c>
      <c r="D1524">
        <v>0</v>
      </c>
      <c r="E1524">
        <v>1</v>
      </c>
      <c r="F1524">
        <v>0</v>
      </c>
      <c r="G1524">
        <v>1.6400000000000001E-2</v>
      </c>
      <c r="H1524" s="3">
        <f t="shared" si="80"/>
        <v>-16.609640474436812</v>
      </c>
      <c r="I1524" s="3">
        <f t="shared" si="81"/>
        <v>-5.9292809509230988</v>
      </c>
      <c r="J1524" s="3">
        <f t="shared" si="82"/>
        <v>10.680359523513713</v>
      </c>
    </row>
    <row r="1525" spans="1:10" x14ac:dyDescent="0.25">
      <c r="A1525">
        <v>12</v>
      </c>
      <c r="B1525" t="s">
        <v>1530</v>
      </c>
      <c r="C1525">
        <v>4423</v>
      </c>
      <c r="D1525">
        <v>19</v>
      </c>
      <c r="E1525">
        <v>61</v>
      </c>
      <c r="F1525">
        <v>0.1147</v>
      </c>
      <c r="G1525">
        <v>0.27560000000000001</v>
      </c>
      <c r="H1525" s="3">
        <f t="shared" si="80"/>
        <v>-3.1239369291522285</v>
      </c>
      <c r="I1525" s="3">
        <f t="shared" si="81"/>
        <v>-1.8592998603695481</v>
      </c>
      <c r="J1525" s="3">
        <f t="shared" si="82"/>
        <v>1.2646370687826805</v>
      </c>
    </row>
    <row r="1526" spans="1:10" x14ac:dyDescent="0.25">
      <c r="A1526">
        <v>12</v>
      </c>
      <c r="B1526" t="s">
        <v>1531</v>
      </c>
      <c r="C1526">
        <v>1371</v>
      </c>
      <c r="D1526">
        <v>297</v>
      </c>
      <c r="E1526">
        <v>1077</v>
      </c>
      <c r="F1526">
        <v>5.7847999999999997</v>
      </c>
      <c r="G1526">
        <v>15.6952</v>
      </c>
      <c r="H1526" s="3">
        <f t="shared" si="80"/>
        <v>2.5322695753121471</v>
      </c>
      <c r="I1526" s="3">
        <f t="shared" si="81"/>
        <v>3.9722524270206274</v>
      </c>
      <c r="J1526" s="3">
        <f t="shared" si="82"/>
        <v>1.4399828517084803</v>
      </c>
    </row>
    <row r="1527" spans="1:10" x14ac:dyDescent="0.25">
      <c r="A1527">
        <v>12</v>
      </c>
      <c r="B1527" t="s">
        <v>1532</v>
      </c>
      <c r="C1527">
        <v>557</v>
      </c>
      <c r="D1527">
        <v>7</v>
      </c>
      <c r="E1527">
        <v>12</v>
      </c>
      <c r="F1527">
        <v>0.33560000000000001</v>
      </c>
      <c r="G1527">
        <v>0.4304</v>
      </c>
      <c r="H1527" s="3">
        <f t="shared" si="80"/>
        <v>-1.5751423912208582</v>
      </c>
      <c r="I1527" s="3">
        <f t="shared" si="81"/>
        <v>-1.2162164975160312</v>
      </c>
      <c r="J1527" s="3">
        <f t="shared" si="82"/>
        <v>0.35892589370482697</v>
      </c>
    </row>
    <row r="1528" spans="1:10" x14ac:dyDescent="0.25">
      <c r="A1528">
        <v>12</v>
      </c>
      <c r="B1528" t="s">
        <v>1533</v>
      </c>
      <c r="C1528">
        <v>1312</v>
      </c>
      <c r="D1528">
        <v>28</v>
      </c>
      <c r="E1528">
        <v>48</v>
      </c>
      <c r="F1528">
        <v>0.56989999999999996</v>
      </c>
      <c r="G1528">
        <v>0.73099999999999998</v>
      </c>
      <c r="H1528" s="3">
        <f t="shared" si="80"/>
        <v>-0.81119398754943417</v>
      </c>
      <c r="I1528" s="3">
        <f t="shared" si="81"/>
        <v>-0.45203695293436902</v>
      </c>
      <c r="J1528" s="3">
        <f t="shared" si="82"/>
        <v>0.35915703461506515</v>
      </c>
    </row>
    <row r="1529" spans="1:10" x14ac:dyDescent="0.25">
      <c r="A1529">
        <v>12</v>
      </c>
      <c r="B1529" t="s">
        <v>1534</v>
      </c>
      <c r="C1529">
        <v>955</v>
      </c>
      <c r="D1529">
        <v>0</v>
      </c>
      <c r="E1529">
        <v>16</v>
      </c>
      <c r="F1529">
        <v>0</v>
      </c>
      <c r="G1529">
        <v>0.3347</v>
      </c>
      <c r="H1529" s="3">
        <f t="shared" si="80"/>
        <v>-16.609640474436812</v>
      </c>
      <c r="I1529" s="3">
        <f t="shared" si="81"/>
        <v>-1.5790164403825118</v>
      </c>
      <c r="J1529" s="3">
        <f t="shared" si="82"/>
        <v>15.0306240340543</v>
      </c>
    </row>
    <row r="1530" spans="1:10" x14ac:dyDescent="0.25">
      <c r="A1530">
        <v>12</v>
      </c>
      <c r="B1530" t="s">
        <v>1535</v>
      </c>
      <c r="C1530">
        <v>2574</v>
      </c>
      <c r="D1530">
        <v>83</v>
      </c>
      <c r="E1530">
        <v>154</v>
      </c>
      <c r="F1530">
        <v>0.86109999999999998</v>
      </c>
      <c r="G1530">
        <v>1.1954</v>
      </c>
      <c r="H1530" s="3">
        <f t="shared" si="80"/>
        <v>-0.21573055259862653</v>
      </c>
      <c r="I1530" s="3">
        <f t="shared" si="81"/>
        <v>0.25750551654778536</v>
      </c>
      <c r="J1530" s="3">
        <f t="shared" si="82"/>
        <v>0.47323606914641192</v>
      </c>
    </row>
    <row r="1531" spans="1:10" x14ac:dyDescent="0.25">
      <c r="A1531">
        <v>12</v>
      </c>
      <c r="B1531" t="s">
        <v>1536</v>
      </c>
      <c r="C1531">
        <v>1028</v>
      </c>
      <c r="D1531">
        <v>12</v>
      </c>
      <c r="E1531">
        <v>23</v>
      </c>
      <c r="F1531">
        <v>0.31169999999999998</v>
      </c>
      <c r="G1531">
        <v>0.44700000000000001</v>
      </c>
      <c r="H1531" s="3">
        <f t="shared" si="80"/>
        <v>-1.6817236559363045</v>
      </c>
      <c r="I1531" s="3">
        <f t="shared" si="81"/>
        <v>-1.1616209887829394</v>
      </c>
      <c r="J1531" s="3">
        <f t="shared" si="82"/>
        <v>0.52010266715336506</v>
      </c>
    </row>
    <row r="1532" spans="1:10" x14ac:dyDescent="0.25">
      <c r="A1532">
        <v>12</v>
      </c>
      <c r="B1532" t="s">
        <v>1537</v>
      </c>
      <c r="C1532">
        <v>1148</v>
      </c>
      <c r="D1532">
        <v>7</v>
      </c>
      <c r="E1532">
        <v>6</v>
      </c>
      <c r="F1532">
        <v>0.1628</v>
      </c>
      <c r="G1532">
        <v>0.10440000000000001</v>
      </c>
      <c r="H1532" s="3">
        <f t="shared" si="80"/>
        <v>-2.6187387803732585</v>
      </c>
      <c r="I1532" s="3">
        <f t="shared" si="81"/>
        <v>-3.2596682004172366</v>
      </c>
      <c r="J1532" s="3">
        <f t="shared" si="82"/>
        <v>-0.64092942004397813</v>
      </c>
    </row>
    <row r="1533" spans="1:10" x14ac:dyDescent="0.25">
      <c r="A1533">
        <v>12</v>
      </c>
      <c r="B1533" t="s">
        <v>1538</v>
      </c>
      <c r="C1533">
        <v>1041</v>
      </c>
      <c r="D1533">
        <v>1</v>
      </c>
      <c r="E1533">
        <v>0</v>
      </c>
      <c r="F1533">
        <v>2.5700000000000001E-2</v>
      </c>
      <c r="G1533">
        <v>0</v>
      </c>
      <c r="H1533" s="3">
        <f t="shared" si="80"/>
        <v>-5.2815265796031561</v>
      </c>
      <c r="I1533" s="3">
        <f t="shared" si="81"/>
        <v>-16.609640474436812</v>
      </c>
      <c r="J1533" s="3">
        <f t="shared" si="82"/>
        <v>-11.328113894833656</v>
      </c>
    </row>
    <row r="1534" spans="1:10" x14ac:dyDescent="0.25">
      <c r="A1534">
        <v>12</v>
      </c>
      <c r="B1534" t="s">
        <v>1539</v>
      </c>
      <c r="C1534">
        <v>4185</v>
      </c>
      <c r="D1534">
        <v>24</v>
      </c>
      <c r="E1534">
        <v>33</v>
      </c>
      <c r="F1534">
        <v>0.15310000000000001</v>
      </c>
      <c r="G1534">
        <v>0.1575</v>
      </c>
      <c r="H1534" s="3">
        <f t="shared" si="80"/>
        <v>-2.7073595829231532</v>
      </c>
      <c r="I1534" s="3">
        <f t="shared" si="81"/>
        <v>-2.6664846694974758</v>
      </c>
      <c r="J1534" s="3">
        <f t="shared" si="82"/>
        <v>4.0874913425677395E-2</v>
      </c>
    </row>
    <row r="1535" spans="1:10" x14ac:dyDescent="0.25">
      <c r="A1535">
        <v>12</v>
      </c>
      <c r="B1535" t="s">
        <v>1540</v>
      </c>
      <c r="C1535">
        <v>1241</v>
      </c>
      <c r="D1535">
        <v>0</v>
      </c>
      <c r="E1535">
        <v>4</v>
      </c>
      <c r="F1535">
        <v>0</v>
      </c>
      <c r="G1535">
        <v>6.4399999999999999E-2</v>
      </c>
      <c r="H1535" s="3">
        <f t="shared" si="80"/>
        <v>-16.609640474436812</v>
      </c>
      <c r="I1535" s="3">
        <f t="shared" si="81"/>
        <v>-3.9565714978568827</v>
      </c>
      <c r="J1535" s="3">
        <f t="shared" si="82"/>
        <v>12.653068976579929</v>
      </c>
    </row>
    <row r="1536" spans="1:10" x14ac:dyDescent="0.25">
      <c r="A1536">
        <v>12</v>
      </c>
      <c r="B1536" t="s">
        <v>1541</v>
      </c>
      <c r="C1536">
        <v>2375</v>
      </c>
      <c r="D1536">
        <v>49</v>
      </c>
      <c r="E1536">
        <v>46</v>
      </c>
      <c r="F1536">
        <v>0.55089999999999995</v>
      </c>
      <c r="G1536">
        <v>0.38700000000000001</v>
      </c>
      <c r="H1536" s="3">
        <f t="shared" si="80"/>
        <v>-0.8601114442561496</v>
      </c>
      <c r="I1536" s="3">
        <f t="shared" si="81"/>
        <v>-1.3695572500576836</v>
      </c>
      <c r="J1536" s="3">
        <f t="shared" si="82"/>
        <v>-0.50944580580153398</v>
      </c>
    </row>
    <row r="1537" spans="1:10" x14ac:dyDescent="0.25">
      <c r="A1537">
        <v>12</v>
      </c>
      <c r="B1537" t="s">
        <v>1542</v>
      </c>
      <c r="C1537">
        <v>1466</v>
      </c>
      <c r="D1537">
        <v>16</v>
      </c>
      <c r="E1537">
        <v>31</v>
      </c>
      <c r="F1537">
        <v>0.29139999999999999</v>
      </c>
      <c r="G1537">
        <v>0.42249999999999999</v>
      </c>
      <c r="H1537" s="3">
        <f t="shared" si="80"/>
        <v>-1.7788777092389894</v>
      </c>
      <c r="I1537" s="3">
        <f t="shared" si="81"/>
        <v>-1.2429426072684493</v>
      </c>
      <c r="J1537" s="3">
        <f t="shared" si="82"/>
        <v>0.53593510197054006</v>
      </c>
    </row>
    <row r="1538" spans="1:10" x14ac:dyDescent="0.25">
      <c r="A1538">
        <v>12</v>
      </c>
      <c r="B1538" t="s">
        <v>1543</v>
      </c>
      <c r="C1538">
        <v>1528</v>
      </c>
      <c r="D1538">
        <v>1</v>
      </c>
      <c r="E1538">
        <v>3</v>
      </c>
      <c r="F1538">
        <v>1.7500000000000002E-2</v>
      </c>
      <c r="G1538">
        <v>3.9199999999999999E-2</v>
      </c>
      <c r="H1538" s="3">
        <f t="shared" si="80"/>
        <v>-5.8356771060032546</v>
      </c>
      <c r="I1538" s="3">
        <f t="shared" si="81"/>
        <v>-4.6726345479202225</v>
      </c>
      <c r="J1538" s="3">
        <f t="shared" si="82"/>
        <v>1.1630425580830321</v>
      </c>
    </row>
    <row r="1539" spans="1:10" x14ac:dyDescent="0.25">
      <c r="A1539">
        <v>12</v>
      </c>
      <c r="B1539" t="s">
        <v>1544</v>
      </c>
      <c r="C1539">
        <v>1730</v>
      </c>
      <c r="D1539">
        <v>2</v>
      </c>
      <c r="E1539">
        <v>2</v>
      </c>
      <c r="F1539">
        <v>3.09E-2</v>
      </c>
      <c r="G1539">
        <v>2.3099999999999999E-2</v>
      </c>
      <c r="H1539" s="3">
        <f t="shared" si="80"/>
        <v>-5.0157825355785883</v>
      </c>
      <c r="I1539" s="3">
        <f t="shared" si="81"/>
        <v>-5.4353389299691814</v>
      </c>
      <c r="J1539" s="3">
        <f t="shared" si="82"/>
        <v>-0.41955639439059311</v>
      </c>
    </row>
    <row r="1540" spans="1:10" x14ac:dyDescent="0.25">
      <c r="A1540">
        <v>12</v>
      </c>
      <c r="B1540" t="s">
        <v>1545</v>
      </c>
      <c r="C1540">
        <v>2440</v>
      </c>
      <c r="D1540">
        <v>2</v>
      </c>
      <c r="E1540">
        <v>1</v>
      </c>
      <c r="F1540">
        <v>2.1899999999999999E-2</v>
      </c>
      <c r="G1540">
        <v>8.2000000000000007E-3</v>
      </c>
      <c r="H1540" s="3">
        <f t="shared" si="80"/>
        <v>-5.5122667054465895</v>
      </c>
      <c r="I1540" s="3">
        <f t="shared" si="81"/>
        <v>-6.928402062659007</v>
      </c>
      <c r="J1540" s="3">
        <f t="shared" si="82"/>
        <v>-1.4161353572124176</v>
      </c>
    </row>
    <row r="1541" spans="1:10" x14ac:dyDescent="0.25">
      <c r="A1541">
        <v>12</v>
      </c>
      <c r="B1541" t="s">
        <v>1546</v>
      </c>
      <c r="C1541">
        <v>1802</v>
      </c>
      <c r="D1541">
        <v>1</v>
      </c>
      <c r="E1541">
        <v>6</v>
      </c>
      <c r="F1541">
        <v>1.4800000000000001E-2</v>
      </c>
      <c r="G1541">
        <v>6.6500000000000004E-2</v>
      </c>
      <c r="H1541" s="3">
        <f t="shared" si="80"/>
        <v>-6.0772845491479641</v>
      </c>
      <c r="I1541" s="3">
        <f t="shared" si="81"/>
        <v>-3.9102849188483484</v>
      </c>
      <c r="J1541" s="3">
        <f t="shared" si="82"/>
        <v>2.1669996302996157</v>
      </c>
    </row>
    <row r="1542" spans="1:10" x14ac:dyDescent="0.25">
      <c r="A1542">
        <v>12</v>
      </c>
      <c r="B1542" t="s">
        <v>1547</v>
      </c>
      <c r="C1542">
        <v>1141</v>
      </c>
      <c r="D1542">
        <v>10</v>
      </c>
      <c r="E1542">
        <v>11</v>
      </c>
      <c r="F1542">
        <v>0.23400000000000001</v>
      </c>
      <c r="G1542">
        <v>0.19259999999999999</v>
      </c>
      <c r="H1542" s="3">
        <f t="shared" si="80"/>
        <v>-2.0953579127618043</v>
      </c>
      <c r="I1542" s="3">
        <f t="shared" si="81"/>
        <v>-2.3762454873659564</v>
      </c>
      <c r="J1542" s="3">
        <f t="shared" si="82"/>
        <v>-0.28088757460415215</v>
      </c>
    </row>
    <row r="1543" spans="1:10" x14ac:dyDescent="0.25">
      <c r="A1543">
        <v>12</v>
      </c>
      <c r="B1543" t="s">
        <v>1548</v>
      </c>
      <c r="C1543">
        <v>1277</v>
      </c>
      <c r="D1543">
        <v>13</v>
      </c>
      <c r="E1543">
        <v>34</v>
      </c>
      <c r="F1543">
        <v>0.27179999999999999</v>
      </c>
      <c r="G1543">
        <v>0.53200000000000003</v>
      </c>
      <c r="H1543" s="3">
        <f t="shared" ref="H1543:H1603" si="83">LOG(F1543+0.00001,2)</f>
        <v>-1.8793295604707301</v>
      </c>
      <c r="I1543" s="3">
        <f t="shared" ref="I1543:I1603" si="84">LOG(G1543+0.00001,2)</f>
        <v>-0.91047473108792965</v>
      </c>
      <c r="J1543" s="3">
        <f t="shared" ref="J1543:J1603" si="85">I1543-H1543</f>
        <v>0.96885482938280043</v>
      </c>
    </row>
    <row r="1544" spans="1:10" x14ac:dyDescent="0.25">
      <c r="A1544">
        <v>12</v>
      </c>
      <c r="B1544" t="s">
        <v>1549</v>
      </c>
      <c r="C1544">
        <v>3447</v>
      </c>
      <c r="D1544">
        <v>198</v>
      </c>
      <c r="E1544">
        <v>533</v>
      </c>
      <c r="F1544">
        <v>1.5339</v>
      </c>
      <c r="G1544">
        <v>3.0893999999999999</v>
      </c>
      <c r="H1544" s="3">
        <f t="shared" si="83"/>
        <v>0.61721383723278289</v>
      </c>
      <c r="I1544" s="3">
        <f t="shared" si="84"/>
        <v>1.6273313457843579</v>
      </c>
      <c r="J1544" s="3">
        <f t="shared" si="85"/>
        <v>1.010117508551575</v>
      </c>
    </row>
    <row r="1545" spans="1:10" x14ac:dyDescent="0.25">
      <c r="A1545">
        <v>12</v>
      </c>
      <c r="B1545" t="s">
        <v>1550</v>
      </c>
      <c r="C1545">
        <v>1402</v>
      </c>
      <c r="D1545">
        <v>3</v>
      </c>
      <c r="E1545">
        <v>16</v>
      </c>
      <c r="F1545">
        <v>5.7099999999999998E-2</v>
      </c>
      <c r="G1545">
        <v>0.22800000000000001</v>
      </c>
      <c r="H1545" s="3">
        <f t="shared" si="83"/>
        <v>-4.1301128051804641</v>
      </c>
      <c r="I1545" s="3">
        <f t="shared" si="84"/>
        <v>-2.1328309957866538</v>
      </c>
      <c r="J1545" s="3">
        <f t="shared" si="85"/>
        <v>1.9972818093938103</v>
      </c>
    </row>
    <row r="1546" spans="1:10" x14ac:dyDescent="0.25">
      <c r="A1546">
        <v>12</v>
      </c>
      <c r="B1546" t="s">
        <v>1551</v>
      </c>
      <c r="C1546">
        <v>1684</v>
      </c>
      <c r="D1546">
        <v>4</v>
      </c>
      <c r="E1546">
        <v>12</v>
      </c>
      <c r="F1546">
        <v>6.3399999999999998E-2</v>
      </c>
      <c r="G1546">
        <v>0.1424</v>
      </c>
      <c r="H1546" s="3">
        <f t="shared" si="83"/>
        <v>-3.9791458129312351</v>
      </c>
      <c r="I1546" s="3">
        <f t="shared" si="84"/>
        <v>-2.8118776392862235</v>
      </c>
      <c r="J1546" s="3">
        <f t="shared" si="85"/>
        <v>1.1672681736450117</v>
      </c>
    </row>
    <row r="1547" spans="1:10" x14ac:dyDescent="0.25">
      <c r="A1547">
        <v>12</v>
      </c>
      <c r="B1547" t="s">
        <v>1552</v>
      </c>
      <c r="C1547">
        <v>637</v>
      </c>
      <c r="D1547">
        <v>3</v>
      </c>
      <c r="E1547">
        <v>9</v>
      </c>
      <c r="F1547">
        <v>0.1258</v>
      </c>
      <c r="G1547">
        <v>0.2823</v>
      </c>
      <c r="H1547" s="3">
        <f t="shared" si="83"/>
        <v>-2.9906814955872423</v>
      </c>
      <c r="I1547" s="3">
        <f t="shared" si="84"/>
        <v>-1.8246478619733315</v>
      </c>
      <c r="J1547" s="3">
        <f t="shared" si="85"/>
        <v>1.1660336336139108</v>
      </c>
    </row>
    <row r="1548" spans="1:10" x14ac:dyDescent="0.25">
      <c r="A1548">
        <v>12</v>
      </c>
      <c r="B1548" t="s">
        <v>1553</v>
      </c>
      <c r="C1548">
        <v>1540</v>
      </c>
      <c r="D1548">
        <v>13</v>
      </c>
      <c r="E1548">
        <v>29</v>
      </c>
      <c r="F1548">
        <v>0.22539999999999999</v>
      </c>
      <c r="G1548">
        <v>0.37619999999999998</v>
      </c>
      <c r="H1548" s="3">
        <f t="shared" si="83"/>
        <v>-2.1493765748058511</v>
      </c>
      <c r="I1548" s="3">
        <f t="shared" si="84"/>
        <v>-1.4103898973854609</v>
      </c>
      <c r="J1548" s="3">
        <f t="shared" si="85"/>
        <v>0.73898667742039015</v>
      </c>
    </row>
    <row r="1549" spans="1:10" x14ac:dyDescent="0.25">
      <c r="A1549">
        <v>12</v>
      </c>
      <c r="B1549" t="s">
        <v>1554</v>
      </c>
      <c r="C1549">
        <v>1650</v>
      </c>
      <c r="D1549">
        <v>45</v>
      </c>
      <c r="E1549">
        <v>135</v>
      </c>
      <c r="F1549">
        <v>0.72829999999999995</v>
      </c>
      <c r="G1549">
        <v>1.6347</v>
      </c>
      <c r="H1549" s="3">
        <f t="shared" si="83"/>
        <v>-0.45737544079874454</v>
      </c>
      <c r="I1549" s="3">
        <f t="shared" si="84"/>
        <v>0.70903472216346741</v>
      </c>
      <c r="J1549" s="3">
        <f t="shared" si="85"/>
        <v>1.1664101629622119</v>
      </c>
    </row>
    <row r="1550" spans="1:10" x14ac:dyDescent="0.25">
      <c r="A1550">
        <v>12</v>
      </c>
      <c r="B1550" t="s">
        <v>1555</v>
      </c>
      <c r="C1550">
        <v>1087</v>
      </c>
      <c r="D1550">
        <v>33</v>
      </c>
      <c r="E1550">
        <v>110</v>
      </c>
      <c r="F1550">
        <v>0.81069999999999998</v>
      </c>
      <c r="G1550">
        <v>2.0219</v>
      </c>
      <c r="H1550" s="3">
        <f t="shared" si="83"/>
        <v>-0.30274215625592399</v>
      </c>
      <c r="I1550" s="3">
        <f t="shared" si="84"/>
        <v>1.0157187808989707</v>
      </c>
      <c r="J1550" s="3">
        <f t="shared" si="85"/>
        <v>1.3184609371548948</v>
      </c>
    </row>
    <row r="1551" spans="1:10" x14ac:dyDescent="0.25">
      <c r="A1551">
        <v>12</v>
      </c>
      <c r="B1551" t="s">
        <v>1556</v>
      </c>
      <c r="C1551">
        <v>1699</v>
      </c>
      <c r="D1551">
        <v>11</v>
      </c>
      <c r="E1551">
        <v>18</v>
      </c>
      <c r="F1551">
        <v>0.1729</v>
      </c>
      <c r="G1551">
        <v>0.2117</v>
      </c>
      <c r="H1551" s="3">
        <f t="shared" si="83"/>
        <v>-2.5319067873113323</v>
      </c>
      <c r="I1551" s="3">
        <f t="shared" si="84"/>
        <v>-2.2398386790625064</v>
      </c>
      <c r="J1551" s="3">
        <f t="shared" si="85"/>
        <v>0.2920681082488259</v>
      </c>
    </row>
    <row r="1552" spans="1:10" x14ac:dyDescent="0.25">
      <c r="A1552">
        <v>12</v>
      </c>
      <c r="B1552" t="s">
        <v>1557</v>
      </c>
      <c r="C1552">
        <v>1197</v>
      </c>
      <c r="D1552">
        <v>8</v>
      </c>
      <c r="E1552">
        <v>19</v>
      </c>
      <c r="F1552">
        <v>0.17849999999999999</v>
      </c>
      <c r="G1552">
        <v>0.31709999999999999</v>
      </c>
      <c r="H1552" s="3">
        <f t="shared" si="83"/>
        <v>-2.4859231996452689</v>
      </c>
      <c r="I1552" s="3">
        <f t="shared" si="84"/>
        <v>-1.6569447216306274</v>
      </c>
      <c r="J1552" s="3">
        <f t="shared" si="85"/>
        <v>0.82897847801464142</v>
      </c>
    </row>
    <row r="1553" spans="1:10" x14ac:dyDescent="0.25">
      <c r="A1553">
        <v>12</v>
      </c>
      <c r="B1553" t="s">
        <v>1558</v>
      </c>
      <c r="C1553">
        <v>3257</v>
      </c>
      <c r="D1553">
        <v>14</v>
      </c>
      <c r="E1553">
        <v>57</v>
      </c>
      <c r="F1553">
        <v>0.1148</v>
      </c>
      <c r="G1553">
        <v>0.34970000000000001</v>
      </c>
      <c r="H1553" s="3">
        <f t="shared" si="83"/>
        <v>-3.1226797880471602</v>
      </c>
      <c r="I1553" s="3">
        <f t="shared" si="84"/>
        <v>-1.5157690442216596</v>
      </c>
      <c r="J1553" s="3">
        <f t="shared" si="85"/>
        <v>1.6069107438255006</v>
      </c>
    </row>
    <row r="1554" spans="1:10" x14ac:dyDescent="0.25">
      <c r="A1554">
        <v>12</v>
      </c>
      <c r="B1554" t="s">
        <v>1559</v>
      </c>
      <c r="C1554">
        <v>5297</v>
      </c>
      <c r="D1554">
        <v>25</v>
      </c>
      <c r="E1554">
        <v>65</v>
      </c>
      <c r="F1554">
        <v>0.126</v>
      </c>
      <c r="G1554">
        <v>0.2452</v>
      </c>
      <c r="H1554" s="3">
        <f t="shared" si="83"/>
        <v>-2.9883898660991455</v>
      </c>
      <c r="I1554" s="3">
        <f t="shared" si="84"/>
        <v>-2.0279102795771449</v>
      </c>
      <c r="J1554" s="3">
        <f t="shared" si="85"/>
        <v>0.96047958652200061</v>
      </c>
    </row>
    <row r="1555" spans="1:10" x14ac:dyDescent="0.25">
      <c r="A1555">
        <v>12</v>
      </c>
      <c r="B1555" t="s">
        <v>1560</v>
      </c>
      <c r="C1555">
        <v>706</v>
      </c>
      <c r="D1555">
        <v>1</v>
      </c>
      <c r="E1555">
        <v>5</v>
      </c>
      <c r="F1555">
        <v>3.78E-2</v>
      </c>
      <c r="G1555">
        <v>0.14149999999999999</v>
      </c>
      <c r="H1555" s="3">
        <f t="shared" si="83"/>
        <v>-4.7250883404495774</v>
      </c>
      <c r="I1555" s="3">
        <f t="shared" si="84"/>
        <v>-2.8210240881860584</v>
      </c>
      <c r="J1555" s="3">
        <f t="shared" si="85"/>
        <v>1.9040642522635189</v>
      </c>
    </row>
    <row r="1556" spans="1:10" x14ac:dyDescent="0.25">
      <c r="A1556">
        <v>12</v>
      </c>
      <c r="B1556" t="s">
        <v>1561</v>
      </c>
      <c r="C1556">
        <v>2427</v>
      </c>
      <c r="D1556">
        <v>1</v>
      </c>
      <c r="E1556">
        <v>5</v>
      </c>
      <c r="F1556">
        <v>1.0999999999999999E-2</v>
      </c>
      <c r="G1556">
        <v>4.1200000000000001E-2</v>
      </c>
      <c r="H1556" s="3">
        <f t="shared" si="83"/>
        <v>-6.5050417208724438</v>
      </c>
      <c r="I1556" s="3">
        <f t="shared" si="84"/>
        <v>-4.6008617261563129</v>
      </c>
      <c r="J1556" s="3">
        <f t="shared" si="85"/>
        <v>1.9041799947161309</v>
      </c>
    </row>
    <row r="1557" spans="1:10" x14ac:dyDescent="0.25">
      <c r="A1557">
        <v>12</v>
      </c>
      <c r="B1557" t="s">
        <v>1562</v>
      </c>
      <c r="C1557">
        <v>1157</v>
      </c>
      <c r="D1557">
        <v>10</v>
      </c>
      <c r="E1557">
        <v>9</v>
      </c>
      <c r="F1557">
        <v>0.23080000000000001</v>
      </c>
      <c r="G1557">
        <v>0.15540000000000001</v>
      </c>
      <c r="H1557" s="3">
        <f t="shared" si="83"/>
        <v>-2.1152223638074519</v>
      </c>
      <c r="I1557" s="3">
        <f t="shared" si="84"/>
        <v>-2.6858487566099423</v>
      </c>
      <c r="J1557" s="3">
        <f t="shared" si="85"/>
        <v>-0.57062639280249039</v>
      </c>
    </row>
    <row r="1558" spans="1:10" x14ac:dyDescent="0.25">
      <c r="A1558">
        <v>12</v>
      </c>
      <c r="B1558" t="s">
        <v>1563</v>
      </c>
      <c r="C1558">
        <v>1504</v>
      </c>
      <c r="D1558">
        <v>1</v>
      </c>
      <c r="E1558">
        <v>2</v>
      </c>
      <c r="F1558">
        <v>1.78E-2</v>
      </c>
      <c r="G1558">
        <v>2.6599999999999999E-2</v>
      </c>
      <c r="H1558" s="3">
        <f t="shared" si="83"/>
        <v>-5.8111686733351924</v>
      </c>
      <c r="I1558" s="3">
        <f t="shared" si="84"/>
        <v>-5.2318876794145917</v>
      </c>
      <c r="J1558" s="3">
        <f t="shared" si="85"/>
        <v>0.57928099392060073</v>
      </c>
    </row>
    <row r="1559" spans="1:10" x14ac:dyDescent="0.25">
      <c r="A1559">
        <v>12</v>
      </c>
      <c r="B1559" t="s">
        <v>1564</v>
      </c>
      <c r="C1559">
        <v>1228</v>
      </c>
      <c r="D1559">
        <v>6</v>
      </c>
      <c r="E1559">
        <v>8</v>
      </c>
      <c r="F1559">
        <v>0.1305</v>
      </c>
      <c r="G1559">
        <v>0.13020000000000001</v>
      </c>
      <c r="H1559" s="3">
        <f t="shared" si="83"/>
        <v>-2.9377677409835408</v>
      </c>
      <c r="I1559" s="3">
        <f t="shared" si="84"/>
        <v>-2.9410878445680924</v>
      </c>
      <c r="J1559" s="3">
        <f t="shared" si="85"/>
        <v>-3.3201035845515925E-3</v>
      </c>
    </row>
    <row r="1560" spans="1:10" x14ac:dyDescent="0.25">
      <c r="A1560">
        <v>12</v>
      </c>
      <c r="B1560" t="s">
        <v>1565</v>
      </c>
      <c r="C1560">
        <v>1365</v>
      </c>
      <c r="D1560">
        <v>9</v>
      </c>
      <c r="E1560">
        <v>42</v>
      </c>
      <c r="F1560">
        <v>0.17610000000000001</v>
      </c>
      <c r="G1560">
        <v>0.61480000000000001</v>
      </c>
      <c r="H1560" s="3">
        <f t="shared" si="83"/>
        <v>-2.5054512632832573</v>
      </c>
      <c r="I1560" s="3">
        <f t="shared" si="84"/>
        <v>-0.70178746396232206</v>
      </c>
      <c r="J1560" s="3">
        <f t="shared" si="85"/>
        <v>1.8036637993209352</v>
      </c>
    </row>
    <row r="1561" spans="1:10" x14ac:dyDescent="0.25">
      <c r="A1561">
        <v>12</v>
      </c>
      <c r="B1561" t="s">
        <v>1566</v>
      </c>
      <c r="C1561">
        <v>1675</v>
      </c>
      <c r="D1561">
        <v>0</v>
      </c>
      <c r="E1561">
        <v>7</v>
      </c>
      <c r="F1561">
        <v>0</v>
      </c>
      <c r="G1561">
        <v>8.3500000000000005E-2</v>
      </c>
      <c r="H1561" s="3">
        <f t="shared" si="83"/>
        <v>-16.609640474436812</v>
      </c>
      <c r="I1561" s="3">
        <f t="shared" si="84"/>
        <v>-3.5819072246839796</v>
      </c>
      <c r="J1561" s="3">
        <f t="shared" si="85"/>
        <v>13.027733249752833</v>
      </c>
    </row>
    <row r="1562" spans="1:10" x14ac:dyDescent="0.25">
      <c r="A1562">
        <v>12</v>
      </c>
      <c r="B1562" t="s">
        <v>1567</v>
      </c>
      <c r="C1562">
        <v>1024</v>
      </c>
      <c r="D1562">
        <v>1</v>
      </c>
      <c r="E1562">
        <v>0</v>
      </c>
      <c r="F1562">
        <v>2.6100000000000002E-2</v>
      </c>
      <c r="G1562">
        <v>0</v>
      </c>
      <c r="H1562" s="3">
        <f t="shared" si="83"/>
        <v>-5.2592537321239705</v>
      </c>
      <c r="I1562" s="3">
        <f t="shared" si="84"/>
        <v>-16.609640474436812</v>
      </c>
      <c r="J1562" s="3">
        <f t="shared" si="85"/>
        <v>-11.350386742312843</v>
      </c>
    </row>
    <row r="1563" spans="1:10" x14ac:dyDescent="0.25">
      <c r="A1563">
        <v>12</v>
      </c>
      <c r="B1563" t="s">
        <v>1568</v>
      </c>
      <c r="C1563">
        <v>2014</v>
      </c>
      <c r="D1563">
        <v>0</v>
      </c>
      <c r="E1563">
        <v>6</v>
      </c>
      <c r="F1563">
        <v>0</v>
      </c>
      <c r="G1563">
        <v>5.9499999999999997E-2</v>
      </c>
      <c r="H1563" s="3">
        <f t="shared" si="83"/>
        <v>-16.609640474436812</v>
      </c>
      <c r="I1563" s="3">
        <f t="shared" si="84"/>
        <v>-4.0707240719726991</v>
      </c>
      <c r="J1563" s="3">
        <f t="shared" si="85"/>
        <v>12.538916402464114</v>
      </c>
    </row>
    <row r="1564" spans="1:10" x14ac:dyDescent="0.25">
      <c r="A1564">
        <v>12</v>
      </c>
      <c r="B1564" t="s">
        <v>1569</v>
      </c>
      <c r="C1564">
        <v>1137</v>
      </c>
      <c r="D1564">
        <v>324</v>
      </c>
      <c r="E1564">
        <v>441</v>
      </c>
      <c r="F1564">
        <v>7.6094999999999997</v>
      </c>
      <c r="G1564">
        <v>7.7493999999999996</v>
      </c>
      <c r="H1564" s="3">
        <f t="shared" si="83"/>
        <v>2.92780355710202</v>
      </c>
      <c r="I1564" s="3">
        <f t="shared" si="84"/>
        <v>2.9540864752286935</v>
      </c>
      <c r="J1564" s="3">
        <f t="shared" si="85"/>
        <v>2.6282918126673493E-2</v>
      </c>
    </row>
    <row r="1565" spans="1:10" x14ac:dyDescent="0.25">
      <c r="A1565">
        <v>12</v>
      </c>
      <c r="B1565" t="s">
        <v>1570</v>
      </c>
      <c r="C1565">
        <v>2366</v>
      </c>
      <c r="D1565">
        <v>39</v>
      </c>
      <c r="E1565">
        <v>104</v>
      </c>
      <c r="F1565">
        <v>0.44019999999999998</v>
      </c>
      <c r="G1565">
        <v>0.87819999999999998</v>
      </c>
      <c r="H1565" s="3">
        <f t="shared" si="83"/>
        <v>-1.1837361764035912</v>
      </c>
      <c r="I1565" s="3">
        <f t="shared" si="84"/>
        <v>-0.18736213265216084</v>
      </c>
      <c r="J1565" s="3">
        <f t="shared" si="85"/>
        <v>0.99637404375143035</v>
      </c>
    </row>
    <row r="1566" spans="1:10" x14ac:dyDescent="0.25">
      <c r="A1566">
        <v>12</v>
      </c>
      <c r="B1566" t="s">
        <v>1571</v>
      </c>
      <c r="C1566">
        <v>1612</v>
      </c>
      <c r="D1566">
        <v>19</v>
      </c>
      <c r="E1566">
        <v>108</v>
      </c>
      <c r="F1566">
        <v>0.31469999999999998</v>
      </c>
      <c r="G1566">
        <v>1.3386</v>
      </c>
      <c r="H1566" s="3">
        <f t="shared" si="83"/>
        <v>-1.6679050734763317</v>
      </c>
      <c r="I1566" s="3">
        <f t="shared" si="84"/>
        <v>0.4207356970167147</v>
      </c>
      <c r="J1566" s="3">
        <f t="shared" si="85"/>
        <v>2.0886407704930465</v>
      </c>
    </row>
    <row r="1567" spans="1:10" x14ac:dyDescent="0.25">
      <c r="A1567">
        <v>12</v>
      </c>
      <c r="B1567" t="s">
        <v>1572</v>
      </c>
      <c r="C1567">
        <v>2636</v>
      </c>
      <c r="D1567">
        <v>29</v>
      </c>
      <c r="E1567">
        <v>103</v>
      </c>
      <c r="F1567">
        <v>0.29380000000000001</v>
      </c>
      <c r="G1567">
        <v>0.78069999999999995</v>
      </c>
      <c r="H1567" s="3">
        <f t="shared" si="83"/>
        <v>-1.7670445951644047</v>
      </c>
      <c r="I1567" s="3">
        <f t="shared" si="84"/>
        <v>-0.35714134582557017</v>
      </c>
      <c r="J1567" s="3">
        <f t="shared" si="85"/>
        <v>1.4099032493388346</v>
      </c>
    </row>
    <row r="1568" spans="1:10" x14ac:dyDescent="0.25">
      <c r="A1568">
        <v>12</v>
      </c>
      <c r="B1568" t="s">
        <v>1573</v>
      </c>
      <c r="C1568">
        <v>1663</v>
      </c>
      <c r="D1568">
        <v>31</v>
      </c>
      <c r="E1568">
        <v>33</v>
      </c>
      <c r="F1568">
        <v>0.49780000000000002</v>
      </c>
      <c r="G1568">
        <v>0.39650000000000002</v>
      </c>
      <c r="H1568" s="3">
        <f t="shared" si="83"/>
        <v>-1.006332883440443</v>
      </c>
      <c r="I1568" s="3">
        <f t="shared" si="84"/>
        <v>-1.334570843665591</v>
      </c>
      <c r="J1568" s="3">
        <f t="shared" si="85"/>
        <v>-0.32823796022514795</v>
      </c>
    </row>
    <row r="1569" spans="1:10" x14ac:dyDescent="0.25">
      <c r="A1569">
        <v>12</v>
      </c>
      <c r="B1569" t="s">
        <v>1574</v>
      </c>
      <c r="C1569">
        <v>595</v>
      </c>
      <c r="D1569">
        <v>3</v>
      </c>
      <c r="E1569">
        <v>7</v>
      </c>
      <c r="F1569">
        <v>0.1346</v>
      </c>
      <c r="G1569">
        <v>0.2351</v>
      </c>
      <c r="H1569" s="3">
        <f t="shared" si="83"/>
        <v>-2.8931425050393105</v>
      </c>
      <c r="I1569" s="3">
        <f t="shared" si="84"/>
        <v>-2.088592192035978</v>
      </c>
      <c r="J1569" s="3">
        <f t="shared" si="85"/>
        <v>0.80455031300333246</v>
      </c>
    </row>
    <row r="1570" spans="1:10" x14ac:dyDescent="0.25">
      <c r="A1570">
        <v>12</v>
      </c>
      <c r="B1570" t="s">
        <v>1575</v>
      </c>
      <c r="C1570">
        <v>4142</v>
      </c>
      <c r="D1570">
        <v>5</v>
      </c>
      <c r="E1570">
        <v>6</v>
      </c>
      <c r="F1570">
        <v>3.2199999999999999E-2</v>
      </c>
      <c r="G1570">
        <v>2.8899999999999999E-2</v>
      </c>
      <c r="H1570" s="3">
        <f t="shared" si="83"/>
        <v>-4.9563475290539971</v>
      </c>
      <c r="I1570" s="3">
        <f t="shared" si="84"/>
        <v>-5.1122875809597623</v>
      </c>
      <c r="J1570" s="3">
        <f t="shared" si="85"/>
        <v>-0.15594005190576521</v>
      </c>
    </row>
    <row r="1571" spans="1:10" x14ac:dyDescent="0.25">
      <c r="A1571">
        <v>12</v>
      </c>
      <c r="B1571" t="s">
        <v>1576</v>
      </c>
      <c r="C1571">
        <v>2799</v>
      </c>
      <c r="D1571">
        <v>7</v>
      </c>
      <c r="E1571">
        <v>25</v>
      </c>
      <c r="F1571">
        <v>6.6799999999999998E-2</v>
      </c>
      <c r="G1571">
        <v>0.17849999999999999</v>
      </c>
      <c r="H1571" s="3">
        <f t="shared" si="83"/>
        <v>-3.903792130927866</v>
      </c>
      <c r="I1571" s="3">
        <f t="shared" si="84"/>
        <v>-2.4859231996452689</v>
      </c>
      <c r="J1571" s="3">
        <f t="shared" si="85"/>
        <v>1.4178689312825972</v>
      </c>
    </row>
    <row r="1572" spans="1:10" x14ac:dyDescent="0.25">
      <c r="A1572">
        <v>12</v>
      </c>
      <c r="B1572" t="s">
        <v>1577</v>
      </c>
      <c r="C1572">
        <v>2010</v>
      </c>
      <c r="D1572">
        <v>21</v>
      </c>
      <c r="E1572">
        <v>46</v>
      </c>
      <c r="F1572">
        <v>0.27900000000000003</v>
      </c>
      <c r="G1572">
        <v>0.4572</v>
      </c>
      <c r="H1572" s="3">
        <f t="shared" si="83"/>
        <v>-1.8416112642598972</v>
      </c>
      <c r="I1572" s="3">
        <f t="shared" si="84"/>
        <v>-1.1290711366704127</v>
      </c>
      <c r="J1572" s="3">
        <f t="shared" si="85"/>
        <v>0.71254012758948448</v>
      </c>
    </row>
    <row r="1573" spans="1:10" x14ac:dyDescent="0.25">
      <c r="A1573">
        <v>12</v>
      </c>
      <c r="B1573" t="s">
        <v>1578</v>
      </c>
      <c r="C1573">
        <v>1336</v>
      </c>
      <c r="D1573">
        <v>18</v>
      </c>
      <c r="E1573">
        <v>30</v>
      </c>
      <c r="F1573">
        <v>0.35980000000000001</v>
      </c>
      <c r="G1573">
        <v>0.4486</v>
      </c>
      <c r="H1573" s="3">
        <f t="shared" si="83"/>
        <v>-1.4746928117167362</v>
      </c>
      <c r="I1573" s="3">
        <f t="shared" si="84"/>
        <v>-1.1564663148786662</v>
      </c>
      <c r="J1573" s="3">
        <f t="shared" si="85"/>
        <v>0.31822649683806992</v>
      </c>
    </row>
    <row r="1574" spans="1:10" x14ac:dyDescent="0.25">
      <c r="A1574">
        <v>12</v>
      </c>
      <c r="B1574" t="s">
        <v>1579</v>
      </c>
      <c r="C1574">
        <v>1686</v>
      </c>
      <c r="D1574">
        <v>14</v>
      </c>
      <c r="E1574">
        <v>26</v>
      </c>
      <c r="F1574">
        <v>0.22170000000000001</v>
      </c>
      <c r="G1574">
        <v>0.30809999999999998</v>
      </c>
      <c r="H1574" s="3">
        <f t="shared" si="83"/>
        <v>-2.1732542519485034</v>
      </c>
      <c r="I1574" s="3">
        <f t="shared" si="84"/>
        <v>-1.698482587725008</v>
      </c>
      <c r="J1574" s="3">
        <f t="shared" si="85"/>
        <v>0.47477166422349537</v>
      </c>
    </row>
    <row r="1575" spans="1:10" x14ac:dyDescent="0.25">
      <c r="A1575">
        <v>12</v>
      </c>
      <c r="B1575" t="s">
        <v>1580</v>
      </c>
      <c r="C1575">
        <v>2167</v>
      </c>
      <c r="D1575">
        <v>4</v>
      </c>
      <c r="E1575">
        <v>10</v>
      </c>
      <c r="F1575">
        <v>4.9299999999999997E-2</v>
      </c>
      <c r="G1575">
        <v>9.2200000000000004E-2</v>
      </c>
      <c r="H1575" s="3">
        <f t="shared" si="83"/>
        <v>-4.3419759369356932</v>
      </c>
      <c r="I1575" s="3">
        <f t="shared" si="84"/>
        <v>-3.4389329730887357</v>
      </c>
      <c r="J1575" s="3">
        <f t="shared" si="85"/>
        <v>0.90304296384695748</v>
      </c>
    </row>
    <row r="1576" spans="1:10" x14ac:dyDescent="0.25">
      <c r="A1576">
        <v>12</v>
      </c>
      <c r="B1576" t="s">
        <v>1581</v>
      </c>
      <c r="C1576">
        <v>1117</v>
      </c>
      <c r="D1576">
        <v>0</v>
      </c>
      <c r="E1576">
        <v>3</v>
      </c>
      <c r="F1576">
        <v>0</v>
      </c>
      <c r="G1576">
        <v>5.3699999999999998E-2</v>
      </c>
      <c r="H1576" s="3">
        <f t="shared" si="83"/>
        <v>-16.609640474436812</v>
      </c>
      <c r="I1576" s="3">
        <f t="shared" si="84"/>
        <v>-4.2186654682812783</v>
      </c>
      <c r="J1576" s="3">
        <f t="shared" si="85"/>
        <v>12.390975006155534</v>
      </c>
    </row>
    <row r="1577" spans="1:10" x14ac:dyDescent="0.25">
      <c r="A1577">
        <v>12</v>
      </c>
      <c r="B1577" t="s">
        <v>1582</v>
      </c>
      <c r="C1577">
        <v>1948</v>
      </c>
      <c r="D1577">
        <v>7</v>
      </c>
      <c r="E1577">
        <v>6</v>
      </c>
      <c r="F1577">
        <v>9.6000000000000002E-2</v>
      </c>
      <c r="G1577">
        <v>6.1499999999999999E-2</v>
      </c>
      <c r="H1577" s="3">
        <f t="shared" si="83"/>
        <v>-3.3806715110340835</v>
      </c>
      <c r="I1577" s="3">
        <f t="shared" si="84"/>
        <v>-4.0230352138332011</v>
      </c>
      <c r="J1577" s="3">
        <f t="shared" si="85"/>
        <v>-0.64236370279911759</v>
      </c>
    </row>
    <row r="1578" spans="1:10" x14ac:dyDescent="0.25">
      <c r="A1578">
        <v>12</v>
      </c>
      <c r="B1578" t="s">
        <v>1583</v>
      </c>
      <c r="C1578">
        <v>2597</v>
      </c>
      <c r="D1578">
        <v>10</v>
      </c>
      <c r="E1578">
        <v>35</v>
      </c>
      <c r="F1578">
        <v>0.1028</v>
      </c>
      <c r="G1578">
        <v>0.26929999999999998</v>
      </c>
      <c r="H1578" s="3">
        <f t="shared" si="83"/>
        <v>-3.281947497196481</v>
      </c>
      <c r="I1578" s="3">
        <f t="shared" si="84"/>
        <v>-1.8926602940022696</v>
      </c>
      <c r="J1578" s="3">
        <f t="shared" si="85"/>
        <v>1.3892872031942114</v>
      </c>
    </row>
    <row r="1579" spans="1:10" x14ac:dyDescent="0.25">
      <c r="A1579">
        <v>12</v>
      </c>
      <c r="B1579" t="s">
        <v>1584</v>
      </c>
      <c r="C1579">
        <v>2682</v>
      </c>
      <c r="D1579">
        <v>5</v>
      </c>
      <c r="E1579">
        <v>6</v>
      </c>
      <c r="F1579">
        <v>4.9799999999999997E-2</v>
      </c>
      <c r="G1579">
        <v>4.4699999999999997E-2</v>
      </c>
      <c r="H1579" s="3">
        <f t="shared" si="83"/>
        <v>-4.3274207787642247</v>
      </c>
      <c r="I1579" s="3">
        <f t="shared" si="84"/>
        <v>-4.4832586438941702</v>
      </c>
      <c r="J1579" s="3">
        <f t="shared" si="85"/>
        <v>-0.15583786512994546</v>
      </c>
    </row>
    <row r="1580" spans="1:10" x14ac:dyDescent="0.25">
      <c r="A1580">
        <v>12</v>
      </c>
      <c r="B1580" t="s">
        <v>1585</v>
      </c>
      <c r="C1580">
        <v>2882</v>
      </c>
      <c r="D1580">
        <v>33</v>
      </c>
      <c r="E1580">
        <v>76</v>
      </c>
      <c r="F1580">
        <v>0.30580000000000002</v>
      </c>
      <c r="G1580">
        <v>0.52690000000000003</v>
      </c>
      <c r="H1580" s="3">
        <f t="shared" si="83"/>
        <v>-1.7092925112281299</v>
      </c>
      <c r="I1580" s="3">
        <f t="shared" si="84"/>
        <v>-0.9243715346227237</v>
      </c>
      <c r="J1580" s="3">
        <f t="shared" si="85"/>
        <v>0.78492097660540616</v>
      </c>
    </row>
    <row r="1581" spans="1:10" x14ac:dyDescent="0.25">
      <c r="A1581">
        <v>12</v>
      </c>
      <c r="B1581" t="s">
        <v>1586</v>
      </c>
      <c r="C1581">
        <v>1211</v>
      </c>
      <c r="D1581">
        <v>1</v>
      </c>
      <c r="E1581">
        <v>2</v>
      </c>
      <c r="F1581">
        <v>2.2100000000000002E-2</v>
      </c>
      <c r="G1581">
        <v>3.3000000000000002E-2</v>
      </c>
      <c r="H1581" s="3">
        <f t="shared" si="83"/>
        <v>-5.4991571646205859</v>
      </c>
      <c r="I1581" s="3">
        <f t="shared" si="84"/>
        <v>-4.9209530512142754</v>
      </c>
      <c r="J1581" s="3">
        <f t="shared" si="85"/>
        <v>0.5782041134063105</v>
      </c>
    </row>
    <row r="1582" spans="1:10" x14ac:dyDescent="0.25">
      <c r="A1582">
        <v>12</v>
      </c>
      <c r="B1582" t="s">
        <v>1587</v>
      </c>
      <c r="C1582">
        <v>4030</v>
      </c>
      <c r="D1582">
        <v>51</v>
      </c>
      <c r="E1582">
        <v>138</v>
      </c>
      <c r="F1582">
        <v>0.33789999999999998</v>
      </c>
      <c r="G1582">
        <v>0.68420000000000003</v>
      </c>
      <c r="H1582" s="3">
        <f t="shared" si="83"/>
        <v>-1.5652890491002573</v>
      </c>
      <c r="I1582" s="3">
        <f t="shared" si="84"/>
        <v>-0.54748890506833625</v>
      </c>
      <c r="J1582" s="3">
        <f t="shared" si="85"/>
        <v>1.0178001440319211</v>
      </c>
    </row>
    <row r="1583" spans="1:10" x14ac:dyDescent="0.25">
      <c r="A1583">
        <v>12</v>
      </c>
      <c r="B1583" t="s">
        <v>1588</v>
      </c>
      <c r="C1583">
        <v>772</v>
      </c>
      <c r="D1583">
        <v>4</v>
      </c>
      <c r="E1583">
        <v>29</v>
      </c>
      <c r="F1583">
        <v>0.1384</v>
      </c>
      <c r="G1583">
        <v>0.75049999999999994</v>
      </c>
      <c r="H1583" s="3">
        <f t="shared" si="83"/>
        <v>-2.8529799147073116</v>
      </c>
      <c r="I1583" s="3">
        <f t="shared" si="84"/>
        <v>-0.41405680005100026</v>
      </c>
      <c r="J1583" s="3">
        <f t="shared" si="85"/>
        <v>2.4389231146563115</v>
      </c>
    </row>
    <row r="1584" spans="1:10" x14ac:dyDescent="0.25">
      <c r="A1584">
        <v>12</v>
      </c>
      <c r="B1584" t="s">
        <v>1589</v>
      </c>
      <c r="C1584">
        <v>5581</v>
      </c>
      <c r="D1584">
        <v>478</v>
      </c>
      <c r="E1584">
        <v>1494</v>
      </c>
      <c r="F1584">
        <v>2.2871000000000001</v>
      </c>
      <c r="G1584">
        <v>5.3483999999999998</v>
      </c>
      <c r="H1584" s="3">
        <f t="shared" si="83"/>
        <v>1.1935257547474578</v>
      </c>
      <c r="I1584" s="3">
        <f t="shared" si="84"/>
        <v>2.4191100642147929</v>
      </c>
      <c r="J1584" s="3">
        <f t="shared" si="85"/>
        <v>1.2255843094673351</v>
      </c>
    </row>
    <row r="1585" spans="1:10" x14ac:dyDescent="0.25">
      <c r="A1585">
        <v>12</v>
      </c>
      <c r="B1585" t="s">
        <v>1590</v>
      </c>
      <c r="C1585">
        <v>1353</v>
      </c>
      <c r="D1585">
        <v>24</v>
      </c>
      <c r="E1585">
        <v>49</v>
      </c>
      <c r="F1585">
        <v>0.47370000000000001</v>
      </c>
      <c r="G1585">
        <v>0.72360000000000002</v>
      </c>
      <c r="H1585" s="3">
        <f t="shared" si="83"/>
        <v>-1.0779239674094081</v>
      </c>
      <c r="I1585" s="3">
        <f t="shared" si="84"/>
        <v>-0.46671574932356358</v>
      </c>
      <c r="J1585" s="3">
        <f t="shared" si="85"/>
        <v>0.61120821808584447</v>
      </c>
    </row>
    <row r="1586" spans="1:10" x14ac:dyDescent="0.25">
      <c r="A1586">
        <v>12</v>
      </c>
      <c r="B1586" t="s">
        <v>1591</v>
      </c>
      <c r="C1586">
        <v>2240</v>
      </c>
      <c r="D1586">
        <v>21</v>
      </c>
      <c r="E1586">
        <v>46</v>
      </c>
      <c r="F1586">
        <v>0.25030000000000002</v>
      </c>
      <c r="G1586">
        <v>0.4103</v>
      </c>
      <c r="H1586" s="3">
        <f t="shared" si="83"/>
        <v>-1.9982121663772046</v>
      </c>
      <c r="I1586" s="3">
        <f t="shared" si="84"/>
        <v>-1.2852137791297342</v>
      </c>
      <c r="J1586" s="3">
        <f t="shared" si="85"/>
        <v>0.71299838724747033</v>
      </c>
    </row>
    <row r="1587" spans="1:10" x14ac:dyDescent="0.25">
      <c r="A1587">
        <v>12</v>
      </c>
      <c r="B1587" t="s">
        <v>1592</v>
      </c>
      <c r="C1587">
        <v>1275</v>
      </c>
      <c r="D1587">
        <v>7</v>
      </c>
      <c r="E1587">
        <v>24</v>
      </c>
      <c r="F1587">
        <v>0.14660000000000001</v>
      </c>
      <c r="G1587">
        <v>0.37609999999999999</v>
      </c>
      <c r="H1587" s="3">
        <f t="shared" si="83"/>
        <v>-2.7699445844689818</v>
      </c>
      <c r="I1587" s="3">
        <f t="shared" si="84"/>
        <v>-1.4107734296720904</v>
      </c>
      <c r="J1587" s="3">
        <f t="shared" si="85"/>
        <v>1.3591711547968914</v>
      </c>
    </row>
    <row r="1588" spans="1:10" x14ac:dyDescent="0.25">
      <c r="A1588">
        <v>12</v>
      </c>
      <c r="B1588" t="s">
        <v>1593</v>
      </c>
      <c r="C1588">
        <v>662</v>
      </c>
      <c r="D1588">
        <v>47</v>
      </c>
      <c r="E1588">
        <v>97</v>
      </c>
      <c r="F1588">
        <v>1.8958999999999999</v>
      </c>
      <c r="G1588">
        <v>2.9275000000000002</v>
      </c>
      <c r="H1588" s="3">
        <f t="shared" si="83"/>
        <v>0.92289048025121223</v>
      </c>
      <c r="I1588" s="3">
        <f t="shared" si="84"/>
        <v>1.5496740987967788</v>
      </c>
      <c r="J1588" s="3">
        <f t="shared" si="85"/>
        <v>0.62678361854556652</v>
      </c>
    </row>
    <row r="1589" spans="1:10" x14ac:dyDescent="0.25">
      <c r="A1589">
        <v>12</v>
      </c>
      <c r="B1589" t="s">
        <v>1594</v>
      </c>
      <c r="C1589">
        <v>1744</v>
      </c>
      <c r="D1589">
        <v>45</v>
      </c>
      <c r="E1589">
        <v>103</v>
      </c>
      <c r="F1589">
        <v>0.68899999999999995</v>
      </c>
      <c r="G1589">
        <v>1.18</v>
      </c>
      <c r="H1589" s="3">
        <f t="shared" si="83"/>
        <v>-0.53740317313963182</v>
      </c>
      <c r="I1589" s="3">
        <f t="shared" si="84"/>
        <v>0.2387990857644709</v>
      </c>
      <c r="J1589" s="3">
        <f t="shared" si="85"/>
        <v>0.77620225890410266</v>
      </c>
    </row>
    <row r="1590" spans="1:10" x14ac:dyDescent="0.25">
      <c r="A1590">
        <v>12</v>
      </c>
      <c r="B1590" t="s">
        <v>1595</v>
      </c>
      <c r="C1590">
        <v>2030</v>
      </c>
      <c r="D1590">
        <v>10</v>
      </c>
      <c r="E1590">
        <v>20</v>
      </c>
      <c r="F1590">
        <v>0.13150000000000001</v>
      </c>
      <c r="G1590">
        <v>0.1968</v>
      </c>
      <c r="H1590" s="3">
        <f t="shared" si="83"/>
        <v>-2.9267555888915835</v>
      </c>
      <c r="I1590" s="3">
        <f t="shared" si="84"/>
        <v>-2.3451245683977961</v>
      </c>
      <c r="J1590" s="3">
        <f t="shared" si="85"/>
        <v>0.58163102049378734</v>
      </c>
    </row>
    <row r="1591" spans="1:10" x14ac:dyDescent="0.25">
      <c r="A1591">
        <v>12</v>
      </c>
      <c r="B1591" t="s">
        <v>1596</v>
      </c>
      <c r="C1591">
        <v>1239</v>
      </c>
      <c r="D1591">
        <v>8</v>
      </c>
      <c r="E1591">
        <v>58</v>
      </c>
      <c r="F1591">
        <v>0.1724</v>
      </c>
      <c r="G1591">
        <v>0.93530000000000002</v>
      </c>
      <c r="H1591" s="3">
        <f t="shared" si="83"/>
        <v>-2.5360846398802468</v>
      </c>
      <c r="I1591" s="3">
        <f t="shared" si="84"/>
        <v>-9.648348246631705E-2</v>
      </c>
      <c r="J1591" s="3">
        <f t="shared" si="85"/>
        <v>2.4396011574139296</v>
      </c>
    </row>
    <row r="1592" spans="1:10" x14ac:dyDescent="0.25">
      <c r="A1592">
        <v>12</v>
      </c>
      <c r="B1592" t="s">
        <v>1597</v>
      </c>
      <c r="C1592">
        <v>811</v>
      </c>
      <c r="D1592">
        <v>94</v>
      </c>
      <c r="E1592">
        <v>284</v>
      </c>
      <c r="F1592">
        <v>3.0951</v>
      </c>
      <c r="G1592">
        <v>6.9965999999999999</v>
      </c>
      <c r="H1592" s="3">
        <f t="shared" si="83"/>
        <v>1.6299906836348337</v>
      </c>
      <c r="I1592" s="3">
        <f t="shared" si="84"/>
        <v>2.8066560762250421</v>
      </c>
      <c r="J1592" s="3">
        <f t="shared" si="85"/>
        <v>1.1766653925902084</v>
      </c>
    </row>
    <row r="1593" spans="1:10" x14ac:dyDescent="0.25">
      <c r="A1593">
        <v>12</v>
      </c>
      <c r="B1593" t="s">
        <v>1598</v>
      </c>
      <c r="C1593">
        <v>803</v>
      </c>
      <c r="D1593">
        <v>245</v>
      </c>
      <c r="E1593">
        <v>495</v>
      </c>
      <c r="F1593">
        <v>8.1473999999999993</v>
      </c>
      <c r="G1593">
        <v>12.3163</v>
      </c>
      <c r="H1593" s="3">
        <f t="shared" si="83"/>
        <v>3.0263415103856461</v>
      </c>
      <c r="I1593" s="3">
        <f t="shared" si="84"/>
        <v>3.6224981802955427</v>
      </c>
      <c r="J1593" s="3">
        <f t="shared" si="85"/>
        <v>0.59615666990989657</v>
      </c>
    </row>
    <row r="1594" spans="1:10" x14ac:dyDescent="0.25">
      <c r="A1594">
        <v>12</v>
      </c>
      <c r="B1594" t="s">
        <v>1599</v>
      </c>
      <c r="C1594">
        <v>1418</v>
      </c>
      <c r="D1594">
        <v>0</v>
      </c>
      <c r="E1594">
        <v>3</v>
      </c>
      <c r="F1594">
        <v>0</v>
      </c>
      <c r="G1594">
        <v>4.2299999999999997E-2</v>
      </c>
      <c r="H1594" s="3">
        <f t="shared" si="83"/>
        <v>-16.609640474436812</v>
      </c>
      <c r="I1594" s="3">
        <f t="shared" si="84"/>
        <v>-4.562857504080462</v>
      </c>
      <c r="J1594" s="3">
        <f t="shared" si="85"/>
        <v>12.04678297035635</v>
      </c>
    </row>
    <row r="1595" spans="1:10" x14ac:dyDescent="0.25">
      <c r="A1595">
        <v>12</v>
      </c>
      <c r="B1595" t="s">
        <v>1600</v>
      </c>
      <c r="C1595">
        <v>1253</v>
      </c>
      <c r="D1595">
        <v>12</v>
      </c>
      <c r="E1595">
        <v>19</v>
      </c>
      <c r="F1595">
        <v>0.25569999999999998</v>
      </c>
      <c r="G1595">
        <v>0.30299999999999999</v>
      </c>
      <c r="H1595" s="3">
        <f t="shared" si="83"/>
        <v>-1.9674195140171893</v>
      </c>
      <c r="I1595" s="3">
        <f t="shared" si="84"/>
        <v>-1.7225626882771046</v>
      </c>
      <c r="J1595" s="3">
        <f t="shared" si="85"/>
        <v>0.24485682574008472</v>
      </c>
    </row>
    <row r="1596" spans="1:10" x14ac:dyDescent="0.25">
      <c r="A1596">
        <v>12</v>
      </c>
      <c r="B1596" t="s">
        <v>1601</v>
      </c>
      <c r="C1596">
        <v>582</v>
      </c>
      <c r="D1596">
        <v>0</v>
      </c>
      <c r="E1596">
        <v>3</v>
      </c>
      <c r="F1596">
        <v>0</v>
      </c>
      <c r="G1596">
        <v>0.10299999999999999</v>
      </c>
      <c r="H1596" s="3">
        <f t="shared" si="83"/>
        <v>-16.609640474436812</v>
      </c>
      <c r="I1596" s="3">
        <f t="shared" si="84"/>
        <v>-3.2791436967981231</v>
      </c>
      <c r="J1596" s="3">
        <f t="shared" si="85"/>
        <v>13.33049677763869</v>
      </c>
    </row>
    <row r="1597" spans="1:10" x14ac:dyDescent="0.25">
      <c r="A1597">
        <v>12</v>
      </c>
      <c r="B1597" t="s">
        <v>1602</v>
      </c>
      <c r="C1597">
        <v>3048</v>
      </c>
      <c r="D1597">
        <v>44</v>
      </c>
      <c r="E1597">
        <v>205</v>
      </c>
      <c r="F1597">
        <v>0.38550000000000001</v>
      </c>
      <c r="G1597">
        <v>1.3438000000000001</v>
      </c>
      <c r="H1597" s="3">
        <f t="shared" si="83"/>
        <v>-1.3751598112365673</v>
      </c>
      <c r="I1597" s="3">
        <f t="shared" si="84"/>
        <v>0.42632917127509945</v>
      </c>
      <c r="J1597" s="3">
        <f t="shared" si="85"/>
        <v>1.8014889825116667</v>
      </c>
    </row>
    <row r="1598" spans="1:10" x14ac:dyDescent="0.25">
      <c r="A1598">
        <v>12</v>
      </c>
      <c r="B1598" t="s">
        <v>1603</v>
      </c>
      <c r="C1598">
        <v>2282</v>
      </c>
      <c r="D1598">
        <v>10</v>
      </c>
      <c r="E1598">
        <v>35</v>
      </c>
      <c r="F1598">
        <v>0.11700000000000001</v>
      </c>
      <c r="G1598">
        <v>0.30640000000000001</v>
      </c>
      <c r="H1598" s="3">
        <f t="shared" si="83"/>
        <v>-3.0952962630794714</v>
      </c>
      <c r="I1598" s="3">
        <f t="shared" si="84"/>
        <v>-1.7064647130455519</v>
      </c>
      <c r="J1598" s="3">
        <f t="shared" si="85"/>
        <v>1.3888315500339194</v>
      </c>
    </row>
    <row r="1599" spans="1:10" x14ac:dyDescent="0.25">
      <c r="A1599">
        <v>12</v>
      </c>
      <c r="B1599" t="s">
        <v>1604</v>
      </c>
      <c r="C1599">
        <v>1308</v>
      </c>
      <c r="D1599">
        <v>3</v>
      </c>
      <c r="E1599">
        <v>1</v>
      </c>
      <c r="F1599">
        <v>6.1199999999999997E-2</v>
      </c>
      <c r="G1599">
        <v>1.5299999999999999E-2</v>
      </c>
      <c r="H1599" s="3">
        <f t="shared" si="83"/>
        <v>-4.0300888216302475</v>
      </c>
      <c r="I1599" s="3">
        <f t="shared" si="84"/>
        <v>-6.029381906937024</v>
      </c>
      <c r="J1599" s="3">
        <f t="shared" si="85"/>
        <v>-1.9992930853067765</v>
      </c>
    </row>
    <row r="1600" spans="1:10" x14ac:dyDescent="0.25">
      <c r="A1600">
        <v>12</v>
      </c>
      <c r="B1600" t="s">
        <v>1605</v>
      </c>
      <c r="C1600">
        <v>1250</v>
      </c>
      <c r="D1600">
        <v>2</v>
      </c>
      <c r="E1600">
        <v>4</v>
      </c>
      <c r="F1600">
        <v>4.2700000000000002E-2</v>
      </c>
      <c r="G1600">
        <v>6.3899999999999998E-2</v>
      </c>
      <c r="H1600" s="3">
        <f t="shared" si="83"/>
        <v>-4.54928229179467</v>
      </c>
      <c r="I1600" s="3">
        <f t="shared" si="84"/>
        <v>-3.9678145023949858</v>
      </c>
      <c r="J1600" s="3">
        <f t="shared" si="85"/>
        <v>0.58146778939968424</v>
      </c>
    </row>
    <row r="1601" spans="1:10" x14ac:dyDescent="0.25">
      <c r="A1601">
        <v>12</v>
      </c>
      <c r="B1601" t="s">
        <v>1606</v>
      </c>
      <c r="C1601">
        <v>1832</v>
      </c>
      <c r="D1601">
        <v>1</v>
      </c>
      <c r="E1601">
        <v>13</v>
      </c>
      <c r="F1601">
        <v>1.46E-2</v>
      </c>
      <c r="G1601">
        <v>0.14180000000000001</v>
      </c>
      <c r="H1601" s="3">
        <f t="shared" si="83"/>
        <v>-6.0969000116333136</v>
      </c>
      <c r="I1601" s="3">
        <f t="shared" si="84"/>
        <v>-2.8179688243570058</v>
      </c>
      <c r="J1601" s="3">
        <f t="shared" si="85"/>
        <v>3.2789311872763078</v>
      </c>
    </row>
    <row r="1602" spans="1:10" x14ac:dyDescent="0.25">
      <c r="A1602">
        <v>12</v>
      </c>
      <c r="B1602" t="s">
        <v>1607</v>
      </c>
      <c r="C1602">
        <v>1702</v>
      </c>
      <c r="D1602">
        <v>0</v>
      </c>
      <c r="E1602">
        <v>1</v>
      </c>
      <c r="F1602">
        <v>0</v>
      </c>
      <c r="G1602">
        <v>1.17E-2</v>
      </c>
      <c r="H1602" s="3">
        <f t="shared" si="83"/>
        <v>-16.609640474436812</v>
      </c>
      <c r="I1602" s="3">
        <f t="shared" si="84"/>
        <v>-6.4161151139355974</v>
      </c>
      <c r="J1602" s="3">
        <f t="shared" si="85"/>
        <v>10.193525360501216</v>
      </c>
    </row>
    <row r="1603" spans="1:10" x14ac:dyDescent="0.25">
      <c r="A1603">
        <v>12</v>
      </c>
      <c r="B1603" t="s">
        <v>1608</v>
      </c>
      <c r="C1603">
        <v>2249</v>
      </c>
      <c r="D1603">
        <v>4</v>
      </c>
      <c r="E1603">
        <v>22</v>
      </c>
      <c r="F1603">
        <v>4.7500000000000001E-2</v>
      </c>
      <c r="G1603">
        <v>0.19539999999999999</v>
      </c>
      <c r="H1603" s="3">
        <f t="shared" si="83"/>
        <v>-4.3956249830259679</v>
      </c>
      <c r="I1603" s="3">
        <f t="shared" si="84"/>
        <v>-2.3554237965613254</v>
      </c>
      <c r="J1603" s="3">
        <f t="shared" si="85"/>
        <v>2.0402011864646425</v>
      </c>
    </row>
    <row r="1604" spans="1:10" x14ac:dyDescent="0.25">
      <c r="A1604">
        <v>12</v>
      </c>
      <c r="B1604" t="s">
        <v>1609</v>
      </c>
      <c r="C1604">
        <v>3333</v>
      </c>
      <c r="D1604">
        <v>6</v>
      </c>
      <c r="E1604">
        <v>8</v>
      </c>
      <c r="F1604">
        <v>4.8099999999999997E-2</v>
      </c>
      <c r="G1604">
        <v>4.8000000000000001E-2</v>
      </c>
      <c r="H1604" s="3">
        <f t="shared" ref="H1604:H1661" si="86">LOG(F1604+0.00001,2)</f>
        <v>-4.3775193903545899</v>
      </c>
      <c r="I1604" s="3">
        <f t="shared" ref="I1604:I1661" si="87">LOG(G1604+0.00001,2)</f>
        <v>-4.3805212537782179</v>
      </c>
      <c r="J1604" s="3">
        <f t="shared" ref="J1604:J1661" si="88">I1604-H1604</f>
        <v>-3.0018634236279595E-3</v>
      </c>
    </row>
    <row r="1605" spans="1:10" x14ac:dyDescent="0.25">
      <c r="A1605">
        <v>12</v>
      </c>
      <c r="B1605" t="s">
        <v>1610</v>
      </c>
      <c r="C1605">
        <v>1090</v>
      </c>
      <c r="D1605">
        <v>7</v>
      </c>
      <c r="E1605">
        <v>9</v>
      </c>
      <c r="F1605">
        <v>0.17150000000000001</v>
      </c>
      <c r="G1605">
        <v>0.16500000000000001</v>
      </c>
      <c r="H1605" s="3">
        <f t="shared" si="86"/>
        <v>-2.5436353987819018</v>
      </c>
      <c r="I1605" s="3">
        <f t="shared" si="87"/>
        <v>-2.5993746370026578</v>
      </c>
      <c r="J1605" s="3">
        <f t="shared" si="88"/>
        <v>-5.5739238220755993E-2</v>
      </c>
    </row>
    <row r="1606" spans="1:10" x14ac:dyDescent="0.25">
      <c r="A1606">
        <v>12</v>
      </c>
      <c r="B1606" t="s">
        <v>1611</v>
      </c>
      <c r="C1606">
        <v>1333</v>
      </c>
      <c r="D1606">
        <v>6</v>
      </c>
      <c r="E1606">
        <v>23</v>
      </c>
      <c r="F1606">
        <v>0.1202</v>
      </c>
      <c r="G1606">
        <v>0.34470000000000001</v>
      </c>
      <c r="H1606" s="3">
        <f t="shared" si="86"/>
        <v>-3.056371179284858</v>
      </c>
      <c r="I1606" s="3">
        <f t="shared" si="87"/>
        <v>-1.5365449431472371</v>
      </c>
      <c r="J1606" s="3">
        <f t="shared" si="88"/>
        <v>1.5198262361376209</v>
      </c>
    </row>
    <row r="1607" spans="1:10" x14ac:dyDescent="0.25">
      <c r="A1607">
        <v>12</v>
      </c>
      <c r="B1607" t="s">
        <v>1612</v>
      </c>
      <c r="C1607">
        <v>2716</v>
      </c>
      <c r="D1607">
        <v>4</v>
      </c>
      <c r="E1607">
        <v>31</v>
      </c>
      <c r="F1607">
        <v>3.9300000000000002E-2</v>
      </c>
      <c r="G1607">
        <v>0.22800000000000001</v>
      </c>
      <c r="H1607" s="3">
        <f t="shared" si="86"/>
        <v>-4.6689598260127179</v>
      </c>
      <c r="I1607" s="3">
        <f t="shared" si="87"/>
        <v>-2.1328309957866538</v>
      </c>
      <c r="J1607" s="3">
        <f t="shared" si="88"/>
        <v>2.5361288302260641</v>
      </c>
    </row>
    <row r="1608" spans="1:10" x14ac:dyDescent="0.25">
      <c r="A1608">
        <v>12</v>
      </c>
      <c r="B1608" t="s">
        <v>1613</v>
      </c>
      <c r="C1608">
        <v>1405</v>
      </c>
      <c r="D1608">
        <v>29</v>
      </c>
      <c r="E1608">
        <v>93</v>
      </c>
      <c r="F1608">
        <v>0.55120000000000002</v>
      </c>
      <c r="G1608">
        <v>1.3225</v>
      </c>
      <c r="H1608" s="3">
        <f t="shared" si="86"/>
        <v>-0.85932603336993707</v>
      </c>
      <c r="I1608" s="3">
        <f t="shared" si="87"/>
        <v>0.4032786311452482</v>
      </c>
      <c r="J1608" s="3">
        <f t="shared" si="88"/>
        <v>1.2626046645151852</v>
      </c>
    </row>
    <row r="1609" spans="1:10" x14ac:dyDescent="0.25">
      <c r="A1609">
        <v>12</v>
      </c>
      <c r="B1609" t="s">
        <v>1614</v>
      </c>
      <c r="C1609">
        <v>841</v>
      </c>
      <c r="D1609">
        <v>0</v>
      </c>
      <c r="E1609">
        <v>6</v>
      </c>
      <c r="F1609">
        <v>0</v>
      </c>
      <c r="G1609">
        <v>0.14249999999999999</v>
      </c>
      <c r="H1609" s="3">
        <f t="shared" si="86"/>
        <v>-16.609640474436812</v>
      </c>
      <c r="I1609" s="3">
        <f t="shared" si="87"/>
        <v>-2.810864937404904</v>
      </c>
      <c r="J1609" s="3">
        <f t="shared" si="88"/>
        <v>13.798775537031908</v>
      </c>
    </row>
    <row r="1610" spans="1:10" x14ac:dyDescent="0.25">
      <c r="A1610">
        <v>12</v>
      </c>
      <c r="B1610" t="s">
        <v>1615</v>
      </c>
      <c r="C1610">
        <v>3082</v>
      </c>
      <c r="D1610">
        <v>12</v>
      </c>
      <c r="E1610">
        <v>31</v>
      </c>
      <c r="F1610">
        <v>0.104</v>
      </c>
      <c r="G1610">
        <v>0.20100000000000001</v>
      </c>
      <c r="H1610" s="3">
        <f t="shared" si="86"/>
        <v>-3.265205852512822</v>
      </c>
      <c r="I1610" s="3">
        <f t="shared" si="87"/>
        <v>-2.3146608193958875</v>
      </c>
      <c r="J1610" s="3">
        <f t="shared" si="88"/>
        <v>0.9505450331169345</v>
      </c>
    </row>
    <row r="1611" spans="1:10" x14ac:dyDescent="0.25">
      <c r="A1611">
        <v>12</v>
      </c>
      <c r="B1611" t="s">
        <v>1616</v>
      </c>
      <c r="C1611">
        <v>1568</v>
      </c>
      <c r="D1611">
        <v>15</v>
      </c>
      <c r="E1611">
        <v>35</v>
      </c>
      <c r="F1611">
        <v>0.2555</v>
      </c>
      <c r="G1611">
        <v>0.44600000000000001</v>
      </c>
      <c r="H1611" s="3">
        <f t="shared" si="86"/>
        <v>-1.968548339270108</v>
      </c>
      <c r="I1611" s="3">
        <f t="shared" si="87"/>
        <v>-1.1648520376819747</v>
      </c>
      <c r="J1611" s="3">
        <f t="shared" si="88"/>
        <v>0.80369630158813332</v>
      </c>
    </row>
    <row r="1612" spans="1:10" x14ac:dyDescent="0.25">
      <c r="A1612">
        <v>12</v>
      </c>
      <c r="B1612" t="s">
        <v>1617</v>
      </c>
      <c r="C1612">
        <v>1264</v>
      </c>
      <c r="D1612">
        <v>7</v>
      </c>
      <c r="E1612">
        <v>2</v>
      </c>
      <c r="F1612">
        <v>0.1479</v>
      </c>
      <c r="G1612">
        <v>3.1600000000000003E-2</v>
      </c>
      <c r="H1612" s="3">
        <f t="shared" si="86"/>
        <v>-2.7572085004442668</v>
      </c>
      <c r="I1612" s="3">
        <f t="shared" si="87"/>
        <v>-4.9834751545323135</v>
      </c>
      <c r="J1612" s="3">
        <f t="shared" si="88"/>
        <v>-2.2262666540880467</v>
      </c>
    </row>
    <row r="1613" spans="1:10" x14ac:dyDescent="0.25">
      <c r="A1613">
        <v>12</v>
      </c>
      <c r="B1613" t="s">
        <v>1618</v>
      </c>
      <c r="C1613">
        <v>1964</v>
      </c>
      <c r="D1613">
        <v>2</v>
      </c>
      <c r="E1613">
        <v>1</v>
      </c>
      <c r="F1613">
        <v>2.7199999999999998E-2</v>
      </c>
      <c r="G1613">
        <v>1.0200000000000001E-2</v>
      </c>
      <c r="H1613" s="3">
        <f t="shared" si="86"/>
        <v>-5.1997192331871327</v>
      </c>
      <c r="I1613" s="3">
        <f t="shared" si="87"/>
        <v>-6.6138733235590097</v>
      </c>
      <c r="J1613" s="3">
        <f t="shared" si="88"/>
        <v>-1.414154090371877</v>
      </c>
    </row>
    <row r="1614" spans="1:10" x14ac:dyDescent="0.25">
      <c r="A1614">
        <v>12</v>
      </c>
      <c r="B1614" t="s">
        <v>1619</v>
      </c>
      <c r="C1614">
        <v>1074</v>
      </c>
      <c r="D1614">
        <v>1</v>
      </c>
      <c r="E1614">
        <v>6</v>
      </c>
      <c r="F1614">
        <v>2.4899999999999999E-2</v>
      </c>
      <c r="G1614">
        <v>0.1116</v>
      </c>
      <c r="H1614" s="3">
        <f t="shared" si="86"/>
        <v>-5.3271311681959759</v>
      </c>
      <c r="I1614" s="3">
        <f t="shared" si="87"/>
        <v>-3.1634617997625671</v>
      </c>
      <c r="J1614" s="3">
        <f t="shared" si="88"/>
        <v>2.1636693684334087</v>
      </c>
    </row>
    <row r="1615" spans="1:10" x14ac:dyDescent="0.25">
      <c r="A1615">
        <v>12</v>
      </c>
      <c r="B1615" t="s">
        <v>1620</v>
      </c>
      <c r="C1615">
        <v>1124</v>
      </c>
      <c r="D1615">
        <v>14</v>
      </c>
      <c r="E1615">
        <v>41</v>
      </c>
      <c r="F1615">
        <v>0.33260000000000001</v>
      </c>
      <c r="G1615">
        <v>0.7288</v>
      </c>
      <c r="H1615" s="3">
        <f t="shared" si="86"/>
        <v>-1.5880965506352054</v>
      </c>
      <c r="I1615" s="3">
        <f t="shared" si="87"/>
        <v>-0.45638534039691525</v>
      </c>
      <c r="J1615" s="3">
        <f t="shared" si="88"/>
        <v>1.13171121023829</v>
      </c>
    </row>
    <row r="1616" spans="1:10" x14ac:dyDescent="0.25">
      <c r="A1616">
        <v>12</v>
      </c>
      <c r="B1616" t="s">
        <v>1621</v>
      </c>
      <c r="C1616">
        <v>4299</v>
      </c>
      <c r="D1616">
        <v>17</v>
      </c>
      <c r="E1616">
        <v>17</v>
      </c>
      <c r="F1616">
        <v>0.1056</v>
      </c>
      <c r="G1616">
        <v>7.9000000000000001E-2</v>
      </c>
      <c r="H1616" s="3">
        <f t="shared" si="86"/>
        <v>-3.2431816478107143</v>
      </c>
      <c r="I1616" s="3">
        <f t="shared" si="87"/>
        <v>-3.6618209284167844</v>
      </c>
      <c r="J1616" s="3">
        <f t="shared" si="88"/>
        <v>-0.41863928060607014</v>
      </c>
    </row>
    <row r="1617" spans="1:10" x14ac:dyDescent="0.25">
      <c r="A1617">
        <v>12</v>
      </c>
      <c r="B1617" t="s">
        <v>1622</v>
      </c>
      <c r="C1617">
        <v>2414</v>
      </c>
      <c r="D1617">
        <v>18</v>
      </c>
      <c r="E1617">
        <v>16</v>
      </c>
      <c r="F1617">
        <v>0.1991</v>
      </c>
      <c r="G1617">
        <v>0.13239999999999999</v>
      </c>
      <c r="H1617" s="3">
        <f t="shared" si="86"/>
        <v>-2.3283624148228346</v>
      </c>
      <c r="I1617" s="3">
        <f t="shared" si="87"/>
        <v>-2.9169160119747706</v>
      </c>
      <c r="J1617" s="3">
        <f t="shared" si="88"/>
        <v>-0.588553597151936</v>
      </c>
    </row>
    <row r="1618" spans="1:10" x14ac:dyDescent="0.25">
      <c r="A1618">
        <v>12</v>
      </c>
      <c r="B1618" t="s">
        <v>1623</v>
      </c>
      <c r="C1618">
        <v>2861</v>
      </c>
      <c r="D1618">
        <v>55</v>
      </c>
      <c r="E1618">
        <v>80</v>
      </c>
      <c r="F1618">
        <v>0.51339999999999997</v>
      </c>
      <c r="G1618">
        <v>0.55869999999999997</v>
      </c>
      <c r="H1618" s="3">
        <f t="shared" si="86"/>
        <v>-0.96181669844830731</v>
      </c>
      <c r="I1618" s="3">
        <f t="shared" si="87"/>
        <v>-0.83982845247031146</v>
      </c>
      <c r="J1618" s="3">
        <f t="shared" si="88"/>
        <v>0.12198824597799585</v>
      </c>
    </row>
    <row r="1619" spans="1:10" x14ac:dyDescent="0.25">
      <c r="A1619">
        <v>12</v>
      </c>
      <c r="B1619" t="s">
        <v>1624</v>
      </c>
      <c r="C1619">
        <v>2960</v>
      </c>
      <c r="D1619">
        <v>34</v>
      </c>
      <c r="E1619">
        <v>229</v>
      </c>
      <c r="F1619">
        <v>0.30669999999999997</v>
      </c>
      <c r="G1619">
        <v>1.5457000000000001</v>
      </c>
      <c r="H1619" s="3">
        <f t="shared" si="86"/>
        <v>-1.705052889758734</v>
      </c>
      <c r="I1619" s="3">
        <f t="shared" si="87"/>
        <v>0.62826967191026961</v>
      </c>
      <c r="J1619" s="3">
        <f t="shared" si="88"/>
        <v>2.3333225616690036</v>
      </c>
    </row>
    <row r="1620" spans="1:10" x14ac:dyDescent="0.25">
      <c r="A1620">
        <v>12</v>
      </c>
      <c r="B1620" t="s">
        <v>1625</v>
      </c>
      <c r="C1620">
        <v>2037</v>
      </c>
      <c r="D1620">
        <v>1</v>
      </c>
      <c r="E1620">
        <v>1</v>
      </c>
      <c r="F1620">
        <v>1.3100000000000001E-2</v>
      </c>
      <c r="G1620">
        <v>9.7999999999999997E-3</v>
      </c>
      <c r="H1620" s="3">
        <f t="shared" si="86"/>
        <v>-6.2531885042150579</v>
      </c>
      <c r="I1620" s="3">
        <f t="shared" si="87"/>
        <v>-6.6715311482175732</v>
      </c>
      <c r="J1620" s="3">
        <f t="shared" si="88"/>
        <v>-0.41834264400251531</v>
      </c>
    </row>
    <row r="1621" spans="1:10" x14ac:dyDescent="0.25">
      <c r="A1621">
        <v>12</v>
      </c>
      <c r="B1621" t="s">
        <v>1626</v>
      </c>
      <c r="C1621">
        <v>3320</v>
      </c>
      <c r="D1621">
        <v>6</v>
      </c>
      <c r="E1621">
        <v>44</v>
      </c>
      <c r="F1621">
        <v>4.8300000000000003E-2</v>
      </c>
      <c r="G1621">
        <v>0.26479999999999998</v>
      </c>
      <c r="H1621" s="3">
        <f t="shared" si="86"/>
        <v>-4.3715343370047348</v>
      </c>
      <c r="I1621" s="3">
        <f t="shared" si="87"/>
        <v>-1.9169704913298315</v>
      </c>
      <c r="J1621" s="3">
        <f t="shared" si="88"/>
        <v>2.4545638456749033</v>
      </c>
    </row>
    <row r="1622" spans="1:10" x14ac:dyDescent="0.25">
      <c r="A1622">
        <v>12</v>
      </c>
      <c r="B1622" t="s">
        <v>1627</v>
      </c>
      <c r="C1622">
        <v>3206</v>
      </c>
      <c r="D1622">
        <v>137</v>
      </c>
      <c r="E1622">
        <v>368</v>
      </c>
      <c r="F1622">
        <v>1.1411</v>
      </c>
      <c r="G1622">
        <v>2.2934000000000001</v>
      </c>
      <c r="H1622" s="3">
        <f t="shared" si="86"/>
        <v>0.19043787033412474</v>
      </c>
      <c r="I1622" s="3">
        <f t="shared" si="87"/>
        <v>1.1974942930307986</v>
      </c>
      <c r="J1622" s="3">
        <f t="shared" si="88"/>
        <v>1.0070564226966738</v>
      </c>
    </row>
    <row r="1623" spans="1:10" x14ac:dyDescent="0.25">
      <c r="A1623">
        <v>12</v>
      </c>
      <c r="B1623" t="s">
        <v>1628</v>
      </c>
      <c r="C1623">
        <v>946</v>
      </c>
      <c r="D1623">
        <v>7</v>
      </c>
      <c r="E1623">
        <v>14</v>
      </c>
      <c r="F1623">
        <v>0.1976</v>
      </c>
      <c r="G1623">
        <v>0.29570000000000002</v>
      </c>
      <c r="H1623" s="3">
        <f t="shared" si="86"/>
        <v>-2.3392721389295148</v>
      </c>
      <c r="I1623" s="3">
        <f t="shared" si="87"/>
        <v>-1.7577450631082978</v>
      </c>
      <c r="J1623" s="3">
        <f t="shared" si="88"/>
        <v>0.58152707582121699</v>
      </c>
    </row>
    <row r="1624" spans="1:10" x14ac:dyDescent="0.25">
      <c r="A1624">
        <v>12</v>
      </c>
      <c r="B1624" t="s">
        <v>1629</v>
      </c>
      <c r="C1624">
        <v>2386</v>
      </c>
      <c r="D1624">
        <v>29</v>
      </c>
      <c r="E1624">
        <v>88</v>
      </c>
      <c r="F1624">
        <v>0.3246</v>
      </c>
      <c r="G1624">
        <v>0.7369</v>
      </c>
      <c r="H1624" s="3">
        <f t="shared" si="86"/>
        <v>-1.6232206503675075</v>
      </c>
      <c r="I1624" s="3">
        <f t="shared" si="87"/>
        <v>-0.44043966346701324</v>
      </c>
      <c r="J1624" s="3">
        <f t="shared" si="88"/>
        <v>1.1827809869004944</v>
      </c>
    </row>
    <row r="1625" spans="1:10" x14ac:dyDescent="0.25">
      <c r="A1625">
        <v>12</v>
      </c>
      <c r="B1625" t="s">
        <v>1630</v>
      </c>
      <c r="C1625">
        <v>3956</v>
      </c>
      <c r="D1625">
        <v>8</v>
      </c>
      <c r="E1625">
        <v>27</v>
      </c>
      <c r="F1625">
        <v>5.3999999999999999E-2</v>
      </c>
      <c r="G1625">
        <v>0.13639999999999999</v>
      </c>
      <c r="H1625" s="3">
        <f t="shared" si="86"/>
        <v>-4.2106296414848217</v>
      </c>
      <c r="I1625" s="3">
        <f t="shared" si="87"/>
        <v>-2.873978684971116</v>
      </c>
      <c r="J1625" s="3">
        <f t="shared" si="88"/>
        <v>1.3366509565137057</v>
      </c>
    </row>
    <row r="1626" spans="1:10" x14ac:dyDescent="0.25">
      <c r="A1626">
        <v>12</v>
      </c>
      <c r="B1626" t="s">
        <v>1631</v>
      </c>
      <c r="C1626">
        <v>3210</v>
      </c>
      <c r="D1626">
        <v>3</v>
      </c>
      <c r="E1626">
        <v>14</v>
      </c>
      <c r="F1626">
        <v>2.5000000000000001E-2</v>
      </c>
      <c r="G1626">
        <v>8.7099999999999997E-2</v>
      </c>
      <c r="H1626" s="3">
        <f t="shared" si="86"/>
        <v>-5.3213511322558418</v>
      </c>
      <c r="I1626" s="3">
        <f t="shared" si="87"/>
        <v>-3.5210178438290107</v>
      </c>
      <c r="J1626" s="3">
        <f t="shared" si="88"/>
        <v>1.800333288426831</v>
      </c>
    </row>
    <row r="1627" spans="1:10" x14ac:dyDescent="0.25">
      <c r="A1627">
        <v>12</v>
      </c>
      <c r="B1627" t="s">
        <v>1632</v>
      </c>
      <c r="C1627">
        <v>1825</v>
      </c>
      <c r="D1627">
        <v>8</v>
      </c>
      <c r="E1627">
        <v>27</v>
      </c>
      <c r="F1627">
        <v>0.1171</v>
      </c>
      <c r="G1627">
        <v>0.29559999999999997</v>
      </c>
      <c r="H1627" s="3">
        <f t="shared" si="86"/>
        <v>-3.0940638223408552</v>
      </c>
      <c r="I1627" s="3">
        <f t="shared" si="87"/>
        <v>-1.7582330205779058</v>
      </c>
      <c r="J1627" s="3">
        <f t="shared" si="88"/>
        <v>1.3358308017629494</v>
      </c>
    </row>
    <row r="1628" spans="1:10" x14ac:dyDescent="0.25">
      <c r="A1628">
        <v>12</v>
      </c>
      <c r="B1628" t="s">
        <v>1633</v>
      </c>
      <c r="C1628">
        <v>3752</v>
      </c>
      <c r="D1628">
        <v>9</v>
      </c>
      <c r="E1628">
        <v>12</v>
      </c>
      <c r="F1628">
        <v>6.4100000000000004E-2</v>
      </c>
      <c r="G1628">
        <v>6.3899999999999998E-2</v>
      </c>
      <c r="H1628" s="3">
        <f t="shared" si="86"/>
        <v>-3.9633067810558451</v>
      </c>
      <c r="I1628" s="3">
        <f t="shared" si="87"/>
        <v>-3.9678145023949858</v>
      </c>
      <c r="J1628" s="3">
        <f t="shared" si="88"/>
        <v>-4.5077213391406801E-3</v>
      </c>
    </row>
    <row r="1629" spans="1:10" x14ac:dyDescent="0.25">
      <c r="A1629">
        <v>12</v>
      </c>
      <c r="B1629" t="s">
        <v>1634</v>
      </c>
      <c r="C1629">
        <v>2278</v>
      </c>
      <c r="D1629">
        <v>21</v>
      </c>
      <c r="E1629">
        <v>36</v>
      </c>
      <c r="F1629">
        <v>0.2462</v>
      </c>
      <c r="G1629">
        <v>0.31569999999999998</v>
      </c>
      <c r="H1629" s="3">
        <f t="shared" si="86"/>
        <v>-2.0220387357562011</v>
      </c>
      <c r="I1629" s="3">
        <f t="shared" si="87"/>
        <v>-1.6633281366694002</v>
      </c>
      <c r="J1629" s="3">
        <f t="shared" si="88"/>
        <v>0.35871059908680092</v>
      </c>
    </row>
    <row r="1630" spans="1:10" x14ac:dyDescent="0.25">
      <c r="A1630">
        <v>12</v>
      </c>
      <c r="B1630" t="s">
        <v>1635</v>
      </c>
      <c r="C1630">
        <v>1769</v>
      </c>
      <c r="D1630">
        <v>0</v>
      </c>
      <c r="E1630">
        <v>4</v>
      </c>
      <c r="F1630">
        <v>0</v>
      </c>
      <c r="G1630">
        <v>4.5199999999999997E-2</v>
      </c>
      <c r="H1630" s="3">
        <f t="shared" si="86"/>
        <v>-16.609640474436812</v>
      </c>
      <c r="I1630" s="3">
        <f t="shared" si="87"/>
        <v>-4.4672142721178316</v>
      </c>
      <c r="J1630" s="3">
        <f t="shared" si="88"/>
        <v>12.14242620231898</v>
      </c>
    </row>
    <row r="1631" spans="1:10" x14ac:dyDescent="0.25">
      <c r="A1631">
        <v>12</v>
      </c>
      <c r="B1631" t="s">
        <v>1636</v>
      </c>
      <c r="C1631">
        <v>941</v>
      </c>
      <c r="D1631">
        <v>1</v>
      </c>
      <c r="E1631">
        <v>2</v>
      </c>
      <c r="F1631">
        <v>2.8400000000000002E-2</v>
      </c>
      <c r="G1631">
        <v>4.2500000000000003E-2</v>
      </c>
      <c r="H1631" s="3">
        <f t="shared" si="86"/>
        <v>-5.1374573582472705</v>
      </c>
      <c r="I1631" s="3">
        <f t="shared" si="87"/>
        <v>-4.5560539307976367</v>
      </c>
      <c r="J1631" s="3">
        <f t="shared" si="88"/>
        <v>0.5814034274496338</v>
      </c>
    </row>
    <row r="1632" spans="1:10" x14ac:dyDescent="0.25">
      <c r="A1632">
        <v>12</v>
      </c>
      <c r="B1632" t="s">
        <v>1637</v>
      </c>
      <c r="C1632">
        <v>1698</v>
      </c>
      <c r="D1632">
        <v>19</v>
      </c>
      <c r="E1632">
        <v>27</v>
      </c>
      <c r="F1632">
        <v>0.29880000000000001</v>
      </c>
      <c r="G1632">
        <v>0.31769999999999998</v>
      </c>
      <c r="H1632" s="3">
        <f t="shared" si="86"/>
        <v>-1.7426996646015795</v>
      </c>
      <c r="I1632" s="3">
        <f t="shared" si="87"/>
        <v>-1.654217594941841</v>
      </c>
      <c r="J1632" s="3">
        <f t="shared" si="88"/>
        <v>8.8482069659738594E-2</v>
      </c>
    </row>
    <row r="1633" spans="1:10" x14ac:dyDescent="0.25">
      <c r="A1633">
        <v>12</v>
      </c>
      <c r="B1633" t="s">
        <v>1638</v>
      </c>
      <c r="C1633">
        <v>1819</v>
      </c>
      <c r="D1633">
        <v>5</v>
      </c>
      <c r="E1633">
        <v>8</v>
      </c>
      <c r="F1633">
        <v>7.3400000000000007E-2</v>
      </c>
      <c r="G1633">
        <v>8.7900000000000006E-2</v>
      </c>
      <c r="H1633" s="3">
        <f t="shared" si="86"/>
        <v>-3.7678795876362661</v>
      </c>
      <c r="I1633" s="3">
        <f t="shared" si="87"/>
        <v>-3.5078289046128091</v>
      </c>
      <c r="J1633" s="3">
        <f t="shared" si="88"/>
        <v>0.26005068302345702</v>
      </c>
    </row>
    <row r="1634" spans="1:10" x14ac:dyDescent="0.25">
      <c r="A1634">
        <v>12</v>
      </c>
      <c r="B1634" t="s">
        <v>1639</v>
      </c>
      <c r="C1634">
        <v>1741</v>
      </c>
      <c r="D1634">
        <v>49</v>
      </c>
      <c r="E1634">
        <v>104</v>
      </c>
      <c r="F1634">
        <v>0.75160000000000005</v>
      </c>
      <c r="G1634">
        <v>1.1935</v>
      </c>
      <c r="H1634" s="3">
        <f t="shared" si="86"/>
        <v>-0.41194383327250877</v>
      </c>
      <c r="I1634" s="3">
        <f t="shared" si="87"/>
        <v>0.25521065430403778</v>
      </c>
      <c r="J1634" s="3">
        <f t="shared" si="88"/>
        <v>0.6671544875765465</v>
      </c>
    </row>
    <row r="1635" spans="1:10" x14ac:dyDescent="0.25">
      <c r="A1635">
        <v>12</v>
      </c>
      <c r="B1635" t="s">
        <v>1640</v>
      </c>
      <c r="C1635">
        <v>1962</v>
      </c>
      <c r="D1635">
        <v>28</v>
      </c>
      <c r="E1635">
        <v>83</v>
      </c>
      <c r="F1635">
        <v>0.38109999999999999</v>
      </c>
      <c r="G1635">
        <v>0.84519999999999995</v>
      </c>
      <c r="H1635" s="3">
        <f t="shared" si="86"/>
        <v>-1.3917206311583472</v>
      </c>
      <c r="I1635" s="3">
        <f t="shared" si="87"/>
        <v>-0.2426182584414574</v>
      </c>
      <c r="J1635" s="3">
        <f t="shared" si="88"/>
        <v>1.1491023727168899</v>
      </c>
    </row>
    <row r="1636" spans="1:10" x14ac:dyDescent="0.25">
      <c r="A1636">
        <v>12</v>
      </c>
      <c r="B1636" t="s">
        <v>1641</v>
      </c>
      <c r="C1636">
        <v>3174</v>
      </c>
      <c r="D1636">
        <v>0</v>
      </c>
      <c r="E1636">
        <v>3</v>
      </c>
      <c r="F1636">
        <v>0</v>
      </c>
      <c r="G1636">
        <v>1.89E-2</v>
      </c>
      <c r="H1636" s="3">
        <f t="shared" si="86"/>
        <v>-16.609640474436812</v>
      </c>
      <c r="I1636" s="3">
        <f t="shared" si="87"/>
        <v>-5.7247068264870506</v>
      </c>
      <c r="J1636" s="3">
        <f t="shared" si="88"/>
        <v>10.884933647949762</v>
      </c>
    </row>
    <row r="1637" spans="1:10" x14ac:dyDescent="0.25">
      <c r="A1637">
        <v>12</v>
      </c>
      <c r="B1637" t="s">
        <v>1642</v>
      </c>
      <c r="C1637">
        <v>2314</v>
      </c>
      <c r="D1637">
        <v>4</v>
      </c>
      <c r="E1637">
        <v>3</v>
      </c>
      <c r="F1637">
        <v>4.6199999999999998E-2</v>
      </c>
      <c r="G1637">
        <v>2.5899999999999999E-2</v>
      </c>
      <c r="H1637" s="3">
        <f t="shared" si="86"/>
        <v>-4.4356511002702774</v>
      </c>
      <c r="I1637" s="3">
        <f t="shared" si="87"/>
        <v>-5.2703471742567176</v>
      </c>
      <c r="J1637" s="3">
        <f t="shared" si="88"/>
        <v>-0.83469607398644019</v>
      </c>
    </row>
    <row r="1638" spans="1:10" x14ac:dyDescent="0.25">
      <c r="A1638">
        <v>12</v>
      </c>
      <c r="B1638" t="s">
        <v>1643</v>
      </c>
      <c r="C1638">
        <v>2963</v>
      </c>
      <c r="D1638">
        <v>17</v>
      </c>
      <c r="E1638">
        <v>44</v>
      </c>
      <c r="F1638">
        <v>0.1532</v>
      </c>
      <c r="G1638">
        <v>0.29670000000000002</v>
      </c>
      <c r="H1638" s="3">
        <f t="shared" si="86"/>
        <v>-2.7064176300032394</v>
      </c>
      <c r="I1638" s="3">
        <f t="shared" si="87"/>
        <v>-1.7528745441821219</v>
      </c>
      <c r="J1638" s="3">
        <f t="shared" si="88"/>
        <v>0.95354308582111758</v>
      </c>
    </row>
    <row r="1639" spans="1:10" x14ac:dyDescent="0.25">
      <c r="A1639">
        <v>12</v>
      </c>
      <c r="B1639" t="s">
        <v>1644</v>
      </c>
      <c r="C1639">
        <v>1581</v>
      </c>
      <c r="D1639">
        <v>7</v>
      </c>
      <c r="E1639">
        <v>16</v>
      </c>
      <c r="F1639">
        <v>0.1182</v>
      </c>
      <c r="G1639">
        <v>0.20219999999999999</v>
      </c>
      <c r="H1639" s="3">
        <f t="shared" si="86"/>
        <v>-3.0805760091167036</v>
      </c>
      <c r="I1639" s="3">
        <f t="shared" si="87"/>
        <v>-2.3060737495076062</v>
      </c>
      <c r="J1639" s="3">
        <f t="shared" si="88"/>
        <v>0.77450225960909735</v>
      </c>
    </row>
    <row r="1640" spans="1:10" x14ac:dyDescent="0.25">
      <c r="A1640">
        <v>12</v>
      </c>
      <c r="B1640" t="s">
        <v>1645</v>
      </c>
      <c r="C1640">
        <v>1368</v>
      </c>
      <c r="D1640">
        <v>5</v>
      </c>
      <c r="E1640">
        <v>4</v>
      </c>
      <c r="F1640">
        <v>9.7600000000000006E-2</v>
      </c>
      <c r="G1640">
        <v>5.8400000000000001E-2</v>
      </c>
      <c r="H1640" s="3">
        <f t="shared" si="86"/>
        <v>-3.3568272324437989</v>
      </c>
      <c r="I1640" s="3">
        <f t="shared" si="87"/>
        <v>-4.0976408049953612</v>
      </c>
      <c r="J1640" s="3">
        <f t="shared" si="88"/>
        <v>-0.74081357255156233</v>
      </c>
    </row>
    <row r="1641" spans="1:10" x14ac:dyDescent="0.25">
      <c r="A1641">
        <v>12</v>
      </c>
      <c r="B1641" t="s">
        <v>1646</v>
      </c>
      <c r="C1641">
        <v>1473</v>
      </c>
      <c r="D1641">
        <v>6</v>
      </c>
      <c r="E1641">
        <v>3</v>
      </c>
      <c r="F1641">
        <v>0.10879999999999999</v>
      </c>
      <c r="G1641">
        <v>4.07E-2</v>
      </c>
      <c r="H1641" s="3">
        <f t="shared" si="86"/>
        <v>-3.200116943745376</v>
      </c>
      <c r="I1641" s="3">
        <f t="shared" si="87"/>
        <v>-4.6184729682968015</v>
      </c>
      <c r="J1641" s="3">
        <f t="shared" si="88"/>
        <v>-1.4183560245514255</v>
      </c>
    </row>
    <row r="1642" spans="1:10" x14ac:dyDescent="0.25">
      <c r="A1642">
        <v>12</v>
      </c>
      <c r="B1642" t="s">
        <v>1647</v>
      </c>
      <c r="C1642">
        <v>1806</v>
      </c>
      <c r="D1642">
        <v>5</v>
      </c>
      <c r="E1642">
        <v>2</v>
      </c>
      <c r="F1642">
        <v>7.3899999999999993E-2</v>
      </c>
      <c r="G1642">
        <v>2.2100000000000002E-2</v>
      </c>
      <c r="H1642" s="3">
        <f t="shared" si="86"/>
        <v>-3.7580866160070348</v>
      </c>
      <c r="I1642" s="3">
        <f t="shared" si="87"/>
        <v>-5.4991571646205859</v>
      </c>
      <c r="J1642" s="3">
        <f t="shared" si="88"/>
        <v>-1.7410705486135511</v>
      </c>
    </row>
    <row r="1643" spans="1:10" x14ac:dyDescent="0.25">
      <c r="A1643">
        <v>12</v>
      </c>
      <c r="B1643" t="s">
        <v>1648</v>
      </c>
      <c r="C1643">
        <v>1228</v>
      </c>
      <c r="D1643">
        <v>2</v>
      </c>
      <c r="E1643">
        <v>7</v>
      </c>
      <c r="F1643">
        <v>4.3499999999999997E-2</v>
      </c>
      <c r="G1643">
        <v>0.1139</v>
      </c>
      <c r="H1643" s="3">
        <f t="shared" si="86"/>
        <v>-4.5225091728962825</v>
      </c>
      <c r="I1643" s="3">
        <f t="shared" si="87"/>
        <v>-3.1340336900965662</v>
      </c>
      <c r="J1643" s="3">
        <f t="shared" si="88"/>
        <v>1.3884754827997163</v>
      </c>
    </row>
    <row r="1644" spans="1:10" x14ac:dyDescent="0.25">
      <c r="A1644">
        <v>12</v>
      </c>
      <c r="B1644" t="s">
        <v>1649</v>
      </c>
      <c r="C1644">
        <v>2331</v>
      </c>
      <c r="D1644">
        <v>38</v>
      </c>
      <c r="E1644">
        <v>134</v>
      </c>
      <c r="F1644">
        <v>0.43530000000000002</v>
      </c>
      <c r="G1644">
        <v>1.1486000000000001</v>
      </c>
      <c r="H1644" s="3">
        <f t="shared" si="86"/>
        <v>-1.1998849325959187</v>
      </c>
      <c r="I1644" s="3">
        <f t="shared" si="87"/>
        <v>0.19988902724717336</v>
      </c>
      <c r="J1644" s="3">
        <f t="shared" si="88"/>
        <v>1.3997739598430921</v>
      </c>
    </row>
    <row r="1645" spans="1:10" x14ac:dyDescent="0.25">
      <c r="A1645">
        <v>12</v>
      </c>
      <c r="B1645" t="s">
        <v>1650</v>
      </c>
      <c r="C1645">
        <v>1499</v>
      </c>
      <c r="D1645">
        <v>1</v>
      </c>
      <c r="E1645">
        <v>4</v>
      </c>
      <c r="F1645">
        <v>1.78E-2</v>
      </c>
      <c r="G1645">
        <v>5.33E-2</v>
      </c>
      <c r="H1645" s="3">
        <f t="shared" si="86"/>
        <v>-5.8111686733351924</v>
      </c>
      <c r="I1645" s="3">
        <f t="shared" si="87"/>
        <v>-4.2294500076869772</v>
      </c>
      <c r="J1645" s="3">
        <f t="shared" si="88"/>
        <v>1.5817186656482152</v>
      </c>
    </row>
    <row r="1646" spans="1:10" x14ac:dyDescent="0.25">
      <c r="A1646">
        <v>12</v>
      </c>
      <c r="B1646" t="s">
        <v>1651</v>
      </c>
      <c r="C1646">
        <v>1836</v>
      </c>
      <c r="D1646">
        <v>91</v>
      </c>
      <c r="E1646">
        <v>280</v>
      </c>
      <c r="F1646">
        <v>1.3234999999999999</v>
      </c>
      <c r="G1646">
        <v>3.0470000000000002</v>
      </c>
      <c r="H1646" s="3">
        <f t="shared" si="86"/>
        <v>0.40436909539689747</v>
      </c>
      <c r="I1646" s="3">
        <f t="shared" si="87"/>
        <v>1.6073942348214891</v>
      </c>
      <c r="J1646" s="3">
        <f t="shared" si="88"/>
        <v>1.2030251394245917</v>
      </c>
    </row>
    <row r="1647" spans="1:10" x14ac:dyDescent="0.25">
      <c r="A1647">
        <v>12</v>
      </c>
      <c r="B1647" t="s">
        <v>1652</v>
      </c>
      <c r="C1647">
        <v>1269</v>
      </c>
      <c r="D1647">
        <v>5</v>
      </c>
      <c r="E1647">
        <v>7</v>
      </c>
      <c r="F1647">
        <v>0.1052</v>
      </c>
      <c r="G1647">
        <v>0.11020000000000001</v>
      </c>
      <c r="H1647" s="3">
        <f t="shared" si="86"/>
        <v>-3.2486562584628431</v>
      </c>
      <c r="I1647" s="3">
        <f t="shared" si="87"/>
        <v>-3.1816729608524468</v>
      </c>
      <c r="J1647" s="3">
        <f t="shared" si="88"/>
        <v>6.6983297610396342E-2</v>
      </c>
    </row>
    <row r="1648" spans="1:10" x14ac:dyDescent="0.25">
      <c r="A1648">
        <v>12</v>
      </c>
      <c r="B1648" t="s">
        <v>1653</v>
      </c>
      <c r="C1648">
        <v>1764</v>
      </c>
      <c r="D1648">
        <v>26</v>
      </c>
      <c r="E1648">
        <v>51</v>
      </c>
      <c r="F1648">
        <v>0.39360000000000001</v>
      </c>
      <c r="G1648">
        <v>0.5776</v>
      </c>
      <c r="H1648" s="3">
        <f t="shared" si="86"/>
        <v>-1.3451612208384036</v>
      </c>
      <c r="I1648" s="3">
        <f t="shared" si="87"/>
        <v>-0.79183237547127572</v>
      </c>
      <c r="J1648" s="3">
        <f t="shared" si="88"/>
        <v>0.5533288453671279</v>
      </c>
    </row>
    <row r="1649" spans="1:10" x14ac:dyDescent="0.25">
      <c r="A1649">
        <v>12</v>
      </c>
      <c r="B1649" t="s">
        <v>1654</v>
      </c>
      <c r="C1649">
        <v>1446</v>
      </c>
      <c r="D1649">
        <v>0</v>
      </c>
      <c r="E1649">
        <v>4</v>
      </c>
      <c r="F1649">
        <v>0</v>
      </c>
      <c r="G1649">
        <v>5.5300000000000002E-2</v>
      </c>
      <c r="H1649" s="3">
        <f t="shared" si="86"/>
        <v>-16.609640474436812</v>
      </c>
      <c r="I1649" s="3">
        <f t="shared" si="87"/>
        <v>-4.1763158477208862</v>
      </c>
      <c r="J1649" s="3">
        <f t="shared" si="88"/>
        <v>12.433324626715926</v>
      </c>
    </row>
    <row r="1650" spans="1:10" x14ac:dyDescent="0.25">
      <c r="A1650">
        <v>12</v>
      </c>
      <c r="B1650" t="s">
        <v>1655</v>
      </c>
      <c r="C1650">
        <v>2238</v>
      </c>
      <c r="D1650">
        <v>1</v>
      </c>
      <c r="E1650">
        <v>5</v>
      </c>
      <c r="F1650">
        <v>1.1900000000000001E-2</v>
      </c>
      <c r="G1650">
        <v>4.4600000000000001E-2</v>
      </c>
      <c r="H1650" s="3">
        <f t="shared" si="86"/>
        <v>-6.3916827765726971</v>
      </c>
      <c r="I1650" s="3">
        <f t="shared" si="87"/>
        <v>-4.486489041663237</v>
      </c>
      <c r="J1650" s="3">
        <f t="shared" si="88"/>
        <v>1.9051937349094601</v>
      </c>
    </row>
    <row r="1651" spans="1:10" x14ac:dyDescent="0.25">
      <c r="A1651">
        <v>12</v>
      </c>
      <c r="B1651" t="s">
        <v>1656</v>
      </c>
      <c r="C1651">
        <v>1236</v>
      </c>
      <c r="D1651">
        <v>21</v>
      </c>
      <c r="E1651">
        <v>38</v>
      </c>
      <c r="F1651">
        <v>0.45369999999999999</v>
      </c>
      <c r="G1651">
        <v>0.61429999999999996</v>
      </c>
      <c r="H1651" s="3">
        <f t="shared" si="86"/>
        <v>-1.1401576371131439</v>
      </c>
      <c r="I1651" s="3">
        <f t="shared" si="87"/>
        <v>-0.70296122658962401</v>
      </c>
      <c r="J1651" s="3">
        <f t="shared" si="88"/>
        <v>0.43719641052351987</v>
      </c>
    </row>
    <row r="1652" spans="1:10" x14ac:dyDescent="0.25">
      <c r="A1652">
        <v>12</v>
      </c>
      <c r="B1652" t="s">
        <v>1657</v>
      </c>
      <c r="C1652">
        <v>1370</v>
      </c>
      <c r="D1652">
        <v>24</v>
      </c>
      <c r="E1652">
        <v>65</v>
      </c>
      <c r="F1652">
        <v>0.46779999999999999</v>
      </c>
      <c r="G1652">
        <v>0.94789999999999996</v>
      </c>
      <c r="H1652" s="3">
        <f t="shared" si="86"/>
        <v>-1.0960053935300464</v>
      </c>
      <c r="I1652" s="3">
        <f t="shared" si="87"/>
        <v>-7.7178006984801151E-2</v>
      </c>
      <c r="J1652" s="3">
        <f t="shared" si="88"/>
        <v>1.0188273865452453</v>
      </c>
    </row>
    <row r="1653" spans="1:10" x14ac:dyDescent="0.25">
      <c r="A1653">
        <v>12</v>
      </c>
      <c r="B1653" t="s">
        <v>1658</v>
      </c>
      <c r="C1653">
        <v>2659</v>
      </c>
      <c r="D1653">
        <v>182</v>
      </c>
      <c r="E1653">
        <v>589</v>
      </c>
      <c r="F1653">
        <v>1.8278000000000001</v>
      </c>
      <c r="G1653">
        <v>4.4257</v>
      </c>
      <c r="H1653" s="3">
        <f t="shared" si="86"/>
        <v>0.87011611071097972</v>
      </c>
      <c r="I1653" s="3">
        <f t="shared" si="87"/>
        <v>2.1459089198987447</v>
      </c>
      <c r="J1653" s="3">
        <f t="shared" si="88"/>
        <v>1.2757928091877648</v>
      </c>
    </row>
    <row r="1654" spans="1:10" x14ac:dyDescent="0.25">
      <c r="A1654">
        <v>12</v>
      </c>
      <c r="B1654" t="s">
        <v>1659</v>
      </c>
      <c r="C1654">
        <v>1303</v>
      </c>
      <c r="D1654">
        <v>2</v>
      </c>
      <c r="E1654">
        <v>17</v>
      </c>
      <c r="F1654">
        <v>4.1000000000000002E-2</v>
      </c>
      <c r="G1654">
        <v>0.26069999999999999</v>
      </c>
      <c r="H1654" s="3">
        <f t="shared" si="86"/>
        <v>-4.6078804461095952</v>
      </c>
      <c r="I1654" s="3">
        <f t="shared" si="87"/>
        <v>-1.9394821737947923</v>
      </c>
      <c r="J1654" s="3">
        <f t="shared" si="88"/>
        <v>2.668398272314803</v>
      </c>
    </row>
    <row r="1655" spans="1:10" x14ac:dyDescent="0.25">
      <c r="A1655">
        <v>12</v>
      </c>
      <c r="B1655" t="s">
        <v>1660</v>
      </c>
      <c r="C1655">
        <v>579</v>
      </c>
      <c r="D1655">
        <v>202</v>
      </c>
      <c r="E1655">
        <v>0</v>
      </c>
      <c r="F1655">
        <v>9.3163</v>
      </c>
      <c r="G1655">
        <v>0</v>
      </c>
      <c r="H1655" s="3">
        <f t="shared" si="86"/>
        <v>3.219758645991643</v>
      </c>
      <c r="I1655" s="3">
        <f t="shared" si="87"/>
        <v>-16.609640474436812</v>
      </c>
      <c r="J1655" s="3">
        <f t="shared" si="88"/>
        <v>-19.829399120428455</v>
      </c>
    </row>
    <row r="1656" spans="1:10" x14ac:dyDescent="0.25">
      <c r="A1656">
        <v>12</v>
      </c>
      <c r="B1656" t="s">
        <v>1661</v>
      </c>
      <c r="C1656">
        <v>1940</v>
      </c>
      <c r="D1656">
        <v>2</v>
      </c>
      <c r="E1656">
        <v>13</v>
      </c>
      <c r="F1656">
        <v>2.75E-2</v>
      </c>
      <c r="G1656">
        <v>0.13389999999999999</v>
      </c>
      <c r="H1656" s="3">
        <f t="shared" si="86"/>
        <v>-5.1839000501206014</v>
      </c>
      <c r="I1656" s="3">
        <f t="shared" si="87"/>
        <v>-2.9006643940330958</v>
      </c>
      <c r="J1656" s="3">
        <f t="shared" si="88"/>
        <v>2.2832356560875056</v>
      </c>
    </row>
    <row r="1657" spans="1:10" x14ac:dyDescent="0.25">
      <c r="A1657">
        <v>12</v>
      </c>
      <c r="B1657" t="s">
        <v>1662</v>
      </c>
      <c r="C1657">
        <v>870</v>
      </c>
      <c r="D1657">
        <v>3</v>
      </c>
      <c r="E1657">
        <v>3</v>
      </c>
      <c r="F1657">
        <v>9.2100000000000001E-2</v>
      </c>
      <c r="G1657">
        <v>6.8900000000000003E-2</v>
      </c>
      <c r="H1657" s="3">
        <f t="shared" si="86"/>
        <v>-3.440498397548847</v>
      </c>
      <c r="I1657" s="3">
        <f t="shared" si="87"/>
        <v>-3.8591428323377315</v>
      </c>
      <c r="J1657" s="3">
        <f t="shared" si="88"/>
        <v>-0.41864443478888447</v>
      </c>
    </row>
    <row r="1658" spans="1:10" x14ac:dyDescent="0.25">
      <c r="A1658">
        <v>12</v>
      </c>
      <c r="B1658" t="s">
        <v>1663</v>
      </c>
      <c r="C1658">
        <v>3030</v>
      </c>
      <c r="D1658">
        <v>5</v>
      </c>
      <c r="E1658">
        <v>2</v>
      </c>
      <c r="F1658">
        <v>4.41E-2</v>
      </c>
      <c r="G1658">
        <v>1.32E-2</v>
      </c>
      <c r="H1658" s="3">
        <f t="shared" si="86"/>
        <v>-4.5027504293445944</v>
      </c>
      <c r="I1658" s="3">
        <f t="shared" si="87"/>
        <v>-6.2422257231899847</v>
      </c>
      <c r="J1658" s="3">
        <f t="shared" si="88"/>
        <v>-1.7394752938453903</v>
      </c>
    </row>
    <row r="1659" spans="1:10" x14ac:dyDescent="0.25">
      <c r="A1659">
        <v>12</v>
      </c>
      <c r="B1659" t="s">
        <v>1664</v>
      </c>
      <c r="C1659">
        <v>2676</v>
      </c>
      <c r="D1659">
        <v>14</v>
      </c>
      <c r="E1659">
        <v>83</v>
      </c>
      <c r="F1659">
        <v>0.13969999999999999</v>
      </c>
      <c r="G1659">
        <v>0.61970000000000003</v>
      </c>
      <c r="H1659" s="3">
        <f t="shared" si="86"/>
        <v>-2.8394928068953273</v>
      </c>
      <c r="I1659" s="3">
        <f t="shared" si="87"/>
        <v>-0.69033484622604435</v>
      </c>
      <c r="J1659" s="3">
        <f t="shared" si="88"/>
        <v>2.149157960669283</v>
      </c>
    </row>
    <row r="1660" spans="1:10" x14ac:dyDescent="0.25">
      <c r="A1660">
        <v>12</v>
      </c>
      <c r="B1660" t="s">
        <v>1665</v>
      </c>
      <c r="C1660">
        <v>1814</v>
      </c>
      <c r="D1660">
        <v>6</v>
      </c>
      <c r="E1660">
        <v>5</v>
      </c>
      <c r="F1660">
        <v>8.8300000000000003E-2</v>
      </c>
      <c r="G1660">
        <v>5.5100000000000003E-2</v>
      </c>
      <c r="H1660" s="3">
        <f t="shared" si="86"/>
        <v>-3.5012793755301743</v>
      </c>
      <c r="I1660" s="3">
        <f t="shared" si="87"/>
        <v>-4.1815420626043061</v>
      </c>
      <c r="J1660" s="3">
        <f t="shared" si="88"/>
        <v>-0.68026268707413173</v>
      </c>
    </row>
    <row r="1661" spans="1:10" x14ac:dyDescent="0.25">
      <c r="A1661">
        <v>12</v>
      </c>
      <c r="B1661" t="s">
        <v>1666</v>
      </c>
      <c r="C1661">
        <v>532</v>
      </c>
      <c r="D1661">
        <v>64</v>
      </c>
      <c r="E1661">
        <v>64</v>
      </c>
      <c r="F1661">
        <v>3.2124999999999999</v>
      </c>
      <c r="G1661">
        <v>2.4036</v>
      </c>
      <c r="H1661" s="3">
        <f t="shared" si="86"/>
        <v>1.6837009451790308</v>
      </c>
      <c r="I1661" s="3">
        <f t="shared" si="87"/>
        <v>1.2652028291979267</v>
      </c>
      <c r="J1661" s="3">
        <f t="shared" si="88"/>
        <v>-0.41849811598110409</v>
      </c>
    </row>
    <row r="1662" spans="1:10" x14ac:dyDescent="0.25">
      <c r="A1662">
        <v>12</v>
      </c>
      <c r="B1662" t="s">
        <v>1667</v>
      </c>
      <c r="C1662">
        <v>469</v>
      </c>
      <c r="D1662">
        <v>0</v>
      </c>
      <c r="E1662">
        <v>11</v>
      </c>
      <c r="F1662">
        <v>0</v>
      </c>
      <c r="G1662">
        <v>0.46860000000000002</v>
      </c>
      <c r="H1662" s="3">
        <f t="shared" ref="H1662:H1718" si="89">LOG(F1662+0.00001,2)</f>
        <v>-16.609640474436812</v>
      </c>
      <c r="I1662" s="3">
        <f t="shared" ref="I1662:I1718" si="90">LOG(G1662+0.00001,2)</f>
        <v>-1.0935403536686561</v>
      </c>
      <c r="J1662" s="3">
        <f t="shared" ref="J1662:J1718" si="91">I1662-H1662</f>
        <v>15.516100120768156</v>
      </c>
    </row>
    <row r="1663" spans="1:10" x14ac:dyDescent="0.25">
      <c r="A1663">
        <v>12</v>
      </c>
      <c r="B1663" t="s">
        <v>1668</v>
      </c>
      <c r="C1663">
        <v>6866</v>
      </c>
      <c r="D1663">
        <v>13</v>
      </c>
      <c r="E1663">
        <v>41</v>
      </c>
      <c r="F1663">
        <v>5.0599999999999999E-2</v>
      </c>
      <c r="G1663">
        <v>0.1193</v>
      </c>
      <c r="H1663" s="3">
        <f t="shared" si="89"/>
        <v>-4.3044337154280896</v>
      </c>
      <c r="I1663" s="3">
        <f t="shared" si="90"/>
        <v>-3.0672131269104446</v>
      </c>
      <c r="J1663" s="3">
        <f t="shared" si="91"/>
        <v>1.237220588517645</v>
      </c>
    </row>
    <row r="1664" spans="1:10" x14ac:dyDescent="0.25">
      <c r="A1664">
        <v>12</v>
      </c>
      <c r="B1664" t="s">
        <v>1669</v>
      </c>
      <c r="C1664">
        <v>1888</v>
      </c>
      <c r="D1664">
        <v>2</v>
      </c>
      <c r="E1664">
        <v>5</v>
      </c>
      <c r="F1664">
        <v>2.8299999999999999E-2</v>
      </c>
      <c r="G1664">
        <v>5.2900000000000003E-2</v>
      </c>
      <c r="H1664" s="3">
        <f t="shared" si="89"/>
        <v>-5.142544440531065</v>
      </c>
      <c r="I1664" s="3">
        <f t="shared" si="90"/>
        <v>-4.2403157720294722</v>
      </c>
      <c r="J1664" s="3">
        <f t="shared" si="91"/>
        <v>0.90222866850159278</v>
      </c>
    </row>
    <row r="1665" spans="1:10" x14ac:dyDescent="0.25">
      <c r="A1665">
        <v>12</v>
      </c>
      <c r="B1665" t="s">
        <v>1670</v>
      </c>
      <c r="C1665">
        <v>1364</v>
      </c>
      <c r="D1665">
        <v>26</v>
      </c>
      <c r="E1665">
        <v>30</v>
      </c>
      <c r="F1665">
        <v>0.50900000000000001</v>
      </c>
      <c r="G1665">
        <v>0.43940000000000001</v>
      </c>
      <c r="H1665" s="3">
        <f t="shared" si="89"/>
        <v>-0.97423409515084736</v>
      </c>
      <c r="I1665" s="3">
        <f t="shared" si="90"/>
        <v>-1.1863603922034489</v>
      </c>
      <c r="J1665" s="3">
        <f t="shared" si="91"/>
        <v>-0.21212629705260155</v>
      </c>
    </row>
    <row r="1666" spans="1:10" x14ac:dyDescent="0.25">
      <c r="A1666">
        <v>12</v>
      </c>
      <c r="B1666" t="s">
        <v>1671</v>
      </c>
      <c r="C1666">
        <v>687</v>
      </c>
      <c r="D1666">
        <v>1</v>
      </c>
      <c r="E1666">
        <v>1</v>
      </c>
      <c r="F1666">
        <v>3.8899999999999997E-2</v>
      </c>
      <c r="G1666">
        <v>2.9100000000000001E-2</v>
      </c>
      <c r="H1666" s="3">
        <f t="shared" si="89"/>
        <v>-4.6837152094639558</v>
      </c>
      <c r="I1666" s="3">
        <f t="shared" si="90"/>
        <v>-5.1023413503140462</v>
      </c>
      <c r="J1666" s="3">
        <f t="shared" si="91"/>
        <v>-0.41862614085009042</v>
      </c>
    </row>
    <row r="1667" spans="1:10" x14ac:dyDescent="0.25">
      <c r="A1667">
        <v>12</v>
      </c>
      <c r="B1667" t="s">
        <v>1672</v>
      </c>
      <c r="C1667">
        <v>2691</v>
      </c>
      <c r="D1667">
        <v>1</v>
      </c>
      <c r="E1667">
        <v>1</v>
      </c>
      <c r="F1667">
        <v>9.9000000000000008E-3</v>
      </c>
      <c r="G1667">
        <v>7.4000000000000003E-3</v>
      </c>
      <c r="H1667" s="3">
        <f t="shared" si="89"/>
        <v>-6.6568992272503236</v>
      </c>
      <c r="I1667" s="3">
        <f t="shared" si="90"/>
        <v>-7.0763107421309774</v>
      </c>
      <c r="J1667" s="3">
        <f t="shared" si="91"/>
        <v>-0.41941151488065387</v>
      </c>
    </row>
    <row r="1668" spans="1:10" x14ac:dyDescent="0.25">
      <c r="A1668">
        <v>12</v>
      </c>
      <c r="B1668" t="s">
        <v>1673</v>
      </c>
      <c r="C1668">
        <v>900</v>
      </c>
      <c r="D1668">
        <v>2</v>
      </c>
      <c r="E1668">
        <v>4</v>
      </c>
      <c r="F1668">
        <v>5.9299999999999999E-2</v>
      </c>
      <c r="G1668">
        <v>8.8800000000000004E-2</v>
      </c>
      <c r="H1668" s="3">
        <f t="shared" si="89"/>
        <v>-4.0755808179864479</v>
      </c>
      <c r="I1668" s="3">
        <f t="shared" si="90"/>
        <v>-3.4931340566887399</v>
      </c>
      <c r="J1668" s="3">
        <f t="shared" si="91"/>
        <v>0.582446761297708</v>
      </c>
    </row>
    <row r="1669" spans="1:10" x14ac:dyDescent="0.25">
      <c r="A1669">
        <v>12</v>
      </c>
      <c r="B1669" t="s">
        <v>1674</v>
      </c>
      <c r="C1669">
        <v>1605</v>
      </c>
      <c r="D1669">
        <v>6</v>
      </c>
      <c r="E1669">
        <v>9</v>
      </c>
      <c r="F1669">
        <v>9.98E-2</v>
      </c>
      <c r="G1669">
        <v>0.112</v>
      </c>
      <c r="H1669" s="3">
        <f t="shared" si="89"/>
        <v>-3.3246718228327898</v>
      </c>
      <c r="I1669" s="3">
        <f t="shared" si="90"/>
        <v>-3.1583005562974567</v>
      </c>
      <c r="J1669" s="3">
        <f t="shared" si="91"/>
        <v>0.16637126653533318</v>
      </c>
    </row>
    <row r="1670" spans="1:10" x14ac:dyDescent="0.25">
      <c r="A1670">
        <v>12</v>
      </c>
      <c r="B1670" t="s">
        <v>1675</v>
      </c>
      <c r="C1670">
        <v>1626</v>
      </c>
      <c r="D1670">
        <v>22</v>
      </c>
      <c r="E1670">
        <v>35</v>
      </c>
      <c r="F1670">
        <v>0.36130000000000001</v>
      </c>
      <c r="G1670">
        <v>0.43009999999999998</v>
      </c>
      <c r="H1670" s="3">
        <f t="shared" si="89"/>
        <v>-1.4686909100014256</v>
      </c>
      <c r="I1670" s="3">
        <f t="shared" si="90"/>
        <v>-1.2172224207480336</v>
      </c>
      <c r="J1670" s="3">
        <f t="shared" si="91"/>
        <v>0.25146848925339205</v>
      </c>
    </row>
    <row r="1671" spans="1:10" x14ac:dyDescent="0.25">
      <c r="A1671">
        <v>12</v>
      </c>
      <c r="B1671" t="s">
        <v>1676</v>
      </c>
      <c r="C1671">
        <v>987</v>
      </c>
      <c r="D1671">
        <v>4</v>
      </c>
      <c r="E1671">
        <v>12</v>
      </c>
      <c r="F1671">
        <v>0.1082</v>
      </c>
      <c r="G1671">
        <v>0.2429</v>
      </c>
      <c r="H1671" s="3">
        <f t="shared" si="89"/>
        <v>-3.2080942659280849</v>
      </c>
      <c r="I1671" s="3">
        <f t="shared" si="90"/>
        <v>-2.0415062115276479</v>
      </c>
      <c r="J1671" s="3">
        <f t="shared" si="91"/>
        <v>1.166588054400437</v>
      </c>
    </row>
    <row r="1672" spans="1:10" x14ac:dyDescent="0.25">
      <c r="A1672">
        <v>12</v>
      </c>
      <c r="B1672" t="s">
        <v>1677</v>
      </c>
      <c r="C1672">
        <v>1037</v>
      </c>
      <c r="D1672">
        <v>7</v>
      </c>
      <c r="E1672">
        <v>12</v>
      </c>
      <c r="F1672">
        <v>0.18029999999999999</v>
      </c>
      <c r="G1672">
        <v>0.23119999999999999</v>
      </c>
      <c r="H1672" s="3">
        <f t="shared" si="89"/>
        <v>-2.4714486839721168</v>
      </c>
      <c r="I1672" s="3">
        <f t="shared" si="90"/>
        <v>-2.1127242980936827</v>
      </c>
      <c r="J1672" s="3">
        <f t="shared" si="91"/>
        <v>0.35872438587843414</v>
      </c>
    </row>
    <row r="1673" spans="1:10" x14ac:dyDescent="0.25">
      <c r="A1673">
        <v>12</v>
      </c>
      <c r="B1673" t="s">
        <v>1678</v>
      </c>
      <c r="C1673">
        <v>1191</v>
      </c>
      <c r="D1673">
        <v>6</v>
      </c>
      <c r="E1673">
        <v>5</v>
      </c>
      <c r="F1673">
        <v>0.13450000000000001</v>
      </c>
      <c r="G1673">
        <v>8.3900000000000002E-2</v>
      </c>
      <c r="H1673" s="3">
        <f t="shared" si="89"/>
        <v>-2.8942146625209451</v>
      </c>
      <c r="I1673" s="3">
        <f t="shared" si="90"/>
        <v>-3.5750134352394638</v>
      </c>
      <c r="J1673" s="3">
        <f t="shared" si="91"/>
        <v>-0.68079877271851874</v>
      </c>
    </row>
    <row r="1674" spans="1:10" x14ac:dyDescent="0.25">
      <c r="A1674">
        <v>12</v>
      </c>
      <c r="B1674" t="s">
        <v>1679</v>
      </c>
      <c r="C1674">
        <v>1005</v>
      </c>
      <c r="D1674">
        <v>1</v>
      </c>
      <c r="E1674">
        <v>2</v>
      </c>
      <c r="F1674">
        <v>2.6599999999999999E-2</v>
      </c>
      <c r="G1674">
        <v>3.9800000000000002E-2</v>
      </c>
      <c r="H1674" s="3">
        <f t="shared" si="89"/>
        <v>-5.2318876794145917</v>
      </c>
      <c r="I1674" s="3">
        <f t="shared" si="90"/>
        <v>-4.6507253183454624</v>
      </c>
      <c r="J1674" s="3">
        <f t="shared" si="91"/>
        <v>0.58116236106912922</v>
      </c>
    </row>
    <row r="1675" spans="1:10" x14ac:dyDescent="0.25">
      <c r="A1675">
        <v>12</v>
      </c>
      <c r="B1675" t="s">
        <v>1680</v>
      </c>
      <c r="C1675">
        <v>3775</v>
      </c>
      <c r="D1675">
        <v>7</v>
      </c>
      <c r="E1675">
        <v>50</v>
      </c>
      <c r="F1675">
        <v>4.9500000000000002E-2</v>
      </c>
      <c r="G1675">
        <v>0.2646</v>
      </c>
      <c r="H1675" s="3">
        <f t="shared" si="89"/>
        <v>-4.3361362404746515</v>
      </c>
      <c r="I1675" s="3">
        <f t="shared" si="90"/>
        <v>-1.9180605106789448</v>
      </c>
      <c r="J1675" s="3">
        <f t="shared" si="91"/>
        <v>2.4180757297957065</v>
      </c>
    </row>
    <row r="1676" spans="1:10" x14ac:dyDescent="0.25">
      <c r="A1676">
        <v>12</v>
      </c>
      <c r="B1676" t="s">
        <v>1681</v>
      </c>
      <c r="C1676">
        <v>1765</v>
      </c>
      <c r="D1676">
        <v>7</v>
      </c>
      <c r="E1676">
        <v>7</v>
      </c>
      <c r="F1676">
        <v>0.10589999999999999</v>
      </c>
      <c r="G1676">
        <v>7.9200000000000007E-2</v>
      </c>
      <c r="H1676" s="3">
        <f t="shared" si="89"/>
        <v>-3.2390892801624709</v>
      </c>
      <c r="I1676" s="3">
        <f t="shared" si="90"/>
        <v>-3.6581736125040165</v>
      </c>
      <c r="J1676" s="3">
        <f t="shared" si="91"/>
        <v>-0.41908433234154563</v>
      </c>
    </row>
    <row r="1677" spans="1:10" x14ac:dyDescent="0.25">
      <c r="A1677">
        <v>12</v>
      </c>
      <c r="B1677" t="s">
        <v>1682</v>
      </c>
      <c r="C1677">
        <v>2385</v>
      </c>
      <c r="D1677">
        <v>30</v>
      </c>
      <c r="E1677">
        <v>2</v>
      </c>
      <c r="F1677">
        <v>0.33589999999999998</v>
      </c>
      <c r="G1677">
        <v>1.6799999999999999E-2</v>
      </c>
      <c r="H1677" s="3">
        <f t="shared" si="89"/>
        <v>-1.5738533498190816</v>
      </c>
      <c r="I1677" s="3">
        <f t="shared" si="90"/>
        <v>-5.8945364652006447</v>
      </c>
      <c r="J1677" s="3">
        <f t="shared" si="91"/>
        <v>-4.3206831153815628</v>
      </c>
    </row>
    <row r="1678" spans="1:10" x14ac:dyDescent="0.25">
      <c r="A1678">
        <v>12</v>
      </c>
      <c r="B1678" t="s">
        <v>1683</v>
      </c>
      <c r="C1678">
        <v>1281</v>
      </c>
      <c r="D1678">
        <v>0</v>
      </c>
      <c r="E1678">
        <v>4</v>
      </c>
      <c r="F1678">
        <v>0</v>
      </c>
      <c r="G1678">
        <v>6.2399999999999997E-2</v>
      </c>
      <c r="H1678" s="3">
        <f t="shared" si="89"/>
        <v>-16.609640474436812</v>
      </c>
      <c r="I1678" s="3">
        <f t="shared" si="90"/>
        <v>-4.002078978082606</v>
      </c>
      <c r="J1678" s="3">
        <f t="shared" si="91"/>
        <v>12.607561496354206</v>
      </c>
    </row>
    <row r="1679" spans="1:10" x14ac:dyDescent="0.25">
      <c r="A1679">
        <v>12</v>
      </c>
      <c r="B1679" t="s">
        <v>1684</v>
      </c>
      <c r="C1679">
        <v>1764</v>
      </c>
      <c r="D1679">
        <v>5</v>
      </c>
      <c r="E1679">
        <v>29</v>
      </c>
      <c r="F1679">
        <v>7.5700000000000003E-2</v>
      </c>
      <c r="G1679">
        <v>0.32850000000000001</v>
      </c>
      <c r="H1679" s="3">
        <f t="shared" si="89"/>
        <v>-3.7233723215638515</v>
      </c>
      <c r="I1679" s="3">
        <f t="shared" si="90"/>
        <v>-1.6059908073509446</v>
      </c>
      <c r="J1679" s="3">
        <f t="shared" si="91"/>
        <v>2.1173815142129069</v>
      </c>
    </row>
    <row r="1680" spans="1:10" x14ac:dyDescent="0.25">
      <c r="A1680">
        <v>12</v>
      </c>
      <c r="B1680" t="s">
        <v>1685</v>
      </c>
      <c r="C1680">
        <v>3528</v>
      </c>
      <c r="D1680">
        <v>6</v>
      </c>
      <c r="E1680">
        <v>15</v>
      </c>
      <c r="F1680">
        <v>4.5400000000000003E-2</v>
      </c>
      <c r="G1680">
        <v>8.4900000000000003E-2</v>
      </c>
      <c r="H1680" s="3">
        <f t="shared" si="89"/>
        <v>-4.4608461530124783</v>
      </c>
      <c r="I1680" s="3">
        <f t="shared" si="90"/>
        <v>-3.5579217172586972</v>
      </c>
      <c r="J1680" s="3">
        <f t="shared" si="91"/>
        <v>0.90292443575378112</v>
      </c>
    </row>
    <row r="1681" spans="1:10" x14ac:dyDescent="0.25">
      <c r="A1681">
        <v>12</v>
      </c>
      <c r="B1681" t="s">
        <v>1686</v>
      </c>
      <c r="C1681">
        <v>2768</v>
      </c>
      <c r="D1681">
        <v>4</v>
      </c>
      <c r="E1681">
        <v>12</v>
      </c>
      <c r="F1681">
        <v>3.8600000000000002E-2</v>
      </c>
      <c r="G1681">
        <v>8.6599999999999996E-2</v>
      </c>
      <c r="H1681" s="3">
        <f t="shared" si="89"/>
        <v>-4.6948816354949541</v>
      </c>
      <c r="I1681" s="3">
        <f t="shared" si="90"/>
        <v>-3.5293225814796738</v>
      </c>
      <c r="J1681" s="3">
        <f t="shared" si="91"/>
        <v>1.1655590540152803</v>
      </c>
    </row>
    <row r="1682" spans="1:10" x14ac:dyDescent="0.25">
      <c r="A1682">
        <v>12</v>
      </c>
      <c r="B1682" t="s">
        <v>1687</v>
      </c>
      <c r="C1682">
        <v>3384</v>
      </c>
      <c r="D1682">
        <v>2</v>
      </c>
      <c r="E1682">
        <v>19</v>
      </c>
      <c r="F1682">
        <v>1.5800000000000002E-2</v>
      </c>
      <c r="G1682">
        <v>0.11219999999999999</v>
      </c>
      <c r="H1682" s="3">
        <f t="shared" si="89"/>
        <v>-5.9830188220784404</v>
      </c>
      <c r="I1682" s="3">
        <f t="shared" si="90"/>
        <v>-3.1557268422246598</v>
      </c>
      <c r="J1682" s="3">
        <f t="shared" si="91"/>
        <v>2.8272919798537806</v>
      </c>
    </row>
    <row r="1683" spans="1:10" x14ac:dyDescent="0.25">
      <c r="A1683">
        <v>12</v>
      </c>
      <c r="B1683" t="s">
        <v>1688</v>
      </c>
      <c r="C1683">
        <v>2442</v>
      </c>
      <c r="D1683">
        <v>11</v>
      </c>
      <c r="E1683">
        <v>42</v>
      </c>
      <c r="F1683">
        <v>0.1203</v>
      </c>
      <c r="G1683">
        <v>0.34360000000000002</v>
      </c>
      <c r="H1683" s="3">
        <f t="shared" si="89"/>
        <v>-3.0551715325826976</v>
      </c>
      <c r="I1683" s="3">
        <f t="shared" si="90"/>
        <v>-1.5411560713898134</v>
      </c>
      <c r="J1683" s="3">
        <f t="shared" si="91"/>
        <v>1.5140154611928842</v>
      </c>
    </row>
    <row r="1684" spans="1:10" x14ac:dyDescent="0.25">
      <c r="A1684">
        <v>12</v>
      </c>
      <c r="B1684" t="s">
        <v>1689</v>
      </c>
      <c r="C1684">
        <v>2551</v>
      </c>
      <c r="D1684">
        <v>9</v>
      </c>
      <c r="E1684">
        <v>32</v>
      </c>
      <c r="F1684">
        <v>9.4200000000000006E-2</v>
      </c>
      <c r="G1684">
        <v>0.25059999999999999</v>
      </c>
      <c r="H1684" s="3">
        <f t="shared" si="89"/>
        <v>-3.4079759857253991</v>
      </c>
      <c r="I1684" s="3">
        <f t="shared" si="90"/>
        <v>-1.9964841117416816</v>
      </c>
      <c r="J1684" s="3">
        <f t="shared" si="91"/>
        <v>1.4114918739837174</v>
      </c>
    </row>
    <row r="1685" spans="1:10" x14ac:dyDescent="0.25">
      <c r="A1685">
        <v>12</v>
      </c>
      <c r="B1685" t="s">
        <v>1690</v>
      </c>
      <c r="C1685">
        <v>2540</v>
      </c>
      <c r="D1685">
        <v>2</v>
      </c>
      <c r="E1685">
        <v>36</v>
      </c>
      <c r="F1685">
        <v>2.1000000000000001E-2</v>
      </c>
      <c r="G1685">
        <v>0.28320000000000001</v>
      </c>
      <c r="H1685" s="3">
        <f t="shared" si="89"/>
        <v>-5.5727800277637662</v>
      </c>
      <c r="I1685" s="3">
        <f t="shared" si="90"/>
        <v>-1.8200558877443411</v>
      </c>
      <c r="J1685" s="3">
        <f t="shared" si="91"/>
        <v>3.7527241400194251</v>
      </c>
    </row>
    <row r="1686" spans="1:10" x14ac:dyDescent="0.25">
      <c r="A1686">
        <v>12</v>
      </c>
      <c r="B1686" t="s">
        <v>1691</v>
      </c>
      <c r="C1686">
        <v>1468</v>
      </c>
      <c r="D1686">
        <v>2</v>
      </c>
      <c r="E1686">
        <v>4</v>
      </c>
      <c r="F1686">
        <v>3.6400000000000002E-2</v>
      </c>
      <c r="G1686">
        <v>5.4399999999999997E-2</v>
      </c>
      <c r="H1686" s="3">
        <f t="shared" si="89"/>
        <v>-4.7795214489922966</v>
      </c>
      <c r="I1686" s="3">
        <f t="shared" si="90"/>
        <v>-4.199984361376961</v>
      </c>
      <c r="J1686" s="3">
        <f t="shared" si="91"/>
        <v>0.57953708761533562</v>
      </c>
    </row>
    <row r="1687" spans="1:10" x14ac:dyDescent="0.25">
      <c r="A1687">
        <v>12</v>
      </c>
      <c r="B1687" t="s">
        <v>1692</v>
      </c>
      <c r="C1687">
        <v>1265</v>
      </c>
      <c r="D1687">
        <v>1</v>
      </c>
      <c r="E1687">
        <v>4</v>
      </c>
      <c r="F1687">
        <v>2.1100000000000001E-2</v>
      </c>
      <c r="G1687">
        <v>6.3200000000000006E-2</v>
      </c>
      <c r="H1687" s="3">
        <f t="shared" si="89"/>
        <v>-5.5659296110896559</v>
      </c>
      <c r="I1687" s="3">
        <f t="shared" si="90"/>
        <v>-3.9837033748983495</v>
      </c>
      <c r="J1687" s="3">
        <f t="shared" si="91"/>
        <v>1.5822262361913064</v>
      </c>
    </row>
    <row r="1688" spans="1:10" x14ac:dyDescent="0.25">
      <c r="A1688">
        <v>12</v>
      </c>
      <c r="B1688" t="s">
        <v>1693</v>
      </c>
      <c r="C1688">
        <v>1278</v>
      </c>
      <c r="D1688">
        <v>25</v>
      </c>
      <c r="E1688">
        <v>58</v>
      </c>
      <c r="F1688">
        <v>0.52239999999999998</v>
      </c>
      <c r="G1688">
        <v>0.90669999999999995</v>
      </c>
      <c r="H1688" s="3">
        <f t="shared" si="89"/>
        <v>-0.93674558159351029</v>
      </c>
      <c r="I1688" s="3">
        <f t="shared" si="90"/>
        <v>-0.1412868985567341</v>
      </c>
      <c r="J1688" s="3">
        <f t="shared" si="91"/>
        <v>0.79545868303677625</v>
      </c>
    </row>
    <row r="1689" spans="1:10" x14ac:dyDescent="0.25">
      <c r="A1689">
        <v>12</v>
      </c>
      <c r="B1689" t="s">
        <v>1694</v>
      </c>
      <c r="C1689">
        <v>2287</v>
      </c>
      <c r="D1689">
        <v>16</v>
      </c>
      <c r="E1689">
        <v>29</v>
      </c>
      <c r="F1689">
        <v>0.18679999999999999</v>
      </c>
      <c r="G1689">
        <v>0.25330000000000003</v>
      </c>
      <c r="H1689" s="3">
        <f t="shared" si="89"/>
        <v>-2.4203564098383832</v>
      </c>
      <c r="I1689" s="3">
        <f t="shared" si="90"/>
        <v>-1.9810240629785334</v>
      </c>
      <c r="J1689" s="3">
        <f t="shared" si="91"/>
        <v>0.43933234685984979</v>
      </c>
    </row>
    <row r="1690" spans="1:10" x14ac:dyDescent="0.25">
      <c r="A1690">
        <v>12</v>
      </c>
      <c r="B1690" t="s">
        <v>1695</v>
      </c>
      <c r="C1690">
        <v>2338</v>
      </c>
      <c r="D1690">
        <v>10</v>
      </c>
      <c r="E1690">
        <v>15</v>
      </c>
      <c r="F1690">
        <v>0.1142</v>
      </c>
      <c r="G1690">
        <v>0.12820000000000001</v>
      </c>
      <c r="H1690" s="3">
        <f t="shared" si="89"/>
        <v>-3.1302391191533938</v>
      </c>
      <c r="I1690" s="3">
        <f t="shared" si="90"/>
        <v>-2.9634193026049314</v>
      </c>
      <c r="J1690" s="3">
        <f t="shared" si="91"/>
        <v>0.16681981654846245</v>
      </c>
    </row>
    <row r="1691" spans="1:10" x14ac:dyDescent="0.25">
      <c r="A1691">
        <v>12</v>
      </c>
      <c r="B1691" t="s">
        <v>1696</v>
      </c>
      <c r="C1691">
        <v>2794</v>
      </c>
      <c r="D1691">
        <v>7</v>
      </c>
      <c r="E1691">
        <v>14</v>
      </c>
      <c r="F1691">
        <v>6.6900000000000001E-2</v>
      </c>
      <c r="G1691">
        <v>0.10009999999999999</v>
      </c>
      <c r="H1691" s="3">
        <f t="shared" si="89"/>
        <v>-3.9016343455407401</v>
      </c>
      <c r="I1691" s="3">
        <f t="shared" si="90"/>
        <v>-3.3203420025333363</v>
      </c>
      <c r="J1691" s="3">
        <f t="shared" si="91"/>
        <v>0.58129234300740373</v>
      </c>
    </row>
    <row r="1692" spans="1:10" x14ac:dyDescent="0.25">
      <c r="A1692">
        <v>12</v>
      </c>
      <c r="B1692" t="s">
        <v>1697</v>
      </c>
      <c r="C1692">
        <v>2526</v>
      </c>
      <c r="D1692">
        <v>7</v>
      </c>
      <c r="E1692">
        <v>14</v>
      </c>
      <c r="F1692">
        <v>7.3999999999999996E-2</v>
      </c>
      <c r="G1692">
        <v>0.11070000000000001</v>
      </c>
      <c r="H1692" s="3">
        <f t="shared" si="89"/>
        <v>-3.7561359734155326</v>
      </c>
      <c r="I1692" s="3">
        <f t="shared" si="90"/>
        <v>-3.1751425538986622</v>
      </c>
      <c r="J1692" s="3">
        <f t="shared" si="91"/>
        <v>0.58099341951687045</v>
      </c>
    </row>
    <row r="1693" spans="1:10" x14ac:dyDescent="0.25">
      <c r="A1693">
        <v>12</v>
      </c>
      <c r="B1693" t="s">
        <v>1698</v>
      </c>
      <c r="C1693">
        <v>1716</v>
      </c>
      <c r="D1693">
        <v>122</v>
      </c>
      <c r="E1693">
        <v>564</v>
      </c>
      <c r="F1693">
        <v>1.8985000000000001</v>
      </c>
      <c r="G1693">
        <v>6.5667999999999997</v>
      </c>
      <c r="H1693" s="3">
        <f t="shared" si="89"/>
        <v>0.92486759806809693</v>
      </c>
      <c r="I1693" s="3">
        <f t="shared" si="90"/>
        <v>2.7151927138020335</v>
      </c>
      <c r="J1693" s="3">
        <f t="shared" si="91"/>
        <v>1.7903251157339366</v>
      </c>
    </row>
    <row r="1694" spans="1:10" x14ac:dyDescent="0.25">
      <c r="A1694">
        <v>12</v>
      </c>
      <c r="B1694" t="s">
        <v>1699</v>
      </c>
      <c r="C1694">
        <v>2019</v>
      </c>
      <c r="D1694">
        <v>3</v>
      </c>
      <c r="E1694">
        <v>3</v>
      </c>
      <c r="F1694">
        <v>3.9699999999999999E-2</v>
      </c>
      <c r="G1694">
        <v>2.9700000000000001E-2</v>
      </c>
      <c r="H1694" s="3">
        <f t="shared" si="89"/>
        <v>-4.6543538289123436</v>
      </c>
      <c r="I1694" s="3">
        <f t="shared" si="90"/>
        <v>-5.0729075846013973</v>
      </c>
      <c r="J1694" s="3">
        <f t="shared" si="91"/>
        <v>-0.41855375568905373</v>
      </c>
    </row>
    <row r="1695" spans="1:10" x14ac:dyDescent="0.25">
      <c r="A1695">
        <v>12</v>
      </c>
      <c r="B1695" t="s">
        <v>1700</v>
      </c>
      <c r="C1695">
        <v>1260</v>
      </c>
      <c r="D1695">
        <v>6</v>
      </c>
      <c r="E1695">
        <v>35</v>
      </c>
      <c r="F1695">
        <v>0.12720000000000001</v>
      </c>
      <c r="G1695">
        <v>0.55500000000000005</v>
      </c>
      <c r="H1695" s="3">
        <f t="shared" si="89"/>
        <v>-2.9747160093017171</v>
      </c>
      <c r="I1695" s="3">
        <f t="shared" si="90"/>
        <v>-0.84941432915355941</v>
      </c>
      <c r="J1695" s="3">
        <f t="shared" si="91"/>
        <v>2.1253016801481577</v>
      </c>
    </row>
    <row r="1696" spans="1:10" x14ac:dyDescent="0.25">
      <c r="A1696">
        <v>12</v>
      </c>
      <c r="B1696" t="s">
        <v>1701</v>
      </c>
      <c r="C1696">
        <v>1772</v>
      </c>
      <c r="D1696">
        <v>45</v>
      </c>
      <c r="E1696">
        <v>81</v>
      </c>
      <c r="F1696">
        <v>0.67810000000000004</v>
      </c>
      <c r="G1696">
        <v>0.9133</v>
      </c>
      <c r="H1696" s="3">
        <f t="shared" si="89"/>
        <v>-0.5604087749442036</v>
      </c>
      <c r="I1696" s="3">
        <f t="shared" si="90"/>
        <v>-0.13082346517874302</v>
      </c>
      <c r="J1696" s="3">
        <f t="shared" si="91"/>
        <v>0.42958530976546061</v>
      </c>
    </row>
    <row r="1697" spans="1:10" x14ac:dyDescent="0.25">
      <c r="A1697">
        <v>12</v>
      </c>
      <c r="B1697" t="s">
        <v>1702</v>
      </c>
      <c r="C1697">
        <v>4246</v>
      </c>
      <c r="D1697">
        <v>23</v>
      </c>
      <c r="E1697">
        <v>95</v>
      </c>
      <c r="F1697">
        <v>0.14460000000000001</v>
      </c>
      <c r="G1697">
        <v>0.44700000000000001</v>
      </c>
      <c r="H1697" s="3">
        <f t="shared" si="89"/>
        <v>-2.7897607746068056</v>
      </c>
      <c r="I1697" s="3">
        <f t="shared" si="90"/>
        <v>-1.1616209887829394</v>
      </c>
      <c r="J1697" s="3">
        <f t="shared" si="91"/>
        <v>1.6281397858238662</v>
      </c>
    </row>
    <row r="1698" spans="1:10" x14ac:dyDescent="0.25">
      <c r="A1698">
        <v>12</v>
      </c>
      <c r="B1698" t="s">
        <v>1703</v>
      </c>
      <c r="C1698">
        <v>2539</v>
      </c>
      <c r="D1698">
        <v>12</v>
      </c>
      <c r="E1698">
        <v>0</v>
      </c>
      <c r="F1698">
        <v>0.12620000000000001</v>
      </c>
      <c r="G1698">
        <v>0</v>
      </c>
      <c r="H1698" s="3">
        <f t="shared" si="89"/>
        <v>-2.9861018709468659</v>
      </c>
      <c r="I1698" s="3">
        <f t="shared" si="90"/>
        <v>-16.609640474436812</v>
      </c>
      <c r="J1698" s="3">
        <f t="shared" si="91"/>
        <v>-13.623538603489946</v>
      </c>
    </row>
    <row r="1699" spans="1:10" x14ac:dyDescent="0.25">
      <c r="A1699">
        <v>12</v>
      </c>
      <c r="B1699" t="s">
        <v>1704</v>
      </c>
      <c r="C1699">
        <v>810</v>
      </c>
      <c r="D1699">
        <v>23</v>
      </c>
      <c r="E1699">
        <v>69</v>
      </c>
      <c r="F1699">
        <v>0.75829999999999997</v>
      </c>
      <c r="G1699">
        <v>1.702</v>
      </c>
      <c r="H1699" s="3">
        <f t="shared" si="89"/>
        <v>-0.39914034670941173</v>
      </c>
      <c r="I1699" s="3">
        <f t="shared" si="90"/>
        <v>0.76723951346807462</v>
      </c>
      <c r="J1699" s="3">
        <f t="shared" si="91"/>
        <v>1.1663798601774864</v>
      </c>
    </row>
    <row r="1700" spans="1:10" x14ac:dyDescent="0.25">
      <c r="A1700">
        <v>12</v>
      </c>
      <c r="B1700" t="s">
        <v>1705</v>
      </c>
      <c r="C1700">
        <v>1336</v>
      </c>
      <c r="D1700">
        <v>6</v>
      </c>
      <c r="E1700">
        <v>40</v>
      </c>
      <c r="F1700">
        <v>0.11990000000000001</v>
      </c>
      <c r="G1700">
        <v>0.59819999999999995</v>
      </c>
      <c r="H1700" s="3">
        <f t="shared" si="89"/>
        <v>-3.0599761162952088</v>
      </c>
      <c r="I1700" s="3">
        <f t="shared" si="90"/>
        <v>-0.74127606736252172</v>
      </c>
      <c r="J1700" s="3">
        <f t="shared" si="91"/>
        <v>2.318700048932687</v>
      </c>
    </row>
    <row r="1701" spans="1:10" x14ac:dyDescent="0.25">
      <c r="A1701">
        <v>12</v>
      </c>
      <c r="B1701" t="s">
        <v>1706</v>
      </c>
      <c r="C1701">
        <v>1200</v>
      </c>
      <c r="D1701">
        <v>36</v>
      </c>
      <c r="E1701">
        <v>99</v>
      </c>
      <c r="F1701">
        <v>0.80110000000000003</v>
      </c>
      <c r="G1701">
        <v>1.6483000000000001</v>
      </c>
      <c r="H1701" s="3">
        <f t="shared" si="89"/>
        <v>-0.31992774294159793</v>
      </c>
      <c r="I1701" s="3">
        <f t="shared" si="90"/>
        <v>0.72098759774196575</v>
      </c>
      <c r="J1701" s="3">
        <f t="shared" si="91"/>
        <v>1.0409153406835636</v>
      </c>
    </row>
    <row r="1702" spans="1:10" x14ac:dyDescent="0.25">
      <c r="A1702">
        <v>12</v>
      </c>
      <c r="B1702" t="s">
        <v>1707</v>
      </c>
      <c r="C1702">
        <v>1469</v>
      </c>
      <c r="D1702">
        <v>8</v>
      </c>
      <c r="E1702">
        <v>90</v>
      </c>
      <c r="F1702">
        <v>0.1454</v>
      </c>
      <c r="G1702">
        <v>1.2241</v>
      </c>
      <c r="H1702" s="3">
        <f t="shared" si="89"/>
        <v>-2.7818016065492555</v>
      </c>
      <c r="I1702" s="3">
        <f t="shared" si="90"/>
        <v>0.29173320617105242</v>
      </c>
      <c r="J1702" s="3">
        <f t="shared" si="91"/>
        <v>3.0735348127203079</v>
      </c>
    </row>
    <row r="1703" spans="1:10" x14ac:dyDescent="0.25">
      <c r="A1703">
        <v>12</v>
      </c>
      <c r="B1703" t="s">
        <v>1708</v>
      </c>
      <c r="C1703">
        <v>1377</v>
      </c>
      <c r="D1703">
        <v>9</v>
      </c>
      <c r="E1703">
        <v>24</v>
      </c>
      <c r="F1703">
        <v>0.17449999999999999</v>
      </c>
      <c r="G1703">
        <v>0.34820000000000001</v>
      </c>
      <c r="H1703" s="3">
        <f t="shared" si="89"/>
        <v>-2.5186183848877071</v>
      </c>
      <c r="I1703" s="3">
        <f t="shared" si="90"/>
        <v>-1.5219704595512829</v>
      </c>
      <c r="J1703" s="3">
        <f t="shared" si="91"/>
        <v>0.99664792533642421</v>
      </c>
    </row>
    <row r="1704" spans="1:10" x14ac:dyDescent="0.25">
      <c r="A1704">
        <v>12</v>
      </c>
      <c r="B1704" t="s">
        <v>1709</v>
      </c>
      <c r="C1704">
        <v>1729</v>
      </c>
      <c r="D1704">
        <v>22</v>
      </c>
      <c r="E1704">
        <v>25</v>
      </c>
      <c r="F1704">
        <v>0.33979999999999999</v>
      </c>
      <c r="G1704">
        <v>0.28889999999999999</v>
      </c>
      <c r="H1704" s="3">
        <f t="shared" si="89"/>
        <v>-1.5571997858080566</v>
      </c>
      <c r="I1704" s="3">
        <f t="shared" si="90"/>
        <v>-1.7913079543260348</v>
      </c>
      <c r="J1704" s="3">
        <f t="shared" si="91"/>
        <v>-0.23410816851797822</v>
      </c>
    </row>
    <row r="1705" spans="1:10" x14ac:dyDescent="0.25">
      <c r="A1705">
        <v>12</v>
      </c>
      <c r="B1705" t="s">
        <v>1710</v>
      </c>
      <c r="C1705">
        <v>2589</v>
      </c>
      <c r="D1705">
        <v>2</v>
      </c>
      <c r="E1705">
        <v>11</v>
      </c>
      <c r="F1705">
        <v>2.06E-2</v>
      </c>
      <c r="G1705">
        <v>8.4900000000000003E-2</v>
      </c>
      <c r="H1705" s="3">
        <f t="shared" si="89"/>
        <v>-5.6005116848975556</v>
      </c>
      <c r="I1705" s="3">
        <f t="shared" si="90"/>
        <v>-3.5579217172586972</v>
      </c>
      <c r="J1705" s="3">
        <f t="shared" si="91"/>
        <v>2.0425899676388584</v>
      </c>
    </row>
    <row r="1706" spans="1:10" x14ac:dyDescent="0.25">
      <c r="A1706">
        <v>12</v>
      </c>
      <c r="B1706" t="s">
        <v>1711</v>
      </c>
      <c r="C1706">
        <v>2050</v>
      </c>
      <c r="D1706">
        <v>6</v>
      </c>
      <c r="E1706">
        <v>25</v>
      </c>
      <c r="F1706">
        <v>7.8200000000000006E-2</v>
      </c>
      <c r="G1706">
        <v>0.2437</v>
      </c>
      <c r="H1706" s="3">
        <f t="shared" si="89"/>
        <v>-3.6765031061800992</v>
      </c>
      <c r="I1706" s="3">
        <f t="shared" si="90"/>
        <v>-2.036762645408305</v>
      </c>
      <c r="J1706" s="3">
        <f t="shared" si="91"/>
        <v>1.6397404607717943</v>
      </c>
    </row>
    <row r="1707" spans="1:10" x14ac:dyDescent="0.25">
      <c r="A1707">
        <v>12</v>
      </c>
      <c r="B1707" t="s">
        <v>1712</v>
      </c>
      <c r="C1707">
        <v>2970</v>
      </c>
      <c r="D1707">
        <v>9</v>
      </c>
      <c r="E1707">
        <v>30</v>
      </c>
      <c r="F1707">
        <v>8.09E-2</v>
      </c>
      <c r="G1707">
        <v>0.20180000000000001</v>
      </c>
      <c r="H1707" s="3">
        <f t="shared" si="89"/>
        <v>-3.627538167480052</v>
      </c>
      <c r="I1707" s="3">
        <f t="shared" si="90"/>
        <v>-2.3089304308843008</v>
      </c>
      <c r="J1707" s="3">
        <f t="shared" si="91"/>
        <v>1.3186077365957511</v>
      </c>
    </row>
    <row r="1708" spans="1:10" x14ac:dyDescent="0.25">
      <c r="A1708">
        <v>12</v>
      </c>
      <c r="B1708" t="s">
        <v>1713</v>
      </c>
      <c r="C1708">
        <v>2250</v>
      </c>
      <c r="D1708">
        <v>10</v>
      </c>
      <c r="E1708">
        <v>26</v>
      </c>
      <c r="F1708">
        <v>0.1187</v>
      </c>
      <c r="G1708">
        <v>0.23089999999999999</v>
      </c>
      <c r="H1708" s="3">
        <f t="shared" si="89"/>
        <v>-3.0744866237429549</v>
      </c>
      <c r="I1708" s="3">
        <f t="shared" si="90"/>
        <v>-2.1145974417493014</v>
      </c>
      <c r="J1708" s="3">
        <f t="shared" si="91"/>
        <v>0.95988918199365347</v>
      </c>
    </row>
    <row r="1709" spans="1:10" x14ac:dyDescent="0.25">
      <c r="A1709">
        <v>12</v>
      </c>
      <c r="B1709" t="s">
        <v>1714</v>
      </c>
      <c r="C1709">
        <v>1633</v>
      </c>
      <c r="D1709">
        <v>5</v>
      </c>
      <c r="E1709">
        <v>12</v>
      </c>
      <c r="F1709">
        <v>8.1799999999999998E-2</v>
      </c>
      <c r="G1709">
        <v>0.14680000000000001</v>
      </c>
      <c r="H1709" s="3">
        <f t="shared" si="89"/>
        <v>-3.6115789888003924</v>
      </c>
      <c r="I1709" s="3">
        <f t="shared" si="90"/>
        <v>-2.7679778538244242</v>
      </c>
      <c r="J1709" s="3">
        <f t="shared" si="91"/>
        <v>0.84360113497596823</v>
      </c>
    </row>
    <row r="1710" spans="1:10" x14ac:dyDescent="0.25">
      <c r="A1710">
        <v>12</v>
      </c>
      <c r="B1710" t="s">
        <v>1715</v>
      </c>
      <c r="C1710">
        <v>2844</v>
      </c>
      <c r="D1710">
        <v>20</v>
      </c>
      <c r="E1710">
        <v>82</v>
      </c>
      <c r="F1710">
        <v>0.18779999999999999</v>
      </c>
      <c r="G1710">
        <v>0.57609999999999995</v>
      </c>
      <c r="H1710" s="3">
        <f t="shared" si="89"/>
        <v>-2.4126542131186866</v>
      </c>
      <c r="I1710" s="3">
        <f t="shared" si="90"/>
        <v>-0.7955837948463037</v>
      </c>
      <c r="J1710" s="3">
        <f t="shared" si="91"/>
        <v>1.617070418272383</v>
      </c>
    </row>
    <row r="1711" spans="1:10" x14ac:dyDescent="0.25">
      <c r="A1711">
        <v>12</v>
      </c>
      <c r="B1711" t="s">
        <v>1716</v>
      </c>
      <c r="C1711">
        <v>3106</v>
      </c>
      <c r="D1711">
        <v>10</v>
      </c>
      <c r="E1711">
        <v>9</v>
      </c>
      <c r="F1711">
        <v>8.5999999999999993E-2</v>
      </c>
      <c r="G1711">
        <v>5.79E-2</v>
      </c>
      <c r="H1711" s="3">
        <f t="shared" si="89"/>
        <v>-3.5393517844751319</v>
      </c>
      <c r="I1711" s="3">
        <f t="shared" si="90"/>
        <v>-4.1100436929470581</v>
      </c>
      <c r="J1711" s="3">
        <f t="shared" si="91"/>
        <v>-0.57069190847192619</v>
      </c>
    </row>
    <row r="1712" spans="1:10" x14ac:dyDescent="0.25">
      <c r="A1712">
        <v>12</v>
      </c>
      <c r="B1712" t="s">
        <v>1717</v>
      </c>
      <c r="C1712">
        <v>1745</v>
      </c>
      <c r="D1712">
        <v>2</v>
      </c>
      <c r="E1712">
        <v>2</v>
      </c>
      <c r="F1712">
        <v>3.0599999999999999E-2</v>
      </c>
      <c r="G1712">
        <v>2.29E-2</v>
      </c>
      <c r="H1712" s="3">
        <f t="shared" si="89"/>
        <v>-5.0298531449098203</v>
      </c>
      <c r="I1712" s="3">
        <f t="shared" si="90"/>
        <v>-5.4478787311321373</v>
      </c>
      <c r="J1712" s="3">
        <f t="shared" si="91"/>
        <v>-0.418025586222317</v>
      </c>
    </row>
    <row r="1713" spans="1:10" x14ac:dyDescent="0.25">
      <c r="A1713">
        <v>12</v>
      </c>
      <c r="B1713" t="s">
        <v>1718</v>
      </c>
      <c r="C1713">
        <v>6296</v>
      </c>
      <c r="D1713">
        <v>58</v>
      </c>
      <c r="E1713">
        <v>157</v>
      </c>
      <c r="F1713">
        <v>0.246</v>
      </c>
      <c r="G1713">
        <v>0.49819999999999998</v>
      </c>
      <c r="H1713" s="3">
        <f t="shared" si="89"/>
        <v>-2.0232111343749364</v>
      </c>
      <c r="I1713" s="3">
        <f t="shared" si="90"/>
        <v>-1.0051741154490785</v>
      </c>
      <c r="J1713" s="3">
        <f t="shared" si="91"/>
        <v>1.0180370189258579</v>
      </c>
    </row>
    <row r="1714" spans="1:10" x14ac:dyDescent="0.25">
      <c r="A1714">
        <v>12</v>
      </c>
      <c r="B1714" t="s">
        <v>1719</v>
      </c>
      <c r="C1714">
        <v>4538</v>
      </c>
      <c r="D1714">
        <v>22</v>
      </c>
      <c r="E1714">
        <v>78</v>
      </c>
      <c r="F1714">
        <v>0.1295</v>
      </c>
      <c r="G1714">
        <v>0.34339999999999998</v>
      </c>
      <c r="H1714" s="3">
        <f t="shared" si="89"/>
        <v>-2.9488645962542015</v>
      </c>
      <c r="I1714" s="3">
        <f t="shared" si="90"/>
        <v>-1.5419960440727885</v>
      </c>
      <c r="J1714" s="3">
        <f t="shared" si="91"/>
        <v>1.406868552181413</v>
      </c>
    </row>
    <row r="1715" spans="1:10" x14ac:dyDescent="0.25">
      <c r="A1715">
        <v>12</v>
      </c>
      <c r="B1715" t="s">
        <v>1720</v>
      </c>
      <c r="C1715">
        <v>2947</v>
      </c>
      <c r="D1715">
        <v>11</v>
      </c>
      <c r="E1715">
        <v>8</v>
      </c>
      <c r="F1715">
        <v>9.9699999999999997E-2</v>
      </c>
      <c r="G1715">
        <v>5.4199999999999998E-2</v>
      </c>
      <c r="H1715" s="3">
        <f t="shared" si="89"/>
        <v>-3.3261179887927863</v>
      </c>
      <c r="I1715" s="3">
        <f t="shared" si="90"/>
        <v>-4.2052971828510559</v>
      </c>
      <c r="J1715" s="3">
        <f t="shared" si="91"/>
        <v>-0.87917919405826961</v>
      </c>
    </row>
    <row r="1716" spans="1:10" x14ac:dyDescent="0.25">
      <c r="A1716">
        <v>12</v>
      </c>
      <c r="B1716" t="s">
        <v>1721</v>
      </c>
      <c r="C1716">
        <v>2558</v>
      </c>
      <c r="D1716">
        <v>8</v>
      </c>
      <c r="E1716">
        <v>41</v>
      </c>
      <c r="F1716">
        <v>8.3500000000000005E-2</v>
      </c>
      <c r="G1716">
        <v>0.32019999999999998</v>
      </c>
      <c r="H1716" s="3">
        <f t="shared" si="89"/>
        <v>-3.5819072246839796</v>
      </c>
      <c r="I1716" s="3">
        <f t="shared" si="90"/>
        <v>-1.6429097316767489</v>
      </c>
      <c r="J1716" s="3">
        <f t="shared" si="91"/>
        <v>1.9389974930072307</v>
      </c>
    </row>
    <row r="1717" spans="1:10" x14ac:dyDescent="0.25">
      <c r="A1717">
        <v>12</v>
      </c>
      <c r="B1717" t="s">
        <v>1722</v>
      </c>
      <c r="C1717">
        <v>2756</v>
      </c>
      <c r="D1717">
        <v>14</v>
      </c>
      <c r="E1717">
        <v>22</v>
      </c>
      <c r="F1717">
        <v>0.1356</v>
      </c>
      <c r="G1717">
        <v>0.1595</v>
      </c>
      <c r="H1717" s="3">
        <f t="shared" si="89"/>
        <v>-2.8824645268963809</v>
      </c>
      <c r="I1717" s="3">
        <f t="shared" si="90"/>
        <v>-2.6482812226328147</v>
      </c>
      <c r="J1717" s="3">
        <f t="shared" si="91"/>
        <v>0.23418330426356615</v>
      </c>
    </row>
    <row r="1718" spans="1:10" x14ac:dyDescent="0.25">
      <c r="A1718">
        <v>12</v>
      </c>
      <c r="B1718" t="s">
        <v>1723</v>
      </c>
      <c r="C1718">
        <v>4176</v>
      </c>
      <c r="D1718">
        <v>19</v>
      </c>
      <c r="E1718">
        <v>19</v>
      </c>
      <c r="F1718">
        <v>0.1215</v>
      </c>
      <c r="G1718">
        <v>9.0899999999999995E-2</v>
      </c>
      <c r="H1718" s="3">
        <f t="shared" si="89"/>
        <v>-3.0408530456098881</v>
      </c>
      <c r="I1718" s="3">
        <f t="shared" si="90"/>
        <v>-3.4594171917590226</v>
      </c>
      <c r="J1718" s="3">
        <f t="shared" si="91"/>
        <v>-0.41856414614913451</v>
      </c>
    </row>
    <row r="1719" spans="1:10" x14ac:dyDescent="0.25">
      <c r="A1719">
        <v>12</v>
      </c>
      <c r="B1719" t="s">
        <v>1724</v>
      </c>
      <c r="C1719">
        <v>831</v>
      </c>
      <c r="D1719">
        <v>9</v>
      </c>
      <c r="E1719">
        <v>20</v>
      </c>
      <c r="F1719">
        <v>0.28920000000000001</v>
      </c>
      <c r="G1719">
        <v>0.48089999999999999</v>
      </c>
      <c r="H1719" s="3">
        <f t="shared" ref="H1719:H1782" si="92">LOG(F1719+0.00001,2)</f>
        <v>-1.78981065774015</v>
      </c>
      <c r="I1719" s="3">
        <f t="shared" ref="I1719:I1782" si="93">LOG(G1719+0.00001,2)</f>
        <v>-1.0561611690887764</v>
      </c>
      <c r="J1719" s="3">
        <f t="shared" ref="J1719:J1782" si="94">I1719-H1719</f>
        <v>0.73364948865137358</v>
      </c>
    </row>
    <row r="1720" spans="1:10" x14ac:dyDescent="0.25">
      <c r="A1720">
        <v>12</v>
      </c>
      <c r="B1720" t="s">
        <v>1725</v>
      </c>
      <c r="C1720">
        <v>609</v>
      </c>
      <c r="D1720">
        <v>16</v>
      </c>
      <c r="E1720">
        <v>14</v>
      </c>
      <c r="F1720">
        <v>0.7016</v>
      </c>
      <c r="G1720">
        <v>0.45929999999999999</v>
      </c>
      <c r="H1720" s="3">
        <f t="shared" si="92"/>
        <v>-0.51125878432308125</v>
      </c>
      <c r="I1720" s="3">
        <f t="shared" si="93"/>
        <v>-1.1224599009358263</v>
      </c>
      <c r="J1720" s="3">
        <f t="shared" si="94"/>
        <v>-0.61120111661274501</v>
      </c>
    </row>
    <row r="1721" spans="1:10" x14ac:dyDescent="0.25">
      <c r="A1721">
        <v>12</v>
      </c>
      <c r="B1721" t="s">
        <v>1726</v>
      </c>
      <c r="C1721">
        <v>1249</v>
      </c>
      <c r="D1721">
        <v>19</v>
      </c>
      <c r="E1721">
        <v>64</v>
      </c>
      <c r="F1721">
        <v>0.40620000000000001</v>
      </c>
      <c r="G1721">
        <v>1.0238</v>
      </c>
      <c r="H1721" s="3">
        <f t="shared" si="92"/>
        <v>-1.2997023388258531</v>
      </c>
      <c r="I1721" s="3">
        <f t="shared" si="93"/>
        <v>3.3948002944131007E-2</v>
      </c>
      <c r="J1721" s="3">
        <f t="shared" si="94"/>
        <v>1.3336503417699841</v>
      </c>
    </row>
    <row r="1722" spans="1:10" x14ac:dyDescent="0.25">
      <c r="A1722">
        <v>12</v>
      </c>
      <c r="B1722" t="s">
        <v>1727</v>
      </c>
      <c r="C1722">
        <v>1061</v>
      </c>
      <c r="D1722">
        <v>12</v>
      </c>
      <c r="E1722">
        <v>25</v>
      </c>
      <c r="F1722">
        <v>0.30199999999999999</v>
      </c>
      <c r="G1722">
        <v>0.4708</v>
      </c>
      <c r="H1722" s="3">
        <f t="shared" si="92"/>
        <v>-1.7273317747689374</v>
      </c>
      <c r="I1722" s="3">
        <f t="shared" si="93"/>
        <v>-1.0867831313563883</v>
      </c>
      <c r="J1722" s="3">
        <f t="shared" si="94"/>
        <v>0.64054864341254913</v>
      </c>
    </row>
    <row r="1723" spans="1:10" x14ac:dyDescent="0.25">
      <c r="A1723">
        <v>12</v>
      </c>
      <c r="B1723" t="s">
        <v>1728</v>
      </c>
      <c r="C1723">
        <v>3052</v>
      </c>
      <c r="D1723">
        <v>18</v>
      </c>
      <c r="E1723">
        <v>31</v>
      </c>
      <c r="F1723">
        <v>0.1575</v>
      </c>
      <c r="G1723">
        <v>0.2029</v>
      </c>
      <c r="H1723" s="3">
        <f t="shared" si="92"/>
        <v>-2.6664846694974758</v>
      </c>
      <c r="I1723" s="3">
        <f t="shared" si="93"/>
        <v>-2.3010881277972168</v>
      </c>
      <c r="J1723" s="3">
        <f t="shared" si="94"/>
        <v>0.36539654170025893</v>
      </c>
    </row>
    <row r="1724" spans="1:10" x14ac:dyDescent="0.25">
      <c r="A1724">
        <v>12</v>
      </c>
      <c r="B1724" t="s">
        <v>1729</v>
      </c>
      <c r="C1724">
        <v>960</v>
      </c>
      <c r="D1724">
        <v>7</v>
      </c>
      <c r="E1724">
        <v>9</v>
      </c>
      <c r="F1724">
        <v>0.19470000000000001</v>
      </c>
      <c r="G1724">
        <v>0.18729999999999999</v>
      </c>
      <c r="H1724" s="3">
        <f t="shared" si="92"/>
        <v>-2.3606011143734289</v>
      </c>
      <c r="I1724" s="3">
        <f t="shared" si="93"/>
        <v>-2.4165001714660779</v>
      </c>
      <c r="J1724" s="3">
        <f t="shared" si="94"/>
        <v>-5.5899057092648974E-2</v>
      </c>
    </row>
    <row r="1725" spans="1:10" x14ac:dyDescent="0.25">
      <c r="A1725">
        <v>12</v>
      </c>
      <c r="B1725" t="s">
        <v>1730</v>
      </c>
      <c r="C1725">
        <v>1864</v>
      </c>
      <c r="D1725">
        <v>19</v>
      </c>
      <c r="E1725">
        <v>31</v>
      </c>
      <c r="F1725">
        <v>0.2722</v>
      </c>
      <c r="G1725">
        <v>0.33229999999999998</v>
      </c>
      <c r="H1725" s="3">
        <f t="shared" si="92"/>
        <v>-1.8772080277316818</v>
      </c>
      <c r="I1725" s="3">
        <f t="shared" si="93"/>
        <v>-1.5893983870715738</v>
      </c>
      <c r="J1725" s="3">
        <f t="shared" si="94"/>
        <v>0.28780964066010806</v>
      </c>
    </row>
    <row r="1726" spans="1:10" x14ac:dyDescent="0.25">
      <c r="A1726">
        <v>12</v>
      </c>
      <c r="B1726" t="s">
        <v>1731</v>
      </c>
      <c r="C1726">
        <v>2185</v>
      </c>
      <c r="D1726">
        <v>4</v>
      </c>
      <c r="E1726">
        <v>6</v>
      </c>
      <c r="F1726">
        <v>4.8899999999999999E-2</v>
      </c>
      <c r="G1726">
        <v>5.4899999999999997E-2</v>
      </c>
      <c r="H1726" s="3">
        <f t="shared" si="92"/>
        <v>-4.3537267250990217</v>
      </c>
      <c r="I1726" s="3">
        <f t="shared" si="93"/>
        <v>-4.1867872784925471</v>
      </c>
      <c r="J1726" s="3">
        <f t="shared" si="94"/>
        <v>0.16693944660647464</v>
      </c>
    </row>
    <row r="1727" spans="1:10" x14ac:dyDescent="0.25">
      <c r="A1727">
        <v>12</v>
      </c>
      <c r="B1727" t="s">
        <v>1732</v>
      </c>
      <c r="C1727">
        <v>4307</v>
      </c>
      <c r="D1727">
        <v>7</v>
      </c>
      <c r="E1727">
        <v>20</v>
      </c>
      <c r="F1727">
        <v>4.3400000000000001E-2</v>
      </c>
      <c r="G1727">
        <v>9.2799999999999994E-2</v>
      </c>
      <c r="H1727" s="3">
        <f t="shared" si="92"/>
        <v>-4.5258287671839312</v>
      </c>
      <c r="I1727" s="3">
        <f t="shared" si="93"/>
        <v>-3.4295759299698236</v>
      </c>
      <c r="J1727" s="3">
        <f t="shared" si="94"/>
        <v>1.0962528372141076</v>
      </c>
    </row>
    <row r="1728" spans="1:10" x14ac:dyDescent="0.25">
      <c r="A1728">
        <v>12</v>
      </c>
      <c r="B1728" t="s">
        <v>1733</v>
      </c>
      <c r="C1728">
        <v>2188</v>
      </c>
      <c r="D1728">
        <v>8</v>
      </c>
      <c r="E1728">
        <v>9</v>
      </c>
      <c r="F1728">
        <v>9.7600000000000006E-2</v>
      </c>
      <c r="G1728">
        <v>8.2199999999999995E-2</v>
      </c>
      <c r="H1728" s="3">
        <f t="shared" si="92"/>
        <v>-3.3568272324437989</v>
      </c>
      <c r="I1728" s="3">
        <f t="shared" si="93"/>
        <v>-3.6045422961971059</v>
      </c>
      <c r="J1728" s="3">
        <f t="shared" si="94"/>
        <v>-0.24771506375330699</v>
      </c>
    </row>
    <row r="1729" spans="1:10" x14ac:dyDescent="0.25">
      <c r="A1729">
        <v>12</v>
      </c>
      <c r="B1729" t="s">
        <v>1734</v>
      </c>
      <c r="C1729">
        <v>1322</v>
      </c>
      <c r="D1729">
        <v>0</v>
      </c>
      <c r="E1729">
        <v>1</v>
      </c>
      <c r="F1729">
        <v>0</v>
      </c>
      <c r="G1729">
        <v>1.5100000000000001E-2</v>
      </c>
      <c r="H1729" s="3">
        <f t="shared" si="92"/>
        <v>-16.609640474436812</v>
      </c>
      <c r="I1729" s="3">
        <f t="shared" si="93"/>
        <v>-6.0483525292719831</v>
      </c>
      <c r="J1729" s="3">
        <f t="shared" si="94"/>
        <v>10.561287945164828</v>
      </c>
    </row>
    <row r="1730" spans="1:10" x14ac:dyDescent="0.25">
      <c r="A1730">
        <v>12</v>
      </c>
      <c r="B1730" t="s">
        <v>1735</v>
      </c>
      <c r="C1730">
        <v>744</v>
      </c>
      <c r="D1730">
        <v>735</v>
      </c>
      <c r="E1730">
        <v>1434</v>
      </c>
      <c r="F1730">
        <v>26.380600000000001</v>
      </c>
      <c r="G1730">
        <v>38.509300000000003</v>
      </c>
      <c r="H1730" s="3">
        <f t="shared" si="92"/>
        <v>4.7214060193631058</v>
      </c>
      <c r="I1730" s="3">
        <f t="shared" si="93"/>
        <v>5.2671353684118651</v>
      </c>
      <c r="J1730" s="3">
        <f t="shared" si="94"/>
        <v>0.54572934904875936</v>
      </c>
    </row>
    <row r="1731" spans="1:10" x14ac:dyDescent="0.25">
      <c r="A1731">
        <v>12</v>
      </c>
      <c r="B1731" t="s">
        <v>1736</v>
      </c>
      <c r="C1731">
        <v>6666</v>
      </c>
      <c r="D1731">
        <v>5</v>
      </c>
      <c r="E1731">
        <v>36</v>
      </c>
      <c r="F1731">
        <v>0.02</v>
      </c>
      <c r="G1731">
        <v>0.1079</v>
      </c>
      <c r="H1731" s="3">
        <f t="shared" si="92"/>
        <v>-5.6431350225310704</v>
      </c>
      <c r="I1731" s="3">
        <f t="shared" si="93"/>
        <v>-3.2120995295802759</v>
      </c>
      <c r="J1731" s="3">
        <f t="shared" si="94"/>
        <v>2.4310354929507945</v>
      </c>
    </row>
    <row r="1732" spans="1:10" x14ac:dyDescent="0.25">
      <c r="A1732">
        <v>12</v>
      </c>
      <c r="B1732" t="s">
        <v>1737</v>
      </c>
      <c r="C1732">
        <v>1165</v>
      </c>
      <c r="D1732">
        <v>140</v>
      </c>
      <c r="E1732">
        <v>662</v>
      </c>
      <c r="F1732">
        <v>3.2090000000000001</v>
      </c>
      <c r="G1732">
        <v>11.353300000000001</v>
      </c>
      <c r="H1732" s="3">
        <f t="shared" si="92"/>
        <v>1.6821282853903439</v>
      </c>
      <c r="I1732" s="3">
        <f t="shared" si="93"/>
        <v>3.5050410641575107</v>
      </c>
      <c r="J1732" s="3">
        <f t="shared" si="94"/>
        <v>1.8229127787671668</v>
      </c>
    </row>
    <row r="1733" spans="1:10" x14ac:dyDescent="0.25">
      <c r="A1733">
        <v>12</v>
      </c>
      <c r="B1733" t="s">
        <v>1738</v>
      </c>
      <c r="C1733">
        <v>2010</v>
      </c>
      <c r="D1733">
        <v>11</v>
      </c>
      <c r="E1733">
        <v>32</v>
      </c>
      <c r="F1733">
        <v>0.14610000000000001</v>
      </c>
      <c r="G1733">
        <v>0.31809999999999999</v>
      </c>
      <c r="H1733" s="3">
        <f t="shared" si="92"/>
        <v>-2.7748731730313994</v>
      </c>
      <c r="I1733" s="3">
        <f t="shared" si="93"/>
        <v>-1.65240237021633</v>
      </c>
      <c r="J1733" s="3">
        <f t="shared" si="94"/>
        <v>1.1224708028150694</v>
      </c>
    </row>
    <row r="1734" spans="1:10" x14ac:dyDescent="0.25">
      <c r="A1734">
        <v>12</v>
      </c>
      <c r="B1734" t="s">
        <v>1739</v>
      </c>
      <c r="C1734">
        <v>2277</v>
      </c>
      <c r="D1734">
        <v>20</v>
      </c>
      <c r="E1734">
        <v>41</v>
      </c>
      <c r="F1734">
        <v>0.2346</v>
      </c>
      <c r="G1734">
        <v>0.35980000000000001</v>
      </c>
      <c r="H1734" s="3">
        <f t="shared" si="92"/>
        <v>-2.0916635868792621</v>
      </c>
      <c r="I1734" s="3">
        <f t="shared" si="93"/>
        <v>-1.4746928117167362</v>
      </c>
      <c r="J1734" s="3">
        <f t="shared" si="94"/>
        <v>0.61697077516252596</v>
      </c>
    </row>
    <row r="1735" spans="1:10" x14ac:dyDescent="0.25">
      <c r="A1735">
        <v>12</v>
      </c>
      <c r="B1735" t="s">
        <v>1740</v>
      </c>
      <c r="C1735">
        <v>2023</v>
      </c>
      <c r="D1735">
        <v>23</v>
      </c>
      <c r="E1735">
        <v>41</v>
      </c>
      <c r="F1735">
        <v>0.30359999999999998</v>
      </c>
      <c r="G1735">
        <v>0.40489999999999998</v>
      </c>
      <c r="H1735" s="3">
        <f t="shared" si="92"/>
        <v>-1.7197087853170658</v>
      </c>
      <c r="I1735" s="3">
        <f t="shared" si="93"/>
        <v>-1.3043268214154533</v>
      </c>
      <c r="J1735" s="3">
        <f t="shared" si="94"/>
        <v>0.41538196390161253</v>
      </c>
    </row>
    <row r="1736" spans="1:10" x14ac:dyDescent="0.25">
      <c r="A1736">
        <v>12</v>
      </c>
      <c r="B1736" t="s">
        <v>1741</v>
      </c>
      <c r="C1736">
        <v>1514</v>
      </c>
      <c r="D1736">
        <v>1</v>
      </c>
      <c r="E1736">
        <v>0</v>
      </c>
      <c r="F1736">
        <v>1.7600000000000001E-2</v>
      </c>
      <c r="G1736">
        <v>0</v>
      </c>
      <c r="H1736" s="3">
        <f t="shared" si="92"/>
        <v>-5.8274612806056032</v>
      </c>
      <c r="I1736" s="3">
        <f t="shared" si="93"/>
        <v>-16.609640474436812</v>
      </c>
      <c r="J1736" s="3">
        <f t="shared" si="94"/>
        <v>-10.782179193831208</v>
      </c>
    </row>
    <row r="1737" spans="1:10" x14ac:dyDescent="0.25">
      <c r="A1737">
        <v>12</v>
      </c>
      <c r="B1737" t="s">
        <v>1742</v>
      </c>
      <c r="C1737">
        <v>1082</v>
      </c>
      <c r="D1737">
        <v>97</v>
      </c>
      <c r="E1737">
        <v>133</v>
      </c>
      <c r="F1737">
        <v>2.3938999999999999</v>
      </c>
      <c r="G1737">
        <v>2.4559000000000002</v>
      </c>
      <c r="H1737" s="3">
        <f t="shared" si="92"/>
        <v>1.2593689146062308</v>
      </c>
      <c r="I1737" s="3">
        <f t="shared" si="93"/>
        <v>1.2962576922501221</v>
      </c>
      <c r="J1737" s="3">
        <f t="shared" si="94"/>
        <v>3.6888777643891313E-2</v>
      </c>
    </row>
    <row r="1738" spans="1:10" x14ac:dyDescent="0.25">
      <c r="A1738">
        <v>12</v>
      </c>
      <c r="B1738" t="s">
        <v>1743</v>
      </c>
      <c r="C1738">
        <v>647</v>
      </c>
      <c r="D1738">
        <v>68</v>
      </c>
      <c r="E1738">
        <v>136</v>
      </c>
      <c r="F1738">
        <v>2.8066</v>
      </c>
      <c r="G1738">
        <v>4.1997999999999998</v>
      </c>
      <c r="H1738" s="3">
        <f t="shared" si="92"/>
        <v>1.4888286042293193</v>
      </c>
      <c r="I1738" s="3">
        <f t="shared" si="93"/>
        <v>2.0703240616394667</v>
      </c>
      <c r="J1738" s="3">
        <f t="shared" si="94"/>
        <v>0.58149545741014741</v>
      </c>
    </row>
    <row r="1739" spans="1:10" x14ac:dyDescent="0.25">
      <c r="A1739">
        <v>12</v>
      </c>
      <c r="B1739" t="s">
        <v>1744</v>
      </c>
      <c r="C1739">
        <v>1552</v>
      </c>
      <c r="D1739">
        <v>2</v>
      </c>
      <c r="E1739">
        <v>1</v>
      </c>
      <c r="F1739">
        <v>3.44E-2</v>
      </c>
      <c r="G1739">
        <v>1.29E-2</v>
      </c>
      <c r="H1739" s="3">
        <f t="shared" si="92"/>
        <v>-4.8610282976998302</v>
      </c>
      <c r="I1739" s="3">
        <f t="shared" si="93"/>
        <v>-6.2753671891296214</v>
      </c>
      <c r="J1739" s="3">
        <f t="shared" si="94"/>
        <v>-1.4143388914297912</v>
      </c>
    </row>
    <row r="1740" spans="1:10" x14ac:dyDescent="0.25">
      <c r="A1740">
        <v>12</v>
      </c>
      <c r="B1740" t="s">
        <v>1745</v>
      </c>
      <c r="C1740">
        <v>2394</v>
      </c>
      <c r="D1740">
        <v>6</v>
      </c>
      <c r="E1740">
        <v>11</v>
      </c>
      <c r="F1740">
        <v>6.6900000000000001E-2</v>
      </c>
      <c r="G1740">
        <v>9.1800000000000007E-2</v>
      </c>
      <c r="H1740" s="3">
        <f t="shared" si="92"/>
        <v>-3.9016343455407401</v>
      </c>
      <c r="I1740" s="3">
        <f t="shared" si="93"/>
        <v>-3.4452048883721957</v>
      </c>
      <c r="J1740" s="3">
        <f t="shared" si="94"/>
        <v>0.45642945716854433</v>
      </c>
    </row>
    <row r="1741" spans="1:10" x14ac:dyDescent="0.25">
      <c r="A1741">
        <v>12</v>
      </c>
      <c r="B1741" t="s">
        <v>1746</v>
      </c>
      <c r="C1741">
        <v>1523</v>
      </c>
      <c r="D1741">
        <v>3</v>
      </c>
      <c r="E1741">
        <v>3</v>
      </c>
      <c r="F1741">
        <v>5.2600000000000001E-2</v>
      </c>
      <c r="G1741">
        <v>3.9399999999999998E-2</v>
      </c>
      <c r="H1741" s="3">
        <f t="shared" si="92"/>
        <v>-4.2485191397020223</v>
      </c>
      <c r="I1741" s="3">
        <f t="shared" si="93"/>
        <v>-4.665294440298978</v>
      </c>
      <c r="J1741" s="3">
        <f t="shared" si="94"/>
        <v>-0.41677530059695567</v>
      </c>
    </row>
    <row r="1742" spans="1:10" x14ac:dyDescent="0.25">
      <c r="A1742">
        <v>12</v>
      </c>
      <c r="B1742" t="s">
        <v>1747</v>
      </c>
      <c r="C1742">
        <v>768</v>
      </c>
      <c r="D1742">
        <v>29</v>
      </c>
      <c r="E1742">
        <v>54</v>
      </c>
      <c r="F1742">
        <v>1.0083</v>
      </c>
      <c r="G1742">
        <v>1.4048</v>
      </c>
      <c r="H1742" s="3">
        <f t="shared" si="92"/>
        <v>1.1939256601168931E-2</v>
      </c>
      <c r="I1742" s="3">
        <f t="shared" si="93"/>
        <v>0.49037501970334935</v>
      </c>
      <c r="J1742" s="3">
        <f t="shared" si="94"/>
        <v>0.47843576310218039</v>
      </c>
    </row>
    <row r="1743" spans="1:10" x14ac:dyDescent="0.25">
      <c r="A1743">
        <v>12</v>
      </c>
      <c r="B1743" t="s">
        <v>1748</v>
      </c>
      <c r="C1743">
        <v>1513</v>
      </c>
      <c r="D1743">
        <v>2</v>
      </c>
      <c r="E1743">
        <v>13</v>
      </c>
      <c r="F1743">
        <v>3.5299999999999998E-2</v>
      </c>
      <c r="G1743">
        <v>0.17169999999999999</v>
      </c>
      <c r="H1743" s="3">
        <f t="shared" si="92"/>
        <v>-4.8237793686772115</v>
      </c>
      <c r="I1743" s="3">
        <f t="shared" si="93"/>
        <v>-2.541954033821606</v>
      </c>
      <c r="J1743" s="3">
        <f t="shared" si="94"/>
        <v>2.2818253348556055</v>
      </c>
    </row>
    <row r="1744" spans="1:10" x14ac:dyDescent="0.25">
      <c r="A1744">
        <v>12</v>
      </c>
      <c r="B1744" t="s">
        <v>1749</v>
      </c>
      <c r="C1744">
        <v>652</v>
      </c>
      <c r="D1744">
        <v>10</v>
      </c>
      <c r="E1744">
        <v>0</v>
      </c>
      <c r="F1744">
        <v>0.40960000000000002</v>
      </c>
      <c r="G1744">
        <v>0</v>
      </c>
      <c r="H1744" s="3">
        <f t="shared" si="92"/>
        <v>-1.2876771579325024</v>
      </c>
      <c r="I1744" s="3">
        <f t="shared" si="93"/>
        <v>-16.609640474436812</v>
      </c>
      <c r="J1744" s="3">
        <f t="shared" si="94"/>
        <v>-15.321963316504309</v>
      </c>
    </row>
    <row r="1745" spans="1:10" x14ac:dyDescent="0.25">
      <c r="A1745">
        <v>12</v>
      </c>
      <c r="B1745" t="s">
        <v>1750</v>
      </c>
      <c r="C1745">
        <v>1576</v>
      </c>
      <c r="D1745">
        <v>1</v>
      </c>
      <c r="E1745">
        <v>5</v>
      </c>
      <c r="F1745">
        <v>1.6899999999999998E-2</v>
      </c>
      <c r="G1745">
        <v>6.3399999999999998E-2</v>
      </c>
      <c r="H1745" s="3">
        <f t="shared" si="92"/>
        <v>-5.8859795300268285</v>
      </c>
      <c r="I1745" s="3">
        <f t="shared" si="93"/>
        <v>-3.9791458129312351</v>
      </c>
      <c r="J1745" s="3">
        <f t="shared" si="94"/>
        <v>1.9068337170955934</v>
      </c>
    </row>
    <row r="1746" spans="1:10" x14ac:dyDescent="0.25">
      <c r="A1746">
        <v>12</v>
      </c>
      <c r="B1746" t="s">
        <v>1751</v>
      </c>
      <c r="C1746">
        <v>2567</v>
      </c>
      <c r="D1746">
        <v>8</v>
      </c>
      <c r="E1746">
        <v>22</v>
      </c>
      <c r="F1746">
        <v>8.3199999999999996E-2</v>
      </c>
      <c r="G1746">
        <v>0.17119999999999999</v>
      </c>
      <c r="H1746" s="3">
        <f t="shared" si="92"/>
        <v>-3.5870992709819856</v>
      </c>
      <c r="I1746" s="3">
        <f t="shared" si="93"/>
        <v>-2.5461611260392054</v>
      </c>
      <c r="J1746" s="3">
        <f t="shared" si="94"/>
        <v>1.0409381449427801</v>
      </c>
    </row>
    <row r="1747" spans="1:10" x14ac:dyDescent="0.25">
      <c r="A1747">
        <v>12</v>
      </c>
      <c r="B1747" t="s">
        <v>1752</v>
      </c>
      <c r="C1747">
        <v>672</v>
      </c>
      <c r="D1747">
        <v>3</v>
      </c>
      <c r="E1747">
        <v>0</v>
      </c>
      <c r="F1747">
        <v>0.1192</v>
      </c>
      <c r="G1747">
        <v>0</v>
      </c>
      <c r="H1747" s="3">
        <f t="shared" si="92"/>
        <v>-3.0684228327006653</v>
      </c>
      <c r="I1747" s="3">
        <f t="shared" si="93"/>
        <v>-16.609640474436812</v>
      </c>
      <c r="J1747" s="3">
        <f t="shared" si="94"/>
        <v>-13.541217641736147</v>
      </c>
    </row>
    <row r="1748" spans="1:10" x14ac:dyDescent="0.25">
      <c r="A1748">
        <v>12</v>
      </c>
      <c r="B1748" t="s">
        <v>1753</v>
      </c>
      <c r="C1748">
        <v>2401</v>
      </c>
      <c r="D1748">
        <v>15</v>
      </c>
      <c r="E1748">
        <v>48</v>
      </c>
      <c r="F1748">
        <v>0.1668</v>
      </c>
      <c r="G1748">
        <v>0.39939999999999998</v>
      </c>
      <c r="H1748" s="3">
        <f t="shared" si="92"/>
        <v>-2.5837223161889367</v>
      </c>
      <c r="I1748" s="3">
        <f t="shared" si="93"/>
        <v>-1.3240576409993075</v>
      </c>
      <c r="J1748" s="3">
        <f t="shared" si="94"/>
        <v>1.2596646751896292</v>
      </c>
    </row>
    <row r="1749" spans="1:10" x14ac:dyDescent="0.25">
      <c r="A1749">
        <v>12</v>
      </c>
      <c r="B1749" t="s">
        <v>1754</v>
      </c>
      <c r="C1749">
        <v>1281</v>
      </c>
      <c r="D1749">
        <v>1</v>
      </c>
      <c r="E1749">
        <v>0</v>
      </c>
      <c r="F1749">
        <v>2.0799999999999999E-2</v>
      </c>
      <c r="G1749">
        <v>0</v>
      </c>
      <c r="H1749" s="3">
        <f t="shared" si="92"/>
        <v>-5.5865792247014774</v>
      </c>
      <c r="I1749" s="3">
        <f t="shared" si="93"/>
        <v>-16.609640474436812</v>
      </c>
      <c r="J1749" s="3">
        <f t="shared" si="94"/>
        <v>-11.023061249735335</v>
      </c>
    </row>
    <row r="1750" spans="1:10" x14ac:dyDescent="0.25">
      <c r="A1750">
        <v>12</v>
      </c>
      <c r="B1750" t="s">
        <v>1755</v>
      </c>
      <c r="C1750">
        <v>2006</v>
      </c>
      <c r="D1750">
        <v>10</v>
      </c>
      <c r="E1750">
        <v>18</v>
      </c>
      <c r="F1750">
        <v>0.1331</v>
      </c>
      <c r="G1750">
        <v>0.17929999999999999</v>
      </c>
      <c r="H1750" s="3">
        <f t="shared" si="92"/>
        <v>-2.9093091358954317</v>
      </c>
      <c r="I1750" s="3">
        <f t="shared" si="93"/>
        <v>-2.4794721462900502</v>
      </c>
      <c r="J1750" s="3">
        <f t="shared" si="94"/>
        <v>0.42983698960538153</v>
      </c>
    </row>
    <row r="1751" spans="1:10" x14ac:dyDescent="0.25">
      <c r="A1751">
        <v>12</v>
      </c>
      <c r="B1751" t="s">
        <v>1756</v>
      </c>
      <c r="C1751">
        <v>6406</v>
      </c>
      <c r="D1751">
        <v>22</v>
      </c>
      <c r="E1751">
        <v>80</v>
      </c>
      <c r="F1751">
        <v>9.1700000000000004E-2</v>
      </c>
      <c r="G1751">
        <v>0.2495</v>
      </c>
      <c r="H1751" s="3">
        <f t="shared" si="92"/>
        <v>-3.4467771368286853</v>
      </c>
      <c r="I1751" s="3">
        <f t="shared" si="93"/>
        <v>-2.0028304570350497</v>
      </c>
      <c r="J1751" s="3">
        <f t="shared" si="94"/>
        <v>1.4439466797936356</v>
      </c>
    </row>
    <row r="1752" spans="1:10" x14ac:dyDescent="0.25">
      <c r="A1752">
        <v>12</v>
      </c>
      <c r="B1752" t="s">
        <v>1757</v>
      </c>
      <c r="C1752">
        <v>2375</v>
      </c>
      <c r="D1752">
        <v>13</v>
      </c>
      <c r="E1752">
        <v>17</v>
      </c>
      <c r="F1752">
        <v>0.1462</v>
      </c>
      <c r="G1752">
        <v>0.14299999999999999</v>
      </c>
      <c r="H1752" s="3">
        <f t="shared" si="92"/>
        <v>-2.7738861074203114</v>
      </c>
      <c r="I1752" s="3">
        <f t="shared" si="93"/>
        <v>-2.8058120636459805</v>
      </c>
      <c r="J1752" s="3">
        <f t="shared" si="94"/>
        <v>-3.1925956225669072E-2</v>
      </c>
    </row>
    <row r="1753" spans="1:10" x14ac:dyDescent="0.25">
      <c r="A1753">
        <v>12</v>
      </c>
      <c r="B1753" t="s">
        <v>1758</v>
      </c>
      <c r="C1753">
        <v>843</v>
      </c>
      <c r="D1753">
        <v>0</v>
      </c>
      <c r="E1753">
        <v>4</v>
      </c>
      <c r="F1753">
        <v>0</v>
      </c>
      <c r="G1753">
        <v>9.4799999999999995E-2</v>
      </c>
      <c r="H1753" s="3">
        <f t="shared" si="92"/>
        <v>-16.609640474436812</v>
      </c>
      <c r="I1753" s="3">
        <f t="shared" si="93"/>
        <v>-3.3988169556559664</v>
      </c>
      <c r="J1753" s="3">
        <f t="shared" si="94"/>
        <v>13.210823518780845</v>
      </c>
    </row>
    <row r="1754" spans="1:10" x14ac:dyDescent="0.25">
      <c r="A1754">
        <v>12</v>
      </c>
      <c r="B1754" t="s">
        <v>1759</v>
      </c>
      <c r="C1754">
        <v>1698</v>
      </c>
      <c r="D1754">
        <v>0</v>
      </c>
      <c r="E1754">
        <v>1</v>
      </c>
      <c r="F1754">
        <v>0</v>
      </c>
      <c r="G1754">
        <v>1.18E-2</v>
      </c>
      <c r="H1754" s="3">
        <f t="shared" si="92"/>
        <v>-16.609640474436812</v>
      </c>
      <c r="I1754" s="3">
        <f t="shared" si="93"/>
        <v>-6.4038472250396552</v>
      </c>
      <c r="J1754" s="3">
        <f t="shared" si="94"/>
        <v>10.205793249397157</v>
      </c>
    </row>
    <row r="1755" spans="1:10" x14ac:dyDescent="0.25">
      <c r="A1755">
        <v>12</v>
      </c>
      <c r="B1755" t="s">
        <v>1760</v>
      </c>
      <c r="C1755">
        <v>1468</v>
      </c>
      <c r="D1755">
        <v>0</v>
      </c>
      <c r="E1755">
        <v>1</v>
      </c>
      <c r="F1755">
        <v>0</v>
      </c>
      <c r="G1755">
        <v>1.3599999999999999E-2</v>
      </c>
      <c r="H1755" s="3">
        <f t="shared" si="92"/>
        <v>-16.609640474436812</v>
      </c>
      <c r="I1755" s="3">
        <f t="shared" si="93"/>
        <v>-6.1991891229328173</v>
      </c>
      <c r="J1755" s="3">
        <f t="shared" si="94"/>
        <v>10.410451351503994</v>
      </c>
    </row>
    <row r="1756" spans="1:10" x14ac:dyDescent="0.25">
      <c r="A1756">
        <v>12</v>
      </c>
      <c r="B1756" t="s">
        <v>1761</v>
      </c>
      <c r="C1756">
        <v>3621</v>
      </c>
      <c r="D1756">
        <v>22</v>
      </c>
      <c r="E1756">
        <v>48</v>
      </c>
      <c r="F1756">
        <v>0.16220000000000001</v>
      </c>
      <c r="G1756">
        <v>0.26490000000000002</v>
      </c>
      <c r="H1756" s="3">
        <f t="shared" si="92"/>
        <v>-2.624065332633656</v>
      </c>
      <c r="I1756" s="3">
        <f t="shared" si="93"/>
        <v>-1.9164257903338235</v>
      </c>
      <c r="J1756" s="3">
        <f t="shared" si="94"/>
        <v>0.7076395422998325</v>
      </c>
    </row>
    <row r="1757" spans="1:10" x14ac:dyDescent="0.25">
      <c r="A1757">
        <v>12</v>
      </c>
      <c r="B1757" t="s">
        <v>1762</v>
      </c>
      <c r="C1757">
        <v>1569</v>
      </c>
      <c r="D1757">
        <v>9</v>
      </c>
      <c r="E1757">
        <v>13</v>
      </c>
      <c r="F1757">
        <v>0.1532</v>
      </c>
      <c r="G1757">
        <v>0.16550000000000001</v>
      </c>
      <c r="H1757" s="3">
        <f t="shared" si="92"/>
        <v>-2.7064176300032394</v>
      </c>
      <c r="I1757" s="3">
        <f t="shared" si="93"/>
        <v>-2.5950097085825616</v>
      </c>
      <c r="J1757" s="3">
        <f t="shared" si="94"/>
        <v>0.11140792142067779</v>
      </c>
    </row>
    <row r="1758" spans="1:10" x14ac:dyDescent="0.25">
      <c r="A1758">
        <v>12</v>
      </c>
      <c r="B1758" t="s">
        <v>1763</v>
      </c>
      <c r="C1758">
        <v>2856</v>
      </c>
      <c r="D1758">
        <v>3</v>
      </c>
      <c r="E1758">
        <v>16</v>
      </c>
      <c r="F1758">
        <v>2.8000000000000001E-2</v>
      </c>
      <c r="G1758">
        <v>0.1119</v>
      </c>
      <c r="H1758" s="3">
        <f t="shared" si="92"/>
        <v>-5.1579142063623049</v>
      </c>
      <c r="I1758" s="3">
        <f t="shared" si="93"/>
        <v>-3.159589137162766</v>
      </c>
      <c r="J1758" s="3">
        <f t="shared" si="94"/>
        <v>1.9983250691995389</v>
      </c>
    </row>
    <row r="1759" spans="1:10" x14ac:dyDescent="0.25">
      <c r="A1759">
        <v>12</v>
      </c>
      <c r="B1759" t="s">
        <v>1764</v>
      </c>
      <c r="C1759">
        <v>2716</v>
      </c>
      <c r="D1759">
        <v>27</v>
      </c>
      <c r="E1759">
        <v>56</v>
      </c>
      <c r="F1759">
        <v>0.26550000000000001</v>
      </c>
      <c r="G1759">
        <v>0.41199999999999998</v>
      </c>
      <c r="H1759" s="3">
        <f t="shared" si="92"/>
        <v>-1.9131618960849701</v>
      </c>
      <c r="I1759" s="3">
        <f t="shared" si="93"/>
        <v>-1.2792487410338993</v>
      </c>
      <c r="J1759" s="3">
        <f t="shared" si="94"/>
        <v>0.63391315505107082</v>
      </c>
    </row>
    <row r="1760" spans="1:10" x14ac:dyDescent="0.25">
      <c r="A1760">
        <v>12</v>
      </c>
      <c r="B1760" t="s">
        <v>1765</v>
      </c>
      <c r="C1760">
        <v>2674</v>
      </c>
      <c r="D1760">
        <v>43</v>
      </c>
      <c r="E1760">
        <v>52</v>
      </c>
      <c r="F1760">
        <v>0.4294</v>
      </c>
      <c r="G1760">
        <v>0.38850000000000001</v>
      </c>
      <c r="H1760" s="3">
        <f t="shared" si="92"/>
        <v>-1.2195723061535968</v>
      </c>
      <c r="I1760" s="3">
        <f t="shared" si="93"/>
        <v>-1.3639763617248093</v>
      </c>
      <c r="J1760" s="3">
        <f t="shared" si="94"/>
        <v>-0.1444040555712125</v>
      </c>
    </row>
    <row r="1761" spans="1:10" x14ac:dyDescent="0.25">
      <c r="A1761">
        <v>12</v>
      </c>
      <c r="B1761" t="s">
        <v>1766</v>
      </c>
      <c r="C1761">
        <v>2635</v>
      </c>
      <c r="D1761">
        <v>1</v>
      </c>
      <c r="E1761">
        <v>8</v>
      </c>
      <c r="F1761">
        <v>1.01E-2</v>
      </c>
      <c r="G1761">
        <v>6.0699999999999997E-2</v>
      </c>
      <c r="H1761" s="3">
        <f t="shared" si="92"/>
        <v>-6.6280731925337975</v>
      </c>
      <c r="I1761" s="3">
        <f t="shared" si="93"/>
        <v>-4.0419220165860574</v>
      </c>
      <c r="J1761" s="3">
        <f t="shared" si="94"/>
        <v>2.58615117594774</v>
      </c>
    </row>
    <row r="1762" spans="1:10" x14ac:dyDescent="0.25">
      <c r="A1762">
        <v>12</v>
      </c>
      <c r="B1762" t="s">
        <v>1767</v>
      </c>
      <c r="C1762">
        <v>5958</v>
      </c>
      <c r="D1762">
        <v>7</v>
      </c>
      <c r="E1762">
        <v>5</v>
      </c>
      <c r="F1762">
        <v>3.1399999999999997E-2</v>
      </c>
      <c r="G1762">
        <v>1.6799999999999999E-2</v>
      </c>
      <c r="H1762" s="3">
        <f t="shared" si="92"/>
        <v>-4.9926322467848472</v>
      </c>
      <c r="I1762" s="3">
        <f t="shared" si="93"/>
        <v>-5.8945364652006447</v>
      </c>
      <c r="J1762" s="3">
        <f t="shared" si="94"/>
        <v>-0.90190421841579749</v>
      </c>
    </row>
    <row r="1763" spans="1:10" x14ac:dyDescent="0.25">
      <c r="A1763">
        <v>12</v>
      </c>
      <c r="B1763" t="s">
        <v>1768</v>
      </c>
      <c r="C1763">
        <v>3834</v>
      </c>
      <c r="D1763">
        <v>1</v>
      </c>
      <c r="E1763">
        <v>3</v>
      </c>
      <c r="F1763">
        <v>7.0000000000000001E-3</v>
      </c>
      <c r="G1763">
        <v>1.5599999999999999E-2</v>
      </c>
      <c r="H1763" s="3">
        <f t="shared" si="92"/>
        <v>-7.1563698404261888</v>
      </c>
      <c r="I1763" s="3">
        <f t="shared" si="93"/>
        <v>-6.0013856524589029</v>
      </c>
      <c r="J1763" s="3">
        <f t="shared" si="94"/>
        <v>1.154984187967286</v>
      </c>
    </row>
    <row r="1764" spans="1:10" x14ac:dyDescent="0.25">
      <c r="A1764">
        <v>12</v>
      </c>
      <c r="B1764" t="s">
        <v>1769</v>
      </c>
      <c r="C1764">
        <v>4527</v>
      </c>
      <c r="D1764">
        <v>67</v>
      </c>
      <c r="E1764">
        <v>4</v>
      </c>
      <c r="F1764">
        <v>0.3952</v>
      </c>
      <c r="G1764">
        <v>1.77E-2</v>
      </c>
      <c r="H1764" s="3">
        <f t="shared" si="92"/>
        <v>-1.3393086429853063</v>
      </c>
      <c r="I1764" s="3">
        <f t="shared" si="93"/>
        <v>-5.8192919776848973</v>
      </c>
      <c r="J1764" s="3">
        <f t="shared" si="94"/>
        <v>-4.4799833346995914</v>
      </c>
    </row>
    <row r="1765" spans="1:10" x14ac:dyDescent="0.25">
      <c r="A1765">
        <v>12</v>
      </c>
      <c r="B1765" t="s">
        <v>1770</v>
      </c>
      <c r="C1765">
        <v>1706</v>
      </c>
      <c r="D1765">
        <v>27</v>
      </c>
      <c r="E1765">
        <v>22</v>
      </c>
      <c r="F1765">
        <v>0.42259999999999998</v>
      </c>
      <c r="G1765">
        <v>0.25769999999999998</v>
      </c>
      <c r="H1765" s="3">
        <f t="shared" si="92"/>
        <v>-1.2426011894703566</v>
      </c>
      <c r="I1765" s="3">
        <f t="shared" si="93"/>
        <v>-1.9561795752664748</v>
      </c>
      <c r="J1765" s="3">
        <f t="shared" si="94"/>
        <v>-0.71357838579611821</v>
      </c>
    </row>
    <row r="1766" spans="1:10" x14ac:dyDescent="0.25">
      <c r="A1766">
        <v>12</v>
      </c>
      <c r="B1766" t="s">
        <v>1771</v>
      </c>
      <c r="C1766">
        <v>1371</v>
      </c>
      <c r="D1766">
        <v>10</v>
      </c>
      <c r="E1766">
        <v>35</v>
      </c>
      <c r="F1766">
        <v>0.1948</v>
      </c>
      <c r="G1766">
        <v>0.5101</v>
      </c>
      <c r="H1766" s="3">
        <f t="shared" si="92"/>
        <v>-2.3598603590476004</v>
      </c>
      <c r="I1766" s="3">
        <f t="shared" si="93"/>
        <v>-0.97111971183727874</v>
      </c>
      <c r="J1766" s="3">
        <f t="shared" si="94"/>
        <v>1.3887406472103216</v>
      </c>
    </row>
    <row r="1767" spans="1:10" x14ac:dyDescent="0.25">
      <c r="A1767">
        <v>12</v>
      </c>
      <c r="B1767" t="s">
        <v>1772</v>
      </c>
      <c r="C1767">
        <v>2563</v>
      </c>
      <c r="D1767">
        <v>5</v>
      </c>
      <c r="E1767">
        <v>2</v>
      </c>
      <c r="F1767">
        <v>5.21E-2</v>
      </c>
      <c r="G1767">
        <v>1.5599999999999999E-2</v>
      </c>
      <c r="H1767" s="3">
        <f t="shared" si="92"/>
        <v>-4.2622959350052634</v>
      </c>
      <c r="I1767" s="3">
        <f t="shared" si="93"/>
        <v>-6.0013856524589029</v>
      </c>
      <c r="J1767" s="3">
        <f t="shared" si="94"/>
        <v>-1.7390897174536395</v>
      </c>
    </row>
    <row r="1768" spans="1:10" x14ac:dyDescent="0.25">
      <c r="A1768">
        <v>12</v>
      </c>
      <c r="B1768" t="s">
        <v>1773</v>
      </c>
      <c r="C1768">
        <v>2796</v>
      </c>
      <c r="D1768">
        <v>8</v>
      </c>
      <c r="E1768">
        <v>11</v>
      </c>
      <c r="F1768">
        <v>7.6399999999999996E-2</v>
      </c>
      <c r="G1768">
        <v>7.8600000000000003E-2</v>
      </c>
      <c r="H1768" s="3">
        <f t="shared" si="92"/>
        <v>-3.7100947294414612</v>
      </c>
      <c r="I1768" s="3">
        <f t="shared" si="93"/>
        <v>-3.6691433399786062</v>
      </c>
      <c r="J1768" s="3">
        <f t="shared" si="94"/>
        <v>4.0951389462855037E-2</v>
      </c>
    </row>
    <row r="1769" spans="1:10" x14ac:dyDescent="0.25">
      <c r="A1769">
        <v>12</v>
      </c>
      <c r="B1769" t="s">
        <v>1774</v>
      </c>
      <c r="C1769">
        <v>1694</v>
      </c>
      <c r="D1769">
        <v>7</v>
      </c>
      <c r="E1769">
        <v>37</v>
      </c>
      <c r="F1769">
        <v>0.1103</v>
      </c>
      <c r="G1769">
        <v>0.43640000000000001</v>
      </c>
      <c r="H1769" s="3">
        <f t="shared" si="92"/>
        <v>-3.1803645125123592</v>
      </c>
      <c r="I1769" s="3">
        <f t="shared" si="93"/>
        <v>-1.1962439345981695</v>
      </c>
      <c r="J1769" s="3">
        <f t="shared" si="94"/>
        <v>1.9841205779141897</v>
      </c>
    </row>
    <row r="1770" spans="1:10" x14ac:dyDescent="0.25">
      <c r="A1770">
        <v>12</v>
      </c>
      <c r="B1770" t="s">
        <v>1775</v>
      </c>
      <c r="C1770">
        <v>486</v>
      </c>
      <c r="D1770">
        <v>8</v>
      </c>
      <c r="E1770">
        <v>44</v>
      </c>
      <c r="F1770">
        <v>0.43959999999999999</v>
      </c>
      <c r="G1770">
        <v>1.8089</v>
      </c>
      <c r="H1770" s="3">
        <f t="shared" si="92"/>
        <v>-1.18570389061496</v>
      </c>
      <c r="I1770" s="3">
        <f t="shared" si="93"/>
        <v>0.85512063030094421</v>
      </c>
      <c r="J1770" s="3">
        <f t="shared" si="94"/>
        <v>2.0408245209159039</v>
      </c>
    </row>
    <row r="1771" spans="1:10" x14ac:dyDescent="0.25">
      <c r="A1771">
        <v>12</v>
      </c>
      <c r="B1771" t="s">
        <v>1776</v>
      </c>
      <c r="C1771">
        <v>2373</v>
      </c>
      <c r="D1771">
        <v>7</v>
      </c>
      <c r="E1771">
        <v>48</v>
      </c>
      <c r="F1771">
        <v>7.8799999999999995E-2</v>
      </c>
      <c r="G1771">
        <v>0.40410000000000001</v>
      </c>
      <c r="H1771" s="3">
        <f t="shared" si="92"/>
        <v>-3.6654774885820238</v>
      </c>
      <c r="I1771" s="3">
        <f t="shared" si="93"/>
        <v>-1.3071800423714226</v>
      </c>
      <c r="J1771" s="3">
        <f t="shared" si="94"/>
        <v>2.3582974462106012</v>
      </c>
    </row>
    <row r="1772" spans="1:10" x14ac:dyDescent="0.25">
      <c r="A1772">
        <v>12</v>
      </c>
      <c r="B1772" t="s">
        <v>1777</v>
      </c>
      <c r="C1772">
        <v>1659</v>
      </c>
      <c r="D1772">
        <v>8</v>
      </c>
      <c r="E1772">
        <v>2</v>
      </c>
      <c r="F1772">
        <v>0.1288</v>
      </c>
      <c r="G1772">
        <v>2.41E-2</v>
      </c>
      <c r="H1772" s="3">
        <f t="shared" si="92"/>
        <v>-2.9566834952982992</v>
      </c>
      <c r="I1772" s="3">
        <f t="shared" si="93"/>
        <v>-5.3742245388342864</v>
      </c>
      <c r="J1772" s="3">
        <f t="shared" si="94"/>
        <v>-2.4175410435359872</v>
      </c>
    </row>
    <row r="1773" spans="1:10" x14ac:dyDescent="0.25">
      <c r="A1773">
        <v>12</v>
      </c>
      <c r="B1773" t="s">
        <v>1778</v>
      </c>
      <c r="C1773">
        <v>1159</v>
      </c>
      <c r="D1773">
        <v>17</v>
      </c>
      <c r="E1773">
        <v>22</v>
      </c>
      <c r="F1773">
        <v>0.39169999999999999</v>
      </c>
      <c r="G1773">
        <v>0.37930000000000003</v>
      </c>
      <c r="H1773" s="3">
        <f t="shared" si="92"/>
        <v>-1.3521421354364518</v>
      </c>
      <c r="I1773" s="3">
        <f t="shared" si="93"/>
        <v>-1.3985506880318173</v>
      </c>
      <c r="J1773" s="3">
        <f t="shared" si="94"/>
        <v>-4.6408552595365471E-2</v>
      </c>
    </row>
    <row r="1774" spans="1:10" x14ac:dyDescent="0.25">
      <c r="A1774">
        <v>12</v>
      </c>
      <c r="B1774" t="s">
        <v>1779</v>
      </c>
      <c r="C1774">
        <v>2278</v>
      </c>
      <c r="D1774">
        <v>0</v>
      </c>
      <c r="E1774">
        <v>6</v>
      </c>
      <c r="F1774">
        <v>0</v>
      </c>
      <c r="G1774">
        <v>5.2600000000000001E-2</v>
      </c>
      <c r="H1774" s="3">
        <f t="shared" si="92"/>
        <v>-16.609640474436812</v>
      </c>
      <c r="I1774" s="3">
        <f t="shared" si="93"/>
        <v>-4.2485191397020223</v>
      </c>
      <c r="J1774" s="3">
        <f t="shared" si="94"/>
        <v>12.36112133473479</v>
      </c>
    </row>
    <row r="1775" spans="1:10" x14ac:dyDescent="0.25">
      <c r="A1775">
        <v>12</v>
      </c>
      <c r="B1775" t="s">
        <v>1780</v>
      </c>
      <c r="C1775">
        <v>2299</v>
      </c>
      <c r="D1775">
        <v>1</v>
      </c>
      <c r="E1775">
        <v>2</v>
      </c>
      <c r="F1775">
        <v>1.1599999999999999E-2</v>
      </c>
      <c r="G1775">
        <v>1.7399999999999999E-2</v>
      </c>
      <c r="H1775" s="3">
        <f t="shared" si="92"/>
        <v>-6.4284882175712452</v>
      </c>
      <c r="I1775" s="3">
        <f t="shared" si="93"/>
        <v>-5.8439399867857116</v>
      </c>
      <c r="J1775" s="3">
        <f t="shared" si="94"/>
        <v>0.58454823078553364</v>
      </c>
    </row>
    <row r="1776" spans="1:10" x14ac:dyDescent="0.25">
      <c r="A1776">
        <v>12</v>
      </c>
      <c r="B1776" t="s">
        <v>1781</v>
      </c>
      <c r="C1776">
        <v>7055</v>
      </c>
      <c r="D1776">
        <v>4</v>
      </c>
      <c r="E1776">
        <v>26</v>
      </c>
      <c r="F1776">
        <v>1.5100000000000001E-2</v>
      </c>
      <c r="G1776">
        <v>7.3599999999999999E-2</v>
      </c>
      <c r="H1776" s="3">
        <f t="shared" si="92"/>
        <v>-6.0483525292719831</v>
      </c>
      <c r="I1776" s="3">
        <f t="shared" si="93"/>
        <v>-3.7639544184597478</v>
      </c>
      <c r="J1776" s="3">
        <f t="shared" si="94"/>
        <v>2.2843981108122353</v>
      </c>
    </row>
    <row r="1777" spans="1:10" x14ac:dyDescent="0.25">
      <c r="A1777">
        <v>12</v>
      </c>
      <c r="B1777" t="s">
        <v>1782</v>
      </c>
      <c r="C1777">
        <v>4483</v>
      </c>
      <c r="D1777">
        <v>9</v>
      </c>
      <c r="E1777">
        <v>18</v>
      </c>
      <c r="F1777">
        <v>5.3600000000000002E-2</v>
      </c>
      <c r="G1777">
        <v>8.0199999999999994E-2</v>
      </c>
      <c r="H1777" s="3">
        <f t="shared" si="92"/>
        <v>-4.2213540546741646</v>
      </c>
      <c r="I1777" s="3">
        <f t="shared" si="93"/>
        <v>-3.6400740771463016</v>
      </c>
      <c r="J1777" s="3">
        <f t="shared" si="94"/>
        <v>0.58127997752786298</v>
      </c>
    </row>
    <row r="1778" spans="1:10" x14ac:dyDescent="0.25">
      <c r="A1778">
        <v>12</v>
      </c>
      <c r="B1778" t="s">
        <v>1783</v>
      </c>
      <c r="C1778">
        <v>1411</v>
      </c>
      <c r="D1778">
        <v>3</v>
      </c>
      <c r="E1778">
        <v>10</v>
      </c>
      <c r="F1778">
        <v>5.6800000000000003E-2</v>
      </c>
      <c r="G1778">
        <v>0.1416</v>
      </c>
      <c r="H1778" s="3">
        <f t="shared" si="92"/>
        <v>-4.1377112867951213</v>
      </c>
      <c r="I1778" s="3">
        <f t="shared" si="93"/>
        <v>-2.8200049478209248</v>
      </c>
      <c r="J1778" s="3">
        <f t="shared" si="94"/>
        <v>1.3177063389741965</v>
      </c>
    </row>
    <row r="1779" spans="1:10" x14ac:dyDescent="0.25">
      <c r="A1779">
        <v>12</v>
      </c>
      <c r="B1779" t="s">
        <v>1784</v>
      </c>
      <c r="C1779">
        <v>1645</v>
      </c>
      <c r="D1779">
        <v>1</v>
      </c>
      <c r="E1779">
        <v>1</v>
      </c>
      <c r="F1779">
        <v>1.6199999999999999E-2</v>
      </c>
      <c r="G1779">
        <v>1.21E-2</v>
      </c>
      <c r="H1779" s="3">
        <f t="shared" si="92"/>
        <v>-5.9469720989192707</v>
      </c>
      <c r="I1779" s="3">
        <f t="shared" si="93"/>
        <v>-6.367657324742483</v>
      </c>
      <c r="J1779" s="3">
        <f t="shared" si="94"/>
        <v>-0.42068522582321233</v>
      </c>
    </row>
    <row r="1780" spans="1:10" x14ac:dyDescent="0.25">
      <c r="A1780">
        <v>12</v>
      </c>
      <c r="B1780" t="s">
        <v>1785</v>
      </c>
      <c r="C1780">
        <v>3164</v>
      </c>
      <c r="D1780">
        <v>146</v>
      </c>
      <c r="E1780">
        <v>415</v>
      </c>
      <c r="F1780">
        <v>1.2322</v>
      </c>
      <c r="G1780">
        <v>2.6206</v>
      </c>
      <c r="H1780" s="3">
        <f t="shared" si="92"/>
        <v>0.30124814900404662</v>
      </c>
      <c r="I1780" s="3">
        <f t="shared" si="93"/>
        <v>1.3899026673134789</v>
      </c>
      <c r="J1780" s="3">
        <f t="shared" si="94"/>
        <v>1.0886545183094323</v>
      </c>
    </row>
    <row r="1781" spans="1:10" x14ac:dyDescent="0.25">
      <c r="A1781">
        <v>12</v>
      </c>
      <c r="B1781" t="s">
        <v>1786</v>
      </c>
      <c r="C1781">
        <v>2154</v>
      </c>
      <c r="D1781">
        <v>18</v>
      </c>
      <c r="E1781">
        <v>28</v>
      </c>
      <c r="F1781">
        <v>0.22309999999999999</v>
      </c>
      <c r="G1781">
        <v>0.25969999999999999</v>
      </c>
      <c r="H1781" s="3">
        <f t="shared" si="92"/>
        <v>-2.164172916907777</v>
      </c>
      <c r="I1781" s="3">
        <f t="shared" si="93"/>
        <v>-1.9450265295708722</v>
      </c>
      <c r="J1781" s="3">
        <f t="shared" si="94"/>
        <v>0.21914638733690484</v>
      </c>
    </row>
    <row r="1782" spans="1:10" x14ac:dyDescent="0.25">
      <c r="A1782">
        <v>12</v>
      </c>
      <c r="B1782" t="s">
        <v>1787</v>
      </c>
      <c r="C1782">
        <v>4552</v>
      </c>
      <c r="D1782">
        <v>1</v>
      </c>
      <c r="E1782">
        <v>12</v>
      </c>
      <c r="F1782">
        <v>5.8999999999999999E-3</v>
      </c>
      <c r="G1782">
        <v>5.2699999999999997E-2</v>
      </c>
      <c r="H1782" s="3">
        <f t="shared" si="92"/>
        <v>-7.4026261542592797</v>
      </c>
      <c r="I1782" s="3">
        <f t="shared" si="93"/>
        <v>-4.2457794977072796</v>
      </c>
      <c r="J1782" s="3">
        <f t="shared" si="94"/>
        <v>3.1568466565520001</v>
      </c>
    </row>
    <row r="1783" spans="1:10" x14ac:dyDescent="0.25">
      <c r="A1783">
        <v>12</v>
      </c>
      <c r="B1783" t="s">
        <v>1788</v>
      </c>
      <c r="C1783">
        <v>3274</v>
      </c>
      <c r="D1783">
        <v>19</v>
      </c>
      <c r="E1783">
        <v>61</v>
      </c>
      <c r="F1783">
        <v>0.155</v>
      </c>
      <c r="G1783">
        <v>0.37230000000000002</v>
      </c>
      <c r="H1783" s="3">
        <f t="shared" ref="H1783:H1845" si="95">LOG(F1783+0.00001,2)</f>
        <v>-2.6895668052907951</v>
      </c>
      <c r="I1783" s="3">
        <f t="shared" ref="I1783:I1845" si="96">LOG(G1783+0.00001,2)</f>
        <v>-1.4254237283443023</v>
      </c>
      <c r="J1783" s="3">
        <f t="shared" ref="J1783:J1845" si="97">I1783-H1783</f>
        <v>1.2641430769464927</v>
      </c>
    </row>
    <row r="1784" spans="1:10" x14ac:dyDescent="0.25">
      <c r="A1784">
        <v>12</v>
      </c>
      <c r="B1784" t="s">
        <v>1789</v>
      </c>
      <c r="C1784">
        <v>1117</v>
      </c>
      <c r="D1784">
        <v>3</v>
      </c>
      <c r="E1784">
        <v>0</v>
      </c>
      <c r="F1784">
        <v>7.17E-2</v>
      </c>
      <c r="G1784">
        <v>0</v>
      </c>
      <c r="H1784" s="3">
        <f t="shared" si="95"/>
        <v>-3.8016818721803349</v>
      </c>
      <c r="I1784" s="3">
        <f t="shared" si="96"/>
        <v>-16.609640474436812</v>
      </c>
      <c r="J1784" s="3">
        <f t="shared" si="97"/>
        <v>-12.807958602256477</v>
      </c>
    </row>
    <row r="1785" spans="1:10" x14ac:dyDescent="0.25">
      <c r="A1785">
        <v>12</v>
      </c>
      <c r="B1785" t="s">
        <v>1790</v>
      </c>
      <c r="C1785">
        <v>1119</v>
      </c>
      <c r="D1785">
        <v>17</v>
      </c>
      <c r="E1785">
        <v>26</v>
      </c>
      <c r="F1785">
        <v>0.40570000000000001</v>
      </c>
      <c r="G1785">
        <v>0.4642</v>
      </c>
      <c r="H1785" s="3">
        <f t="shared" si="95"/>
        <v>-1.3014792321444864</v>
      </c>
      <c r="I1785" s="3">
        <f t="shared" si="96"/>
        <v>-1.10715049337038</v>
      </c>
      <c r="J1785" s="3">
        <f t="shared" si="97"/>
        <v>0.19432873877410639</v>
      </c>
    </row>
    <row r="1786" spans="1:10" x14ac:dyDescent="0.25">
      <c r="A1786">
        <v>12</v>
      </c>
      <c r="B1786" t="s">
        <v>1791</v>
      </c>
      <c r="C1786">
        <v>3523</v>
      </c>
      <c r="D1786">
        <v>54</v>
      </c>
      <c r="E1786">
        <v>99</v>
      </c>
      <c r="F1786">
        <v>0.4093</v>
      </c>
      <c r="G1786">
        <v>0.5615</v>
      </c>
      <c r="H1786" s="3">
        <f t="shared" si="95"/>
        <v>-1.288734180673742</v>
      </c>
      <c r="I1786" s="3">
        <f t="shared" si="96"/>
        <v>-0.83261637890094742</v>
      </c>
      <c r="J1786" s="3">
        <f t="shared" si="97"/>
        <v>0.4561178017727946</v>
      </c>
    </row>
    <row r="1787" spans="1:10" x14ac:dyDescent="0.25">
      <c r="A1787">
        <v>12</v>
      </c>
      <c r="B1787" t="s">
        <v>1792</v>
      </c>
      <c r="C1787">
        <v>2233</v>
      </c>
      <c r="D1787">
        <v>23</v>
      </c>
      <c r="E1787">
        <v>76</v>
      </c>
      <c r="F1787">
        <v>0.27500000000000002</v>
      </c>
      <c r="G1787">
        <v>0.68</v>
      </c>
      <c r="H1787" s="3">
        <f t="shared" si="95"/>
        <v>-1.8624440155660396</v>
      </c>
      <c r="I1787" s="3">
        <f t="shared" si="96"/>
        <v>-0.55637213257684204</v>
      </c>
      <c r="J1787" s="3">
        <f t="shared" si="97"/>
        <v>1.3060718829891975</v>
      </c>
    </row>
    <row r="1788" spans="1:10" x14ac:dyDescent="0.25">
      <c r="A1788">
        <v>12</v>
      </c>
      <c r="B1788" t="s">
        <v>1793</v>
      </c>
      <c r="C1788">
        <v>2601</v>
      </c>
      <c r="D1788">
        <v>16</v>
      </c>
      <c r="E1788">
        <v>32</v>
      </c>
      <c r="F1788">
        <v>0.1643</v>
      </c>
      <c r="G1788">
        <v>0.24579999999999999</v>
      </c>
      <c r="H1788" s="3">
        <f t="shared" si="95"/>
        <v>-2.6055078086871184</v>
      </c>
      <c r="I1788" s="3">
        <f t="shared" si="96"/>
        <v>-2.0243844865122331</v>
      </c>
      <c r="J1788" s="3">
        <f t="shared" si="97"/>
        <v>0.58112332217488527</v>
      </c>
    </row>
    <row r="1789" spans="1:10" x14ac:dyDescent="0.25">
      <c r="A1789">
        <v>12</v>
      </c>
      <c r="B1789" t="s">
        <v>1794</v>
      </c>
      <c r="C1789">
        <v>1945</v>
      </c>
      <c r="D1789">
        <v>43</v>
      </c>
      <c r="E1789">
        <v>131</v>
      </c>
      <c r="F1789">
        <v>0.59040000000000004</v>
      </c>
      <c r="G1789">
        <v>1.3456999999999999</v>
      </c>
      <c r="H1789" s="3">
        <f t="shared" si="95"/>
        <v>-0.76021093780438065</v>
      </c>
      <c r="I1789" s="3">
        <f t="shared" si="96"/>
        <v>0.42836754320294418</v>
      </c>
      <c r="J1789" s="3">
        <f t="shared" si="97"/>
        <v>1.1885784810073248</v>
      </c>
    </row>
    <row r="1790" spans="1:10" x14ac:dyDescent="0.25">
      <c r="A1790">
        <v>12</v>
      </c>
      <c r="B1790" t="s">
        <v>1795</v>
      </c>
      <c r="C1790">
        <v>2897</v>
      </c>
      <c r="D1790">
        <v>3</v>
      </c>
      <c r="E1790">
        <v>21</v>
      </c>
      <c r="F1790">
        <v>2.7699999999999999E-2</v>
      </c>
      <c r="G1790">
        <v>0.14480000000000001</v>
      </c>
      <c r="H1790" s="3">
        <f t="shared" si="95"/>
        <v>-5.1734494789553951</v>
      </c>
      <c r="I1790" s="3">
        <f t="shared" si="96"/>
        <v>-2.7877668622710532</v>
      </c>
      <c r="J1790" s="3">
        <f t="shared" si="97"/>
        <v>2.3856826166843419</v>
      </c>
    </row>
    <row r="1791" spans="1:10" x14ac:dyDescent="0.25">
      <c r="A1791">
        <v>12</v>
      </c>
      <c r="B1791" t="s">
        <v>1796</v>
      </c>
      <c r="C1791">
        <v>1817</v>
      </c>
      <c r="D1791">
        <v>11</v>
      </c>
      <c r="E1791">
        <v>22</v>
      </c>
      <c r="F1791">
        <v>0.16170000000000001</v>
      </c>
      <c r="G1791">
        <v>0.2419</v>
      </c>
      <c r="H1791" s="3">
        <f t="shared" si="95"/>
        <v>-2.6285191983619662</v>
      </c>
      <c r="I1791" s="3">
        <f t="shared" si="96"/>
        <v>-2.0474576866599898</v>
      </c>
      <c r="J1791" s="3">
        <f t="shared" si="97"/>
        <v>0.5810615117019764</v>
      </c>
    </row>
    <row r="1792" spans="1:10" x14ac:dyDescent="0.25">
      <c r="A1792">
        <v>12</v>
      </c>
      <c r="B1792" t="s">
        <v>1797</v>
      </c>
      <c r="C1792">
        <v>2432</v>
      </c>
      <c r="D1792">
        <v>43</v>
      </c>
      <c r="E1792">
        <v>2</v>
      </c>
      <c r="F1792">
        <v>0.47210000000000002</v>
      </c>
      <c r="G1792">
        <v>1.6400000000000001E-2</v>
      </c>
      <c r="H1792" s="3">
        <f t="shared" si="95"/>
        <v>-1.0828050531705873</v>
      </c>
      <c r="I1792" s="3">
        <f t="shared" si="96"/>
        <v>-5.9292809509230988</v>
      </c>
      <c r="J1792" s="3">
        <f t="shared" si="97"/>
        <v>-4.8464758977525113</v>
      </c>
    </row>
    <row r="1793" spans="1:10" x14ac:dyDescent="0.25">
      <c r="A1793">
        <v>12</v>
      </c>
      <c r="B1793" t="s">
        <v>1798</v>
      </c>
      <c r="C1793">
        <v>1192</v>
      </c>
      <c r="D1793">
        <v>1</v>
      </c>
      <c r="E1793">
        <v>0</v>
      </c>
      <c r="F1793">
        <v>2.24E-2</v>
      </c>
      <c r="G1793">
        <v>0</v>
      </c>
      <c r="H1793" s="3">
        <f t="shared" si="95"/>
        <v>-5.4797135409264186</v>
      </c>
      <c r="I1793" s="3">
        <f t="shared" si="96"/>
        <v>-16.609640474436812</v>
      </c>
      <c r="J1793" s="3">
        <f t="shared" si="97"/>
        <v>-11.129926933510394</v>
      </c>
    </row>
    <row r="1794" spans="1:10" x14ac:dyDescent="0.25">
      <c r="A1794">
        <v>12</v>
      </c>
      <c r="B1794" t="s">
        <v>1799</v>
      </c>
      <c r="C1794">
        <v>1354</v>
      </c>
      <c r="D1794">
        <v>97</v>
      </c>
      <c r="E1794">
        <v>213</v>
      </c>
      <c r="F1794">
        <v>1.913</v>
      </c>
      <c r="G1794">
        <v>3.1429999999999998</v>
      </c>
      <c r="H1794" s="3">
        <f t="shared" si="95"/>
        <v>0.93584441519615369</v>
      </c>
      <c r="I1794" s="3">
        <f t="shared" si="96"/>
        <v>1.6521468623140287</v>
      </c>
      <c r="J1794" s="3">
        <f t="shared" si="97"/>
        <v>0.71630244711787505</v>
      </c>
    </row>
    <row r="1795" spans="1:10" x14ac:dyDescent="0.25">
      <c r="A1795">
        <v>12</v>
      </c>
      <c r="B1795" t="s">
        <v>1800</v>
      </c>
      <c r="C1795">
        <v>2633</v>
      </c>
      <c r="D1795">
        <v>40</v>
      </c>
      <c r="E1795">
        <v>120</v>
      </c>
      <c r="F1795">
        <v>0.40570000000000001</v>
      </c>
      <c r="G1795">
        <v>0.91059999999999997</v>
      </c>
      <c r="H1795" s="3">
        <f t="shared" si="95"/>
        <v>-1.3014792321444864</v>
      </c>
      <c r="I1795" s="3">
        <f t="shared" si="96"/>
        <v>-0.13509479227174748</v>
      </c>
      <c r="J1795" s="3">
        <f t="shared" si="97"/>
        <v>1.166384439872739</v>
      </c>
    </row>
    <row r="1796" spans="1:10" x14ac:dyDescent="0.25">
      <c r="A1796">
        <v>12</v>
      </c>
      <c r="B1796" t="s">
        <v>1801</v>
      </c>
      <c r="C1796">
        <v>1380</v>
      </c>
      <c r="D1796">
        <v>9</v>
      </c>
      <c r="E1796">
        <v>27</v>
      </c>
      <c r="F1796">
        <v>0.17419999999999999</v>
      </c>
      <c r="G1796">
        <v>0.39090000000000003</v>
      </c>
      <c r="H1796" s="3">
        <f t="shared" si="95"/>
        <v>-2.5211006550129662</v>
      </c>
      <c r="I1796" s="3">
        <f t="shared" si="96"/>
        <v>-1.3550916037217167</v>
      </c>
      <c r="J1796" s="3">
        <f t="shared" si="97"/>
        <v>1.1660090512912495</v>
      </c>
    </row>
    <row r="1797" spans="1:10" x14ac:dyDescent="0.25">
      <c r="A1797">
        <v>12</v>
      </c>
      <c r="B1797" t="s">
        <v>1802</v>
      </c>
      <c r="C1797">
        <v>1589</v>
      </c>
      <c r="D1797">
        <v>43</v>
      </c>
      <c r="E1797">
        <v>83</v>
      </c>
      <c r="F1797">
        <v>0.72260000000000002</v>
      </c>
      <c r="G1797">
        <v>1.0436000000000001</v>
      </c>
      <c r="H1797" s="3">
        <f t="shared" si="95"/>
        <v>-0.46871087492107039</v>
      </c>
      <c r="I1797" s="3">
        <f t="shared" si="96"/>
        <v>6.158267341642016E-2</v>
      </c>
      <c r="J1797" s="3">
        <f t="shared" si="97"/>
        <v>0.53029354833749054</v>
      </c>
    </row>
    <row r="1798" spans="1:10" x14ac:dyDescent="0.25">
      <c r="A1798">
        <v>12</v>
      </c>
      <c r="B1798" t="s">
        <v>1803</v>
      </c>
      <c r="C1798">
        <v>6974</v>
      </c>
      <c r="D1798">
        <v>32</v>
      </c>
      <c r="E1798">
        <v>97</v>
      </c>
      <c r="F1798">
        <v>0.1225</v>
      </c>
      <c r="G1798">
        <v>0.27789999999999998</v>
      </c>
      <c r="H1798" s="3">
        <f t="shared" si="95"/>
        <v>-3.0290285794424894</v>
      </c>
      <c r="I1798" s="3">
        <f t="shared" si="96"/>
        <v>-1.8473103471036763</v>
      </c>
      <c r="J1798" s="3">
        <f t="shared" si="97"/>
        <v>1.1817182323388131</v>
      </c>
    </row>
    <row r="1799" spans="1:10" x14ac:dyDescent="0.25">
      <c r="A1799">
        <v>12</v>
      </c>
      <c r="B1799" t="s">
        <v>1804</v>
      </c>
      <c r="C1799">
        <v>2561</v>
      </c>
      <c r="D1799">
        <v>28</v>
      </c>
      <c r="E1799">
        <v>89</v>
      </c>
      <c r="F1799">
        <v>0.29199999999999998</v>
      </c>
      <c r="G1799">
        <v>0.69430000000000003</v>
      </c>
      <c r="H1799" s="3">
        <f t="shared" si="95"/>
        <v>-1.7759103192636532</v>
      </c>
      <c r="I1799" s="3">
        <f t="shared" si="96"/>
        <v>-0.52634814446779143</v>
      </c>
      <c r="J1799" s="3">
        <f t="shared" si="97"/>
        <v>1.2495621747958618</v>
      </c>
    </row>
    <row r="1800" spans="1:10" x14ac:dyDescent="0.25">
      <c r="A1800">
        <v>12</v>
      </c>
      <c r="B1800" t="s">
        <v>1805</v>
      </c>
      <c r="C1800">
        <v>2143</v>
      </c>
      <c r="D1800">
        <v>1</v>
      </c>
      <c r="E1800">
        <v>9</v>
      </c>
      <c r="F1800">
        <v>1.2500000000000001E-2</v>
      </c>
      <c r="G1800">
        <v>8.3900000000000002E-2</v>
      </c>
      <c r="H1800" s="3">
        <f t="shared" si="95"/>
        <v>-6.3207744002709916</v>
      </c>
      <c r="I1800" s="3">
        <f t="shared" si="96"/>
        <v>-3.5750134352394638</v>
      </c>
      <c r="J1800" s="3">
        <f t="shared" si="97"/>
        <v>2.7457609650315278</v>
      </c>
    </row>
    <row r="1801" spans="1:10" x14ac:dyDescent="0.25">
      <c r="A1801">
        <v>12</v>
      </c>
      <c r="B1801" t="s">
        <v>1806</v>
      </c>
      <c r="C1801">
        <v>918</v>
      </c>
      <c r="D1801">
        <v>4</v>
      </c>
      <c r="E1801">
        <v>6</v>
      </c>
      <c r="F1801">
        <v>0.1164</v>
      </c>
      <c r="G1801">
        <v>0.13059999999999999</v>
      </c>
      <c r="H1801" s="3">
        <f t="shared" si="95"/>
        <v>-3.1027130990919383</v>
      </c>
      <c r="I1801" s="3">
        <f t="shared" si="96"/>
        <v>-2.9366627355366819</v>
      </c>
      <c r="J1801" s="3">
        <f t="shared" si="97"/>
        <v>0.16605036355525638</v>
      </c>
    </row>
    <row r="1802" spans="1:10" x14ac:dyDescent="0.25">
      <c r="A1802">
        <v>12</v>
      </c>
      <c r="B1802" t="s">
        <v>1807</v>
      </c>
      <c r="C1802">
        <v>711</v>
      </c>
      <c r="D1802">
        <v>3032</v>
      </c>
      <c r="E1802">
        <v>10591</v>
      </c>
      <c r="F1802">
        <v>113.8753</v>
      </c>
      <c r="G1802">
        <v>297.61599999999999</v>
      </c>
      <c r="H1802" s="3">
        <f t="shared" si="95"/>
        <v>6.831311171221186</v>
      </c>
      <c r="I1802" s="3">
        <f t="shared" si="96"/>
        <v>8.2173083268602429</v>
      </c>
      <c r="J1802" s="3">
        <f t="shared" si="97"/>
        <v>1.3859971556390569</v>
      </c>
    </row>
    <row r="1803" spans="1:10" x14ac:dyDescent="0.25">
      <c r="A1803">
        <v>12</v>
      </c>
      <c r="B1803" t="s">
        <v>1808</v>
      </c>
      <c r="C1803">
        <v>687</v>
      </c>
      <c r="D1803">
        <v>34</v>
      </c>
      <c r="E1803">
        <v>160</v>
      </c>
      <c r="F1803">
        <v>1.3216000000000001</v>
      </c>
      <c r="G1803">
        <v>4.6532</v>
      </c>
      <c r="H1803" s="3">
        <f t="shared" si="95"/>
        <v>0.40229650810473266</v>
      </c>
      <c r="I1803" s="3">
        <f t="shared" si="96"/>
        <v>2.2182262975877531</v>
      </c>
      <c r="J1803" s="3">
        <f t="shared" si="97"/>
        <v>1.8159297894830204</v>
      </c>
    </row>
    <row r="1804" spans="1:10" x14ac:dyDescent="0.25">
      <c r="A1804">
        <v>12</v>
      </c>
      <c r="B1804" t="s">
        <v>1809</v>
      </c>
      <c r="C1804">
        <v>598</v>
      </c>
      <c r="D1804">
        <v>64</v>
      </c>
      <c r="E1804">
        <v>142</v>
      </c>
      <c r="F1804">
        <v>2.8578999999999999</v>
      </c>
      <c r="G1804">
        <v>4.7443</v>
      </c>
      <c r="H1804" s="3">
        <f t="shared" si="95"/>
        <v>1.5149604844539781</v>
      </c>
      <c r="I1804" s="3">
        <f t="shared" si="96"/>
        <v>2.2461982807209431</v>
      </c>
      <c r="J1804" s="3">
        <f t="shared" si="97"/>
        <v>0.73123779626696495</v>
      </c>
    </row>
    <row r="1805" spans="1:10" x14ac:dyDescent="0.25">
      <c r="A1805">
        <v>12</v>
      </c>
      <c r="B1805" t="s">
        <v>1810</v>
      </c>
      <c r="C1805">
        <v>1573</v>
      </c>
      <c r="D1805">
        <v>7</v>
      </c>
      <c r="E1805">
        <v>13</v>
      </c>
      <c r="F1805">
        <v>0.1188</v>
      </c>
      <c r="G1805">
        <v>0.1651</v>
      </c>
      <c r="H1805" s="3">
        <f t="shared" si="95"/>
        <v>-3.0732718248829589</v>
      </c>
      <c r="I1805" s="3">
        <f t="shared" si="96"/>
        <v>-2.5985005941788262</v>
      </c>
      <c r="J1805" s="3">
        <f t="shared" si="97"/>
        <v>0.47477123070413274</v>
      </c>
    </row>
    <row r="1806" spans="1:10" x14ac:dyDescent="0.25">
      <c r="A1806">
        <v>12</v>
      </c>
      <c r="B1806" t="s">
        <v>1811</v>
      </c>
      <c r="C1806">
        <v>2269</v>
      </c>
      <c r="D1806">
        <v>24</v>
      </c>
      <c r="E1806">
        <v>95</v>
      </c>
      <c r="F1806">
        <v>0.28249999999999997</v>
      </c>
      <c r="G1806">
        <v>0.83650000000000002</v>
      </c>
      <c r="H1806" s="3">
        <f t="shared" si="95"/>
        <v>-1.8236261594123844</v>
      </c>
      <c r="I1806" s="3">
        <f t="shared" si="96"/>
        <v>-0.25754530792418207</v>
      </c>
      <c r="J1806" s="3">
        <f t="shared" si="97"/>
        <v>1.5660808514882023</v>
      </c>
    </row>
    <row r="1807" spans="1:10" x14ac:dyDescent="0.25">
      <c r="A1807">
        <v>12</v>
      </c>
      <c r="B1807" t="s">
        <v>1812</v>
      </c>
      <c r="C1807">
        <v>2047</v>
      </c>
      <c r="D1807">
        <v>6</v>
      </c>
      <c r="E1807">
        <v>18</v>
      </c>
      <c r="F1807">
        <v>7.8299999999999995E-2</v>
      </c>
      <c r="G1807">
        <v>0.1757</v>
      </c>
      <c r="H1807" s="3">
        <f t="shared" si="95"/>
        <v>-3.6746596417829793</v>
      </c>
      <c r="I1807" s="3">
        <f t="shared" si="96"/>
        <v>-2.5087317946061383</v>
      </c>
      <c r="J1807" s="3">
        <f t="shared" si="97"/>
        <v>1.1659278471768411</v>
      </c>
    </row>
    <row r="1808" spans="1:10" x14ac:dyDescent="0.25">
      <c r="A1808">
        <v>12</v>
      </c>
      <c r="B1808" t="s">
        <v>1813</v>
      </c>
      <c r="C1808">
        <v>1782</v>
      </c>
      <c r="D1808">
        <v>54</v>
      </c>
      <c r="E1808">
        <v>246</v>
      </c>
      <c r="F1808">
        <v>0.80920000000000003</v>
      </c>
      <c r="G1808">
        <v>2.7581000000000002</v>
      </c>
      <c r="H1808" s="3">
        <f t="shared" si="95"/>
        <v>-0.30541394644288877</v>
      </c>
      <c r="I1808" s="3">
        <f t="shared" si="96"/>
        <v>1.463679996115802</v>
      </c>
      <c r="J1808" s="3">
        <f t="shared" si="97"/>
        <v>1.7690939425586909</v>
      </c>
    </row>
    <row r="1809" spans="1:10" x14ac:dyDescent="0.25">
      <c r="A1809">
        <v>12</v>
      </c>
      <c r="B1809" t="s">
        <v>1814</v>
      </c>
      <c r="C1809">
        <v>3493</v>
      </c>
      <c r="D1809">
        <v>56</v>
      </c>
      <c r="E1809">
        <v>53</v>
      </c>
      <c r="F1809">
        <v>0.42809999999999998</v>
      </c>
      <c r="G1809">
        <v>0.30320000000000003</v>
      </c>
      <c r="H1809" s="3">
        <f t="shared" si="95"/>
        <v>-1.2239465597918857</v>
      </c>
      <c r="I1809" s="3">
        <f t="shared" si="96"/>
        <v>-1.7216107598727421</v>
      </c>
      <c r="J1809" s="3">
        <f t="shared" si="97"/>
        <v>-0.49766420008085643</v>
      </c>
    </row>
    <row r="1810" spans="1:10" x14ac:dyDescent="0.25">
      <c r="A1810">
        <v>12</v>
      </c>
      <c r="B1810" t="s">
        <v>1815</v>
      </c>
      <c r="C1810">
        <v>2374</v>
      </c>
      <c r="D1810">
        <v>15</v>
      </c>
      <c r="E1810">
        <v>29</v>
      </c>
      <c r="F1810">
        <v>0.16869999999999999</v>
      </c>
      <c r="G1810">
        <v>0.24410000000000001</v>
      </c>
      <c r="H1810" s="3">
        <f t="shared" si="95"/>
        <v>-2.5673826054181736</v>
      </c>
      <c r="I1810" s="3">
        <f t="shared" si="96"/>
        <v>-2.0343966983553345</v>
      </c>
      <c r="J1810" s="3">
        <f t="shared" si="97"/>
        <v>0.5329859070628391</v>
      </c>
    </row>
    <row r="1811" spans="1:10" x14ac:dyDescent="0.25">
      <c r="A1811">
        <v>12</v>
      </c>
      <c r="B1811" t="s">
        <v>1816</v>
      </c>
      <c r="C1811">
        <v>2174</v>
      </c>
      <c r="D1811">
        <v>10</v>
      </c>
      <c r="E1811">
        <v>19</v>
      </c>
      <c r="F1811">
        <v>0.12280000000000001</v>
      </c>
      <c r="G1811">
        <v>0.17460000000000001</v>
      </c>
      <c r="H1811" s="3">
        <f t="shared" si="95"/>
        <v>-3.0255000556530143</v>
      </c>
      <c r="I1811" s="3">
        <f t="shared" si="96"/>
        <v>-2.5177919097041919</v>
      </c>
      <c r="J1811" s="3">
        <f t="shared" si="97"/>
        <v>0.50770814594882241</v>
      </c>
    </row>
    <row r="1812" spans="1:10" x14ac:dyDescent="0.25">
      <c r="A1812">
        <v>12</v>
      </c>
      <c r="B1812" t="s">
        <v>1817</v>
      </c>
      <c r="C1812">
        <v>1309</v>
      </c>
      <c r="D1812">
        <v>6</v>
      </c>
      <c r="E1812">
        <v>62</v>
      </c>
      <c r="F1812">
        <v>0.12239999999999999</v>
      </c>
      <c r="G1812">
        <v>0.94630000000000003</v>
      </c>
      <c r="H1812" s="3">
        <f t="shared" si="95"/>
        <v>-3.0302066744294711</v>
      </c>
      <c r="I1812" s="3">
        <f t="shared" si="96"/>
        <v>-7.9615224007530572E-2</v>
      </c>
      <c r="J1812" s="3">
        <f t="shared" si="97"/>
        <v>2.9505914504219404</v>
      </c>
    </row>
    <row r="1813" spans="1:10" x14ac:dyDescent="0.25">
      <c r="A1813">
        <v>12</v>
      </c>
      <c r="B1813" t="s">
        <v>1818</v>
      </c>
      <c r="C1813">
        <v>825</v>
      </c>
      <c r="D1813">
        <v>383</v>
      </c>
      <c r="E1813">
        <v>213</v>
      </c>
      <c r="F1813">
        <v>12.3969</v>
      </c>
      <c r="G1813">
        <v>5.1584000000000003</v>
      </c>
      <c r="H1813" s="3">
        <f t="shared" si="95"/>
        <v>3.6319086604017672</v>
      </c>
      <c r="I1813" s="3">
        <f t="shared" si="96"/>
        <v>2.3669264457636499</v>
      </c>
      <c r="J1813" s="3">
        <f t="shared" si="97"/>
        <v>-1.2649822146381173</v>
      </c>
    </row>
    <row r="1814" spans="1:10" x14ac:dyDescent="0.25">
      <c r="A1814">
        <v>12</v>
      </c>
      <c r="B1814" t="s">
        <v>1819</v>
      </c>
      <c r="C1814">
        <v>1795</v>
      </c>
      <c r="D1814">
        <v>36</v>
      </c>
      <c r="E1814">
        <v>114</v>
      </c>
      <c r="F1814">
        <v>0.53559999999999997</v>
      </c>
      <c r="G1814">
        <v>1.2688999999999999</v>
      </c>
      <c r="H1814" s="3">
        <f t="shared" si="95"/>
        <v>-0.90074519842280465</v>
      </c>
      <c r="I1814" s="3">
        <f t="shared" si="96"/>
        <v>0.34358974675329496</v>
      </c>
      <c r="J1814" s="3">
        <f t="shared" si="97"/>
        <v>1.2443349451760997</v>
      </c>
    </row>
    <row r="1815" spans="1:10" x14ac:dyDescent="0.25">
      <c r="A1815">
        <v>12</v>
      </c>
      <c r="B1815" t="s">
        <v>1820</v>
      </c>
      <c r="C1815">
        <v>3846</v>
      </c>
      <c r="D1815">
        <v>6</v>
      </c>
      <c r="E1815">
        <v>22</v>
      </c>
      <c r="F1815">
        <v>4.1700000000000001E-2</v>
      </c>
      <c r="G1815">
        <v>0.1143</v>
      </c>
      <c r="H1815" s="3">
        <f t="shared" si="95"/>
        <v>-4.5834628775475856</v>
      </c>
      <c r="I1815" s="3">
        <f t="shared" si="96"/>
        <v>-3.1289764768175128</v>
      </c>
      <c r="J1815" s="3">
        <f t="shared" si="97"/>
        <v>1.4544864007300728</v>
      </c>
    </row>
    <row r="1816" spans="1:10" x14ac:dyDescent="0.25">
      <c r="A1816">
        <v>12</v>
      </c>
      <c r="B1816" t="s">
        <v>1821</v>
      </c>
      <c r="C1816">
        <v>934</v>
      </c>
      <c r="D1816">
        <v>10</v>
      </c>
      <c r="E1816">
        <v>13</v>
      </c>
      <c r="F1816">
        <v>0.28589999999999999</v>
      </c>
      <c r="G1816">
        <v>0.27810000000000001</v>
      </c>
      <c r="H1816" s="3">
        <f t="shared" si="95"/>
        <v>-1.8063670142743951</v>
      </c>
      <c r="I1816" s="3">
        <f t="shared" si="96"/>
        <v>-1.8462724742911087</v>
      </c>
      <c r="J1816" s="3">
        <f t="shared" si="97"/>
        <v>-3.990546001671369E-2</v>
      </c>
    </row>
    <row r="1817" spans="1:10" x14ac:dyDescent="0.25">
      <c r="A1817">
        <v>12</v>
      </c>
      <c r="B1817" t="s">
        <v>1822</v>
      </c>
      <c r="C1817">
        <v>2608</v>
      </c>
      <c r="D1817">
        <v>4</v>
      </c>
      <c r="E1817">
        <v>4</v>
      </c>
      <c r="F1817">
        <v>4.1000000000000002E-2</v>
      </c>
      <c r="G1817">
        <v>3.0599999999999999E-2</v>
      </c>
      <c r="H1817" s="3">
        <f t="shared" si="95"/>
        <v>-4.6078804461095952</v>
      </c>
      <c r="I1817" s="3">
        <f t="shared" si="96"/>
        <v>-5.0298531449098203</v>
      </c>
      <c r="J1817" s="3">
        <f t="shared" si="97"/>
        <v>-0.42197269880022503</v>
      </c>
    </row>
    <row r="1818" spans="1:10" x14ac:dyDescent="0.25">
      <c r="A1818">
        <v>12</v>
      </c>
      <c r="B1818" t="s">
        <v>1823</v>
      </c>
      <c r="C1818">
        <v>2257</v>
      </c>
      <c r="D1818">
        <v>14</v>
      </c>
      <c r="E1818">
        <v>22</v>
      </c>
      <c r="F1818">
        <v>0.1656</v>
      </c>
      <c r="G1818">
        <v>0.1948</v>
      </c>
      <c r="H1818" s="3">
        <f t="shared" si="95"/>
        <v>-2.5941383054146767</v>
      </c>
      <c r="I1818" s="3">
        <f t="shared" si="96"/>
        <v>-2.3598603590476004</v>
      </c>
      <c r="J1818" s="3">
        <f t="shared" si="97"/>
        <v>0.23427794636707633</v>
      </c>
    </row>
    <row r="1819" spans="1:10" x14ac:dyDescent="0.25">
      <c r="A1819">
        <v>12</v>
      </c>
      <c r="B1819" t="s">
        <v>1824</v>
      </c>
      <c r="C1819">
        <v>1199</v>
      </c>
      <c r="D1819">
        <v>6</v>
      </c>
      <c r="E1819">
        <v>5</v>
      </c>
      <c r="F1819">
        <v>0.1336</v>
      </c>
      <c r="G1819">
        <v>8.3299999999999999E-2</v>
      </c>
      <c r="H1819" s="3">
        <f t="shared" si="95"/>
        <v>-2.9039001049608388</v>
      </c>
      <c r="I1819" s="3">
        <f t="shared" si="96"/>
        <v>-3.5853665118968094</v>
      </c>
      <c r="J1819" s="3">
        <f t="shared" si="97"/>
        <v>-0.6814664069359706</v>
      </c>
    </row>
    <row r="1820" spans="1:10" x14ac:dyDescent="0.25">
      <c r="A1820">
        <v>12</v>
      </c>
      <c r="B1820" t="s">
        <v>1825</v>
      </c>
      <c r="C1820">
        <v>4141</v>
      </c>
      <c r="D1820">
        <v>10</v>
      </c>
      <c r="E1820">
        <v>14</v>
      </c>
      <c r="F1820">
        <v>6.4500000000000002E-2</v>
      </c>
      <c r="G1820">
        <v>6.7500000000000004E-2</v>
      </c>
      <c r="H1820" s="3">
        <f t="shared" si="95"/>
        <v>-3.9543333729263339</v>
      </c>
      <c r="I1820" s="3">
        <f t="shared" si="96"/>
        <v>-3.8887549708430873</v>
      </c>
      <c r="J1820" s="3">
        <f t="shared" si="97"/>
        <v>6.5578402083246612E-2</v>
      </c>
    </row>
    <row r="1821" spans="1:10" x14ac:dyDescent="0.25">
      <c r="A1821">
        <v>12</v>
      </c>
      <c r="B1821" t="s">
        <v>1826</v>
      </c>
      <c r="C1821">
        <v>2118</v>
      </c>
      <c r="D1821">
        <v>18</v>
      </c>
      <c r="E1821">
        <v>45</v>
      </c>
      <c r="F1821">
        <v>0.22689999999999999</v>
      </c>
      <c r="G1821">
        <v>0.42449999999999999</v>
      </c>
      <c r="H1821" s="3">
        <f t="shared" si="95"/>
        <v>-2.1398079044205058</v>
      </c>
      <c r="I1821" s="3">
        <f t="shared" si="96"/>
        <v>-1.2361295557604435</v>
      </c>
      <c r="J1821" s="3">
        <f t="shared" si="97"/>
        <v>0.90367834866006236</v>
      </c>
    </row>
    <row r="1822" spans="1:10" x14ac:dyDescent="0.25">
      <c r="A1822">
        <v>12</v>
      </c>
      <c r="B1822" t="s">
        <v>1827</v>
      </c>
      <c r="C1822">
        <v>1414</v>
      </c>
      <c r="D1822">
        <v>7</v>
      </c>
      <c r="E1822">
        <v>10</v>
      </c>
      <c r="F1822">
        <v>0.13220000000000001</v>
      </c>
      <c r="G1822">
        <v>0.14130000000000001</v>
      </c>
      <c r="H1822" s="3">
        <f t="shared" si="95"/>
        <v>-2.9190967924382192</v>
      </c>
      <c r="I1822" s="3">
        <f t="shared" si="96"/>
        <v>-2.8230645312684102</v>
      </c>
      <c r="J1822" s="3">
        <f t="shared" si="97"/>
        <v>9.6032261169809008E-2</v>
      </c>
    </row>
    <row r="1823" spans="1:10" x14ac:dyDescent="0.25">
      <c r="A1823">
        <v>12</v>
      </c>
      <c r="B1823" t="s">
        <v>1828</v>
      </c>
      <c r="C1823">
        <v>304</v>
      </c>
      <c r="D1823">
        <v>84</v>
      </c>
      <c r="E1823">
        <v>186</v>
      </c>
      <c r="F1823">
        <v>7.3785999999999996</v>
      </c>
      <c r="G1823">
        <v>12.224399999999999</v>
      </c>
      <c r="H1823" s="3">
        <f t="shared" si="95"/>
        <v>2.8833490635782328</v>
      </c>
      <c r="I1823" s="3">
        <f t="shared" si="96"/>
        <v>3.6116929313847286</v>
      </c>
      <c r="J1823" s="3">
        <f t="shared" si="97"/>
        <v>0.72834386780649574</v>
      </c>
    </row>
    <row r="1824" spans="1:10" x14ac:dyDescent="0.25">
      <c r="A1824">
        <v>12</v>
      </c>
      <c r="B1824" t="s">
        <v>1829</v>
      </c>
      <c r="C1824">
        <v>1152</v>
      </c>
      <c r="D1824">
        <v>6</v>
      </c>
      <c r="E1824">
        <v>8</v>
      </c>
      <c r="F1824">
        <v>0.1391</v>
      </c>
      <c r="G1824">
        <v>0.13869999999999999</v>
      </c>
      <c r="H1824" s="3">
        <f t="shared" si="95"/>
        <v>-2.8457019623411299</v>
      </c>
      <c r="I1824" s="3">
        <f t="shared" si="96"/>
        <v>-2.8498562954712949</v>
      </c>
      <c r="J1824" s="3">
        <f t="shared" si="97"/>
        <v>-4.1543331301649999E-3</v>
      </c>
    </row>
    <row r="1825" spans="1:10" x14ac:dyDescent="0.25">
      <c r="A1825">
        <v>12</v>
      </c>
      <c r="B1825" t="s">
        <v>1830</v>
      </c>
      <c r="C1825">
        <v>2542</v>
      </c>
      <c r="D1825">
        <v>15</v>
      </c>
      <c r="E1825">
        <v>31</v>
      </c>
      <c r="F1825">
        <v>0.15759999999999999</v>
      </c>
      <c r="G1825">
        <v>0.2437</v>
      </c>
      <c r="H1825" s="3">
        <f t="shared" si="95"/>
        <v>-2.6655690214336794</v>
      </c>
      <c r="I1825" s="3">
        <f t="shared" si="96"/>
        <v>-2.036762645408305</v>
      </c>
      <c r="J1825" s="3">
        <f t="shared" si="97"/>
        <v>0.62880637602537437</v>
      </c>
    </row>
    <row r="1826" spans="1:10" x14ac:dyDescent="0.25">
      <c r="A1826">
        <v>12</v>
      </c>
      <c r="B1826" t="s">
        <v>1831</v>
      </c>
      <c r="C1826">
        <v>3065</v>
      </c>
      <c r="D1826">
        <v>1</v>
      </c>
      <c r="E1826">
        <v>4</v>
      </c>
      <c r="F1826">
        <v>8.6999999999999994E-3</v>
      </c>
      <c r="G1826">
        <v>2.6100000000000002E-2</v>
      </c>
      <c r="H1826" s="3">
        <f t="shared" si="95"/>
        <v>-6.8431115658379476</v>
      </c>
      <c r="I1826" s="3">
        <f t="shared" si="96"/>
        <v>-5.2592537321239705</v>
      </c>
      <c r="J1826" s="3">
        <f t="shared" si="97"/>
        <v>1.583857833713977</v>
      </c>
    </row>
    <row r="1827" spans="1:10" x14ac:dyDescent="0.25">
      <c r="A1827">
        <v>12</v>
      </c>
      <c r="B1827" t="s">
        <v>1832</v>
      </c>
      <c r="C1827">
        <v>5490</v>
      </c>
      <c r="D1827">
        <v>1</v>
      </c>
      <c r="E1827">
        <v>3</v>
      </c>
      <c r="F1827">
        <v>4.8999999999999998E-3</v>
      </c>
      <c r="G1827">
        <v>1.09E-2</v>
      </c>
      <c r="H1827" s="3">
        <f t="shared" si="95"/>
        <v>-7.6700612601221199</v>
      </c>
      <c r="I1827" s="3">
        <f t="shared" si="96"/>
        <v>-6.5182050881132056</v>
      </c>
      <c r="J1827" s="3">
        <f t="shared" si="97"/>
        <v>1.1518561720089142</v>
      </c>
    </row>
    <row r="1828" spans="1:10" x14ac:dyDescent="0.25">
      <c r="A1828">
        <v>12</v>
      </c>
      <c r="B1828" t="s">
        <v>1833</v>
      </c>
      <c r="C1828">
        <v>5657</v>
      </c>
      <c r="D1828">
        <v>29</v>
      </c>
      <c r="E1828">
        <v>76</v>
      </c>
      <c r="F1828">
        <v>0.13689999999999999</v>
      </c>
      <c r="G1828">
        <v>0.26840000000000003</v>
      </c>
      <c r="H1828" s="3">
        <f t="shared" si="95"/>
        <v>-2.8687002690109149</v>
      </c>
      <c r="I1828" s="3">
        <f t="shared" si="96"/>
        <v>-1.8974896726724506</v>
      </c>
      <c r="J1828" s="3">
        <f t="shared" si="97"/>
        <v>0.97121059633846429</v>
      </c>
    </row>
    <row r="1829" spans="1:10" x14ac:dyDescent="0.25">
      <c r="A1829">
        <v>12</v>
      </c>
      <c r="B1829" t="s">
        <v>1834</v>
      </c>
      <c r="C1829">
        <v>1952</v>
      </c>
      <c r="D1829">
        <v>28</v>
      </c>
      <c r="E1829">
        <v>47</v>
      </c>
      <c r="F1829">
        <v>0.38300000000000001</v>
      </c>
      <c r="G1829">
        <v>0.48110000000000003</v>
      </c>
      <c r="H1829" s="3">
        <f t="shared" si="95"/>
        <v>-1.3845460349510443</v>
      </c>
      <c r="I1829" s="3">
        <f t="shared" si="96"/>
        <v>-1.0555613083533764</v>
      </c>
      <c r="J1829" s="3">
        <f t="shared" si="97"/>
        <v>0.32898472659766798</v>
      </c>
    </row>
    <row r="1830" spans="1:10" x14ac:dyDescent="0.25">
      <c r="A1830">
        <v>12</v>
      </c>
      <c r="B1830" t="s">
        <v>1835</v>
      </c>
      <c r="C1830">
        <v>2312</v>
      </c>
      <c r="D1830">
        <v>6</v>
      </c>
      <c r="E1830">
        <v>21</v>
      </c>
      <c r="F1830">
        <v>6.93E-2</v>
      </c>
      <c r="G1830">
        <v>0.18149999999999999</v>
      </c>
      <c r="H1830" s="3">
        <f t="shared" si="95"/>
        <v>-3.8507926713284912</v>
      </c>
      <c r="I1830" s="3">
        <f t="shared" si="96"/>
        <v>-2.461879061525913</v>
      </c>
      <c r="J1830" s="3">
        <f t="shared" si="97"/>
        <v>1.3889136098025783</v>
      </c>
    </row>
    <row r="1831" spans="1:10" x14ac:dyDescent="0.25">
      <c r="A1831">
        <v>12</v>
      </c>
      <c r="B1831" t="s">
        <v>1836</v>
      </c>
      <c r="C1831">
        <v>1578</v>
      </c>
      <c r="D1831">
        <v>2</v>
      </c>
      <c r="E1831">
        <v>1</v>
      </c>
      <c r="F1831">
        <v>3.3799999999999997E-2</v>
      </c>
      <c r="G1831">
        <v>1.2699999999999999E-2</v>
      </c>
      <c r="H1831" s="3">
        <f t="shared" si="95"/>
        <v>-4.8864061735434348</v>
      </c>
      <c r="I1831" s="3">
        <f t="shared" si="96"/>
        <v>-6.2978921594318527</v>
      </c>
      <c r="J1831" s="3">
        <f t="shared" si="97"/>
        <v>-1.4114859858884179</v>
      </c>
    </row>
    <row r="1832" spans="1:10" x14ac:dyDescent="0.25">
      <c r="A1832">
        <v>12</v>
      </c>
      <c r="B1832" t="s">
        <v>1837</v>
      </c>
      <c r="C1832">
        <v>1803</v>
      </c>
      <c r="D1832">
        <v>4</v>
      </c>
      <c r="E1832">
        <v>11</v>
      </c>
      <c r="F1832">
        <v>5.9200000000000003E-2</v>
      </c>
      <c r="G1832">
        <v>0.12189999999999999</v>
      </c>
      <c r="H1832" s="3">
        <f t="shared" si="95"/>
        <v>-4.0780153360141878</v>
      </c>
      <c r="I1832" s="3">
        <f t="shared" si="96"/>
        <v>-3.0361116230827423</v>
      </c>
      <c r="J1832" s="3">
        <f t="shared" si="97"/>
        <v>1.0419037129314455</v>
      </c>
    </row>
    <row r="1833" spans="1:10" x14ac:dyDescent="0.25">
      <c r="A1833">
        <v>12</v>
      </c>
      <c r="B1833" t="s">
        <v>1838</v>
      </c>
      <c r="C1833">
        <v>1949</v>
      </c>
      <c r="D1833">
        <v>10</v>
      </c>
      <c r="E1833">
        <v>16</v>
      </c>
      <c r="F1833">
        <v>0.13700000000000001</v>
      </c>
      <c r="G1833">
        <v>0.16400000000000001</v>
      </c>
      <c r="H1833" s="3">
        <f t="shared" si="95"/>
        <v>-2.8676468993373012</v>
      </c>
      <c r="I1833" s="3">
        <f t="shared" si="96"/>
        <v>-2.608144313516072</v>
      </c>
      <c r="J1833" s="3">
        <f t="shared" si="97"/>
        <v>0.2595025858212292</v>
      </c>
    </row>
    <row r="1834" spans="1:10" x14ac:dyDescent="0.25">
      <c r="A1834">
        <v>12</v>
      </c>
      <c r="B1834" t="s">
        <v>1839</v>
      </c>
      <c r="C1834">
        <v>3983</v>
      </c>
      <c r="D1834">
        <v>7</v>
      </c>
      <c r="E1834">
        <v>11</v>
      </c>
      <c r="F1834">
        <v>4.6899999999999997E-2</v>
      </c>
      <c r="G1834">
        <v>5.5199999999999999E-2</v>
      </c>
      <c r="H1834" s="3">
        <f t="shared" si="95"/>
        <v>-4.41396068894083</v>
      </c>
      <c r="I1834" s="3">
        <f t="shared" si="96"/>
        <v>-4.1789265886448721</v>
      </c>
      <c r="J1834" s="3">
        <f t="shared" si="97"/>
        <v>0.23503410029595795</v>
      </c>
    </row>
    <row r="1835" spans="1:10" x14ac:dyDescent="0.25">
      <c r="A1835">
        <v>12</v>
      </c>
      <c r="B1835" t="s">
        <v>1840</v>
      </c>
      <c r="C1835">
        <v>966</v>
      </c>
      <c r="D1835">
        <v>1</v>
      </c>
      <c r="E1835">
        <v>10</v>
      </c>
      <c r="F1835">
        <v>2.76E-2</v>
      </c>
      <c r="G1835">
        <v>0.20680000000000001</v>
      </c>
      <c r="H1835" s="3">
        <f t="shared" si="95"/>
        <v>-5.178665301848743</v>
      </c>
      <c r="I1835" s="3">
        <f t="shared" si="96"/>
        <v>-2.2736221481048915</v>
      </c>
      <c r="J1835" s="3">
        <f t="shared" si="97"/>
        <v>2.9050431537438515</v>
      </c>
    </row>
    <row r="1836" spans="1:10" x14ac:dyDescent="0.25">
      <c r="A1836">
        <v>12</v>
      </c>
      <c r="B1836" t="s">
        <v>1841</v>
      </c>
      <c r="C1836">
        <v>1694</v>
      </c>
      <c r="D1836">
        <v>20</v>
      </c>
      <c r="E1836">
        <v>16</v>
      </c>
      <c r="F1836">
        <v>0.31530000000000002</v>
      </c>
      <c r="G1836">
        <v>0.18870000000000001</v>
      </c>
      <c r="H1836" s="3">
        <f t="shared" si="95"/>
        <v>-1.6651571693265259</v>
      </c>
      <c r="I1836" s="3">
        <f t="shared" si="96"/>
        <v>-2.4057572195475716</v>
      </c>
      <c r="J1836" s="3">
        <f t="shared" si="97"/>
        <v>-0.74060005022104569</v>
      </c>
    </row>
    <row r="1837" spans="1:10" x14ac:dyDescent="0.25">
      <c r="A1837">
        <v>12</v>
      </c>
      <c r="B1837" t="s">
        <v>1842</v>
      </c>
      <c r="C1837">
        <v>2908</v>
      </c>
      <c r="D1837">
        <v>7</v>
      </c>
      <c r="E1837">
        <v>10</v>
      </c>
      <c r="F1837">
        <v>6.4299999999999996E-2</v>
      </c>
      <c r="G1837">
        <v>6.8699999999999997E-2</v>
      </c>
      <c r="H1837" s="3">
        <f t="shared" si="95"/>
        <v>-3.9588131002980447</v>
      </c>
      <c r="I1837" s="3">
        <f t="shared" si="96"/>
        <v>-3.863336106735507</v>
      </c>
      <c r="J1837" s="3">
        <f t="shared" si="97"/>
        <v>9.5476993562537693E-2</v>
      </c>
    </row>
    <row r="1838" spans="1:10" x14ac:dyDescent="0.25">
      <c r="A1838">
        <v>12</v>
      </c>
      <c r="B1838" t="s">
        <v>1843</v>
      </c>
      <c r="C1838">
        <v>2320</v>
      </c>
      <c r="D1838">
        <v>28</v>
      </c>
      <c r="E1838">
        <v>48</v>
      </c>
      <c r="F1838">
        <v>0.32229999999999998</v>
      </c>
      <c r="G1838">
        <v>0.41339999999999999</v>
      </c>
      <c r="H1838" s="3">
        <f t="shared" si="95"/>
        <v>-1.6334791446946793</v>
      </c>
      <c r="I1838" s="3">
        <f t="shared" si="96"/>
        <v>-1.2743548082625595</v>
      </c>
      <c r="J1838" s="3">
        <f t="shared" si="97"/>
        <v>0.35912433643211972</v>
      </c>
    </row>
    <row r="1839" spans="1:10" x14ac:dyDescent="0.25">
      <c r="A1839">
        <v>12</v>
      </c>
      <c r="B1839" t="s">
        <v>1844</v>
      </c>
      <c r="C1839">
        <v>2973</v>
      </c>
      <c r="D1839">
        <v>16</v>
      </c>
      <c r="E1839">
        <v>35</v>
      </c>
      <c r="F1839">
        <v>0.14369999999999999</v>
      </c>
      <c r="G1839">
        <v>0.23519999999999999</v>
      </c>
      <c r="H1839" s="3">
        <f t="shared" si="95"/>
        <v>-2.7987676402706056</v>
      </c>
      <c r="I1839" s="3">
        <f t="shared" si="96"/>
        <v>-2.0879786969421574</v>
      </c>
      <c r="J1839" s="3">
        <f t="shared" si="97"/>
        <v>0.71078894332844822</v>
      </c>
    </row>
    <row r="1840" spans="1:10" x14ac:dyDescent="0.25">
      <c r="A1840">
        <v>12</v>
      </c>
      <c r="B1840" t="s">
        <v>1845</v>
      </c>
      <c r="C1840">
        <v>1670</v>
      </c>
      <c r="D1840">
        <v>8</v>
      </c>
      <c r="E1840">
        <v>16</v>
      </c>
      <c r="F1840">
        <v>0.12790000000000001</v>
      </c>
      <c r="G1840">
        <v>0.19139999999999999</v>
      </c>
      <c r="H1840" s="3">
        <f t="shared" si="95"/>
        <v>-2.966799036403192</v>
      </c>
      <c r="I1840" s="3">
        <f t="shared" si="96"/>
        <v>-2.3852618911159711</v>
      </c>
      <c r="J1840" s="3">
        <f t="shared" si="97"/>
        <v>0.58153714528722089</v>
      </c>
    </row>
    <row r="1841" spans="1:10" x14ac:dyDescent="0.25">
      <c r="A1841">
        <v>12</v>
      </c>
      <c r="B1841" t="s">
        <v>1846</v>
      </c>
      <c r="C1841">
        <v>1826</v>
      </c>
      <c r="D1841">
        <v>67</v>
      </c>
      <c r="E1841">
        <v>93</v>
      </c>
      <c r="F1841">
        <v>0.9798</v>
      </c>
      <c r="G1841">
        <v>1.0176000000000001</v>
      </c>
      <c r="H1841" s="3">
        <f t="shared" si="95"/>
        <v>-2.9426078958793199E-2</v>
      </c>
      <c r="I1841" s="3">
        <f t="shared" si="96"/>
        <v>2.5184753092927194E-2</v>
      </c>
      <c r="J1841" s="3">
        <f t="shared" si="97"/>
        <v>5.461083205172039E-2</v>
      </c>
    </row>
    <row r="1842" spans="1:10" x14ac:dyDescent="0.25">
      <c r="A1842">
        <v>12</v>
      </c>
      <c r="B1842" t="s">
        <v>1847</v>
      </c>
      <c r="C1842">
        <v>2553</v>
      </c>
      <c r="D1842">
        <v>27</v>
      </c>
      <c r="E1842">
        <v>42</v>
      </c>
      <c r="F1842">
        <v>0.28239999999999998</v>
      </c>
      <c r="G1842">
        <v>0.32869999999999999</v>
      </c>
      <c r="H1842" s="3">
        <f t="shared" si="95"/>
        <v>-1.8241369202478859</v>
      </c>
      <c r="I1842" s="3">
        <f t="shared" si="96"/>
        <v>-1.6051127482015439</v>
      </c>
      <c r="J1842" s="3">
        <f t="shared" si="97"/>
        <v>0.21902417204634195</v>
      </c>
    </row>
    <row r="1843" spans="1:10" x14ac:dyDescent="0.25">
      <c r="A1843">
        <v>12</v>
      </c>
      <c r="B1843" t="s">
        <v>1848</v>
      </c>
      <c r="C1843">
        <v>1540</v>
      </c>
      <c r="D1843">
        <v>2</v>
      </c>
      <c r="E1843">
        <v>1</v>
      </c>
      <c r="F1843">
        <v>3.4700000000000002E-2</v>
      </c>
      <c r="G1843">
        <v>1.2999999999999999E-2</v>
      </c>
      <c r="H1843" s="3">
        <f t="shared" si="95"/>
        <v>-4.8485048246081659</v>
      </c>
      <c r="I1843" s="3">
        <f t="shared" si="96"/>
        <v>-6.2642352277190163</v>
      </c>
      <c r="J1843" s="3">
        <f t="shared" si="97"/>
        <v>-1.4157304031108504</v>
      </c>
    </row>
    <row r="1844" spans="1:10" x14ac:dyDescent="0.25">
      <c r="A1844">
        <v>12</v>
      </c>
      <c r="B1844" t="s">
        <v>1849</v>
      </c>
      <c r="C1844">
        <v>1479</v>
      </c>
      <c r="D1844">
        <v>3</v>
      </c>
      <c r="E1844">
        <v>17</v>
      </c>
      <c r="F1844">
        <v>5.4199999999999998E-2</v>
      </c>
      <c r="G1844">
        <v>0.22969999999999999</v>
      </c>
      <c r="H1844" s="3">
        <f t="shared" si="95"/>
        <v>-4.2052971828510559</v>
      </c>
      <c r="I1844" s="3">
        <f t="shared" si="96"/>
        <v>-2.122114431744103</v>
      </c>
      <c r="J1844" s="3">
        <f t="shared" si="97"/>
        <v>2.0831827511069529</v>
      </c>
    </row>
    <row r="1845" spans="1:10" x14ac:dyDescent="0.25">
      <c r="A1845">
        <v>12</v>
      </c>
      <c r="B1845" t="s">
        <v>1850</v>
      </c>
      <c r="C1845">
        <v>2701</v>
      </c>
      <c r="D1845">
        <v>4</v>
      </c>
      <c r="E1845">
        <v>11</v>
      </c>
      <c r="F1845">
        <v>3.95E-2</v>
      </c>
      <c r="G1845">
        <v>8.14E-2</v>
      </c>
      <c r="H1845" s="3">
        <f t="shared" si="95"/>
        <v>-4.6616383434591411</v>
      </c>
      <c r="I1845" s="3">
        <f t="shared" si="96"/>
        <v>-3.6186501709059895</v>
      </c>
      <c r="J1845" s="3">
        <f t="shared" si="97"/>
        <v>1.0429881725531516</v>
      </c>
    </row>
    <row r="1846" spans="1:10" x14ac:dyDescent="0.25">
      <c r="A1846">
        <v>12</v>
      </c>
      <c r="B1846" t="s">
        <v>1851</v>
      </c>
      <c r="C1846">
        <v>2033</v>
      </c>
      <c r="D1846">
        <v>16</v>
      </c>
      <c r="E1846">
        <v>21</v>
      </c>
      <c r="F1846">
        <v>0.2102</v>
      </c>
      <c r="G1846">
        <v>0.2064</v>
      </c>
      <c r="H1846" s="3">
        <f t="shared" ref="H1846:H1907" si="98">LOG(F1846+0.00001,2)</f>
        <v>-2.2500967928220579</v>
      </c>
      <c r="I1846" s="3">
        <f t="shared" ref="I1846:I1907" si="99">LOG(G1846+0.00001,2)</f>
        <v>-2.2764152278038594</v>
      </c>
      <c r="J1846" s="3">
        <f t="shared" ref="J1846:J1907" si="100">I1846-H1846</f>
        <v>-2.6318434981801531E-2</v>
      </c>
    </row>
    <row r="1847" spans="1:10" x14ac:dyDescent="0.25">
      <c r="A1847">
        <v>12</v>
      </c>
      <c r="B1847" t="s">
        <v>1852</v>
      </c>
      <c r="C1847">
        <v>858</v>
      </c>
      <c r="D1847">
        <v>57</v>
      </c>
      <c r="E1847">
        <v>62</v>
      </c>
      <c r="F1847">
        <v>1.774</v>
      </c>
      <c r="G1847">
        <v>1.4438</v>
      </c>
      <c r="H1847" s="3">
        <f t="shared" si="98"/>
        <v>0.827014142057098</v>
      </c>
      <c r="I1847" s="3">
        <f t="shared" si="99"/>
        <v>0.52988090144043098</v>
      </c>
      <c r="J1847" s="3">
        <f t="shared" si="100"/>
        <v>-0.29713324061666702</v>
      </c>
    </row>
    <row r="1848" spans="1:10" x14ac:dyDescent="0.25">
      <c r="A1848">
        <v>12</v>
      </c>
      <c r="B1848" t="s">
        <v>1853</v>
      </c>
      <c r="C1848">
        <v>1265</v>
      </c>
      <c r="D1848">
        <v>8</v>
      </c>
      <c r="E1848">
        <v>14</v>
      </c>
      <c r="F1848">
        <v>0.16889999999999999</v>
      </c>
      <c r="G1848">
        <v>0.22109999999999999</v>
      </c>
      <c r="H1848" s="3">
        <f t="shared" si="98"/>
        <v>-2.565673352163456</v>
      </c>
      <c r="I1848" s="3">
        <f t="shared" si="99"/>
        <v>-2.1771638204154273</v>
      </c>
      <c r="J1848" s="3">
        <f t="shared" si="100"/>
        <v>0.38850953174802871</v>
      </c>
    </row>
    <row r="1849" spans="1:10" x14ac:dyDescent="0.25">
      <c r="A1849">
        <v>12</v>
      </c>
      <c r="B1849" t="s">
        <v>1854</v>
      </c>
      <c r="C1849">
        <v>4146</v>
      </c>
      <c r="D1849">
        <v>12</v>
      </c>
      <c r="E1849">
        <v>65</v>
      </c>
      <c r="F1849">
        <v>7.7299999999999994E-2</v>
      </c>
      <c r="G1849">
        <v>0.31319999999999998</v>
      </c>
      <c r="H1849" s="3">
        <f t="shared" si="98"/>
        <v>-3.6932011518560359</v>
      </c>
      <c r="I1849" s="3">
        <f t="shared" si="99"/>
        <v>-1.6747978199337012</v>
      </c>
      <c r="J1849" s="3">
        <f t="shared" si="100"/>
        <v>2.0184033319223347</v>
      </c>
    </row>
    <row r="1850" spans="1:10" x14ac:dyDescent="0.25">
      <c r="A1850">
        <v>12</v>
      </c>
      <c r="B1850" t="s">
        <v>1855</v>
      </c>
      <c r="C1850">
        <v>2049</v>
      </c>
      <c r="D1850">
        <v>7</v>
      </c>
      <c r="E1850">
        <v>231</v>
      </c>
      <c r="F1850">
        <v>9.1200000000000003E-2</v>
      </c>
      <c r="G1850">
        <v>2.2524999999999999</v>
      </c>
      <c r="H1850" s="3">
        <f t="shared" si="98"/>
        <v>-3.4546641838110732</v>
      </c>
      <c r="I1850" s="3">
        <f t="shared" si="99"/>
        <v>1.1715335108860436</v>
      </c>
      <c r="J1850" s="3">
        <f t="shared" si="100"/>
        <v>4.6261976946971171</v>
      </c>
    </row>
    <row r="1851" spans="1:10" x14ac:dyDescent="0.25">
      <c r="A1851">
        <v>12</v>
      </c>
      <c r="B1851" t="s">
        <v>1856</v>
      </c>
      <c r="C1851">
        <v>2553</v>
      </c>
      <c r="D1851">
        <v>15</v>
      </c>
      <c r="E1851">
        <v>32</v>
      </c>
      <c r="F1851">
        <v>0.15690000000000001</v>
      </c>
      <c r="G1851">
        <v>0.25040000000000001</v>
      </c>
      <c r="H1851" s="3">
        <f t="shared" si="98"/>
        <v>-2.6719907955406978</v>
      </c>
      <c r="I1851" s="3">
        <f t="shared" si="99"/>
        <v>-1.9976359181506231</v>
      </c>
      <c r="J1851" s="3">
        <f t="shared" si="100"/>
        <v>0.67435487739007471</v>
      </c>
    </row>
    <row r="1852" spans="1:10" x14ac:dyDescent="0.25">
      <c r="A1852">
        <v>12</v>
      </c>
      <c r="B1852" t="s">
        <v>1857</v>
      </c>
      <c r="C1852">
        <v>1983</v>
      </c>
      <c r="D1852">
        <v>1</v>
      </c>
      <c r="E1852">
        <v>1</v>
      </c>
      <c r="F1852">
        <v>1.35E-2</v>
      </c>
      <c r="G1852">
        <v>1.01E-2</v>
      </c>
      <c r="H1852" s="3">
        <f t="shared" si="98"/>
        <v>-6.209828515111127</v>
      </c>
      <c r="I1852" s="3">
        <f t="shared" si="99"/>
        <v>-6.6280731925337975</v>
      </c>
      <c r="J1852" s="3">
        <f t="shared" si="100"/>
        <v>-0.41824467742267046</v>
      </c>
    </row>
    <row r="1853" spans="1:10" x14ac:dyDescent="0.25">
      <c r="A1853">
        <v>12</v>
      </c>
      <c r="B1853" t="s">
        <v>1858</v>
      </c>
      <c r="C1853">
        <v>1784</v>
      </c>
      <c r="D1853">
        <v>18</v>
      </c>
      <c r="E1853">
        <v>31</v>
      </c>
      <c r="F1853">
        <v>0.26939999999999997</v>
      </c>
      <c r="G1853">
        <v>0.34720000000000001</v>
      </c>
      <c r="H1853" s="3">
        <f t="shared" si="98"/>
        <v>-1.8921246929265867</v>
      </c>
      <c r="I1853" s="3">
        <f t="shared" si="99"/>
        <v>-1.5261195954268263</v>
      </c>
      <c r="J1853" s="3">
        <f t="shared" si="100"/>
        <v>0.3660050974997604</v>
      </c>
    </row>
    <row r="1854" spans="1:10" x14ac:dyDescent="0.25">
      <c r="A1854">
        <v>12</v>
      </c>
      <c r="B1854" t="s">
        <v>1859</v>
      </c>
      <c r="C1854">
        <v>1768</v>
      </c>
      <c r="D1854">
        <v>72</v>
      </c>
      <c r="E1854">
        <v>218</v>
      </c>
      <c r="F1854">
        <v>1.0874999999999999</v>
      </c>
      <c r="G1854">
        <v>2.4636</v>
      </c>
      <c r="H1854" s="3">
        <f t="shared" si="98"/>
        <v>0.121028667061668</v>
      </c>
      <c r="I1854" s="3">
        <f t="shared" si="99"/>
        <v>1.3007738893125904</v>
      </c>
      <c r="J1854" s="3">
        <f t="shared" si="100"/>
        <v>1.1797452222509224</v>
      </c>
    </row>
    <row r="1855" spans="1:10" x14ac:dyDescent="0.25">
      <c r="A1855">
        <v>12</v>
      </c>
      <c r="B1855" t="s">
        <v>1860</v>
      </c>
      <c r="C1855">
        <v>3412</v>
      </c>
      <c r="D1855">
        <v>8</v>
      </c>
      <c r="E1855">
        <v>22</v>
      </c>
      <c r="F1855">
        <v>6.2600000000000003E-2</v>
      </c>
      <c r="G1855">
        <v>0.1288</v>
      </c>
      <c r="H1855" s="3">
        <f t="shared" si="98"/>
        <v>-3.9974630885558207</v>
      </c>
      <c r="I1855" s="3">
        <f t="shared" si="99"/>
        <v>-2.9566834952982992</v>
      </c>
      <c r="J1855" s="3">
        <f t="shared" si="100"/>
        <v>1.0407795932575215</v>
      </c>
    </row>
    <row r="1856" spans="1:10" x14ac:dyDescent="0.25">
      <c r="A1856">
        <v>12</v>
      </c>
      <c r="B1856" t="s">
        <v>1861</v>
      </c>
      <c r="C1856">
        <v>1906</v>
      </c>
      <c r="D1856">
        <v>21</v>
      </c>
      <c r="E1856">
        <v>64</v>
      </c>
      <c r="F1856">
        <v>0.29420000000000002</v>
      </c>
      <c r="G1856">
        <v>0.67090000000000005</v>
      </c>
      <c r="H1856" s="3">
        <f t="shared" si="98"/>
        <v>-1.7650818112272333</v>
      </c>
      <c r="I1856" s="3">
        <f t="shared" si="99"/>
        <v>-0.5758088474816212</v>
      </c>
      <c r="J1856" s="3">
        <f t="shared" si="100"/>
        <v>1.1892729637456121</v>
      </c>
    </row>
    <row r="1857" spans="1:10" x14ac:dyDescent="0.25">
      <c r="A1857">
        <v>12</v>
      </c>
      <c r="B1857" t="s">
        <v>1862</v>
      </c>
      <c r="C1857">
        <v>1577</v>
      </c>
      <c r="D1857">
        <v>4</v>
      </c>
      <c r="E1857">
        <v>5</v>
      </c>
      <c r="F1857">
        <v>6.7699999999999996E-2</v>
      </c>
      <c r="G1857">
        <v>6.3299999999999995E-2</v>
      </c>
      <c r="H1857" s="3">
        <f t="shared" si="98"/>
        <v>-3.8844872705238203</v>
      </c>
      <c r="I1857" s="3">
        <f t="shared" si="99"/>
        <v>-3.981422794213378</v>
      </c>
      <c r="J1857" s="3">
        <f t="shared" si="100"/>
        <v>-9.6935523689557712E-2</v>
      </c>
    </row>
    <row r="1858" spans="1:10" x14ac:dyDescent="0.25">
      <c r="A1858">
        <v>12</v>
      </c>
      <c r="B1858" t="s">
        <v>1863</v>
      </c>
      <c r="C1858">
        <v>1284</v>
      </c>
      <c r="D1858">
        <v>31</v>
      </c>
      <c r="E1858">
        <v>32</v>
      </c>
      <c r="F1858">
        <v>0.64470000000000005</v>
      </c>
      <c r="G1858">
        <v>0.49790000000000001</v>
      </c>
      <c r="H1858" s="3">
        <f t="shared" si="98"/>
        <v>-0.63327773380081809</v>
      </c>
      <c r="I1858" s="3">
        <f t="shared" si="99"/>
        <v>-1.0060431041760434</v>
      </c>
      <c r="J1858" s="3">
        <f t="shared" si="100"/>
        <v>-0.37276537037522528</v>
      </c>
    </row>
    <row r="1859" spans="1:10" x14ac:dyDescent="0.25">
      <c r="A1859">
        <v>12</v>
      </c>
      <c r="B1859" t="s">
        <v>1864</v>
      </c>
      <c r="C1859">
        <v>864</v>
      </c>
      <c r="D1859">
        <v>29</v>
      </c>
      <c r="E1859">
        <v>16</v>
      </c>
      <c r="F1859">
        <v>0.89629999999999999</v>
      </c>
      <c r="G1859">
        <v>0.37</v>
      </c>
      <c r="H1859" s="3">
        <f t="shared" si="98"/>
        <v>-0.15793030221076171</v>
      </c>
      <c r="I1859" s="3">
        <f t="shared" si="99"/>
        <v>-1.4343638329148192</v>
      </c>
      <c r="J1859" s="3">
        <f t="shared" si="100"/>
        <v>-1.2764335307040575</v>
      </c>
    </row>
    <row r="1860" spans="1:10" x14ac:dyDescent="0.25">
      <c r="A1860">
        <v>12</v>
      </c>
      <c r="B1860" t="s">
        <v>1865</v>
      </c>
      <c r="C1860">
        <v>6406</v>
      </c>
      <c r="D1860">
        <v>24</v>
      </c>
      <c r="E1860">
        <v>71</v>
      </c>
      <c r="F1860">
        <v>0.1</v>
      </c>
      <c r="G1860">
        <v>0.22140000000000001</v>
      </c>
      <c r="H1860" s="3">
        <f t="shared" si="98"/>
        <v>-3.3217838325962674</v>
      </c>
      <c r="I1860" s="3">
        <f t="shared" si="99"/>
        <v>-2.1752077118618138</v>
      </c>
      <c r="J1860" s="3">
        <f t="shared" si="100"/>
        <v>1.1465761207344536</v>
      </c>
    </row>
    <row r="1861" spans="1:10" x14ac:dyDescent="0.25">
      <c r="A1861">
        <v>12</v>
      </c>
      <c r="B1861" t="s">
        <v>1866</v>
      </c>
      <c r="C1861">
        <v>1252</v>
      </c>
      <c r="D1861">
        <v>6</v>
      </c>
      <c r="E1861">
        <v>8</v>
      </c>
      <c r="F1861">
        <v>0.128</v>
      </c>
      <c r="G1861">
        <v>0.12770000000000001</v>
      </c>
      <c r="H1861" s="3">
        <f t="shared" si="98"/>
        <v>-2.9656715785145438</v>
      </c>
      <c r="I1861" s="3">
        <f t="shared" si="99"/>
        <v>-2.9690565989339484</v>
      </c>
      <c r="J1861" s="3">
        <f t="shared" si="100"/>
        <v>-3.385020419404583E-3</v>
      </c>
    </row>
    <row r="1862" spans="1:10" x14ac:dyDescent="0.25">
      <c r="A1862">
        <v>12</v>
      </c>
      <c r="B1862" t="s">
        <v>1867</v>
      </c>
      <c r="C1862">
        <v>2280</v>
      </c>
      <c r="D1862">
        <v>0</v>
      </c>
      <c r="E1862">
        <v>1</v>
      </c>
      <c r="F1862">
        <v>0</v>
      </c>
      <c r="G1862">
        <v>8.8000000000000005E-3</v>
      </c>
      <c r="H1862" s="3">
        <f t="shared" si="98"/>
        <v>-16.609640474436812</v>
      </c>
      <c r="I1862" s="3">
        <f t="shared" si="99"/>
        <v>-6.8266422655163979</v>
      </c>
      <c r="J1862" s="3">
        <f t="shared" si="100"/>
        <v>9.7829982089204144</v>
      </c>
    </row>
    <row r="1863" spans="1:10" x14ac:dyDescent="0.25">
      <c r="A1863">
        <v>12</v>
      </c>
      <c r="B1863" t="s">
        <v>1868</v>
      </c>
      <c r="C1863">
        <v>3049</v>
      </c>
      <c r="D1863">
        <v>1</v>
      </c>
      <c r="E1863">
        <v>2</v>
      </c>
      <c r="F1863">
        <v>8.8000000000000005E-3</v>
      </c>
      <c r="G1863">
        <v>1.3100000000000001E-2</v>
      </c>
      <c r="H1863" s="3">
        <f t="shared" si="98"/>
        <v>-6.8266422655163979</v>
      </c>
      <c r="I1863" s="3">
        <f t="shared" si="99"/>
        <v>-6.2531885042150579</v>
      </c>
      <c r="J1863" s="3">
        <f t="shared" si="100"/>
        <v>0.57345376130133996</v>
      </c>
    </row>
    <row r="1864" spans="1:10" x14ac:dyDescent="0.25">
      <c r="A1864">
        <v>12</v>
      </c>
      <c r="B1864" t="s">
        <v>1869</v>
      </c>
      <c r="C1864">
        <v>2134</v>
      </c>
      <c r="D1864">
        <v>28</v>
      </c>
      <c r="E1864">
        <v>38</v>
      </c>
      <c r="F1864">
        <v>0.35039999999999999</v>
      </c>
      <c r="G1864">
        <v>0.35580000000000001</v>
      </c>
      <c r="H1864" s="3">
        <f t="shared" si="98"/>
        <v>-1.512884147732098</v>
      </c>
      <c r="I1864" s="3">
        <f t="shared" si="99"/>
        <v>-1.4908210369307633</v>
      </c>
      <c r="J1864" s="3">
        <f t="shared" si="100"/>
        <v>2.2063110801334718E-2</v>
      </c>
    </row>
    <row r="1865" spans="1:10" x14ac:dyDescent="0.25">
      <c r="A1865">
        <v>12</v>
      </c>
      <c r="B1865" t="s">
        <v>1870</v>
      </c>
      <c r="C1865">
        <v>2343</v>
      </c>
      <c r="D1865">
        <v>9</v>
      </c>
      <c r="E1865">
        <v>9</v>
      </c>
      <c r="F1865">
        <v>0.1026</v>
      </c>
      <c r="G1865">
        <v>7.6700000000000004E-2</v>
      </c>
      <c r="H1865" s="3">
        <f t="shared" si="98"/>
        <v>-3.2847567572427194</v>
      </c>
      <c r="I1865" s="3">
        <f t="shared" si="99"/>
        <v>-3.7044415284740073</v>
      </c>
      <c r="J1865" s="3">
        <f t="shared" si="100"/>
        <v>-0.41968477123128789</v>
      </c>
    </row>
    <row r="1866" spans="1:10" x14ac:dyDescent="0.25">
      <c r="A1866">
        <v>12</v>
      </c>
      <c r="B1866" t="s">
        <v>1871</v>
      </c>
      <c r="C1866">
        <v>1499</v>
      </c>
      <c r="D1866">
        <v>1</v>
      </c>
      <c r="E1866">
        <v>3</v>
      </c>
      <c r="F1866">
        <v>1.78E-2</v>
      </c>
      <c r="G1866">
        <v>0.04</v>
      </c>
      <c r="H1866" s="3">
        <f t="shared" si="98"/>
        <v>-5.8111686733351924</v>
      </c>
      <c r="I1866" s="3">
        <f t="shared" si="99"/>
        <v>-4.6434955610912096</v>
      </c>
      <c r="J1866" s="3">
        <f t="shared" si="100"/>
        <v>1.1676731122439827</v>
      </c>
    </row>
    <row r="1867" spans="1:10" x14ac:dyDescent="0.25">
      <c r="A1867">
        <v>12</v>
      </c>
      <c r="B1867" t="s">
        <v>1872</v>
      </c>
      <c r="C1867">
        <v>2728</v>
      </c>
      <c r="D1867">
        <v>126</v>
      </c>
      <c r="E1867">
        <v>109</v>
      </c>
      <c r="F1867">
        <v>1.2334000000000001</v>
      </c>
      <c r="G1867">
        <v>0.79830000000000001</v>
      </c>
      <c r="H1867" s="3">
        <f t="shared" si="98"/>
        <v>0.30265244827624543</v>
      </c>
      <c r="I1867" s="3">
        <f t="shared" si="99"/>
        <v>-0.32497901182805844</v>
      </c>
      <c r="J1867" s="3">
        <f t="shared" si="100"/>
        <v>-0.62763146010430382</v>
      </c>
    </row>
    <row r="1868" spans="1:10" x14ac:dyDescent="0.25">
      <c r="A1868">
        <v>12</v>
      </c>
      <c r="B1868" t="s">
        <v>1873</v>
      </c>
      <c r="C1868">
        <v>1356</v>
      </c>
      <c r="D1868">
        <v>13</v>
      </c>
      <c r="E1868">
        <v>25</v>
      </c>
      <c r="F1868">
        <v>0.25600000000000001</v>
      </c>
      <c r="G1868">
        <v>0.36840000000000001</v>
      </c>
      <c r="H1868" s="3">
        <f t="shared" si="98"/>
        <v>-1.9657279304877124</v>
      </c>
      <c r="I1868" s="3">
        <f t="shared" si="99"/>
        <v>-1.4406158728864338</v>
      </c>
      <c r="J1868" s="3">
        <f t="shared" si="100"/>
        <v>0.52511205760127866</v>
      </c>
    </row>
    <row r="1869" spans="1:10" x14ac:dyDescent="0.25">
      <c r="A1869">
        <v>12</v>
      </c>
      <c r="B1869" t="s">
        <v>1874</v>
      </c>
      <c r="C1869">
        <v>1425</v>
      </c>
      <c r="D1869">
        <v>2</v>
      </c>
      <c r="E1869">
        <v>14</v>
      </c>
      <c r="F1869">
        <v>3.7499999999999999E-2</v>
      </c>
      <c r="G1869">
        <v>0.1963</v>
      </c>
      <c r="H1869" s="3">
        <f t="shared" si="98"/>
        <v>-4.7365809267753418</v>
      </c>
      <c r="I1869" s="3">
        <f t="shared" si="99"/>
        <v>-2.3487944295567913</v>
      </c>
      <c r="J1869" s="3">
        <f t="shared" si="100"/>
        <v>2.3877864972185505</v>
      </c>
    </row>
    <row r="1870" spans="1:10" x14ac:dyDescent="0.25">
      <c r="A1870">
        <v>12</v>
      </c>
      <c r="B1870" t="s">
        <v>1875</v>
      </c>
      <c r="C1870">
        <v>1266</v>
      </c>
      <c r="D1870">
        <v>35</v>
      </c>
      <c r="E1870">
        <v>67</v>
      </c>
      <c r="F1870">
        <v>0.73829999999999996</v>
      </c>
      <c r="G1870">
        <v>1.0573999999999999</v>
      </c>
      <c r="H1870" s="3">
        <f t="shared" si="98"/>
        <v>-0.43770139573257988</v>
      </c>
      <c r="I1870" s="3">
        <f t="shared" si="99"/>
        <v>8.0534875563467473E-2</v>
      </c>
      <c r="J1870" s="3">
        <f t="shared" si="100"/>
        <v>0.51823627129604732</v>
      </c>
    </row>
    <row r="1871" spans="1:10" x14ac:dyDescent="0.25">
      <c r="A1871">
        <v>12</v>
      </c>
      <c r="B1871" t="s">
        <v>1876</v>
      </c>
      <c r="C1871">
        <v>3073</v>
      </c>
      <c r="D1871">
        <v>52</v>
      </c>
      <c r="E1871">
        <v>70</v>
      </c>
      <c r="F1871">
        <v>0.45190000000000002</v>
      </c>
      <c r="G1871">
        <v>0.4551</v>
      </c>
      <c r="H1871" s="3">
        <f t="shared" si="98"/>
        <v>-1.1458926131367202</v>
      </c>
      <c r="I1871" s="3">
        <f t="shared" si="99"/>
        <v>-1.1357128083133887</v>
      </c>
      <c r="J1871" s="3">
        <f t="shared" si="100"/>
        <v>1.0179804823331473E-2</v>
      </c>
    </row>
    <row r="1872" spans="1:10" x14ac:dyDescent="0.25">
      <c r="A1872">
        <v>12</v>
      </c>
      <c r="B1872" t="s">
        <v>1877</v>
      </c>
      <c r="C1872">
        <v>1476</v>
      </c>
      <c r="D1872">
        <v>5</v>
      </c>
      <c r="E1872">
        <v>24</v>
      </c>
      <c r="F1872">
        <v>9.0499999999999997E-2</v>
      </c>
      <c r="G1872">
        <v>0.32490000000000002</v>
      </c>
      <c r="H1872" s="3">
        <f t="shared" si="98"/>
        <v>-3.4657789925689535</v>
      </c>
      <c r="I1872" s="3">
        <f t="shared" si="99"/>
        <v>-1.6218879476238068</v>
      </c>
      <c r="J1872" s="3">
        <f t="shared" si="100"/>
        <v>1.8438910449451467</v>
      </c>
    </row>
    <row r="1873" spans="1:10" x14ac:dyDescent="0.25">
      <c r="A1873">
        <v>12</v>
      </c>
      <c r="B1873" t="s">
        <v>1878</v>
      </c>
      <c r="C1873">
        <v>1112</v>
      </c>
      <c r="D1873">
        <v>5</v>
      </c>
      <c r="E1873">
        <v>16</v>
      </c>
      <c r="F1873">
        <v>0.1201</v>
      </c>
      <c r="G1873">
        <v>0.28749999999999998</v>
      </c>
      <c r="H1873" s="3">
        <f t="shared" si="98"/>
        <v>-3.0575718243615526</v>
      </c>
      <c r="I1873" s="3">
        <f t="shared" si="99"/>
        <v>-1.7983159590059627</v>
      </c>
      <c r="J1873" s="3">
        <f t="shared" si="100"/>
        <v>1.2592558653555899</v>
      </c>
    </row>
    <row r="1874" spans="1:10" x14ac:dyDescent="0.25">
      <c r="A1874">
        <v>12</v>
      </c>
      <c r="B1874" t="s">
        <v>1879</v>
      </c>
      <c r="C1874">
        <v>2438</v>
      </c>
      <c r="D1874">
        <v>11</v>
      </c>
      <c r="E1874">
        <v>23</v>
      </c>
      <c r="F1874">
        <v>0.1205</v>
      </c>
      <c r="G1874">
        <v>0.1885</v>
      </c>
      <c r="H1874" s="3">
        <f t="shared" si="98"/>
        <v>-3.0527752276701889</v>
      </c>
      <c r="I1874" s="3">
        <f t="shared" si="99"/>
        <v>-2.407287037877536</v>
      </c>
      <c r="J1874" s="3">
        <f t="shared" si="100"/>
        <v>0.64548818979265299</v>
      </c>
    </row>
    <row r="1875" spans="1:10" x14ac:dyDescent="0.25">
      <c r="A1875">
        <v>12</v>
      </c>
      <c r="B1875" t="s">
        <v>1880</v>
      </c>
      <c r="C1875">
        <v>3812</v>
      </c>
      <c r="D1875">
        <v>35</v>
      </c>
      <c r="E1875">
        <v>54</v>
      </c>
      <c r="F1875">
        <v>0.2452</v>
      </c>
      <c r="G1875">
        <v>0.28299999999999997</v>
      </c>
      <c r="H1875" s="3">
        <f t="shared" si="98"/>
        <v>-2.0279102795771449</v>
      </c>
      <c r="I1875" s="3">
        <f t="shared" si="99"/>
        <v>-1.8210750641075131</v>
      </c>
      <c r="J1875" s="3">
        <f t="shared" si="100"/>
        <v>0.20683521546963179</v>
      </c>
    </row>
    <row r="1876" spans="1:10" x14ac:dyDescent="0.25">
      <c r="A1876">
        <v>12</v>
      </c>
      <c r="B1876" t="s">
        <v>1881</v>
      </c>
      <c r="C1876">
        <v>1199</v>
      </c>
      <c r="D1876">
        <v>0</v>
      </c>
      <c r="E1876">
        <v>1</v>
      </c>
      <c r="F1876">
        <v>0</v>
      </c>
      <c r="G1876">
        <v>1.67E-2</v>
      </c>
      <c r="H1876" s="3">
        <f t="shared" si="98"/>
        <v>-16.609640474436812</v>
      </c>
      <c r="I1876" s="3">
        <f t="shared" si="99"/>
        <v>-5.9031444563756237</v>
      </c>
      <c r="J1876" s="3">
        <f t="shared" si="100"/>
        <v>10.706496018061188</v>
      </c>
    </row>
    <row r="1877" spans="1:10" x14ac:dyDescent="0.25">
      <c r="A1877">
        <v>12</v>
      </c>
      <c r="B1877" t="s">
        <v>1882</v>
      </c>
      <c r="C1877">
        <v>2184</v>
      </c>
      <c r="D1877">
        <v>42</v>
      </c>
      <c r="E1877">
        <v>164</v>
      </c>
      <c r="F1877">
        <v>0.51349999999999996</v>
      </c>
      <c r="G1877">
        <v>1.5003</v>
      </c>
      <c r="H1877" s="3">
        <f t="shared" si="98"/>
        <v>-0.96153572329046655</v>
      </c>
      <c r="I1877" s="3">
        <f t="shared" si="99"/>
        <v>0.58526062689096348</v>
      </c>
      <c r="J1877" s="3">
        <f t="shared" si="100"/>
        <v>1.5467963501814301</v>
      </c>
    </row>
    <row r="1878" spans="1:10" x14ac:dyDescent="0.25">
      <c r="A1878">
        <v>12</v>
      </c>
      <c r="B1878" t="s">
        <v>1883</v>
      </c>
      <c r="C1878">
        <v>1252</v>
      </c>
      <c r="D1878">
        <v>41</v>
      </c>
      <c r="E1878">
        <v>119</v>
      </c>
      <c r="F1878">
        <v>0.87450000000000006</v>
      </c>
      <c r="G1878">
        <v>1.899</v>
      </c>
      <c r="H1878" s="3">
        <f t="shared" si="98"/>
        <v>-0.19345321346436506</v>
      </c>
      <c r="I1878" s="3">
        <f t="shared" si="99"/>
        <v>0.9252475025976914</v>
      </c>
      <c r="J1878" s="3">
        <f t="shared" si="100"/>
        <v>1.1187007160620563</v>
      </c>
    </row>
    <row r="1879" spans="1:10" x14ac:dyDescent="0.25">
      <c r="A1879">
        <v>12</v>
      </c>
      <c r="B1879" t="s">
        <v>1884</v>
      </c>
      <c r="C1879">
        <v>2852</v>
      </c>
      <c r="D1879">
        <v>20</v>
      </c>
      <c r="E1879">
        <v>25</v>
      </c>
      <c r="F1879">
        <v>0.18729999999999999</v>
      </c>
      <c r="G1879">
        <v>0.17510000000000001</v>
      </c>
      <c r="H1879" s="3">
        <f t="shared" si="98"/>
        <v>-2.4165001714660779</v>
      </c>
      <c r="I1879" s="3">
        <f t="shared" si="99"/>
        <v>-2.5136666208334164</v>
      </c>
      <c r="J1879" s="3">
        <f t="shared" si="100"/>
        <v>-9.7166449367338537E-2</v>
      </c>
    </row>
    <row r="1880" spans="1:10" x14ac:dyDescent="0.25">
      <c r="A1880">
        <v>12</v>
      </c>
      <c r="B1880" t="s">
        <v>1885</v>
      </c>
      <c r="C1880">
        <v>4039</v>
      </c>
      <c r="D1880">
        <v>20</v>
      </c>
      <c r="E1880">
        <v>56</v>
      </c>
      <c r="F1880">
        <v>0.13220000000000001</v>
      </c>
      <c r="G1880">
        <v>0.27700000000000002</v>
      </c>
      <c r="H1880" s="3">
        <f t="shared" si="98"/>
        <v>-2.9190967924382192</v>
      </c>
      <c r="I1880" s="3">
        <f t="shared" si="99"/>
        <v>-1.8519900366995379</v>
      </c>
      <c r="J1880" s="3">
        <f t="shared" si="100"/>
        <v>1.0671067557386813</v>
      </c>
    </row>
    <row r="1881" spans="1:10" x14ac:dyDescent="0.25">
      <c r="A1881">
        <v>12</v>
      </c>
      <c r="B1881" t="s">
        <v>1886</v>
      </c>
      <c r="C1881">
        <v>3589</v>
      </c>
      <c r="D1881">
        <v>18</v>
      </c>
      <c r="E1881">
        <v>52</v>
      </c>
      <c r="F1881">
        <v>0.13389999999999999</v>
      </c>
      <c r="G1881">
        <v>0.28949999999999998</v>
      </c>
      <c r="H1881" s="3">
        <f t="shared" si="98"/>
        <v>-2.9006643940330958</v>
      </c>
      <c r="I1881" s="3">
        <f t="shared" si="99"/>
        <v>-1.7883149135079299</v>
      </c>
      <c r="J1881" s="3">
        <f t="shared" si="100"/>
        <v>1.1123494805251659</v>
      </c>
    </row>
    <row r="1882" spans="1:10" x14ac:dyDescent="0.25">
      <c r="A1882">
        <v>12</v>
      </c>
      <c r="B1882" t="s">
        <v>1887</v>
      </c>
      <c r="C1882">
        <v>3990</v>
      </c>
      <c r="D1882">
        <v>8</v>
      </c>
      <c r="E1882">
        <v>17</v>
      </c>
      <c r="F1882">
        <v>5.3499999999999999E-2</v>
      </c>
      <c r="G1882">
        <v>8.5099999999999995E-2</v>
      </c>
      <c r="H1882" s="3">
        <f t="shared" si="98"/>
        <v>-4.2240476608354491</v>
      </c>
      <c r="I1882" s="3">
        <f t="shared" si="99"/>
        <v>-3.5545275384412967</v>
      </c>
      <c r="J1882" s="3">
        <f t="shared" si="100"/>
        <v>0.66952012239415248</v>
      </c>
    </row>
    <row r="1883" spans="1:10" x14ac:dyDescent="0.25">
      <c r="A1883">
        <v>12</v>
      </c>
      <c r="B1883" t="s">
        <v>1888</v>
      </c>
      <c r="C1883">
        <v>916</v>
      </c>
      <c r="D1883">
        <v>9</v>
      </c>
      <c r="E1883">
        <v>6</v>
      </c>
      <c r="F1883">
        <v>0.26240000000000002</v>
      </c>
      <c r="G1883">
        <v>0.13089999999999999</v>
      </c>
      <c r="H1883" s="3">
        <f t="shared" si="98"/>
        <v>-1.9301053952228593</v>
      </c>
      <c r="I1883" s="3">
        <f t="shared" si="99"/>
        <v>-2.9333527882889348</v>
      </c>
      <c r="J1883" s="3">
        <f t="shared" si="100"/>
        <v>-1.0032473930660755</v>
      </c>
    </row>
    <row r="1884" spans="1:10" x14ac:dyDescent="0.25">
      <c r="A1884">
        <v>12</v>
      </c>
      <c r="B1884" t="s">
        <v>1889</v>
      </c>
      <c r="C1884">
        <v>2389</v>
      </c>
      <c r="D1884">
        <v>3</v>
      </c>
      <c r="E1884">
        <v>6</v>
      </c>
      <c r="F1884">
        <v>3.3500000000000002E-2</v>
      </c>
      <c r="G1884">
        <v>5.0200000000000002E-2</v>
      </c>
      <c r="H1884" s="3">
        <f t="shared" si="98"/>
        <v>-4.8992645032323408</v>
      </c>
      <c r="I1884" s="3">
        <f t="shared" si="99"/>
        <v>-4.3158814647689479</v>
      </c>
      <c r="J1884" s="3">
        <f t="shared" si="100"/>
        <v>0.5833830384633929</v>
      </c>
    </row>
    <row r="1885" spans="1:10" x14ac:dyDescent="0.25">
      <c r="A1885">
        <v>12</v>
      </c>
      <c r="B1885" t="s">
        <v>1890</v>
      </c>
      <c r="C1885">
        <v>2082</v>
      </c>
      <c r="D1885">
        <v>3</v>
      </c>
      <c r="E1885">
        <v>3</v>
      </c>
      <c r="F1885">
        <v>3.85E-2</v>
      </c>
      <c r="G1885">
        <v>2.8799999999999999E-2</v>
      </c>
      <c r="H1885" s="3">
        <f t="shared" si="98"/>
        <v>-4.6986230666398265</v>
      </c>
      <c r="I1885" s="3">
        <f t="shared" si="99"/>
        <v>-5.1172865292769414</v>
      </c>
      <c r="J1885" s="3">
        <f t="shared" si="100"/>
        <v>-0.41866346263711485</v>
      </c>
    </row>
    <row r="1886" spans="1:10" x14ac:dyDescent="0.25">
      <c r="A1886">
        <v>12</v>
      </c>
      <c r="B1886" t="s">
        <v>1891</v>
      </c>
      <c r="C1886">
        <v>2954</v>
      </c>
      <c r="D1886">
        <v>8</v>
      </c>
      <c r="E1886">
        <v>18</v>
      </c>
      <c r="F1886">
        <v>7.2300000000000003E-2</v>
      </c>
      <c r="G1886">
        <v>0.1217</v>
      </c>
      <c r="H1886" s="3">
        <f t="shared" si="98"/>
        <v>-3.7896610135141482</v>
      </c>
      <c r="I1886" s="3">
        <f t="shared" si="99"/>
        <v>-3.0384803865093826</v>
      </c>
      <c r="J1886" s="3">
        <f t="shared" si="100"/>
        <v>0.75118062700476562</v>
      </c>
    </row>
    <row r="1887" spans="1:10" x14ac:dyDescent="0.25">
      <c r="A1887">
        <v>12</v>
      </c>
      <c r="B1887" t="s">
        <v>1892</v>
      </c>
      <c r="C1887">
        <v>2718</v>
      </c>
      <c r="D1887">
        <v>5</v>
      </c>
      <c r="E1887">
        <v>3</v>
      </c>
      <c r="F1887">
        <v>4.9099999999999998E-2</v>
      </c>
      <c r="G1887">
        <v>2.2100000000000002E-2</v>
      </c>
      <c r="H1887" s="3">
        <f t="shared" si="98"/>
        <v>-4.3478393672415026</v>
      </c>
      <c r="I1887" s="3">
        <f t="shared" si="99"/>
        <v>-5.4991571646205859</v>
      </c>
      <c r="J1887" s="3">
        <f t="shared" si="100"/>
        <v>-1.1513177973790834</v>
      </c>
    </row>
    <row r="1888" spans="1:10" x14ac:dyDescent="0.25">
      <c r="A1888">
        <v>12</v>
      </c>
      <c r="B1888" t="s">
        <v>1893</v>
      </c>
      <c r="C1888">
        <v>1031</v>
      </c>
      <c r="D1888">
        <v>8</v>
      </c>
      <c r="E1888">
        <v>30</v>
      </c>
      <c r="F1888">
        <v>0.2072</v>
      </c>
      <c r="G1888">
        <v>0.58140000000000003</v>
      </c>
      <c r="H1888" s="3">
        <f t="shared" si="98"/>
        <v>-2.2708344654040182</v>
      </c>
      <c r="I1888" s="3">
        <f t="shared" si="99"/>
        <v>-0.78237220947041974</v>
      </c>
      <c r="J1888" s="3">
        <f t="shared" si="100"/>
        <v>1.4884622559335985</v>
      </c>
    </row>
    <row r="1889" spans="1:10" x14ac:dyDescent="0.25">
      <c r="A1889">
        <v>12</v>
      </c>
      <c r="B1889" t="s">
        <v>1894</v>
      </c>
      <c r="C1889">
        <v>1774</v>
      </c>
      <c r="D1889">
        <v>10</v>
      </c>
      <c r="E1889">
        <v>17</v>
      </c>
      <c r="F1889">
        <v>0.15049999999999999</v>
      </c>
      <c r="G1889">
        <v>0.1915</v>
      </c>
      <c r="H1889" s="3">
        <f t="shared" si="98"/>
        <v>-2.7320687509513588</v>
      </c>
      <c r="I1889" s="3">
        <f t="shared" si="99"/>
        <v>-2.3845083681484134</v>
      </c>
      <c r="J1889" s="3">
        <f t="shared" si="100"/>
        <v>0.34756038280294543</v>
      </c>
    </row>
    <row r="1890" spans="1:10" x14ac:dyDescent="0.25">
      <c r="A1890">
        <v>12</v>
      </c>
      <c r="B1890" t="s">
        <v>1895</v>
      </c>
      <c r="C1890">
        <v>1037</v>
      </c>
      <c r="D1890">
        <v>37</v>
      </c>
      <c r="E1890">
        <v>110</v>
      </c>
      <c r="F1890">
        <v>0.95279999999999998</v>
      </c>
      <c r="G1890">
        <v>2.1194000000000002</v>
      </c>
      <c r="H1890" s="3">
        <f t="shared" si="98"/>
        <v>-6.973954012918393E-2</v>
      </c>
      <c r="I1890" s="3">
        <f t="shared" si="99"/>
        <v>1.0836627041563962</v>
      </c>
      <c r="J1890" s="3">
        <f t="shared" si="100"/>
        <v>1.15340224428558</v>
      </c>
    </row>
    <row r="1891" spans="1:10" x14ac:dyDescent="0.25">
      <c r="A1891">
        <v>12</v>
      </c>
      <c r="B1891" t="s">
        <v>1896</v>
      </c>
      <c r="C1891">
        <v>1495</v>
      </c>
      <c r="D1891">
        <v>1</v>
      </c>
      <c r="E1891">
        <v>5</v>
      </c>
      <c r="F1891">
        <v>1.7899999999999999E-2</v>
      </c>
      <c r="G1891">
        <v>6.6799999999999998E-2</v>
      </c>
      <c r="H1891" s="3">
        <f t="shared" si="98"/>
        <v>-5.8030908524508504</v>
      </c>
      <c r="I1891" s="3">
        <f t="shared" si="99"/>
        <v>-3.903792130927866</v>
      </c>
      <c r="J1891" s="3">
        <f t="shared" si="100"/>
        <v>1.8992987215229844</v>
      </c>
    </row>
    <row r="1892" spans="1:10" x14ac:dyDescent="0.25">
      <c r="A1892">
        <v>12</v>
      </c>
      <c r="B1892" t="s">
        <v>1897</v>
      </c>
      <c r="C1892">
        <v>3255</v>
      </c>
      <c r="D1892">
        <v>2</v>
      </c>
      <c r="E1892">
        <v>13</v>
      </c>
      <c r="F1892">
        <v>1.6400000000000001E-2</v>
      </c>
      <c r="G1892">
        <v>7.9799999999999996E-2</v>
      </c>
      <c r="H1892" s="3">
        <f t="shared" si="98"/>
        <v>-5.9292809509230988</v>
      </c>
      <c r="I1892" s="3">
        <f t="shared" si="99"/>
        <v>-3.6472866658015382</v>
      </c>
      <c r="J1892" s="3">
        <f t="shared" si="100"/>
        <v>2.2819942851215607</v>
      </c>
    </row>
    <row r="1893" spans="1:10" x14ac:dyDescent="0.25">
      <c r="A1893">
        <v>12</v>
      </c>
      <c r="B1893" t="s">
        <v>1898</v>
      </c>
      <c r="C1893">
        <v>1654</v>
      </c>
      <c r="D1893">
        <v>116</v>
      </c>
      <c r="E1893">
        <v>241</v>
      </c>
      <c r="F1893">
        <v>1.8728</v>
      </c>
      <c r="G1893">
        <v>2.9112</v>
      </c>
      <c r="H1893" s="3">
        <f t="shared" si="98"/>
        <v>0.9052045429542187</v>
      </c>
      <c r="I1893" s="3">
        <f t="shared" si="99"/>
        <v>1.5416189119550472</v>
      </c>
      <c r="J1893" s="3">
        <f t="shared" si="100"/>
        <v>0.63641436900082848</v>
      </c>
    </row>
    <row r="1894" spans="1:10" x14ac:dyDescent="0.25">
      <c r="A1894">
        <v>12</v>
      </c>
      <c r="B1894" t="s">
        <v>1899</v>
      </c>
      <c r="C1894">
        <v>1860</v>
      </c>
      <c r="D1894">
        <v>6</v>
      </c>
      <c r="E1894">
        <v>12</v>
      </c>
      <c r="F1894">
        <v>8.6099999999999996E-2</v>
      </c>
      <c r="G1894">
        <v>0.12889999999999999</v>
      </c>
      <c r="H1894" s="3">
        <f t="shared" si="98"/>
        <v>-3.5376754014827827</v>
      </c>
      <c r="I1894" s="3">
        <f t="shared" si="99"/>
        <v>-2.9555639119417174</v>
      </c>
      <c r="J1894" s="3">
        <f t="shared" si="100"/>
        <v>0.58211148954106529</v>
      </c>
    </row>
    <row r="1895" spans="1:10" x14ac:dyDescent="0.25">
      <c r="A1895">
        <v>12</v>
      </c>
      <c r="B1895" t="s">
        <v>1900</v>
      </c>
      <c r="C1895">
        <v>2002</v>
      </c>
      <c r="D1895">
        <v>6</v>
      </c>
      <c r="E1895">
        <v>21</v>
      </c>
      <c r="F1895">
        <v>0.08</v>
      </c>
      <c r="G1895">
        <v>0.20960000000000001</v>
      </c>
      <c r="H1895" s="3">
        <f t="shared" si="98"/>
        <v>-3.6436758641647295</v>
      </c>
      <c r="I1895" s="3">
        <f t="shared" si="99"/>
        <v>-2.2542205487836333</v>
      </c>
      <c r="J1895" s="3">
        <f t="shared" si="100"/>
        <v>1.3894553153810962</v>
      </c>
    </row>
    <row r="1896" spans="1:10" x14ac:dyDescent="0.25">
      <c r="A1896">
        <v>12</v>
      </c>
      <c r="B1896" t="s">
        <v>1901</v>
      </c>
      <c r="C1896">
        <v>1298</v>
      </c>
      <c r="D1896">
        <v>0</v>
      </c>
      <c r="E1896">
        <v>1</v>
      </c>
      <c r="F1896">
        <v>0</v>
      </c>
      <c r="G1896">
        <v>1.54E-2</v>
      </c>
      <c r="H1896" s="3">
        <f t="shared" si="98"/>
        <v>-16.609640474436812</v>
      </c>
      <c r="I1896" s="3">
        <f t="shared" si="99"/>
        <v>-6.0199893279220262</v>
      </c>
      <c r="J1896" s="3">
        <f t="shared" si="100"/>
        <v>10.589651146514786</v>
      </c>
    </row>
    <row r="1897" spans="1:10" x14ac:dyDescent="0.25">
      <c r="A1897">
        <v>12</v>
      </c>
      <c r="B1897" t="s">
        <v>1902</v>
      </c>
      <c r="C1897">
        <v>713</v>
      </c>
      <c r="D1897">
        <v>15</v>
      </c>
      <c r="E1897">
        <v>31</v>
      </c>
      <c r="F1897">
        <v>0.56179999999999997</v>
      </c>
      <c r="G1897">
        <v>0.86870000000000003</v>
      </c>
      <c r="H1897" s="3">
        <f t="shared" si="98"/>
        <v>-0.83184579078259002</v>
      </c>
      <c r="I1897" s="3">
        <f t="shared" si="99"/>
        <v>-0.20305344993962621</v>
      </c>
      <c r="J1897" s="3">
        <f t="shared" si="100"/>
        <v>0.62879234084296387</v>
      </c>
    </row>
    <row r="1898" spans="1:10" x14ac:dyDescent="0.25">
      <c r="A1898">
        <v>12</v>
      </c>
      <c r="B1898" t="s">
        <v>1903</v>
      </c>
      <c r="C1898">
        <v>1289</v>
      </c>
      <c r="D1898">
        <v>5</v>
      </c>
      <c r="E1898">
        <v>9</v>
      </c>
      <c r="F1898">
        <v>0.1036</v>
      </c>
      <c r="G1898">
        <v>0.13950000000000001</v>
      </c>
      <c r="H1898" s="3">
        <f t="shared" si="98"/>
        <v>-3.270764842305248</v>
      </c>
      <c r="I1898" s="3">
        <f t="shared" si="99"/>
        <v>-2.8415595575401493</v>
      </c>
      <c r="J1898" s="3">
        <f t="shared" si="100"/>
        <v>0.42920528476509867</v>
      </c>
    </row>
    <row r="1899" spans="1:10" x14ac:dyDescent="0.25">
      <c r="A1899">
        <v>12</v>
      </c>
      <c r="B1899" t="s">
        <v>1904</v>
      </c>
      <c r="C1899">
        <v>2197</v>
      </c>
      <c r="D1899">
        <v>23</v>
      </c>
      <c r="E1899">
        <v>79</v>
      </c>
      <c r="F1899">
        <v>0.27960000000000002</v>
      </c>
      <c r="G1899">
        <v>0.71840000000000004</v>
      </c>
      <c r="H1899" s="3">
        <f t="shared" si="98"/>
        <v>-1.8385121365616297</v>
      </c>
      <c r="I1899" s="3">
        <f t="shared" si="99"/>
        <v>-0.4771206628901517</v>
      </c>
      <c r="J1899" s="3">
        <f t="shared" si="100"/>
        <v>1.3613914736714781</v>
      </c>
    </row>
    <row r="1900" spans="1:10" x14ac:dyDescent="0.25">
      <c r="A1900">
        <v>12</v>
      </c>
      <c r="B1900" t="s">
        <v>1905</v>
      </c>
      <c r="C1900">
        <v>558</v>
      </c>
      <c r="D1900">
        <v>5</v>
      </c>
      <c r="E1900">
        <v>9</v>
      </c>
      <c r="F1900">
        <v>0.23930000000000001</v>
      </c>
      <c r="G1900">
        <v>0.32229999999999998</v>
      </c>
      <c r="H1900" s="3">
        <f t="shared" si="98"/>
        <v>-2.0630474111368318</v>
      </c>
      <c r="I1900" s="3">
        <f t="shared" si="99"/>
        <v>-1.6334791446946793</v>
      </c>
      <c r="J1900" s="3">
        <f t="shared" si="100"/>
        <v>0.42956826644215251</v>
      </c>
    </row>
    <row r="1901" spans="1:10" x14ac:dyDescent="0.25">
      <c r="A1901">
        <v>12</v>
      </c>
      <c r="B1901" t="s">
        <v>1906</v>
      </c>
      <c r="C1901">
        <v>3502</v>
      </c>
      <c r="D1901">
        <v>9</v>
      </c>
      <c r="E1901">
        <v>13</v>
      </c>
      <c r="F1901">
        <v>6.8599999999999994E-2</v>
      </c>
      <c r="G1901">
        <v>7.4200000000000002E-2</v>
      </c>
      <c r="H1901" s="3">
        <f t="shared" si="98"/>
        <v>-3.8654373233039836</v>
      </c>
      <c r="I1901" s="3">
        <f t="shared" si="99"/>
        <v>-3.7522425827355232</v>
      </c>
      <c r="J1901" s="3">
        <f t="shared" si="100"/>
        <v>0.11319474056846035</v>
      </c>
    </row>
    <row r="1902" spans="1:10" x14ac:dyDescent="0.25">
      <c r="A1902">
        <v>12</v>
      </c>
      <c r="B1902" t="s">
        <v>1907</v>
      </c>
      <c r="C1902">
        <v>1563</v>
      </c>
      <c r="D1902">
        <v>11</v>
      </c>
      <c r="E1902">
        <v>20</v>
      </c>
      <c r="F1902">
        <v>0.18790000000000001</v>
      </c>
      <c r="G1902">
        <v>0.25569999999999998</v>
      </c>
      <c r="H1902" s="3">
        <f t="shared" si="98"/>
        <v>-2.4118862502341152</v>
      </c>
      <c r="I1902" s="3">
        <f t="shared" si="99"/>
        <v>-1.9674195140171893</v>
      </c>
      <c r="J1902" s="3">
        <f t="shared" si="100"/>
        <v>0.4444667362169259</v>
      </c>
    </row>
    <row r="1903" spans="1:10" x14ac:dyDescent="0.25">
      <c r="A1903">
        <v>12</v>
      </c>
      <c r="B1903" t="s">
        <v>1908</v>
      </c>
      <c r="C1903">
        <v>1487</v>
      </c>
      <c r="D1903">
        <v>0</v>
      </c>
      <c r="E1903">
        <v>8</v>
      </c>
      <c r="F1903">
        <v>0</v>
      </c>
      <c r="G1903">
        <v>0.1075</v>
      </c>
      <c r="H1903" s="3">
        <f t="shared" si="98"/>
        <v>-16.609640474436812</v>
      </c>
      <c r="I1903" s="3">
        <f t="shared" si="99"/>
        <v>-3.217457237124445</v>
      </c>
      <c r="J1903" s="3">
        <f t="shared" si="100"/>
        <v>13.392183237312366</v>
      </c>
    </row>
    <row r="1904" spans="1:10" x14ac:dyDescent="0.25">
      <c r="A1904">
        <v>12</v>
      </c>
      <c r="B1904" t="s">
        <v>1909</v>
      </c>
      <c r="C1904">
        <v>1289</v>
      </c>
      <c r="D1904">
        <v>0</v>
      </c>
      <c r="E1904">
        <v>9</v>
      </c>
      <c r="F1904">
        <v>0</v>
      </c>
      <c r="G1904">
        <v>0.13950000000000001</v>
      </c>
      <c r="H1904" s="3">
        <f t="shared" si="98"/>
        <v>-16.609640474436812</v>
      </c>
      <c r="I1904" s="3">
        <f t="shared" si="99"/>
        <v>-2.8415595575401493</v>
      </c>
      <c r="J1904" s="3">
        <f t="shared" si="100"/>
        <v>13.768080916896663</v>
      </c>
    </row>
    <row r="1905" spans="1:10" x14ac:dyDescent="0.25">
      <c r="A1905">
        <v>12</v>
      </c>
      <c r="B1905" t="s">
        <v>1910</v>
      </c>
      <c r="C1905">
        <v>1290</v>
      </c>
      <c r="D1905">
        <v>0</v>
      </c>
      <c r="E1905">
        <v>1</v>
      </c>
      <c r="F1905">
        <v>0</v>
      </c>
      <c r="G1905">
        <v>1.55E-2</v>
      </c>
      <c r="H1905" s="3">
        <f t="shared" si="98"/>
        <v>-16.609640474436812</v>
      </c>
      <c r="I1905" s="3">
        <f t="shared" si="99"/>
        <v>-6.0106575034007212</v>
      </c>
      <c r="J1905" s="3">
        <f t="shared" si="100"/>
        <v>10.59898297103609</v>
      </c>
    </row>
    <row r="1906" spans="1:10" x14ac:dyDescent="0.25">
      <c r="A1906">
        <v>12</v>
      </c>
      <c r="B1906" t="s">
        <v>1911</v>
      </c>
      <c r="C1906">
        <v>4300</v>
      </c>
      <c r="D1906">
        <v>15</v>
      </c>
      <c r="E1906">
        <v>24</v>
      </c>
      <c r="F1906">
        <v>9.3200000000000005E-2</v>
      </c>
      <c r="G1906">
        <v>0.1115</v>
      </c>
      <c r="H1906" s="3">
        <f t="shared" si="98"/>
        <v>-3.4233714475938148</v>
      </c>
      <c r="I1906" s="3">
        <f t="shared" si="99"/>
        <v>-3.1647550008538983</v>
      </c>
      <c r="J1906" s="3">
        <f t="shared" si="100"/>
        <v>0.25861644673991657</v>
      </c>
    </row>
    <row r="1907" spans="1:10" x14ac:dyDescent="0.25">
      <c r="A1907">
        <v>12</v>
      </c>
      <c r="B1907" t="s">
        <v>1912</v>
      </c>
      <c r="C1907">
        <v>2336</v>
      </c>
      <c r="D1907">
        <v>2</v>
      </c>
      <c r="E1907">
        <v>7</v>
      </c>
      <c r="F1907">
        <v>2.29E-2</v>
      </c>
      <c r="G1907">
        <v>5.9900000000000002E-2</v>
      </c>
      <c r="H1907" s="3">
        <f t="shared" si="98"/>
        <v>-5.4478787311321373</v>
      </c>
      <c r="I1907" s="3">
        <f t="shared" si="99"/>
        <v>-4.0610593562716826</v>
      </c>
      <c r="J1907" s="3">
        <f t="shared" si="100"/>
        <v>1.3868193748604547</v>
      </c>
    </row>
    <row r="1908" spans="1:10" x14ac:dyDescent="0.25">
      <c r="A1908">
        <v>12</v>
      </c>
      <c r="B1908" t="s">
        <v>1913</v>
      </c>
      <c r="C1908">
        <v>1187</v>
      </c>
      <c r="D1908">
        <v>4</v>
      </c>
      <c r="E1908">
        <v>17</v>
      </c>
      <c r="F1908">
        <v>0.09</v>
      </c>
      <c r="G1908">
        <v>0.28610000000000002</v>
      </c>
      <c r="H1908" s="3">
        <f t="shared" ref="H1908:H1965" si="101">LOG(F1908+0.00001,2)</f>
        <v>-3.4737708977882904</v>
      </c>
      <c r="I1908" s="3">
        <f t="shared" ref="I1908:I1965" si="102">LOG(G1908+0.00001,2)</f>
        <v>-1.8053581718565233</v>
      </c>
      <c r="J1908" s="3">
        <f t="shared" ref="J1908:J1965" si="103">I1908-H1908</f>
        <v>1.6684127259317671</v>
      </c>
    </row>
    <row r="1909" spans="1:10" x14ac:dyDescent="0.25">
      <c r="A1909">
        <v>12</v>
      </c>
      <c r="B1909" t="s">
        <v>1914</v>
      </c>
      <c r="C1909">
        <v>2255</v>
      </c>
      <c r="D1909">
        <v>5</v>
      </c>
      <c r="E1909">
        <v>13</v>
      </c>
      <c r="F1909">
        <v>5.9200000000000003E-2</v>
      </c>
      <c r="G1909">
        <v>0.1152</v>
      </c>
      <c r="H1909" s="3">
        <f t="shared" si="101"/>
        <v>-4.0780153360141878</v>
      </c>
      <c r="I1909" s="3">
        <f t="shared" si="102"/>
        <v>-3.1176621495978019</v>
      </c>
      <c r="J1909" s="3">
        <f t="shared" si="103"/>
        <v>0.9603531864163859</v>
      </c>
    </row>
    <row r="1910" spans="1:10" x14ac:dyDescent="0.25">
      <c r="A1910">
        <v>12</v>
      </c>
      <c r="B1910" t="s">
        <v>1915</v>
      </c>
      <c r="C1910">
        <v>5299</v>
      </c>
      <c r="D1910">
        <v>30</v>
      </c>
      <c r="E1910">
        <v>69</v>
      </c>
      <c r="F1910">
        <v>0.1512</v>
      </c>
      <c r="G1910">
        <v>0.26019999999999999</v>
      </c>
      <c r="H1910" s="3">
        <f t="shared" si="101"/>
        <v>-2.725374542144857</v>
      </c>
      <c r="I1910" s="3">
        <f t="shared" si="102"/>
        <v>-1.9422516882767429</v>
      </c>
      <c r="J1910" s="3">
        <f t="shared" si="103"/>
        <v>0.78312285386811409</v>
      </c>
    </row>
    <row r="1911" spans="1:10" x14ac:dyDescent="0.25">
      <c r="A1911">
        <v>12</v>
      </c>
      <c r="B1911" t="s">
        <v>1916</v>
      </c>
      <c r="C1911">
        <v>2612</v>
      </c>
      <c r="D1911">
        <v>36</v>
      </c>
      <c r="E1911">
        <v>82</v>
      </c>
      <c r="F1911">
        <v>0.36799999999999999</v>
      </c>
      <c r="G1911">
        <v>0.62719999999999998</v>
      </c>
      <c r="H1911" s="3">
        <f t="shared" si="101"/>
        <v>-1.4421831254681337</v>
      </c>
      <c r="I1911" s="3">
        <f t="shared" si="102"/>
        <v>-0.67297953346453576</v>
      </c>
      <c r="J1911" s="3">
        <f t="shared" si="103"/>
        <v>0.76920359200359789</v>
      </c>
    </row>
    <row r="1912" spans="1:10" x14ac:dyDescent="0.25">
      <c r="A1912">
        <v>12</v>
      </c>
      <c r="B1912" t="s">
        <v>1917</v>
      </c>
      <c r="C1912">
        <v>584</v>
      </c>
      <c r="D1912">
        <v>2</v>
      </c>
      <c r="E1912">
        <v>1</v>
      </c>
      <c r="F1912">
        <v>9.1499999999999998E-2</v>
      </c>
      <c r="G1912">
        <v>3.4200000000000001E-2</v>
      </c>
      <c r="H1912" s="3">
        <f t="shared" si="101"/>
        <v>-3.4499267834041829</v>
      </c>
      <c r="I1912" s="3">
        <f t="shared" si="102"/>
        <v>-4.8694380856689117</v>
      </c>
      <c r="J1912" s="3">
        <f t="shared" si="103"/>
        <v>-1.4195113022647288</v>
      </c>
    </row>
    <row r="1913" spans="1:10" x14ac:dyDescent="0.25">
      <c r="A1913">
        <v>12</v>
      </c>
      <c r="B1913" t="s">
        <v>1918</v>
      </c>
      <c r="C1913">
        <v>1737</v>
      </c>
      <c r="D1913">
        <v>1</v>
      </c>
      <c r="E1913">
        <v>0</v>
      </c>
      <c r="F1913">
        <v>1.54E-2</v>
      </c>
      <c r="G1913">
        <v>0</v>
      </c>
      <c r="H1913" s="3">
        <f t="shared" si="101"/>
        <v>-6.0199893279220262</v>
      </c>
      <c r="I1913" s="3">
        <f t="shared" si="102"/>
        <v>-16.609640474436812</v>
      </c>
      <c r="J1913" s="3">
        <f t="shared" si="103"/>
        <v>-10.589651146514786</v>
      </c>
    </row>
    <row r="1914" spans="1:10" x14ac:dyDescent="0.25">
      <c r="A1914">
        <v>12</v>
      </c>
      <c r="B1914" t="s">
        <v>1919</v>
      </c>
      <c r="C1914">
        <v>1881</v>
      </c>
      <c r="D1914">
        <v>30</v>
      </c>
      <c r="E1914">
        <v>58</v>
      </c>
      <c r="F1914">
        <v>0.4259</v>
      </c>
      <c r="G1914">
        <v>0.61609999999999998</v>
      </c>
      <c r="H1914" s="3">
        <f t="shared" si="101"/>
        <v>-1.2313794913643588</v>
      </c>
      <c r="I1914" s="3">
        <f t="shared" si="102"/>
        <v>-0.69874014285215647</v>
      </c>
      <c r="J1914" s="3">
        <f t="shared" si="103"/>
        <v>0.53263934851220229</v>
      </c>
    </row>
    <row r="1915" spans="1:10" x14ac:dyDescent="0.25">
      <c r="A1915">
        <v>12</v>
      </c>
      <c r="B1915" t="s">
        <v>1920</v>
      </c>
      <c r="C1915">
        <v>4758</v>
      </c>
      <c r="D1915">
        <v>16</v>
      </c>
      <c r="E1915">
        <v>38</v>
      </c>
      <c r="F1915">
        <v>8.9800000000000005E-2</v>
      </c>
      <c r="G1915">
        <v>0.15959999999999999</v>
      </c>
      <c r="H1915" s="3">
        <f t="shared" si="101"/>
        <v>-3.4769800972895255</v>
      </c>
      <c r="I1915" s="3">
        <f t="shared" si="102"/>
        <v>-2.6473770517327702</v>
      </c>
      <c r="J1915" s="3">
        <f t="shared" si="103"/>
        <v>0.82960304555675535</v>
      </c>
    </row>
    <row r="1916" spans="1:10" x14ac:dyDescent="0.25">
      <c r="A1916">
        <v>12</v>
      </c>
      <c r="B1916" t="s">
        <v>1921</v>
      </c>
      <c r="C1916">
        <v>1247</v>
      </c>
      <c r="D1916">
        <v>0</v>
      </c>
      <c r="E1916">
        <v>1</v>
      </c>
      <c r="F1916">
        <v>0</v>
      </c>
      <c r="G1916">
        <v>1.6E-2</v>
      </c>
      <c r="H1916" s="3">
        <f t="shared" si="101"/>
        <v>-16.609640474436812</v>
      </c>
      <c r="I1916" s="3">
        <f t="shared" si="102"/>
        <v>-5.9648828819205555</v>
      </c>
      <c r="J1916" s="3">
        <f t="shared" si="103"/>
        <v>10.644757592516257</v>
      </c>
    </row>
    <row r="1917" spans="1:10" x14ac:dyDescent="0.25">
      <c r="A1917">
        <v>12</v>
      </c>
      <c r="B1917" t="s">
        <v>1922</v>
      </c>
      <c r="C1917">
        <v>377</v>
      </c>
      <c r="D1917">
        <v>4</v>
      </c>
      <c r="E1917">
        <v>3</v>
      </c>
      <c r="F1917">
        <v>0.2833</v>
      </c>
      <c r="G1917">
        <v>0.159</v>
      </c>
      <c r="H1917" s="3">
        <f t="shared" si="101"/>
        <v>-1.8195465694304696</v>
      </c>
      <c r="I1917" s="3">
        <f t="shared" si="102"/>
        <v>-2.6528105966937678</v>
      </c>
      <c r="J1917" s="3">
        <f t="shared" si="103"/>
        <v>-0.83326402726329829</v>
      </c>
    </row>
    <row r="1918" spans="1:10" x14ac:dyDescent="0.25">
      <c r="A1918">
        <v>12</v>
      </c>
      <c r="B1918" t="s">
        <v>1923</v>
      </c>
      <c r="C1918">
        <v>954</v>
      </c>
      <c r="D1918">
        <v>2</v>
      </c>
      <c r="E1918">
        <v>7</v>
      </c>
      <c r="F1918">
        <v>5.6000000000000001E-2</v>
      </c>
      <c r="G1918">
        <v>0.14660000000000001</v>
      </c>
      <c r="H1918" s="3">
        <f t="shared" si="101"/>
        <v>-4.158171761489454</v>
      </c>
      <c r="I1918" s="3">
        <f t="shared" si="102"/>
        <v>-2.7699445844689818</v>
      </c>
      <c r="J1918" s="3">
        <f t="shared" si="103"/>
        <v>1.3882271770204722</v>
      </c>
    </row>
    <row r="1919" spans="1:10" x14ac:dyDescent="0.25">
      <c r="A1919">
        <v>12</v>
      </c>
      <c r="B1919" t="s">
        <v>1925</v>
      </c>
      <c r="C1919">
        <v>2453</v>
      </c>
      <c r="D1919">
        <v>2</v>
      </c>
      <c r="E1919">
        <v>10</v>
      </c>
      <c r="F1919">
        <v>2.18E-2</v>
      </c>
      <c r="G1919">
        <v>8.1500000000000003E-2</v>
      </c>
      <c r="H1919" s="3">
        <f t="shared" si="101"/>
        <v>-5.5188664197960611</v>
      </c>
      <c r="I1919" s="3">
        <f t="shared" si="102"/>
        <v>-3.6168791234936806</v>
      </c>
      <c r="J1919" s="3">
        <f t="shared" si="103"/>
        <v>1.9019872963023805</v>
      </c>
    </row>
    <row r="1920" spans="1:10" x14ac:dyDescent="0.25">
      <c r="A1920">
        <v>12</v>
      </c>
      <c r="B1920" t="s">
        <v>1926</v>
      </c>
      <c r="C1920">
        <v>1448</v>
      </c>
      <c r="D1920">
        <v>2</v>
      </c>
      <c r="E1920">
        <v>3</v>
      </c>
      <c r="F1920">
        <v>3.6900000000000002E-2</v>
      </c>
      <c r="G1920">
        <v>4.1399999999999999E-2</v>
      </c>
      <c r="H1920" s="3">
        <f t="shared" si="101"/>
        <v>-4.7598444521912029</v>
      </c>
      <c r="I1920" s="3">
        <f t="shared" si="102"/>
        <v>-4.5938769870669329</v>
      </c>
      <c r="J1920" s="3">
        <f t="shared" si="103"/>
        <v>0.16596746512426996</v>
      </c>
    </row>
    <row r="1921" spans="1:10" x14ac:dyDescent="0.25">
      <c r="A1921">
        <v>12</v>
      </c>
      <c r="B1921" t="s">
        <v>1927</v>
      </c>
      <c r="C1921">
        <v>1162</v>
      </c>
      <c r="D1921">
        <v>1</v>
      </c>
      <c r="E1921">
        <v>3</v>
      </c>
      <c r="F1921">
        <v>2.3E-2</v>
      </c>
      <c r="G1921">
        <v>5.16E-2</v>
      </c>
      <c r="H1921" s="3">
        <f t="shared" si="101"/>
        <v>-5.4415952062127229</v>
      </c>
      <c r="I1921" s="3">
        <f t="shared" si="102"/>
        <v>-4.2762055591527615</v>
      </c>
      <c r="J1921" s="3">
        <f t="shared" si="103"/>
        <v>1.1653896470599614</v>
      </c>
    </row>
    <row r="1922" spans="1:10" x14ac:dyDescent="0.25">
      <c r="A1922">
        <v>12</v>
      </c>
      <c r="B1922" t="s">
        <v>1928</v>
      </c>
      <c r="C1922">
        <v>2918</v>
      </c>
      <c r="D1922">
        <v>0</v>
      </c>
      <c r="E1922">
        <v>1</v>
      </c>
      <c r="F1922">
        <v>0</v>
      </c>
      <c r="G1922">
        <v>6.7999999999999996E-3</v>
      </c>
      <c r="H1922" s="3">
        <f t="shared" si="101"/>
        <v>-16.609640474436812</v>
      </c>
      <c r="I1922" s="3">
        <f t="shared" si="102"/>
        <v>-7.1981294864247412</v>
      </c>
      <c r="J1922" s="3">
        <f t="shared" si="103"/>
        <v>9.411510988012072</v>
      </c>
    </row>
    <row r="1923" spans="1:10" x14ac:dyDescent="0.25">
      <c r="A1923">
        <v>12</v>
      </c>
      <c r="B1923" t="s">
        <v>1929</v>
      </c>
      <c r="C1923">
        <v>3810</v>
      </c>
      <c r="D1923">
        <v>7</v>
      </c>
      <c r="E1923">
        <v>53</v>
      </c>
      <c r="F1923">
        <v>4.9099999999999998E-2</v>
      </c>
      <c r="G1923">
        <v>0.27789999999999998</v>
      </c>
      <c r="H1923" s="3">
        <f t="shared" si="101"/>
        <v>-4.3478393672415026</v>
      </c>
      <c r="I1923" s="3">
        <f t="shared" si="102"/>
        <v>-1.8473103471036763</v>
      </c>
      <c r="J1923" s="3">
        <f t="shared" si="103"/>
        <v>2.5005290201378263</v>
      </c>
    </row>
    <row r="1924" spans="1:10" x14ac:dyDescent="0.25">
      <c r="A1924">
        <v>12</v>
      </c>
      <c r="B1924" t="s">
        <v>1930</v>
      </c>
      <c r="C1924">
        <v>2058</v>
      </c>
      <c r="D1924">
        <v>1</v>
      </c>
      <c r="E1924">
        <v>30</v>
      </c>
      <c r="F1924">
        <v>1.2999999999999999E-2</v>
      </c>
      <c r="G1924">
        <v>0.29120000000000001</v>
      </c>
      <c r="H1924" s="3">
        <f t="shared" si="101"/>
        <v>-6.2642352277190163</v>
      </c>
      <c r="I1924" s="3">
        <f t="shared" si="102"/>
        <v>-1.7798681971024735</v>
      </c>
      <c r="J1924" s="3">
        <f t="shared" si="103"/>
        <v>4.4843670306165428</v>
      </c>
    </row>
    <row r="1925" spans="1:10" x14ac:dyDescent="0.25">
      <c r="A1925">
        <v>12</v>
      </c>
      <c r="B1925" t="s">
        <v>1931</v>
      </c>
      <c r="C1925">
        <v>2146</v>
      </c>
      <c r="D1925">
        <v>2</v>
      </c>
      <c r="E1925">
        <v>13</v>
      </c>
      <c r="F1925">
        <v>2.4899999999999999E-2</v>
      </c>
      <c r="G1925">
        <v>0.121</v>
      </c>
      <c r="H1925" s="3">
        <f t="shared" si="101"/>
        <v>-5.3271311681959759</v>
      </c>
      <c r="I1925" s="3">
        <f t="shared" si="102"/>
        <v>-3.0468018213190073</v>
      </c>
      <c r="J1925" s="3">
        <f t="shared" si="103"/>
        <v>2.2803293468769685</v>
      </c>
    </row>
    <row r="1926" spans="1:10" x14ac:dyDescent="0.25">
      <c r="A1926">
        <v>12</v>
      </c>
      <c r="B1926" t="s">
        <v>1932</v>
      </c>
      <c r="C1926">
        <v>1096</v>
      </c>
      <c r="D1926">
        <v>4</v>
      </c>
      <c r="E1926">
        <v>10</v>
      </c>
      <c r="F1926">
        <v>9.7500000000000003E-2</v>
      </c>
      <c r="G1926">
        <v>0.18229999999999999</v>
      </c>
      <c r="H1926" s="3">
        <f t="shared" si="101"/>
        <v>-3.3583060097779547</v>
      </c>
      <c r="I1926" s="3">
        <f t="shared" si="102"/>
        <v>-2.4555343971705961</v>
      </c>
      <c r="J1926" s="3">
        <f t="shared" si="103"/>
        <v>0.90277161260735861</v>
      </c>
    </row>
    <row r="1927" spans="1:10" x14ac:dyDescent="0.25">
      <c r="A1927">
        <v>12</v>
      </c>
      <c r="B1927" t="s">
        <v>1933</v>
      </c>
      <c r="C1927">
        <v>743</v>
      </c>
      <c r="D1927">
        <v>0</v>
      </c>
      <c r="E1927">
        <v>7</v>
      </c>
      <c r="F1927">
        <v>0</v>
      </c>
      <c r="G1927">
        <v>0.18820000000000001</v>
      </c>
      <c r="H1927" s="3">
        <f t="shared" si="101"/>
        <v>-16.609640474436812</v>
      </c>
      <c r="I1927" s="3">
        <f t="shared" si="102"/>
        <v>-2.409584811310101</v>
      </c>
      <c r="J1927" s="3">
        <f t="shared" si="103"/>
        <v>14.200055663126712</v>
      </c>
    </row>
    <row r="1928" spans="1:10" x14ac:dyDescent="0.25">
      <c r="A1928">
        <v>12</v>
      </c>
      <c r="B1928" t="s">
        <v>1934</v>
      </c>
      <c r="C1928">
        <v>1483</v>
      </c>
      <c r="D1928">
        <v>5</v>
      </c>
      <c r="E1928">
        <v>7</v>
      </c>
      <c r="F1928">
        <v>0.09</v>
      </c>
      <c r="G1928">
        <v>9.4299999999999995E-2</v>
      </c>
      <c r="H1928" s="3">
        <f t="shared" si="101"/>
        <v>-3.4737708977882904</v>
      </c>
      <c r="I1928" s="3">
        <f t="shared" si="102"/>
        <v>-3.4064454370555479</v>
      </c>
      <c r="J1928" s="3">
        <f t="shared" si="103"/>
        <v>6.7325460732742481E-2</v>
      </c>
    </row>
    <row r="1929" spans="1:10" x14ac:dyDescent="0.25">
      <c r="A1929">
        <v>12</v>
      </c>
      <c r="B1929" t="s">
        <v>1935</v>
      </c>
      <c r="C1929">
        <v>3081</v>
      </c>
      <c r="D1929">
        <v>10</v>
      </c>
      <c r="E1929">
        <v>42</v>
      </c>
      <c r="F1929">
        <v>8.6699999999999999E-2</v>
      </c>
      <c r="G1929">
        <v>0.27239999999999998</v>
      </c>
      <c r="H1929" s="3">
        <f t="shared" si="101"/>
        <v>-3.5276578051111347</v>
      </c>
      <c r="I1929" s="3">
        <f t="shared" si="102"/>
        <v>-1.8761484301364846</v>
      </c>
      <c r="J1929" s="3">
        <f t="shared" si="103"/>
        <v>1.6515093749746501</v>
      </c>
    </row>
    <row r="1930" spans="1:10" x14ac:dyDescent="0.25">
      <c r="A1930">
        <v>12</v>
      </c>
      <c r="B1930" t="s">
        <v>1936</v>
      </c>
      <c r="C1930">
        <v>1200</v>
      </c>
      <c r="D1930">
        <v>4</v>
      </c>
      <c r="E1930">
        <v>14</v>
      </c>
      <c r="F1930">
        <v>8.8999999999999996E-2</v>
      </c>
      <c r="G1930">
        <v>0.2331</v>
      </c>
      <c r="H1930" s="3">
        <f t="shared" si="101"/>
        <v>-3.4898887622353887</v>
      </c>
      <c r="I1930" s="3">
        <f t="shared" si="102"/>
        <v>-2.1009172000689773</v>
      </c>
      <c r="J1930" s="3">
        <f t="shared" si="103"/>
        <v>1.3889715621664114</v>
      </c>
    </row>
    <row r="1931" spans="1:10" x14ac:dyDescent="0.25">
      <c r="A1931">
        <v>12</v>
      </c>
      <c r="B1931" t="s">
        <v>1937</v>
      </c>
      <c r="C1931">
        <v>1466</v>
      </c>
      <c r="D1931">
        <v>0</v>
      </c>
      <c r="E1931">
        <v>7</v>
      </c>
      <c r="F1931">
        <v>0</v>
      </c>
      <c r="G1931">
        <v>9.5399999999999999E-2</v>
      </c>
      <c r="H1931" s="3">
        <f t="shared" si="101"/>
        <v>-16.609640474436812</v>
      </c>
      <c r="I1931" s="3">
        <f t="shared" si="102"/>
        <v>-3.3897157055739986</v>
      </c>
      <c r="J1931" s="3">
        <f t="shared" si="103"/>
        <v>13.219924768862814</v>
      </c>
    </row>
    <row r="1932" spans="1:10" x14ac:dyDescent="0.25">
      <c r="A1932">
        <v>12</v>
      </c>
      <c r="B1932" t="s">
        <v>1938</v>
      </c>
      <c r="C1932">
        <v>2526</v>
      </c>
      <c r="D1932">
        <v>0</v>
      </c>
      <c r="E1932">
        <v>2</v>
      </c>
      <c r="F1932">
        <v>0</v>
      </c>
      <c r="G1932">
        <v>1.5800000000000002E-2</v>
      </c>
      <c r="H1932" s="3">
        <f t="shared" si="101"/>
        <v>-16.609640474436812</v>
      </c>
      <c r="I1932" s="3">
        <f t="shared" si="102"/>
        <v>-5.9830188220784404</v>
      </c>
      <c r="J1932" s="3">
        <f t="shared" si="103"/>
        <v>10.626621652358372</v>
      </c>
    </row>
    <row r="1933" spans="1:10" x14ac:dyDescent="0.25">
      <c r="A1933">
        <v>12</v>
      </c>
      <c r="B1933" t="s">
        <v>589</v>
      </c>
      <c r="C1933">
        <v>895</v>
      </c>
      <c r="D1933">
        <v>2</v>
      </c>
      <c r="E1933">
        <v>0</v>
      </c>
      <c r="F1933">
        <v>5.9700000000000003E-2</v>
      </c>
      <c r="G1933">
        <v>0</v>
      </c>
      <c r="H1933" s="3">
        <f t="shared" si="101"/>
        <v>-4.0658836210609177</v>
      </c>
      <c r="I1933" s="3">
        <f t="shared" si="102"/>
        <v>-16.609640474436812</v>
      </c>
      <c r="J1933" s="3">
        <f t="shared" si="103"/>
        <v>-12.543756853375895</v>
      </c>
    </row>
    <row r="1934" spans="1:10" x14ac:dyDescent="0.25">
      <c r="A1934">
        <v>12</v>
      </c>
      <c r="B1934" t="s">
        <v>1939</v>
      </c>
      <c r="C1934">
        <v>386</v>
      </c>
      <c r="D1934">
        <v>5</v>
      </c>
      <c r="E1934">
        <v>1</v>
      </c>
      <c r="F1934">
        <v>0.34589999999999999</v>
      </c>
      <c r="G1934">
        <v>5.1799999999999999E-2</v>
      </c>
      <c r="H1934" s="3">
        <f t="shared" si="101"/>
        <v>-1.5315313733364788</v>
      </c>
      <c r="I1934" s="3">
        <f t="shared" si="102"/>
        <v>-4.2706256061867318</v>
      </c>
      <c r="J1934" s="3">
        <f t="shared" si="103"/>
        <v>-2.739094232850253</v>
      </c>
    </row>
    <row r="1935" spans="1:10" x14ac:dyDescent="0.25">
      <c r="A1935">
        <v>12</v>
      </c>
      <c r="B1935" t="s">
        <v>1940</v>
      </c>
      <c r="C1935">
        <v>737</v>
      </c>
      <c r="D1935">
        <v>10</v>
      </c>
      <c r="E1935">
        <v>27</v>
      </c>
      <c r="F1935">
        <v>0.36230000000000001</v>
      </c>
      <c r="G1935">
        <v>0.73199999999999998</v>
      </c>
      <c r="H1935" s="3">
        <f t="shared" si="101"/>
        <v>-1.4647034691919105</v>
      </c>
      <c r="I1935" s="3">
        <f t="shared" si="102"/>
        <v>-0.45006473756402143</v>
      </c>
      <c r="J1935" s="3">
        <f t="shared" si="103"/>
        <v>1.0146387316278891</v>
      </c>
    </row>
    <row r="1936" spans="1:10" x14ac:dyDescent="0.25">
      <c r="A1936">
        <v>12</v>
      </c>
      <c r="B1936" t="s">
        <v>1941</v>
      </c>
      <c r="C1936">
        <v>2022</v>
      </c>
      <c r="D1936">
        <v>7</v>
      </c>
      <c r="E1936">
        <v>4</v>
      </c>
      <c r="F1936">
        <v>9.2399999999999996E-2</v>
      </c>
      <c r="G1936">
        <v>3.95E-2</v>
      </c>
      <c r="H1936" s="3">
        <f t="shared" si="101"/>
        <v>-3.435807210754755</v>
      </c>
      <c r="I1936" s="3">
        <f t="shared" si="102"/>
        <v>-4.6616383434591411</v>
      </c>
      <c r="J1936" s="3">
        <f t="shared" si="103"/>
        <v>-1.225831132704386</v>
      </c>
    </row>
    <row r="1937" spans="1:10" x14ac:dyDescent="0.25">
      <c r="A1937">
        <v>12</v>
      </c>
      <c r="B1937" t="s">
        <v>1942</v>
      </c>
      <c r="C1937">
        <v>2077</v>
      </c>
      <c r="D1937">
        <v>3</v>
      </c>
      <c r="E1937">
        <v>6</v>
      </c>
      <c r="F1937">
        <v>3.8600000000000002E-2</v>
      </c>
      <c r="G1937">
        <v>5.7700000000000001E-2</v>
      </c>
      <c r="H1937" s="3">
        <f t="shared" si="101"/>
        <v>-4.6948816354949541</v>
      </c>
      <c r="I1937" s="3">
        <f t="shared" si="102"/>
        <v>-4.1150348587655907</v>
      </c>
      <c r="J1937" s="3">
        <f t="shared" si="103"/>
        <v>0.57984677672936336</v>
      </c>
    </row>
    <row r="1938" spans="1:10" x14ac:dyDescent="0.25">
      <c r="A1938">
        <v>12</v>
      </c>
      <c r="B1938" t="s">
        <v>1943</v>
      </c>
      <c r="C1938">
        <v>1882</v>
      </c>
      <c r="D1938">
        <v>0</v>
      </c>
      <c r="E1938">
        <v>6</v>
      </c>
      <c r="F1938">
        <v>0</v>
      </c>
      <c r="G1938">
        <v>6.3700000000000007E-2</v>
      </c>
      <c r="H1938" s="3">
        <f t="shared" si="101"/>
        <v>-16.609640474436812</v>
      </c>
      <c r="I1938" s="3">
        <f t="shared" si="102"/>
        <v>-3.9723363523306103</v>
      </c>
      <c r="J1938" s="3">
        <f t="shared" si="103"/>
        <v>12.637304122106201</v>
      </c>
    </row>
    <row r="1939" spans="1:10" x14ac:dyDescent="0.25">
      <c r="A1939">
        <v>12</v>
      </c>
      <c r="B1939" t="s">
        <v>1944</v>
      </c>
      <c r="C1939">
        <v>1884</v>
      </c>
      <c r="D1939">
        <v>3</v>
      </c>
      <c r="E1939">
        <v>3</v>
      </c>
      <c r="F1939">
        <v>4.2500000000000003E-2</v>
      </c>
      <c r="G1939">
        <v>3.1800000000000002E-2</v>
      </c>
      <c r="H1939" s="3">
        <f t="shared" si="101"/>
        <v>-4.5560539307976367</v>
      </c>
      <c r="I1939" s="3">
        <f t="shared" si="102"/>
        <v>-4.9743758178972985</v>
      </c>
      <c r="J1939" s="3">
        <f t="shared" si="103"/>
        <v>-0.41832188709966189</v>
      </c>
    </row>
    <row r="1940" spans="1:10" x14ac:dyDescent="0.25">
      <c r="A1940">
        <v>12</v>
      </c>
      <c r="B1940" t="s">
        <v>1945</v>
      </c>
      <c r="C1940">
        <v>1237</v>
      </c>
      <c r="D1940">
        <v>0</v>
      </c>
      <c r="E1940">
        <v>4</v>
      </c>
      <c r="F1940">
        <v>0</v>
      </c>
      <c r="G1940">
        <v>6.4600000000000005E-2</v>
      </c>
      <c r="H1940" s="3">
        <f t="shared" si="101"/>
        <v>-16.609640474436812</v>
      </c>
      <c r="I1940" s="3">
        <f t="shared" si="102"/>
        <v>-3.9520987147334337</v>
      </c>
      <c r="J1940" s="3">
        <f t="shared" si="103"/>
        <v>12.657541759703378</v>
      </c>
    </row>
    <row r="1941" spans="1:10" x14ac:dyDescent="0.25">
      <c r="A1941">
        <v>12</v>
      </c>
      <c r="B1941" t="s">
        <v>1946</v>
      </c>
      <c r="C1941">
        <v>2959</v>
      </c>
      <c r="D1941">
        <v>1</v>
      </c>
      <c r="E1941">
        <v>15</v>
      </c>
      <c r="F1941">
        <v>8.9999999999999993E-3</v>
      </c>
      <c r="G1941">
        <v>0.1013</v>
      </c>
      <c r="H1941" s="3">
        <f t="shared" si="101"/>
        <v>-6.7942571786232744</v>
      </c>
      <c r="I1941" s="3">
        <f t="shared" si="102"/>
        <v>-3.3031515097081789</v>
      </c>
      <c r="J1941" s="3">
        <f t="shared" si="103"/>
        <v>3.4911056689150954</v>
      </c>
    </row>
    <row r="1942" spans="1:10" x14ac:dyDescent="0.25">
      <c r="A1942">
        <v>12</v>
      </c>
      <c r="B1942" t="s">
        <v>1947</v>
      </c>
      <c r="C1942">
        <v>1285</v>
      </c>
      <c r="D1942">
        <v>0</v>
      </c>
      <c r="E1942">
        <v>5</v>
      </c>
      <c r="F1942">
        <v>0</v>
      </c>
      <c r="G1942">
        <v>7.7700000000000005E-2</v>
      </c>
      <c r="H1942" s="3">
        <f t="shared" si="101"/>
        <v>-16.609640474436812</v>
      </c>
      <c r="I1942" s="3">
        <f t="shared" si="102"/>
        <v>-3.6857559280514773</v>
      </c>
      <c r="J1942" s="3">
        <f t="shared" si="103"/>
        <v>12.923884546385334</v>
      </c>
    </row>
    <row r="1943" spans="1:10" x14ac:dyDescent="0.25">
      <c r="A1943">
        <v>12</v>
      </c>
      <c r="B1943" t="s">
        <v>1948</v>
      </c>
      <c r="C1943">
        <v>2141</v>
      </c>
      <c r="D1943">
        <v>1</v>
      </c>
      <c r="E1943">
        <v>1</v>
      </c>
      <c r="F1943">
        <v>1.2500000000000001E-2</v>
      </c>
      <c r="G1943">
        <v>9.2999999999999992E-3</v>
      </c>
      <c r="H1943" s="3">
        <f t="shared" si="101"/>
        <v>-6.3207744002709916</v>
      </c>
      <c r="I1943" s="3">
        <f t="shared" si="102"/>
        <v>-6.7470031168780187</v>
      </c>
      <c r="J1943" s="3">
        <f t="shared" si="103"/>
        <v>-0.4262287166070271</v>
      </c>
    </row>
    <row r="1944" spans="1:10" x14ac:dyDescent="0.25">
      <c r="A1944">
        <v>12</v>
      </c>
      <c r="B1944" t="s">
        <v>1949</v>
      </c>
      <c r="C1944">
        <v>645</v>
      </c>
      <c r="D1944">
        <v>1</v>
      </c>
      <c r="E1944">
        <v>7</v>
      </c>
      <c r="F1944">
        <v>4.1399999999999999E-2</v>
      </c>
      <c r="G1944">
        <v>0.21679999999999999</v>
      </c>
      <c r="H1944" s="3">
        <f t="shared" si="101"/>
        <v>-4.5938769870669329</v>
      </c>
      <c r="I1944" s="3">
        <f t="shared" si="102"/>
        <v>-2.2054967947560287</v>
      </c>
      <c r="J1944" s="3">
        <f t="shared" si="103"/>
        <v>2.3883801923109043</v>
      </c>
    </row>
    <row r="1945" spans="1:10" x14ac:dyDescent="0.25">
      <c r="A1945">
        <v>12</v>
      </c>
      <c r="B1945" t="s">
        <v>1950</v>
      </c>
      <c r="C1945">
        <v>1012</v>
      </c>
      <c r="D1945">
        <v>0</v>
      </c>
      <c r="E1945">
        <v>1</v>
      </c>
      <c r="F1945">
        <v>0</v>
      </c>
      <c r="G1945">
        <v>1.9699999999999999E-2</v>
      </c>
      <c r="H1945" s="3">
        <f t="shared" si="101"/>
        <v>-16.609640474436812</v>
      </c>
      <c r="I1945" s="3">
        <f t="shared" si="102"/>
        <v>-5.6649284133933264</v>
      </c>
      <c r="J1945" s="3">
        <f t="shared" si="103"/>
        <v>10.944712061043486</v>
      </c>
    </row>
    <row r="1946" spans="1:10" x14ac:dyDescent="0.25">
      <c r="A1946">
        <v>12</v>
      </c>
      <c r="B1946" t="s">
        <v>1951</v>
      </c>
      <c r="C1946">
        <v>834</v>
      </c>
      <c r="D1946">
        <v>1</v>
      </c>
      <c r="E1946">
        <v>4</v>
      </c>
      <c r="F1946">
        <v>3.2000000000000001E-2</v>
      </c>
      <c r="G1946">
        <v>9.5799999999999996E-2</v>
      </c>
      <c r="H1946" s="3">
        <f t="shared" si="101"/>
        <v>-4.9653335128912301</v>
      </c>
      <c r="I1946" s="3">
        <f t="shared" si="102"/>
        <v>-3.3836799472006498</v>
      </c>
      <c r="J1946" s="3">
        <f t="shared" si="103"/>
        <v>1.5816535656905804</v>
      </c>
    </row>
    <row r="1947" spans="1:10" x14ac:dyDescent="0.25">
      <c r="A1947">
        <v>12</v>
      </c>
      <c r="B1947" t="s">
        <v>1952</v>
      </c>
      <c r="C1947">
        <v>2206</v>
      </c>
      <c r="D1947">
        <v>14</v>
      </c>
      <c r="E1947">
        <v>49</v>
      </c>
      <c r="F1947">
        <v>0.16950000000000001</v>
      </c>
      <c r="G1947">
        <v>0.44379999999999997</v>
      </c>
      <c r="H1947" s="3">
        <f t="shared" si="101"/>
        <v>-2.5605577092847294</v>
      </c>
      <c r="I1947" s="3">
        <f t="shared" si="102"/>
        <v>-1.1719859199439828</v>
      </c>
      <c r="J1947" s="3">
        <f t="shared" si="103"/>
        <v>1.3885717893407465</v>
      </c>
    </row>
    <row r="1948" spans="1:10" x14ac:dyDescent="0.25">
      <c r="A1948">
        <v>12</v>
      </c>
      <c r="B1948" t="s">
        <v>1953</v>
      </c>
      <c r="C1948">
        <v>1522</v>
      </c>
      <c r="D1948">
        <v>4</v>
      </c>
      <c r="E1948">
        <v>10</v>
      </c>
      <c r="F1948">
        <v>7.0199999999999999E-2</v>
      </c>
      <c r="G1948">
        <v>0.1313</v>
      </c>
      <c r="H1948" s="3">
        <f t="shared" si="101"/>
        <v>-3.8321796617670274</v>
      </c>
      <c r="I1948" s="3">
        <f t="shared" si="102"/>
        <v>-2.9289513050766085</v>
      </c>
      <c r="J1948" s="3">
        <f t="shared" si="103"/>
        <v>0.9032283566904189</v>
      </c>
    </row>
    <row r="1949" spans="1:10" x14ac:dyDescent="0.25">
      <c r="A1949">
        <v>12</v>
      </c>
      <c r="B1949" t="s">
        <v>1954</v>
      </c>
      <c r="C1949">
        <v>2445</v>
      </c>
      <c r="D1949">
        <v>8</v>
      </c>
      <c r="E1949">
        <v>9</v>
      </c>
      <c r="F1949">
        <v>8.7400000000000005E-2</v>
      </c>
      <c r="G1949">
        <v>7.3499999999999996E-2</v>
      </c>
      <c r="H1949" s="3">
        <f t="shared" si="101"/>
        <v>-3.5160578514089034</v>
      </c>
      <c r="I1949" s="3">
        <f t="shared" si="102"/>
        <v>-3.7659156681376587</v>
      </c>
      <c r="J1949" s="3">
        <f t="shared" si="103"/>
        <v>-0.24985781672875529</v>
      </c>
    </row>
    <row r="1950" spans="1:10" x14ac:dyDescent="0.25">
      <c r="A1950">
        <v>12</v>
      </c>
      <c r="B1950" t="s">
        <v>1955</v>
      </c>
      <c r="C1950">
        <v>1471</v>
      </c>
      <c r="D1950">
        <v>2</v>
      </c>
      <c r="E1950">
        <v>27</v>
      </c>
      <c r="F1950">
        <v>3.6299999999999999E-2</v>
      </c>
      <c r="G1950">
        <v>0.36670000000000003</v>
      </c>
      <c r="H1950" s="3">
        <f t="shared" si="101"/>
        <v>-4.7834892596366041</v>
      </c>
      <c r="I1950" s="3">
        <f t="shared" si="102"/>
        <v>-1.4472884867224323</v>
      </c>
      <c r="J1950" s="3">
        <f t="shared" si="103"/>
        <v>3.3362007729141716</v>
      </c>
    </row>
    <row r="1951" spans="1:10" x14ac:dyDescent="0.25">
      <c r="A1951">
        <v>12</v>
      </c>
      <c r="B1951" t="s">
        <v>1956</v>
      </c>
      <c r="C1951">
        <v>2494</v>
      </c>
      <c r="D1951">
        <v>4</v>
      </c>
      <c r="E1951">
        <v>6</v>
      </c>
      <c r="F1951">
        <v>4.2799999999999998E-2</v>
      </c>
      <c r="G1951">
        <v>4.8099999999999997E-2</v>
      </c>
      <c r="H1951" s="3">
        <f t="shared" si="101"/>
        <v>-4.5459083542398924</v>
      </c>
      <c r="I1951" s="3">
        <f t="shared" si="102"/>
        <v>-4.3775193903545899</v>
      </c>
      <c r="J1951" s="3">
        <f t="shared" si="103"/>
        <v>0.16838896388530245</v>
      </c>
    </row>
    <row r="1952" spans="1:10" x14ac:dyDescent="0.25">
      <c r="A1952">
        <v>12</v>
      </c>
      <c r="B1952" t="s">
        <v>1957</v>
      </c>
      <c r="C1952">
        <v>2376</v>
      </c>
      <c r="D1952">
        <v>2</v>
      </c>
      <c r="E1952">
        <v>3</v>
      </c>
      <c r="F1952">
        <v>2.2499999999999999E-2</v>
      </c>
      <c r="G1952">
        <v>2.52E-2</v>
      </c>
      <c r="H1952" s="3">
        <f t="shared" si="101"/>
        <v>-5.4732901329826564</v>
      </c>
      <c r="I1952" s="3">
        <f t="shared" si="102"/>
        <v>-5.3098600715782718</v>
      </c>
      <c r="J1952" s="3">
        <f t="shared" si="103"/>
        <v>0.16343006140438465</v>
      </c>
    </row>
    <row r="1953" spans="1:10" x14ac:dyDescent="0.25">
      <c r="A1953">
        <v>13</v>
      </c>
      <c r="B1953" t="s">
        <v>1958</v>
      </c>
      <c r="C1953">
        <v>3359</v>
      </c>
      <c r="D1953">
        <v>0</v>
      </c>
      <c r="E1953">
        <v>7</v>
      </c>
      <c r="F1953">
        <v>0</v>
      </c>
      <c r="G1953">
        <v>4.1599999999999998E-2</v>
      </c>
      <c r="H1953" s="3">
        <f t="shared" si="101"/>
        <v>-16.609640474436812</v>
      </c>
      <c r="I1953" s="3">
        <f t="shared" si="102"/>
        <v>-4.5869259013920525</v>
      </c>
      <c r="J1953" s="3">
        <f t="shared" si="103"/>
        <v>12.022714573044759</v>
      </c>
    </row>
    <row r="1954" spans="1:10" x14ac:dyDescent="0.25">
      <c r="A1954">
        <v>13</v>
      </c>
      <c r="B1954" t="s">
        <v>1959</v>
      </c>
      <c r="C1954">
        <v>990</v>
      </c>
      <c r="D1954">
        <v>0</v>
      </c>
      <c r="E1954">
        <v>4</v>
      </c>
      <c r="F1954">
        <v>0</v>
      </c>
      <c r="G1954">
        <v>8.0699999999999994E-2</v>
      </c>
      <c r="H1954" s="3">
        <f t="shared" si="101"/>
        <v>-16.609640474436812</v>
      </c>
      <c r="I1954" s="3">
        <f t="shared" si="102"/>
        <v>-3.6311087547274359</v>
      </c>
      <c r="J1954" s="3">
        <f t="shared" si="103"/>
        <v>12.978531719709377</v>
      </c>
    </row>
    <row r="1955" spans="1:10" x14ac:dyDescent="0.25">
      <c r="A1955">
        <v>13</v>
      </c>
      <c r="B1955" t="s">
        <v>1960</v>
      </c>
      <c r="C1955">
        <v>1297</v>
      </c>
      <c r="D1955">
        <v>0</v>
      </c>
      <c r="E1955">
        <v>5</v>
      </c>
      <c r="F1955">
        <v>0</v>
      </c>
      <c r="G1955">
        <v>7.6999999999999999E-2</v>
      </c>
      <c r="H1955" s="3">
        <f t="shared" si="101"/>
        <v>-16.609640474436812</v>
      </c>
      <c r="I1955" s="3">
        <f t="shared" si="102"/>
        <v>-3.6988103931402376</v>
      </c>
      <c r="J1955" s="3">
        <f t="shared" si="103"/>
        <v>12.910830081296574</v>
      </c>
    </row>
    <row r="1956" spans="1:10" x14ac:dyDescent="0.25">
      <c r="A1956">
        <v>13</v>
      </c>
      <c r="B1956" t="s">
        <v>1961</v>
      </c>
      <c r="C1956">
        <v>1536</v>
      </c>
      <c r="D1956">
        <v>12</v>
      </c>
      <c r="E1956">
        <v>29</v>
      </c>
      <c r="F1956">
        <v>0.20860000000000001</v>
      </c>
      <c r="G1956">
        <v>0.37719999999999998</v>
      </c>
      <c r="H1956" s="3">
        <f t="shared" si="101"/>
        <v>-2.2611197778512766</v>
      </c>
      <c r="I1956" s="3">
        <f t="shared" si="102"/>
        <v>-1.4065601718988097</v>
      </c>
      <c r="J1956" s="3">
        <f t="shared" si="103"/>
        <v>0.85455960595246694</v>
      </c>
    </row>
    <row r="1957" spans="1:10" x14ac:dyDescent="0.25">
      <c r="A1957">
        <v>13</v>
      </c>
      <c r="B1957" t="s">
        <v>1962</v>
      </c>
      <c r="C1957">
        <v>3015</v>
      </c>
      <c r="D1957">
        <v>10</v>
      </c>
      <c r="E1957">
        <v>20</v>
      </c>
      <c r="F1957">
        <v>8.8599999999999998E-2</v>
      </c>
      <c r="G1957">
        <v>0.13250000000000001</v>
      </c>
      <c r="H1957" s="3">
        <f t="shared" si="101"/>
        <v>-3.4963866677855355</v>
      </c>
      <c r="I1957" s="3">
        <f t="shared" si="102"/>
        <v>-2.9158268566755021</v>
      </c>
      <c r="J1957" s="3">
        <f t="shared" si="103"/>
        <v>0.58055981111003341</v>
      </c>
    </row>
    <row r="1958" spans="1:10" x14ac:dyDescent="0.25">
      <c r="A1958">
        <v>13</v>
      </c>
      <c r="B1958" t="s">
        <v>1963</v>
      </c>
      <c r="C1958">
        <v>4017</v>
      </c>
      <c r="D1958">
        <v>19</v>
      </c>
      <c r="E1958">
        <v>39</v>
      </c>
      <c r="F1958">
        <v>0.1263</v>
      </c>
      <c r="G1958">
        <v>0.19400000000000001</v>
      </c>
      <c r="H1958" s="3">
        <f t="shared" si="101"/>
        <v>-2.9849592326478764</v>
      </c>
      <c r="I1958" s="3">
        <f t="shared" si="102"/>
        <v>-2.3657970786677787</v>
      </c>
      <c r="J1958" s="3">
        <f t="shared" si="103"/>
        <v>0.61916215398009777</v>
      </c>
    </row>
    <row r="1959" spans="1:10" x14ac:dyDescent="0.25">
      <c r="A1959">
        <v>13</v>
      </c>
      <c r="B1959" t="s">
        <v>1964</v>
      </c>
      <c r="C1959">
        <v>4655</v>
      </c>
      <c r="D1959">
        <v>13</v>
      </c>
      <c r="E1959">
        <v>38</v>
      </c>
      <c r="F1959">
        <v>7.46E-2</v>
      </c>
      <c r="G1959">
        <v>0.16309999999999999</v>
      </c>
      <c r="H1959" s="3">
        <f t="shared" si="101"/>
        <v>-3.7444871814987488</v>
      </c>
      <c r="I1959" s="3">
        <f t="shared" si="102"/>
        <v>-2.6160828609175542</v>
      </c>
      <c r="J1959" s="3">
        <f t="shared" si="103"/>
        <v>1.1284043205811947</v>
      </c>
    </row>
    <row r="1960" spans="1:10" x14ac:dyDescent="0.25">
      <c r="A1960">
        <v>13</v>
      </c>
      <c r="B1960" t="s">
        <v>1965</v>
      </c>
      <c r="C1960">
        <v>5161</v>
      </c>
      <c r="D1960">
        <v>7</v>
      </c>
      <c r="E1960">
        <v>27</v>
      </c>
      <c r="F1960">
        <v>3.6200000000000003E-2</v>
      </c>
      <c r="G1960">
        <v>0.1045</v>
      </c>
      <c r="H1960" s="3">
        <f t="shared" si="101"/>
        <v>-4.787468012960634</v>
      </c>
      <c r="I1960" s="3">
        <f t="shared" si="102"/>
        <v>-3.2582871022446667</v>
      </c>
      <c r="J1960" s="3">
        <f t="shared" si="103"/>
        <v>1.5291809107159673</v>
      </c>
    </row>
    <row r="1961" spans="1:10" x14ac:dyDescent="0.25">
      <c r="A1961">
        <v>13</v>
      </c>
      <c r="B1961" t="s">
        <v>1966</v>
      </c>
      <c r="C1961">
        <v>2294</v>
      </c>
      <c r="D1961">
        <v>5</v>
      </c>
      <c r="E1961">
        <v>10</v>
      </c>
      <c r="F1961">
        <v>5.8200000000000002E-2</v>
      </c>
      <c r="G1961">
        <v>8.7099999999999997E-2</v>
      </c>
      <c r="H1961" s="3">
        <f t="shared" si="101"/>
        <v>-4.1025891721888961</v>
      </c>
      <c r="I1961" s="3">
        <f t="shared" si="102"/>
        <v>-3.5210178438290107</v>
      </c>
      <c r="J1961" s="3">
        <f t="shared" si="103"/>
        <v>0.58157132835988534</v>
      </c>
    </row>
    <row r="1962" spans="1:10" x14ac:dyDescent="0.25">
      <c r="A1962">
        <v>13</v>
      </c>
      <c r="B1962" t="s">
        <v>1967</v>
      </c>
      <c r="C1962">
        <v>1443</v>
      </c>
      <c r="D1962">
        <v>0</v>
      </c>
      <c r="E1962">
        <v>5</v>
      </c>
      <c r="F1962">
        <v>0</v>
      </c>
      <c r="G1962">
        <v>6.9199999999999998E-2</v>
      </c>
      <c r="H1962" s="3">
        <f t="shared" si="101"/>
        <v>-16.609640474436812</v>
      </c>
      <c r="I1962" s="3">
        <f t="shared" si="102"/>
        <v>-3.8528756850326729</v>
      </c>
      <c r="J1962" s="3">
        <f t="shared" si="103"/>
        <v>12.756764789404139</v>
      </c>
    </row>
    <row r="1963" spans="1:10" x14ac:dyDescent="0.25">
      <c r="A1963">
        <v>13</v>
      </c>
      <c r="B1963" t="s">
        <v>623</v>
      </c>
      <c r="C1963">
        <v>2394</v>
      </c>
      <c r="D1963">
        <v>0</v>
      </c>
      <c r="E1963">
        <v>6</v>
      </c>
      <c r="F1963">
        <v>0</v>
      </c>
      <c r="G1963">
        <v>5.0099999999999999E-2</v>
      </c>
      <c r="H1963" s="3">
        <f t="shared" si="101"/>
        <v>-16.609640474436812</v>
      </c>
      <c r="I1963" s="3">
        <f t="shared" si="102"/>
        <v>-4.3187576520072346</v>
      </c>
      <c r="J1963" s="3">
        <f t="shared" si="103"/>
        <v>12.290882822429577</v>
      </c>
    </row>
    <row r="1964" spans="1:10" x14ac:dyDescent="0.25">
      <c r="A1964">
        <v>13</v>
      </c>
      <c r="B1964" t="s">
        <v>1968</v>
      </c>
      <c r="C1964">
        <v>4856</v>
      </c>
      <c r="D1964">
        <v>20</v>
      </c>
      <c r="E1964">
        <v>58</v>
      </c>
      <c r="F1964">
        <v>0.11</v>
      </c>
      <c r="G1964">
        <v>0.23860000000000001</v>
      </c>
      <c r="H1964" s="3">
        <f t="shared" si="101"/>
        <v>-3.1842934230039899</v>
      </c>
      <c r="I1964" s="3">
        <f t="shared" si="102"/>
        <v>-2.0672735881153601</v>
      </c>
      <c r="J1964" s="3">
        <f t="shared" si="103"/>
        <v>1.1170198348886298</v>
      </c>
    </row>
    <row r="1965" spans="1:10" x14ac:dyDescent="0.25">
      <c r="A1965">
        <v>13</v>
      </c>
      <c r="B1965" t="s">
        <v>1969</v>
      </c>
      <c r="C1965">
        <v>2145</v>
      </c>
      <c r="D1965">
        <v>9</v>
      </c>
      <c r="E1965">
        <v>4</v>
      </c>
      <c r="F1965">
        <v>0.112</v>
      </c>
      <c r="G1965">
        <v>3.73E-2</v>
      </c>
      <c r="H1965" s="3">
        <f t="shared" si="101"/>
        <v>-3.1583005562974567</v>
      </c>
      <c r="I1965" s="3">
        <f t="shared" si="102"/>
        <v>-4.7442938296200321</v>
      </c>
      <c r="J1965" s="3">
        <f t="shared" si="103"/>
        <v>-1.5859932733225754</v>
      </c>
    </row>
    <row r="1966" spans="1:10" x14ac:dyDescent="0.25">
      <c r="A1966">
        <v>13</v>
      </c>
      <c r="B1966" t="s">
        <v>1970</v>
      </c>
      <c r="C1966">
        <v>2055</v>
      </c>
      <c r="D1966">
        <v>1</v>
      </c>
      <c r="E1966">
        <v>0</v>
      </c>
      <c r="F1966">
        <v>1.2999999999999999E-2</v>
      </c>
      <c r="G1966">
        <v>0</v>
      </c>
      <c r="H1966" s="3">
        <f t="shared" ref="H1966:H2027" si="104">LOG(F1966+0.00001,2)</f>
        <v>-6.2642352277190163</v>
      </c>
      <c r="I1966" s="3">
        <f t="shared" ref="I1966:I2027" si="105">LOG(G1966+0.00001,2)</f>
        <v>-16.609640474436812</v>
      </c>
      <c r="J1966" s="3">
        <f t="shared" ref="J1966:J2027" si="106">I1966-H1966</f>
        <v>-10.345405246717796</v>
      </c>
    </row>
    <row r="1967" spans="1:10" x14ac:dyDescent="0.25">
      <c r="A1967">
        <v>13</v>
      </c>
      <c r="B1967" t="s">
        <v>1971</v>
      </c>
      <c r="C1967">
        <v>4524</v>
      </c>
      <c r="D1967">
        <v>3</v>
      </c>
      <c r="E1967">
        <v>13</v>
      </c>
      <c r="F1967">
        <v>1.77E-2</v>
      </c>
      <c r="G1967">
        <v>5.74E-2</v>
      </c>
      <c r="H1967" s="3">
        <f t="shared" si="104"/>
        <v>-5.8192919776848973</v>
      </c>
      <c r="I1967" s="3">
        <f t="shared" si="105"/>
        <v>-4.1225541341655418</v>
      </c>
      <c r="J1967" s="3">
        <f t="shared" si="106"/>
        <v>1.6967378435193554</v>
      </c>
    </row>
    <row r="1968" spans="1:10" x14ac:dyDescent="0.25">
      <c r="A1968">
        <v>13</v>
      </c>
      <c r="B1968" t="s">
        <v>1972</v>
      </c>
      <c r="C1968">
        <v>1497</v>
      </c>
      <c r="D1968">
        <v>670</v>
      </c>
      <c r="E1968">
        <v>1741</v>
      </c>
      <c r="F1968">
        <v>11.951499999999999</v>
      </c>
      <c r="G1968">
        <v>23.2362</v>
      </c>
      <c r="H1968" s="3">
        <f t="shared" si="104"/>
        <v>3.5791210002806508</v>
      </c>
      <c r="I1968" s="3">
        <f t="shared" si="105"/>
        <v>4.538302868444716</v>
      </c>
      <c r="J1968" s="3">
        <f t="shared" si="106"/>
        <v>0.95918186816406514</v>
      </c>
    </row>
    <row r="1969" spans="1:10" x14ac:dyDescent="0.25">
      <c r="A1969">
        <v>13</v>
      </c>
      <c r="B1969" t="s">
        <v>1973</v>
      </c>
      <c r="C1969">
        <v>3656</v>
      </c>
      <c r="D1969">
        <v>40</v>
      </c>
      <c r="E1969">
        <v>109</v>
      </c>
      <c r="F1969">
        <v>0.29220000000000002</v>
      </c>
      <c r="G1969">
        <v>0.59570000000000001</v>
      </c>
      <c r="H1969" s="3">
        <f t="shared" si="104"/>
        <v>-1.7749225440438743</v>
      </c>
      <c r="I1969" s="3">
        <f t="shared" si="105"/>
        <v>-0.74731791752601395</v>
      </c>
      <c r="J1969" s="3">
        <f t="shared" si="106"/>
        <v>1.0276046265178604</v>
      </c>
    </row>
    <row r="1970" spans="1:10" x14ac:dyDescent="0.25">
      <c r="A1970">
        <v>13</v>
      </c>
      <c r="B1970" t="s">
        <v>1974</v>
      </c>
      <c r="C1970">
        <v>1341</v>
      </c>
      <c r="D1970">
        <v>9</v>
      </c>
      <c r="E1970">
        <v>14</v>
      </c>
      <c r="F1970">
        <v>0.1792</v>
      </c>
      <c r="G1970">
        <v>0.20860000000000001</v>
      </c>
      <c r="H1970" s="3">
        <f t="shared" si="104"/>
        <v>-2.4802769522023018</v>
      </c>
      <c r="I1970" s="3">
        <f t="shared" si="105"/>
        <v>-2.2611197778512766</v>
      </c>
      <c r="J1970" s="3">
        <f t="shared" si="106"/>
        <v>0.21915717435102522</v>
      </c>
    </row>
    <row r="1971" spans="1:10" x14ac:dyDescent="0.25">
      <c r="A1971">
        <v>13</v>
      </c>
      <c r="B1971" t="s">
        <v>1975</v>
      </c>
      <c r="C1971">
        <v>3249</v>
      </c>
      <c r="D1971">
        <v>3</v>
      </c>
      <c r="E1971">
        <v>48</v>
      </c>
      <c r="F1971">
        <v>2.47E-2</v>
      </c>
      <c r="G1971">
        <v>0.29520000000000002</v>
      </c>
      <c r="H1971" s="3">
        <f t="shared" si="104"/>
        <v>-5.3387611791080269</v>
      </c>
      <c r="I1971" s="3">
        <f t="shared" si="105"/>
        <v>-1.7601865025335806</v>
      </c>
      <c r="J1971" s="3">
        <f t="shared" si="106"/>
        <v>3.5785746765744464</v>
      </c>
    </row>
    <row r="1972" spans="1:10" x14ac:dyDescent="0.25">
      <c r="A1972">
        <v>13</v>
      </c>
      <c r="B1972" t="s">
        <v>1976</v>
      </c>
      <c r="C1972">
        <v>1480</v>
      </c>
      <c r="D1972">
        <v>1</v>
      </c>
      <c r="E1972">
        <v>1</v>
      </c>
      <c r="F1972">
        <v>1.7999999999999999E-2</v>
      </c>
      <c r="G1972">
        <v>1.35E-2</v>
      </c>
      <c r="H1972" s="3">
        <f t="shared" si="104"/>
        <v>-5.7950580085305363</v>
      </c>
      <c r="I1972" s="3">
        <f t="shared" si="105"/>
        <v>-6.209828515111127</v>
      </c>
      <c r="J1972" s="3">
        <f t="shared" si="106"/>
        <v>-0.41477050658059067</v>
      </c>
    </row>
    <row r="1973" spans="1:10" x14ac:dyDescent="0.25">
      <c r="A1973">
        <v>13</v>
      </c>
      <c r="B1973" t="s">
        <v>1977</v>
      </c>
      <c r="C1973">
        <v>1484</v>
      </c>
      <c r="D1973">
        <v>89</v>
      </c>
      <c r="E1973">
        <v>99</v>
      </c>
      <c r="F1973">
        <v>1.6014999999999999</v>
      </c>
      <c r="G1973">
        <v>1.3329</v>
      </c>
      <c r="H1973" s="3">
        <f t="shared" si="104"/>
        <v>0.67943280648310367</v>
      </c>
      <c r="I1973" s="3">
        <f t="shared" si="105"/>
        <v>0.41457937087162783</v>
      </c>
      <c r="J1973" s="3">
        <f t="shared" si="106"/>
        <v>-0.26485343561147584</v>
      </c>
    </row>
    <row r="1974" spans="1:10" x14ac:dyDescent="0.25">
      <c r="A1974">
        <v>13</v>
      </c>
      <c r="B1974" t="s">
        <v>1978</v>
      </c>
      <c r="C1974">
        <v>2715</v>
      </c>
      <c r="D1974">
        <v>54</v>
      </c>
      <c r="E1974">
        <v>44</v>
      </c>
      <c r="F1974">
        <v>0.53110000000000002</v>
      </c>
      <c r="G1974">
        <v>0.32379999999999998</v>
      </c>
      <c r="H1974" s="3">
        <f t="shared" si="104"/>
        <v>-0.91291740142990785</v>
      </c>
      <c r="I1974" s="3">
        <f t="shared" si="105"/>
        <v>-1.6267805548069891</v>
      </c>
      <c r="J1974" s="3">
        <f t="shared" si="106"/>
        <v>-0.71386315337708128</v>
      </c>
    </row>
    <row r="1975" spans="1:10" x14ac:dyDescent="0.25">
      <c r="A1975">
        <v>13</v>
      </c>
      <c r="B1975" t="s">
        <v>1979</v>
      </c>
      <c r="C1975">
        <v>2123</v>
      </c>
      <c r="D1975">
        <v>31</v>
      </c>
      <c r="E1975">
        <v>68</v>
      </c>
      <c r="F1975">
        <v>0.38990000000000002</v>
      </c>
      <c r="G1975">
        <v>0.64</v>
      </c>
      <c r="H1975" s="3">
        <f t="shared" si="104"/>
        <v>-1.3587869389581646</v>
      </c>
      <c r="I1975" s="3">
        <f t="shared" si="105"/>
        <v>-0.64383364784081931</v>
      </c>
      <c r="J1975" s="3">
        <f t="shared" si="106"/>
        <v>0.71495329111734529</v>
      </c>
    </row>
    <row r="1976" spans="1:10" x14ac:dyDescent="0.25">
      <c r="A1976">
        <v>13</v>
      </c>
      <c r="B1976" t="s">
        <v>1980</v>
      </c>
      <c r="C1976">
        <v>1867</v>
      </c>
      <c r="D1976">
        <v>6</v>
      </c>
      <c r="E1976">
        <v>38</v>
      </c>
      <c r="F1976">
        <v>8.5800000000000001E-2</v>
      </c>
      <c r="G1976">
        <v>0.40670000000000001</v>
      </c>
      <c r="H1976" s="3">
        <f t="shared" si="104"/>
        <v>-3.542710405572715</v>
      </c>
      <c r="I1976" s="3">
        <f t="shared" si="105"/>
        <v>-1.2979276313234958</v>
      </c>
      <c r="J1976" s="3">
        <f t="shared" si="106"/>
        <v>2.2447827742492192</v>
      </c>
    </row>
    <row r="1977" spans="1:10" x14ac:dyDescent="0.25">
      <c r="A1977">
        <v>13</v>
      </c>
      <c r="B1977" t="s">
        <v>1981</v>
      </c>
      <c r="C1977">
        <v>3661</v>
      </c>
      <c r="D1977">
        <v>20</v>
      </c>
      <c r="E1977">
        <v>81</v>
      </c>
      <c r="F1977">
        <v>0.1459</v>
      </c>
      <c r="G1977">
        <v>0.44209999999999999</v>
      </c>
      <c r="H1977" s="3">
        <f t="shared" si="104"/>
        <v>-2.7768493325635721</v>
      </c>
      <c r="I1977" s="3">
        <f t="shared" si="105"/>
        <v>-1.1775227281881282</v>
      </c>
      <c r="J1977" s="3">
        <f t="shared" si="106"/>
        <v>1.5993266043754439</v>
      </c>
    </row>
    <row r="1978" spans="1:10" x14ac:dyDescent="0.25">
      <c r="A1978">
        <v>13</v>
      </c>
      <c r="B1978" t="s">
        <v>1982</v>
      </c>
      <c r="C1978">
        <v>1663</v>
      </c>
      <c r="D1978">
        <v>15</v>
      </c>
      <c r="E1978">
        <v>74</v>
      </c>
      <c r="F1978">
        <v>0.2409</v>
      </c>
      <c r="G1978">
        <v>0.8891</v>
      </c>
      <c r="H1978" s="3">
        <f t="shared" si="104"/>
        <v>-2.0534338148395026</v>
      </c>
      <c r="I1978" s="3">
        <f t="shared" si="105"/>
        <v>-0.16956617567799573</v>
      </c>
      <c r="J1978" s="3">
        <f t="shared" si="106"/>
        <v>1.8838676391615068</v>
      </c>
    </row>
    <row r="1979" spans="1:10" x14ac:dyDescent="0.25">
      <c r="A1979">
        <v>13</v>
      </c>
      <c r="B1979" t="s">
        <v>1983</v>
      </c>
      <c r="C1979">
        <v>2845</v>
      </c>
      <c r="D1979">
        <v>0</v>
      </c>
      <c r="E1979">
        <v>2</v>
      </c>
      <c r="F1979">
        <v>0</v>
      </c>
      <c r="G1979">
        <v>1.4E-2</v>
      </c>
      <c r="H1979" s="3">
        <f t="shared" si="104"/>
        <v>-16.609640474436812</v>
      </c>
      <c r="I1979" s="3">
        <f t="shared" si="105"/>
        <v>-6.1573992340059931</v>
      </c>
      <c r="J1979" s="3">
        <f t="shared" si="106"/>
        <v>10.452241240430819</v>
      </c>
    </row>
    <row r="1980" spans="1:10" x14ac:dyDescent="0.25">
      <c r="A1980">
        <v>13</v>
      </c>
      <c r="B1980" t="s">
        <v>1984</v>
      </c>
      <c r="C1980">
        <v>2036</v>
      </c>
      <c r="D1980">
        <v>2</v>
      </c>
      <c r="E1980">
        <v>2</v>
      </c>
      <c r="F1980">
        <v>2.6200000000000001E-2</v>
      </c>
      <c r="G1980">
        <v>1.9599999999999999E-2</v>
      </c>
      <c r="H1980" s="3">
        <f t="shared" si="104"/>
        <v>-5.2537388361083943</v>
      </c>
      <c r="I1980" s="3">
        <f t="shared" si="105"/>
        <v>-5.6722666542446634</v>
      </c>
      <c r="J1980" s="3">
        <f t="shared" si="106"/>
        <v>-0.41852781813626905</v>
      </c>
    </row>
    <row r="1981" spans="1:10" x14ac:dyDescent="0.25">
      <c r="A1981">
        <v>13</v>
      </c>
      <c r="B1981" t="s">
        <v>1985</v>
      </c>
      <c r="C1981">
        <v>1628</v>
      </c>
      <c r="D1981">
        <v>0</v>
      </c>
      <c r="E1981">
        <v>1</v>
      </c>
      <c r="F1981">
        <v>0</v>
      </c>
      <c r="G1981">
        <v>1.23E-2</v>
      </c>
      <c r="H1981" s="3">
        <f t="shared" si="104"/>
        <v>-16.609640474436812</v>
      </c>
      <c r="I1981" s="3">
        <f t="shared" si="105"/>
        <v>-6.3440254279523547</v>
      </c>
      <c r="J1981" s="3">
        <f t="shared" si="106"/>
        <v>10.265615046484458</v>
      </c>
    </row>
    <row r="1982" spans="1:10" x14ac:dyDescent="0.25">
      <c r="A1982">
        <v>13</v>
      </c>
      <c r="B1982" t="s">
        <v>1986</v>
      </c>
      <c r="C1982">
        <v>2329</v>
      </c>
      <c r="D1982">
        <v>48</v>
      </c>
      <c r="E1982">
        <v>148</v>
      </c>
      <c r="F1982">
        <v>0.5504</v>
      </c>
      <c r="G1982">
        <v>1.2696000000000001</v>
      </c>
      <c r="H1982" s="3">
        <f t="shared" si="104"/>
        <v>-0.86142141332963418</v>
      </c>
      <c r="I1982" s="3">
        <f t="shared" si="105"/>
        <v>0.34438539662347079</v>
      </c>
      <c r="J1982" s="3">
        <f t="shared" si="106"/>
        <v>1.205806809953105</v>
      </c>
    </row>
    <row r="1983" spans="1:10" x14ac:dyDescent="0.25">
      <c r="A1983">
        <v>13</v>
      </c>
      <c r="B1983" t="s">
        <v>1987</v>
      </c>
      <c r="C1983">
        <v>2102</v>
      </c>
      <c r="D1983">
        <v>9</v>
      </c>
      <c r="E1983">
        <v>37</v>
      </c>
      <c r="F1983">
        <v>0.1143</v>
      </c>
      <c r="G1983">
        <v>0.35170000000000001</v>
      </c>
      <c r="H1983" s="3">
        <f t="shared" si="104"/>
        <v>-3.1289764768175128</v>
      </c>
      <c r="I1983" s="3">
        <f t="shared" si="105"/>
        <v>-1.5075417398919853</v>
      </c>
      <c r="J1983" s="3">
        <f t="shared" si="106"/>
        <v>1.6214347369255275</v>
      </c>
    </row>
    <row r="1984" spans="1:10" x14ac:dyDescent="0.25">
      <c r="A1984">
        <v>13</v>
      </c>
      <c r="B1984" t="s">
        <v>1988</v>
      </c>
      <c r="C1984">
        <v>1933</v>
      </c>
      <c r="D1984">
        <v>27</v>
      </c>
      <c r="E1984">
        <v>74</v>
      </c>
      <c r="F1984">
        <v>0.373</v>
      </c>
      <c r="G1984">
        <v>0.76490000000000002</v>
      </c>
      <c r="H1984" s="3">
        <f t="shared" si="104"/>
        <v>-1.4227137867740836</v>
      </c>
      <c r="I1984" s="3">
        <f t="shared" si="105"/>
        <v>-0.38663808589524473</v>
      </c>
      <c r="J1984" s="3">
        <f t="shared" si="106"/>
        <v>1.0360757008788388</v>
      </c>
    </row>
    <row r="1985" spans="1:10" x14ac:dyDescent="0.25">
      <c r="A1985">
        <v>13</v>
      </c>
      <c r="B1985" t="s">
        <v>1989</v>
      </c>
      <c r="C1985">
        <v>1249</v>
      </c>
      <c r="D1985">
        <v>5</v>
      </c>
      <c r="E1985">
        <v>12</v>
      </c>
      <c r="F1985">
        <v>0.1069</v>
      </c>
      <c r="G1985">
        <v>0.192</v>
      </c>
      <c r="H1985" s="3">
        <f t="shared" si="104"/>
        <v>-3.2255312907002054</v>
      </c>
      <c r="I1985" s="3">
        <f t="shared" si="105"/>
        <v>-2.3807466455309303</v>
      </c>
      <c r="J1985" s="3">
        <f t="shared" si="106"/>
        <v>0.84478464516927509</v>
      </c>
    </row>
    <row r="1986" spans="1:10" x14ac:dyDescent="0.25">
      <c r="A1986">
        <v>13</v>
      </c>
      <c r="B1986" t="s">
        <v>1990</v>
      </c>
      <c r="C1986">
        <v>2144</v>
      </c>
      <c r="D1986">
        <v>8</v>
      </c>
      <c r="E1986">
        <v>60</v>
      </c>
      <c r="F1986">
        <v>9.9599999999999994E-2</v>
      </c>
      <c r="G1986">
        <v>0.55910000000000004</v>
      </c>
      <c r="H1986" s="3">
        <f t="shared" si="104"/>
        <v>-3.3275656058527256</v>
      </c>
      <c r="I1986" s="3">
        <f t="shared" si="105"/>
        <v>-0.83879594626897824</v>
      </c>
      <c r="J1986" s="3">
        <f t="shared" si="106"/>
        <v>2.4887696595837472</v>
      </c>
    </row>
    <row r="1987" spans="1:10" x14ac:dyDescent="0.25">
      <c r="A1987">
        <v>13</v>
      </c>
      <c r="B1987" t="s">
        <v>1991</v>
      </c>
      <c r="C1987">
        <v>1578</v>
      </c>
      <c r="D1987">
        <v>5</v>
      </c>
      <c r="E1987">
        <v>8</v>
      </c>
      <c r="F1987">
        <v>8.4599999999999995E-2</v>
      </c>
      <c r="G1987">
        <v>0.1013</v>
      </c>
      <c r="H1987" s="3">
        <f t="shared" si="104"/>
        <v>-3.5630280051786793</v>
      </c>
      <c r="I1987" s="3">
        <f t="shared" si="105"/>
        <v>-3.3031515097081789</v>
      </c>
      <c r="J1987" s="3">
        <f t="shared" si="106"/>
        <v>0.2598764954705004</v>
      </c>
    </row>
    <row r="1988" spans="1:10" x14ac:dyDescent="0.25">
      <c r="A1988">
        <v>13</v>
      </c>
      <c r="B1988" t="s">
        <v>1992</v>
      </c>
      <c r="C1988">
        <v>1170</v>
      </c>
      <c r="D1988">
        <v>3</v>
      </c>
      <c r="E1988">
        <v>6</v>
      </c>
      <c r="F1988">
        <v>6.8500000000000005E-2</v>
      </c>
      <c r="G1988">
        <v>0.10249999999999999</v>
      </c>
      <c r="H1988" s="3">
        <f t="shared" si="104"/>
        <v>-3.8675416046585052</v>
      </c>
      <c r="I1988" s="3">
        <f t="shared" si="105"/>
        <v>-3.286163441286388</v>
      </c>
      <c r="J1988" s="3">
        <f t="shared" si="106"/>
        <v>0.58137816337211712</v>
      </c>
    </row>
    <row r="1989" spans="1:10" x14ac:dyDescent="0.25">
      <c r="A1989">
        <v>13</v>
      </c>
      <c r="B1989" t="s">
        <v>1993</v>
      </c>
      <c r="C1989">
        <v>2156</v>
      </c>
      <c r="D1989">
        <v>20</v>
      </c>
      <c r="E1989">
        <v>20</v>
      </c>
      <c r="F1989">
        <v>0.2477</v>
      </c>
      <c r="G1989">
        <v>0.18529999999999999</v>
      </c>
      <c r="H1989" s="3">
        <f t="shared" si="104"/>
        <v>-2.0132759838355914</v>
      </c>
      <c r="I1989" s="3">
        <f t="shared" si="105"/>
        <v>-2.4319873583622456</v>
      </c>
      <c r="J1989" s="3">
        <f t="shared" si="106"/>
        <v>-0.41871137452665419</v>
      </c>
    </row>
    <row r="1990" spans="1:10" x14ac:dyDescent="0.25">
      <c r="A1990">
        <v>13</v>
      </c>
      <c r="B1990" t="s">
        <v>1994</v>
      </c>
      <c r="C1990">
        <v>2604</v>
      </c>
      <c r="D1990">
        <v>21</v>
      </c>
      <c r="E1990">
        <v>40</v>
      </c>
      <c r="F1990">
        <v>0.21540000000000001</v>
      </c>
      <c r="G1990">
        <v>0.30690000000000001</v>
      </c>
      <c r="H1990" s="3">
        <f t="shared" si="104"/>
        <v>-2.2148428690742676</v>
      </c>
      <c r="I1990" s="3">
        <f t="shared" si="105"/>
        <v>-1.7041124412127435</v>
      </c>
      <c r="J1990" s="3">
        <f t="shared" si="106"/>
        <v>0.51073042786152412</v>
      </c>
    </row>
    <row r="1991" spans="1:10" x14ac:dyDescent="0.25">
      <c r="A1991">
        <v>13</v>
      </c>
      <c r="B1991" t="s">
        <v>1995</v>
      </c>
      <c r="C1991">
        <v>1026</v>
      </c>
      <c r="D1991">
        <v>0</v>
      </c>
      <c r="E1991">
        <v>2</v>
      </c>
      <c r="F1991">
        <v>0</v>
      </c>
      <c r="G1991">
        <v>3.8899999999999997E-2</v>
      </c>
      <c r="H1991" s="3">
        <f t="shared" si="104"/>
        <v>-16.609640474436812</v>
      </c>
      <c r="I1991" s="3">
        <f t="shared" si="105"/>
        <v>-4.6837152094639558</v>
      </c>
      <c r="J1991" s="3">
        <f t="shared" si="106"/>
        <v>11.925925264972857</v>
      </c>
    </row>
    <row r="1992" spans="1:10" x14ac:dyDescent="0.25">
      <c r="A1992">
        <v>13</v>
      </c>
      <c r="B1992" t="s">
        <v>1996</v>
      </c>
      <c r="C1992">
        <v>4759</v>
      </c>
      <c r="D1992">
        <v>3</v>
      </c>
      <c r="E1992">
        <v>36</v>
      </c>
      <c r="F1992">
        <v>1.6799999999999999E-2</v>
      </c>
      <c r="G1992">
        <v>0.15110000000000001</v>
      </c>
      <c r="H1992" s="3">
        <f t="shared" si="104"/>
        <v>-5.8945364652006447</v>
      </c>
      <c r="I1992" s="3">
        <f t="shared" si="105"/>
        <v>-2.726328958057469</v>
      </c>
      <c r="J1992" s="3">
        <f t="shared" si="106"/>
        <v>3.1682075071431757</v>
      </c>
    </row>
    <row r="1993" spans="1:10" x14ac:dyDescent="0.25">
      <c r="A1993">
        <v>13</v>
      </c>
      <c r="B1993" t="s">
        <v>1997</v>
      </c>
      <c r="C1993">
        <v>907</v>
      </c>
      <c r="D1993">
        <v>5</v>
      </c>
      <c r="E1993">
        <v>4</v>
      </c>
      <c r="F1993">
        <v>0.1472</v>
      </c>
      <c r="G1993">
        <v>8.8099999999999998E-2</v>
      </c>
      <c r="H1993" s="3">
        <f t="shared" si="104"/>
        <v>-2.7640524176474282</v>
      </c>
      <c r="I1993" s="3">
        <f t="shared" si="105"/>
        <v>-3.5045504233908047</v>
      </c>
      <c r="J1993" s="3">
        <f t="shared" si="106"/>
        <v>-0.74049800574337654</v>
      </c>
    </row>
    <row r="1994" spans="1:10" x14ac:dyDescent="0.25">
      <c r="A1994">
        <v>13</v>
      </c>
      <c r="B1994" t="s">
        <v>1998</v>
      </c>
      <c r="C1994">
        <v>4026</v>
      </c>
      <c r="D1994">
        <v>10</v>
      </c>
      <c r="E1994">
        <v>41</v>
      </c>
      <c r="F1994">
        <v>6.6299999999999998E-2</v>
      </c>
      <c r="G1994">
        <v>0.20349999999999999</v>
      </c>
      <c r="H1994" s="3">
        <f t="shared" si="104"/>
        <v>-3.9146297347835741</v>
      </c>
      <c r="I1994" s="3">
        <f t="shared" si="105"/>
        <v>-2.2968284080324497</v>
      </c>
      <c r="J1994" s="3">
        <f t="shared" si="106"/>
        <v>1.6178013267511244</v>
      </c>
    </row>
    <row r="1995" spans="1:10" x14ac:dyDescent="0.25">
      <c r="A1995">
        <v>13</v>
      </c>
      <c r="B1995" t="s">
        <v>1999</v>
      </c>
      <c r="C1995">
        <v>1838</v>
      </c>
      <c r="D1995">
        <v>1</v>
      </c>
      <c r="E1995">
        <v>5</v>
      </c>
      <c r="F1995">
        <v>1.4500000000000001E-2</v>
      </c>
      <c r="G1995">
        <v>5.4399999999999997E-2</v>
      </c>
      <c r="H1995" s="3">
        <f t="shared" si="104"/>
        <v>-6.1068086703700679</v>
      </c>
      <c r="I1995" s="3">
        <f t="shared" si="105"/>
        <v>-4.199984361376961</v>
      </c>
      <c r="J1995" s="3">
        <f t="shared" si="106"/>
        <v>1.906824308993107</v>
      </c>
    </row>
    <row r="1996" spans="1:10" x14ac:dyDescent="0.25">
      <c r="A1996">
        <v>13</v>
      </c>
      <c r="B1996" t="s">
        <v>2000</v>
      </c>
      <c r="C1996">
        <v>1669</v>
      </c>
      <c r="D1996">
        <v>7</v>
      </c>
      <c r="E1996">
        <v>6</v>
      </c>
      <c r="F1996">
        <v>0.112</v>
      </c>
      <c r="G1996">
        <v>7.1800000000000003E-2</v>
      </c>
      <c r="H1996" s="3">
        <f t="shared" si="104"/>
        <v>-3.1583005562974567</v>
      </c>
      <c r="I1996" s="3">
        <f t="shared" si="105"/>
        <v>-3.7996714272606615</v>
      </c>
      <c r="J1996" s="3">
        <f t="shared" si="106"/>
        <v>-0.64137087096320489</v>
      </c>
    </row>
    <row r="1997" spans="1:10" x14ac:dyDescent="0.25">
      <c r="A1997">
        <v>13</v>
      </c>
      <c r="B1997" t="s">
        <v>2001</v>
      </c>
      <c r="C1997">
        <v>1035</v>
      </c>
      <c r="D1997">
        <v>8</v>
      </c>
      <c r="E1997">
        <v>26</v>
      </c>
      <c r="F1997">
        <v>0.2064</v>
      </c>
      <c r="G1997">
        <v>0.50190000000000001</v>
      </c>
      <c r="H1997" s="3">
        <f t="shared" si="104"/>
        <v>-2.2764152278038594</v>
      </c>
      <c r="I1997" s="3">
        <f t="shared" si="105"/>
        <v>-0.99449940440522777</v>
      </c>
      <c r="J1997" s="3">
        <f t="shared" si="106"/>
        <v>1.2819158233986316</v>
      </c>
    </row>
    <row r="1998" spans="1:10" x14ac:dyDescent="0.25">
      <c r="A1998">
        <v>13</v>
      </c>
      <c r="B1998" t="s">
        <v>2002</v>
      </c>
      <c r="C1998">
        <v>2145</v>
      </c>
      <c r="D1998">
        <v>9</v>
      </c>
      <c r="E1998">
        <v>42</v>
      </c>
      <c r="F1998">
        <v>0.112</v>
      </c>
      <c r="G1998">
        <v>0.39119999999999999</v>
      </c>
      <c r="H1998" s="3">
        <f t="shared" si="104"/>
        <v>-3.1583005562974567</v>
      </c>
      <c r="I1998" s="3">
        <f t="shared" si="105"/>
        <v>-1.353984846360972</v>
      </c>
      <c r="J1998" s="3">
        <f t="shared" si="106"/>
        <v>1.8043157099364846</v>
      </c>
    </row>
    <row r="1999" spans="1:10" x14ac:dyDescent="0.25">
      <c r="A1999">
        <v>13</v>
      </c>
      <c r="B1999" t="s">
        <v>2003</v>
      </c>
      <c r="C1999">
        <v>2658</v>
      </c>
      <c r="D1999">
        <v>4</v>
      </c>
      <c r="E1999">
        <v>18</v>
      </c>
      <c r="F1999">
        <v>4.02E-2</v>
      </c>
      <c r="G1999">
        <v>0.1353</v>
      </c>
      <c r="H1999" s="3">
        <f t="shared" si="104"/>
        <v>-4.6363018536364509</v>
      </c>
      <c r="I1999" s="3">
        <f t="shared" si="105"/>
        <v>-2.885659630167972</v>
      </c>
      <c r="J1999" s="3">
        <f t="shared" si="106"/>
        <v>1.7506422234684789</v>
      </c>
    </row>
    <row r="2000" spans="1:10" x14ac:dyDescent="0.25">
      <c r="A2000">
        <v>13</v>
      </c>
      <c r="B2000" t="s">
        <v>2004</v>
      </c>
      <c r="C2000">
        <v>2936</v>
      </c>
      <c r="D2000">
        <v>14</v>
      </c>
      <c r="E2000">
        <v>27</v>
      </c>
      <c r="F2000">
        <v>0.1273</v>
      </c>
      <c r="G2000">
        <v>0.1837</v>
      </c>
      <c r="H2000" s="3">
        <f t="shared" si="104"/>
        <v>-2.9735823497738814</v>
      </c>
      <c r="I2000" s="3">
        <f t="shared" si="105"/>
        <v>-2.4444979351896174</v>
      </c>
      <c r="J2000" s="3">
        <f t="shared" si="106"/>
        <v>0.52908441458426392</v>
      </c>
    </row>
    <row r="2001" spans="1:10" x14ac:dyDescent="0.25">
      <c r="A2001">
        <v>13</v>
      </c>
      <c r="B2001" t="s">
        <v>2005</v>
      </c>
      <c r="C2001">
        <v>531</v>
      </c>
      <c r="D2001">
        <v>0</v>
      </c>
      <c r="E2001">
        <v>2</v>
      </c>
      <c r="F2001">
        <v>0</v>
      </c>
      <c r="G2001">
        <v>7.5300000000000006E-2</v>
      </c>
      <c r="H2001" s="3">
        <f t="shared" si="104"/>
        <v>-16.609640474436812</v>
      </c>
      <c r="I2001" s="3">
        <f t="shared" si="105"/>
        <v>-3.7310147446314543</v>
      </c>
      <c r="J2001" s="3">
        <f t="shared" si="106"/>
        <v>12.878625729805357</v>
      </c>
    </row>
    <row r="2002" spans="1:10" x14ac:dyDescent="0.25">
      <c r="A2002">
        <v>13</v>
      </c>
      <c r="B2002" t="s">
        <v>2006</v>
      </c>
      <c r="C2002">
        <v>4176</v>
      </c>
      <c r="D2002">
        <v>6</v>
      </c>
      <c r="E2002">
        <v>19</v>
      </c>
      <c r="F2002">
        <v>3.8399999999999997E-2</v>
      </c>
      <c r="G2002">
        <v>9.0899999999999995E-2</v>
      </c>
      <c r="H2002" s="3">
        <f t="shared" si="104"/>
        <v>-4.7023742259057464</v>
      </c>
      <c r="I2002" s="3">
        <f t="shared" si="105"/>
        <v>-3.4594171917590226</v>
      </c>
      <c r="J2002" s="3">
        <f t="shared" si="106"/>
        <v>1.2429570341467238</v>
      </c>
    </row>
    <row r="2003" spans="1:10" x14ac:dyDescent="0.25">
      <c r="A2003">
        <v>13</v>
      </c>
      <c r="B2003" t="s">
        <v>2007</v>
      </c>
      <c r="C2003">
        <v>1818</v>
      </c>
      <c r="D2003">
        <v>0</v>
      </c>
      <c r="E2003">
        <v>2</v>
      </c>
      <c r="F2003">
        <v>0</v>
      </c>
      <c r="G2003">
        <v>2.1999999999999999E-2</v>
      </c>
      <c r="H2003" s="3">
        <f t="shared" si="104"/>
        <v>-16.609640474436812</v>
      </c>
      <c r="I2003" s="3">
        <f t="shared" si="105"/>
        <v>-5.5056970445452551</v>
      </c>
      <c r="J2003" s="3">
        <f t="shared" si="106"/>
        <v>11.103943429891558</v>
      </c>
    </row>
    <row r="2004" spans="1:10" x14ac:dyDescent="0.25">
      <c r="A2004">
        <v>13</v>
      </c>
      <c r="B2004" t="s">
        <v>2008</v>
      </c>
      <c r="C2004">
        <v>4159</v>
      </c>
      <c r="D2004">
        <v>40</v>
      </c>
      <c r="E2004">
        <v>110</v>
      </c>
      <c r="F2004">
        <v>0.25679999999999997</v>
      </c>
      <c r="G2004">
        <v>0.52839999999999998</v>
      </c>
      <c r="H2004" s="3">
        <f t="shared" si="104"/>
        <v>-1.9612267138075297</v>
      </c>
      <c r="I2004" s="3">
        <f t="shared" si="105"/>
        <v>-0.92027032547541687</v>
      </c>
      <c r="J2004" s="3">
        <f t="shared" si="106"/>
        <v>1.0409563883321127</v>
      </c>
    </row>
    <row r="2005" spans="1:10" x14ac:dyDescent="0.25">
      <c r="A2005">
        <v>13</v>
      </c>
      <c r="B2005" t="s">
        <v>2009</v>
      </c>
      <c r="C2005">
        <v>3669</v>
      </c>
      <c r="D2005">
        <v>1</v>
      </c>
      <c r="E2005">
        <v>20</v>
      </c>
      <c r="F2005">
        <v>7.3000000000000001E-3</v>
      </c>
      <c r="G2005">
        <v>0.1089</v>
      </c>
      <c r="H2005" s="3">
        <f t="shared" si="104"/>
        <v>-7.0959128784843744</v>
      </c>
      <c r="I2005" s="3">
        <f t="shared" si="105"/>
        <v>-3.1987916680313031</v>
      </c>
      <c r="J2005" s="3">
        <f t="shared" si="106"/>
        <v>3.8971212104530712</v>
      </c>
    </row>
    <row r="2006" spans="1:10" x14ac:dyDescent="0.25">
      <c r="A2006">
        <v>13</v>
      </c>
      <c r="B2006" t="s">
        <v>2010</v>
      </c>
      <c r="C2006">
        <v>1982</v>
      </c>
      <c r="D2006">
        <v>20</v>
      </c>
      <c r="E2006">
        <v>68</v>
      </c>
      <c r="F2006">
        <v>0.26950000000000002</v>
      </c>
      <c r="G2006">
        <v>0.6855</v>
      </c>
      <c r="H2006" s="3">
        <f t="shared" si="104"/>
        <v>-1.8915892906192138</v>
      </c>
      <c r="I2006" s="3">
        <f t="shared" si="105"/>
        <v>-0.54475038315685032</v>
      </c>
      <c r="J2006" s="3">
        <f t="shared" si="106"/>
        <v>1.3468389074623635</v>
      </c>
    </row>
    <row r="2007" spans="1:10" x14ac:dyDescent="0.25">
      <c r="A2007">
        <v>13</v>
      </c>
      <c r="B2007" t="s">
        <v>2011</v>
      </c>
      <c r="C2007">
        <v>2132</v>
      </c>
      <c r="D2007">
        <v>6</v>
      </c>
      <c r="E2007">
        <v>23</v>
      </c>
      <c r="F2007">
        <v>7.5200000000000003E-2</v>
      </c>
      <c r="G2007">
        <v>0.2155</v>
      </c>
      <c r="H2007" s="3">
        <f t="shared" si="104"/>
        <v>-3.7329316928817167</v>
      </c>
      <c r="I2007" s="3">
        <f t="shared" si="105"/>
        <v>-2.2141732807206118</v>
      </c>
      <c r="J2007" s="3">
        <f t="shared" si="106"/>
        <v>1.5187584121611049</v>
      </c>
    </row>
    <row r="2008" spans="1:10" x14ac:dyDescent="0.25">
      <c r="A2008">
        <v>13</v>
      </c>
      <c r="B2008" t="s">
        <v>2012</v>
      </c>
      <c r="C2008">
        <v>2214</v>
      </c>
      <c r="D2008">
        <v>12</v>
      </c>
      <c r="E2008">
        <v>25</v>
      </c>
      <c r="F2008">
        <v>0.1447</v>
      </c>
      <c r="G2008">
        <v>0.22559999999999999</v>
      </c>
      <c r="H2008" s="3">
        <f t="shared" si="104"/>
        <v>-2.7887634739719793</v>
      </c>
      <c r="I2008" s="3">
        <f t="shared" si="105"/>
        <v>-2.1480970793196628</v>
      </c>
      <c r="J2008" s="3">
        <f t="shared" si="106"/>
        <v>0.64066639465231656</v>
      </c>
    </row>
    <row r="2009" spans="1:10" x14ac:dyDescent="0.25">
      <c r="A2009">
        <v>13</v>
      </c>
      <c r="B2009" t="s">
        <v>2013</v>
      </c>
      <c r="C2009">
        <v>1501</v>
      </c>
      <c r="D2009">
        <v>0</v>
      </c>
      <c r="E2009">
        <v>4</v>
      </c>
      <c r="F2009">
        <v>0</v>
      </c>
      <c r="G2009">
        <v>5.3199999999999997E-2</v>
      </c>
      <c r="H2009" s="3">
        <f t="shared" si="104"/>
        <v>-16.609640474436812</v>
      </c>
      <c r="I2009" s="3">
        <f t="shared" si="105"/>
        <v>-4.2321587862538541</v>
      </c>
      <c r="J2009" s="3">
        <f t="shared" si="106"/>
        <v>12.377481688182957</v>
      </c>
    </row>
    <row r="2010" spans="1:10" x14ac:dyDescent="0.25">
      <c r="A2010">
        <v>13</v>
      </c>
      <c r="B2010" t="s">
        <v>2014</v>
      </c>
      <c r="C2010">
        <v>822</v>
      </c>
      <c r="D2010">
        <v>5</v>
      </c>
      <c r="E2010">
        <v>19</v>
      </c>
      <c r="F2010">
        <v>0.16239999999999999</v>
      </c>
      <c r="G2010">
        <v>0.46179999999999999</v>
      </c>
      <c r="H2010" s="3">
        <f t="shared" si="104"/>
        <v>-2.6222876291977237</v>
      </c>
      <c r="I2010" s="3">
        <f t="shared" si="105"/>
        <v>-1.1146286814240833</v>
      </c>
      <c r="J2010" s="3">
        <f t="shared" si="106"/>
        <v>1.5076589477736404</v>
      </c>
    </row>
    <row r="2011" spans="1:10" x14ac:dyDescent="0.25">
      <c r="A2011">
        <v>13</v>
      </c>
      <c r="B2011" t="s">
        <v>2015</v>
      </c>
      <c r="C2011">
        <v>2179</v>
      </c>
      <c r="D2011">
        <v>5</v>
      </c>
      <c r="E2011">
        <v>22</v>
      </c>
      <c r="F2011">
        <v>6.13E-2</v>
      </c>
      <c r="G2011">
        <v>0.20169999999999999</v>
      </c>
      <c r="H2011" s="3">
        <f t="shared" si="104"/>
        <v>-4.0277337851280439</v>
      </c>
      <c r="I2011" s="3">
        <f t="shared" si="105"/>
        <v>-2.3096454859350661</v>
      </c>
      <c r="J2011" s="3">
        <f t="shared" si="106"/>
        <v>1.7180882991929778</v>
      </c>
    </row>
    <row r="2012" spans="1:10" x14ac:dyDescent="0.25">
      <c r="A2012">
        <v>13</v>
      </c>
      <c r="B2012" t="s">
        <v>2016</v>
      </c>
      <c r="C2012">
        <v>1431</v>
      </c>
      <c r="D2012">
        <v>107</v>
      </c>
      <c r="E2012">
        <v>185</v>
      </c>
      <c r="F2012">
        <v>1.9966999999999999</v>
      </c>
      <c r="G2012">
        <v>2.5830000000000002</v>
      </c>
      <c r="H2012" s="3">
        <f t="shared" si="104"/>
        <v>0.9976248125299928</v>
      </c>
      <c r="I2012" s="3">
        <f t="shared" si="105"/>
        <v>1.3690532287917563</v>
      </c>
      <c r="J2012" s="3">
        <f t="shared" si="106"/>
        <v>0.37142841626176348</v>
      </c>
    </row>
    <row r="2013" spans="1:10" x14ac:dyDescent="0.25">
      <c r="A2013">
        <v>13</v>
      </c>
      <c r="B2013" t="s">
        <v>2017</v>
      </c>
      <c r="C2013">
        <v>2968</v>
      </c>
      <c r="D2013">
        <v>18</v>
      </c>
      <c r="E2013">
        <v>80</v>
      </c>
      <c r="F2013">
        <v>0.16189999999999999</v>
      </c>
      <c r="G2013">
        <v>0.53849999999999998</v>
      </c>
      <c r="H2013" s="3">
        <f t="shared" si="104"/>
        <v>-2.6267360017430175</v>
      </c>
      <c r="I2013" s="3">
        <f t="shared" si="105"/>
        <v>-0.89295495937237257</v>
      </c>
      <c r="J2013" s="3">
        <f t="shared" si="106"/>
        <v>1.7337810423706448</v>
      </c>
    </row>
    <row r="2014" spans="1:10" x14ac:dyDescent="0.25">
      <c r="A2014">
        <v>13</v>
      </c>
      <c r="B2014" t="s">
        <v>2018</v>
      </c>
      <c r="C2014">
        <v>2404</v>
      </c>
      <c r="D2014">
        <v>41</v>
      </c>
      <c r="E2014">
        <v>251</v>
      </c>
      <c r="F2014">
        <v>0.45540000000000003</v>
      </c>
      <c r="G2014">
        <v>2.0861000000000001</v>
      </c>
      <c r="H2014" s="3">
        <f t="shared" si="104"/>
        <v>-1.1347621240276435</v>
      </c>
      <c r="I2014" s="3">
        <f t="shared" si="105"/>
        <v>1.0608152327715878</v>
      </c>
      <c r="J2014" s="3">
        <f t="shared" si="106"/>
        <v>2.1955773567992312</v>
      </c>
    </row>
    <row r="2015" spans="1:10" x14ac:dyDescent="0.25">
      <c r="A2015">
        <v>13</v>
      </c>
      <c r="B2015" t="s">
        <v>2019</v>
      </c>
      <c r="C2015">
        <v>1273</v>
      </c>
      <c r="D2015">
        <v>2</v>
      </c>
      <c r="E2015">
        <v>13</v>
      </c>
      <c r="F2015">
        <v>4.2000000000000003E-2</v>
      </c>
      <c r="G2015">
        <v>0.20399999999999999</v>
      </c>
      <c r="H2015" s="3">
        <f t="shared" si="104"/>
        <v>-4.5731234039502944</v>
      </c>
      <c r="I2015" s="3">
        <f t="shared" si="105"/>
        <v>-2.2932882240787351</v>
      </c>
      <c r="J2015" s="3">
        <f t="shared" si="106"/>
        <v>2.2798351798715593</v>
      </c>
    </row>
    <row r="2016" spans="1:10" x14ac:dyDescent="0.25">
      <c r="A2016">
        <v>13</v>
      </c>
      <c r="B2016" t="s">
        <v>2020</v>
      </c>
      <c r="C2016">
        <v>980</v>
      </c>
      <c r="D2016">
        <v>4</v>
      </c>
      <c r="E2016">
        <v>7</v>
      </c>
      <c r="F2016">
        <v>0.109</v>
      </c>
      <c r="G2016">
        <v>0.14269999999999999</v>
      </c>
      <c r="H2016" s="3">
        <f t="shared" si="104"/>
        <v>-3.1974676086130267</v>
      </c>
      <c r="I2016" s="3">
        <f t="shared" si="105"/>
        <v>-2.808841663753201</v>
      </c>
      <c r="J2016" s="3">
        <f t="shared" si="106"/>
        <v>0.38862594485982571</v>
      </c>
    </row>
    <row r="2017" spans="1:10" x14ac:dyDescent="0.25">
      <c r="A2017">
        <v>13</v>
      </c>
      <c r="B2017" t="s">
        <v>2021</v>
      </c>
      <c r="C2017">
        <v>2506</v>
      </c>
      <c r="D2017">
        <v>3</v>
      </c>
      <c r="E2017">
        <v>5</v>
      </c>
      <c r="F2017">
        <v>3.2000000000000001E-2</v>
      </c>
      <c r="G2017">
        <v>3.9899999999999998E-2</v>
      </c>
      <c r="H2017" s="3">
        <f t="shared" si="104"/>
        <v>-4.9653335128912301</v>
      </c>
      <c r="I2017" s="3">
        <f t="shared" si="105"/>
        <v>-4.6471059109255402</v>
      </c>
      <c r="J2017" s="3">
        <f t="shared" si="106"/>
        <v>0.31822760196569</v>
      </c>
    </row>
    <row r="2018" spans="1:10" x14ac:dyDescent="0.25">
      <c r="A2018">
        <v>13</v>
      </c>
      <c r="B2018" t="s">
        <v>2023</v>
      </c>
      <c r="C2018">
        <v>2474</v>
      </c>
      <c r="D2018">
        <v>8</v>
      </c>
      <c r="E2018">
        <v>64</v>
      </c>
      <c r="F2018">
        <v>8.6300000000000002E-2</v>
      </c>
      <c r="G2018">
        <v>0.51690000000000003</v>
      </c>
      <c r="H2018" s="3">
        <f t="shared" si="104"/>
        <v>-3.5343284679763687</v>
      </c>
      <c r="I2018" s="3">
        <f t="shared" si="105"/>
        <v>-0.9520149823482511</v>
      </c>
      <c r="J2018" s="3">
        <f t="shared" si="106"/>
        <v>2.5823134856281174</v>
      </c>
    </row>
    <row r="2019" spans="1:10" x14ac:dyDescent="0.25">
      <c r="A2019">
        <v>13</v>
      </c>
      <c r="B2019" t="s">
        <v>2024</v>
      </c>
      <c r="C2019">
        <v>3041</v>
      </c>
      <c r="D2019">
        <v>9</v>
      </c>
      <c r="E2019">
        <v>20</v>
      </c>
      <c r="F2019">
        <v>7.9000000000000001E-2</v>
      </c>
      <c r="G2019">
        <v>0.13139999999999999</v>
      </c>
      <c r="H2019" s="3">
        <f t="shared" si="104"/>
        <v>-3.6618209284167844</v>
      </c>
      <c r="I2019" s="3">
        <f t="shared" si="105"/>
        <v>-2.9278530292616254</v>
      </c>
      <c r="J2019" s="3">
        <f t="shared" si="106"/>
        <v>0.73396789915515903</v>
      </c>
    </row>
    <row r="2020" spans="1:10" x14ac:dyDescent="0.25">
      <c r="A2020">
        <v>13</v>
      </c>
      <c r="B2020" t="s">
        <v>2025</v>
      </c>
      <c r="C2020">
        <v>1720</v>
      </c>
      <c r="D2020">
        <v>6</v>
      </c>
      <c r="E2020">
        <v>16</v>
      </c>
      <c r="F2020">
        <v>9.3200000000000005E-2</v>
      </c>
      <c r="G2020">
        <v>0.18590000000000001</v>
      </c>
      <c r="H2020" s="3">
        <f t="shared" si="104"/>
        <v>-3.4233714475938148</v>
      </c>
      <c r="I2020" s="3">
        <f t="shared" si="105"/>
        <v>-2.4273237207440457</v>
      </c>
      <c r="J2020" s="3">
        <f t="shared" si="106"/>
        <v>0.99604772684976917</v>
      </c>
    </row>
    <row r="2021" spans="1:10" x14ac:dyDescent="0.25">
      <c r="A2021">
        <v>13</v>
      </c>
      <c r="B2021" t="s">
        <v>2026</v>
      </c>
      <c r="C2021">
        <v>10886</v>
      </c>
      <c r="D2021">
        <v>2</v>
      </c>
      <c r="E2021">
        <v>1</v>
      </c>
      <c r="F2021">
        <v>4.8999999999999998E-3</v>
      </c>
      <c r="G2021">
        <v>1.8E-3</v>
      </c>
      <c r="H2021" s="3">
        <f t="shared" si="104"/>
        <v>-7.6700612601221199</v>
      </c>
      <c r="I2021" s="3">
        <f t="shared" si="105"/>
        <v>-9.1097945873536066</v>
      </c>
      <c r="J2021" s="3">
        <f t="shared" si="106"/>
        <v>-1.4397333272314867</v>
      </c>
    </row>
    <row r="2022" spans="1:10" x14ac:dyDescent="0.25">
      <c r="A2022">
        <v>13</v>
      </c>
      <c r="B2022" t="s">
        <v>2027</v>
      </c>
      <c r="C2022">
        <v>3814</v>
      </c>
      <c r="D2022">
        <v>6</v>
      </c>
      <c r="E2022">
        <v>0</v>
      </c>
      <c r="F2022">
        <v>4.2000000000000003E-2</v>
      </c>
      <c r="G2022">
        <v>0</v>
      </c>
      <c r="H2022" s="3">
        <f t="shared" si="104"/>
        <v>-4.5731234039502944</v>
      </c>
      <c r="I2022" s="3">
        <f t="shared" si="105"/>
        <v>-16.609640474436812</v>
      </c>
      <c r="J2022" s="3">
        <f t="shared" si="106"/>
        <v>-12.036517070486518</v>
      </c>
    </row>
    <row r="2023" spans="1:10" x14ac:dyDescent="0.25">
      <c r="A2023">
        <v>13</v>
      </c>
      <c r="B2023" t="s">
        <v>2028</v>
      </c>
      <c r="C2023">
        <v>1499</v>
      </c>
      <c r="D2023">
        <v>4</v>
      </c>
      <c r="E2023">
        <v>8</v>
      </c>
      <c r="F2023">
        <v>7.1300000000000002E-2</v>
      </c>
      <c r="G2023">
        <v>0.1066</v>
      </c>
      <c r="H2023" s="3">
        <f t="shared" si="104"/>
        <v>-3.809751785773221</v>
      </c>
      <c r="I2023" s="3">
        <f t="shared" si="105"/>
        <v>-3.2295853258919158</v>
      </c>
      <c r="J2023" s="3">
        <f t="shared" si="106"/>
        <v>0.58016645988130522</v>
      </c>
    </row>
    <row r="2024" spans="1:10" x14ac:dyDescent="0.25">
      <c r="A2024">
        <v>13</v>
      </c>
      <c r="B2024" t="s">
        <v>2029</v>
      </c>
      <c r="C2024">
        <v>908</v>
      </c>
      <c r="D2024">
        <v>1</v>
      </c>
      <c r="E2024">
        <v>7</v>
      </c>
      <c r="F2024">
        <v>2.9399999999999999E-2</v>
      </c>
      <c r="G2024">
        <v>0.154</v>
      </c>
      <c r="H2024" s="3">
        <f t="shared" si="104"/>
        <v>-5.0875494055497485</v>
      </c>
      <c r="I2024" s="3">
        <f t="shared" si="105"/>
        <v>-2.6989040655124996</v>
      </c>
      <c r="J2024" s="3">
        <f t="shared" si="106"/>
        <v>2.3886453400372489</v>
      </c>
    </row>
    <row r="2025" spans="1:10" x14ac:dyDescent="0.25">
      <c r="A2025">
        <v>13</v>
      </c>
      <c r="B2025" t="s">
        <v>2030</v>
      </c>
      <c r="C2025">
        <v>2477</v>
      </c>
      <c r="D2025">
        <v>2</v>
      </c>
      <c r="E2025">
        <v>8</v>
      </c>
      <c r="F2025">
        <v>2.1600000000000001E-2</v>
      </c>
      <c r="G2025">
        <v>6.4500000000000002E-2</v>
      </c>
      <c r="H2025" s="3">
        <f t="shared" si="104"/>
        <v>-5.532157117577305</v>
      </c>
      <c r="I2025" s="3">
        <f t="shared" si="105"/>
        <v>-3.9543333729263339</v>
      </c>
      <c r="J2025" s="3">
        <f t="shared" si="106"/>
        <v>1.5778237446509711</v>
      </c>
    </row>
    <row r="2026" spans="1:10" x14ac:dyDescent="0.25">
      <c r="A2026">
        <v>13</v>
      </c>
      <c r="B2026" t="s">
        <v>2031</v>
      </c>
      <c r="C2026">
        <v>901</v>
      </c>
      <c r="D2026">
        <v>17</v>
      </c>
      <c r="E2026">
        <v>37</v>
      </c>
      <c r="F2026">
        <v>0.50380000000000003</v>
      </c>
      <c r="G2026">
        <v>0.82050000000000001</v>
      </c>
      <c r="H2026" s="3">
        <f t="shared" si="104"/>
        <v>-0.9890483368342049</v>
      </c>
      <c r="I2026" s="3">
        <f t="shared" si="105"/>
        <v>-0.28540717813497524</v>
      </c>
      <c r="J2026" s="3">
        <f t="shared" si="106"/>
        <v>0.70364115869922972</v>
      </c>
    </row>
    <row r="2027" spans="1:10" x14ac:dyDescent="0.25">
      <c r="A2027">
        <v>13</v>
      </c>
      <c r="B2027" t="s">
        <v>2032</v>
      </c>
      <c r="C2027">
        <v>1142</v>
      </c>
      <c r="D2027">
        <v>146</v>
      </c>
      <c r="E2027">
        <v>539</v>
      </c>
      <c r="F2027">
        <v>3.4138999999999999</v>
      </c>
      <c r="G2027">
        <v>9.43</v>
      </c>
      <c r="H2027" s="3">
        <f t="shared" si="104"/>
        <v>1.771425025481888</v>
      </c>
      <c r="I2027" s="3">
        <f t="shared" si="105"/>
        <v>3.2372593007988613</v>
      </c>
      <c r="J2027" s="3">
        <f t="shared" si="106"/>
        <v>1.4658342753169733</v>
      </c>
    </row>
    <row r="2028" spans="1:10" x14ac:dyDescent="0.25">
      <c r="A2028">
        <v>13</v>
      </c>
      <c r="B2028" t="s">
        <v>2033</v>
      </c>
      <c r="C2028">
        <v>1914</v>
      </c>
      <c r="D2028">
        <v>2</v>
      </c>
      <c r="E2028">
        <v>12</v>
      </c>
      <c r="F2028">
        <v>2.7900000000000001E-2</v>
      </c>
      <c r="G2028">
        <v>0.12529999999999999</v>
      </c>
      <c r="H2028" s="3">
        <f t="shared" ref="H2028:H2085" si="107">LOG(F2028+0.00001,2)</f>
        <v>-5.1630740653707443</v>
      </c>
      <c r="I2028" s="3">
        <f t="shared" ref="I2028:I2085" si="108">LOG(G2028+0.00001,2)</f>
        <v>-2.9964265455528629</v>
      </c>
      <c r="J2028" s="3">
        <f t="shared" ref="J2028:J2085" si="109">I2028-H2028</f>
        <v>2.1666475198178814</v>
      </c>
    </row>
    <row r="2029" spans="1:10" x14ac:dyDescent="0.25">
      <c r="A2029">
        <v>13</v>
      </c>
      <c r="B2029" t="s">
        <v>2034</v>
      </c>
      <c r="C2029">
        <v>1668</v>
      </c>
      <c r="D2029">
        <v>15</v>
      </c>
      <c r="E2029">
        <v>45</v>
      </c>
      <c r="F2029">
        <v>0.24010000000000001</v>
      </c>
      <c r="G2029">
        <v>0.53900000000000003</v>
      </c>
      <c r="H2029" s="3">
        <f t="shared" si="107"/>
        <v>-2.0582326053132816</v>
      </c>
      <c r="I2029" s="3">
        <f t="shared" si="108"/>
        <v>-0.89161605601611249</v>
      </c>
      <c r="J2029" s="3">
        <f t="shared" si="109"/>
        <v>1.166616549297169</v>
      </c>
    </row>
    <row r="2030" spans="1:10" x14ac:dyDescent="0.25">
      <c r="A2030">
        <v>13</v>
      </c>
      <c r="B2030" t="s">
        <v>2035</v>
      </c>
      <c r="C2030">
        <v>1524</v>
      </c>
      <c r="D2030">
        <v>10</v>
      </c>
      <c r="E2030">
        <v>52</v>
      </c>
      <c r="F2030">
        <v>0.17519999999999999</v>
      </c>
      <c r="G2030">
        <v>0.68169999999999997</v>
      </c>
      <c r="H2030" s="3">
        <f t="shared" si="107"/>
        <v>-2.5128429766908758</v>
      </c>
      <c r="I2030" s="3">
        <f t="shared" si="108"/>
        <v>-0.55276994880385844</v>
      </c>
      <c r="J2030" s="3">
        <f t="shared" si="109"/>
        <v>1.9600730278870173</v>
      </c>
    </row>
    <row r="2031" spans="1:10" x14ac:dyDescent="0.25">
      <c r="A2031">
        <v>13</v>
      </c>
      <c r="B2031" t="s">
        <v>2036</v>
      </c>
      <c r="C2031">
        <v>1459</v>
      </c>
      <c r="D2031">
        <v>2</v>
      </c>
      <c r="E2031">
        <v>2</v>
      </c>
      <c r="F2031">
        <v>3.6600000000000001E-2</v>
      </c>
      <c r="G2031">
        <v>2.7400000000000001E-2</v>
      </c>
      <c r="H2031" s="3">
        <f t="shared" si="107"/>
        <v>-4.7716184161322657</v>
      </c>
      <c r="I2031" s="3">
        <f t="shared" si="108"/>
        <v>-5.1891538616110369</v>
      </c>
      <c r="J2031" s="3">
        <f t="shared" si="109"/>
        <v>-0.41753544547877119</v>
      </c>
    </row>
    <row r="2032" spans="1:10" x14ac:dyDescent="0.25">
      <c r="A2032">
        <v>13</v>
      </c>
      <c r="B2032" t="s">
        <v>2037</v>
      </c>
      <c r="C2032">
        <v>3287</v>
      </c>
      <c r="D2032">
        <v>40</v>
      </c>
      <c r="E2032">
        <v>135</v>
      </c>
      <c r="F2032">
        <v>0.32500000000000001</v>
      </c>
      <c r="G2032">
        <v>0.8206</v>
      </c>
      <c r="H2032" s="3">
        <f t="shared" si="107"/>
        <v>-1.6214439868125461</v>
      </c>
      <c r="I2032" s="3">
        <f t="shared" si="108"/>
        <v>-0.28523135978620434</v>
      </c>
      <c r="J2032" s="3">
        <f t="shared" si="109"/>
        <v>1.3362126270263417</v>
      </c>
    </row>
    <row r="2033" spans="1:10" x14ac:dyDescent="0.25">
      <c r="A2033">
        <v>13</v>
      </c>
      <c r="B2033" t="s">
        <v>2038</v>
      </c>
      <c r="C2033">
        <v>1950</v>
      </c>
      <c r="D2033">
        <v>24</v>
      </c>
      <c r="E2033">
        <v>70</v>
      </c>
      <c r="F2033">
        <v>0.32869999999999999</v>
      </c>
      <c r="G2033">
        <v>0.71719999999999995</v>
      </c>
      <c r="H2033" s="3">
        <f t="shared" si="107"/>
        <v>-1.6051127482015439</v>
      </c>
      <c r="I2033" s="3">
        <f t="shared" si="108"/>
        <v>-0.47953249116262592</v>
      </c>
      <c r="J2033" s="3">
        <f t="shared" si="109"/>
        <v>1.125580257038918</v>
      </c>
    </row>
    <row r="2034" spans="1:10" x14ac:dyDescent="0.25">
      <c r="A2034">
        <v>13</v>
      </c>
      <c r="B2034" t="s">
        <v>2039</v>
      </c>
      <c r="C2034">
        <v>1453</v>
      </c>
      <c r="D2034">
        <v>25</v>
      </c>
      <c r="E2034">
        <v>41</v>
      </c>
      <c r="F2034">
        <v>0.45950000000000002</v>
      </c>
      <c r="G2034">
        <v>0.56379999999999997</v>
      </c>
      <c r="H2034" s="3">
        <f t="shared" si="107"/>
        <v>-1.1218318366517774</v>
      </c>
      <c r="I2034" s="3">
        <f t="shared" si="108"/>
        <v>-0.8267190284326168</v>
      </c>
      <c r="J2034" s="3">
        <f t="shared" si="109"/>
        <v>0.29511280821916064</v>
      </c>
    </row>
    <row r="2035" spans="1:10" x14ac:dyDescent="0.25">
      <c r="A2035">
        <v>13</v>
      </c>
      <c r="B2035" t="s">
        <v>2040</v>
      </c>
      <c r="C2035">
        <v>1940</v>
      </c>
      <c r="D2035">
        <v>43</v>
      </c>
      <c r="E2035">
        <v>141</v>
      </c>
      <c r="F2035">
        <v>0.59189999999999998</v>
      </c>
      <c r="G2035">
        <v>1.4520999999999999</v>
      </c>
      <c r="H2035" s="3">
        <f t="shared" si="107"/>
        <v>-0.75655026434474071</v>
      </c>
      <c r="I2035" s="3">
        <f t="shared" si="108"/>
        <v>0.53815074427276288</v>
      </c>
      <c r="J2035" s="3">
        <f t="shared" si="109"/>
        <v>1.2947010086175035</v>
      </c>
    </row>
    <row r="2036" spans="1:10" x14ac:dyDescent="0.25">
      <c r="A2036">
        <v>13</v>
      </c>
      <c r="B2036" t="s">
        <v>2041</v>
      </c>
      <c r="C2036">
        <v>2817</v>
      </c>
      <c r="D2036">
        <v>4</v>
      </c>
      <c r="E2036">
        <v>4</v>
      </c>
      <c r="F2036">
        <v>3.7900000000000003E-2</v>
      </c>
      <c r="G2036">
        <v>2.8400000000000002E-2</v>
      </c>
      <c r="H2036" s="3">
        <f t="shared" si="107"/>
        <v>-4.7212777332661675</v>
      </c>
      <c r="I2036" s="3">
        <f t="shared" si="108"/>
        <v>-5.1374573582472705</v>
      </c>
      <c r="J2036" s="3">
        <f t="shared" si="109"/>
        <v>-0.41617962498110295</v>
      </c>
    </row>
    <row r="2037" spans="1:10" x14ac:dyDescent="0.25">
      <c r="A2037">
        <v>13</v>
      </c>
      <c r="B2037" t="s">
        <v>2042</v>
      </c>
      <c r="C2037">
        <v>2926</v>
      </c>
      <c r="D2037">
        <v>15</v>
      </c>
      <c r="E2037">
        <v>41</v>
      </c>
      <c r="F2037">
        <v>0.13689999999999999</v>
      </c>
      <c r="G2037">
        <v>0.28000000000000003</v>
      </c>
      <c r="H2037" s="3">
        <f t="shared" si="107"/>
        <v>-2.8687002690109149</v>
      </c>
      <c r="I2037" s="3">
        <f t="shared" si="108"/>
        <v>-1.8364497438142959</v>
      </c>
      <c r="J2037" s="3">
        <f t="shared" si="109"/>
        <v>1.032250525196619</v>
      </c>
    </row>
    <row r="2038" spans="1:10" x14ac:dyDescent="0.25">
      <c r="A2038">
        <v>13</v>
      </c>
      <c r="B2038" t="s">
        <v>2043</v>
      </c>
      <c r="C2038">
        <v>2796</v>
      </c>
      <c r="D2038">
        <v>247</v>
      </c>
      <c r="E2038">
        <v>841</v>
      </c>
      <c r="F2038">
        <v>2.359</v>
      </c>
      <c r="G2038">
        <v>6.0095999999999998</v>
      </c>
      <c r="H2038" s="3">
        <f t="shared" si="107"/>
        <v>1.2381815342703941</v>
      </c>
      <c r="I2038" s="3">
        <f t="shared" si="108"/>
        <v>2.5872713687530218</v>
      </c>
      <c r="J2038" s="3">
        <f t="shared" si="109"/>
        <v>1.3490898344826276</v>
      </c>
    </row>
    <row r="2039" spans="1:10" x14ac:dyDescent="0.25">
      <c r="A2039">
        <v>13</v>
      </c>
      <c r="B2039" t="s">
        <v>2044</v>
      </c>
      <c r="C2039">
        <v>895</v>
      </c>
      <c r="D2039">
        <v>3</v>
      </c>
      <c r="E2039">
        <v>13</v>
      </c>
      <c r="F2039">
        <v>8.9499999999999996E-2</v>
      </c>
      <c r="G2039">
        <v>0.29020000000000001</v>
      </c>
      <c r="H2039" s="3">
        <f t="shared" si="107"/>
        <v>-3.4818073214258307</v>
      </c>
      <c r="I2039" s="3">
        <f t="shared" si="108"/>
        <v>-1.7848308625197638</v>
      </c>
      <c r="J2039" s="3">
        <f t="shared" si="109"/>
        <v>1.696976458906067</v>
      </c>
    </row>
    <row r="2040" spans="1:10" x14ac:dyDescent="0.25">
      <c r="A2040">
        <v>13</v>
      </c>
      <c r="B2040" t="s">
        <v>2045</v>
      </c>
      <c r="C2040">
        <v>961</v>
      </c>
      <c r="D2040">
        <v>13</v>
      </c>
      <c r="E2040">
        <v>27</v>
      </c>
      <c r="F2040">
        <v>0.36120000000000002</v>
      </c>
      <c r="G2040">
        <v>0.56130000000000002</v>
      </c>
      <c r="H2040" s="3">
        <f t="shared" si="107"/>
        <v>-1.4690902608983143</v>
      </c>
      <c r="I2040" s="3">
        <f t="shared" si="108"/>
        <v>-0.83313033307210438</v>
      </c>
      <c r="J2040" s="3">
        <f t="shared" si="109"/>
        <v>0.63595992782620991</v>
      </c>
    </row>
    <row r="2041" spans="1:10" x14ac:dyDescent="0.25">
      <c r="A2041">
        <v>13</v>
      </c>
      <c r="B2041" t="s">
        <v>2046</v>
      </c>
      <c r="C2041">
        <v>1584</v>
      </c>
      <c r="D2041">
        <v>4</v>
      </c>
      <c r="E2041">
        <v>17</v>
      </c>
      <c r="F2041">
        <v>6.7400000000000002E-2</v>
      </c>
      <c r="G2041">
        <v>0.21440000000000001</v>
      </c>
      <c r="H2041" s="3">
        <f t="shared" si="107"/>
        <v>-3.8908935645357481</v>
      </c>
      <c r="I2041" s="3">
        <f t="shared" si="108"/>
        <v>-2.2215559007802499</v>
      </c>
      <c r="J2041" s="3">
        <f t="shared" si="109"/>
        <v>1.6693376637554982</v>
      </c>
    </row>
    <row r="2042" spans="1:10" x14ac:dyDescent="0.25">
      <c r="A2042">
        <v>13</v>
      </c>
      <c r="B2042" t="s">
        <v>2047</v>
      </c>
      <c r="C2042">
        <v>1138</v>
      </c>
      <c r="D2042">
        <v>2</v>
      </c>
      <c r="E2042">
        <v>7</v>
      </c>
      <c r="F2042">
        <v>4.6899999999999997E-2</v>
      </c>
      <c r="G2042">
        <v>0.1229</v>
      </c>
      <c r="H2042" s="3">
        <f t="shared" si="107"/>
        <v>-4.41396068894083</v>
      </c>
      <c r="I2042" s="3">
        <f t="shared" si="108"/>
        <v>-3.0243257962353547</v>
      </c>
      <c r="J2042" s="3">
        <f t="shared" si="109"/>
        <v>1.3896348927054754</v>
      </c>
    </row>
    <row r="2043" spans="1:10" x14ac:dyDescent="0.25">
      <c r="A2043">
        <v>13</v>
      </c>
      <c r="B2043" t="s">
        <v>2048</v>
      </c>
      <c r="C2043">
        <v>525</v>
      </c>
      <c r="D2043">
        <v>1</v>
      </c>
      <c r="E2043">
        <v>2</v>
      </c>
      <c r="F2043">
        <v>5.0900000000000001E-2</v>
      </c>
      <c r="G2043">
        <v>7.6100000000000001E-2</v>
      </c>
      <c r="H2043" s="3">
        <f t="shared" si="107"/>
        <v>-4.2959071241729925</v>
      </c>
      <c r="I2043" s="3">
        <f t="shared" si="108"/>
        <v>-3.7157701696517167</v>
      </c>
      <c r="J2043" s="3">
        <f t="shared" si="109"/>
        <v>0.58013695452127578</v>
      </c>
    </row>
    <row r="2044" spans="1:10" x14ac:dyDescent="0.25">
      <c r="A2044">
        <v>13</v>
      </c>
      <c r="B2044" t="s">
        <v>2049</v>
      </c>
      <c r="C2044">
        <v>1906</v>
      </c>
      <c r="D2044">
        <v>0</v>
      </c>
      <c r="E2044">
        <v>6</v>
      </c>
      <c r="F2044">
        <v>0</v>
      </c>
      <c r="G2044">
        <v>6.2899999999999998E-2</v>
      </c>
      <c r="H2044" s="3">
        <f t="shared" si="107"/>
        <v>-16.609640474436812</v>
      </c>
      <c r="I2044" s="3">
        <f t="shared" si="108"/>
        <v>-3.9905668276190633</v>
      </c>
      <c r="J2044" s="3">
        <f t="shared" si="109"/>
        <v>12.61907364681775</v>
      </c>
    </row>
    <row r="2045" spans="1:10" x14ac:dyDescent="0.25">
      <c r="A2045">
        <v>13</v>
      </c>
      <c r="B2045" t="s">
        <v>2050</v>
      </c>
      <c r="C2045">
        <v>1497</v>
      </c>
      <c r="D2045">
        <v>1</v>
      </c>
      <c r="E2045">
        <v>9</v>
      </c>
      <c r="F2045">
        <v>1.78E-2</v>
      </c>
      <c r="G2045">
        <v>0.1201</v>
      </c>
      <c r="H2045" s="3">
        <f t="shared" si="107"/>
        <v>-5.8111686733351924</v>
      </c>
      <c r="I2045" s="3">
        <f t="shared" si="108"/>
        <v>-3.0575718243615526</v>
      </c>
      <c r="J2045" s="3">
        <f t="shared" si="109"/>
        <v>2.7535968489736398</v>
      </c>
    </row>
    <row r="2046" spans="1:10" x14ac:dyDescent="0.25">
      <c r="A2046">
        <v>13</v>
      </c>
      <c r="B2046" t="s">
        <v>2051</v>
      </c>
      <c r="C2046">
        <v>1322</v>
      </c>
      <c r="D2046">
        <v>59</v>
      </c>
      <c r="E2046">
        <v>120</v>
      </c>
      <c r="F2046">
        <v>1.1918</v>
      </c>
      <c r="G2046">
        <v>1.8136000000000001</v>
      </c>
      <c r="H2046" s="3">
        <f t="shared" si="107"/>
        <v>0.25315425769078792</v>
      </c>
      <c r="I2046" s="3">
        <f t="shared" si="108"/>
        <v>0.85886425103840036</v>
      </c>
      <c r="J2046" s="3">
        <f t="shared" si="109"/>
        <v>0.60570999334761244</v>
      </c>
    </row>
    <row r="2047" spans="1:10" x14ac:dyDescent="0.25">
      <c r="A2047">
        <v>13</v>
      </c>
      <c r="B2047" t="s">
        <v>2052</v>
      </c>
      <c r="C2047">
        <v>1879</v>
      </c>
      <c r="D2047">
        <v>4</v>
      </c>
      <c r="E2047">
        <v>6</v>
      </c>
      <c r="F2047">
        <v>5.6800000000000003E-2</v>
      </c>
      <c r="G2047">
        <v>6.3799999999999996E-2</v>
      </c>
      <c r="H2047" s="3">
        <f t="shared" si="107"/>
        <v>-4.1377112867951213</v>
      </c>
      <c r="I2047" s="3">
        <f t="shared" si="108"/>
        <v>-3.9700736557549834</v>
      </c>
      <c r="J2047" s="3">
        <f t="shared" si="109"/>
        <v>0.16763763104013796</v>
      </c>
    </row>
    <row r="2048" spans="1:10" x14ac:dyDescent="0.25">
      <c r="A2048">
        <v>13</v>
      </c>
      <c r="B2048" t="s">
        <v>2053</v>
      </c>
      <c r="C2048">
        <v>1135</v>
      </c>
      <c r="D2048">
        <v>3</v>
      </c>
      <c r="E2048">
        <v>11</v>
      </c>
      <c r="F2048">
        <v>7.0599999999999996E-2</v>
      </c>
      <c r="G2048">
        <v>0.19359999999999999</v>
      </c>
      <c r="H2048" s="3">
        <f t="shared" si="107"/>
        <v>-3.8239836730096197</v>
      </c>
      <c r="I2048" s="3">
        <f t="shared" si="108"/>
        <v>-2.3687746248274126</v>
      </c>
      <c r="J2048" s="3">
        <f t="shared" si="109"/>
        <v>1.4552090481822071</v>
      </c>
    </row>
    <row r="2049" spans="1:10" x14ac:dyDescent="0.25">
      <c r="A2049">
        <v>13</v>
      </c>
      <c r="B2049" t="s">
        <v>2054</v>
      </c>
      <c r="C2049">
        <v>1516</v>
      </c>
      <c r="D2049">
        <v>32</v>
      </c>
      <c r="E2049">
        <v>75</v>
      </c>
      <c r="F2049">
        <v>0.56369999999999998</v>
      </c>
      <c r="G2049">
        <v>0.98839999999999995</v>
      </c>
      <c r="H2049" s="3">
        <f t="shared" si="107"/>
        <v>-0.82697493432247626</v>
      </c>
      <c r="I2049" s="3">
        <f t="shared" si="108"/>
        <v>-1.6818488027395162E-2</v>
      </c>
      <c r="J2049" s="3">
        <f t="shared" si="109"/>
        <v>0.8101564462950811</v>
      </c>
    </row>
    <row r="2050" spans="1:10" x14ac:dyDescent="0.25">
      <c r="A2050">
        <v>13</v>
      </c>
      <c r="B2050" t="s">
        <v>2055</v>
      </c>
      <c r="C2050">
        <v>2799</v>
      </c>
      <c r="D2050">
        <v>2</v>
      </c>
      <c r="E2050">
        <v>18</v>
      </c>
      <c r="F2050">
        <v>1.9099999999999999E-2</v>
      </c>
      <c r="G2050">
        <v>0.1285</v>
      </c>
      <c r="H2050" s="3">
        <f t="shared" si="107"/>
        <v>-5.7095284114593552</v>
      </c>
      <c r="I2050" s="3">
        <f t="shared" si="108"/>
        <v>-2.9600474678489244</v>
      </c>
      <c r="J2050" s="3">
        <f t="shared" si="109"/>
        <v>2.7494809436104308</v>
      </c>
    </row>
    <row r="2051" spans="1:10" x14ac:dyDescent="0.25">
      <c r="A2051">
        <v>13</v>
      </c>
      <c r="B2051" t="s">
        <v>2056</v>
      </c>
      <c r="C2051">
        <v>3064</v>
      </c>
      <c r="D2051">
        <v>6</v>
      </c>
      <c r="E2051">
        <v>9</v>
      </c>
      <c r="F2051">
        <v>5.2299999999999999E-2</v>
      </c>
      <c r="G2051">
        <v>5.8700000000000002E-2</v>
      </c>
      <c r="H2051" s="3">
        <f t="shared" si="107"/>
        <v>-4.2567694197588155</v>
      </c>
      <c r="I2051" s="3">
        <f t="shared" si="108"/>
        <v>-4.0902499330888515</v>
      </c>
      <c r="J2051" s="3">
        <f t="shared" si="109"/>
        <v>0.16651948666996397</v>
      </c>
    </row>
    <row r="2052" spans="1:10" x14ac:dyDescent="0.25">
      <c r="A2052">
        <v>13</v>
      </c>
      <c r="B2052" t="s">
        <v>2057</v>
      </c>
      <c r="C2052">
        <v>2694</v>
      </c>
      <c r="D2052">
        <v>10</v>
      </c>
      <c r="E2052">
        <v>16</v>
      </c>
      <c r="F2052">
        <v>9.9099999999999994E-2</v>
      </c>
      <c r="G2052">
        <v>0.1187</v>
      </c>
      <c r="H2052" s="3">
        <f t="shared" si="107"/>
        <v>-3.3348255599859766</v>
      </c>
      <c r="I2052" s="3">
        <f t="shared" si="108"/>
        <v>-3.0744866237429549</v>
      </c>
      <c r="J2052" s="3">
        <f t="shared" si="109"/>
        <v>0.26033893624302173</v>
      </c>
    </row>
    <row r="2053" spans="1:10" x14ac:dyDescent="0.25">
      <c r="A2053">
        <v>13</v>
      </c>
      <c r="B2053" t="s">
        <v>2058</v>
      </c>
      <c r="C2053">
        <v>1687</v>
      </c>
      <c r="D2053">
        <v>3</v>
      </c>
      <c r="E2053">
        <v>4</v>
      </c>
      <c r="F2053">
        <v>4.7500000000000001E-2</v>
      </c>
      <c r="G2053">
        <v>4.7399999999999998E-2</v>
      </c>
      <c r="H2053" s="3">
        <f t="shared" si="107"/>
        <v>-4.3956249830259679</v>
      </c>
      <c r="I2053" s="3">
        <f t="shared" si="108"/>
        <v>-4.3986647967104169</v>
      </c>
      <c r="J2053" s="3">
        <f t="shared" si="109"/>
        <v>-3.0398136844489443E-3</v>
      </c>
    </row>
    <row r="2054" spans="1:10" x14ac:dyDescent="0.25">
      <c r="A2054">
        <v>13</v>
      </c>
      <c r="B2054" t="s">
        <v>2059</v>
      </c>
      <c r="C2054">
        <v>2306</v>
      </c>
      <c r="D2054">
        <v>40</v>
      </c>
      <c r="E2054">
        <v>80</v>
      </c>
      <c r="F2054">
        <v>0.4632</v>
      </c>
      <c r="G2054">
        <v>0.69310000000000005</v>
      </c>
      <c r="H2054" s="3">
        <f t="shared" si="107"/>
        <v>-1.1102616956304205</v>
      </c>
      <c r="I2054" s="3">
        <f t="shared" si="108"/>
        <v>-0.52884376148465151</v>
      </c>
      <c r="J2054" s="3">
        <f t="shared" si="109"/>
        <v>0.58141793414576903</v>
      </c>
    </row>
    <row r="2055" spans="1:10" x14ac:dyDescent="0.25">
      <c r="A2055">
        <v>13</v>
      </c>
      <c r="B2055" t="s">
        <v>2060</v>
      </c>
      <c r="C2055">
        <v>1571</v>
      </c>
      <c r="D2055">
        <v>0</v>
      </c>
      <c r="E2055">
        <v>4</v>
      </c>
      <c r="F2055">
        <v>0</v>
      </c>
      <c r="G2055">
        <v>5.0900000000000001E-2</v>
      </c>
      <c r="H2055" s="3">
        <f t="shared" si="107"/>
        <v>-16.609640474436812</v>
      </c>
      <c r="I2055" s="3">
        <f t="shared" si="108"/>
        <v>-4.2959071241729925</v>
      </c>
      <c r="J2055" s="3">
        <f t="shared" si="109"/>
        <v>12.313733350263821</v>
      </c>
    </row>
    <row r="2056" spans="1:10" x14ac:dyDescent="0.25">
      <c r="A2056">
        <v>13</v>
      </c>
      <c r="B2056" t="s">
        <v>2061</v>
      </c>
      <c r="C2056">
        <v>1492</v>
      </c>
      <c r="D2056">
        <v>18</v>
      </c>
      <c r="E2056">
        <v>63</v>
      </c>
      <c r="F2056">
        <v>0.32219999999999999</v>
      </c>
      <c r="G2056">
        <v>0.84360000000000002</v>
      </c>
      <c r="H2056" s="3">
        <f t="shared" si="107"/>
        <v>-1.6339268251553214</v>
      </c>
      <c r="I2056" s="3">
        <f t="shared" si="108"/>
        <v>-0.24535189820893327</v>
      </c>
      <c r="J2056" s="3">
        <f t="shared" si="109"/>
        <v>1.3885749269463881</v>
      </c>
    </row>
    <row r="2057" spans="1:10" x14ac:dyDescent="0.25">
      <c r="A2057">
        <v>13</v>
      </c>
      <c r="B2057" t="s">
        <v>2062</v>
      </c>
      <c r="C2057">
        <v>1764</v>
      </c>
      <c r="D2057">
        <v>7</v>
      </c>
      <c r="E2057">
        <v>26</v>
      </c>
      <c r="F2057">
        <v>0.106</v>
      </c>
      <c r="G2057">
        <v>0.29449999999999998</v>
      </c>
      <c r="H2057" s="3">
        <f t="shared" si="107"/>
        <v>-3.2377277332127075</v>
      </c>
      <c r="I2057" s="3">
        <f t="shared" si="108"/>
        <v>-1.7636114737162625</v>
      </c>
      <c r="J2057" s="3">
        <f t="shared" si="109"/>
        <v>1.474116259496445</v>
      </c>
    </row>
    <row r="2058" spans="1:10" x14ac:dyDescent="0.25">
      <c r="A2058">
        <v>13</v>
      </c>
      <c r="B2058" t="s">
        <v>2063</v>
      </c>
      <c r="C2058">
        <v>1216</v>
      </c>
      <c r="D2058">
        <v>4</v>
      </c>
      <c r="E2058">
        <v>9</v>
      </c>
      <c r="F2058">
        <v>8.7800000000000003E-2</v>
      </c>
      <c r="G2058">
        <v>0.1479</v>
      </c>
      <c r="H2058" s="3">
        <f t="shared" si="107"/>
        <v>-3.5094709433069053</v>
      </c>
      <c r="I2058" s="3">
        <f t="shared" si="108"/>
        <v>-2.7572085004442668</v>
      </c>
      <c r="J2058" s="3">
        <f t="shared" si="109"/>
        <v>0.75226244286263855</v>
      </c>
    </row>
    <row r="2059" spans="1:10" x14ac:dyDescent="0.25">
      <c r="A2059">
        <v>13</v>
      </c>
      <c r="B2059" t="s">
        <v>2064</v>
      </c>
      <c r="C2059">
        <v>2445</v>
      </c>
      <c r="D2059">
        <v>13</v>
      </c>
      <c r="E2059">
        <v>31</v>
      </c>
      <c r="F2059">
        <v>0.14199999999999999</v>
      </c>
      <c r="G2059">
        <v>0.25330000000000003</v>
      </c>
      <c r="H2059" s="3">
        <f t="shared" si="107"/>
        <v>-2.8159355704923241</v>
      </c>
      <c r="I2059" s="3">
        <f t="shared" si="108"/>
        <v>-1.9810240629785334</v>
      </c>
      <c r="J2059" s="3">
        <f t="shared" si="109"/>
        <v>0.83491150751379073</v>
      </c>
    </row>
    <row r="2060" spans="1:10" x14ac:dyDescent="0.25">
      <c r="A2060">
        <v>13</v>
      </c>
      <c r="B2060" t="s">
        <v>2065</v>
      </c>
      <c r="C2060">
        <v>3190</v>
      </c>
      <c r="D2060">
        <v>2</v>
      </c>
      <c r="E2060">
        <v>3</v>
      </c>
      <c r="F2060">
        <v>1.67E-2</v>
      </c>
      <c r="G2060">
        <v>1.8800000000000001E-2</v>
      </c>
      <c r="H2060" s="3">
        <f t="shared" si="107"/>
        <v>-5.9031444563756237</v>
      </c>
      <c r="I2060" s="3">
        <f t="shared" si="108"/>
        <v>-5.7323563409136167</v>
      </c>
      <c r="J2060" s="3">
        <f t="shared" si="109"/>
        <v>0.17078811546200701</v>
      </c>
    </row>
    <row r="2061" spans="1:10" x14ac:dyDescent="0.25">
      <c r="A2061">
        <v>13</v>
      </c>
      <c r="B2061" t="s">
        <v>2066</v>
      </c>
      <c r="C2061">
        <v>759</v>
      </c>
      <c r="D2061">
        <v>0</v>
      </c>
      <c r="E2061">
        <v>10</v>
      </c>
      <c r="F2061">
        <v>0</v>
      </c>
      <c r="G2061">
        <v>0.26319999999999999</v>
      </c>
      <c r="H2061" s="3">
        <f t="shared" si="107"/>
        <v>-16.609640474436812</v>
      </c>
      <c r="I2061" s="3">
        <f t="shared" si="108"/>
        <v>-1.9257137932141031</v>
      </c>
      <c r="J2061" s="3">
        <f t="shared" si="109"/>
        <v>14.68392668122271</v>
      </c>
    </row>
    <row r="2062" spans="1:10" x14ac:dyDescent="0.25">
      <c r="A2062">
        <v>13</v>
      </c>
      <c r="B2062" t="s">
        <v>2067</v>
      </c>
      <c r="C2062">
        <v>3339</v>
      </c>
      <c r="D2062">
        <v>6</v>
      </c>
      <c r="E2062">
        <v>16</v>
      </c>
      <c r="F2062">
        <v>4.8000000000000001E-2</v>
      </c>
      <c r="G2062">
        <v>9.5699999999999993E-2</v>
      </c>
      <c r="H2062" s="3">
        <f t="shared" si="107"/>
        <v>-4.3805212537782179</v>
      </c>
      <c r="I2062" s="3">
        <f t="shared" si="108"/>
        <v>-3.3851865211062426</v>
      </c>
      <c r="J2062" s="3">
        <f t="shared" si="109"/>
        <v>0.99533473267197525</v>
      </c>
    </row>
    <row r="2063" spans="1:10" x14ac:dyDescent="0.25">
      <c r="A2063">
        <v>13</v>
      </c>
      <c r="B2063" t="s">
        <v>2068</v>
      </c>
      <c r="C2063">
        <v>5781</v>
      </c>
      <c r="D2063">
        <v>15</v>
      </c>
      <c r="E2063">
        <v>28</v>
      </c>
      <c r="F2063">
        <v>6.93E-2</v>
      </c>
      <c r="G2063">
        <v>9.6799999999999997E-2</v>
      </c>
      <c r="H2063" s="3">
        <f t="shared" si="107"/>
        <v>-3.8507926713284912</v>
      </c>
      <c r="I2063" s="3">
        <f t="shared" si="108"/>
        <v>-3.3687001112287138</v>
      </c>
      <c r="J2063" s="3">
        <f t="shared" si="109"/>
        <v>0.48209256009977741</v>
      </c>
    </row>
    <row r="2064" spans="1:10" x14ac:dyDescent="0.25">
      <c r="A2064">
        <v>13</v>
      </c>
      <c r="B2064" t="s">
        <v>2069</v>
      </c>
      <c r="C2064">
        <v>2024</v>
      </c>
      <c r="D2064">
        <v>14</v>
      </c>
      <c r="E2064">
        <v>62</v>
      </c>
      <c r="F2064">
        <v>0.1847</v>
      </c>
      <c r="G2064">
        <v>0.61199999999999999</v>
      </c>
      <c r="H2064" s="3">
        <f t="shared" si="107"/>
        <v>-2.436666120500568</v>
      </c>
      <c r="I2064" s="3">
        <f t="shared" si="108"/>
        <v>-0.70837286871364635</v>
      </c>
      <c r="J2064" s="3">
        <f t="shared" si="109"/>
        <v>1.7282932517869216</v>
      </c>
    </row>
    <row r="2065" spans="1:10" x14ac:dyDescent="0.25">
      <c r="A2065">
        <v>13</v>
      </c>
      <c r="B2065" t="s">
        <v>2070</v>
      </c>
      <c r="C2065">
        <v>667</v>
      </c>
      <c r="D2065">
        <v>2</v>
      </c>
      <c r="E2065">
        <v>0</v>
      </c>
      <c r="F2065">
        <v>8.0100000000000005E-2</v>
      </c>
      <c r="G2065">
        <v>0</v>
      </c>
      <c r="H2065" s="3">
        <f t="shared" si="107"/>
        <v>-3.641873846642298</v>
      </c>
      <c r="I2065" s="3">
        <f t="shared" si="108"/>
        <v>-16.609640474436812</v>
      </c>
      <c r="J2065" s="3">
        <f t="shared" si="109"/>
        <v>-12.967766627794514</v>
      </c>
    </row>
    <row r="2066" spans="1:10" x14ac:dyDescent="0.25">
      <c r="A2066">
        <v>13</v>
      </c>
      <c r="B2066" t="s">
        <v>2071</v>
      </c>
      <c r="C2066">
        <v>864</v>
      </c>
      <c r="D2066">
        <v>0</v>
      </c>
      <c r="E2066">
        <v>4</v>
      </c>
      <c r="F2066">
        <v>0</v>
      </c>
      <c r="G2066">
        <v>9.2499999999999999E-2</v>
      </c>
      <c r="H2066" s="3">
        <f t="shared" si="107"/>
        <v>-16.609640474436812</v>
      </c>
      <c r="I2066" s="3">
        <f t="shared" si="108"/>
        <v>-3.4342468655443703</v>
      </c>
      <c r="J2066" s="3">
        <f t="shared" si="109"/>
        <v>13.175393608892442</v>
      </c>
    </row>
    <row r="2067" spans="1:10" x14ac:dyDescent="0.25">
      <c r="A2067">
        <v>13</v>
      </c>
      <c r="B2067" t="s">
        <v>2072</v>
      </c>
      <c r="C2067">
        <v>1424</v>
      </c>
      <c r="D2067">
        <v>2</v>
      </c>
      <c r="E2067">
        <v>2</v>
      </c>
      <c r="F2067">
        <v>3.7499999999999999E-2</v>
      </c>
      <c r="G2067">
        <v>2.81E-2</v>
      </c>
      <c r="H2067" s="3">
        <f t="shared" si="107"/>
        <v>-4.7365809267753418</v>
      </c>
      <c r="I2067" s="3">
        <f t="shared" si="108"/>
        <v>-5.1527727360564688</v>
      </c>
      <c r="J2067" s="3">
        <f t="shared" si="109"/>
        <v>-0.41619180928112698</v>
      </c>
    </row>
    <row r="2068" spans="1:10" x14ac:dyDescent="0.25">
      <c r="A2068">
        <v>13</v>
      </c>
      <c r="B2068" t="s">
        <v>2073</v>
      </c>
      <c r="C2068">
        <v>1421</v>
      </c>
      <c r="D2068">
        <v>40</v>
      </c>
      <c r="E2068">
        <v>93</v>
      </c>
      <c r="F2068">
        <v>0.75170000000000003</v>
      </c>
      <c r="G2068">
        <v>1.3076000000000001</v>
      </c>
      <c r="H2068" s="3">
        <f t="shared" si="107"/>
        <v>-0.4117518987485197</v>
      </c>
      <c r="I2068" s="3">
        <f t="shared" si="108"/>
        <v>0.38693231532828137</v>
      </c>
      <c r="J2068" s="3">
        <f t="shared" si="109"/>
        <v>0.79868421407680112</v>
      </c>
    </row>
    <row r="2069" spans="1:10" x14ac:dyDescent="0.25">
      <c r="A2069">
        <v>13</v>
      </c>
      <c r="B2069" t="s">
        <v>2074</v>
      </c>
      <c r="C2069">
        <v>2167</v>
      </c>
      <c r="D2069">
        <v>10</v>
      </c>
      <c r="E2069">
        <v>28</v>
      </c>
      <c r="F2069">
        <v>0.1232</v>
      </c>
      <c r="G2069">
        <v>0.25819999999999999</v>
      </c>
      <c r="H2069" s="3">
        <f t="shared" si="107"/>
        <v>-3.0208087417366003</v>
      </c>
      <c r="I2069" s="3">
        <f t="shared" si="108"/>
        <v>-1.953383220225835</v>
      </c>
      <c r="J2069" s="3">
        <f t="shared" si="109"/>
        <v>1.0674255215107653</v>
      </c>
    </row>
    <row r="2070" spans="1:10" x14ac:dyDescent="0.25">
      <c r="A2070">
        <v>13</v>
      </c>
      <c r="B2070" t="s">
        <v>2075</v>
      </c>
      <c r="C2070">
        <v>2049</v>
      </c>
      <c r="D2070">
        <v>0</v>
      </c>
      <c r="E2070">
        <v>1</v>
      </c>
      <c r="F2070">
        <v>0</v>
      </c>
      <c r="G2070">
        <v>9.7999999999999997E-3</v>
      </c>
      <c r="H2070" s="3">
        <f t="shared" si="107"/>
        <v>-16.609640474436812</v>
      </c>
      <c r="I2070" s="3">
        <f t="shared" si="108"/>
        <v>-6.6715311482175732</v>
      </c>
      <c r="J2070" s="3">
        <f t="shared" si="109"/>
        <v>9.938109326219239</v>
      </c>
    </row>
    <row r="2071" spans="1:10" x14ac:dyDescent="0.25">
      <c r="A2071">
        <v>13</v>
      </c>
      <c r="B2071" t="s">
        <v>2076</v>
      </c>
      <c r="C2071">
        <v>4601</v>
      </c>
      <c r="D2071">
        <v>192</v>
      </c>
      <c r="E2071">
        <v>511</v>
      </c>
      <c r="F2071">
        <v>1.1143000000000001</v>
      </c>
      <c r="G2071">
        <v>2.2189999999999999</v>
      </c>
      <c r="H2071" s="3">
        <f t="shared" si="107"/>
        <v>0.15615064492809039</v>
      </c>
      <c r="I2071" s="3">
        <f t="shared" si="108"/>
        <v>1.1499161690752133</v>
      </c>
      <c r="J2071" s="3">
        <f t="shared" si="109"/>
        <v>0.99376552414712294</v>
      </c>
    </row>
    <row r="2072" spans="1:10" x14ac:dyDescent="0.25">
      <c r="A2072">
        <v>13</v>
      </c>
      <c r="B2072" t="s">
        <v>2077</v>
      </c>
      <c r="C2072">
        <v>2002</v>
      </c>
      <c r="D2072">
        <v>79</v>
      </c>
      <c r="E2072">
        <v>165</v>
      </c>
      <c r="F2072">
        <v>1.0537000000000001</v>
      </c>
      <c r="G2072">
        <v>1.6467000000000001</v>
      </c>
      <c r="H2072" s="3">
        <f t="shared" si="107"/>
        <v>7.5477865903350413E-2</v>
      </c>
      <c r="I2072" s="3">
        <f t="shared" si="108"/>
        <v>0.71958650624822829</v>
      </c>
      <c r="J2072" s="3">
        <f t="shared" si="109"/>
        <v>0.64410864034487791</v>
      </c>
    </row>
    <row r="2073" spans="1:10" x14ac:dyDescent="0.25">
      <c r="A2073">
        <v>13</v>
      </c>
      <c r="B2073" t="s">
        <v>2078</v>
      </c>
      <c r="C2073">
        <v>1753</v>
      </c>
      <c r="D2073">
        <v>36</v>
      </c>
      <c r="E2073">
        <v>85</v>
      </c>
      <c r="F2073">
        <v>0.5484</v>
      </c>
      <c r="G2073">
        <v>0.96879999999999999</v>
      </c>
      <c r="H2073" s="3">
        <f t="shared" si="107"/>
        <v>-0.86667321666067998</v>
      </c>
      <c r="I2073" s="3">
        <f t="shared" si="108"/>
        <v>-4.5714338364667005E-2</v>
      </c>
      <c r="J2073" s="3">
        <f t="shared" si="109"/>
        <v>0.82095887829601299</v>
      </c>
    </row>
    <row r="2074" spans="1:10" x14ac:dyDescent="0.25">
      <c r="A2074">
        <v>13</v>
      </c>
      <c r="B2074" t="s">
        <v>2079</v>
      </c>
      <c r="C2074">
        <v>1542</v>
      </c>
      <c r="D2074">
        <v>16</v>
      </c>
      <c r="E2074">
        <v>28</v>
      </c>
      <c r="F2074">
        <v>0.27710000000000001</v>
      </c>
      <c r="G2074">
        <v>0.36280000000000001</v>
      </c>
      <c r="H2074" s="3">
        <f t="shared" si="107"/>
        <v>-1.8514693209496822</v>
      </c>
      <c r="I2074" s="3">
        <f t="shared" si="108"/>
        <v>-1.4627138739945083</v>
      </c>
      <c r="J2074" s="3">
        <f t="shared" si="109"/>
        <v>0.38875544695517394</v>
      </c>
    </row>
    <row r="2075" spans="1:10" x14ac:dyDescent="0.25">
      <c r="A2075">
        <v>13</v>
      </c>
      <c r="B2075" t="s">
        <v>2080</v>
      </c>
      <c r="C2075">
        <v>2808</v>
      </c>
      <c r="D2075">
        <v>124</v>
      </c>
      <c r="E2075">
        <v>388</v>
      </c>
      <c r="F2075">
        <v>1.1792</v>
      </c>
      <c r="G2075">
        <v>2.7606999999999999</v>
      </c>
      <c r="H2075" s="3">
        <f t="shared" si="107"/>
        <v>0.2378206640174968</v>
      </c>
      <c r="I2075" s="3">
        <f t="shared" si="108"/>
        <v>1.4650393473480661</v>
      </c>
      <c r="J2075" s="3">
        <f t="shared" si="109"/>
        <v>1.2272186833305692</v>
      </c>
    </row>
    <row r="2076" spans="1:10" x14ac:dyDescent="0.25">
      <c r="A2076">
        <v>13</v>
      </c>
      <c r="B2076" t="s">
        <v>2081</v>
      </c>
      <c r="C2076">
        <v>1892</v>
      </c>
      <c r="D2076">
        <v>4</v>
      </c>
      <c r="E2076">
        <v>19</v>
      </c>
      <c r="F2076">
        <v>5.6500000000000002E-2</v>
      </c>
      <c r="G2076">
        <v>0.2006</v>
      </c>
      <c r="H2076" s="3">
        <f t="shared" si="107"/>
        <v>-4.1453500005860455</v>
      </c>
      <c r="I2076" s="3">
        <f t="shared" si="108"/>
        <v>-2.3175345717347469</v>
      </c>
      <c r="J2076" s="3">
        <f t="shared" si="109"/>
        <v>1.8278154288512987</v>
      </c>
    </row>
    <row r="2077" spans="1:10" x14ac:dyDescent="0.25">
      <c r="A2077">
        <v>13</v>
      </c>
      <c r="B2077" t="s">
        <v>2082</v>
      </c>
      <c r="C2077">
        <v>2311</v>
      </c>
      <c r="D2077">
        <v>5</v>
      </c>
      <c r="E2077">
        <v>22</v>
      </c>
      <c r="F2077">
        <v>5.7799999999999997E-2</v>
      </c>
      <c r="G2077">
        <v>0.19020000000000001</v>
      </c>
      <c r="H2077" s="3">
        <f t="shared" si="107"/>
        <v>-4.1125371174199348</v>
      </c>
      <c r="I2077" s="3">
        <f t="shared" si="108"/>
        <v>-2.3943349992085241</v>
      </c>
      <c r="J2077" s="3">
        <f t="shared" si="109"/>
        <v>1.7182021182114107</v>
      </c>
    </row>
    <row r="2078" spans="1:10" x14ac:dyDescent="0.25">
      <c r="A2078">
        <v>13</v>
      </c>
      <c r="B2078" t="s">
        <v>2083</v>
      </c>
      <c r="C2078">
        <v>1218</v>
      </c>
      <c r="D2078">
        <v>1</v>
      </c>
      <c r="E2078">
        <v>6</v>
      </c>
      <c r="F2078">
        <v>2.1899999999999999E-2</v>
      </c>
      <c r="G2078">
        <v>9.8400000000000001E-2</v>
      </c>
      <c r="H2078" s="3">
        <f t="shared" si="107"/>
        <v>-5.5122667054465895</v>
      </c>
      <c r="I2078" s="3">
        <f t="shared" si="108"/>
        <v>-3.3450512663099881</v>
      </c>
      <c r="J2078" s="3">
        <f t="shared" si="109"/>
        <v>2.1672154391366014</v>
      </c>
    </row>
    <row r="2079" spans="1:10" x14ac:dyDescent="0.25">
      <c r="A2079">
        <v>13</v>
      </c>
      <c r="B2079" t="s">
        <v>2084</v>
      </c>
      <c r="C2079">
        <v>1600</v>
      </c>
      <c r="D2079">
        <v>16</v>
      </c>
      <c r="E2079">
        <v>10</v>
      </c>
      <c r="F2079">
        <v>0.26700000000000002</v>
      </c>
      <c r="G2079">
        <v>0.1249</v>
      </c>
      <c r="H2079" s="3">
        <f t="shared" si="107"/>
        <v>-1.9050343204642408</v>
      </c>
      <c r="I2079" s="3">
        <f t="shared" si="108"/>
        <v>-3.0010391145555864</v>
      </c>
      <c r="J2079" s="3">
        <f t="shared" si="109"/>
        <v>-1.0960047940913455</v>
      </c>
    </row>
    <row r="2080" spans="1:10" x14ac:dyDescent="0.25">
      <c r="A2080">
        <v>13</v>
      </c>
      <c r="B2080" t="s">
        <v>2085</v>
      </c>
      <c r="C2080">
        <v>3088</v>
      </c>
      <c r="D2080">
        <v>4</v>
      </c>
      <c r="E2080">
        <v>7</v>
      </c>
      <c r="F2080">
        <v>3.4599999999999999E-2</v>
      </c>
      <c r="G2080">
        <v>4.53E-2</v>
      </c>
      <c r="H2080" s="3">
        <f t="shared" si="107"/>
        <v>-4.8526672482713646</v>
      </c>
      <c r="I2080" s="3">
        <f t="shared" si="108"/>
        <v>-4.4640266989234227</v>
      </c>
      <c r="J2080" s="3">
        <f t="shared" si="109"/>
        <v>0.3886405493479419</v>
      </c>
    </row>
    <row r="2081" spans="1:10" x14ac:dyDescent="0.25">
      <c r="A2081">
        <v>13</v>
      </c>
      <c r="B2081" t="s">
        <v>2086</v>
      </c>
      <c r="C2081">
        <v>3141</v>
      </c>
      <c r="D2081">
        <v>10</v>
      </c>
      <c r="E2081">
        <v>23</v>
      </c>
      <c r="F2081">
        <v>8.5000000000000006E-2</v>
      </c>
      <c r="G2081">
        <v>0.14630000000000001</v>
      </c>
      <c r="H2081" s="3">
        <f t="shared" si="107"/>
        <v>-3.556223629679311</v>
      </c>
      <c r="I2081" s="3">
        <f t="shared" si="108"/>
        <v>-2.7728997166797877</v>
      </c>
      <c r="J2081" s="3">
        <f t="shared" si="109"/>
        <v>0.78332391299952331</v>
      </c>
    </row>
    <row r="2082" spans="1:10" x14ac:dyDescent="0.25">
      <c r="A2082">
        <v>13</v>
      </c>
      <c r="B2082" t="s">
        <v>2087</v>
      </c>
      <c r="C2082">
        <v>1279</v>
      </c>
      <c r="D2082">
        <v>160</v>
      </c>
      <c r="E2082">
        <v>534</v>
      </c>
      <c r="F2082">
        <v>3.3405999999999998</v>
      </c>
      <c r="G2082">
        <v>8.3417999999999992</v>
      </c>
      <c r="H2082" s="3">
        <f t="shared" si="107"/>
        <v>1.7401115648614318</v>
      </c>
      <c r="I2082" s="3">
        <f t="shared" si="108"/>
        <v>3.060360452579638</v>
      </c>
      <c r="J2082" s="3">
        <f t="shared" si="109"/>
        <v>1.3202488877182061</v>
      </c>
    </row>
    <row r="2083" spans="1:10" x14ac:dyDescent="0.25">
      <c r="A2083">
        <v>13</v>
      </c>
      <c r="B2083" t="s">
        <v>2088</v>
      </c>
      <c r="C2083">
        <v>4166</v>
      </c>
      <c r="D2083">
        <v>19</v>
      </c>
      <c r="E2083">
        <v>65</v>
      </c>
      <c r="F2083">
        <v>0.12180000000000001</v>
      </c>
      <c r="G2083">
        <v>0.31169999999999998</v>
      </c>
      <c r="H2083" s="3">
        <f t="shared" si="107"/>
        <v>-3.0372955186365327</v>
      </c>
      <c r="I2083" s="3">
        <f t="shared" si="108"/>
        <v>-1.6817236559363045</v>
      </c>
      <c r="J2083" s="3">
        <f t="shared" si="109"/>
        <v>1.3555718627002282</v>
      </c>
    </row>
    <row r="2084" spans="1:10" x14ac:dyDescent="0.25">
      <c r="A2084">
        <v>13</v>
      </c>
      <c r="B2084" t="s">
        <v>2089</v>
      </c>
      <c r="C2084">
        <v>1968</v>
      </c>
      <c r="D2084">
        <v>47</v>
      </c>
      <c r="E2084">
        <v>94</v>
      </c>
      <c r="F2084">
        <v>0.63770000000000004</v>
      </c>
      <c r="G2084">
        <v>0.95430000000000004</v>
      </c>
      <c r="H2084" s="3">
        <f t="shared" si="107"/>
        <v>-0.64902759045427161</v>
      </c>
      <c r="I2084" s="3">
        <f t="shared" si="108"/>
        <v>-6.7470104532497521E-2</v>
      </c>
      <c r="J2084" s="3">
        <f t="shared" si="109"/>
        <v>0.58155748592177403</v>
      </c>
    </row>
    <row r="2085" spans="1:10" x14ac:dyDescent="0.25">
      <c r="A2085">
        <v>13</v>
      </c>
      <c r="B2085" t="s">
        <v>2090</v>
      </c>
      <c r="C2085">
        <v>2702</v>
      </c>
      <c r="D2085">
        <v>3</v>
      </c>
      <c r="E2085">
        <v>3</v>
      </c>
      <c r="F2085">
        <v>2.9600000000000001E-2</v>
      </c>
      <c r="G2085">
        <v>2.2200000000000001E-2</v>
      </c>
      <c r="H2085" s="3">
        <f t="shared" si="107"/>
        <v>-5.0777716992592579</v>
      </c>
      <c r="I2085" s="3">
        <f t="shared" si="108"/>
        <v>-5.4926467968898312</v>
      </c>
      <c r="J2085" s="3">
        <f t="shared" si="109"/>
        <v>-0.41487509763057329</v>
      </c>
    </row>
    <row r="2086" spans="1:10" x14ac:dyDescent="0.25">
      <c r="A2086">
        <v>13</v>
      </c>
      <c r="B2086" t="s">
        <v>2091</v>
      </c>
      <c r="C2086">
        <v>2697</v>
      </c>
      <c r="D2086">
        <v>3</v>
      </c>
      <c r="E2086">
        <v>8</v>
      </c>
      <c r="F2086">
        <v>2.9700000000000001E-2</v>
      </c>
      <c r="G2086">
        <v>5.9299999999999999E-2</v>
      </c>
      <c r="H2086" s="3">
        <f t="shared" ref="H2086:H2147" si="110">LOG(F2086+0.00001,2)</f>
        <v>-5.0729075846013973</v>
      </c>
      <c r="I2086" s="3">
        <f t="shared" ref="I2086:I2147" si="111">LOG(G2086+0.00001,2)</f>
        <v>-4.0755808179864479</v>
      </c>
      <c r="J2086" s="3">
        <f t="shared" ref="J2086:J2147" si="112">I2086-H2086</f>
        <v>0.99732676661494946</v>
      </c>
    </row>
    <row r="2087" spans="1:10" x14ac:dyDescent="0.25">
      <c r="A2087">
        <v>13</v>
      </c>
      <c r="B2087" t="s">
        <v>2092</v>
      </c>
      <c r="C2087">
        <v>2036</v>
      </c>
      <c r="D2087">
        <v>2</v>
      </c>
      <c r="E2087">
        <v>4</v>
      </c>
      <c r="F2087">
        <v>2.6200000000000001E-2</v>
      </c>
      <c r="G2087">
        <v>3.9300000000000002E-2</v>
      </c>
      <c r="H2087" s="3">
        <f t="shared" si="110"/>
        <v>-5.2537388361083943</v>
      </c>
      <c r="I2087" s="3">
        <f t="shared" si="111"/>
        <v>-4.6689598260127179</v>
      </c>
      <c r="J2087" s="3">
        <f t="shared" si="112"/>
        <v>0.58477901009567645</v>
      </c>
    </row>
    <row r="2088" spans="1:10" x14ac:dyDescent="0.25">
      <c r="A2088">
        <v>13</v>
      </c>
      <c r="B2088" t="s">
        <v>2093</v>
      </c>
      <c r="C2088">
        <v>1889</v>
      </c>
      <c r="D2088">
        <v>4</v>
      </c>
      <c r="E2088">
        <v>16</v>
      </c>
      <c r="F2088">
        <v>5.6500000000000002E-2</v>
      </c>
      <c r="G2088">
        <v>0.16919999999999999</v>
      </c>
      <c r="H2088" s="3">
        <f t="shared" si="110"/>
        <v>-4.1453500005860455</v>
      </c>
      <c r="I2088" s="3">
        <f t="shared" si="111"/>
        <v>-2.5631132632847162</v>
      </c>
      <c r="J2088" s="3">
        <f t="shared" si="112"/>
        <v>1.5822367373013293</v>
      </c>
    </row>
    <row r="2089" spans="1:10" x14ac:dyDescent="0.25">
      <c r="A2089">
        <v>13</v>
      </c>
      <c r="B2089" t="s">
        <v>2094</v>
      </c>
      <c r="C2089">
        <v>1030</v>
      </c>
      <c r="D2089">
        <v>5</v>
      </c>
      <c r="E2089">
        <v>13</v>
      </c>
      <c r="F2089">
        <v>0.12959999999999999</v>
      </c>
      <c r="G2089">
        <v>0.25219999999999998</v>
      </c>
      <c r="H2089" s="3">
        <f t="shared" si="110"/>
        <v>-2.9477510618975233</v>
      </c>
      <c r="I2089" s="3">
        <f t="shared" si="111"/>
        <v>-1.9873026159524174</v>
      </c>
      <c r="J2089" s="3">
        <f t="shared" si="112"/>
        <v>0.96044844594510592</v>
      </c>
    </row>
    <row r="2090" spans="1:10" x14ac:dyDescent="0.25">
      <c r="A2090">
        <v>13</v>
      </c>
      <c r="B2090" t="s">
        <v>2095</v>
      </c>
      <c r="C2090">
        <v>1268</v>
      </c>
      <c r="D2090">
        <v>37</v>
      </c>
      <c r="E2090">
        <v>54</v>
      </c>
      <c r="F2090">
        <v>0.7792</v>
      </c>
      <c r="G2090">
        <v>0.85089999999999999</v>
      </c>
      <c r="H2090" s="3">
        <f t="shared" si="110"/>
        <v>-0.35991590250582106</v>
      </c>
      <c r="I2090" s="3">
        <f t="shared" si="111"/>
        <v>-0.23292154748858523</v>
      </c>
      <c r="J2090" s="3">
        <f t="shared" si="112"/>
        <v>0.12699435501723583</v>
      </c>
    </row>
    <row r="2091" spans="1:10" x14ac:dyDescent="0.25">
      <c r="A2091">
        <v>13</v>
      </c>
      <c r="B2091" t="s">
        <v>2096</v>
      </c>
      <c r="C2091">
        <v>2818</v>
      </c>
      <c r="D2091">
        <v>4</v>
      </c>
      <c r="E2091">
        <v>2</v>
      </c>
      <c r="F2091">
        <v>3.7900000000000003E-2</v>
      </c>
      <c r="G2091">
        <v>1.4200000000000001E-2</v>
      </c>
      <c r="H2091" s="3">
        <f t="shared" si="110"/>
        <v>-4.7212777332661675</v>
      </c>
      <c r="I2091" s="3">
        <f t="shared" si="111"/>
        <v>-6.136949635194032</v>
      </c>
      <c r="J2091" s="3">
        <f t="shared" si="112"/>
        <v>-1.4156719019278645</v>
      </c>
    </row>
    <row r="2092" spans="1:10" x14ac:dyDescent="0.25">
      <c r="A2092">
        <v>13</v>
      </c>
      <c r="B2092" t="s">
        <v>2097</v>
      </c>
      <c r="C2092">
        <v>1920</v>
      </c>
      <c r="D2092">
        <v>0</v>
      </c>
      <c r="E2092">
        <v>2</v>
      </c>
      <c r="F2092">
        <v>0</v>
      </c>
      <c r="G2092">
        <v>2.0799999999999999E-2</v>
      </c>
      <c r="H2092" s="3">
        <f t="shared" si="110"/>
        <v>-16.609640474436812</v>
      </c>
      <c r="I2092" s="3">
        <f t="shared" si="111"/>
        <v>-5.5865792247014774</v>
      </c>
      <c r="J2092" s="3">
        <f t="shared" si="112"/>
        <v>11.023061249735335</v>
      </c>
    </row>
    <row r="2093" spans="1:10" x14ac:dyDescent="0.25">
      <c r="A2093">
        <v>13</v>
      </c>
      <c r="B2093" t="s">
        <v>2098</v>
      </c>
      <c r="C2093">
        <v>2423</v>
      </c>
      <c r="D2093">
        <v>6</v>
      </c>
      <c r="E2093">
        <v>6</v>
      </c>
      <c r="F2093">
        <v>6.6100000000000006E-2</v>
      </c>
      <c r="G2093">
        <v>4.9500000000000002E-2</v>
      </c>
      <c r="H2093" s="3">
        <f t="shared" si="110"/>
        <v>-3.9189876750883292</v>
      </c>
      <c r="I2093" s="3">
        <f t="shared" si="111"/>
        <v>-4.3361362404746515</v>
      </c>
      <c r="J2093" s="3">
        <f t="shared" si="112"/>
        <v>-0.41714856538632228</v>
      </c>
    </row>
    <row r="2094" spans="1:10" x14ac:dyDescent="0.25">
      <c r="A2094">
        <v>13</v>
      </c>
      <c r="B2094" t="s">
        <v>2099</v>
      </c>
      <c r="C2094">
        <v>2535</v>
      </c>
      <c r="D2094">
        <v>15</v>
      </c>
      <c r="E2094">
        <v>42</v>
      </c>
      <c r="F2094">
        <v>0.158</v>
      </c>
      <c r="G2094">
        <v>0.33100000000000002</v>
      </c>
      <c r="H2094" s="3">
        <f t="shared" si="110"/>
        <v>-2.6619122295616986</v>
      </c>
      <c r="I2094" s="3">
        <f t="shared" si="111"/>
        <v>-1.5950532925603571</v>
      </c>
      <c r="J2094" s="3">
        <f t="shared" si="112"/>
        <v>1.0668589370013415</v>
      </c>
    </row>
    <row r="2095" spans="1:10" x14ac:dyDescent="0.25">
      <c r="A2095">
        <v>13</v>
      </c>
      <c r="B2095" t="s">
        <v>2100</v>
      </c>
      <c r="C2095">
        <v>1684</v>
      </c>
      <c r="D2095">
        <v>2</v>
      </c>
      <c r="E2095">
        <v>7</v>
      </c>
      <c r="F2095">
        <v>3.1699999999999999E-2</v>
      </c>
      <c r="G2095">
        <v>8.3099999999999993E-2</v>
      </c>
      <c r="H2095" s="3">
        <f t="shared" si="110"/>
        <v>-4.9789183123329721</v>
      </c>
      <c r="I2095" s="3">
        <f t="shared" si="111"/>
        <v>-3.5888341137125472</v>
      </c>
      <c r="J2095" s="3">
        <f t="shared" si="112"/>
        <v>1.3900841986204249</v>
      </c>
    </row>
    <row r="2096" spans="1:10" x14ac:dyDescent="0.25">
      <c r="A2096">
        <v>13</v>
      </c>
      <c r="B2096" t="s">
        <v>2101</v>
      </c>
      <c r="C2096">
        <v>2165</v>
      </c>
      <c r="D2096">
        <v>18</v>
      </c>
      <c r="E2096">
        <v>75</v>
      </c>
      <c r="F2096">
        <v>0.222</v>
      </c>
      <c r="G2096">
        <v>0.69210000000000005</v>
      </c>
      <c r="H2096" s="3">
        <f t="shared" si="110"/>
        <v>-2.1713034335124886</v>
      </c>
      <c r="I2096" s="3">
        <f t="shared" si="111"/>
        <v>-0.53092674511397986</v>
      </c>
      <c r="J2096" s="3">
        <f t="shared" si="112"/>
        <v>1.6403766883985087</v>
      </c>
    </row>
    <row r="2097" spans="1:10" x14ac:dyDescent="0.25">
      <c r="A2097">
        <v>13</v>
      </c>
      <c r="B2097" t="s">
        <v>2102</v>
      </c>
      <c r="C2097">
        <v>1796</v>
      </c>
      <c r="D2097">
        <v>8</v>
      </c>
      <c r="E2097">
        <v>13</v>
      </c>
      <c r="F2097">
        <v>0.11890000000000001</v>
      </c>
      <c r="G2097">
        <v>0.14460000000000001</v>
      </c>
      <c r="H2097" s="3">
        <f t="shared" si="110"/>
        <v>-3.0720580480648643</v>
      </c>
      <c r="I2097" s="3">
        <f t="shared" si="111"/>
        <v>-2.7897607746068056</v>
      </c>
      <c r="J2097" s="3">
        <f t="shared" si="112"/>
        <v>0.28229727345805866</v>
      </c>
    </row>
    <row r="2098" spans="1:10" x14ac:dyDescent="0.25">
      <c r="A2098">
        <v>13</v>
      </c>
      <c r="B2098" t="s">
        <v>2103</v>
      </c>
      <c r="C2098">
        <v>2130</v>
      </c>
      <c r="D2098">
        <v>6</v>
      </c>
      <c r="E2098">
        <v>9</v>
      </c>
      <c r="F2098">
        <v>7.5200000000000003E-2</v>
      </c>
      <c r="G2098">
        <v>8.4400000000000003E-2</v>
      </c>
      <c r="H2098" s="3">
        <f t="shared" si="110"/>
        <v>-3.7329316928817167</v>
      </c>
      <c r="I2098" s="3">
        <f t="shared" si="111"/>
        <v>-3.5664422655365859</v>
      </c>
      <c r="J2098" s="3">
        <f t="shared" si="112"/>
        <v>0.16648942734513072</v>
      </c>
    </row>
    <row r="2099" spans="1:10" x14ac:dyDescent="0.25">
      <c r="A2099">
        <v>13</v>
      </c>
      <c r="B2099" t="s">
        <v>2104</v>
      </c>
      <c r="C2099">
        <v>5465</v>
      </c>
      <c r="D2099">
        <v>74</v>
      </c>
      <c r="E2099">
        <v>140</v>
      </c>
      <c r="F2099">
        <v>0.36159999999999998</v>
      </c>
      <c r="G2099">
        <v>0.51180000000000003</v>
      </c>
      <c r="H2099" s="3">
        <f t="shared" si="110"/>
        <v>-1.4674935201460846</v>
      </c>
      <c r="I2099" s="3">
        <f t="shared" si="111"/>
        <v>-0.96631975913667856</v>
      </c>
      <c r="J2099" s="3">
        <f t="shared" si="112"/>
        <v>0.50117376100940603</v>
      </c>
    </row>
    <row r="2100" spans="1:10" x14ac:dyDescent="0.25">
      <c r="A2100">
        <v>13</v>
      </c>
      <c r="B2100" t="s">
        <v>2105</v>
      </c>
      <c r="C2100">
        <v>2684</v>
      </c>
      <c r="D2100">
        <v>10</v>
      </c>
      <c r="E2100">
        <v>31</v>
      </c>
      <c r="F2100">
        <v>9.9500000000000005E-2</v>
      </c>
      <c r="G2100">
        <v>0.23080000000000001</v>
      </c>
      <c r="H2100" s="3">
        <f t="shared" si="110"/>
        <v>-3.3290146769276334</v>
      </c>
      <c r="I2100" s="3">
        <f t="shared" si="111"/>
        <v>-2.1152223638074519</v>
      </c>
      <c r="J2100" s="3">
        <f t="shared" si="112"/>
        <v>1.2137923131201815</v>
      </c>
    </row>
    <row r="2101" spans="1:10" x14ac:dyDescent="0.25">
      <c r="A2101">
        <v>13</v>
      </c>
      <c r="B2101" t="s">
        <v>2106</v>
      </c>
      <c r="C2101">
        <v>2053</v>
      </c>
      <c r="D2101">
        <v>2</v>
      </c>
      <c r="E2101">
        <v>2</v>
      </c>
      <c r="F2101">
        <v>2.5999999999999999E-2</v>
      </c>
      <c r="G2101">
        <v>1.95E-2</v>
      </c>
      <c r="H2101" s="3">
        <f t="shared" si="110"/>
        <v>-5.2647897904938201</v>
      </c>
      <c r="I2101" s="3">
        <f t="shared" si="111"/>
        <v>-5.6796424118277855</v>
      </c>
      <c r="J2101" s="3">
        <f t="shared" si="112"/>
        <v>-0.41485262133396539</v>
      </c>
    </row>
    <row r="2102" spans="1:10" x14ac:dyDescent="0.25">
      <c r="A2102">
        <v>13</v>
      </c>
      <c r="B2102" t="s">
        <v>2107</v>
      </c>
      <c r="C2102">
        <v>4229</v>
      </c>
      <c r="D2102">
        <v>40</v>
      </c>
      <c r="E2102">
        <v>54</v>
      </c>
      <c r="F2102">
        <v>0.25259999999999999</v>
      </c>
      <c r="G2102">
        <v>0.25509999999999999</v>
      </c>
      <c r="H2102" s="3">
        <f t="shared" si="110"/>
        <v>-1.9850163430744572</v>
      </c>
      <c r="I2102" s="3">
        <f t="shared" si="111"/>
        <v>-1.9708086429573819</v>
      </c>
      <c r="J2102" s="3">
        <f t="shared" si="112"/>
        <v>1.4207700117075284E-2</v>
      </c>
    </row>
    <row r="2103" spans="1:10" x14ac:dyDescent="0.25">
      <c r="A2103">
        <v>13</v>
      </c>
      <c r="B2103" t="s">
        <v>2108</v>
      </c>
      <c r="C2103">
        <v>2750</v>
      </c>
      <c r="D2103">
        <v>1</v>
      </c>
      <c r="E2103">
        <v>2</v>
      </c>
      <c r="F2103">
        <v>9.7000000000000003E-3</v>
      </c>
      <c r="G2103">
        <v>1.4500000000000001E-2</v>
      </c>
      <c r="H2103" s="3">
        <f t="shared" si="110"/>
        <v>-6.6863129890176198</v>
      </c>
      <c r="I2103" s="3">
        <f t="shared" si="111"/>
        <v>-6.1068086703700679</v>
      </c>
      <c r="J2103" s="3">
        <f t="shared" si="112"/>
        <v>0.57950431864755192</v>
      </c>
    </row>
    <row r="2104" spans="1:10" x14ac:dyDescent="0.25">
      <c r="A2104">
        <v>13</v>
      </c>
      <c r="B2104" t="s">
        <v>2109</v>
      </c>
      <c r="C2104">
        <v>1342</v>
      </c>
      <c r="D2104">
        <v>1</v>
      </c>
      <c r="E2104">
        <v>0</v>
      </c>
      <c r="F2104">
        <v>1.9900000000000001E-2</v>
      </c>
      <c r="G2104">
        <v>0</v>
      </c>
      <c r="H2104" s="3">
        <f t="shared" si="110"/>
        <v>-5.6503629687163093</v>
      </c>
      <c r="I2104" s="3">
        <f t="shared" si="111"/>
        <v>-16.609640474436812</v>
      </c>
      <c r="J2104" s="3">
        <f t="shared" si="112"/>
        <v>-10.959277505720504</v>
      </c>
    </row>
    <row r="2105" spans="1:10" x14ac:dyDescent="0.25">
      <c r="A2105">
        <v>13</v>
      </c>
      <c r="B2105" t="s">
        <v>2110</v>
      </c>
      <c r="C2105">
        <v>2360</v>
      </c>
      <c r="D2105">
        <v>11</v>
      </c>
      <c r="E2105">
        <v>25</v>
      </c>
      <c r="F2105">
        <v>0.1245</v>
      </c>
      <c r="G2105">
        <v>0.21160000000000001</v>
      </c>
      <c r="H2105" s="3">
        <f t="shared" si="110"/>
        <v>-3.0056664781277869</v>
      </c>
      <c r="I2105" s="3">
        <f t="shared" si="111"/>
        <v>-2.2405202887515001</v>
      </c>
      <c r="J2105" s="3">
        <f t="shared" si="112"/>
        <v>0.76514618937628676</v>
      </c>
    </row>
    <row r="2106" spans="1:10" x14ac:dyDescent="0.25">
      <c r="A2106">
        <v>13</v>
      </c>
      <c r="B2106" t="s">
        <v>2111</v>
      </c>
      <c r="C2106">
        <v>1044</v>
      </c>
      <c r="D2106">
        <v>3</v>
      </c>
      <c r="E2106">
        <v>0</v>
      </c>
      <c r="F2106">
        <v>7.6700000000000004E-2</v>
      </c>
      <c r="G2106">
        <v>0</v>
      </c>
      <c r="H2106" s="3">
        <f t="shared" si="110"/>
        <v>-3.7044415284740073</v>
      </c>
      <c r="I2106" s="3">
        <f t="shared" si="111"/>
        <v>-16.609640474436812</v>
      </c>
      <c r="J2106" s="3">
        <f t="shared" si="112"/>
        <v>-12.905198945962805</v>
      </c>
    </row>
    <row r="2107" spans="1:10" x14ac:dyDescent="0.25">
      <c r="A2107">
        <v>13</v>
      </c>
      <c r="B2107" t="s">
        <v>2112</v>
      </c>
      <c r="C2107">
        <v>1390</v>
      </c>
      <c r="D2107">
        <v>4</v>
      </c>
      <c r="E2107">
        <v>5</v>
      </c>
      <c r="F2107">
        <v>7.6799999999999993E-2</v>
      </c>
      <c r="G2107">
        <v>7.1900000000000006E-2</v>
      </c>
      <c r="H2107" s="3">
        <f t="shared" si="110"/>
        <v>-3.702562040140327</v>
      </c>
      <c r="I2107" s="3">
        <f t="shared" si="111"/>
        <v>-3.7976637800665229</v>
      </c>
      <c r="J2107" s="3">
        <f t="shared" si="112"/>
        <v>-9.5101739926195972E-2</v>
      </c>
    </row>
    <row r="2108" spans="1:10" x14ac:dyDescent="0.25">
      <c r="A2108">
        <v>13</v>
      </c>
      <c r="B2108" t="s">
        <v>2113</v>
      </c>
      <c r="C2108">
        <v>4104</v>
      </c>
      <c r="D2108">
        <v>12</v>
      </c>
      <c r="E2108">
        <v>42</v>
      </c>
      <c r="F2108">
        <v>7.8100000000000003E-2</v>
      </c>
      <c r="G2108">
        <v>0.20449999999999999</v>
      </c>
      <c r="H2108" s="3">
        <f t="shared" si="110"/>
        <v>-3.6783489291556477</v>
      </c>
      <c r="I2108" s="3">
        <f t="shared" si="111"/>
        <v>-2.289756706010396</v>
      </c>
      <c r="J2108" s="3">
        <f t="shared" si="112"/>
        <v>1.3885922231452517</v>
      </c>
    </row>
    <row r="2109" spans="1:10" x14ac:dyDescent="0.25">
      <c r="A2109">
        <v>13</v>
      </c>
      <c r="B2109" t="s">
        <v>2114</v>
      </c>
      <c r="C2109">
        <v>3019</v>
      </c>
      <c r="D2109">
        <v>14</v>
      </c>
      <c r="E2109">
        <v>41</v>
      </c>
      <c r="F2109">
        <v>0.12379999999999999</v>
      </c>
      <c r="G2109">
        <v>0.27129999999999999</v>
      </c>
      <c r="H2109" s="3">
        <f t="shared" si="110"/>
        <v>-3.0138002507086212</v>
      </c>
      <c r="I2109" s="3">
        <f t="shared" si="111"/>
        <v>-1.8819858711358846</v>
      </c>
      <c r="J2109" s="3">
        <f t="shared" si="112"/>
        <v>1.1318143795727367</v>
      </c>
    </row>
    <row r="2110" spans="1:10" x14ac:dyDescent="0.25">
      <c r="A2110">
        <v>13</v>
      </c>
      <c r="B2110" t="s">
        <v>2115</v>
      </c>
      <c r="C2110">
        <v>1434</v>
      </c>
      <c r="D2110">
        <v>3</v>
      </c>
      <c r="E2110">
        <v>9</v>
      </c>
      <c r="F2110">
        <v>5.5899999999999998E-2</v>
      </c>
      <c r="G2110">
        <v>0.12540000000000001</v>
      </c>
      <c r="H2110" s="3">
        <f t="shared" si="110"/>
        <v>-4.1607498448075493</v>
      </c>
      <c r="I2110" s="3">
        <f t="shared" si="111"/>
        <v>-2.9952757038829589</v>
      </c>
      <c r="J2110" s="3">
        <f t="shared" si="112"/>
        <v>1.1654741409245903</v>
      </c>
    </row>
    <row r="2111" spans="1:10" x14ac:dyDescent="0.25">
      <c r="A2111">
        <v>13</v>
      </c>
      <c r="B2111" t="s">
        <v>2116</v>
      </c>
      <c r="C2111">
        <v>4071</v>
      </c>
      <c r="D2111">
        <v>2</v>
      </c>
      <c r="E2111">
        <v>4</v>
      </c>
      <c r="F2111">
        <v>1.3100000000000001E-2</v>
      </c>
      <c r="G2111">
        <v>1.9599999999999999E-2</v>
      </c>
      <c r="H2111" s="3">
        <f t="shared" si="110"/>
        <v>-6.2531885042150579</v>
      </c>
      <c r="I2111" s="3">
        <f t="shared" si="111"/>
        <v>-5.6722666542446634</v>
      </c>
      <c r="J2111" s="3">
        <f t="shared" si="112"/>
        <v>0.58092184997039453</v>
      </c>
    </row>
    <row r="2112" spans="1:10" x14ac:dyDescent="0.25">
      <c r="A2112">
        <v>13</v>
      </c>
      <c r="B2112" t="s">
        <v>2117</v>
      </c>
      <c r="C2112">
        <v>1941</v>
      </c>
      <c r="D2112">
        <v>13</v>
      </c>
      <c r="E2112">
        <v>17</v>
      </c>
      <c r="F2112">
        <v>0.17879999999999999</v>
      </c>
      <c r="G2112">
        <v>0.17499999999999999</v>
      </c>
      <c r="H2112" s="3">
        <f t="shared" si="110"/>
        <v>-2.4835006729803055</v>
      </c>
      <c r="I2112" s="3">
        <f t="shared" si="111"/>
        <v>-2.5144907354684669</v>
      </c>
      <c r="J2112" s="3">
        <f t="shared" si="112"/>
        <v>-3.0990062488161385E-2</v>
      </c>
    </row>
    <row r="2113" spans="1:10" x14ac:dyDescent="0.25">
      <c r="A2113">
        <v>13</v>
      </c>
      <c r="B2113" t="s">
        <v>2118</v>
      </c>
      <c r="C2113">
        <v>1164</v>
      </c>
      <c r="D2113">
        <v>6</v>
      </c>
      <c r="E2113">
        <v>4</v>
      </c>
      <c r="F2113">
        <v>0.1376</v>
      </c>
      <c r="G2113">
        <v>6.8699999999999997E-2</v>
      </c>
      <c r="H2113" s="3">
        <f t="shared" si="110"/>
        <v>-2.8613427816336947</v>
      </c>
      <c r="I2113" s="3">
        <f t="shared" si="111"/>
        <v>-3.863336106735507</v>
      </c>
      <c r="J2113" s="3">
        <f t="shared" si="112"/>
        <v>-1.0019933251018123</v>
      </c>
    </row>
    <row r="2114" spans="1:10" x14ac:dyDescent="0.25">
      <c r="A2114">
        <v>13</v>
      </c>
      <c r="B2114" t="s">
        <v>2119</v>
      </c>
      <c r="C2114">
        <v>1397</v>
      </c>
      <c r="D2114">
        <v>51</v>
      </c>
      <c r="E2114">
        <v>112</v>
      </c>
      <c r="F2114">
        <v>0.97489999999999999</v>
      </c>
      <c r="G2114">
        <v>1.6017999999999999</v>
      </c>
      <c r="H2114" s="3">
        <f t="shared" si="110"/>
        <v>-3.6659054021813645E-2</v>
      </c>
      <c r="I2114" s="3">
        <f t="shared" si="111"/>
        <v>0.67970303144566246</v>
      </c>
      <c r="J2114" s="3">
        <f t="shared" si="112"/>
        <v>0.71636208546747615</v>
      </c>
    </row>
    <row r="2115" spans="1:10" x14ac:dyDescent="0.25">
      <c r="A2115">
        <v>13</v>
      </c>
      <c r="B2115" t="s">
        <v>2120</v>
      </c>
      <c r="C2115">
        <v>2481</v>
      </c>
      <c r="D2115">
        <v>37</v>
      </c>
      <c r="E2115">
        <v>80</v>
      </c>
      <c r="F2115">
        <v>0.3982</v>
      </c>
      <c r="G2115">
        <v>0.64419999999999999</v>
      </c>
      <c r="H2115" s="3">
        <f t="shared" si="110"/>
        <v>-1.3283986438709863</v>
      </c>
      <c r="I2115" s="3">
        <f t="shared" si="111"/>
        <v>-0.63439703919855905</v>
      </c>
      <c r="J2115" s="3">
        <f t="shared" si="112"/>
        <v>0.69400160467242722</v>
      </c>
    </row>
    <row r="2116" spans="1:10" x14ac:dyDescent="0.25">
      <c r="A2116">
        <v>13</v>
      </c>
      <c r="B2116" t="s">
        <v>2121</v>
      </c>
      <c r="C2116">
        <v>1915</v>
      </c>
      <c r="D2116">
        <v>109</v>
      </c>
      <c r="E2116">
        <v>192</v>
      </c>
      <c r="F2116">
        <v>1.5199</v>
      </c>
      <c r="G2116">
        <v>2.0032000000000001</v>
      </c>
      <c r="H2116" s="3">
        <f t="shared" si="110"/>
        <v>0.60398589840711436</v>
      </c>
      <c r="I2116" s="3">
        <f t="shared" si="111"/>
        <v>1.0023136693172743</v>
      </c>
      <c r="J2116" s="3">
        <f t="shared" si="112"/>
        <v>0.39832777091015992</v>
      </c>
    </row>
    <row r="2117" spans="1:10" x14ac:dyDescent="0.25">
      <c r="A2117">
        <v>13</v>
      </c>
      <c r="B2117" t="s">
        <v>2122</v>
      </c>
      <c r="C2117">
        <v>1175</v>
      </c>
      <c r="D2117">
        <v>27</v>
      </c>
      <c r="E2117">
        <v>55</v>
      </c>
      <c r="F2117">
        <v>0.61360000000000003</v>
      </c>
      <c r="G2117">
        <v>0.93520000000000003</v>
      </c>
      <c r="H2117" s="3">
        <f t="shared" si="110"/>
        <v>-0.70460610025895043</v>
      </c>
      <c r="I2117" s="3">
        <f t="shared" si="111"/>
        <v>-9.6637738506590701E-2</v>
      </c>
      <c r="J2117" s="3">
        <f t="shared" si="112"/>
        <v>0.60796836175235969</v>
      </c>
    </row>
    <row r="2118" spans="1:10" x14ac:dyDescent="0.25">
      <c r="A2118">
        <v>13</v>
      </c>
      <c r="B2118" t="s">
        <v>2123</v>
      </c>
      <c r="C2118">
        <v>2414</v>
      </c>
      <c r="D2118">
        <v>13</v>
      </c>
      <c r="E2118">
        <v>54</v>
      </c>
      <c r="F2118">
        <v>0.14380000000000001</v>
      </c>
      <c r="G2118">
        <v>0.44690000000000002</v>
      </c>
      <c r="H2118" s="3">
        <f t="shared" si="110"/>
        <v>-2.7977640961004182</v>
      </c>
      <c r="I2118" s="3">
        <f t="shared" si="111"/>
        <v>-1.1619437682367846</v>
      </c>
      <c r="J2118" s="3">
        <f t="shared" si="112"/>
        <v>1.6358203278636336</v>
      </c>
    </row>
    <row r="2119" spans="1:10" x14ac:dyDescent="0.25">
      <c r="A2119">
        <v>13</v>
      </c>
      <c r="B2119" t="s">
        <v>2124</v>
      </c>
      <c r="C2119">
        <v>666</v>
      </c>
      <c r="D2119">
        <v>17</v>
      </c>
      <c r="E2119">
        <v>41</v>
      </c>
      <c r="F2119">
        <v>0.68159999999999998</v>
      </c>
      <c r="G2119">
        <v>1.23</v>
      </c>
      <c r="H2119" s="3">
        <f t="shared" si="110"/>
        <v>-0.55298159317839657</v>
      </c>
      <c r="I2119" s="3">
        <f t="shared" si="111"/>
        <v>0.2986700447448104</v>
      </c>
      <c r="J2119" s="3">
        <f t="shared" si="112"/>
        <v>0.85165163792320697</v>
      </c>
    </row>
    <row r="2120" spans="1:10" x14ac:dyDescent="0.25">
      <c r="A2120">
        <v>13</v>
      </c>
      <c r="B2120" t="s">
        <v>2125</v>
      </c>
      <c r="C2120">
        <v>1057</v>
      </c>
      <c r="D2120">
        <v>12</v>
      </c>
      <c r="E2120">
        <v>9</v>
      </c>
      <c r="F2120">
        <v>0.30320000000000003</v>
      </c>
      <c r="G2120">
        <v>0.1701</v>
      </c>
      <c r="H2120" s="3">
        <f t="shared" si="110"/>
        <v>-1.7216107598727421</v>
      </c>
      <c r="I2120" s="3">
        <f t="shared" si="111"/>
        <v>-2.5554601418557708</v>
      </c>
      <c r="J2120" s="3">
        <f t="shared" si="112"/>
        <v>-0.8338493819830286</v>
      </c>
    </row>
    <row r="2121" spans="1:10" x14ac:dyDescent="0.25">
      <c r="A2121">
        <v>13</v>
      </c>
      <c r="B2121" t="s">
        <v>2126</v>
      </c>
      <c r="C2121">
        <v>1918</v>
      </c>
      <c r="D2121">
        <v>26</v>
      </c>
      <c r="E2121">
        <v>72</v>
      </c>
      <c r="F2121">
        <v>0.36199999999999999</v>
      </c>
      <c r="G2121">
        <v>0.75</v>
      </c>
      <c r="H2121" s="3">
        <f t="shared" si="110"/>
        <v>-1.4658985446751656</v>
      </c>
      <c r="I2121" s="3">
        <f t="shared" si="111"/>
        <v>-0.41501826347320386</v>
      </c>
      <c r="J2121" s="3">
        <f t="shared" si="112"/>
        <v>1.0508802812019618</v>
      </c>
    </row>
    <row r="2122" spans="1:10" x14ac:dyDescent="0.25">
      <c r="A2122">
        <v>13</v>
      </c>
      <c r="B2122" t="s">
        <v>2127</v>
      </c>
      <c r="C2122">
        <v>944</v>
      </c>
      <c r="D2122">
        <v>77</v>
      </c>
      <c r="E2122">
        <v>52</v>
      </c>
      <c r="F2122">
        <v>2.1781999999999999</v>
      </c>
      <c r="G2122">
        <v>1.1006</v>
      </c>
      <c r="H2122" s="3">
        <f t="shared" si="110"/>
        <v>1.1231430501768256</v>
      </c>
      <c r="I2122" s="3">
        <f t="shared" si="111"/>
        <v>0.13830334197986438</v>
      </c>
      <c r="J2122" s="3">
        <f t="shared" si="112"/>
        <v>-0.98483970819696121</v>
      </c>
    </row>
    <row r="2123" spans="1:10" x14ac:dyDescent="0.25">
      <c r="A2123">
        <v>13</v>
      </c>
      <c r="B2123" t="s">
        <v>2128</v>
      </c>
      <c r="C2123">
        <v>1412</v>
      </c>
      <c r="D2123">
        <v>2</v>
      </c>
      <c r="E2123">
        <v>1</v>
      </c>
      <c r="F2123">
        <v>3.78E-2</v>
      </c>
      <c r="G2123">
        <v>1.41E-2</v>
      </c>
      <c r="H2123" s="3">
        <f t="shared" si="110"/>
        <v>-4.7250883404495774</v>
      </c>
      <c r="I2123" s="3">
        <f t="shared" si="111"/>
        <v>-6.1471382018395477</v>
      </c>
      <c r="J2123" s="3">
        <f t="shared" si="112"/>
        <v>-1.4220498613899704</v>
      </c>
    </row>
    <row r="2124" spans="1:10" x14ac:dyDescent="0.25">
      <c r="A2124">
        <v>13</v>
      </c>
      <c r="B2124" t="s">
        <v>2129</v>
      </c>
      <c r="C2124">
        <v>974</v>
      </c>
      <c r="D2124">
        <v>14</v>
      </c>
      <c r="E2124">
        <v>36</v>
      </c>
      <c r="F2124">
        <v>0.38379999999999997</v>
      </c>
      <c r="G2124">
        <v>0.73850000000000005</v>
      </c>
      <c r="H2124" s="3">
        <f t="shared" si="110"/>
        <v>-1.3815357940824087</v>
      </c>
      <c r="I2124" s="3">
        <f t="shared" si="111"/>
        <v>-0.43731063855168861</v>
      </c>
      <c r="J2124" s="3">
        <f t="shared" si="112"/>
        <v>0.94422515553072006</v>
      </c>
    </row>
    <row r="2125" spans="1:10" x14ac:dyDescent="0.25">
      <c r="A2125">
        <v>13</v>
      </c>
      <c r="B2125" t="s">
        <v>2130</v>
      </c>
      <c r="C2125">
        <v>1577</v>
      </c>
      <c r="D2125">
        <v>1</v>
      </c>
      <c r="E2125">
        <v>1</v>
      </c>
      <c r="F2125">
        <v>1.6899999999999998E-2</v>
      </c>
      <c r="G2125">
        <v>1.2699999999999999E-2</v>
      </c>
      <c r="H2125" s="3">
        <f t="shared" si="110"/>
        <v>-5.8859795300268285</v>
      </c>
      <c r="I2125" s="3">
        <f t="shared" si="111"/>
        <v>-6.2978921594318527</v>
      </c>
      <c r="J2125" s="3">
        <f t="shared" si="112"/>
        <v>-0.41191262940502416</v>
      </c>
    </row>
    <row r="2126" spans="1:10" x14ac:dyDescent="0.25">
      <c r="A2126">
        <v>13</v>
      </c>
      <c r="B2126" t="s">
        <v>2131</v>
      </c>
      <c r="C2126">
        <v>1354</v>
      </c>
      <c r="D2126">
        <v>2</v>
      </c>
      <c r="E2126">
        <v>18</v>
      </c>
      <c r="F2126">
        <v>3.9399999999999998E-2</v>
      </c>
      <c r="G2126">
        <v>0.2656</v>
      </c>
      <c r="H2126" s="3">
        <f t="shared" si="110"/>
        <v>-4.665294440298978</v>
      </c>
      <c r="I2126" s="3">
        <f t="shared" si="111"/>
        <v>-1.9126186308876751</v>
      </c>
      <c r="J2126" s="3">
        <f t="shared" si="112"/>
        <v>2.7526758094113029</v>
      </c>
    </row>
    <row r="2127" spans="1:10" x14ac:dyDescent="0.25">
      <c r="A2127">
        <v>13</v>
      </c>
      <c r="B2127" t="s">
        <v>2132</v>
      </c>
      <c r="C2127">
        <v>3990</v>
      </c>
      <c r="D2127">
        <v>111</v>
      </c>
      <c r="E2127">
        <v>126</v>
      </c>
      <c r="F2127">
        <v>0.7429</v>
      </c>
      <c r="G2127">
        <v>0.63090000000000002</v>
      </c>
      <c r="H2127" s="3">
        <f t="shared" si="110"/>
        <v>-0.42874064915480342</v>
      </c>
      <c r="I2127" s="3">
        <f t="shared" si="111"/>
        <v>-0.66449387702396079</v>
      </c>
      <c r="J2127" s="3">
        <f t="shared" si="112"/>
        <v>-0.23575322786915737</v>
      </c>
    </row>
    <row r="2128" spans="1:10" x14ac:dyDescent="0.25">
      <c r="A2128">
        <v>13</v>
      </c>
      <c r="B2128" t="s">
        <v>2133</v>
      </c>
      <c r="C2128">
        <v>1059</v>
      </c>
      <c r="D2128">
        <v>8</v>
      </c>
      <c r="E2128">
        <v>12</v>
      </c>
      <c r="F2128">
        <v>0.20169999999999999</v>
      </c>
      <c r="G2128">
        <v>0.22639999999999999</v>
      </c>
      <c r="H2128" s="3">
        <f t="shared" si="110"/>
        <v>-2.3096454859350661</v>
      </c>
      <c r="I2128" s="3">
        <f t="shared" si="111"/>
        <v>-2.1429904148456504</v>
      </c>
      <c r="J2128" s="3">
        <f t="shared" si="112"/>
        <v>0.16665507108941569</v>
      </c>
    </row>
    <row r="2129" spans="1:10" x14ac:dyDescent="0.25">
      <c r="A2129">
        <v>13</v>
      </c>
      <c r="B2129" t="s">
        <v>2134</v>
      </c>
      <c r="C2129">
        <v>1275</v>
      </c>
      <c r="D2129">
        <v>0</v>
      </c>
      <c r="E2129">
        <v>1</v>
      </c>
      <c r="F2129">
        <v>0</v>
      </c>
      <c r="G2129">
        <v>1.5699999999999999E-2</v>
      </c>
      <c r="H2129" s="3">
        <f t="shared" si="110"/>
        <v>-16.609640474436812</v>
      </c>
      <c r="I2129" s="3">
        <f t="shared" si="111"/>
        <v>-5.9921730091426157</v>
      </c>
      <c r="J2129" s="3">
        <f t="shared" si="112"/>
        <v>10.617467465294197</v>
      </c>
    </row>
    <row r="2130" spans="1:10" x14ac:dyDescent="0.25">
      <c r="A2130">
        <v>13</v>
      </c>
      <c r="B2130" t="s">
        <v>2135</v>
      </c>
      <c r="C2130">
        <v>3171</v>
      </c>
      <c r="D2130">
        <v>13</v>
      </c>
      <c r="E2130">
        <v>13</v>
      </c>
      <c r="F2130">
        <v>0.1095</v>
      </c>
      <c r="G2130">
        <v>8.1900000000000001E-2</v>
      </c>
      <c r="H2130" s="3">
        <f t="shared" si="110"/>
        <v>-3.190865478104894</v>
      </c>
      <c r="I2130" s="3">
        <f t="shared" si="111"/>
        <v>-3.6098165954210861</v>
      </c>
      <c r="J2130" s="3">
        <f t="shared" si="112"/>
        <v>-0.41895111731619217</v>
      </c>
    </row>
    <row r="2131" spans="1:10" x14ac:dyDescent="0.25">
      <c r="A2131">
        <v>13</v>
      </c>
      <c r="B2131" t="s">
        <v>2136</v>
      </c>
      <c r="C2131">
        <v>2160</v>
      </c>
      <c r="D2131">
        <v>11</v>
      </c>
      <c r="E2131">
        <v>26</v>
      </c>
      <c r="F2131">
        <v>0.13600000000000001</v>
      </c>
      <c r="G2131">
        <v>0.24049999999999999</v>
      </c>
      <c r="H2131" s="3">
        <f t="shared" si="110"/>
        <v>-2.8782153667938628</v>
      </c>
      <c r="I2131" s="3">
        <f t="shared" si="111"/>
        <v>-2.0558312148193609</v>
      </c>
      <c r="J2131" s="3">
        <f t="shared" si="112"/>
        <v>0.82238415197450188</v>
      </c>
    </row>
    <row r="2132" spans="1:10" x14ac:dyDescent="0.25">
      <c r="A2132">
        <v>13</v>
      </c>
      <c r="B2132" t="s">
        <v>2137</v>
      </c>
      <c r="C2132">
        <v>4058</v>
      </c>
      <c r="D2132">
        <v>33</v>
      </c>
      <c r="E2132">
        <v>93</v>
      </c>
      <c r="F2132">
        <v>0.2172</v>
      </c>
      <c r="G2132">
        <v>0.45789999999999997</v>
      </c>
      <c r="H2132" s="3">
        <f t="shared" si="110"/>
        <v>-2.2028375708504884</v>
      </c>
      <c r="I2132" s="3">
        <f t="shared" si="111"/>
        <v>-1.1268640234490026</v>
      </c>
      <c r="J2132" s="3">
        <f t="shared" si="112"/>
        <v>1.0759735474014858</v>
      </c>
    </row>
    <row r="2133" spans="1:10" x14ac:dyDescent="0.25">
      <c r="A2133">
        <v>13</v>
      </c>
      <c r="B2133" t="s">
        <v>2138</v>
      </c>
      <c r="C2133">
        <v>3316</v>
      </c>
      <c r="D2133">
        <v>10</v>
      </c>
      <c r="E2133">
        <v>15</v>
      </c>
      <c r="F2133">
        <v>8.0500000000000002E-2</v>
      </c>
      <c r="G2133">
        <v>9.0399999999999994E-2</v>
      </c>
      <c r="H2133" s="3">
        <f t="shared" si="110"/>
        <v>-3.634688200902759</v>
      </c>
      <c r="I2133" s="3">
        <f t="shared" si="111"/>
        <v>-3.4673738358011104</v>
      </c>
      <c r="J2133" s="3">
        <f t="shared" si="112"/>
        <v>0.16731436510164865</v>
      </c>
    </row>
    <row r="2134" spans="1:10" x14ac:dyDescent="0.25">
      <c r="A2134">
        <v>13</v>
      </c>
      <c r="B2134" t="s">
        <v>2139</v>
      </c>
      <c r="C2134">
        <v>887</v>
      </c>
      <c r="D2134">
        <v>1</v>
      </c>
      <c r="E2134">
        <v>1</v>
      </c>
      <c r="F2134">
        <v>3.0099999999999998E-2</v>
      </c>
      <c r="G2134">
        <v>2.2499999999999999E-2</v>
      </c>
      <c r="H2134" s="3">
        <f t="shared" si="110"/>
        <v>-5.0536134817121345</v>
      </c>
      <c r="I2134" s="3">
        <f t="shared" si="111"/>
        <v>-5.4732901329826564</v>
      </c>
      <c r="J2134" s="3">
        <f t="shared" si="112"/>
        <v>-0.41967665127052189</v>
      </c>
    </row>
    <row r="2135" spans="1:10" x14ac:dyDescent="0.25">
      <c r="A2135">
        <v>13</v>
      </c>
      <c r="B2135" t="s">
        <v>2140</v>
      </c>
      <c r="C2135">
        <v>2348</v>
      </c>
      <c r="D2135">
        <v>0</v>
      </c>
      <c r="E2135">
        <v>9</v>
      </c>
      <c r="F2135">
        <v>0</v>
      </c>
      <c r="G2135">
        <v>7.6600000000000001E-2</v>
      </c>
      <c r="H2135" s="3">
        <f t="shared" si="110"/>
        <v>-16.609640474436812</v>
      </c>
      <c r="I2135" s="3">
        <f t="shared" si="111"/>
        <v>-3.706323468528097</v>
      </c>
      <c r="J2135" s="3">
        <f t="shared" si="112"/>
        <v>12.903317005908715</v>
      </c>
    </row>
    <row r="2136" spans="1:10" x14ac:dyDescent="0.25">
      <c r="A2136">
        <v>13</v>
      </c>
      <c r="B2136" t="s">
        <v>2141</v>
      </c>
      <c r="C2136">
        <v>3846</v>
      </c>
      <c r="D2136">
        <v>43</v>
      </c>
      <c r="E2136">
        <v>134</v>
      </c>
      <c r="F2136">
        <v>0.29859999999999998</v>
      </c>
      <c r="G2136">
        <v>0.69610000000000005</v>
      </c>
      <c r="H2136" s="3">
        <f t="shared" si="110"/>
        <v>-1.7436656149177958</v>
      </c>
      <c r="I2136" s="3">
        <f t="shared" si="111"/>
        <v>-0.52261279468239485</v>
      </c>
      <c r="J2136" s="3">
        <f t="shared" si="112"/>
        <v>1.221052820235401</v>
      </c>
    </row>
    <row r="2137" spans="1:10" x14ac:dyDescent="0.25">
      <c r="A2137">
        <v>13</v>
      </c>
      <c r="B2137" t="s">
        <v>2142</v>
      </c>
      <c r="C2137">
        <v>2301</v>
      </c>
      <c r="D2137">
        <v>0</v>
      </c>
      <c r="E2137">
        <v>1</v>
      </c>
      <c r="F2137">
        <v>0</v>
      </c>
      <c r="G2137">
        <v>8.6999999999999994E-3</v>
      </c>
      <c r="H2137" s="3">
        <f t="shared" si="110"/>
        <v>-16.609640474436812</v>
      </c>
      <c r="I2137" s="3">
        <f t="shared" si="111"/>
        <v>-6.8431115658379476</v>
      </c>
      <c r="J2137" s="3">
        <f t="shared" si="112"/>
        <v>9.7665289085988647</v>
      </c>
    </row>
    <row r="2138" spans="1:10" x14ac:dyDescent="0.25">
      <c r="A2138">
        <v>13</v>
      </c>
      <c r="B2138" t="s">
        <v>2143</v>
      </c>
      <c r="C2138">
        <v>1844</v>
      </c>
      <c r="D2138">
        <v>9</v>
      </c>
      <c r="E2138">
        <v>0</v>
      </c>
      <c r="F2138">
        <v>0.1303</v>
      </c>
      <c r="G2138">
        <v>0</v>
      </c>
      <c r="H2138" s="3">
        <f t="shared" si="110"/>
        <v>-2.9399802941982598</v>
      </c>
      <c r="I2138" s="3">
        <f t="shared" si="111"/>
        <v>-16.609640474436812</v>
      </c>
      <c r="J2138" s="3">
        <f t="shared" si="112"/>
        <v>-13.669660180238552</v>
      </c>
    </row>
    <row r="2139" spans="1:10" x14ac:dyDescent="0.25">
      <c r="A2139">
        <v>13</v>
      </c>
      <c r="B2139" t="s">
        <v>2144</v>
      </c>
      <c r="C2139">
        <v>3363</v>
      </c>
      <c r="D2139">
        <v>4</v>
      </c>
      <c r="E2139">
        <v>26</v>
      </c>
      <c r="F2139">
        <v>3.1800000000000002E-2</v>
      </c>
      <c r="G2139">
        <v>0.1545</v>
      </c>
      <c r="H2139" s="3">
        <f t="shared" si="110"/>
        <v>-4.9743758178972985</v>
      </c>
      <c r="I2139" s="3">
        <f t="shared" si="111"/>
        <v>-2.6942278814597356</v>
      </c>
      <c r="J2139" s="3">
        <f t="shared" si="112"/>
        <v>2.280147936437563</v>
      </c>
    </row>
    <row r="2140" spans="1:10" x14ac:dyDescent="0.25">
      <c r="A2140">
        <v>13</v>
      </c>
      <c r="B2140" t="s">
        <v>2145</v>
      </c>
      <c r="C2140">
        <v>839</v>
      </c>
      <c r="D2140">
        <v>1</v>
      </c>
      <c r="E2140">
        <v>5</v>
      </c>
      <c r="F2140">
        <v>3.1800000000000002E-2</v>
      </c>
      <c r="G2140">
        <v>0.1191</v>
      </c>
      <c r="H2140" s="3">
        <f t="shared" si="110"/>
        <v>-4.9743758178972985</v>
      </c>
      <c r="I2140" s="3">
        <f t="shared" si="111"/>
        <v>-3.0696335536855259</v>
      </c>
      <c r="J2140" s="3">
        <f t="shared" si="112"/>
        <v>1.9047422642117726</v>
      </c>
    </row>
    <row r="2141" spans="1:10" x14ac:dyDescent="0.25">
      <c r="A2141">
        <v>13</v>
      </c>
      <c r="B2141" t="s">
        <v>2146</v>
      </c>
      <c r="C2141">
        <v>1439</v>
      </c>
      <c r="D2141">
        <v>1</v>
      </c>
      <c r="E2141">
        <v>2</v>
      </c>
      <c r="F2141">
        <v>1.8599999999999998E-2</v>
      </c>
      <c r="G2141">
        <v>2.7799999999999998E-2</v>
      </c>
      <c r="H2141" s="3">
        <f t="shared" si="110"/>
        <v>-5.7477781343776604</v>
      </c>
      <c r="I2141" s="3">
        <f t="shared" si="111"/>
        <v>-5.1682524450901255</v>
      </c>
      <c r="J2141" s="3">
        <f t="shared" si="112"/>
        <v>0.5795256892875349</v>
      </c>
    </row>
    <row r="2142" spans="1:10" x14ac:dyDescent="0.25">
      <c r="A2142">
        <v>13</v>
      </c>
      <c r="B2142" t="s">
        <v>2147</v>
      </c>
      <c r="C2142">
        <v>2154</v>
      </c>
      <c r="D2142">
        <v>29</v>
      </c>
      <c r="E2142">
        <v>101</v>
      </c>
      <c r="F2142">
        <v>0.35949999999999999</v>
      </c>
      <c r="G2142">
        <v>0.93679999999999997</v>
      </c>
      <c r="H2142" s="3">
        <f t="shared" si="110"/>
        <v>-1.4758961941817332</v>
      </c>
      <c r="I2142" s="3">
        <f t="shared" si="111"/>
        <v>-9.4171618884476727E-2</v>
      </c>
      <c r="J2142" s="3">
        <f t="shared" si="112"/>
        <v>1.3817245752972565</v>
      </c>
    </row>
    <row r="2143" spans="1:10" x14ac:dyDescent="0.25">
      <c r="A2143">
        <v>13</v>
      </c>
      <c r="B2143" t="s">
        <v>2148</v>
      </c>
      <c r="C2143">
        <v>1863</v>
      </c>
      <c r="D2143">
        <v>19</v>
      </c>
      <c r="E2143">
        <v>32</v>
      </c>
      <c r="F2143">
        <v>0.27229999999999999</v>
      </c>
      <c r="G2143">
        <v>0.34320000000000001</v>
      </c>
      <c r="H2143" s="3">
        <f t="shared" si="110"/>
        <v>-1.8766781316554653</v>
      </c>
      <c r="I2143" s="3">
        <f t="shared" si="111"/>
        <v>-1.5428365060935223</v>
      </c>
      <c r="J2143" s="3">
        <f t="shared" si="112"/>
        <v>0.33384162556194297</v>
      </c>
    </row>
    <row r="2144" spans="1:10" x14ac:dyDescent="0.25">
      <c r="A2144">
        <v>13</v>
      </c>
      <c r="B2144" t="s">
        <v>2149</v>
      </c>
      <c r="C2144">
        <v>1966</v>
      </c>
      <c r="D2144">
        <v>0</v>
      </c>
      <c r="E2144">
        <v>4</v>
      </c>
      <c r="F2144">
        <v>0</v>
      </c>
      <c r="G2144">
        <v>4.07E-2</v>
      </c>
      <c r="H2144" s="3">
        <f t="shared" si="110"/>
        <v>-16.609640474436812</v>
      </c>
      <c r="I2144" s="3">
        <f t="shared" si="111"/>
        <v>-4.6184729682968015</v>
      </c>
      <c r="J2144" s="3">
        <f t="shared" si="112"/>
        <v>11.991167506140011</v>
      </c>
    </row>
    <row r="2145" spans="1:10" x14ac:dyDescent="0.25">
      <c r="A2145">
        <v>13</v>
      </c>
      <c r="B2145" t="s">
        <v>2150</v>
      </c>
      <c r="C2145">
        <v>6713</v>
      </c>
      <c r="D2145">
        <v>7</v>
      </c>
      <c r="E2145">
        <v>72</v>
      </c>
      <c r="F2145">
        <v>2.7799999999999998E-2</v>
      </c>
      <c r="G2145">
        <v>0.21429999999999999</v>
      </c>
      <c r="H2145" s="3">
        <f t="shared" si="110"/>
        <v>-5.1682524450901255</v>
      </c>
      <c r="I2145" s="3">
        <f t="shared" si="111"/>
        <v>-2.2222289251630887</v>
      </c>
      <c r="J2145" s="3">
        <f t="shared" si="112"/>
        <v>2.9460235199270368</v>
      </c>
    </row>
    <row r="2146" spans="1:10" x14ac:dyDescent="0.25">
      <c r="A2146">
        <v>13</v>
      </c>
      <c r="B2146" t="s">
        <v>2151</v>
      </c>
      <c r="C2146">
        <v>2237</v>
      </c>
      <c r="D2146">
        <v>21</v>
      </c>
      <c r="E2146">
        <v>56</v>
      </c>
      <c r="F2146">
        <v>0.25069999999999998</v>
      </c>
      <c r="G2146">
        <v>0.50019999999999998</v>
      </c>
      <c r="H2146" s="3">
        <f t="shared" si="110"/>
        <v>-1.9959085531922427</v>
      </c>
      <c r="I2146" s="3">
        <f t="shared" si="111"/>
        <v>-0.99939419529291196</v>
      </c>
      <c r="J2146" s="3">
        <f t="shared" si="112"/>
        <v>0.99651435789933074</v>
      </c>
    </row>
    <row r="2147" spans="1:10" x14ac:dyDescent="0.25">
      <c r="A2147">
        <v>13</v>
      </c>
      <c r="B2147" t="s">
        <v>2152</v>
      </c>
      <c r="C2147">
        <v>1434</v>
      </c>
      <c r="D2147">
        <v>1</v>
      </c>
      <c r="E2147">
        <v>2</v>
      </c>
      <c r="F2147">
        <v>1.8599999999999998E-2</v>
      </c>
      <c r="G2147">
        <v>2.7900000000000001E-2</v>
      </c>
      <c r="H2147" s="3">
        <f t="shared" si="110"/>
        <v>-5.7477781343776604</v>
      </c>
      <c r="I2147" s="3">
        <f t="shared" si="111"/>
        <v>-5.1630740653707443</v>
      </c>
      <c r="J2147" s="3">
        <f t="shared" si="112"/>
        <v>0.58470406900691607</v>
      </c>
    </row>
    <row r="2148" spans="1:10" x14ac:dyDescent="0.25">
      <c r="A2148">
        <v>13</v>
      </c>
      <c r="B2148" t="s">
        <v>2153</v>
      </c>
      <c r="C2148">
        <v>3555</v>
      </c>
      <c r="D2148">
        <v>9</v>
      </c>
      <c r="E2148">
        <v>19</v>
      </c>
      <c r="F2148">
        <v>6.7599999999999993E-2</v>
      </c>
      <c r="G2148">
        <v>0.10680000000000001</v>
      </c>
      <c r="H2148" s="3">
        <f t="shared" ref="H2148:H2208" si="113">LOG(F2148+0.00001,2)</f>
        <v>-3.8866195426247803</v>
      </c>
      <c r="I2148" s="3">
        <f t="shared" ref="I2148:I2208" si="114">LOG(G2148+0.00001,2)</f>
        <v>-3.2268813703803221</v>
      </c>
      <c r="J2148" s="3">
        <f t="shared" ref="J2148:J2208" si="115">I2148-H2148</f>
        <v>0.65973817224445819</v>
      </c>
    </row>
    <row r="2149" spans="1:10" x14ac:dyDescent="0.25">
      <c r="A2149">
        <v>13</v>
      </c>
      <c r="B2149" t="s">
        <v>2154</v>
      </c>
      <c r="C2149">
        <v>1983</v>
      </c>
      <c r="D2149">
        <v>468</v>
      </c>
      <c r="E2149">
        <v>719</v>
      </c>
      <c r="F2149">
        <v>6.3022</v>
      </c>
      <c r="G2149">
        <v>7.2443</v>
      </c>
      <c r="H2149" s="3">
        <f t="shared" si="113"/>
        <v>2.655857828127409</v>
      </c>
      <c r="I2149" s="3">
        <f t="shared" si="114"/>
        <v>2.8568482837112508</v>
      </c>
      <c r="J2149" s="3">
        <f t="shared" si="115"/>
        <v>0.20099045558384177</v>
      </c>
    </row>
    <row r="2150" spans="1:10" x14ac:dyDescent="0.25">
      <c r="A2150">
        <v>13</v>
      </c>
      <c r="B2150" t="s">
        <v>2155</v>
      </c>
      <c r="C2150">
        <v>1992</v>
      </c>
      <c r="D2150">
        <v>6</v>
      </c>
      <c r="E2150">
        <v>15</v>
      </c>
      <c r="F2150">
        <v>8.0399999999999999E-2</v>
      </c>
      <c r="G2150">
        <v>0.15040000000000001</v>
      </c>
      <c r="H2150" s="3">
        <f t="shared" si="113"/>
        <v>-3.6364812598470775</v>
      </c>
      <c r="I2150" s="3">
        <f t="shared" si="114"/>
        <v>-2.7330276071882298</v>
      </c>
      <c r="J2150" s="3">
        <f t="shared" si="115"/>
        <v>0.90345365265884769</v>
      </c>
    </row>
    <row r="2151" spans="1:10" x14ac:dyDescent="0.25">
      <c r="A2151">
        <v>13</v>
      </c>
      <c r="B2151" t="s">
        <v>2156</v>
      </c>
      <c r="C2151">
        <v>2213</v>
      </c>
      <c r="D2151">
        <v>11</v>
      </c>
      <c r="E2151">
        <v>37</v>
      </c>
      <c r="F2151">
        <v>0.13270000000000001</v>
      </c>
      <c r="G2151">
        <v>0.33400000000000002</v>
      </c>
      <c r="H2151" s="3">
        <f t="shared" si="113"/>
        <v>-2.9136510097343162</v>
      </c>
      <c r="I2151" s="3">
        <f t="shared" si="114"/>
        <v>-1.5820367983723433</v>
      </c>
      <c r="J2151" s="3">
        <f t="shared" si="115"/>
        <v>1.3316142113619729</v>
      </c>
    </row>
    <row r="2152" spans="1:10" x14ac:dyDescent="0.25">
      <c r="A2152">
        <v>13</v>
      </c>
      <c r="B2152" t="s">
        <v>2157</v>
      </c>
      <c r="C2152">
        <v>1729</v>
      </c>
      <c r="D2152">
        <v>7</v>
      </c>
      <c r="E2152">
        <v>23</v>
      </c>
      <c r="F2152">
        <v>0.1081</v>
      </c>
      <c r="G2152">
        <v>0.26579999999999998</v>
      </c>
      <c r="H2152" s="3">
        <f t="shared" si="113"/>
        <v>-3.2094281186866445</v>
      </c>
      <c r="I2152" s="3">
        <f t="shared" si="114"/>
        <v>-1.911532713828473</v>
      </c>
      <c r="J2152" s="3">
        <f t="shared" si="115"/>
        <v>1.2978954048581715</v>
      </c>
    </row>
    <row r="2153" spans="1:10" x14ac:dyDescent="0.25">
      <c r="A2153">
        <v>13</v>
      </c>
      <c r="B2153" t="s">
        <v>2158</v>
      </c>
      <c r="C2153">
        <v>975</v>
      </c>
      <c r="D2153">
        <v>13</v>
      </c>
      <c r="E2153">
        <v>19</v>
      </c>
      <c r="F2153">
        <v>0.35599999999999998</v>
      </c>
      <c r="G2153">
        <v>0.38929999999999998</v>
      </c>
      <c r="H2153" s="3">
        <f t="shared" si="113"/>
        <v>-1.4900103291232543</v>
      </c>
      <c r="I2153" s="3">
        <f t="shared" si="114"/>
        <v>-1.3610086919819797</v>
      </c>
      <c r="J2153" s="3">
        <f t="shared" si="115"/>
        <v>0.12900163714127455</v>
      </c>
    </row>
    <row r="2154" spans="1:10" x14ac:dyDescent="0.25">
      <c r="A2154">
        <v>13</v>
      </c>
      <c r="B2154" t="s">
        <v>2159</v>
      </c>
      <c r="C2154">
        <v>4174</v>
      </c>
      <c r="D2154">
        <v>66</v>
      </c>
      <c r="E2154">
        <v>444</v>
      </c>
      <c r="F2154">
        <v>0.42220000000000002</v>
      </c>
      <c r="G2154">
        <v>2.1253000000000002</v>
      </c>
      <c r="H2154" s="3">
        <f t="shared" si="113"/>
        <v>-1.2439673457154219</v>
      </c>
      <c r="I2154" s="3">
        <f t="shared" si="114"/>
        <v>1.0876732896475008</v>
      </c>
      <c r="J2154" s="3">
        <f t="shared" si="115"/>
        <v>2.3316406353629224</v>
      </c>
    </row>
    <row r="2155" spans="1:10" x14ac:dyDescent="0.25">
      <c r="A2155">
        <v>13</v>
      </c>
      <c r="B2155" t="s">
        <v>2160</v>
      </c>
      <c r="C2155">
        <v>1992</v>
      </c>
      <c r="D2155">
        <v>11</v>
      </c>
      <c r="E2155">
        <v>1</v>
      </c>
      <c r="F2155">
        <v>0.14749999999999999</v>
      </c>
      <c r="G2155">
        <v>0.01</v>
      </c>
      <c r="H2155" s="3">
        <f t="shared" si="113"/>
        <v>-2.7611153338950407</v>
      </c>
      <c r="I2155" s="3">
        <f t="shared" si="114"/>
        <v>-6.6424142156008186</v>
      </c>
      <c r="J2155" s="3">
        <f t="shared" si="115"/>
        <v>-3.8812988817057779</v>
      </c>
    </row>
    <row r="2156" spans="1:10" x14ac:dyDescent="0.25">
      <c r="A2156">
        <v>13</v>
      </c>
      <c r="B2156" t="s">
        <v>2161</v>
      </c>
      <c r="C2156">
        <v>1359</v>
      </c>
      <c r="D2156">
        <v>3</v>
      </c>
      <c r="E2156">
        <v>8</v>
      </c>
      <c r="F2156">
        <v>5.8900000000000001E-2</v>
      </c>
      <c r="G2156">
        <v>0.1176</v>
      </c>
      <c r="H2156" s="3">
        <f t="shared" si="113"/>
        <v>-4.0853436367741871</v>
      </c>
      <c r="I2156" s="3">
        <f t="shared" si="114"/>
        <v>-3.0879173617789615</v>
      </c>
      <c r="J2156" s="3">
        <f t="shared" si="115"/>
        <v>0.99742627499522563</v>
      </c>
    </row>
    <row r="2157" spans="1:10" x14ac:dyDescent="0.25">
      <c r="A2157">
        <v>13</v>
      </c>
      <c r="B2157" t="s">
        <v>2162</v>
      </c>
      <c r="C2157">
        <v>676</v>
      </c>
      <c r="D2157">
        <v>4</v>
      </c>
      <c r="E2157">
        <v>27</v>
      </c>
      <c r="F2157">
        <v>0.158</v>
      </c>
      <c r="G2157">
        <v>0.79800000000000004</v>
      </c>
      <c r="H2157" s="3">
        <f t="shared" si="113"/>
        <v>-2.6619122295616986</v>
      </c>
      <c r="I2157" s="3">
        <f t="shared" si="114"/>
        <v>-0.32552126966779238</v>
      </c>
      <c r="J2157" s="3">
        <f t="shared" si="115"/>
        <v>2.3363909598939063</v>
      </c>
    </row>
    <row r="2158" spans="1:10" x14ac:dyDescent="0.25">
      <c r="A2158">
        <v>13</v>
      </c>
      <c r="B2158" t="s">
        <v>2163</v>
      </c>
      <c r="C2158">
        <v>810</v>
      </c>
      <c r="D2158">
        <v>0</v>
      </c>
      <c r="E2158">
        <v>1</v>
      </c>
      <c r="F2158">
        <v>0</v>
      </c>
      <c r="G2158">
        <v>2.47E-2</v>
      </c>
      <c r="H2158" s="3">
        <f t="shared" si="113"/>
        <v>-16.609640474436812</v>
      </c>
      <c r="I2158" s="3">
        <f t="shared" si="114"/>
        <v>-5.3387611791080269</v>
      </c>
      <c r="J2158" s="3">
        <f t="shared" si="115"/>
        <v>11.270879295328786</v>
      </c>
    </row>
    <row r="2159" spans="1:10" x14ac:dyDescent="0.25">
      <c r="A2159">
        <v>13</v>
      </c>
      <c r="B2159" t="s">
        <v>2164</v>
      </c>
      <c r="C2159">
        <v>1776</v>
      </c>
      <c r="D2159">
        <v>35</v>
      </c>
      <c r="E2159">
        <v>43</v>
      </c>
      <c r="F2159">
        <v>0.52629999999999999</v>
      </c>
      <c r="G2159">
        <v>0.48370000000000002</v>
      </c>
      <c r="H2159" s="3">
        <f t="shared" si="113"/>
        <v>-0.92601528828895674</v>
      </c>
      <c r="I2159" s="3">
        <f t="shared" si="114"/>
        <v>-1.0477857311757806</v>
      </c>
      <c r="J2159" s="3">
        <f t="shared" si="115"/>
        <v>-0.12177044288682382</v>
      </c>
    </row>
    <row r="2160" spans="1:10" x14ac:dyDescent="0.25">
      <c r="A2160">
        <v>13</v>
      </c>
      <c r="B2160" t="s">
        <v>2165</v>
      </c>
      <c r="C2160">
        <v>1324</v>
      </c>
      <c r="D2160">
        <v>45</v>
      </c>
      <c r="E2160">
        <v>174</v>
      </c>
      <c r="F2160">
        <v>0.90759999999999996</v>
      </c>
      <c r="G2160">
        <v>2.6257000000000001</v>
      </c>
      <c r="H2160" s="3">
        <f t="shared" si="113"/>
        <v>-0.13985559025026012</v>
      </c>
      <c r="I2160" s="3">
        <f t="shared" si="114"/>
        <v>1.3927075846750656</v>
      </c>
      <c r="J2160" s="3">
        <f t="shared" si="115"/>
        <v>1.5325631749253257</v>
      </c>
    </row>
    <row r="2161" spans="1:10" x14ac:dyDescent="0.25">
      <c r="A2161">
        <v>13</v>
      </c>
      <c r="B2161" t="s">
        <v>2166</v>
      </c>
      <c r="C2161">
        <v>1342</v>
      </c>
      <c r="D2161">
        <v>2</v>
      </c>
      <c r="E2161">
        <v>5</v>
      </c>
      <c r="F2161">
        <v>3.9800000000000002E-2</v>
      </c>
      <c r="G2161">
        <v>7.4399999999999994E-2</v>
      </c>
      <c r="H2161" s="3">
        <f t="shared" si="113"/>
        <v>-4.6507253183454624</v>
      </c>
      <c r="I2161" s="3">
        <f t="shared" si="114"/>
        <v>-3.7483596708481035</v>
      </c>
      <c r="J2161" s="3">
        <f t="shared" si="115"/>
        <v>0.90236564749735892</v>
      </c>
    </row>
    <row r="2162" spans="1:10" x14ac:dyDescent="0.25">
      <c r="A2162">
        <v>13</v>
      </c>
      <c r="B2162" t="s">
        <v>2167</v>
      </c>
      <c r="C2162">
        <v>3305</v>
      </c>
      <c r="D2162">
        <v>5</v>
      </c>
      <c r="E2162">
        <v>29</v>
      </c>
      <c r="F2162">
        <v>4.0399999999999998E-2</v>
      </c>
      <c r="G2162">
        <v>0.17530000000000001</v>
      </c>
      <c r="H2162" s="3">
        <f t="shared" si="113"/>
        <v>-4.6291438382533521</v>
      </c>
      <c r="I2162" s="3">
        <f t="shared" si="114"/>
        <v>-2.5120198025039366</v>
      </c>
      <c r="J2162" s="3">
        <f t="shared" si="115"/>
        <v>2.1171240357494154</v>
      </c>
    </row>
    <row r="2163" spans="1:10" x14ac:dyDescent="0.25">
      <c r="A2163">
        <v>13</v>
      </c>
      <c r="B2163" t="s">
        <v>2168</v>
      </c>
      <c r="C2163">
        <v>438</v>
      </c>
      <c r="D2163">
        <v>3</v>
      </c>
      <c r="E2163">
        <v>1</v>
      </c>
      <c r="F2163">
        <v>0.18290000000000001</v>
      </c>
      <c r="G2163">
        <v>4.5600000000000002E-2</v>
      </c>
      <c r="H2163" s="3">
        <f t="shared" si="113"/>
        <v>-2.4507941430591869</v>
      </c>
      <c r="I2163" s="3">
        <f t="shared" si="114"/>
        <v>-4.4545060195790569</v>
      </c>
      <c r="J2163" s="3">
        <f t="shared" si="115"/>
        <v>-2.00371187651987</v>
      </c>
    </row>
    <row r="2164" spans="1:10" x14ac:dyDescent="0.25">
      <c r="A2164">
        <v>13</v>
      </c>
      <c r="B2164" t="s">
        <v>2169</v>
      </c>
      <c r="C2164">
        <v>2489</v>
      </c>
      <c r="D2164">
        <v>12</v>
      </c>
      <c r="E2164">
        <v>16</v>
      </c>
      <c r="F2164">
        <v>0.12870000000000001</v>
      </c>
      <c r="G2164">
        <v>0.12839999999999999</v>
      </c>
      <c r="H2164" s="3">
        <f t="shared" si="113"/>
        <v>-2.9578039481667404</v>
      </c>
      <c r="I2164" s="3">
        <f t="shared" si="114"/>
        <v>-2.9611705373754256</v>
      </c>
      <c r="J2164" s="3">
        <f t="shared" si="115"/>
        <v>-3.3665892086851557E-3</v>
      </c>
    </row>
    <row r="2165" spans="1:10" x14ac:dyDescent="0.25">
      <c r="A2165">
        <v>13</v>
      </c>
      <c r="B2165" t="s">
        <v>2170</v>
      </c>
      <c r="C2165">
        <v>2298</v>
      </c>
      <c r="D2165">
        <v>53</v>
      </c>
      <c r="E2165">
        <v>231</v>
      </c>
      <c r="F2165">
        <v>0.6159</v>
      </c>
      <c r="G2165">
        <v>2.0084</v>
      </c>
      <c r="H2165" s="3">
        <f t="shared" si="113"/>
        <v>-0.69920854273318489</v>
      </c>
      <c r="I2165" s="3">
        <f t="shared" si="114"/>
        <v>1.0060538134058539</v>
      </c>
      <c r="J2165" s="3">
        <f t="shared" si="115"/>
        <v>1.7052623561390388</v>
      </c>
    </row>
    <row r="2166" spans="1:10" x14ac:dyDescent="0.25">
      <c r="A2166">
        <v>13</v>
      </c>
      <c r="B2166" t="s">
        <v>2171</v>
      </c>
      <c r="C2166">
        <v>2933</v>
      </c>
      <c r="D2166">
        <v>0</v>
      </c>
      <c r="E2166">
        <v>5</v>
      </c>
      <c r="F2166">
        <v>0</v>
      </c>
      <c r="G2166">
        <v>3.4099999999999998E-2</v>
      </c>
      <c r="H2166" s="3">
        <f t="shared" si="113"/>
        <v>-16.609640474436812</v>
      </c>
      <c r="I2166" s="3">
        <f t="shared" si="114"/>
        <v>-4.8736614348234077</v>
      </c>
      <c r="J2166" s="3">
        <f t="shared" si="115"/>
        <v>11.735979039613404</v>
      </c>
    </row>
    <row r="2167" spans="1:10" x14ac:dyDescent="0.25">
      <c r="A2167">
        <v>13</v>
      </c>
      <c r="B2167" t="s">
        <v>2172</v>
      </c>
      <c r="C2167">
        <v>2535</v>
      </c>
      <c r="D2167">
        <v>6</v>
      </c>
      <c r="E2167">
        <v>14</v>
      </c>
      <c r="F2167">
        <v>6.3200000000000006E-2</v>
      </c>
      <c r="G2167">
        <v>0.1103</v>
      </c>
      <c r="H2167" s="3">
        <f t="shared" si="113"/>
        <v>-3.9837033748983495</v>
      </c>
      <c r="I2167" s="3">
        <f t="shared" si="114"/>
        <v>-3.1803645125123592</v>
      </c>
      <c r="J2167" s="3">
        <f t="shared" si="115"/>
        <v>0.80333886238599028</v>
      </c>
    </row>
    <row r="2168" spans="1:10" x14ac:dyDescent="0.25">
      <c r="A2168">
        <v>13</v>
      </c>
      <c r="B2168" t="s">
        <v>2173</v>
      </c>
      <c r="C2168">
        <v>2337</v>
      </c>
      <c r="D2168">
        <v>9</v>
      </c>
      <c r="E2168">
        <v>23</v>
      </c>
      <c r="F2168">
        <v>0.1028</v>
      </c>
      <c r="G2168">
        <v>0.1966</v>
      </c>
      <c r="H2168" s="3">
        <f t="shared" si="113"/>
        <v>-3.281947497196481</v>
      </c>
      <c r="I2168" s="3">
        <f t="shared" si="114"/>
        <v>-2.3465913928247888</v>
      </c>
      <c r="J2168" s="3">
        <f t="shared" si="115"/>
        <v>0.93535610437169225</v>
      </c>
    </row>
    <row r="2169" spans="1:10" x14ac:dyDescent="0.25">
      <c r="A2169">
        <v>13</v>
      </c>
      <c r="B2169" t="s">
        <v>2174</v>
      </c>
      <c r="C2169">
        <v>1489</v>
      </c>
      <c r="D2169">
        <v>9</v>
      </c>
      <c r="E2169">
        <v>3</v>
      </c>
      <c r="F2169">
        <v>0.16139999999999999</v>
      </c>
      <c r="G2169">
        <v>4.0300000000000002E-2</v>
      </c>
      <c r="H2169" s="3">
        <f t="shared" si="113"/>
        <v>-2.6311981327308027</v>
      </c>
      <c r="I2169" s="3">
        <f t="shared" si="114"/>
        <v>-4.6327184065857319</v>
      </c>
      <c r="J2169" s="3">
        <f t="shared" si="115"/>
        <v>-2.0015202738549291</v>
      </c>
    </row>
    <row r="2170" spans="1:10" x14ac:dyDescent="0.25">
      <c r="A2170">
        <v>13</v>
      </c>
      <c r="B2170" t="s">
        <v>2175</v>
      </c>
      <c r="C2170">
        <v>3425</v>
      </c>
      <c r="D2170">
        <v>3</v>
      </c>
      <c r="E2170">
        <v>2</v>
      </c>
      <c r="F2170">
        <v>2.3400000000000001E-2</v>
      </c>
      <c r="G2170">
        <v>1.17E-2</v>
      </c>
      <c r="H2170" s="3">
        <f t="shared" si="113"/>
        <v>-5.416731255324799</v>
      </c>
      <c r="I2170" s="3">
        <f t="shared" si="114"/>
        <v>-6.4161151139355974</v>
      </c>
      <c r="J2170" s="3">
        <f t="shared" si="115"/>
        <v>-0.99938385861079837</v>
      </c>
    </row>
    <row r="2171" spans="1:10" x14ac:dyDescent="0.25">
      <c r="A2171">
        <v>13</v>
      </c>
      <c r="B2171" t="s">
        <v>2176</v>
      </c>
      <c r="C2171">
        <v>2107</v>
      </c>
      <c r="D2171">
        <v>1</v>
      </c>
      <c r="E2171">
        <v>0</v>
      </c>
      <c r="F2171">
        <v>1.2699999999999999E-2</v>
      </c>
      <c r="G2171">
        <v>0</v>
      </c>
      <c r="H2171" s="3">
        <f t="shared" si="113"/>
        <v>-6.2978921594318527</v>
      </c>
      <c r="I2171" s="3">
        <f t="shared" si="114"/>
        <v>-16.609640474436812</v>
      </c>
      <c r="J2171" s="3">
        <f t="shared" si="115"/>
        <v>-10.311748315004959</v>
      </c>
    </row>
    <row r="2172" spans="1:10" x14ac:dyDescent="0.25">
      <c r="A2172">
        <v>13</v>
      </c>
      <c r="B2172" t="s">
        <v>2177</v>
      </c>
      <c r="C2172">
        <v>1317</v>
      </c>
      <c r="D2172">
        <v>1</v>
      </c>
      <c r="E2172">
        <v>0</v>
      </c>
      <c r="F2172">
        <v>2.0299999999999999E-2</v>
      </c>
      <c r="G2172">
        <v>0</v>
      </c>
      <c r="H2172" s="3">
        <f t="shared" si="113"/>
        <v>-5.6216659501406587</v>
      </c>
      <c r="I2172" s="3">
        <f t="shared" si="114"/>
        <v>-16.609640474436812</v>
      </c>
      <c r="J2172" s="3">
        <f t="shared" si="115"/>
        <v>-10.987974524296153</v>
      </c>
    </row>
    <row r="2173" spans="1:10" x14ac:dyDescent="0.25">
      <c r="A2173">
        <v>13</v>
      </c>
      <c r="B2173" t="s">
        <v>2178</v>
      </c>
      <c r="C2173">
        <v>4773</v>
      </c>
      <c r="D2173">
        <v>42</v>
      </c>
      <c r="E2173">
        <v>88</v>
      </c>
      <c r="F2173">
        <v>0.23499999999999999</v>
      </c>
      <c r="G2173">
        <v>0.36840000000000001</v>
      </c>
      <c r="H2173" s="3">
        <f t="shared" si="113"/>
        <v>-2.0892059481249121</v>
      </c>
      <c r="I2173" s="3">
        <f t="shared" si="114"/>
        <v>-1.4406158728864338</v>
      </c>
      <c r="J2173" s="3">
        <f t="shared" si="115"/>
        <v>0.64859007523847834</v>
      </c>
    </row>
    <row r="2174" spans="1:10" x14ac:dyDescent="0.25">
      <c r="A2174">
        <v>13</v>
      </c>
      <c r="B2174" t="s">
        <v>2179</v>
      </c>
      <c r="C2174">
        <v>2830</v>
      </c>
      <c r="D2174">
        <v>11</v>
      </c>
      <c r="E2174">
        <v>30</v>
      </c>
      <c r="F2174">
        <v>0.1038</v>
      </c>
      <c r="G2174">
        <v>0.21179999999999999</v>
      </c>
      <c r="H2174" s="3">
        <f t="shared" si="113"/>
        <v>-3.2679826699245771</v>
      </c>
      <c r="I2174" s="3">
        <f t="shared" si="114"/>
        <v>-2.2391573912519194</v>
      </c>
      <c r="J2174" s="3">
        <f t="shared" si="115"/>
        <v>1.0288252786726577</v>
      </c>
    </row>
    <row r="2175" spans="1:10" x14ac:dyDescent="0.25">
      <c r="A2175">
        <v>13</v>
      </c>
      <c r="B2175" t="s">
        <v>2180</v>
      </c>
      <c r="C2175">
        <v>4356</v>
      </c>
      <c r="D2175">
        <v>0</v>
      </c>
      <c r="E2175">
        <v>1</v>
      </c>
      <c r="F2175">
        <v>0</v>
      </c>
      <c r="G2175">
        <v>4.5999999999999999E-3</v>
      </c>
      <c r="H2175" s="3">
        <f t="shared" si="113"/>
        <v>-16.609640474436812</v>
      </c>
      <c r="I2175" s="3">
        <f t="shared" si="114"/>
        <v>-7.7610175340074745</v>
      </c>
      <c r="J2175" s="3">
        <f t="shared" si="115"/>
        <v>8.8486229404293368</v>
      </c>
    </row>
    <row r="2176" spans="1:10" x14ac:dyDescent="0.25">
      <c r="A2176">
        <v>13</v>
      </c>
      <c r="B2176" t="s">
        <v>2181</v>
      </c>
      <c r="C2176">
        <v>2330</v>
      </c>
      <c r="D2176">
        <v>11</v>
      </c>
      <c r="E2176">
        <v>42</v>
      </c>
      <c r="F2176">
        <v>0.12609999999999999</v>
      </c>
      <c r="G2176">
        <v>0.36009999999999998</v>
      </c>
      <c r="H2176" s="3">
        <f t="shared" si="113"/>
        <v>-2.9872454149516408</v>
      </c>
      <c r="I2176" s="3">
        <f t="shared" si="114"/>
        <v>-1.4734904321820128</v>
      </c>
      <c r="J2176" s="3">
        <f t="shared" si="115"/>
        <v>1.5137549827696279</v>
      </c>
    </row>
    <row r="2177" spans="1:10" x14ac:dyDescent="0.25">
      <c r="A2177">
        <v>13</v>
      </c>
      <c r="B2177" t="s">
        <v>2182</v>
      </c>
      <c r="C2177">
        <v>3418</v>
      </c>
      <c r="D2177">
        <v>40</v>
      </c>
      <c r="E2177">
        <v>115</v>
      </c>
      <c r="F2177">
        <v>0.3125</v>
      </c>
      <c r="G2177">
        <v>0.67220000000000002</v>
      </c>
      <c r="H2177" s="3">
        <f t="shared" si="113"/>
        <v>-1.6780257396099734</v>
      </c>
      <c r="I2177" s="3">
        <f t="shared" si="114"/>
        <v>-0.57301609011247034</v>
      </c>
      <c r="J2177" s="3">
        <f t="shared" si="115"/>
        <v>1.105009649497503</v>
      </c>
    </row>
    <row r="2178" spans="1:10" x14ac:dyDescent="0.25">
      <c r="A2178">
        <v>13</v>
      </c>
      <c r="B2178" t="s">
        <v>2183</v>
      </c>
      <c r="C2178">
        <v>2218</v>
      </c>
      <c r="D2178">
        <v>12</v>
      </c>
      <c r="E2178">
        <v>25</v>
      </c>
      <c r="F2178">
        <v>0.14449999999999999</v>
      </c>
      <c r="G2178">
        <v>0.22520000000000001</v>
      </c>
      <c r="H2178" s="3">
        <f t="shared" si="113"/>
        <v>-2.7907587651286785</v>
      </c>
      <c r="I2178" s="3">
        <f t="shared" si="114"/>
        <v>-2.1506572060566786</v>
      </c>
      <c r="J2178" s="3">
        <f t="shared" si="115"/>
        <v>0.64010155907199984</v>
      </c>
    </row>
    <row r="2179" spans="1:10" x14ac:dyDescent="0.25">
      <c r="A2179">
        <v>13</v>
      </c>
      <c r="B2179" t="s">
        <v>2184</v>
      </c>
      <c r="C2179">
        <v>2486</v>
      </c>
      <c r="D2179">
        <v>5</v>
      </c>
      <c r="E2179">
        <v>18</v>
      </c>
      <c r="F2179">
        <v>5.3699999999999998E-2</v>
      </c>
      <c r="G2179">
        <v>0.1447</v>
      </c>
      <c r="H2179" s="3">
        <f t="shared" si="113"/>
        <v>-4.2186654682812783</v>
      </c>
      <c r="I2179" s="3">
        <f t="shared" si="114"/>
        <v>-2.7887634739719793</v>
      </c>
      <c r="J2179" s="3">
        <f t="shared" si="115"/>
        <v>1.429901994309299</v>
      </c>
    </row>
    <row r="2180" spans="1:10" x14ac:dyDescent="0.25">
      <c r="A2180">
        <v>13</v>
      </c>
      <c r="B2180" t="s">
        <v>2185</v>
      </c>
      <c r="C2180">
        <v>1620</v>
      </c>
      <c r="D2180">
        <v>11</v>
      </c>
      <c r="E2180">
        <v>13</v>
      </c>
      <c r="F2180">
        <v>0.18129999999999999</v>
      </c>
      <c r="G2180">
        <v>0.1603</v>
      </c>
      <c r="H2180" s="3">
        <f t="shared" si="113"/>
        <v>-2.4634695969837339</v>
      </c>
      <c r="I2180" s="3">
        <f t="shared" si="114"/>
        <v>-2.6410636725113759</v>
      </c>
      <c r="J2180" s="3">
        <f t="shared" si="115"/>
        <v>-0.17759407552764195</v>
      </c>
    </row>
    <row r="2181" spans="1:10" x14ac:dyDescent="0.25">
      <c r="A2181">
        <v>13</v>
      </c>
      <c r="B2181" t="s">
        <v>2186</v>
      </c>
      <c r="C2181">
        <v>2978</v>
      </c>
      <c r="D2181">
        <v>3</v>
      </c>
      <c r="E2181">
        <v>9</v>
      </c>
      <c r="F2181">
        <v>2.69E-2</v>
      </c>
      <c r="G2181">
        <v>6.0400000000000002E-2</v>
      </c>
      <c r="H2181" s="3">
        <f t="shared" si="113"/>
        <v>-5.2157137987963944</v>
      </c>
      <c r="I2181" s="3">
        <f t="shared" si="114"/>
        <v>-4.0490688032002522</v>
      </c>
      <c r="J2181" s="3">
        <f t="shared" si="115"/>
        <v>1.1666449955961422</v>
      </c>
    </row>
    <row r="2182" spans="1:10" x14ac:dyDescent="0.25">
      <c r="A2182">
        <v>13</v>
      </c>
      <c r="B2182" t="s">
        <v>2187</v>
      </c>
      <c r="C2182">
        <v>3736</v>
      </c>
      <c r="D2182">
        <v>16</v>
      </c>
      <c r="E2182">
        <v>57</v>
      </c>
      <c r="F2182">
        <v>0.1144</v>
      </c>
      <c r="G2182">
        <v>0.30480000000000002</v>
      </c>
      <c r="H2182" s="3">
        <f t="shared" si="113"/>
        <v>-3.1277149385761556</v>
      </c>
      <c r="I2182" s="3">
        <f t="shared" si="114"/>
        <v>-1.7140178603180976</v>
      </c>
      <c r="J2182" s="3">
        <f t="shared" si="115"/>
        <v>1.413697078258058</v>
      </c>
    </row>
    <row r="2183" spans="1:10" x14ac:dyDescent="0.25">
      <c r="A2183">
        <v>13</v>
      </c>
      <c r="B2183" t="s">
        <v>2188</v>
      </c>
      <c r="C2183">
        <v>1619</v>
      </c>
      <c r="D2183">
        <v>6</v>
      </c>
      <c r="E2183">
        <v>13</v>
      </c>
      <c r="F2183">
        <v>9.9000000000000005E-2</v>
      </c>
      <c r="G2183">
        <v>0.16039999999999999</v>
      </c>
      <c r="H2183" s="3">
        <f t="shared" si="113"/>
        <v>-3.3362819451701129</v>
      </c>
      <c r="I2183" s="3">
        <f t="shared" si="114"/>
        <v>-2.6401640123170371</v>
      </c>
      <c r="J2183" s="3">
        <f t="shared" si="115"/>
        <v>0.69611793285307577</v>
      </c>
    </row>
    <row r="2184" spans="1:10" x14ac:dyDescent="0.25">
      <c r="A2184">
        <v>13</v>
      </c>
      <c r="B2184" s="1">
        <v>41703</v>
      </c>
      <c r="C2184">
        <v>1386</v>
      </c>
      <c r="D2184">
        <v>2</v>
      </c>
      <c r="E2184">
        <v>18</v>
      </c>
      <c r="F2184">
        <v>3.85E-2</v>
      </c>
      <c r="G2184">
        <v>0.25950000000000001</v>
      </c>
      <c r="H2184" s="3">
        <f t="shared" si="113"/>
        <v>-4.6986230666398265</v>
      </c>
      <c r="I2184" s="3">
        <f t="shared" si="114"/>
        <v>-1.9461379621907569</v>
      </c>
      <c r="J2184" s="3">
        <f t="shared" si="115"/>
        <v>2.7524851044490699</v>
      </c>
    </row>
    <row r="2185" spans="1:10" x14ac:dyDescent="0.25">
      <c r="A2185">
        <v>13</v>
      </c>
      <c r="B2185" s="1">
        <v>41706</v>
      </c>
      <c r="C2185">
        <v>1828</v>
      </c>
      <c r="D2185">
        <v>3</v>
      </c>
      <c r="E2185">
        <v>9</v>
      </c>
      <c r="F2185">
        <v>4.3799999999999999E-2</v>
      </c>
      <c r="G2185">
        <v>9.8400000000000001E-2</v>
      </c>
      <c r="H2185" s="3">
        <f t="shared" si="113"/>
        <v>-4.5125959751138609</v>
      </c>
      <c r="I2185" s="3">
        <f t="shared" si="114"/>
        <v>-3.3450512663099881</v>
      </c>
      <c r="J2185" s="3">
        <f t="shared" si="115"/>
        <v>1.1675447088038728</v>
      </c>
    </row>
    <row r="2186" spans="1:10" x14ac:dyDescent="0.25">
      <c r="A2186">
        <v>13</v>
      </c>
      <c r="B2186" t="s">
        <v>2189</v>
      </c>
      <c r="C2186">
        <v>1666</v>
      </c>
      <c r="D2186">
        <v>150</v>
      </c>
      <c r="E2186">
        <v>522</v>
      </c>
      <c r="F2186">
        <v>2.4043000000000001</v>
      </c>
      <c r="G2186">
        <v>6.2601000000000004</v>
      </c>
      <c r="H2186" s="3">
        <f t="shared" si="113"/>
        <v>1.2656229221012021</v>
      </c>
      <c r="I2186" s="3">
        <f t="shared" si="114"/>
        <v>2.6461880078064905</v>
      </c>
      <c r="J2186" s="3">
        <f t="shared" si="115"/>
        <v>1.3805650857052885</v>
      </c>
    </row>
    <row r="2187" spans="1:10" x14ac:dyDescent="0.25">
      <c r="A2187">
        <v>13</v>
      </c>
      <c r="B2187" t="s">
        <v>2190</v>
      </c>
      <c r="C2187">
        <v>3396</v>
      </c>
      <c r="D2187">
        <v>20</v>
      </c>
      <c r="E2187">
        <v>67</v>
      </c>
      <c r="F2187">
        <v>0.1573</v>
      </c>
      <c r="G2187">
        <v>0.39419999999999999</v>
      </c>
      <c r="H2187" s="3">
        <f t="shared" si="113"/>
        <v>-2.6683177108988767</v>
      </c>
      <c r="I2187" s="3">
        <f t="shared" si="114"/>
        <v>-1.3429637209224483</v>
      </c>
      <c r="J2187" s="3">
        <f t="shared" si="115"/>
        <v>1.3253539899764284</v>
      </c>
    </row>
    <row r="2188" spans="1:10" x14ac:dyDescent="0.25">
      <c r="A2188">
        <v>13</v>
      </c>
      <c r="B2188" t="s">
        <v>2191</v>
      </c>
      <c r="C2188">
        <v>1316</v>
      </c>
      <c r="D2188">
        <v>10</v>
      </c>
      <c r="E2188">
        <v>21</v>
      </c>
      <c r="F2188">
        <v>0.2029</v>
      </c>
      <c r="G2188">
        <v>0.31879999999999997</v>
      </c>
      <c r="H2188" s="3">
        <f t="shared" si="113"/>
        <v>-2.3010881277972168</v>
      </c>
      <c r="I2188" s="3">
        <f t="shared" si="114"/>
        <v>-1.649231212346481</v>
      </c>
      <c r="J2188" s="3">
        <f t="shared" si="115"/>
        <v>0.65185691545073587</v>
      </c>
    </row>
    <row r="2189" spans="1:10" x14ac:dyDescent="0.25">
      <c r="A2189">
        <v>13</v>
      </c>
      <c r="B2189" t="s">
        <v>2192</v>
      </c>
      <c r="C2189">
        <v>2437</v>
      </c>
      <c r="D2189">
        <v>104</v>
      </c>
      <c r="E2189">
        <v>315</v>
      </c>
      <c r="F2189">
        <v>1.1395999999999999</v>
      </c>
      <c r="G2189">
        <v>2.5825</v>
      </c>
      <c r="H2189" s="3">
        <f t="shared" si="113"/>
        <v>0.18854018638050124</v>
      </c>
      <c r="I2189" s="3">
        <f t="shared" si="114"/>
        <v>1.3687739355075572</v>
      </c>
      <c r="J2189" s="3">
        <f t="shared" si="115"/>
        <v>1.180233749127056</v>
      </c>
    </row>
    <row r="2190" spans="1:10" x14ac:dyDescent="0.25">
      <c r="A2190">
        <v>13</v>
      </c>
      <c r="B2190" t="s">
        <v>2193</v>
      </c>
      <c r="C2190">
        <v>1484</v>
      </c>
      <c r="D2190">
        <v>10</v>
      </c>
      <c r="E2190">
        <v>22</v>
      </c>
      <c r="F2190">
        <v>0.1799</v>
      </c>
      <c r="G2190">
        <v>0.29620000000000002</v>
      </c>
      <c r="H2190" s="3">
        <f t="shared" si="113"/>
        <v>-2.4746527162498717</v>
      </c>
      <c r="I2190" s="3">
        <f t="shared" si="114"/>
        <v>-1.7553077482954413</v>
      </c>
      <c r="J2190" s="3">
        <f t="shared" si="115"/>
        <v>0.71934496795443037</v>
      </c>
    </row>
    <row r="2191" spans="1:10" x14ac:dyDescent="0.25">
      <c r="A2191">
        <v>13</v>
      </c>
      <c r="B2191" t="s">
        <v>2194</v>
      </c>
      <c r="C2191">
        <v>4397</v>
      </c>
      <c r="D2191">
        <v>17</v>
      </c>
      <c r="E2191">
        <v>11</v>
      </c>
      <c r="F2191">
        <v>0.1032</v>
      </c>
      <c r="G2191">
        <v>0.05</v>
      </c>
      <c r="H2191" s="3">
        <f t="shared" si="113"/>
        <v>-3.2763453348677274</v>
      </c>
      <c r="I2191" s="3">
        <f t="shared" si="114"/>
        <v>-4.3216395847292386</v>
      </c>
      <c r="J2191" s="3">
        <f t="shared" si="115"/>
        <v>-1.0452942498615112</v>
      </c>
    </row>
    <row r="2192" spans="1:10" x14ac:dyDescent="0.25">
      <c r="A2192">
        <v>13</v>
      </c>
      <c r="B2192" t="s">
        <v>2195</v>
      </c>
      <c r="C2192">
        <v>1095</v>
      </c>
      <c r="D2192">
        <v>8</v>
      </c>
      <c r="E2192">
        <v>28</v>
      </c>
      <c r="F2192">
        <v>0.1951</v>
      </c>
      <c r="G2192">
        <v>0.51090000000000002</v>
      </c>
      <c r="H2192" s="3">
        <f t="shared" si="113"/>
        <v>-2.357640372395629</v>
      </c>
      <c r="I2192" s="3">
        <f t="shared" si="114"/>
        <v>-0.96885892112035343</v>
      </c>
      <c r="J2192" s="3">
        <f t="shared" si="115"/>
        <v>1.3887814512752756</v>
      </c>
    </row>
    <row r="2193" spans="1:10" x14ac:dyDescent="0.25">
      <c r="A2193">
        <v>13</v>
      </c>
      <c r="B2193" t="s">
        <v>2196</v>
      </c>
      <c r="C2193">
        <v>2349</v>
      </c>
      <c r="D2193">
        <v>17</v>
      </c>
      <c r="E2193">
        <v>41</v>
      </c>
      <c r="F2193">
        <v>0.1933</v>
      </c>
      <c r="G2193">
        <v>0.34870000000000001</v>
      </c>
      <c r="H2193" s="3">
        <f t="shared" si="113"/>
        <v>-2.3710118242433009</v>
      </c>
      <c r="I2193" s="3">
        <f t="shared" si="114"/>
        <v>-1.5199003578345596</v>
      </c>
      <c r="J2193" s="3">
        <f t="shared" si="115"/>
        <v>0.85111146640874136</v>
      </c>
    </row>
    <row r="2194" spans="1:10" x14ac:dyDescent="0.25">
      <c r="A2194">
        <v>13</v>
      </c>
      <c r="B2194" t="s">
        <v>2197</v>
      </c>
      <c r="C2194">
        <v>1874</v>
      </c>
      <c r="D2194">
        <v>6</v>
      </c>
      <c r="E2194">
        <v>12</v>
      </c>
      <c r="F2194">
        <v>8.5500000000000007E-2</v>
      </c>
      <c r="G2194">
        <v>0.12790000000000001</v>
      </c>
      <c r="H2194" s="3">
        <f t="shared" si="113"/>
        <v>-3.5477630433809453</v>
      </c>
      <c r="I2194" s="3">
        <f t="shared" si="114"/>
        <v>-2.966799036403192</v>
      </c>
      <c r="J2194" s="3">
        <f t="shared" si="115"/>
        <v>0.5809640069777533</v>
      </c>
    </row>
    <row r="2195" spans="1:10" x14ac:dyDescent="0.25">
      <c r="A2195">
        <v>13</v>
      </c>
      <c r="B2195" t="s">
        <v>2198</v>
      </c>
      <c r="C2195">
        <v>1419</v>
      </c>
      <c r="D2195">
        <v>12</v>
      </c>
      <c r="E2195">
        <v>32</v>
      </c>
      <c r="F2195">
        <v>0.2258</v>
      </c>
      <c r="G2195">
        <v>0.4506</v>
      </c>
      <c r="H2195" s="3">
        <f t="shared" si="113"/>
        <v>-2.1468187175853268</v>
      </c>
      <c r="I2195" s="3">
        <f t="shared" si="114"/>
        <v>-1.150048764469092</v>
      </c>
      <c r="J2195" s="3">
        <f t="shared" si="115"/>
        <v>0.99676995311623484</v>
      </c>
    </row>
    <row r="2196" spans="1:10" x14ac:dyDescent="0.25">
      <c r="A2196">
        <v>13</v>
      </c>
      <c r="B2196" t="s">
        <v>2199</v>
      </c>
      <c r="C2196">
        <v>1426</v>
      </c>
      <c r="D2196">
        <v>9</v>
      </c>
      <c r="E2196">
        <v>25</v>
      </c>
      <c r="F2196">
        <v>0.16850000000000001</v>
      </c>
      <c r="G2196">
        <v>0.3503</v>
      </c>
      <c r="H2196" s="3">
        <f t="shared" si="113"/>
        <v>-2.5690938861370451</v>
      </c>
      <c r="I2196" s="3">
        <f t="shared" si="114"/>
        <v>-1.5132959227779603</v>
      </c>
      <c r="J2196" s="3">
        <f t="shared" si="115"/>
        <v>1.0557979633590848</v>
      </c>
    </row>
    <row r="2197" spans="1:10" x14ac:dyDescent="0.25">
      <c r="A2197">
        <v>13</v>
      </c>
      <c r="B2197" t="s">
        <v>2200</v>
      </c>
      <c r="C2197">
        <v>2249</v>
      </c>
      <c r="D2197">
        <v>96</v>
      </c>
      <c r="E2197">
        <v>175</v>
      </c>
      <c r="F2197">
        <v>1.1398999999999999</v>
      </c>
      <c r="G2197">
        <v>1.5547</v>
      </c>
      <c r="H2197" s="3">
        <f t="shared" si="113"/>
        <v>0.18891992291693471</v>
      </c>
      <c r="I2197" s="3">
        <f t="shared" si="114"/>
        <v>0.63664549959717642</v>
      </c>
      <c r="J2197" s="3">
        <f t="shared" si="115"/>
        <v>0.44772557668024171</v>
      </c>
    </row>
    <row r="2198" spans="1:10" x14ac:dyDescent="0.25">
      <c r="A2198">
        <v>13</v>
      </c>
      <c r="B2198" t="s">
        <v>2201</v>
      </c>
      <c r="C2198">
        <v>1804</v>
      </c>
      <c r="D2198">
        <v>11</v>
      </c>
      <c r="E2198">
        <v>32</v>
      </c>
      <c r="F2198">
        <v>0.1628</v>
      </c>
      <c r="G2198">
        <v>0.35439999999999999</v>
      </c>
      <c r="H2198" s="3">
        <f t="shared" si="113"/>
        <v>-2.6187387803732585</v>
      </c>
      <c r="I2198" s="3">
        <f t="shared" si="114"/>
        <v>-1.4965087834693966</v>
      </c>
      <c r="J2198" s="3">
        <f t="shared" si="115"/>
        <v>1.1222299969038618</v>
      </c>
    </row>
    <row r="2199" spans="1:10" x14ac:dyDescent="0.25">
      <c r="A2199">
        <v>13</v>
      </c>
      <c r="B2199" t="s">
        <v>2202</v>
      </c>
      <c r="C2199">
        <v>1937</v>
      </c>
      <c r="D2199">
        <v>35</v>
      </c>
      <c r="E2199">
        <v>95</v>
      </c>
      <c r="F2199">
        <v>0.48249999999999998</v>
      </c>
      <c r="G2199">
        <v>0.97989999999999999</v>
      </c>
      <c r="H2199" s="3">
        <f t="shared" si="113"/>
        <v>-1.0513692524011338</v>
      </c>
      <c r="I2199" s="3">
        <f t="shared" si="114"/>
        <v>-2.9278844145438129E-2</v>
      </c>
      <c r="J2199" s="3">
        <f t="shared" si="115"/>
        <v>1.0220904082556956</v>
      </c>
    </row>
    <row r="2200" spans="1:10" x14ac:dyDescent="0.25">
      <c r="A2200">
        <v>13</v>
      </c>
      <c r="B2200" t="s">
        <v>2203</v>
      </c>
      <c r="C2200">
        <v>1900</v>
      </c>
      <c r="D2200">
        <v>1</v>
      </c>
      <c r="E2200">
        <v>3</v>
      </c>
      <c r="F2200">
        <v>1.41E-2</v>
      </c>
      <c r="G2200">
        <v>3.15E-2</v>
      </c>
      <c r="H2200" s="3">
        <f t="shared" si="113"/>
        <v>-6.1471382018395477</v>
      </c>
      <c r="I2200" s="3">
        <f t="shared" si="114"/>
        <v>-4.9880464354192728</v>
      </c>
      <c r="J2200" s="3">
        <f t="shared" si="115"/>
        <v>1.1590917664202749</v>
      </c>
    </row>
    <row r="2201" spans="1:10" x14ac:dyDescent="0.25">
      <c r="A2201">
        <v>13</v>
      </c>
      <c r="B2201" t="s">
        <v>2204</v>
      </c>
      <c r="C2201">
        <v>1266</v>
      </c>
      <c r="D2201">
        <v>4</v>
      </c>
      <c r="E2201">
        <v>7</v>
      </c>
      <c r="F2201">
        <v>8.4400000000000003E-2</v>
      </c>
      <c r="G2201">
        <v>0.1105</v>
      </c>
      <c r="H2201" s="3">
        <f t="shared" si="113"/>
        <v>-3.5664422655365859</v>
      </c>
      <c r="I2201" s="3">
        <f t="shared" si="114"/>
        <v>-3.1777511705408359</v>
      </c>
      <c r="J2201" s="3">
        <f t="shared" si="115"/>
        <v>0.38869109499575005</v>
      </c>
    </row>
    <row r="2202" spans="1:10" x14ac:dyDescent="0.25">
      <c r="A2202">
        <v>13</v>
      </c>
      <c r="B2202" t="s">
        <v>2205</v>
      </c>
      <c r="C2202">
        <v>2737</v>
      </c>
      <c r="D2202">
        <v>37</v>
      </c>
      <c r="E2202">
        <v>85</v>
      </c>
      <c r="F2202">
        <v>0.36099999999999999</v>
      </c>
      <c r="G2202">
        <v>0.62050000000000005</v>
      </c>
      <c r="H2202" s="3">
        <f t="shared" si="113"/>
        <v>-1.4698892944768738</v>
      </c>
      <c r="I2202" s="3">
        <f t="shared" si="114"/>
        <v>-0.68847363419465146</v>
      </c>
      <c r="J2202" s="3">
        <f t="shared" si="115"/>
        <v>0.78141566028222231</v>
      </c>
    </row>
    <row r="2203" spans="1:10" x14ac:dyDescent="0.25">
      <c r="A2203">
        <v>13</v>
      </c>
      <c r="B2203" t="s">
        <v>2206</v>
      </c>
      <c r="C2203">
        <v>88</v>
      </c>
      <c r="D2203">
        <v>0</v>
      </c>
      <c r="E2203">
        <v>1</v>
      </c>
      <c r="F2203">
        <v>0</v>
      </c>
      <c r="G2203">
        <v>0.22700000000000001</v>
      </c>
      <c r="H2203" s="3">
        <f t="shared" si="113"/>
        <v>-16.609640474436812</v>
      </c>
      <c r="I2203" s="3">
        <f t="shared" si="114"/>
        <v>-2.1391722439234013</v>
      </c>
      <c r="J2203" s="3">
        <f t="shared" si="115"/>
        <v>14.470468230513411</v>
      </c>
    </row>
    <row r="2204" spans="1:10" x14ac:dyDescent="0.25">
      <c r="A2204">
        <v>13</v>
      </c>
      <c r="B2204" t="s">
        <v>2207</v>
      </c>
      <c r="C2204">
        <v>114</v>
      </c>
      <c r="D2204">
        <v>0</v>
      </c>
      <c r="E2204">
        <v>1</v>
      </c>
      <c r="F2204">
        <v>0</v>
      </c>
      <c r="G2204">
        <v>0.17530000000000001</v>
      </c>
      <c r="H2204" s="3">
        <f t="shared" si="113"/>
        <v>-16.609640474436812</v>
      </c>
      <c r="I2204" s="3">
        <f t="shared" si="114"/>
        <v>-2.5120198025039366</v>
      </c>
      <c r="J2204" s="3">
        <f t="shared" si="115"/>
        <v>14.097620671932876</v>
      </c>
    </row>
    <row r="2205" spans="1:10" x14ac:dyDescent="0.25">
      <c r="A2205">
        <v>13</v>
      </c>
      <c r="B2205" t="s">
        <v>2208</v>
      </c>
      <c r="C2205">
        <v>1815</v>
      </c>
      <c r="D2205">
        <v>1</v>
      </c>
      <c r="E2205">
        <v>2</v>
      </c>
      <c r="F2205">
        <v>1.47E-2</v>
      </c>
      <c r="G2205">
        <v>2.1999999999999999E-2</v>
      </c>
      <c r="H2205" s="3">
        <f t="shared" si="113"/>
        <v>-6.0870589431819813</v>
      </c>
      <c r="I2205" s="3">
        <f t="shared" si="114"/>
        <v>-5.5056970445452551</v>
      </c>
      <c r="J2205" s="3">
        <f t="shared" si="115"/>
        <v>0.58136189863672616</v>
      </c>
    </row>
    <row r="2206" spans="1:10" x14ac:dyDescent="0.25">
      <c r="A2206">
        <v>13</v>
      </c>
      <c r="B2206" t="s">
        <v>2209</v>
      </c>
      <c r="C2206">
        <v>2319</v>
      </c>
      <c r="D2206">
        <v>2</v>
      </c>
      <c r="E2206">
        <v>7</v>
      </c>
      <c r="F2206">
        <v>2.3E-2</v>
      </c>
      <c r="G2206">
        <v>6.0299999999999999E-2</v>
      </c>
      <c r="H2206" s="3">
        <f t="shared" si="113"/>
        <v>-5.4415952062127229</v>
      </c>
      <c r="I2206" s="3">
        <f t="shared" si="114"/>
        <v>-4.0514589545767841</v>
      </c>
      <c r="J2206" s="3">
        <f t="shared" si="115"/>
        <v>1.3901362516359388</v>
      </c>
    </row>
    <row r="2207" spans="1:10" x14ac:dyDescent="0.25">
      <c r="A2207">
        <v>13</v>
      </c>
      <c r="B2207" t="s">
        <v>2210</v>
      </c>
      <c r="C2207">
        <v>4484</v>
      </c>
      <c r="D2207">
        <v>18</v>
      </c>
      <c r="E2207">
        <v>66</v>
      </c>
      <c r="F2207">
        <v>0.1072</v>
      </c>
      <c r="G2207">
        <v>0.29409999999999997</v>
      </c>
      <c r="H2207" s="3">
        <f t="shared" si="113"/>
        <v>-3.221488615607051</v>
      </c>
      <c r="I2207" s="3">
        <f t="shared" si="114"/>
        <v>-1.7655722569216796</v>
      </c>
      <c r="J2207" s="3">
        <f t="shared" si="115"/>
        <v>1.4559163586853714</v>
      </c>
    </row>
    <row r="2208" spans="1:10" x14ac:dyDescent="0.25">
      <c r="A2208">
        <v>13</v>
      </c>
      <c r="B2208" t="s">
        <v>2211</v>
      </c>
      <c r="C2208">
        <v>1213</v>
      </c>
      <c r="D2208">
        <v>6</v>
      </c>
      <c r="E2208">
        <v>4</v>
      </c>
      <c r="F2208">
        <v>0.1321</v>
      </c>
      <c r="G2208">
        <v>6.59E-2</v>
      </c>
      <c r="H2208" s="3">
        <f t="shared" si="113"/>
        <v>-2.9201884200938806</v>
      </c>
      <c r="I2208" s="3">
        <f t="shared" si="114"/>
        <v>-3.9233588192923792</v>
      </c>
      <c r="J2208" s="3">
        <f t="shared" si="115"/>
        <v>-1.0031703991984986</v>
      </c>
    </row>
    <row r="2209" spans="1:10" x14ac:dyDescent="0.25">
      <c r="A2209">
        <v>13</v>
      </c>
      <c r="B2209" t="s">
        <v>2212</v>
      </c>
      <c r="C2209">
        <v>2952</v>
      </c>
      <c r="D2209">
        <v>2</v>
      </c>
      <c r="E2209">
        <v>12</v>
      </c>
      <c r="F2209">
        <v>1.8100000000000002E-2</v>
      </c>
      <c r="G2209">
        <v>8.1199999999999994E-2</v>
      </c>
      <c r="H2209" s="3">
        <f t="shared" ref="H2209:H2268" si="116">LOG(F2209+0.00001,2)</f>
        <v>-5.7870696434866433</v>
      </c>
      <c r="I2209" s="3">
        <f t="shared" ref="I2209:I2268" si="117">LOG(G2209+0.00001,2)</f>
        <v>-3.6221988015006925</v>
      </c>
      <c r="J2209" s="3">
        <f t="shared" ref="J2209:J2268" si="118">I2209-H2209</f>
        <v>2.1648708419859508</v>
      </c>
    </row>
    <row r="2210" spans="1:10" x14ac:dyDescent="0.25">
      <c r="A2210">
        <v>13</v>
      </c>
      <c r="B2210" t="s">
        <v>2213</v>
      </c>
      <c r="C2210">
        <v>1367</v>
      </c>
      <c r="D2210">
        <v>3</v>
      </c>
      <c r="E2210">
        <v>7</v>
      </c>
      <c r="F2210">
        <v>5.8599999999999999E-2</v>
      </c>
      <c r="G2210">
        <v>0.1023</v>
      </c>
      <c r="H2210" s="3">
        <f t="shared" si="116"/>
        <v>-4.0927093524381153</v>
      </c>
      <c r="I2210" s="3">
        <f t="shared" si="117"/>
        <v>-3.2889809307882332</v>
      </c>
      <c r="J2210" s="3">
        <f t="shared" si="118"/>
        <v>0.80372842164988212</v>
      </c>
    </row>
    <row r="2211" spans="1:10" x14ac:dyDescent="0.25">
      <c r="A2211">
        <v>13</v>
      </c>
      <c r="B2211" t="s">
        <v>2214</v>
      </c>
      <c r="C2211">
        <v>798</v>
      </c>
      <c r="D2211">
        <v>23</v>
      </c>
      <c r="E2211">
        <v>52</v>
      </c>
      <c r="F2211">
        <v>0.76970000000000005</v>
      </c>
      <c r="G2211">
        <v>1.3019000000000001</v>
      </c>
      <c r="H2211" s="3">
        <f t="shared" si="116"/>
        <v>-0.37761310410291871</v>
      </c>
      <c r="I2211" s="3">
        <f t="shared" si="117"/>
        <v>0.38062971959300124</v>
      </c>
      <c r="J2211" s="3">
        <f t="shared" si="118"/>
        <v>0.75824282369592</v>
      </c>
    </row>
    <row r="2212" spans="1:10" x14ac:dyDescent="0.25">
      <c r="A2212">
        <v>13</v>
      </c>
      <c r="B2212" t="s">
        <v>2215</v>
      </c>
      <c r="C2212">
        <v>614</v>
      </c>
      <c r="D2212">
        <v>7</v>
      </c>
      <c r="E2212">
        <v>14</v>
      </c>
      <c r="F2212">
        <v>0.3044</v>
      </c>
      <c r="G2212">
        <v>0.4556</v>
      </c>
      <c r="H2212" s="3">
        <f t="shared" si="116"/>
        <v>-1.7159123421121307</v>
      </c>
      <c r="I2212" s="3">
        <f t="shared" si="117"/>
        <v>-1.1341286823626675</v>
      </c>
      <c r="J2212" s="3">
        <f t="shared" si="118"/>
        <v>0.58178365974946322</v>
      </c>
    </row>
    <row r="2213" spans="1:10" x14ac:dyDescent="0.25">
      <c r="A2213">
        <v>13</v>
      </c>
      <c r="B2213" t="s">
        <v>2216</v>
      </c>
      <c r="C2213">
        <v>1227</v>
      </c>
      <c r="D2213">
        <v>13</v>
      </c>
      <c r="E2213">
        <v>58</v>
      </c>
      <c r="F2213">
        <v>0.28289999999999998</v>
      </c>
      <c r="G2213">
        <v>0.94440000000000002</v>
      </c>
      <c r="H2213" s="3">
        <f t="shared" si="116"/>
        <v>-1.8215849224111265</v>
      </c>
      <c r="I2213" s="3">
        <f t="shared" si="117"/>
        <v>-8.2514777088248781E-2</v>
      </c>
      <c r="J2213" s="3">
        <f t="shared" si="118"/>
        <v>1.7390701453228776</v>
      </c>
    </row>
    <row r="2214" spans="1:10" x14ac:dyDescent="0.25">
      <c r="A2214">
        <v>13</v>
      </c>
      <c r="B2214" t="s">
        <v>2217</v>
      </c>
      <c r="C2214">
        <v>687</v>
      </c>
      <c r="D2214">
        <v>12</v>
      </c>
      <c r="E2214">
        <v>12</v>
      </c>
      <c r="F2214">
        <v>0.46639999999999998</v>
      </c>
      <c r="G2214">
        <v>0.34899999999999998</v>
      </c>
      <c r="H2214" s="3">
        <f t="shared" si="116"/>
        <v>-1.1003293741110709</v>
      </c>
      <c r="I2214" s="3">
        <f t="shared" si="117"/>
        <v>-1.5186597210778705</v>
      </c>
      <c r="J2214" s="3">
        <f t="shared" si="118"/>
        <v>-0.4183303469667996</v>
      </c>
    </row>
    <row r="2215" spans="1:10" x14ac:dyDescent="0.25">
      <c r="A2215">
        <v>13</v>
      </c>
      <c r="B2215" t="s">
        <v>2218</v>
      </c>
      <c r="C2215">
        <v>4385</v>
      </c>
      <c r="D2215">
        <v>17</v>
      </c>
      <c r="E2215">
        <v>21</v>
      </c>
      <c r="F2215">
        <v>0.10349999999999999</v>
      </c>
      <c r="G2215">
        <v>9.5699999999999993E-2</v>
      </c>
      <c r="H2215" s="3">
        <f t="shared" si="116"/>
        <v>-3.2721579430709777</v>
      </c>
      <c r="I2215" s="3">
        <f t="shared" si="117"/>
        <v>-3.3851865211062426</v>
      </c>
      <c r="J2215" s="3">
        <f t="shared" si="118"/>
        <v>-0.11302857803526489</v>
      </c>
    </row>
    <row r="2216" spans="1:10" x14ac:dyDescent="0.25">
      <c r="A2216">
        <v>13</v>
      </c>
      <c r="B2216" t="s">
        <v>2219</v>
      </c>
      <c r="C2216">
        <v>942</v>
      </c>
      <c r="D2216">
        <v>5</v>
      </c>
      <c r="E2216">
        <v>18</v>
      </c>
      <c r="F2216">
        <v>0.14169999999999999</v>
      </c>
      <c r="G2216">
        <v>0.38179999999999997</v>
      </c>
      <c r="H2216" s="3">
        <f t="shared" si="116"/>
        <v>-2.8189865268829051</v>
      </c>
      <c r="I2216" s="3">
        <f t="shared" si="117"/>
        <v>-1.3890732059708686</v>
      </c>
      <c r="J2216" s="3">
        <f t="shared" si="118"/>
        <v>1.4299133209120365</v>
      </c>
    </row>
    <row r="2217" spans="1:10" x14ac:dyDescent="0.25">
      <c r="A2217">
        <v>13</v>
      </c>
      <c r="B2217" t="s">
        <v>2220</v>
      </c>
      <c r="C2217">
        <v>1764</v>
      </c>
      <c r="D2217">
        <v>12</v>
      </c>
      <c r="E2217">
        <v>13</v>
      </c>
      <c r="F2217">
        <v>0.1817</v>
      </c>
      <c r="G2217">
        <v>0.1472</v>
      </c>
      <c r="H2217" s="3">
        <f t="shared" si="116"/>
        <v>-2.460290277663026</v>
      </c>
      <c r="I2217" s="3">
        <f t="shared" si="117"/>
        <v>-2.7640524176474282</v>
      </c>
      <c r="J2217" s="3">
        <f t="shared" si="118"/>
        <v>-0.30376213998440216</v>
      </c>
    </row>
    <row r="2218" spans="1:10" x14ac:dyDescent="0.25">
      <c r="A2218">
        <v>13</v>
      </c>
      <c r="B2218" t="s">
        <v>2221</v>
      </c>
      <c r="C2218">
        <v>1763</v>
      </c>
      <c r="D2218">
        <v>47</v>
      </c>
      <c r="E2218">
        <v>219</v>
      </c>
      <c r="F2218">
        <v>0.71189999999999998</v>
      </c>
      <c r="G2218">
        <v>2.4819</v>
      </c>
      <c r="H2218" s="3">
        <f t="shared" si="116"/>
        <v>-0.49023322835961192</v>
      </c>
      <c r="I2218" s="3">
        <f t="shared" si="117"/>
        <v>1.3114508008398038</v>
      </c>
      <c r="J2218" s="3">
        <f t="shared" si="118"/>
        <v>1.8016840291994156</v>
      </c>
    </row>
    <row r="2219" spans="1:10" x14ac:dyDescent="0.25">
      <c r="A2219">
        <v>13</v>
      </c>
      <c r="B2219" t="s">
        <v>2222</v>
      </c>
      <c r="C2219">
        <v>1191</v>
      </c>
      <c r="D2219">
        <v>2</v>
      </c>
      <c r="E2219">
        <v>3</v>
      </c>
      <c r="F2219">
        <v>4.48E-2</v>
      </c>
      <c r="G2219">
        <v>5.0299999999999997E-2</v>
      </c>
      <c r="H2219" s="3">
        <f t="shared" si="116"/>
        <v>-4.4800354632843069</v>
      </c>
      <c r="I2219" s="3">
        <f t="shared" si="117"/>
        <v>-4.3130110001513096</v>
      </c>
      <c r="J2219" s="3">
        <f t="shared" si="118"/>
        <v>0.16702446313299735</v>
      </c>
    </row>
    <row r="2220" spans="1:10" x14ac:dyDescent="0.25">
      <c r="A2220">
        <v>13</v>
      </c>
      <c r="B2220" t="s">
        <v>2223</v>
      </c>
      <c r="C2220">
        <v>2859</v>
      </c>
      <c r="D2220">
        <v>35</v>
      </c>
      <c r="E2220">
        <v>88</v>
      </c>
      <c r="F2220">
        <v>0.32690000000000002</v>
      </c>
      <c r="G2220">
        <v>0.61499999999999999</v>
      </c>
      <c r="H2220" s="3">
        <f t="shared" si="116"/>
        <v>-1.6130345858465751</v>
      </c>
      <c r="I2220" s="3">
        <f t="shared" si="117"/>
        <v>-0.70131822617025263</v>
      </c>
      <c r="J2220" s="3">
        <f t="shared" si="118"/>
        <v>0.91171635967632247</v>
      </c>
    </row>
    <row r="2221" spans="1:10" x14ac:dyDescent="0.25">
      <c r="A2221">
        <v>13</v>
      </c>
      <c r="B2221" t="s">
        <v>2224</v>
      </c>
      <c r="C2221">
        <v>1373</v>
      </c>
      <c r="D2221">
        <v>20</v>
      </c>
      <c r="E2221">
        <v>49</v>
      </c>
      <c r="F2221">
        <v>0.38900000000000001</v>
      </c>
      <c r="G2221">
        <v>0.71299999999999997</v>
      </c>
      <c r="H2221" s="3">
        <f t="shared" si="116"/>
        <v>-1.3621208528764717</v>
      </c>
      <c r="I2221" s="3">
        <f t="shared" si="117"/>
        <v>-0.48800578420804619</v>
      </c>
      <c r="J2221" s="3">
        <f t="shared" si="118"/>
        <v>0.87411506866842548</v>
      </c>
    </row>
    <row r="2222" spans="1:10" x14ac:dyDescent="0.25">
      <c r="A2222">
        <v>13</v>
      </c>
      <c r="B2222" t="s">
        <v>2225</v>
      </c>
      <c r="C2222">
        <v>1020</v>
      </c>
      <c r="D2222">
        <v>1</v>
      </c>
      <c r="E2222">
        <v>0</v>
      </c>
      <c r="F2222">
        <v>2.6200000000000001E-2</v>
      </c>
      <c r="G2222">
        <v>0</v>
      </c>
      <c r="H2222" s="3">
        <f t="shared" si="116"/>
        <v>-5.2537388361083943</v>
      </c>
      <c r="I2222" s="3">
        <f t="shared" si="117"/>
        <v>-16.609640474436812</v>
      </c>
      <c r="J2222" s="3">
        <f t="shared" si="118"/>
        <v>-11.355901638328419</v>
      </c>
    </row>
    <row r="2223" spans="1:10" x14ac:dyDescent="0.25">
      <c r="A2223">
        <v>13</v>
      </c>
      <c r="B2223" t="s">
        <v>2226</v>
      </c>
      <c r="C2223">
        <v>3472</v>
      </c>
      <c r="D2223">
        <v>7</v>
      </c>
      <c r="E2223">
        <v>135</v>
      </c>
      <c r="F2223">
        <v>5.3800000000000001E-2</v>
      </c>
      <c r="G2223">
        <v>0.77690000000000003</v>
      </c>
      <c r="H2223" s="3">
        <f t="shared" si="116"/>
        <v>-4.2159818829820379</v>
      </c>
      <c r="I2223" s="3">
        <f t="shared" si="117"/>
        <v>-0.36418061346686059</v>
      </c>
      <c r="J2223" s="3">
        <f t="shared" si="118"/>
        <v>3.8518012695151773</v>
      </c>
    </row>
    <row r="2224" spans="1:10" x14ac:dyDescent="0.25">
      <c r="A2224">
        <v>13</v>
      </c>
      <c r="B2224" t="s">
        <v>2227</v>
      </c>
      <c r="C2224">
        <v>3259</v>
      </c>
      <c r="D2224">
        <v>6</v>
      </c>
      <c r="E2224">
        <v>13</v>
      </c>
      <c r="F2224">
        <v>4.9200000000000001E-2</v>
      </c>
      <c r="G2224">
        <v>7.9699999999999993E-2</v>
      </c>
      <c r="H2224" s="3">
        <f t="shared" si="116"/>
        <v>-4.3449046733066723</v>
      </c>
      <c r="I2224" s="3">
        <f t="shared" si="117"/>
        <v>-3.6490954612251492</v>
      </c>
      <c r="J2224" s="3">
        <f t="shared" si="118"/>
        <v>0.69580921208152313</v>
      </c>
    </row>
    <row r="2225" spans="1:10" x14ac:dyDescent="0.25">
      <c r="A2225">
        <v>13</v>
      </c>
      <c r="B2225" t="s">
        <v>2228</v>
      </c>
      <c r="C2225">
        <v>1434</v>
      </c>
      <c r="D2225">
        <v>6</v>
      </c>
      <c r="E2225">
        <v>10</v>
      </c>
      <c r="F2225">
        <v>0.11169999999999999</v>
      </c>
      <c r="G2225">
        <v>0.13930000000000001</v>
      </c>
      <c r="H2225" s="3">
        <f t="shared" si="116"/>
        <v>-3.1621697568310645</v>
      </c>
      <c r="I2225" s="3">
        <f t="shared" si="117"/>
        <v>-2.8436292731822506</v>
      </c>
      <c r="J2225" s="3">
        <f t="shared" si="118"/>
        <v>0.31854048364881393</v>
      </c>
    </row>
    <row r="2226" spans="1:10" x14ac:dyDescent="0.25">
      <c r="A2226">
        <v>13</v>
      </c>
      <c r="B2226" t="s">
        <v>2229</v>
      </c>
      <c r="C2226">
        <v>1534</v>
      </c>
      <c r="D2226">
        <v>9</v>
      </c>
      <c r="E2226">
        <v>6</v>
      </c>
      <c r="F2226">
        <v>0.15670000000000001</v>
      </c>
      <c r="G2226">
        <v>7.8100000000000003E-2</v>
      </c>
      <c r="H2226" s="3">
        <f t="shared" si="116"/>
        <v>-2.6738308506857278</v>
      </c>
      <c r="I2226" s="3">
        <f t="shared" si="117"/>
        <v>-3.6783489291556477</v>
      </c>
      <c r="J2226" s="3">
        <f t="shared" si="118"/>
        <v>-1.0045180784699199</v>
      </c>
    </row>
    <row r="2227" spans="1:10" x14ac:dyDescent="0.25">
      <c r="A2227">
        <v>13</v>
      </c>
      <c r="B2227" t="s">
        <v>2230</v>
      </c>
      <c r="C2227">
        <v>2282</v>
      </c>
      <c r="D2227">
        <v>7</v>
      </c>
      <c r="E2227">
        <v>16</v>
      </c>
      <c r="F2227">
        <v>8.1900000000000001E-2</v>
      </c>
      <c r="G2227">
        <v>0.1401</v>
      </c>
      <c r="H2227" s="3">
        <f t="shared" si="116"/>
        <v>-3.6098165954210861</v>
      </c>
      <c r="I2227" s="3">
        <f t="shared" si="117"/>
        <v>-2.8353681667021222</v>
      </c>
      <c r="J2227" s="3">
        <f t="shared" si="118"/>
        <v>0.77444842871896391</v>
      </c>
    </row>
    <row r="2228" spans="1:10" x14ac:dyDescent="0.25">
      <c r="A2228">
        <v>13</v>
      </c>
      <c r="B2228" t="s">
        <v>2231</v>
      </c>
      <c r="C2228">
        <v>3850</v>
      </c>
      <c r="D2228">
        <v>33</v>
      </c>
      <c r="E2228">
        <v>100</v>
      </c>
      <c r="F2228">
        <v>0.22889999999999999</v>
      </c>
      <c r="G2228">
        <v>0.51900000000000002</v>
      </c>
      <c r="H2228" s="3">
        <f t="shared" si="116"/>
        <v>-2.1271476060641801</v>
      </c>
      <c r="I2228" s="3">
        <f t="shared" si="117"/>
        <v>-0.94616575897969235</v>
      </c>
      <c r="J2228" s="3">
        <f t="shared" si="118"/>
        <v>1.1809818470844877</v>
      </c>
    </row>
    <row r="2229" spans="1:10" x14ac:dyDescent="0.25">
      <c r="A2229">
        <v>13</v>
      </c>
      <c r="B2229" t="s">
        <v>2232</v>
      </c>
      <c r="C2229">
        <v>1198</v>
      </c>
      <c r="D2229">
        <v>14</v>
      </c>
      <c r="E2229">
        <v>70</v>
      </c>
      <c r="F2229">
        <v>0.31209999999999999</v>
      </c>
      <c r="G2229">
        <v>1.1674</v>
      </c>
      <c r="H2229" s="3">
        <f t="shared" si="116"/>
        <v>-1.6798735129609448</v>
      </c>
      <c r="I2229" s="3">
        <f t="shared" si="117"/>
        <v>0.2233113314693482</v>
      </c>
      <c r="J2229" s="3">
        <f t="shared" si="118"/>
        <v>1.903184844430293</v>
      </c>
    </row>
    <row r="2230" spans="1:10" x14ac:dyDescent="0.25">
      <c r="A2230">
        <v>13</v>
      </c>
      <c r="B2230" t="s">
        <v>2233</v>
      </c>
      <c r="C2230">
        <v>11063</v>
      </c>
      <c r="D2230">
        <v>4</v>
      </c>
      <c r="E2230">
        <v>9</v>
      </c>
      <c r="F2230">
        <v>9.7000000000000003E-3</v>
      </c>
      <c r="G2230">
        <v>1.6299999999999999E-2</v>
      </c>
      <c r="H2230" s="3">
        <f t="shared" si="116"/>
        <v>-6.6863129890176198</v>
      </c>
      <c r="I2230" s="3">
        <f t="shared" si="117"/>
        <v>-5.9380994077249278</v>
      </c>
      <c r="J2230" s="3">
        <f t="shared" si="118"/>
        <v>0.748213581292692</v>
      </c>
    </row>
    <row r="2231" spans="1:10" x14ac:dyDescent="0.25">
      <c r="A2231">
        <v>13</v>
      </c>
      <c r="B2231" t="s">
        <v>2234</v>
      </c>
      <c r="C2231">
        <v>1307</v>
      </c>
      <c r="D2231">
        <v>5</v>
      </c>
      <c r="E2231">
        <v>12</v>
      </c>
      <c r="F2231">
        <v>0.1022</v>
      </c>
      <c r="G2231">
        <v>0.18340000000000001</v>
      </c>
      <c r="H2231" s="3">
        <f t="shared" si="116"/>
        <v>-3.2903917416193091</v>
      </c>
      <c r="I2231" s="3">
        <f t="shared" si="117"/>
        <v>-2.4468557942471763</v>
      </c>
      <c r="J2231" s="3">
        <f t="shared" si="118"/>
        <v>0.84353594737213289</v>
      </c>
    </row>
    <row r="2232" spans="1:10" x14ac:dyDescent="0.25">
      <c r="A2232">
        <v>13</v>
      </c>
      <c r="B2232" t="s">
        <v>2235</v>
      </c>
      <c r="C2232">
        <v>2207</v>
      </c>
      <c r="D2232">
        <v>3</v>
      </c>
      <c r="E2232">
        <v>6</v>
      </c>
      <c r="F2232">
        <v>3.6299999999999999E-2</v>
      </c>
      <c r="G2232">
        <v>5.4300000000000001E-2</v>
      </c>
      <c r="H2232" s="3">
        <f t="shared" si="116"/>
        <v>-4.7834892596366041</v>
      </c>
      <c r="I2232" s="3">
        <f t="shared" si="117"/>
        <v>-4.202638326512611</v>
      </c>
      <c r="J2232" s="3">
        <f t="shared" si="118"/>
        <v>0.58085093312399305</v>
      </c>
    </row>
    <row r="2233" spans="1:10" x14ac:dyDescent="0.25">
      <c r="A2233">
        <v>13</v>
      </c>
      <c r="B2233" t="s">
        <v>2236</v>
      </c>
      <c r="C2233">
        <v>3191</v>
      </c>
      <c r="D2233">
        <v>46</v>
      </c>
      <c r="E2233">
        <v>81</v>
      </c>
      <c r="F2233">
        <v>0.38490000000000002</v>
      </c>
      <c r="G2233">
        <v>0.50719999999999998</v>
      </c>
      <c r="H2233" s="3">
        <f t="shared" si="116"/>
        <v>-1.3774069418913764</v>
      </c>
      <c r="I2233" s="3">
        <f t="shared" si="117"/>
        <v>-0.97934490538758712</v>
      </c>
      <c r="J2233" s="3">
        <f t="shared" si="118"/>
        <v>0.39806203650378924</v>
      </c>
    </row>
    <row r="2234" spans="1:10" x14ac:dyDescent="0.25">
      <c r="A2234">
        <v>13</v>
      </c>
      <c r="B2234" t="s">
        <v>2237</v>
      </c>
      <c r="C2234">
        <v>1461</v>
      </c>
      <c r="D2234">
        <v>1</v>
      </c>
      <c r="E2234">
        <v>4</v>
      </c>
      <c r="F2234">
        <v>1.83E-2</v>
      </c>
      <c r="G2234">
        <v>5.4699999999999999E-2</v>
      </c>
      <c r="H2234" s="3">
        <f t="shared" si="116"/>
        <v>-5.7712243986394753</v>
      </c>
      <c r="I2234" s="3">
        <f t="shared" si="117"/>
        <v>-4.1920516340542324</v>
      </c>
      <c r="J2234" s="3">
        <f t="shared" si="118"/>
        <v>1.5791727645852429</v>
      </c>
    </row>
    <row r="2235" spans="1:10" x14ac:dyDescent="0.25">
      <c r="A2235">
        <v>13</v>
      </c>
      <c r="B2235" t="s">
        <v>2238</v>
      </c>
      <c r="C2235">
        <v>1937</v>
      </c>
      <c r="D2235">
        <v>12</v>
      </c>
      <c r="E2235">
        <v>48</v>
      </c>
      <c r="F2235">
        <v>0.16539999999999999</v>
      </c>
      <c r="G2235">
        <v>0.49509999999999998</v>
      </c>
      <c r="H2235" s="3">
        <f t="shared" si="116"/>
        <v>-2.5958816384053609</v>
      </c>
      <c r="I2235" s="3">
        <f t="shared" si="117"/>
        <v>-1.0141790064139631</v>
      </c>
      <c r="J2235" s="3">
        <f t="shared" si="118"/>
        <v>1.5817026319913978</v>
      </c>
    </row>
    <row r="2236" spans="1:10" x14ac:dyDescent="0.25">
      <c r="A2236">
        <v>13</v>
      </c>
      <c r="B2236" t="s">
        <v>2239</v>
      </c>
      <c r="C2236">
        <v>2637</v>
      </c>
      <c r="D2236">
        <v>7</v>
      </c>
      <c r="E2236">
        <v>11</v>
      </c>
      <c r="F2236">
        <v>7.0900000000000005E-2</v>
      </c>
      <c r="G2236">
        <v>8.3299999999999999E-2</v>
      </c>
      <c r="H2236" s="3">
        <f t="shared" si="116"/>
        <v>-3.8178670935780699</v>
      </c>
      <c r="I2236" s="3">
        <f t="shared" si="117"/>
        <v>-3.5853665118968094</v>
      </c>
      <c r="J2236" s="3">
        <f t="shared" si="118"/>
        <v>0.23250058168126042</v>
      </c>
    </row>
    <row r="2237" spans="1:10" x14ac:dyDescent="0.25">
      <c r="A2237">
        <v>13</v>
      </c>
      <c r="B2237" t="s">
        <v>2240</v>
      </c>
      <c r="C2237">
        <v>758</v>
      </c>
      <c r="D2237">
        <v>2</v>
      </c>
      <c r="E2237">
        <v>1</v>
      </c>
      <c r="F2237">
        <v>7.0499999999999993E-2</v>
      </c>
      <c r="G2237">
        <v>2.64E-2</v>
      </c>
      <c r="H2237" s="3">
        <f t="shared" si="116"/>
        <v>-3.8260283091807739</v>
      </c>
      <c r="I2237" s="3">
        <f t="shared" si="117"/>
        <v>-5.2427718882697194</v>
      </c>
      <c r="J2237" s="3">
        <f t="shared" si="118"/>
        <v>-1.4167435790889455</v>
      </c>
    </row>
    <row r="2238" spans="1:10" x14ac:dyDescent="0.25">
      <c r="A2238">
        <v>13</v>
      </c>
      <c r="B2238" t="s">
        <v>2241</v>
      </c>
      <c r="C2238">
        <v>2628</v>
      </c>
      <c r="D2238">
        <v>0</v>
      </c>
      <c r="E2238">
        <v>2</v>
      </c>
      <c r="F2238">
        <v>0</v>
      </c>
      <c r="G2238">
        <v>1.52E-2</v>
      </c>
      <c r="H2238" s="3">
        <f t="shared" si="116"/>
        <v>-16.609640474436812</v>
      </c>
      <c r="I2238" s="3">
        <f t="shared" si="117"/>
        <v>-6.0388360367123157</v>
      </c>
      <c r="J2238" s="3">
        <f t="shared" si="118"/>
        <v>10.570804437724497</v>
      </c>
    </row>
    <row r="2239" spans="1:10" x14ac:dyDescent="0.25">
      <c r="A2239">
        <v>13</v>
      </c>
      <c r="B2239" t="s">
        <v>2242</v>
      </c>
      <c r="C2239">
        <v>1064</v>
      </c>
      <c r="D2239">
        <v>1</v>
      </c>
      <c r="E2239">
        <v>2</v>
      </c>
      <c r="F2239">
        <v>2.5100000000000001E-2</v>
      </c>
      <c r="G2239">
        <v>3.7600000000000001E-2</v>
      </c>
      <c r="H2239" s="3">
        <f t="shared" si="116"/>
        <v>-5.3155941611653121</v>
      </c>
      <c r="I2239" s="3">
        <f t="shared" si="117"/>
        <v>-4.7327398833965049</v>
      </c>
      <c r="J2239" s="3">
        <f t="shared" si="118"/>
        <v>0.58285427776880727</v>
      </c>
    </row>
    <row r="2240" spans="1:10" x14ac:dyDescent="0.25">
      <c r="A2240">
        <v>13</v>
      </c>
      <c r="B2240" t="s">
        <v>2243</v>
      </c>
      <c r="C2240">
        <v>1187</v>
      </c>
      <c r="D2240">
        <v>2</v>
      </c>
      <c r="E2240">
        <v>1</v>
      </c>
      <c r="F2240">
        <v>4.4999999999999998E-2</v>
      </c>
      <c r="G2240">
        <v>1.6799999999999999E-2</v>
      </c>
      <c r="H2240" s="3">
        <f t="shared" si="116"/>
        <v>-4.4736106250512604</v>
      </c>
      <c r="I2240" s="3">
        <f t="shared" si="117"/>
        <v>-5.8945364652006447</v>
      </c>
      <c r="J2240" s="3">
        <f t="shared" si="118"/>
        <v>-1.4209258401493843</v>
      </c>
    </row>
    <row r="2241" spans="1:10" x14ac:dyDescent="0.25">
      <c r="A2241">
        <v>13</v>
      </c>
      <c r="B2241" t="s">
        <v>2244</v>
      </c>
      <c r="C2241">
        <v>1946</v>
      </c>
      <c r="D2241">
        <v>0</v>
      </c>
      <c r="E2241">
        <v>1</v>
      </c>
      <c r="F2241">
        <v>0</v>
      </c>
      <c r="G2241">
        <v>1.03E-2</v>
      </c>
      <c r="H2241" s="3">
        <f t="shared" si="116"/>
        <v>-16.609640474436812</v>
      </c>
      <c r="I2241" s="3">
        <f t="shared" si="117"/>
        <v>-6.5998118570687039</v>
      </c>
      <c r="J2241" s="3">
        <f t="shared" si="118"/>
        <v>10.009828617368107</v>
      </c>
    </row>
    <row r="2242" spans="1:10" x14ac:dyDescent="0.25">
      <c r="A2242">
        <v>13</v>
      </c>
      <c r="B2242" t="s">
        <v>2245</v>
      </c>
      <c r="C2242">
        <v>1738</v>
      </c>
      <c r="D2242">
        <v>9</v>
      </c>
      <c r="E2242">
        <v>6</v>
      </c>
      <c r="F2242">
        <v>0.13830000000000001</v>
      </c>
      <c r="G2242">
        <v>6.9000000000000006E-2</v>
      </c>
      <c r="H2242" s="3">
        <f t="shared" si="116"/>
        <v>-2.8540226258259089</v>
      </c>
      <c r="I2242" s="3">
        <f t="shared" si="117"/>
        <v>-3.8570507567958212</v>
      </c>
      <c r="J2242" s="3">
        <f t="shared" si="118"/>
        <v>-1.0030281309699123</v>
      </c>
    </row>
    <row r="2243" spans="1:10" x14ac:dyDescent="0.25">
      <c r="A2243">
        <v>13</v>
      </c>
      <c r="B2243" t="s">
        <v>2246</v>
      </c>
      <c r="C2243">
        <v>2637</v>
      </c>
      <c r="D2243">
        <v>1</v>
      </c>
      <c r="E2243">
        <v>6</v>
      </c>
      <c r="F2243">
        <v>1.01E-2</v>
      </c>
      <c r="G2243">
        <v>4.5499999999999999E-2</v>
      </c>
      <c r="H2243" s="3">
        <f t="shared" si="116"/>
        <v>-6.6280731925337975</v>
      </c>
      <c r="I2243" s="3">
        <f t="shared" si="117"/>
        <v>-4.4576726034686223</v>
      </c>
      <c r="J2243" s="3">
        <f t="shared" si="118"/>
        <v>2.1704005890651752</v>
      </c>
    </row>
    <row r="2244" spans="1:10" x14ac:dyDescent="0.25">
      <c r="A2244">
        <v>13</v>
      </c>
      <c r="B2244" t="s">
        <v>2247</v>
      </c>
      <c r="C2244">
        <v>3274</v>
      </c>
      <c r="D2244">
        <v>8</v>
      </c>
      <c r="E2244">
        <v>1</v>
      </c>
      <c r="F2244">
        <v>6.5299999999999997E-2</v>
      </c>
      <c r="G2244">
        <v>6.1000000000000004E-3</v>
      </c>
      <c r="H2244" s="3">
        <f t="shared" si="116"/>
        <v>-3.9365522815274487</v>
      </c>
      <c r="I2244" s="3">
        <f t="shared" si="117"/>
        <v>-7.354611904618082</v>
      </c>
      <c r="J2244" s="3">
        <f t="shared" si="118"/>
        <v>-3.4180596230906333</v>
      </c>
    </row>
    <row r="2245" spans="1:10" x14ac:dyDescent="0.25">
      <c r="A2245">
        <v>13</v>
      </c>
      <c r="B2245" t="s">
        <v>2248</v>
      </c>
      <c r="C2245">
        <v>3855</v>
      </c>
      <c r="D2245">
        <v>20</v>
      </c>
      <c r="E2245">
        <v>29</v>
      </c>
      <c r="F2245">
        <v>0.13850000000000001</v>
      </c>
      <c r="G2245">
        <v>0.15029999999999999</v>
      </c>
      <c r="H2245" s="3">
        <f t="shared" si="116"/>
        <v>-2.8519379566662892</v>
      </c>
      <c r="I2245" s="3">
        <f t="shared" si="117"/>
        <v>-2.7339871011321422</v>
      </c>
      <c r="J2245" s="3">
        <f t="shared" si="118"/>
        <v>0.11795085553414708</v>
      </c>
    </row>
    <row r="2246" spans="1:10" x14ac:dyDescent="0.25">
      <c r="A2246">
        <v>13</v>
      </c>
      <c r="B2246" t="s">
        <v>2249</v>
      </c>
      <c r="C2246">
        <v>3430</v>
      </c>
      <c r="D2246">
        <v>32</v>
      </c>
      <c r="E2246">
        <v>87</v>
      </c>
      <c r="F2246">
        <v>0.24909999999999999</v>
      </c>
      <c r="G2246">
        <v>0.50680000000000003</v>
      </c>
      <c r="H2246" s="3">
        <f t="shared" si="116"/>
        <v>-2.0051451581707762</v>
      </c>
      <c r="I2246" s="3">
        <f t="shared" si="117"/>
        <v>-0.98048310393650706</v>
      </c>
      <c r="J2246" s="3">
        <f t="shared" si="118"/>
        <v>1.0246620542342693</v>
      </c>
    </row>
    <row r="2247" spans="1:10" x14ac:dyDescent="0.25">
      <c r="A2247">
        <v>13</v>
      </c>
      <c r="B2247" t="s">
        <v>2250</v>
      </c>
      <c r="C2247">
        <v>775</v>
      </c>
      <c r="D2247">
        <v>1</v>
      </c>
      <c r="E2247">
        <v>0</v>
      </c>
      <c r="F2247">
        <v>3.4500000000000003E-2</v>
      </c>
      <c r="G2247">
        <v>0</v>
      </c>
      <c r="H2247" s="3">
        <f t="shared" si="116"/>
        <v>-4.8568417160012958</v>
      </c>
      <c r="I2247" s="3">
        <f t="shared" si="117"/>
        <v>-16.609640474436812</v>
      </c>
      <c r="J2247" s="3">
        <f t="shared" si="118"/>
        <v>-11.752798758435517</v>
      </c>
    </row>
    <row r="2248" spans="1:10" x14ac:dyDescent="0.25">
      <c r="A2248">
        <v>13</v>
      </c>
      <c r="B2248" t="s">
        <v>2251</v>
      </c>
      <c r="C2248">
        <v>2928</v>
      </c>
      <c r="D2248">
        <v>13</v>
      </c>
      <c r="E2248">
        <v>46</v>
      </c>
      <c r="F2248">
        <v>0.1186</v>
      </c>
      <c r="G2248">
        <v>0.31390000000000001</v>
      </c>
      <c r="H2248" s="3">
        <f t="shared" si="116"/>
        <v>-3.0757024463674911</v>
      </c>
      <c r="I2248" s="3">
        <f t="shared" si="117"/>
        <v>-1.6715771063604146</v>
      </c>
      <c r="J2248" s="3">
        <f t="shared" si="118"/>
        <v>1.4041253400070766</v>
      </c>
    </row>
    <row r="2249" spans="1:10" x14ac:dyDescent="0.25">
      <c r="A2249">
        <v>13</v>
      </c>
      <c r="B2249" t="s">
        <v>2252</v>
      </c>
      <c r="C2249">
        <v>688</v>
      </c>
      <c r="D2249">
        <v>14</v>
      </c>
      <c r="E2249">
        <v>38</v>
      </c>
      <c r="F2249">
        <v>0.54339999999999999</v>
      </c>
      <c r="G2249">
        <v>1.1034999999999999</v>
      </c>
      <c r="H2249" s="3">
        <f t="shared" si="116"/>
        <v>-0.87988698015989375</v>
      </c>
      <c r="I2249" s="3">
        <f t="shared" si="117"/>
        <v>0.14209970336926256</v>
      </c>
      <c r="J2249" s="3">
        <f t="shared" si="118"/>
        <v>1.0219866835291562</v>
      </c>
    </row>
    <row r="2250" spans="1:10" x14ac:dyDescent="0.25">
      <c r="A2250">
        <v>13</v>
      </c>
      <c r="B2250" t="s">
        <v>2253</v>
      </c>
      <c r="C2250">
        <v>6467</v>
      </c>
      <c r="D2250">
        <v>1</v>
      </c>
      <c r="E2250">
        <v>3</v>
      </c>
      <c r="F2250">
        <v>4.1000000000000003E-3</v>
      </c>
      <c r="G2250">
        <v>9.2999999999999992E-3</v>
      </c>
      <c r="H2250" s="3">
        <f t="shared" si="116"/>
        <v>-7.9266458907551289</v>
      </c>
      <c r="I2250" s="3">
        <f t="shared" si="117"/>
        <v>-6.7470031168780187</v>
      </c>
      <c r="J2250" s="3">
        <f t="shared" si="118"/>
        <v>1.1796427738771103</v>
      </c>
    </row>
    <row r="2251" spans="1:10" x14ac:dyDescent="0.25">
      <c r="A2251">
        <v>13</v>
      </c>
      <c r="B2251" t="s">
        <v>2254</v>
      </c>
      <c r="C2251">
        <v>1679</v>
      </c>
      <c r="D2251">
        <v>3</v>
      </c>
      <c r="E2251">
        <v>7</v>
      </c>
      <c r="F2251">
        <v>4.7699999999999999E-2</v>
      </c>
      <c r="G2251">
        <v>8.3299999999999999E-2</v>
      </c>
      <c r="H2251" s="3">
        <f t="shared" si="116"/>
        <v>-4.3895645034525064</v>
      </c>
      <c r="I2251" s="3">
        <f t="shared" si="117"/>
        <v>-3.5853665118968094</v>
      </c>
      <c r="J2251" s="3">
        <f t="shared" si="118"/>
        <v>0.80419799155569693</v>
      </c>
    </row>
    <row r="2252" spans="1:10" x14ac:dyDescent="0.25">
      <c r="A2252">
        <v>13</v>
      </c>
      <c r="B2252" t="s">
        <v>2255</v>
      </c>
      <c r="C2252">
        <v>4369</v>
      </c>
      <c r="D2252">
        <v>9</v>
      </c>
      <c r="E2252">
        <v>25</v>
      </c>
      <c r="F2252">
        <v>5.5E-2</v>
      </c>
      <c r="G2252">
        <v>0.1143</v>
      </c>
      <c r="H2252" s="3">
        <f t="shared" si="116"/>
        <v>-4.1841622867914836</v>
      </c>
      <c r="I2252" s="3">
        <f t="shared" si="117"/>
        <v>-3.1289764768175128</v>
      </c>
      <c r="J2252" s="3">
        <f t="shared" si="118"/>
        <v>1.0551858099739708</v>
      </c>
    </row>
    <row r="2253" spans="1:10" x14ac:dyDescent="0.25">
      <c r="A2253">
        <v>13</v>
      </c>
      <c r="B2253" t="s">
        <v>2256</v>
      </c>
      <c r="C2253">
        <v>1941</v>
      </c>
      <c r="D2253">
        <v>9</v>
      </c>
      <c r="E2253">
        <v>11</v>
      </c>
      <c r="F2253">
        <v>0.12379999999999999</v>
      </c>
      <c r="G2253">
        <v>0.1132</v>
      </c>
      <c r="H2253" s="3">
        <f t="shared" si="116"/>
        <v>-3.0138002507086212</v>
      </c>
      <c r="I2253" s="3">
        <f t="shared" si="117"/>
        <v>-3.1429266957881179</v>
      </c>
      <c r="J2253" s="3">
        <f t="shared" si="118"/>
        <v>-0.12912644507949667</v>
      </c>
    </row>
    <row r="2254" spans="1:10" x14ac:dyDescent="0.25">
      <c r="A2254">
        <v>13</v>
      </c>
      <c r="B2254" t="s">
        <v>2257</v>
      </c>
      <c r="C2254">
        <v>1405</v>
      </c>
      <c r="D2254">
        <v>3</v>
      </c>
      <c r="E2254">
        <v>12</v>
      </c>
      <c r="F2254">
        <v>5.7000000000000002E-2</v>
      </c>
      <c r="G2254">
        <v>0.1706</v>
      </c>
      <c r="H2254" s="3">
        <f t="shared" si="116"/>
        <v>-4.1326411883037508</v>
      </c>
      <c r="I2254" s="3">
        <f t="shared" si="117"/>
        <v>-2.5512258847634239</v>
      </c>
      <c r="J2254" s="3">
        <f t="shared" si="118"/>
        <v>1.5814153035403269</v>
      </c>
    </row>
    <row r="2255" spans="1:10" x14ac:dyDescent="0.25">
      <c r="A2255">
        <v>13</v>
      </c>
      <c r="B2255" t="s">
        <v>2258</v>
      </c>
      <c r="C2255">
        <v>2978</v>
      </c>
      <c r="D2255">
        <v>4</v>
      </c>
      <c r="E2255">
        <v>6</v>
      </c>
      <c r="F2255">
        <v>3.5900000000000001E-2</v>
      </c>
      <c r="G2255">
        <v>4.0300000000000002E-2</v>
      </c>
      <c r="H2255" s="3">
        <f t="shared" si="116"/>
        <v>-4.7994705367721533</v>
      </c>
      <c r="I2255" s="3">
        <f t="shared" si="117"/>
        <v>-4.6327184065857319</v>
      </c>
      <c r="J2255" s="3">
        <f t="shared" si="118"/>
        <v>0.16675213018642143</v>
      </c>
    </row>
    <row r="2256" spans="1:10" x14ac:dyDescent="0.25">
      <c r="A2256">
        <v>13</v>
      </c>
      <c r="B2256" t="s">
        <v>2259</v>
      </c>
      <c r="C2256">
        <v>1503</v>
      </c>
      <c r="D2256">
        <v>19</v>
      </c>
      <c r="E2256">
        <v>130</v>
      </c>
      <c r="F2256">
        <v>0.33760000000000001</v>
      </c>
      <c r="G2256">
        <v>1.7281</v>
      </c>
      <c r="H2256" s="3">
        <f t="shared" si="116"/>
        <v>-1.5665704576173123</v>
      </c>
      <c r="I2256" s="3">
        <f t="shared" si="117"/>
        <v>0.7891950528043965</v>
      </c>
      <c r="J2256" s="3">
        <f t="shared" si="118"/>
        <v>2.3557655104217088</v>
      </c>
    </row>
    <row r="2257" spans="1:10" x14ac:dyDescent="0.25">
      <c r="A2257">
        <v>13</v>
      </c>
      <c r="B2257" t="s">
        <v>2260</v>
      </c>
      <c r="C2257">
        <v>1664</v>
      </c>
      <c r="D2257">
        <v>10</v>
      </c>
      <c r="E2257">
        <v>23</v>
      </c>
      <c r="F2257">
        <v>0.1605</v>
      </c>
      <c r="G2257">
        <v>0.2762</v>
      </c>
      <c r="H2257" s="3">
        <f t="shared" si="116"/>
        <v>-2.639264912798414</v>
      </c>
      <c r="I2257" s="3">
        <f t="shared" si="117"/>
        <v>-1.8561625425280144</v>
      </c>
      <c r="J2257" s="3">
        <f t="shared" si="118"/>
        <v>0.78310237027039964</v>
      </c>
    </row>
    <row r="2258" spans="1:10" x14ac:dyDescent="0.25">
      <c r="A2258">
        <v>13</v>
      </c>
      <c r="B2258" t="s">
        <v>2261</v>
      </c>
      <c r="C2258">
        <v>3153</v>
      </c>
      <c r="D2258">
        <v>1</v>
      </c>
      <c r="E2258">
        <v>2</v>
      </c>
      <c r="F2258">
        <v>8.5000000000000006E-3</v>
      </c>
      <c r="G2258">
        <v>1.2699999999999999E-2</v>
      </c>
      <c r="H2258" s="3">
        <f t="shared" si="116"/>
        <v>-6.8766251527508491</v>
      </c>
      <c r="I2258" s="3">
        <f t="shared" si="117"/>
        <v>-6.2978921594318527</v>
      </c>
      <c r="J2258" s="3">
        <f t="shared" si="118"/>
        <v>0.57873299331899641</v>
      </c>
    </row>
    <row r="2259" spans="1:10" x14ac:dyDescent="0.25">
      <c r="A2259">
        <v>13</v>
      </c>
      <c r="B2259" t="s">
        <v>2262</v>
      </c>
      <c r="C2259">
        <v>3324</v>
      </c>
      <c r="D2259">
        <v>153</v>
      </c>
      <c r="E2259">
        <v>425</v>
      </c>
      <c r="F2259">
        <v>1.2291000000000001</v>
      </c>
      <c r="G2259">
        <v>2.5546000000000002</v>
      </c>
      <c r="H2259" s="3">
        <f t="shared" si="116"/>
        <v>0.29761403642087964</v>
      </c>
      <c r="I2259" s="3">
        <f t="shared" si="117"/>
        <v>1.3531030586727306</v>
      </c>
      <c r="J2259" s="3">
        <f t="shared" si="118"/>
        <v>1.0554890222518509</v>
      </c>
    </row>
    <row r="2260" spans="1:10" x14ac:dyDescent="0.25">
      <c r="A2260">
        <v>13</v>
      </c>
      <c r="B2260" t="s">
        <v>2263</v>
      </c>
      <c r="C2260">
        <v>1161</v>
      </c>
      <c r="D2260">
        <v>43</v>
      </c>
      <c r="E2260">
        <v>99</v>
      </c>
      <c r="F2260">
        <v>0.98899999999999999</v>
      </c>
      <c r="G2260">
        <v>1.7037</v>
      </c>
      <c r="H2260" s="3">
        <f t="shared" si="116"/>
        <v>-1.5942986564783875E-2</v>
      </c>
      <c r="I2260" s="3">
        <f t="shared" si="117"/>
        <v>0.7686797855827564</v>
      </c>
      <c r="J2260" s="3">
        <f t="shared" si="118"/>
        <v>0.78462277214754028</v>
      </c>
    </row>
    <row r="2261" spans="1:10" x14ac:dyDescent="0.25">
      <c r="A2261">
        <v>13</v>
      </c>
      <c r="B2261" t="s">
        <v>2264</v>
      </c>
      <c r="C2261">
        <v>1557</v>
      </c>
      <c r="D2261">
        <v>4</v>
      </c>
      <c r="E2261">
        <v>2</v>
      </c>
      <c r="F2261">
        <v>6.8599999999999994E-2</v>
      </c>
      <c r="G2261">
        <v>2.5700000000000001E-2</v>
      </c>
      <c r="H2261" s="3">
        <f t="shared" si="116"/>
        <v>-3.8654373233039836</v>
      </c>
      <c r="I2261" s="3">
        <f t="shared" si="117"/>
        <v>-5.2815265796031561</v>
      </c>
      <c r="J2261" s="3">
        <f t="shared" si="118"/>
        <v>-1.4160892562991725</v>
      </c>
    </row>
    <row r="2262" spans="1:10" x14ac:dyDescent="0.25">
      <c r="A2262">
        <v>13</v>
      </c>
      <c r="B2262" t="s">
        <v>2265</v>
      </c>
      <c r="C2262">
        <v>1681</v>
      </c>
      <c r="D2262">
        <v>6</v>
      </c>
      <c r="E2262">
        <v>19</v>
      </c>
      <c r="F2262">
        <v>9.5299999999999996E-2</v>
      </c>
      <c r="G2262">
        <v>0.2258</v>
      </c>
      <c r="H2262" s="3">
        <f t="shared" si="116"/>
        <v>-3.3912285990021629</v>
      </c>
      <c r="I2262" s="3">
        <f t="shared" si="117"/>
        <v>-2.1468187175853268</v>
      </c>
      <c r="J2262" s="3">
        <f t="shared" si="118"/>
        <v>1.2444098814168361</v>
      </c>
    </row>
    <row r="2263" spans="1:10" x14ac:dyDescent="0.25">
      <c r="A2263">
        <v>13</v>
      </c>
      <c r="B2263" t="s">
        <v>2266</v>
      </c>
      <c r="C2263">
        <v>1862</v>
      </c>
      <c r="D2263">
        <v>4</v>
      </c>
      <c r="E2263">
        <v>9</v>
      </c>
      <c r="F2263">
        <v>5.74E-2</v>
      </c>
      <c r="G2263">
        <v>9.6600000000000005E-2</v>
      </c>
      <c r="H2263" s="3">
        <f t="shared" si="116"/>
        <v>-4.1225541341655418</v>
      </c>
      <c r="I2263" s="3">
        <f t="shared" si="117"/>
        <v>-3.3716836611306134</v>
      </c>
      <c r="J2263" s="3">
        <f t="shared" si="118"/>
        <v>0.75087047303492849</v>
      </c>
    </row>
    <row r="2264" spans="1:10" x14ac:dyDescent="0.25">
      <c r="A2264">
        <v>13</v>
      </c>
      <c r="B2264" t="s">
        <v>2267</v>
      </c>
      <c r="C2264">
        <v>2564</v>
      </c>
      <c r="D2264">
        <v>0</v>
      </c>
      <c r="E2264">
        <v>2</v>
      </c>
      <c r="F2264">
        <v>0</v>
      </c>
      <c r="G2264">
        <v>1.5599999999999999E-2</v>
      </c>
      <c r="H2264" s="3">
        <f t="shared" si="116"/>
        <v>-16.609640474436812</v>
      </c>
      <c r="I2264" s="3">
        <f t="shared" si="117"/>
        <v>-6.0013856524589029</v>
      </c>
      <c r="J2264" s="3">
        <f t="shared" si="118"/>
        <v>10.608254821977908</v>
      </c>
    </row>
    <row r="2265" spans="1:10" x14ac:dyDescent="0.25">
      <c r="A2265">
        <v>13</v>
      </c>
      <c r="B2265" t="s">
        <v>2268</v>
      </c>
      <c r="C2265">
        <v>1729</v>
      </c>
      <c r="D2265">
        <v>113</v>
      </c>
      <c r="E2265">
        <v>243</v>
      </c>
      <c r="F2265">
        <v>1.7452000000000001</v>
      </c>
      <c r="G2265">
        <v>2.8079999999999998</v>
      </c>
      <c r="H2265" s="3">
        <f t="shared" si="116"/>
        <v>0.80340064544925771</v>
      </c>
      <c r="I2265" s="3">
        <f t="shared" si="117"/>
        <v>1.4895480734361772</v>
      </c>
      <c r="J2265" s="3">
        <f t="shared" si="118"/>
        <v>0.68614742798691952</v>
      </c>
    </row>
    <row r="2266" spans="1:10" x14ac:dyDescent="0.25">
      <c r="A2266">
        <v>13</v>
      </c>
      <c r="B2266" t="s">
        <v>2269</v>
      </c>
      <c r="C2266">
        <v>1909</v>
      </c>
      <c r="D2266">
        <v>3</v>
      </c>
      <c r="E2266">
        <v>3</v>
      </c>
      <c r="F2266">
        <v>4.2000000000000003E-2</v>
      </c>
      <c r="G2266">
        <v>3.1399999999999997E-2</v>
      </c>
      <c r="H2266" s="3">
        <f t="shared" si="116"/>
        <v>-4.5731234039502944</v>
      </c>
      <c r="I2266" s="3">
        <f t="shared" si="117"/>
        <v>-4.9926322467848472</v>
      </c>
      <c r="J2266" s="3">
        <f t="shared" si="118"/>
        <v>-0.41950884283455281</v>
      </c>
    </row>
    <row r="2267" spans="1:10" x14ac:dyDescent="0.25">
      <c r="A2267">
        <v>13</v>
      </c>
      <c r="B2267" t="s">
        <v>2270</v>
      </c>
      <c r="C2267">
        <v>2995</v>
      </c>
      <c r="D2267">
        <v>4</v>
      </c>
      <c r="E2267">
        <v>20</v>
      </c>
      <c r="F2267">
        <v>3.5700000000000003E-2</v>
      </c>
      <c r="G2267">
        <v>0.13339999999999999</v>
      </c>
      <c r="H2267" s="3">
        <f t="shared" si="116"/>
        <v>-4.8075280558507458</v>
      </c>
      <c r="I2267" s="3">
        <f t="shared" si="117"/>
        <v>-2.9060612843641471</v>
      </c>
      <c r="J2267" s="3">
        <f t="shared" si="118"/>
        <v>1.9014667714865987</v>
      </c>
    </row>
    <row r="2268" spans="1:10" x14ac:dyDescent="0.25">
      <c r="A2268">
        <v>13</v>
      </c>
      <c r="B2268" t="s">
        <v>2271</v>
      </c>
      <c r="C2268">
        <v>990</v>
      </c>
      <c r="D2268">
        <v>34</v>
      </c>
      <c r="E2268">
        <v>73</v>
      </c>
      <c r="F2268">
        <v>0.91710000000000003</v>
      </c>
      <c r="G2268">
        <v>1.4733000000000001</v>
      </c>
      <c r="H2268" s="3">
        <f t="shared" si="116"/>
        <v>-0.12483331097223133</v>
      </c>
      <c r="I2268" s="3">
        <f t="shared" si="117"/>
        <v>0.55906102060311769</v>
      </c>
      <c r="J2268" s="3">
        <f t="shared" si="118"/>
        <v>0.68389433157534896</v>
      </c>
    </row>
    <row r="2269" spans="1:10" x14ac:dyDescent="0.25">
      <c r="A2269">
        <v>13</v>
      </c>
      <c r="B2269" t="s">
        <v>2272</v>
      </c>
      <c r="C2269">
        <v>2652</v>
      </c>
      <c r="D2269">
        <v>3</v>
      </c>
      <c r="E2269">
        <v>8</v>
      </c>
      <c r="F2269">
        <v>3.0200000000000001E-2</v>
      </c>
      <c r="G2269">
        <v>6.0299999999999999E-2</v>
      </c>
      <c r="H2269" s="3">
        <f t="shared" ref="H2269:H2330" si="119">LOG(F2269+0.00001,2)</f>
        <v>-5.0488300057088713</v>
      </c>
      <c r="I2269" s="3">
        <f t="shared" ref="I2269:I2330" si="120">LOG(G2269+0.00001,2)</f>
        <v>-4.0514589545767841</v>
      </c>
      <c r="J2269" s="3">
        <f t="shared" ref="J2269:J2330" si="121">I2269-H2269</f>
        <v>0.99737105113208724</v>
      </c>
    </row>
    <row r="2270" spans="1:10" x14ac:dyDescent="0.25">
      <c r="A2270">
        <v>13</v>
      </c>
      <c r="B2270" t="s">
        <v>2273</v>
      </c>
      <c r="C2270">
        <v>3510</v>
      </c>
      <c r="D2270">
        <v>6</v>
      </c>
      <c r="E2270">
        <v>24</v>
      </c>
      <c r="F2270">
        <v>4.5600000000000002E-2</v>
      </c>
      <c r="G2270">
        <v>0.1366</v>
      </c>
      <c r="H2270" s="3">
        <f t="shared" si="119"/>
        <v>-4.4545060195790569</v>
      </c>
      <c r="I2270" s="3">
        <f t="shared" si="120"/>
        <v>-2.8718650005539286</v>
      </c>
      <c r="J2270" s="3">
        <f t="shared" si="121"/>
        <v>1.5826410190251283</v>
      </c>
    </row>
    <row r="2271" spans="1:10" x14ac:dyDescent="0.25">
      <c r="A2271">
        <v>13</v>
      </c>
      <c r="B2271" t="s">
        <v>2274</v>
      </c>
      <c r="C2271">
        <v>1283</v>
      </c>
      <c r="D2271">
        <v>10</v>
      </c>
      <c r="E2271">
        <v>19</v>
      </c>
      <c r="F2271">
        <v>0.20810000000000001</v>
      </c>
      <c r="G2271">
        <v>0.2959</v>
      </c>
      <c r="H2271" s="3">
        <f t="shared" si="119"/>
        <v>-2.2645818044715633</v>
      </c>
      <c r="I2271" s="3">
        <f t="shared" si="120"/>
        <v>-1.7567696430103656</v>
      </c>
      <c r="J2271" s="3">
        <f t="shared" si="121"/>
        <v>0.50781216146119768</v>
      </c>
    </row>
    <row r="2272" spans="1:10" x14ac:dyDescent="0.25">
      <c r="A2272">
        <v>13</v>
      </c>
      <c r="B2272" t="s">
        <v>2275</v>
      </c>
      <c r="C2272">
        <v>1580</v>
      </c>
      <c r="D2272">
        <v>6</v>
      </c>
      <c r="E2272">
        <v>3</v>
      </c>
      <c r="F2272">
        <v>0.1014</v>
      </c>
      <c r="G2272">
        <v>3.7900000000000003E-2</v>
      </c>
      <c r="H2272" s="3">
        <f t="shared" si="119"/>
        <v>-3.3017281719438647</v>
      </c>
      <c r="I2272" s="3">
        <f t="shared" si="120"/>
        <v>-4.7212777332661675</v>
      </c>
      <c r="J2272" s="3">
        <f t="shared" si="121"/>
        <v>-1.4195495613223028</v>
      </c>
    </row>
    <row r="2273" spans="1:10" x14ac:dyDescent="0.25">
      <c r="A2273">
        <v>13</v>
      </c>
      <c r="B2273" t="s">
        <v>2276</v>
      </c>
      <c r="C2273">
        <v>1224</v>
      </c>
      <c r="D2273">
        <v>73</v>
      </c>
      <c r="E2273">
        <v>120</v>
      </c>
      <c r="F2273">
        <v>1.5926</v>
      </c>
      <c r="G2273">
        <v>1.9588000000000001</v>
      </c>
      <c r="H2273" s="3">
        <f t="shared" si="119"/>
        <v>0.6713930214447581</v>
      </c>
      <c r="I2273" s="3">
        <f t="shared" si="120"/>
        <v>0.96997746633880566</v>
      </c>
      <c r="J2273" s="3">
        <f t="shared" si="121"/>
        <v>0.29858444489404756</v>
      </c>
    </row>
    <row r="2274" spans="1:10" x14ac:dyDescent="0.25">
      <c r="A2274">
        <v>13</v>
      </c>
      <c r="B2274" t="s">
        <v>2277</v>
      </c>
      <c r="C2274">
        <v>1006</v>
      </c>
      <c r="D2274">
        <v>4</v>
      </c>
      <c r="E2274">
        <v>4</v>
      </c>
      <c r="F2274">
        <v>0.1062</v>
      </c>
      <c r="G2274">
        <v>7.9399999999999998E-2</v>
      </c>
      <c r="H2274" s="3">
        <f t="shared" si="119"/>
        <v>-3.2350084881500361</v>
      </c>
      <c r="I2274" s="3">
        <f t="shared" si="120"/>
        <v>-3.6545354942202573</v>
      </c>
      <c r="J2274" s="3">
        <f t="shared" si="121"/>
        <v>-0.4195270060702212</v>
      </c>
    </row>
    <row r="2275" spans="1:10" x14ac:dyDescent="0.25">
      <c r="A2275">
        <v>13</v>
      </c>
      <c r="B2275" t="s">
        <v>2278</v>
      </c>
      <c r="C2275">
        <v>1906</v>
      </c>
      <c r="D2275">
        <v>8</v>
      </c>
      <c r="E2275">
        <v>41</v>
      </c>
      <c r="F2275">
        <v>0.11210000000000001</v>
      </c>
      <c r="G2275">
        <v>0.42980000000000002</v>
      </c>
      <c r="H2275" s="3">
        <f t="shared" si="119"/>
        <v>-3.1570131253349114</v>
      </c>
      <c r="I2275" s="3">
        <f t="shared" si="120"/>
        <v>-1.2182290458522889</v>
      </c>
      <c r="J2275" s="3">
        <f t="shared" si="121"/>
        <v>1.9387840794826225</v>
      </c>
    </row>
    <row r="2276" spans="1:10" x14ac:dyDescent="0.25">
      <c r="A2276">
        <v>13</v>
      </c>
      <c r="B2276" t="s">
        <v>2279</v>
      </c>
      <c r="C2276">
        <v>1457</v>
      </c>
      <c r="D2276">
        <v>4</v>
      </c>
      <c r="E2276">
        <v>13</v>
      </c>
      <c r="F2276">
        <v>7.3300000000000004E-2</v>
      </c>
      <c r="G2276">
        <v>0.17829999999999999</v>
      </c>
      <c r="H2276" s="3">
        <f t="shared" si="119"/>
        <v>-3.7698461842342552</v>
      </c>
      <c r="I2276" s="3">
        <f t="shared" si="120"/>
        <v>-2.4875404802819729</v>
      </c>
      <c r="J2276" s="3">
        <f t="shared" si="121"/>
        <v>1.2823057039522823</v>
      </c>
    </row>
    <row r="2277" spans="1:10" x14ac:dyDescent="0.25">
      <c r="A2277">
        <v>13</v>
      </c>
      <c r="B2277" t="s">
        <v>2280</v>
      </c>
      <c r="C2277">
        <v>2650</v>
      </c>
      <c r="D2277">
        <v>37</v>
      </c>
      <c r="E2277">
        <v>69</v>
      </c>
      <c r="F2277">
        <v>0.37280000000000002</v>
      </c>
      <c r="G2277">
        <v>0.5202</v>
      </c>
      <c r="H2277" s="3">
        <f t="shared" si="119"/>
        <v>-1.4234875365128787</v>
      </c>
      <c r="I2277" s="3">
        <f t="shared" si="120"/>
        <v>-0.94283396240433748</v>
      </c>
      <c r="J2277" s="3">
        <f t="shared" si="121"/>
        <v>0.48065357410854126</v>
      </c>
    </row>
    <row r="2278" spans="1:10" x14ac:dyDescent="0.25">
      <c r="A2278">
        <v>13</v>
      </c>
      <c r="B2278" t="s">
        <v>2281</v>
      </c>
      <c r="C2278">
        <v>2250</v>
      </c>
      <c r="D2278">
        <v>13</v>
      </c>
      <c r="E2278">
        <v>24</v>
      </c>
      <c r="F2278">
        <v>0.15429999999999999</v>
      </c>
      <c r="G2278">
        <v>0.21310000000000001</v>
      </c>
      <c r="H2278" s="3">
        <f t="shared" si="119"/>
        <v>-2.6960965366538132</v>
      </c>
      <c r="I2278" s="3">
        <f t="shared" si="120"/>
        <v>-2.2303298029778316</v>
      </c>
      <c r="J2278" s="3">
        <f t="shared" si="121"/>
        <v>0.46576673367598165</v>
      </c>
    </row>
    <row r="2279" spans="1:10" x14ac:dyDescent="0.25">
      <c r="A2279">
        <v>13</v>
      </c>
      <c r="B2279" t="s">
        <v>2282</v>
      </c>
      <c r="C2279">
        <v>4038</v>
      </c>
      <c r="D2279">
        <v>22</v>
      </c>
      <c r="E2279">
        <v>50</v>
      </c>
      <c r="F2279">
        <v>0.14549999999999999</v>
      </c>
      <c r="G2279">
        <v>0.24740000000000001</v>
      </c>
      <c r="H2279" s="3">
        <f t="shared" si="119"/>
        <v>-2.7808097908626688</v>
      </c>
      <c r="I2279" s="3">
        <f t="shared" si="120"/>
        <v>-2.015024281481546</v>
      </c>
      <c r="J2279" s="3">
        <f t="shared" si="121"/>
        <v>0.76578550938112278</v>
      </c>
    </row>
    <row r="2280" spans="1:10" x14ac:dyDescent="0.25">
      <c r="A2280">
        <v>13</v>
      </c>
      <c r="B2280" t="s">
        <v>2283</v>
      </c>
      <c r="C2280">
        <v>1848</v>
      </c>
      <c r="D2280">
        <v>26</v>
      </c>
      <c r="E2280">
        <v>115</v>
      </c>
      <c r="F2280">
        <v>0.37569999999999998</v>
      </c>
      <c r="G2280">
        <v>1.2433000000000001</v>
      </c>
      <c r="H2280" s="3">
        <f t="shared" si="119"/>
        <v>-1.4123085792313108</v>
      </c>
      <c r="I2280" s="3">
        <f t="shared" si="120"/>
        <v>0.31418605479944051</v>
      </c>
      <c r="J2280" s="3">
        <f t="shared" si="121"/>
        <v>1.7264946340307512</v>
      </c>
    </row>
    <row r="2281" spans="1:10" x14ac:dyDescent="0.25">
      <c r="A2281">
        <v>13</v>
      </c>
      <c r="B2281" t="s">
        <v>2284</v>
      </c>
      <c r="C2281">
        <v>1387</v>
      </c>
      <c r="D2281">
        <v>5</v>
      </c>
      <c r="E2281">
        <v>15</v>
      </c>
      <c r="F2281">
        <v>9.6299999999999997E-2</v>
      </c>
      <c r="G2281">
        <v>0.21609999999999999</v>
      </c>
      <c r="H2281" s="3">
        <f t="shared" si="119"/>
        <v>-3.3761705869147347</v>
      </c>
      <c r="I2281" s="3">
        <f t="shared" si="120"/>
        <v>-2.2101622637051364</v>
      </c>
      <c r="J2281" s="3">
        <f t="shared" si="121"/>
        <v>1.1660083232095984</v>
      </c>
    </row>
    <row r="2282" spans="1:10" x14ac:dyDescent="0.25">
      <c r="A2282">
        <v>13</v>
      </c>
      <c r="B2282" t="s">
        <v>2285</v>
      </c>
      <c r="C2282">
        <v>2352</v>
      </c>
      <c r="D2282">
        <v>2</v>
      </c>
      <c r="E2282">
        <v>15</v>
      </c>
      <c r="F2282">
        <v>2.2700000000000001E-2</v>
      </c>
      <c r="G2282">
        <v>0.12740000000000001</v>
      </c>
      <c r="H2282" s="3">
        <f t="shared" si="119"/>
        <v>-5.4605284837299237</v>
      </c>
      <c r="I2282" s="3">
        <f t="shared" si="120"/>
        <v>-2.9724495803682531</v>
      </c>
      <c r="J2282" s="3">
        <f t="shared" si="121"/>
        <v>2.4880789033616706</v>
      </c>
    </row>
    <row r="2283" spans="1:10" x14ac:dyDescent="0.25">
      <c r="A2283">
        <v>13</v>
      </c>
      <c r="B2283" t="s">
        <v>2286</v>
      </c>
      <c r="C2283">
        <v>1182</v>
      </c>
      <c r="D2283">
        <v>42</v>
      </c>
      <c r="E2283">
        <v>109</v>
      </c>
      <c r="F2283">
        <v>0.94889999999999997</v>
      </c>
      <c r="G2283">
        <v>1.8425</v>
      </c>
      <c r="H2283" s="3">
        <f t="shared" si="119"/>
        <v>-7.5656834522945138E-2</v>
      </c>
      <c r="I2283" s="3">
        <f t="shared" si="120"/>
        <v>0.88167244939429823</v>
      </c>
      <c r="J2283" s="3">
        <f t="shared" si="121"/>
        <v>0.95732928391724337</v>
      </c>
    </row>
    <row r="2284" spans="1:10" x14ac:dyDescent="0.25">
      <c r="A2284">
        <v>13</v>
      </c>
      <c r="B2284" t="s">
        <v>2287</v>
      </c>
      <c r="C2284">
        <v>2251</v>
      </c>
      <c r="D2284">
        <v>0</v>
      </c>
      <c r="E2284">
        <v>3</v>
      </c>
      <c r="F2284">
        <v>0</v>
      </c>
      <c r="G2284">
        <v>2.6599999999999999E-2</v>
      </c>
      <c r="H2284" s="3">
        <f t="shared" si="119"/>
        <v>-16.609640474436812</v>
      </c>
      <c r="I2284" s="3">
        <f t="shared" si="120"/>
        <v>-5.2318876794145917</v>
      </c>
      <c r="J2284" s="3">
        <f t="shared" si="121"/>
        <v>11.377752795022221</v>
      </c>
    </row>
    <row r="2285" spans="1:10" x14ac:dyDescent="0.25">
      <c r="A2285">
        <v>13</v>
      </c>
      <c r="B2285" t="s">
        <v>2288</v>
      </c>
      <c r="C2285">
        <v>3397</v>
      </c>
      <c r="D2285">
        <v>0</v>
      </c>
      <c r="E2285">
        <v>1</v>
      </c>
      <c r="F2285">
        <v>0</v>
      </c>
      <c r="G2285">
        <v>5.8999999999999999E-3</v>
      </c>
      <c r="H2285" s="3">
        <f t="shared" si="119"/>
        <v>-16.609640474436812</v>
      </c>
      <c r="I2285" s="3">
        <f t="shared" si="120"/>
        <v>-7.4026261542592797</v>
      </c>
      <c r="J2285" s="3">
        <f t="shared" si="121"/>
        <v>9.2070143201775316</v>
      </c>
    </row>
    <row r="2286" spans="1:10" x14ac:dyDescent="0.25">
      <c r="A2286">
        <v>13</v>
      </c>
      <c r="B2286" t="s">
        <v>2289</v>
      </c>
      <c r="C2286">
        <v>3092</v>
      </c>
      <c r="D2286">
        <v>10</v>
      </c>
      <c r="E2286">
        <v>23</v>
      </c>
      <c r="F2286">
        <v>8.6400000000000005E-2</v>
      </c>
      <c r="G2286">
        <v>0.14860000000000001</v>
      </c>
      <c r="H2286" s="3">
        <f t="shared" si="119"/>
        <v>-3.5326579084556533</v>
      </c>
      <c r="I2286" s="3">
        <f t="shared" si="120"/>
        <v>-2.7503968964738297</v>
      </c>
      <c r="J2286" s="3">
        <f t="shared" si="121"/>
        <v>0.78226101198182363</v>
      </c>
    </row>
    <row r="2287" spans="1:10" x14ac:dyDescent="0.25">
      <c r="A2287">
        <v>13</v>
      </c>
      <c r="B2287" t="s">
        <v>2290</v>
      </c>
      <c r="C2287">
        <v>2346</v>
      </c>
      <c r="D2287">
        <v>40</v>
      </c>
      <c r="E2287">
        <v>2</v>
      </c>
      <c r="F2287">
        <v>0.45529999999999998</v>
      </c>
      <c r="G2287">
        <v>1.7000000000000001E-2</v>
      </c>
      <c r="H2287" s="3">
        <f t="shared" si="119"/>
        <v>-1.1350789491872286</v>
      </c>
      <c r="I2287" s="3">
        <f t="shared" si="120"/>
        <v>-5.8774730487734272</v>
      </c>
      <c r="J2287" s="3">
        <f t="shared" si="121"/>
        <v>-4.7423940995861988</v>
      </c>
    </row>
    <row r="2288" spans="1:10" x14ac:dyDescent="0.25">
      <c r="A2288">
        <v>13</v>
      </c>
      <c r="B2288" t="s">
        <v>2291</v>
      </c>
      <c r="C2288">
        <v>3131</v>
      </c>
      <c r="D2288">
        <v>0</v>
      </c>
      <c r="E2288">
        <v>9</v>
      </c>
      <c r="F2288">
        <v>0</v>
      </c>
      <c r="G2288">
        <v>5.74E-2</v>
      </c>
      <c r="H2288" s="3">
        <f t="shared" si="119"/>
        <v>-16.609640474436812</v>
      </c>
      <c r="I2288" s="3">
        <f t="shared" si="120"/>
        <v>-4.1225541341655418</v>
      </c>
      <c r="J2288" s="3">
        <f t="shared" si="121"/>
        <v>12.48708634027127</v>
      </c>
    </row>
    <row r="2289" spans="1:10" x14ac:dyDescent="0.25">
      <c r="A2289">
        <v>13</v>
      </c>
      <c r="B2289" t="s">
        <v>2292</v>
      </c>
      <c r="C2289">
        <v>2382</v>
      </c>
      <c r="D2289">
        <v>108</v>
      </c>
      <c r="E2289">
        <v>398</v>
      </c>
      <c r="F2289">
        <v>1.2107000000000001</v>
      </c>
      <c r="G2289">
        <v>3.3382999999999998</v>
      </c>
      <c r="H2289" s="3">
        <f t="shared" si="119"/>
        <v>0.27585333929723838</v>
      </c>
      <c r="I2289" s="3">
        <f t="shared" si="120"/>
        <v>1.7391179315419096</v>
      </c>
      <c r="J2289" s="3">
        <f t="shared" si="121"/>
        <v>1.4632645922446712</v>
      </c>
    </row>
    <row r="2290" spans="1:10" x14ac:dyDescent="0.25">
      <c r="A2290">
        <v>13</v>
      </c>
      <c r="B2290" t="s">
        <v>2293</v>
      </c>
      <c r="C2290">
        <v>876</v>
      </c>
      <c r="D2290">
        <v>72</v>
      </c>
      <c r="E2290">
        <v>185</v>
      </c>
      <c r="F2290">
        <v>2.1947999999999999</v>
      </c>
      <c r="G2290">
        <v>4.2195</v>
      </c>
      <c r="H2290" s="3">
        <f t="shared" si="119"/>
        <v>1.1340960541469327</v>
      </c>
      <c r="I2290" s="3">
        <f t="shared" si="120"/>
        <v>2.077075472483453</v>
      </c>
      <c r="J2290" s="3">
        <f t="shared" si="121"/>
        <v>0.94297941833652033</v>
      </c>
    </row>
    <row r="2291" spans="1:10" x14ac:dyDescent="0.25">
      <c r="A2291">
        <v>13</v>
      </c>
      <c r="B2291" t="s">
        <v>2294</v>
      </c>
      <c r="C2291">
        <v>2273</v>
      </c>
      <c r="D2291">
        <v>37</v>
      </c>
      <c r="E2291">
        <v>93</v>
      </c>
      <c r="F2291">
        <v>0.43469999999999998</v>
      </c>
      <c r="G2291">
        <v>0.8175</v>
      </c>
      <c r="H2291" s="3">
        <f t="shared" si="119"/>
        <v>-1.20187481136138</v>
      </c>
      <c r="I2291" s="3">
        <f t="shared" si="120"/>
        <v>-0.29069171673881794</v>
      </c>
      <c r="J2291" s="3">
        <f t="shared" si="121"/>
        <v>0.91118309462256208</v>
      </c>
    </row>
    <row r="2292" spans="1:10" x14ac:dyDescent="0.25">
      <c r="A2292">
        <v>13</v>
      </c>
      <c r="B2292" t="s">
        <v>2295</v>
      </c>
      <c r="C2292">
        <v>1300</v>
      </c>
      <c r="D2292">
        <v>1</v>
      </c>
      <c r="E2292">
        <v>1</v>
      </c>
      <c r="F2292">
        <v>2.0500000000000001E-2</v>
      </c>
      <c r="G2292">
        <v>1.54E-2</v>
      </c>
      <c r="H2292" s="3">
        <f t="shared" si="119"/>
        <v>-5.6075286979569601</v>
      </c>
      <c r="I2292" s="3">
        <f t="shared" si="120"/>
        <v>-6.0199893279220262</v>
      </c>
      <c r="J2292" s="3">
        <f t="shared" si="121"/>
        <v>-0.41246062996506616</v>
      </c>
    </row>
    <row r="2293" spans="1:10" x14ac:dyDescent="0.25">
      <c r="A2293">
        <v>13</v>
      </c>
      <c r="B2293" t="s">
        <v>2296</v>
      </c>
      <c r="C2293">
        <v>2251</v>
      </c>
      <c r="D2293">
        <v>8</v>
      </c>
      <c r="E2293">
        <v>1</v>
      </c>
      <c r="F2293">
        <v>9.4899999999999998E-2</v>
      </c>
      <c r="G2293">
        <v>8.8999999999999999E-3</v>
      </c>
      <c r="H2293" s="3">
        <f t="shared" si="119"/>
        <v>-3.3972960878776659</v>
      </c>
      <c r="I2293" s="3">
        <f t="shared" si="120"/>
        <v>-6.8103588529148897</v>
      </c>
      <c r="J2293" s="3">
        <f t="shared" si="121"/>
        <v>-3.4130627650372238</v>
      </c>
    </row>
    <row r="2294" spans="1:10" x14ac:dyDescent="0.25">
      <c r="A2294">
        <v>13</v>
      </c>
      <c r="B2294" t="s">
        <v>2297</v>
      </c>
      <c r="C2294">
        <v>1788</v>
      </c>
      <c r="D2294">
        <v>66</v>
      </c>
      <c r="E2294">
        <v>172</v>
      </c>
      <c r="F2294">
        <v>0.98570000000000002</v>
      </c>
      <c r="G2294">
        <v>1.9219999999999999</v>
      </c>
      <c r="H2294" s="3">
        <f t="shared" si="119"/>
        <v>-2.0764832767567836E-2</v>
      </c>
      <c r="I2294" s="3">
        <f t="shared" si="120"/>
        <v>0.94261584230983098</v>
      </c>
      <c r="J2294" s="3">
        <f t="shared" si="121"/>
        <v>0.96338067507739877</v>
      </c>
    </row>
    <row r="2295" spans="1:10" x14ac:dyDescent="0.25">
      <c r="A2295">
        <v>13</v>
      </c>
      <c r="B2295" t="s">
        <v>2298</v>
      </c>
      <c r="C2295">
        <v>1521</v>
      </c>
      <c r="D2295">
        <v>3</v>
      </c>
      <c r="E2295">
        <v>12</v>
      </c>
      <c r="F2295">
        <v>5.2699999999999997E-2</v>
      </c>
      <c r="G2295">
        <v>0.15759999999999999</v>
      </c>
      <c r="H2295" s="3">
        <f t="shared" si="119"/>
        <v>-4.2457794977072796</v>
      </c>
      <c r="I2295" s="3">
        <f t="shared" si="120"/>
        <v>-2.6655690214336794</v>
      </c>
      <c r="J2295" s="3">
        <f t="shared" si="121"/>
        <v>1.5802104762736002</v>
      </c>
    </row>
    <row r="2296" spans="1:10" x14ac:dyDescent="0.25">
      <c r="A2296">
        <v>13</v>
      </c>
      <c r="B2296" t="s">
        <v>2299</v>
      </c>
      <c r="C2296">
        <v>1689</v>
      </c>
      <c r="D2296">
        <v>3</v>
      </c>
      <c r="E2296">
        <v>11</v>
      </c>
      <c r="F2296">
        <v>4.7399999999999998E-2</v>
      </c>
      <c r="G2296">
        <v>0.13009999999999999</v>
      </c>
      <c r="H2296" s="3">
        <f t="shared" si="119"/>
        <v>-4.3986647967104169</v>
      </c>
      <c r="I2296" s="3">
        <f t="shared" si="120"/>
        <v>-2.9421962458525526</v>
      </c>
      <c r="J2296" s="3">
        <f t="shared" si="121"/>
        <v>1.4564685508578643</v>
      </c>
    </row>
    <row r="2297" spans="1:10" x14ac:dyDescent="0.25">
      <c r="A2297">
        <v>13</v>
      </c>
      <c r="B2297" t="s">
        <v>2300</v>
      </c>
      <c r="C2297">
        <v>2549</v>
      </c>
      <c r="D2297">
        <v>3</v>
      </c>
      <c r="E2297">
        <v>1</v>
      </c>
      <c r="F2297">
        <v>3.1399999999999997E-2</v>
      </c>
      <c r="G2297">
        <v>7.7999999999999996E-3</v>
      </c>
      <c r="H2297" s="3">
        <f t="shared" si="119"/>
        <v>-4.9926322467848472</v>
      </c>
      <c r="I2297" s="3">
        <f t="shared" si="120"/>
        <v>-7.0004617362948327</v>
      </c>
      <c r="J2297" s="3">
        <f t="shared" si="121"/>
        <v>-2.0078294895099855</v>
      </c>
    </row>
    <row r="2298" spans="1:10" x14ac:dyDescent="0.25">
      <c r="A2298">
        <v>13</v>
      </c>
      <c r="B2298" t="s">
        <v>2301</v>
      </c>
      <c r="C2298">
        <v>1361</v>
      </c>
      <c r="D2298">
        <v>2</v>
      </c>
      <c r="E2298">
        <v>12</v>
      </c>
      <c r="F2298">
        <v>3.9199999999999999E-2</v>
      </c>
      <c r="G2298">
        <v>0.1762</v>
      </c>
      <c r="H2298" s="3">
        <f t="shared" si="119"/>
        <v>-4.6726345479202225</v>
      </c>
      <c r="I2298" s="3">
        <f t="shared" si="120"/>
        <v>-2.5046322946867368</v>
      </c>
      <c r="J2298" s="3">
        <f t="shared" si="121"/>
        <v>2.1680022532334857</v>
      </c>
    </row>
    <row r="2299" spans="1:10" x14ac:dyDescent="0.25">
      <c r="A2299">
        <v>13</v>
      </c>
      <c r="B2299" t="s">
        <v>2302</v>
      </c>
      <c r="C2299">
        <v>1598</v>
      </c>
      <c r="D2299">
        <v>4</v>
      </c>
      <c r="E2299">
        <v>13</v>
      </c>
      <c r="F2299">
        <v>6.6799999999999998E-2</v>
      </c>
      <c r="G2299">
        <v>0.16250000000000001</v>
      </c>
      <c r="H2299" s="3">
        <f t="shared" si="119"/>
        <v>-3.903792130927866</v>
      </c>
      <c r="I2299" s="3">
        <f t="shared" si="120"/>
        <v>-2.621399598244603</v>
      </c>
      <c r="J2299" s="3">
        <f t="shared" si="121"/>
        <v>1.282392532683263</v>
      </c>
    </row>
    <row r="2300" spans="1:10" x14ac:dyDescent="0.25">
      <c r="A2300">
        <v>13</v>
      </c>
      <c r="B2300" t="s">
        <v>2303</v>
      </c>
      <c r="C2300">
        <v>2111</v>
      </c>
      <c r="D2300">
        <v>5</v>
      </c>
      <c r="E2300">
        <v>60</v>
      </c>
      <c r="F2300">
        <v>6.3200000000000006E-2</v>
      </c>
      <c r="G2300">
        <v>0.56789999999999996</v>
      </c>
      <c r="H2300" s="3">
        <f t="shared" si="119"/>
        <v>-3.9837033748983495</v>
      </c>
      <c r="I2300" s="3">
        <f t="shared" si="120"/>
        <v>-0.81626577931513189</v>
      </c>
      <c r="J2300" s="3">
        <f t="shared" si="121"/>
        <v>3.1674375955832175</v>
      </c>
    </row>
    <row r="2301" spans="1:10" x14ac:dyDescent="0.25">
      <c r="A2301">
        <v>13</v>
      </c>
      <c r="B2301" t="s">
        <v>2304</v>
      </c>
      <c r="C2301">
        <v>4126</v>
      </c>
      <c r="D2301">
        <v>10</v>
      </c>
      <c r="E2301">
        <v>16</v>
      </c>
      <c r="F2301">
        <v>6.4699999999999994E-2</v>
      </c>
      <c r="G2301">
        <v>7.7499999999999999E-2</v>
      </c>
      <c r="H2301" s="3">
        <f t="shared" si="119"/>
        <v>-3.9498675125552021</v>
      </c>
      <c r="I2301" s="3">
        <f t="shared" si="120"/>
        <v>-3.6894737371979405</v>
      </c>
      <c r="J2301" s="3">
        <f t="shared" si="121"/>
        <v>0.2603937753572616</v>
      </c>
    </row>
    <row r="2302" spans="1:10" x14ac:dyDescent="0.25">
      <c r="A2302">
        <v>13</v>
      </c>
      <c r="B2302" t="s">
        <v>2305</v>
      </c>
      <c r="C2302">
        <v>1076</v>
      </c>
      <c r="D2302">
        <v>4</v>
      </c>
      <c r="E2302">
        <v>14</v>
      </c>
      <c r="F2302">
        <v>9.9299999999999999E-2</v>
      </c>
      <c r="G2302">
        <v>0.26</v>
      </c>
      <c r="H2302" s="3">
        <f t="shared" si="119"/>
        <v>-3.3319171928264626</v>
      </c>
      <c r="I2302" s="3">
        <f t="shared" si="120"/>
        <v>-1.9433609844298838</v>
      </c>
      <c r="J2302" s="3">
        <f t="shared" si="121"/>
        <v>1.3885562083965788</v>
      </c>
    </row>
    <row r="2303" spans="1:10" x14ac:dyDescent="0.25">
      <c r="A2303">
        <v>13</v>
      </c>
      <c r="B2303" t="s">
        <v>2306</v>
      </c>
      <c r="C2303">
        <v>1182</v>
      </c>
      <c r="D2303">
        <v>10</v>
      </c>
      <c r="E2303">
        <v>2</v>
      </c>
      <c r="F2303">
        <v>0.22589999999999999</v>
      </c>
      <c r="G2303">
        <v>3.3799999999999997E-2</v>
      </c>
      <c r="H2303" s="3">
        <f t="shared" si="119"/>
        <v>-2.1461799612475705</v>
      </c>
      <c r="I2303" s="3">
        <f t="shared" si="120"/>
        <v>-4.8864061735434348</v>
      </c>
      <c r="J2303" s="3">
        <f t="shared" si="121"/>
        <v>-2.7402262122958643</v>
      </c>
    </row>
    <row r="2304" spans="1:10" x14ac:dyDescent="0.25">
      <c r="A2304">
        <v>13</v>
      </c>
      <c r="B2304" t="s">
        <v>2307</v>
      </c>
      <c r="C2304">
        <v>1941</v>
      </c>
      <c r="D2304">
        <v>2</v>
      </c>
      <c r="E2304">
        <v>4</v>
      </c>
      <c r="F2304">
        <v>2.75E-2</v>
      </c>
      <c r="G2304">
        <v>4.1200000000000001E-2</v>
      </c>
      <c r="H2304" s="3">
        <f t="shared" si="119"/>
        <v>-5.1839000501206014</v>
      </c>
      <c r="I2304" s="3">
        <f t="shared" si="120"/>
        <v>-4.6008617261563129</v>
      </c>
      <c r="J2304" s="3">
        <f t="shared" si="121"/>
        <v>0.58303832396428845</v>
      </c>
    </row>
    <row r="2305" spans="1:10" x14ac:dyDescent="0.25">
      <c r="A2305">
        <v>13</v>
      </c>
      <c r="B2305" t="s">
        <v>2308</v>
      </c>
      <c r="C2305">
        <v>2141</v>
      </c>
      <c r="D2305">
        <v>4</v>
      </c>
      <c r="E2305">
        <v>26</v>
      </c>
      <c r="F2305">
        <v>4.99E-2</v>
      </c>
      <c r="G2305">
        <v>0.24260000000000001</v>
      </c>
      <c r="H2305" s="3">
        <f t="shared" si="119"/>
        <v>-4.3245272859353197</v>
      </c>
      <c r="I2305" s="3">
        <f t="shared" si="120"/>
        <v>-2.0432890775984496</v>
      </c>
      <c r="J2305" s="3">
        <f t="shared" si="121"/>
        <v>2.2812382083368701</v>
      </c>
    </row>
    <row r="2306" spans="1:10" x14ac:dyDescent="0.25">
      <c r="A2306">
        <v>13</v>
      </c>
      <c r="B2306" t="s">
        <v>2309</v>
      </c>
      <c r="C2306">
        <v>322</v>
      </c>
      <c r="D2306">
        <v>1</v>
      </c>
      <c r="E2306">
        <v>8</v>
      </c>
      <c r="F2306">
        <v>8.2900000000000001E-2</v>
      </c>
      <c r="G2306">
        <v>0.49640000000000001</v>
      </c>
      <c r="H2306" s="3">
        <f t="shared" si="119"/>
        <v>-3.592310070196798</v>
      </c>
      <c r="I2306" s="3">
        <f t="shared" si="120"/>
        <v>-1.0103959165562904</v>
      </c>
      <c r="J2306" s="3">
        <f t="shared" si="121"/>
        <v>2.5819141536405077</v>
      </c>
    </row>
    <row r="2307" spans="1:10" x14ac:dyDescent="0.25">
      <c r="A2307">
        <v>13</v>
      </c>
      <c r="B2307" t="s">
        <v>2310</v>
      </c>
      <c r="C2307">
        <v>1935</v>
      </c>
      <c r="D2307">
        <v>5</v>
      </c>
      <c r="E2307">
        <v>33</v>
      </c>
      <c r="F2307">
        <v>6.9000000000000006E-2</v>
      </c>
      <c r="G2307">
        <v>0.3407</v>
      </c>
      <c r="H2307" s="3">
        <f t="shared" si="119"/>
        <v>-3.8570507567958212</v>
      </c>
      <c r="I2307" s="3">
        <f t="shared" si="120"/>
        <v>-1.5533838030483835</v>
      </c>
      <c r="J2307" s="3">
        <f t="shared" si="121"/>
        <v>2.3036669537474377</v>
      </c>
    </row>
    <row r="2308" spans="1:10" x14ac:dyDescent="0.25">
      <c r="A2308">
        <v>13</v>
      </c>
      <c r="B2308" t="s">
        <v>2311</v>
      </c>
      <c r="C2308">
        <v>5421</v>
      </c>
      <c r="D2308">
        <v>27</v>
      </c>
      <c r="E2308">
        <v>61</v>
      </c>
      <c r="F2308">
        <v>0.13300000000000001</v>
      </c>
      <c r="G2308">
        <v>0.2248</v>
      </c>
      <c r="H2308" s="3">
        <f t="shared" si="119"/>
        <v>-2.9103933799272919</v>
      </c>
      <c r="I2308" s="3">
        <f t="shared" si="120"/>
        <v>-2.1532218839302391</v>
      </c>
      <c r="J2308" s="3">
        <f t="shared" si="121"/>
        <v>0.7571714959970528</v>
      </c>
    </row>
    <row r="2309" spans="1:10" x14ac:dyDescent="0.25">
      <c r="A2309">
        <v>13</v>
      </c>
      <c r="B2309" t="s">
        <v>2312</v>
      </c>
      <c r="C2309">
        <v>1332</v>
      </c>
      <c r="D2309">
        <v>13</v>
      </c>
      <c r="E2309">
        <v>31</v>
      </c>
      <c r="F2309">
        <v>0.2606</v>
      </c>
      <c r="G2309">
        <v>0.46500000000000002</v>
      </c>
      <c r="H2309" s="3">
        <f t="shared" si="119"/>
        <v>-1.9400356515276949</v>
      </c>
      <c r="I2309" s="3">
        <f t="shared" si="120"/>
        <v>-1.1046663533004941</v>
      </c>
      <c r="J2309" s="3">
        <f t="shared" si="121"/>
        <v>0.83536929822720074</v>
      </c>
    </row>
    <row r="2310" spans="1:10" x14ac:dyDescent="0.25">
      <c r="A2310">
        <v>13</v>
      </c>
      <c r="B2310" t="s">
        <v>2313</v>
      </c>
      <c r="C2310">
        <v>1759</v>
      </c>
      <c r="D2310">
        <v>258</v>
      </c>
      <c r="E2310">
        <v>456</v>
      </c>
      <c r="F2310">
        <v>3.9167000000000001</v>
      </c>
      <c r="G2310">
        <v>5.1795</v>
      </c>
      <c r="H2310" s="3">
        <f t="shared" si="119"/>
        <v>1.9696423126005502</v>
      </c>
      <c r="I2310" s="3">
        <f t="shared" si="120"/>
        <v>2.372815620304189</v>
      </c>
      <c r="J2310" s="3">
        <f t="shared" si="121"/>
        <v>0.40317330770363879</v>
      </c>
    </row>
    <row r="2311" spans="1:10" x14ac:dyDescent="0.25">
      <c r="A2311">
        <v>13</v>
      </c>
      <c r="B2311" t="s">
        <v>2314</v>
      </c>
      <c r="C2311">
        <v>4674</v>
      </c>
      <c r="D2311">
        <v>19</v>
      </c>
      <c r="E2311">
        <v>79</v>
      </c>
      <c r="F2311">
        <v>0.1086</v>
      </c>
      <c r="G2311">
        <v>0.3377</v>
      </c>
      <c r="H2311" s="3">
        <f t="shared" si="119"/>
        <v>-3.2027711530137308</v>
      </c>
      <c r="I2311" s="3">
        <f t="shared" si="120"/>
        <v>-1.5661431949710309</v>
      </c>
      <c r="J2311" s="3">
        <f t="shared" si="121"/>
        <v>1.6366279580426999</v>
      </c>
    </row>
    <row r="2312" spans="1:10" x14ac:dyDescent="0.25">
      <c r="A2312">
        <v>13</v>
      </c>
      <c r="B2312" t="s">
        <v>2315</v>
      </c>
      <c r="C2312">
        <v>1274</v>
      </c>
      <c r="D2312">
        <v>2</v>
      </c>
      <c r="E2312">
        <v>3</v>
      </c>
      <c r="F2312">
        <v>4.19E-2</v>
      </c>
      <c r="G2312">
        <v>4.7E-2</v>
      </c>
      <c r="H2312" s="3">
        <f t="shared" si="119"/>
        <v>-4.5765616683061925</v>
      </c>
      <c r="I2312" s="3">
        <f t="shared" si="120"/>
        <v>-4.4108885092430752</v>
      </c>
      <c r="J2312" s="3">
        <f t="shared" si="121"/>
        <v>0.1656731590631173</v>
      </c>
    </row>
    <row r="2313" spans="1:10" x14ac:dyDescent="0.25">
      <c r="A2313">
        <v>13</v>
      </c>
      <c r="B2313" t="s">
        <v>2316</v>
      </c>
      <c r="C2313">
        <v>4184</v>
      </c>
      <c r="D2313">
        <v>39</v>
      </c>
      <c r="E2313">
        <v>122</v>
      </c>
      <c r="F2313">
        <v>0.24890000000000001</v>
      </c>
      <c r="G2313">
        <v>0.58260000000000001</v>
      </c>
      <c r="H2313" s="3">
        <f t="shared" si="119"/>
        <v>-2.006303902894639</v>
      </c>
      <c r="I2313" s="3">
        <f t="shared" si="120"/>
        <v>-0.77939763057594791</v>
      </c>
      <c r="J2313" s="3">
        <f t="shared" si="121"/>
        <v>1.2269062723186912</v>
      </c>
    </row>
    <row r="2314" spans="1:10" x14ac:dyDescent="0.25">
      <c r="A2314">
        <v>13</v>
      </c>
      <c r="B2314" t="s">
        <v>2317</v>
      </c>
      <c r="C2314">
        <v>1487</v>
      </c>
      <c r="D2314">
        <v>9</v>
      </c>
      <c r="E2314">
        <v>45</v>
      </c>
      <c r="F2314">
        <v>0.16159999999999999</v>
      </c>
      <c r="G2314">
        <v>0.60460000000000003</v>
      </c>
      <c r="H2314" s="3">
        <f t="shared" si="119"/>
        <v>-2.6294116238765599</v>
      </c>
      <c r="I2314" s="3">
        <f t="shared" si="120"/>
        <v>-0.7259232541435412</v>
      </c>
      <c r="J2314" s="3">
        <f t="shared" si="121"/>
        <v>1.9034883697330187</v>
      </c>
    </row>
    <row r="2315" spans="1:10" x14ac:dyDescent="0.25">
      <c r="A2315">
        <v>13</v>
      </c>
      <c r="B2315" t="s">
        <v>2318</v>
      </c>
      <c r="C2315">
        <v>3079</v>
      </c>
      <c r="D2315">
        <v>43</v>
      </c>
      <c r="E2315">
        <v>86</v>
      </c>
      <c r="F2315">
        <v>0.37290000000000001</v>
      </c>
      <c r="G2315">
        <v>0.55810000000000004</v>
      </c>
      <c r="H2315" s="3">
        <f t="shared" si="119"/>
        <v>-1.4231006097710623</v>
      </c>
      <c r="I2315" s="3">
        <f t="shared" si="120"/>
        <v>-0.84137859861349173</v>
      </c>
      <c r="J2315" s="3">
        <f t="shared" si="121"/>
        <v>0.58172201115757061</v>
      </c>
    </row>
    <row r="2316" spans="1:10" x14ac:dyDescent="0.25">
      <c r="A2316">
        <v>13</v>
      </c>
      <c r="B2316" t="s">
        <v>2319</v>
      </c>
      <c r="C2316">
        <v>2894</v>
      </c>
      <c r="D2316">
        <v>120</v>
      </c>
      <c r="E2316">
        <v>308</v>
      </c>
      <c r="F2316">
        <v>1.1073</v>
      </c>
      <c r="G2316">
        <v>2.1263999999999998</v>
      </c>
      <c r="H2316" s="3">
        <f t="shared" si="119"/>
        <v>0.14705917230313187</v>
      </c>
      <c r="I2316" s="3">
        <f t="shared" si="120"/>
        <v>1.0884197943939964</v>
      </c>
      <c r="J2316" s="3">
        <f t="shared" si="121"/>
        <v>0.94136062209086457</v>
      </c>
    </row>
    <row r="2317" spans="1:10" x14ac:dyDescent="0.25">
      <c r="A2317">
        <v>13</v>
      </c>
      <c r="B2317" t="s">
        <v>2320</v>
      </c>
      <c r="C2317">
        <v>3058</v>
      </c>
      <c r="D2317">
        <v>25</v>
      </c>
      <c r="E2317">
        <v>74</v>
      </c>
      <c r="F2317">
        <v>0.21829999999999999</v>
      </c>
      <c r="G2317">
        <v>0.48349999999999999</v>
      </c>
      <c r="H2317" s="3">
        <f t="shared" si="119"/>
        <v>-2.195549878347113</v>
      </c>
      <c r="I2317" s="3">
        <f t="shared" si="120"/>
        <v>-1.0483823669200587</v>
      </c>
      <c r="J2317" s="3">
        <f t="shared" si="121"/>
        <v>1.1471675114270543</v>
      </c>
    </row>
    <row r="2318" spans="1:10" x14ac:dyDescent="0.25">
      <c r="A2318">
        <v>13</v>
      </c>
      <c r="B2318" t="s">
        <v>2321</v>
      </c>
      <c r="C2318">
        <v>3059</v>
      </c>
      <c r="D2318">
        <v>19</v>
      </c>
      <c r="E2318">
        <v>37</v>
      </c>
      <c r="F2318">
        <v>0.16589999999999999</v>
      </c>
      <c r="G2318">
        <v>0.2417</v>
      </c>
      <c r="H2318" s="3">
        <f t="shared" si="119"/>
        <v>-2.591527249487994</v>
      </c>
      <c r="I2318" s="3">
        <f t="shared" si="120"/>
        <v>-2.0486509335258209</v>
      </c>
      <c r="J2318" s="3">
        <f t="shared" si="121"/>
        <v>0.54287631596217301</v>
      </c>
    </row>
    <row r="2319" spans="1:10" x14ac:dyDescent="0.25">
      <c r="A2319">
        <v>13</v>
      </c>
      <c r="B2319" t="s">
        <v>2322</v>
      </c>
      <c r="C2319">
        <v>6015</v>
      </c>
      <c r="D2319">
        <v>6</v>
      </c>
      <c r="E2319">
        <v>22</v>
      </c>
      <c r="F2319">
        <v>2.6599999999999999E-2</v>
      </c>
      <c r="G2319">
        <v>7.3099999999999998E-2</v>
      </c>
      <c r="H2319" s="3">
        <f t="shared" si="119"/>
        <v>-5.2318876794145917</v>
      </c>
      <c r="I2319" s="3">
        <f t="shared" si="120"/>
        <v>-3.7737874379923153</v>
      </c>
      <c r="J2319" s="3">
        <f t="shared" si="121"/>
        <v>1.4581002414222763</v>
      </c>
    </row>
    <row r="2320" spans="1:10" x14ac:dyDescent="0.25">
      <c r="A2320">
        <v>13</v>
      </c>
      <c r="B2320" t="s">
        <v>2323</v>
      </c>
      <c r="C2320">
        <v>1638</v>
      </c>
      <c r="D2320">
        <v>25</v>
      </c>
      <c r="E2320">
        <v>108</v>
      </c>
      <c r="F2320">
        <v>0.40760000000000002</v>
      </c>
      <c r="G2320">
        <v>1.3172999999999999</v>
      </c>
      <c r="H2320" s="3">
        <f t="shared" si="119"/>
        <v>-1.2947386489443877</v>
      </c>
      <c r="I2320" s="3">
        <f t="shared" si="120"/>
        <v>0.39759489216619753</v>
      </c>
      <c r="J2320" s="3">
        <f t="shared" si="121"/>
        <v>1.6923335411105853</v>
      </c>
    </row>
    <row r="2321" spans="1:10" x14ac:dyDescent="0.25">
      <c r="A2321">
        <v>13</v>
      </c>
      <c r="B2321" t="s">
        <v>2324</v>
      </c>
      <c r="C2321">
        <v>2282</v>
      </c>
      <c r="D2321">
        <v>16</v>
      </c>
      <c r="E2321">
        <v>27</v>
      </c>
      <c r="F2321">
        <v>0.18720000000000001</v>
      </c>
      <c r="G2321">
        <v>0.2364</v>
      </c>
      <c r="H2321" s="3">
        <f t="shared" si="119"/>
        <v>-2.4172705949816038</v>
      </c>
      <c r="I2321" s="3">
        <f t="shared" si="120"/>
        <v>-2.0806370329536472</v>
      </c>
      <c r="J2321" s="3">
        <f t="shared" si="121"/>
        <v>0.33663356202795658</v>
      </c>
    </row>
    <row r="2322" spans="1:10" x14ac:dyDescent="0.25">
      <c r="A2322">
        <v>13</v>
      </c>
      <c r="B2322" t="s">
        <v>2325</v>
      </c>
      <c r="C2322">
        <v>1788</v>
      </c>
      <c r="D2322">
        <v>26</v>
      </c>
      <c r="E2322">
        <v>26</v>
      </c>
      <c r="F2322">
        <v>0.38829999999999998</v>
      </c>
      <c r="G2322">
        <v>0.29049999999999998</v>
      </c>
      <c r="H2322" s="3">
        <f t="shared" si="119"/>
        <v>-1.364719233984929</v>
      </c>
      <c r="I2322" s="3">
        <f t="shared" si="120"/>
        <v>-1.7833402696324216</v>
      </c>
      <c r="J2322" s="3">
        <f t="shared" si="121"/>
        <v>-0.41862103564749265</v>
      </c>
    </row>
    <row r="2323" spans="1:10" x14ac:dyDescent="0.25">
      <c r="A2323">
        <v>13</v>
      </c>
      <c r="B2323" t="s">
        <v>2326</v>
      </c>
      <c r="C2323">
        <v>1843</v>
      </c>
      <c r="D2323">
        <v>0</v>
      </c>
      <c r="E2323">
        <v>6</v>
      </c>
      <c r="F2323">
        <v>0</v>
      </c>
      <c r="G2323">
        <v>6.5000000000000002E-2</v>
      </c>
      <c r="H2323" s="3">
        <f t="shared" si="119"/>
        <v>-16.609640474436812</v>
      </c>
      <c r="I2323" s="3">
        <f t="shared" si="120"/>
        <v>-3.9431945356219824</v>
      </c>
      <c r="J2323" s="3">
        <f t="shared" si="121"/>
        <v>12.66644593881483</v>
      </c>
    </row>
    <row r="2324" spans="1:10" x14ac:dyDescent="0.25">
      <c r="A2324">
        <v>13</v>
      </c>
      <c r="B2324" t="s">
        <v>2327</v>
      </c>
      <c r="C2324">
        <v>3383</v>
      </c>
      <c r="D2324">
        <v>7</v>
      </c>
      <c r="E2324">
        <v>54</v>
      </c>
      <c r="F2324">
        <v>5.5300000000000002E-2</v>
      </c>
      <c r="G2324">
        <v>0.31890000000000002</v>
      </c>
      <c r="H2324" s="3">
        <f t="shared" si="119"/>
        <v>-4.1763158477208862</v>
      </c>
      <c r="I2324" s="3">
        <f t="shared" si="120"/>
        <v>-1.6487787582748776</v>
      </c>
      <c r="J2324" s="3">
        <f t="shared" si="121"/>
        <v>2.5275370894460085</v>
      </c>
    </row>
    <row r="2325" spans="1:10" x14ac:dyDescent="0.25">
      <c r="A2325">
        <v>13</v>
      </c>
      <c r="B2325" t="s">
        <v>2328</v>
      </c>
      <c r="C2325">
        <v>5555</v>
      </c>
      <c r="D2325">
        <v>11</v>
      </c>
      <c r="E2325">
        <v>34</v>
      </c>
      <c r="F2325">
        <v>5.2900000000000003E-2</v>
      </c>
      <c r="G2325">
        <v>0.12230000000000001</v>
      </c>
      <c r="H2325" s="3">
        <f t="shared" si="119"/>
        <v>-4.2403157720294722</v>
      </c>
      <c r="I2325" s="3">
        <f t="shared" si="120"/>
        <v>-3.0313857322271081</v>
      </c>
      <c r="J2325" s="3">
        <f t="shared" si="121"/>
        <v>1.2089300398023641</v>
      </c>
    </row>
    <row r="2326" spans="1:10" x14ac:dyDescent="0.25">
      <c r="A2326">
        <v>13</v>
      </c>
      <c r="B2326" t="s">
        <v>2329</v>
      </c>
      <c r="C2326">
        <v>634</v>
      </c>
      <c r="D2326">
        <v>15</v>
      </c>
      <c r="E2326">
        <v>40</v>
      </c>
      <c r="F2326">
        <v>0.63180000000000003</v>
      </c>
      <c r="G2326">
        <v>1.2605</v>
      </c>
      <c r="H2326" s="3">
        <f t="shared" si="119"/>
        <v>-0.66243732330394278</v>
      </c>
      <c r="I2326" s="3">
        <f t="shared" si="120"/>
        <v>0.33400756356986183</v>
      </c>
      <c r="J2326" s="3">
        <f t="shared" si="121"/>
        <v>0.99644488687380461</v>
      </c>
    </row>
    <row r="2327" spans="1:10" x14ac:dyDescent="0.25">
      <c r="A2327">
        <v>13</v>
      </c>
      <c r="B2327" t="s">
        <v>2330</v>
      </c>
      <c r="C2327">
        <v>1976</v>
      </c>
      <c r="D2327">
        <v>2</v>
      </c>
      <c r="E2327">
        <v>11</v>
      </c>
      <c r="F2327">
        <v>2.7E-2</v>
      </c>
      <c r="G2327">
        <v>0.11119999999999999</v>
      </c>
      <c r="H2327" s="3">
        <f t="shared" si="119"/>
        <v>-5.2103625499278445</v>
      </c>
      <c r="I2327" s="3">
        <f t="shared" si="120"/>
        <v>-3.1686415738964997</v>
      </c>
      <c r="J2327" s="3">
        <f t="shared" si="121"/>
        <v>2.0417209760313448</v>
      </c>
    </row>
    <row r="2328" spans="1:10" x14ac:dyDescent="0.25">
      <c r="A2328">
        <v>13</v>
      </c>
      <c r="B2328" t="s">
        <v>2331</v>
      </c>
      <c r="C2328">
        <v>2548</v>
      </c>
      <c r="D2328">
        <v>8</v>
      </c>
      <c r="E2328">
        <v>62</v>
      </c>
      <c r="F2328">
        <v>8.3799999999999999E-2</v>
      </c>
      <c r="G2328">
        <v>0.48620000000000002</v>
      </c>
      <c r="H2328" s="3">
        <f t="shared" si="119"/>
        <v>-3.5767337968085609</v>
      </c>
      <c r="I2328" s="3">
        <f t="shared" si="120"/>
        <v>-1.0403485289537797</v>
      </c>
      <c r="J2328" s="3">
        <f t="shared" si="121"/>
        <v>2.5363852678547811</v>
      </c>
    </row>
    <row r="2329" spans="1:10" x14ac:dyDescent="0.25">
      <c r="A2329">
        <v>13</v>
      </c>
      <c r="B2329" t="s">
        <v>2332</v>
      </c>
      <c r="C2329">
        <v>1576</v>
      </c>
      <c r="D2329">
        <v>4</v>
      </c>
      <c r="E2329">
        <v>24</v>
      </c>
      <c r="F2329">
        <v>6.7799999999999999E-2</v>
      </c>
      <c r="G2329">
        <v>0.30430000000000001</v>
      </c>
      <c r="H2329" s="3">
        <f t="shared" si="119"/>
        <v>-3.8823581452246234</v>
      </c>
      <c r="I2329" s="3">
        <f t="shared" si="120"/>
        <v>-1.7163863515265962</v>
      </c>
      <c r="J2329" s="3">
        <f t="shared" si="121"/>
        <v>2.1659717936980272</v>
      </c>
    </row>
    <row r="2330" spans="1:10" x14ac:dyDescent="0.25">
      <c r="A2330">
        <v>13</v>
      </c>
      <c r="B2330" t="s">
        <v>2333</v>
      </c>
      <c r="C2330">
        <v>1141</v>
      </c>
      <c r="D2330">
        <v>7</v>
      </c>
      <c r="E2330">
        <v>10</v>
      </c>
      <c r="F2330">
        <v>0.1638</v>
      </c>
      <c r="G2330">
        <v>0.17510000000000001</v>
      </c>
      <c r="H2330" s="3">
        <f t="shared" si="119"/>
        <v>-2.60990466397655</v>
      </c>
      <c r="I2330" s="3">
        <f t="shared" si="120"/>
        <v>-2.5136666208334164</v>
      </c>
      <c r="J2330" s="3">
        <f t="shared" si="121"/>
        <v>9.6238043143133556E-2</v>
      </c>
    </row>
    <row r="2331" spans="1:10" x14ac:dyDescent="0.25">
      <c r="A2331">
        <v>13</v>
      </c>
      <c r="B2331" t="s">
        <v>2334</v>
      </c>
      <c r="C2331">
        <v>3460</v>
      </c>
      <c r="D2331">
        <v>29</v>
      </c>
      <c r="E2331">
        <v>112</v>
      </c>
      <c r="F2331">
        <v>0.2238</v>
      </c>
      <c r="G2331">
        <v>0.64670000000000005</v>
      </c>
      <c r="H2331" s="3">
        <f t="shared" ref="H2331:H2390" si="122">LOG(F2331+0.00001,2)</f>
        <v>-2.1596535964278338</v>
      </c>
      <c r="I2331" s="3">
        <f t="shared" ref="I2331:I2390" si="123">LOG(G2331+0.00001,2)</f>
        <v>-0.62880917610684983</v>
      </c>
      <c r="J2331" s="3">
        <f t="shared" ref="J2331:J2390" si="124">I2331-H2331</f>
        <v>1.5308444203209839</v>
      </c>
    </row>
    <row r="2332" spans="1:10" x14ac:dyDescent="0.25">
      <c r="A2332">
        <v>13</v>
      </c>
      <c r="B2332" t="s">
        <v>2335</v>
      </c>
      <c r="C2332">
        <v>662</v>
      </c>
      <c r="D2332">
        <v>11</v>
      </c>
      <c r="E2332">
        <v>18</v>
      </c>
      <c r="F2332">
        <v>0.44369999999999998</v>
      </c>
      <c r="G2332">
        <v>0.54330000000000001</v>
      </c>
      <c r="H2332" s="3">
        <f t="shared" si="122"/>
        <v>-1.1723110269944141</v>
      </c>
      <c r="I2332" s="3">
        <f t="shared" si="123"/>
        <v>-0.8801524938239399</v>
      </c>
      <c r="J2332" s="3">
        <f t="shared" si="124"/>
        <v>0.29215853317047424</v>
      </c>
    </row>
    <row r="2333" spans="1:10" x14ac:dyDescent="0.25">
      <c r="A2333">
        <v>13</v>
      </c>
      <c r="B2333" t="s">
        <v>2336</v>
      </c>
      <c r="C2333">
        <v>1503</v>
      </c>
      <c r="D2333">
        <v>1</v>
      </c>
      <c r="E2333">
        <v>1</v>
      </c>
      <c r="F2333">
        <v>1.78E-2</v>
      </c>
      <c r="G2333">
        <v>1.3299999999999999E-2</v>
      </c>
      <c r="H2333" s="3">
        <f t="shared" si="122"/>
        <v>-5.8111686733351924</v>
      </c>
      <c r="I2333" s="3">
        <f t="shared" si="123"/>
        <v>-6.2313456185249203</v>
      </c>
      <c r="J2333" s="3">
        <f t="shared" si="124"/>
        <v>-0.42017694518972792</v>
      </c>
    </row>
    <row r="2334" spans="1:10" x14ac:dyDescent="0.25">
      <c r="A2334">
        <v>13</v>
      </c>
      <c r="B2334" t="s">
        <v>2337</v>
      </c>
      <c r="C2334">
        <v>1951</v>
      </c>
      <c r="D2334">
        <v>13</v>
      </c>
      <c r="E2334">
        <v>17</v>
      </c>
      <c r="F2334">
        <v>0.1779</v>
      </c>
      <c r="G2334">
        <v>0.1741</v>
      </c>
      <c r="H2334" s="3">
        <f t="shared" si="122"/>
        <v>-2.4907804907187998</v>
      </c>
      <c r="I2334" s="3">
        <f t="shared" si="123"/>
        <v>-2.5219290283940672</v>
      </c>
      <c r="J2334" s="3">
        <f t="shared" si="124"/>
        <v>-3.1148537675267374E-2</v>
      </c>
    </row>
    <row r="2335" spans="1:10" x14ac:dyDescent="0.25">
      <c r="A2335">
        <v>13</v>
      </c>
      <c r="B2335" t="s">
        <v>2338</v>
      </c>
      <c r="C2335">
        <v>1230</v>
      </c>
      <c r="D2335">
        <v>5</v>
      </c>
      <c r="E2335">
        <v>3</v>
      </c>
      <c r="F2335">
        <v>0.1086</v>
      </c>
      <c r="G2335">
        <v>4.87E-2</v>
      </c>
      <c r="H2335" s="3">
        <f t="shared" si="122"/>
        <v>-3.2027711530137308</v>
      </c>
      <c r="I2335" s="3">
        <f t="shared" si="123"/>
        <v>-4.3596382065963635</v>
      </c>
      <c r="J2335" s="3">
        <f t="shared" si="124"/>
        <v>-1.1568670535826326</v>
      </c>
    </row>
    <row r="2336" spans="1:10" x14ac:dyDescent="0.25">
      <c r="A2336">
        <v>13</v>
      </c>
      <c r="B2336" t="s">
        <v>2339</v>
      </c>
      <c r="C2336">
        <v>1900</v>
      </c>
      <c r="D2336">
        <v>0</v>
      </c>
      <c r="E2336">
        <v>2</v>
      </c>
      <c r="F2336">
        <v>0</v>
      </c>
      <c r="G2336">
        <v>2.1000000000000001E-2</v>
      </c>
      <c r="H2336" s="3">
        <f t="shared" si="122"/>
        <v>-16.609640474436812</v>
      </c>
      <c r="I2336" s="3">
        <f t="shared" si="123"/>
        <v>-5.5727800277637662</v>
      </c>
      <c r="J2336" s="3">
        <f t="shared" si="124"/>
        <v>11.036860446673046</v>
      </c>
    </row>
    <row r="2337" spans="1:10" x14ac:dyDescent="0.25">
      <c r="A2337">
        <v>13</v>
      </c>
      <c r="B2337" t="s">
        <v>2340</v>
      </c>
      <c r="C2337">
        <v>3826</v>
      </c>
      <c r="D2337">
        <v>17</v>
      </c>
      <c r="E2337">
        <v>45</v>
      </c>
      <c r="F2337">
        <v>0.1187</v>
      </c>
      <c r="G2337">
        <v>0.23499999999999999</v>
      </c>
      <c r="H2337" s="3">
        <f t="shared" si="122"/>
        <v>-3.0744866237429549</v>
      </c>
      <c r="I2337" s="3">
        <f t="shared" si="123"/>
        <v>-2.0892059481249121</v>
      </c>
      <c r="J2337" s="3">
        <f t="shared" si="124"/>
        <v>0.98528067561804278</v>
      </c>
    </row>
    <row r="2338" spans="1:10" x14ac:dyDescent="0.25">
      <c r="A2338">
        <v>13</v>
      </c>
      <c r="B2338" t="s">
        <v>2341</v>
      </c>
      <c r="C2338">
        <v>3579</v>
      </c>
      <c r="D2338">
        <v>106</v>
      </c>
      <c r="E2338">
        <v>166</v>
      </c>
      <c r="F2338">
        <v>0.79090000000000005</v>
      </c>
      <c r="G2338">
        <v>0.92669999999999997</v>
      </c>
      <c r="H2338" s="3">
        <f t="shared" si="122"/>
        <v>-0.33841455940672244</v>
      </c>
      <c r="I2338" s="3">
        <f t="shared" si="123"/>
        <v>-0.1098101551931354</v>
      </c>
      <c r="J2338" s="3">
        <f t="shared" si="124"/>
        <v>0.22860440421358702</v>
      </c>
    </row>
    <row r="2339" spans="1:10" x14ac:dyDescent="0.25">
      <c r="A2339">
        <v>13</v>
      </c>
      <c r="B2339" t="s">
        <v>2342</v>
      </c>
      <c r="C2339">
        <v>1283</v>
      </c>
      <c r="D2339">
        <v>3</v>
      </c>
      <c r="E2339">
        <v>18</v>
      </c>
      <c r="F2339">
        <v>6.2399999999999997E-2</v>
      </c>
      <c r="G2339">
        <v>0.28029999999999999</v>
      </c>
      <c r="H2339" s="3">
        <f t="shared" si="122"/>
        <v>-4.002078978082606</v>
      </c>
      <c r="I2339" s="3">
        <f t="shared" si="123"/>
        <v>-1.834904881758245</v>
      </c>
      <c r="J2339" s="3">
        <f t="shared" si="124"/>
        <v>2.1671740963243611</v>
      </c>
    </row>
    <row r="2340" spans="1:10" x14ac:dyDescent="0.25">
      <c r="A2340">
        <v>13</v>
      </c>
      <c r="B2340" t="s">
        <v>2343</v>
      </c>
      <c r="C2340">
        <v>14769</v>
      </c>
      <c r="D2340">
        <v>17</v>
      </c>
      <c r="E2340">
        <v>66</v>
      </c>
      <c r="F2340">
        <v>3.0700000000000002E-2</v>
      </c>
      <c r="G2340">
        <v>8.9300000000000004E-2</v>
      </c>
      <c r="H2340" s="3">
        <f t="shared" si="122"/>
        <v>-5.0251476774609376</v>
      </c>
      <c r="I2340" s="3">
        <f t="shared" si="123"/>
        <v>-3.4850344674776195</v>
      </c>
      <c r="J2340" s="3">
        <f t="shared" si="124"/>
        <v>1.5401132099833181</v>
      </c>
    </row>
    <row r="2341" spans="1:10" x14ac:dyDescent="0.25">
      <c r="A2341">
        <v>13</v>
      </c>
      <c r="B2341" t="s">
        <v>2344</v>
      </c>
      <c r="C2341">
        <v>1693</v>
      </c>
      <c r="D2341">
        <v>5</v>
      </c>
      <c r="E2341">
        <v>3</v>
      </c>
      <c r="F2341">
        <v>7.8899999999999998E-2</v>
      </c>
      <c r="G2341">
        <v>3.5400000000000001E-2</v>
      </c>
      <c r="H2341" s="3">
        <f t="shared" si="122"/>
        <v>-3.6636480500400377</v>
      </c>
      <c r="I2341" s="3">
        <f t="shared" si="123"/>
        <v>-4.8196993460458959</v>
      </c>
      <c r="J2341" s="3">
        <f t="shared" si="124"/>
        <v>-1.1560512960058582</v>
      </c>
    </row>
    <row r="2342" spans="1:10" x14ac:dyDescent="0.25">
      <c r="A2342">
        <v>13</v>
      </c>
      <c r="B2342" t="s">
        <v>2345</v>
      </c>
      <c r="C2342">
        <v>1650</v>
      </c>
      <c r="D2342">
        <v>0</v>
      </c>
      <c r="E2342">
        <v>1</v>
      </c>
      <c r="F2342">
        <v>0</v>
      </c>
      <c r="G2342">
        <v>1.21E-2</v>
      </c>
      <c r="H2342" s="3">
        <f t="shared" si="122"/>
        <v>-16.609640474436812</v>
      </c>
      <c r="I2342" s="3">
        <f t="shared" si="123"/>
        <v>-6.367657324742483</v>
      </c>
      <c r="J2342" s="3">
        <f t="shared" si="124"/>
        <v>10.241983149694329</v>
      </c>
    </row>
    <row r="2343" spans="1:10" x14ac:dyDescent="0.25">
      <c r="A2343">
        <v>13</v>
      </c>
      <c r="B2343" t="s">
        <v>2346</v>
      </c>
      <c r="C2343">
        <v>862</v>
      </c>
      <c r="D2343">
        <v>1</v>
      </c>
      <c r="E2343">
        <v>2</v>
      </c>
      <c r="F2343">
        <v>3.1E-2</v>
      </c>
      <c r="G2343">
        <v>4.6399999999999997E-2</v>
      </c>
      <c r="H2343" s="3">
        <f t="shared" si="122"/>
        <v>-5.0111226638241897</v>
      </c>
      <c r="I2343" s="3">
        <f t="shared" si="123"/>
        <v>-4.4294204922666198</v>
      </c>
      <c r="J2343" s="3">
        <f t="shared" si="124"/>
        <v>0.58170217155756987</v>
      </c>
    </row>
    <row r="2344" spans="1:10" x14ac:dyDescent="0.25">
      <c r="A2344">
        <v>13</v>
      </c>
      <c r="B2344" t="s">
        <v>2347</v>
      </c>
      <c r="C2344">
        <v>547</v>
      </c>
      <c r="D2344">
        <v>1</v>
      </c>
      <c r="E2344">
        <v>0</v>
      </c>
      <c r="F2344">
        <v>4.8800000000000003E-2</v>
      </c>
      <c r="G2344">
        <v>0</v>
      </c>
      <c r="H2344" s="3">
        <f t="shared" si="122"/>
        <v>-4.3566794380431277</v>
      </c>
      <c r="I2344" s="3">
        <f t="shared" si="123"/>
        <v>-16.609640474436812</v>
      </c>
      <c r="J2344" s="3">
        <f t="shared" si="124"/>
        <v>-12.252961036393685</v>
      </c>
    </row>
    <row r="2345" spans="1:10" x14ac:dyDescent="0.25">
      <c r="A2345">
        <v>13</v>
      </c>
      <c r="B2345" t="s">
        <v>2348</v>
      </c>
      <c r="C2345">
        <v>1749</v>
      </c>
      <c r="D2345">
        <v>0</v>
      </c>
      <c r="E2345">
        <v>1</v>
      </c>
      <c r="F2345">
        <v>0</v>
      </c>
      <c r="G2345">
        <v>1.14E-2</v>
      </c>
      <c r="H2345" s="3">
        <f t="shared" si="122"/>
        <v>-16.609640474436812</v>
      </c>
      <c r="I2345" s="3">
        <f t="shared" si="123"/>
        <v>-6.4535573981481305</v>
      </c>
      <c r="J2345" s="3">
        <f t="shared" si="124"/>
        <v>10.156083076288681</v>
      </c>
    </row>
    <row r="2346" spans="1:10" x14ac:dyDescent="0.25">
      <c r="A2346">
        <v>13</v>
      </c>
      <c r="B2346" t="s">
        <v>2349</v>
      </c>
      <c r="C2346">
        <v>1665</v>
      </c>
      <c r="D2346">
        <v>2</v>
      </c>
      <c r="E2346">
        <v>3</v>
      </c>
      <c r="F2346">
        <v>3.2099999999999997E-2</v>
      </c>
      <c r="G2346">
        <v>3.5999999999999997E-2</v>
      </c>
      <c r="H2346" s="3">
        <f t="shared" si="122"/>
        <v>-4.9608335247110418</v>
      </c>
      <c r="I2346" s="3">
        <f t="shared" si="123"/>
        <v>-4.7954585902465316</v>
      </c>
      <c r="J2346" s="3">
        <f t="shared" si="124"/>
        <v>0.16537493446451013</v>
      </c>
    </row>
    <row r="2347" spans="1:10" x14ac:dyDescent="0.25">
      <c r="A2347">
        <v>13</v>
      </c>
      <c r="B2347" t="s">
        <v>2350</v>
      </c>
      <c r="C2347">
        <v>2930</v>
      </c>
      <c r="D2347">
        <v>15</v>
      </c>
      <c r="E2347">
        <v>12</v>
      </c>
      <c r="F2347">
        <v>0.13669999999999999</v>
      </c>
      <c r="G2347">
        <v>8.1799999999999998E-2</v>
      </c>
      <c r="H2347" s="3">
        <f t="shared" si="122"/>
        <v>-2.8708093184924159</v>
      </c>
      <c r="I2347" s="3">
        <f t="shared" si="123"/>
        <v>-3.6115789888003924</v>
      </c>
      <c r="J2347" s="3">
        <f t="shared" si="124"/>
        <v>-0.74076967030797647</v>
      </c>
    </row>
    <row r="2348" spans="1:10" x14ac:dyDescent="0.25">
      <c r="A2348">
        <v>13</v>
      </c>
      <c r="B2348" t="s">
        <v>2351</v>
      </c>
      <c r="C2348">
        <v>1896</v>
      </c>
      <c r="D2348">
        <v>10</v>
      </c>
      <c r="E2348">
        <v>43</v>
      </c>
      <c r="F2348">
        <v>0.14080000000000001</v>
      </c>
      <c r="G2348">
        <v>0.4531</v>
      </c>
      <c r="H2348" s="3">
        <f t="shared" si="122"/>
        <v>-2.8281783004141943</v>
      </c>
      <c r="I2348" s="3">
        <f t="shared" si="123"/>
        <v>-1.1420667638435895</v>
      </c>
      <c r="J2348" s="3">
        <f t="shared" si="124"/>
        <v>1.6861115365706048</v>
      </c>
    </row>
    <row r="2349" spans="1:10" x14ac:dyDescent="0.25">
      <c r="A2349">
        <v>13</v>
      </c>
      <c r="B2349" t="s">
        <v>2352</v>
      </c>
      <c r="C2349">
        <v>4605</v>
      </c>
      <c r="D2349">
        <v>107</v>
      </c>
      <c r="E2349">
        <v>200</v>
      </c>
      <c r="F2349">
        <v>0.62050000000000005</v>
      </c>
      <c r="G2349">
        <v>0.86770000000000003</v>
      </c>
      <c r="H2349" s="3">
        <f t="shared" si="122"/>
        <v>-0.68847363419465146</v>
      </c>
      <c r="I2349" s="3">
        <f t="shared" si="123"/>
        <v>-0.20471513916272058</v>
      </c>
      <c r="J2349" s="3">
        <f t="shared" si="124"/>
        <v>0.48375849503193091</v>
      </c>
    </row>
    <row r="2350" spans="1:10" x14ac:dyDescent="0.25">
      <c r="A2350">
        <v>13</v>
      </c>
      <c r="B2350" t="s">
        <v>2353</v>
      </c>
      <c r="C2350">
        <v>1520</v>
      </c>
      <c r="D2350">
        <v>1</v>
      </c>
      <c r="E2350">
        <v>6</v>
      </c>
      <c r="F2350">
        <v>1.7600000000000001E-2</v>
      </c>
      <c r="G2350">
        <v>7.8899999999999998E-2</v>
      </c>
      <c r="H2350" s="3">
        <f t="shared" si="122"/>
        <v>-5.8274612806056032</v>
      </c>
      <c r="I2350" s="3">
        <f t="shared" si="123"/>
        <v>-3.6636480500400377</v>
      </c>
      <c r="J2350" s="3">
        <f t="shared" si="124"/>
        <v>2.1638132305655655</v>
      </c>
    </row>
    <row r="2351" spans="1:10" x14ac:dyDescent="0.25">
      <c r="A2351">
        <v>13</v>
      </c>
      <c r="B2351" t="s">
        <v>2354</v>
      </c>
      <c r="C2351">
        <v>874</v>
      </c>
      <c r="D2351">
        <v>0</v>
      </c>
      <c r="E2351">
        <v>4</v>
      </c>
      <c r="F2351">
        <v>0</v>
      </c>
      <c r="G2351">
        <v>9.1399999999999995E-2</v>
      </c>
      <c r="H2351" s="3">
        <f t="shared" si="122"/>
        <v>-16.609640474436812</v>
      </c>
      <c r="I2351" s="3">
        <f t="shared" si="123"/>
        <v>-3.4515041890291704</v>
      </c>
      <c r="J2351" s="3">
        <f t="shared" si="124"/>
        <v>13.158136285407641</v>
      </c>
    </row>
    <row r="2352" spans="1:10" x14ac:dyDescent="0.25">
      <c r="A2352">
        <v>13</v>
      </c>
      <c r="B2352" t="s">
        <v>2355</v>
      </c>
      <c r="C2352">
        <v>1573</v>
      </c>
      <c r="D2352">
        <v>6</v>
      </c>
      <c r="E2352">
        <v>13</v>
      </c>
      <c r="F2352">
        <v>0.1019</v>
      </c>
      <c r="G2352">
        <v>0.1651</v>
      </c>
      <c r="H2352" s="3">
        <f t="shared" si="122"/>
        <v>-3.2946324708364547</v>
      </c>
      <c r="I2352" s="3">
        <f t="shared" si="123"/>
        <v>-2.5985005941788262</v>
      </c>
      <c r="J2352" s="3">
        <f t="shared" si="124"/>
        <v>0.69613187665762855</v>
      </c>
    </row>
    <row r="2353" spans="1:10" x14ac:dyDescent="0.25">
      <c r="A2353">
        <v>13</v>
      </c>
      <c r="B2353" t="s">
        <v>2356</v>
      </c>
      <c r="C2353">
        <v>1607</v>
      </c>
      <c r="D2353">
        <v>10</v>
      </c>
      <c r="E2353">
        <v>7</v>
      </c>
      <c r="F2353">
        <v>0.16619999999999999</v>
      </c>
      <c r="G2353">
        <v>8.6999999999999994E-2</v>
      </c>
      <c r="H2353" s="3">
        <f t="shared" si="122"/>
        <v>-2.5889209106346858</v>
      </c>
      <c r="I2353" s="3">
        <f t="shared" si="123"/>
        <v>-3.5226749713267229</v>
      </c>
      <c r="J2353" s="3">
        <f t="shared" si="124"/>
        <v>-0.93375406069203715</v>
      </c>
    </row>
    <row r="2354" spans="1:10" x14ac:dyDescent="0.25">
      <c r="A2354">
        <v>13</v>
      </c>
      <c r="B2354" t="s">
        <v>2357</v>
      </c>
      <c r="C2354">
        <v>1887</v>
      </c>
      <c r="D2354">
        <v>8</v>
      </c>
      <c r="E2354">
        <v>7</v>
      </c>
      <c r="F2354">
        <v>0.1132</v>
      </c>
      <c r="G2354">
        <v>7.4099999999999999E-2</v>
      </c>
      <c r="H2354" s="3">
        <f t="shared" si="122"/>
        <v>-3.1429266957881179</v>
      </c>
      <c r="I2354" s="3">
        <f t="shared" si="123"/>
        <v>-3.7541879646927652</v>
      </c>
      <c r="J2354" s="3">
        <f t="shared" si="124"/>
        <v>-0.61126126890464727</v>
      </c>
    </row>
    <row r="2355" spans="1:10" x14ac:dyDescent="0.25">
      <c r="A2355">
        <v>13</v>
      </c>
      <c r="B2355" t="s">
        <v>2358</v>
      </c>
      <c r="C2355">
        <v>2045</v>
      </c>
      <c r="D2355">
        <v>8</v>
      </c>
      <c r="E2355">
        <v>15</v>
      </c>
      <c r="F2355">
        <v>0.1045</v>
      </c>
      <c r="G2355">
        <v>0.14660000000000001</v>
      </c>
      <c r="H2355" s="3">
        <f t="shared" si="122"/>
        <v>-3.2582871022446667</v>
      </c>
      <c r="I2355" s="3">
        <f t="shared" si="123"/>
        <v>-2.7699445844689818</v>
      </c>
      <c r="J2355" s="3">
        <f t="shared" si="124"/>
        <v>0.48834251777568483</v>
      </c>
    </row>
    <row r="2356" spans="1:10" x14ac:dyDescent="0.25">
      <c r="A2356">
        <v>13</v>
      </c>
      <c r="B2356" t="s">
        <v>2359</v>
      </c>
      <c r="C2356">
        <v>1255</v>
      </c>
      <c r="D2356">
        <v>0</v>
      </c>
      <c r="E2356">
        <v>1</v>
      </c>
      <c r="F2356">
        <v>0</v>
      </c>
      <c r="G2356">
        <v>1.5900000000000001E-2</v>
      </c>
      <c r="H2356" s="3">
        <f t="shared" si="122"/>
        <v>-16.609640474436812</v>
      </c>
      <c r="I2356" s="3">
        <f t="shared" si="123"/>
        <v>-5.9739223541057651</v>
      </c>
      <c r="J2356" s="3">
        <f t="shared" si="124"/>
        <v>10.635718120331047</v>
      </c>
    </row>
    <row r="2357" spans="1:10" x14ac:dyDescent="0.25">
      <c r="A2357">
        <v>13</v>
      </c>
      <c r="B2357" t="s">
        <v>2360</v>
      </c>
      <c r="C2357">
        <v>2161</v>
      </c>
      <c r="D2357">
        <v>40</v>
      </c>
      <c r="E2357">
        <v>78</v>
      </c>
      <c r="F2357">
        <v>0.49430000000000002</v>
      </c>
      <c r="G2357">
        <v>0.72119999999999995</v>
      </c>
      <c r="H2357" s="3">
        <f t="shared" si="122"/>
        <v>-1.016512002076523</v>
      </c>
      <c r="I2357" s="3">
        <f t="shared" si="123"/>
        <v>-0.471508694164821</v>
      </c>
      <c r="J2357" s="3">
        <f t="shared" si="124"/>
        <v>0.54500330791170204</v>
      </c>
    </row>
    <row r="2358" spans="1:10" x14ac:dyDescent="0.25">
      <c r="A2358">
        <v>13</v>
      </c>
      <c r="B2358" t="s">
        <v>2361</v>
      </c>
      <c r="C2358">
        <v>2406</v>
      </c>
      <c r="D2358">
        <v>12</v>
      </c>
      <c r="E2358">
        <v>30</v>
      </c>
      <c r="F2358">
        <v>0.13320000000000001</v>
      </c>
      <c r="G2358">
        <v>0.24909999999999999</v>
      </c>
      <c r="H2358" s="3">
        <f t="shared" si="122"/>
        <v>-2.9082257061051857</v>
      </c>
      <c r="I2358" s="3">
        <f t="shared" si="123"/>
        <v>-2.0051451581707762</v>
      </c>
      <c r="J2358" s="3">
        <f t="shared" si="124"/>
        <v>0.90308054793440951</v>
      </c>
    </row>
    <row r="2359" spans="1:10" x14ac:dyDescent="0.25">
      <c r="A2359">
        <v>13</v>
      </c>
      <c r="B2359" t="s">
        <v>2362</v>
      </c>
      <c r="C2359">
        <v>1874</v>
      </c>
      <c r="D2359">
        <v>10</v>
      </c>
      <c r="E2359">
        <v>97</v>
      </c>
      <c r="F2359">
        <v>0.14249999999999999</v>
      </c>
      <c r="G2359">
        <v>1.0342</v>
      </c>
      <c r="H2359" s="3">
        <f t="shared" si="122"/>
        <v>-2.810864937404904</v>
      </c>
      <c r="I2359" s="3">
        <f t="shared" si="123"/>
        <v>4.8529159731522338E-2</v>
      </c>
      <c r="J2359" s="3">
        <f t="shared" si="124"/>
        <v>2.8593940971364264</v>
      </c>
    </row>
    <row r="2360" spans="1:10" x14ac:dyDescent="0.25">
      <c r="A2360">
        <v>13</v>
      </c>
      <c r="B2360" t="s">
        <v>2363</v>
      </c>
      <c r="C2360">
        <v>1770</v>
      </c>
      <c r="D2360">
        <v>18</v>
      </c>
      <c r="E2360">
        <v>31</v>
      </c>
      <c r="F2360">
        <v>0.27160000000000001</v>
      </c>
      <c r="G2360">
        <v>0.34989999999999999</v>
      </c>
      <c r="H2360" s="3">
        <f t="shared" si="122"/>
        <v>-1.8803914979084602</v>
      </c>
      <c r="I2360" s="3">
        <f t="shared" si="123"/>
        <v>-1.5149441992600012</v>
      </c>
      <c r="J2360" s="3">
        <f t="shared" si="124"/>
        <v>0.36544729864845893</v>
      </c>
    </row>
    <row r="2361" spans="1:10" x14ac:dyDescent="0.25">
      <c r="A2361">
        <v>13</v>
      </c>
      <c r="B2361" t="s">
        <v>2364</v>
      </c>
      <c r="C2361">
        <v>5528</v>
      </c>
      <c r="D2361">
        <v>26</v>
      </c>
      <c r="E2361">
        <v>41</v>
      </c>
      <c r="F2361">
        <v>0.12559999999999999</v>
      </c>
      <c r="G2361">
        <v>0.1482</v>
      </c>
      <c r="H2361" s="3">
        <f t="shared" si="122"/>
        <v>-2.9929767709753539</v>
      </c>
      <c r="I2361" s="3">
        <f t="shared" si="123"/>
        <v>-2.7542853026842931</v>
      </c>
      <c r="J2361" s="3">
        <f t="shared" si="124"/>
        <v>0.2386914682910608</v>
      </c>
    </row>
    <row r="2362" spans="1:10" x14ac:dyDescent="0.25">
      <c r="A2362">
        <v>13</v>
      </c>
      <c r="B2362" t="s">
        <v>2365</v>
      </c>
      <c r="C2362">
        <v>1882</v>
      </c>
      <c r="D2362">
        <v>21</v>
      </c>
      <c r="E2362">
        <v>36</v>
      </c>
      <c r="F2362">
        <v>0.29799999999999999</v>
      </c>
      <c r="G2362">
        <v>0.38219999999999998</v>
      </c>
      <c r="H2362" s="3">
        <f t="shared" si="122"/>
        <v>-1.7465673524269343</v>
      </c>
      <c r="I2362" s="3">
        <f t="shared" si="123"/>
        <v>-1.3875625699428025</v>
      </c>
      <c r="J2362" s="3">
        <f t="shared" si="124"/>
        <v>0.35900478248413181</v>
      </c>
    </row>
    <row r="2363" spans="1:10" x14ac:dyDescent="0.25">
      <c r="A2363">
        <v>13</v>
      </c>
      <c r="B2363" t="s">
        <v>2366</v>
      </c>
      <c r="C2363">
        <v>1653</v>
      </c>
      <c r="D2363">
        <v>8</v>
      </c>
      <c r="E2363">
        <v>17</v>
      </c>
      <c r="F2363">
        <v>0.12920000000000001</v>
      </c>
      <c r="G2363">
        <v>0.20549999999999999</v>
      </c>
      <c r="H2363" s="3">
        <f t="shared" si="122"/>
        <v>-2.952210365473797</v>
      </c>
      <c r="I2363" s="3">
        <f t="shared" si="123"/>
        <v>-2.2827194985502359</v>
      </c>
      <c r="J2363" s="3">
        <f t="shared" si="124"/>
        <v>0.66949086692356108</v>
      </c>
    </row>
    <row r="2364" spans="1:10" x14ac:dyDescent="0.25">
      <c r="A2364">
        <v>13</v>
      </c>
      <c r="B2364" t="s">
        <v>2367</v>
      </c>
      <c r="C2364">
        <v>2035</v>
      </c>
      <c r="D2364">
        <v>4</v>
      </c>
      <c r="E2364">
        <v>1</v>
      </c>
      <c r="F2364">
        <v>5.2499999999999998E-2</v>
      </c>
      <c r="G2364">
        <v>9.7999999999999997E-3</v>
      </c>
      <c r="H2364" s="3">
        <f t="shared" si="122"/>
        <v>-4.251263994108573</v>
      </c>
      <c r="I2364" s="3">
        <f t="shared" si="123"/>
        <v>-6.6715311482175732</v>
      </c>
      <c r="J2364" s="3">
        <f t="shared" si="124"/>
        <v>-2.4202671541090002</v>
      </c>
    </row>
    <row r="2365" spans="1:10" x14ac:dyDescent="0.25">
      <c r="A2365">
        <v>13</v>
      </c>
      <c r="B2365" t="s">
        <v>2368</v>
      </c>
      <c r="C2365">
        <v>409</v>
      </c>
      <c r="D2365">
        <v>2</v>
      </c>
      <c r="E2365">
        <v>6</v>
      </c>
      <c r="F2365">
        <v>0.13059999999999999</v>
      </c>
      <c r="G2365">
        <v>0.29310000000000003</v>
      </c>
      <c r="H2365" s="3">
        <f t="shared" si="122"/>
        <v>-2.9366627355366819</v>
      </c>
      <c r="I2365" s="3">
        <f t="shared" si="123"/>
        <v>-1.7704859057602669</v>
      </c>
      <c r="J2365" s="3">
        <f t="shared" si="124"/>
        <v>1.166176829776415</v>
      </c>
    </row>
    <row r="2366" spans="1:10" x14ac:dyDescent="0.25">
      <c r="A2366">
        <v>13</v>
      </c>
      <c r="B2366" t="s">
        <v>2369</v>
      </c>
      <c r="C2366">
        <v>2034</v>
      </c>
      <c r="D2366">
        <v>3</v>
      </c>
      <c r="E2366">
        <v>13</v>
      </c>
      <c r="F2366">
        <v>3.9399999999999998E-2</v>
      </c>
      <c r="G2366">
        <v>0.12770000000000001</v>
      </c>
      <c r="H2366" s="3">
        <f t="shared" si="122"/>
        <v>-4.665294440298978</v>
      </c>
      <c r="I2366" s="3">
        <f t="shared" si="123"/>
        <v>-2.9690565989339484</v>
      </c>
      <c r="J2366" s="3">
        <f t="shared" si="124"/>
        <v>1.6962378413650296</v>
      </c>
    </row>
    <row r="2367" spans="1:10" x14ac:dyDescent="0.25">
      <c r="A2367">
        <v>13</v>
      </c>
      <c r="B2367" t="s">
        <v>2370</v>
      </c>
      <c r="C2367">
        <v>2541</v>
      </c>
      <c r="D2367">
        <v>3</v>
      </c>
      <c r="E2367">
        <v>6</v>
      </c>
      <c r="F2367">
        <v>3.15E-2</v>
      </c>
      <c r="G2367">
        <v>4.7199999999999999E-2</v>
      </c>
      <c r="H2367" s="3">
        <f t="shared" si="122"/>
        <v>-4.9880464354192728</v>
      </c>
      <c r="I2367" s="3">
        <f t="shared" si="123"/>
        <v>-4.4047637068328189</v>
      </c>
      <c r="J2367" s="3">
        <f t="shared" si="124"/>
        <v>0.58328272858645391</v>
      </c>
    </row>
    <row r="2368" spans="1:10" x14ac:dyDescent="0.25">
      <c r="A2368">
        <v>13</v>
      </c>
      <c r="B2368" t="s">
        <v>2371</v>
      </c>
      <c r="C2368">
        <v>2960</v>
      </c>
      <c r="D2368">
        <v>1</v>
      </c>
      <c r="E2368">
        <v>6</v>
      </c>
      <c r="F2368">
        <v>8.9999999999999993E-3</v>
      </c>
      <c r="G2368">
        <v>4.0500000000000001E-2</v>
      </c>
      <c r="H2368" s="3">
        <f t="shared" si="122"/>
        <v>-6.7942571786232744</v>
      </c>
      <c r="I2368" s="3">
        <f t="shared" si="123"/>
        <v>-4.6255781047503746</v>
      </c>
      <c r="J2368" s="3">
        <f t="shared" si="124"/>
        <v>2.1686790738728998</v>
      </c>
    </row>
    <row r="2369" spans="1:10" x14ac:dyDescent="0.25">
      <c r="A2369">
        <v>13</v>
      </c>
      <c r="B2369" t="s">
        <v>2372</v>
      </c>
      <c r="C2369">
        <v>5950</v>
      </c>
      <c r="D2369">
        <v>7</v>
      </c>
      <c r="E2369">
        <v>69</v>
      </c>
      <c r="F2369">
        <v>3.1399999999999997E-2</v>
      </c>
      <c r="G2369">
        <v>0.23169999999999999</v>
      </c>
      <c r="H2369" s="3">
        <f t="shared" si="122"/>
        <v>-4.9926322467848472</v>
      </c>
      <c r="I2369" s="3">
        <f t="shared" si="123"/>
        <v>-2.1096077863812628</v>
      </c>
      <c r="J2369" s="3">
        <f t="shared" si="124"/>
        <v>2.8830244604035844</v>
      </c>
    </row>
    <row r="2370" spans="1:10" x14ac:dyDescent="0.25">
      <c r="A2370">
        <v>13</v>
      </c>
      <c r="B2370" t="s">
        <v>2373</v>
      </c>
      <c r="C2370">
        <v>4982</v>
      </c>
      <c r="D2370">
        <v>11</v>
      </c>
      <c r="E2370">
        <v>38</v>
      </c>
      <c r="F2370">
        <v>5.8999999999999997E-2</v>
      </c>
      <c r="G2370">
        <v>0.15240000000000001</v>
      </c>
      <c r="H2370" s="3">
        <f t="shared" si="122"/>
        <v>-4.0828967314371258</v>
      </c>
      <c r="I2370" s="3">
        <f t="shared" si="123"/>
        <v>-2.7139705301328698</v>
      </c>
      <c r="J2370" s="3">
        <f t="shared" si="124"/>
        <v>1.368926201304256</v>
      </c>
    </row>
    <row r="2371" spans="1:10" x14ac:dyDescent="0.25">
      <c r="A2371">
        <v>13</v>
      </c>
      <c r="B2371" t="s">
        <v>2374</v>
      </c>
      <c r="C2371">
        <v>2682</v>
      </c>
      <c r="D2371">
        <v>0</v>
      </c>
      <c r="E2371">
        <v>5</v>
      </c>
      <c r="F2371">
        <v>0</v>
      </c>
      <c r="G2371">
        <v>3.7199999999999997E-2</v>
      </c>
      <c r="H2371" s="3">
        <f t="shared" si="122"/>
        <v>-16.609640474436812</v>
      </c>
      <c r="I2371" s="3">
        <f t="shared" si="123"/>
        <v>-4.7481657993110398</v>
      </c>
      <c r="J2371" s="3">
        <f t="shared" si="124"/>
        <v>11.861474675125773</v>
      </c>
    </row>
    <row r="2372" spans="1:10" x14ac:dyDescent="0.25">
      <c r="A2372">
        <v>13</v>
      </c>
      <c r="B2372" t="s">
        <v>2375</v>
      </c>
      <c r="C2372">
        <v>2463</v>
      </c>
      <c r="D2372">
        <v>30</v>
      </c>
      <c r="E2372">
        <v>69</v>
      </c>
      <c r="F2372">
        <v>0.32529999999999998</v>
      </c>
      <c r="G2372">
        <v>0.55969999999999998</v>
      </c>
      <c r="H2372" s="3">
        <f t="shared" si="122"/>
        <v>-1.6201129235114993</v>
      </c>
      <c r="I2372" s="3">
        <f t="shared" si="123"/>
        <v>-0.83724857116392881</v>
      </c>
      <c r="J2372" s="3">
        <f t="shared" si="124"/>
        <v>0.78286435234757046</v>
      </c>
    </row>
    <row r="2373" spans="1:10" x14ac:dyDescent="0.25">
      <c r="A2373">
        <v>13</v>
      </c>
      <c r="B2373" t="s">
        <v>2376</v>
      </c>
      <c r="C2373">
        <v>2458</v>
      </c>
      <c r="D2373">
        <v>29</v>
      </c>
      <c r="E2373">
        <v>60</v>
      </c>
      <c r="F2373">
        <v>0.31509999999999999</v>
      </c>
      <c r="G2373">
        <v>0.48770000000000002</v>
      </c>
      <c r="H2373" s="3">
        <f t="shared" si="122"/>
        <v>-1.6660725559508651</v>
      </c>
      <c r="I2373" s="3">
        <f t="shared" si="123"/>
        <v>-1.0359045412084702</v>
      </c>
      <c r="J2373" s="3">
        <f t="shared" si="124"/>
        <v>0.63016801474239492</v>
      </c>
    </row>
    <row r="2374" spans="1:10" x14ac:dyDescent="0.25">
      <c r="A2374">
        <v>13</v>
      </c>
      <c r="B2374" t="s">
        <v>2377</v>
      </c>
      <c r="C2374">
        <v>2016</v>
      </c>
      <c r="D2374">
        <v>7</v>
      </c>
      <c r="E2374">
        <v>9</v>
      </c>
      <c r="F2374">
        <v>9.2700000000000005E-2</v>
      </c>
      <c r="G2374">
        <v>8.9200000000000002E-2</v>
      </c>
      <c r="H2374" s="3">
        <f t="shared" si="122"/>
        <v>-3.4311312287846287</v>
      </c>
      <c r="I2374" s="3">
        <f t="shared" si="123"/>
        <v>-3.4866507515822414</v>
      </c>
      <c r="J2374" s="3">
        <f t="shared" si="124"/>
        <v>-5.551952279761263E-2</v>
      </c>
    </row>
    <row r="2375" spans="1:10" x14ac:dyDescent="0.25">
      <c r="A2375">
        <v>13</v>
      </c>
      <c r="B2375" t="s">
        <v>2378</v>
      </c>
      <c r="C2375">
        <v>526</v>
      </c>
      <c r="D2375">
        <v>58</v>
      </c>
      <c r="E2375">
        <v>86</v>
      </c>
      <c r="F2375">
        <v>2.9445000000000001</v>
      </c>
      <c r="G2375">
        <v>3.2665999999999999</v>
      </c>
      <c r="H2375" s="3">
        <f t="shared" si="122"/>
        <v>1.5580275731434814</v>
      </c>
      <c r="I2375" s="3">
        <f t="shared" si="123"/>
        <v>1.7077942219470759</v>
      </c>
      <c r="J2375" s="3">
        <f t="shared" si="124"/>
        <v>0.14976664880359447</v>
      </c>
    </row>
    <row r="2376" spans="1:10" x14ac:dyDescent="0.25">
      <c r="A2376">
        <v>13</v>
      </c>
      <c r="B2376" t="s">
        <v>2379</v>
      </c>
      <c r="C2376">
        <v>1273</v>
      </c>
      <c r="D2376">
        <v>31</v>
      </c>
      <c r="E2376">
        <v>188</v>
      </c>
      <c r="F2376">
        <v>0.65029999999999999</v>
      </c>
      <c r="G2376">
        <v>2.9506999999999999</v>
      </c>
      <c r="H2376" s="3">
        <f t="shared" si="122"/>
        <v>-0.62080048621070771</v>
      </c>
      <c r="I2376" s="3">
        <f t="shared" si="123"/>
        <v>1.5610621376046361</v>
      </c>
      <c r="J2376" s="3">
        <f t="shared" si="124"/>
        <v>2.181862623815344</v>
      </c>
    </row>
    <row r="2377" spans="1:10" x14ac:dyDescent="0.25">
      <c r="A2377">
        <v>13</v>
      </c>
      <c r="B2377" t="s">
        <v>2380</v>
      </c>
      <c r="C2377">
        <v>2523</v>
      </c>
      <c r="D2377">
        <v>26</v>
      </c>
      <c r="E2377">
        <v>109</v>
      </c>
      <c r="F2377">
        <v>0.2752</v>
      </c>
      <c r="G2377">
        <v>0.86319999999999997</v>
      </c>
      <c r="H2377" s="3">
        <f t="shared" si="122"/>
        <v>-1.8613952022881304</v>
      </c>
      <c r="I2377" s="3">
        <f t="shared" si="123"/>
        <v>-0.21221651682366283</v>
      </c>
      <c r="J2377" s="3">
        <f t="shared" si="124"/>
        <v>1.6491786854644674</v>
      </c>
    </row>
    <row r="2378" spans="1:10" x14ac:dyDescent="0.25">
      <c r="A2378">
        <v>13</v>
      </c>
      <c r="B2378" t="s">
        <v>2381</v>
      </c>
      <c r="C2378">
        <v>2807</v>
      </c>
      <c r="D2378">
        <v>2</v>
      </c>
      <c r="E2378">
        <v>11</v>
      </c>
      <c r="F2378">
        <v>1.9E-2</v>
      </c>
      <c r="G2378">
        <v>7.8299999999999995E-2</v>
      </c>
      <c r="H2378" s="3">
        <f t="shared" si="122"/>
        <v>-5.7170976577882602</v>
      </c>
      <c r="I2378" s="3">
        <f t="shared" si="123"/>
        <v>-3.6746596417829793</v>
      </c>
      <c r="J2378" s="3">
        <f t="shared" si="124"/>
        <v>2.0424380160052809</v>
      </c>
    </row>
    <row r="2379" spans="1:10" x14ac:dyDescent="0.25">
      <c r="A2379">
        <v>13</v>
      </c>
      <c r="B2379" t="s">
        <v>2382</v>
      </c>
      <c r="C2379">
        <v>1674</v>
      </c>
      <c r="D2379">
        <v>2</v>
      </c>
      <c r="E2379">
        <v>2</v>
      </c>
      <c r="F2379">
        <v>3.1899999999999998E-2</v>
      </c>
      <c r="G2379">
        <v>2.3900000000000001E-2</v>
      </c>
      <c r="H2379" s="3">
        <f t="shared" si="122"/>
        <v>-4.9698475811575005</v>
      </c>
      <c r="I2379" s="3">
        <f t="shared" si="123"/>
        <v>-5.3862420597251841</v>
      </c>
      <c r="J2379" s="3">
        <f t="shared" si="124"/>
        <v>-0.41639447856768363</v>
      </c>
    </row>
    <row r="2380" spans="1:10" x14ac:dyDescent="0.25">
      <c r="A2380">
        <v>13</v>
      </c>
      <c r="B2380" t="s">
        <v>2383</v>
      </c>
      <c r="C2380">
        <v>1497</v>
      </c>
      <c r="D2380">
        <v>15</v>
      </c>
      <c r="E2380">
        <v>40</v>
      </c>
      <c r="F2380">
        <v>0.2676</v>
      </c>
      <c r="G2380">
        <v>0.53390000000000004</v>
      </c>
      <c r="H2380" s="3">
        <f t="shared" si="122"/>
        <v>-1.9017960675445591</v>
      </c>
      <c r="I2380" s="3">
        <f t="shared" si="123"/>
        <v>-0.90533152431666386</v>
      </c>
      <c r="J2380" s="3">
        <f t="shared" si="124"/>
        <v>0.99646454322789524</v>
      </c>
    </row>
    <row r="2381" spans="1:10" x14ac:dyDescent="0.25">
      <c r="A2381">
        <v>13</v>
      </c>
      <c r="B2381" t="s">
        <v>2384</v>
      </c>
      <c r="C2381">
        <v>2982</v>
      </c>
      <c r="D2381">
        <v>12</v>
      </c>
      <c r="E2381">
        <v>27</v>
      </c>
      <c r="F2381">
        <v>0.1075</v>
      </c>
      <c r="G2381">
        <v>0.18090000000000001</v>
      </c>
      <c r="H2381" s="3">
        <f t="shared" si="122"/>
        <v>-3.217457237124445</v>
      </c>
      <c r="I2381" s="3">
        <f t="shared" si="123"/>
        <v>-2.4666559381627646</v>
      </c>
      <c r="J2381" s="3">
        <f t="shared" si="124"/>
        <v>0.75080129896168035</v>
      </c>
    </row>
    <row r="2382" spans="1:10" x14ac:dyDescent="0.25">
      <c r="A2382">
        <v>13</v>
      </c>
      <c r="B2382" t="s">
        <v>2385</v>
      </c>
      <c r="C2382">
        <v>1376</v>
      </c>
      <c r="D2382">
        <v>8</v>
      </c>
      <c r="E2382">
        <v>7</v>
      </c>
      <c r="F2382">
        <v>0.15529999999999999</v>
      </c>
      <c r="G2382">
        <v>0.1016</v>
      </c>
      <c r="H2382" s="3">
        <f t="shared" si="122"/>
        <v>-2.686777370854728</v>
      </c>
      <c r="I2382" s="3">
        <f t="shared" si="123"/>
        <v>-3.298885702221499</v>
      </c>
      <c r="J2382" s="3">
        <f t="shared" si="124"/>
        <v>-0.61210833136677101</v>
      </c>
    </row>
    <row r="2383" spans="1:10" x14ac:dyDescent="0.25">
      <c r="A2383">
        <v>13</v>
      </c>
      <c r="B2383" t="s">
        <v>2386</v>
      </c>
      <c r="C2383">
        <v>2503</v>
      </c>
      <c r="D2383">
        <v>4</v>
      </c>
      <c r="E2383">
        <v>26</v>
      </c>
      <c r="F2383">
        <v>4.2700000000000002E-2</v>
      </c>
      <c r="G2383">
        <v>0.20749999999999999</v>
      </c>
      <c r="H2383" s="3">
        <f t="shared" si="122"/>
        <v>-4.54928229179467</v>
      </c>
      <c r="I2383" s="3">
        <f t="shared" si="123"/>
        <v>-2.2687472326312568</v>
      </c>
      <c r="J2383" s="3">
        <f t="shared" si="124"/>
        <v>2.2805350591634133</v>
      </c>
    </row>
    <row r="2384" spans="1:10" x14ac:dyDescent="0.25">
      <c r="A2384">
        <v>13</v>
      </c>
      <c r="B2384" t="s">
        <v>2387</v>
      </c>
      <c r="C2384">
        <v>1277</v>
      </c>
      <c r="D2384">
        <v>0</v>
      </c>
      <c r="E2384">
        <v>2</v>
      </c>
      <c r="F2384">
        <v>0</v>
      </c>
      <c r="G2384">
        <v>3.1300000000000001E-2</v>
      </c>
      <c r="H2384" s="3">
        <f t="shared" si="122"/>
        <v>-16.609640474436812</v>
      </c>
      <c r="I2384" s="3">
        <f t="shared" si="123"/>
        <v>-4.9972326812981418</v>
      </c>
      <c r="J2384" s="3">
        <f t="shared" si="124"/>
        <v>11.61240779313867</v>
      </c>
    </row>
    <row r="2385" spans="1:10" x14ac:dyDescent="0.25">
      <c r="A2385">
        <v>13</v>
      </c>
      <c r="B2385" t="s">
        <v>2388</v>
      </c>
      <c r="C2385">
        <v>777</v>
      </c>
      <c r="D2385">
        <v>5</v>
      </c>
      <c r="E2385">
        <v>7</v>
      </c>
      <c r="F2385">
        <v>0.17180000000000001</v>
      </c>
      <c r="G2385">
        <v>0.18</v>
      </c>
      <c r="H2385" s="3">
        <f t="shared" si="122"/>
        <v>-2.5411140855905616</v>
      </c>
      <c r="I2385" s="3">
        <f t="shared" si="123"/>
        <v>-2.4738510408342176</v>
      </c>
      <c r="J2385" s="3">
        <f t="shared" si="124"/>
        <v>6.7263044756344037E-2</v>
      </c>
    </row>
    <row r="2386" spans="1:10" x14ac:dyDescent="0.25">
      <c r="A2386">
        <v>13</v>
      </c>
      <c r="B2386" t="s">
        <v>2389</v>
      </c>
      <c r="C2386">
        <v>1396</v>
      </c>
      <c r="D2386">
        <v>3</v>
      </c>
      <c r="E2386">
        <v>45</v>
      </c>
      <c r="F2386">
        <v>5.74E-2</v>
      </c>
      <c r="G2386">
        <v>0.64400000000000002</v>
      </c>
      <c r="H2386" s="3">
        <f t="shared" si="122"/>
        <v>-4.1225541341655418</v>
      </c>
      <c r="I2386" s="3">
        <f t="shared" si="123"/>
        <v>-0.63484500462448945</v>
      </c>
      <c r="J2386" s="3">
        <f t="shared" si="124"/>
        <v>3.4877091295410523</v>
      </c>
    </row>
    <row r="2387" spans="1:10" x14ac:dyDescent="0.25">
      <c r="A2387">
        <v>13</v>
      </c>
      <c r="B2387" t="s">
        <v>2390</v>
      </c>
      <c r="C2387">
        <v>1249</v>
      </c>
      <c r="D2387">
        <v>174</v>
      </c>
      <c r="E2387">
        <v>189</v>
      </c>
      <c r="F2387">
        <v>3.7201</v>
      </c>
      <c r="G2387">
        <v>3.0232999999999999</v>
      </c>
      <c r="H2387" s="3">
        <f t="shared" si="122"/>
        <v>1.8953452810398188</v>
      </c>
      <c r="I2387" s="3">
        <f t="shared" si="123"/>
        <v>1.5961289156288305</v>
      </c>
      <c r="J2387" s="3">
        <f t="shared" si="124"/>
        <v>-0.29921636541098828</v>
      </c>
    </row>
    <row r="2388" spans="1:10" x14ac:dyDescent="0.25">
      <c r="A2388">
        <v>13</v>
      </c>
      <c r="B2388" t="s">
        <v>2391</v>
      </c>
      <c r="C2388">
        <v>951</v>
      </c>
      <c r="D2388">
        <v>8</v>
      </c>
      <c r="E2388">
        <v>4</v>
      </c>
      <c r="F2388">
        <v>0.22459999999999999</v>
      </c>
      <c r="G2388">
        <v>8.4000000000000005E-2</v>
      </c>
      <c r="H2388" s="3">
        <f t="shared" si="122"/>
        <v>-2.154505934605444</v>
      </c>
      <c r="I2388" s="3">
        <f t="shared" si="123"/>
        <v>-3.5732951226960652</v>
      </c>
      <c r="J2388" s="3">
        <f t="shared" si="124"/>
        <v>-1.4187891880906212</v>
      </c>
    </row>
    <row r="2389" spans="1:10" x14ac:dyDescent="0.25">
      <c r="A2389">
        <v>13</v>
      </c>
      <c r="B2389" t="s">
        <v>2392</v>
      </c>
      <c r="C2389">
        <v>1879</v>
      </c>
      <c r="D2389">
        <v>4</v>
      </c>
      <c r="E2389">
        <v>11</v>
      </c>
      <c r="F2389">
        <v>5.6800000000000003E-2</v>
      </c>
      <c r="G2389">
        <v>0.11700000000000001</v>
      </c>
      <c r="H2389" s="3">
        <f t="shared" si="122"/>
        <v>-4.1377112867951213</v>
      </c>
      <c r="I2389" s="3">
        <f t="shared" si="123"/>
        <v>-3.0952962630794714</v>
      </c>
      <c r="J2389" s="3">
        <f t="shared" si="124"/>
        <v>1.04241502371565</v>
      </c>
    </row>
    <row r="2390" spans="1:10" x14ac:dyDescent="0.25">
      <c r="A2390">
        <v>13</v>
      </c>
      <c r="B2390" t="s">
        <v>2393</v>
      </c>
      <c r="C2390">
        <v>3338</v>
      </c>
      <c r="D2390">
        <v>12</v>
      </c>
      <c r="E2390">
        <v>18</v>
      </c>
      <c r="F2390">
        <v>9.6000000000000002E-2</v>
      </c>
      <c r="G2390">
        <v>0.1077</v>
      </c>
      <c r="H2390" s="3">
        <f t="shared" si="122"/>
        <v>-3.3806715110340835</v>
      </c>
      <c r="I2390" s="3">
        <f t="shared" si="123"/>
        <v>-3.2147758962524517</v>
      </c>
      <c r="J2390" s="3">
        <f t="shared" si="124"/>
        <v>0.16589561478163173</v>
      </c>
    </row>
    <row r="2391" spans="1:10" x14ac:dyDescent="0.25">
      <c r="A2391">
        <v>13</v>
      </c>
      <c r="B2391" t="s">
        <v>2394</v>
      </c>
      <c r="C2391">
        <v>2747</v>
      </c>
      <c r="D2391">
        <v>19</v>
      </c>
      <c r="E2391">
        <v>47</v>
      </c>
      <c r="F2391">
        <v>0.1847</v>
      </c>
      <c r="G2391">
        <v>0.34179999999999999</v>
      </c>
      <c r="H2391" s="3">
        <f t="shared" ref="H2391:H2449" si="125">LOG(F2391+0.00001,2)</f>
        <v>-2.436666120500568</v>
      </c>
      <c r="I2391" s="3">
        <f t="shared" ref="I2391:I2449" si="126">LOG(G2391+0.00001,2)</f>
        <v>-1.548733489741744</v>
      </c>
      <c r="J2391" s="3">
        <f t="shared" ref="J2391:J2449" si="127">I2391-H2391</f>
        <v>0.887932630758824</v>
      </c>
    </row>
    <row r="2392" spans="1:10" x14ac:dyDescent="0.25">
      <c r="A2392">
        <v>13</v>
      </c>
      <c r="B2392" t="s">
        <v>2395</v>
      </c>
      <c r="C2392">
        <v>2675</v>
      </c>
      <c r="D2392">
        <v>10</v>
      </c>
      <c r="E2392">
        <v>39</v>
      </c>
      <c r="F2392">
        <v>9.98E-2</v>
      </c>
      <c r="G2392">
        <v>0.2913</v>
      </c>
      <c r="H2392" s="3">
        <f t="shared" si="125"/>
        <v>-3.3246718228327898</v>
      </c>
      <c r="I2392" s="3">
        <f t="shared" si="126"/>
        <v>-1.7793728681678236</v>
      </c>
      <c r="J2392" s="3">
        <f t="shared" si="127"/>
        <v>1.5452989546649663</v>
      </c>
    </row>
    <row r="2393" spans="1:10" x14ac:dyDescent="0.25">
      <c r="A2393">
        <v>13</v>
      </c>
      <c r="B2393" t="s">
        <v>2396</v>
      </c>
      <c r="C2393">
        <v>962</v>
      </c>
      <c r="D2393">
        <v>24</v>
      </c>
      <c r="E2393">
        <v>44</v>
      </c>
      <c r="F2393">
        <v>0.66620000000000001</v>
      </c>
      <c r="G2393">
        <v>0.91379999999999995</v>
      </c>
      <c r="H2393" s="3">
        <f t="shared" si="125"/>
        <v>-0.58595108545310493</v>
      </c>
      <c r="I2393" s="3">
        <f t="shared" si="126"/>
        <v>-0.13003386456307364</v>
      </c>
      <c r="J2393" s="3">
        <f t="shared" si="127"/>
        <v>0.45591722089003128</v>
      </c>
    </row>
    <row r="2394" spans="1:10" x14ac:dyDescent="0.25">
      <c r="A2394">
        <v>13</v>
      </c>
      <c r="B2394" t="s">
        <v>2397</v>
      </c>
      <c r="C2394">
        <v>1636</v>
      </c>
      <c r="D2394">
        <v>13</v>
      </c>
      <c r="E2394">
        <v>18</v>
      </c>
      <c r="F2394">
        <v>0.2122</v>
      </c>
      <c r="G2394">
        <v>0.2198</v>
      </c>
      <c r="H2394" s="3">
        <f t="shared" si="125"/>
        <v>-2.236435452722894</v>
      </c>
      <c r="I2394" s="3">
        <f t="shared" si="126"/>
        <v>-2.1856710733762181</v>
      </c>
      <c r="J2394" s="3">
        <f t="shared" si="127"/>
        <v>5.0764379346675881E-2</v>
      </c>
    </row>
    <row r="2395" spans="1:10" x14ac:dyDescent="0.25">
      <c r="A2395">
        <v>13</v>
      </c>
      <c r="B2395" t="s">
        <v>2398</v>
      </c>
      <c r="C2395">
        <v>3212</v>
      </c>
      <c r="D2395">
        <v>14</v>
      </c>
      <c r="E2395">
        <v>41</v>
      </c>
      <c r="F2395">
        <v>0.1164</v>
      </c>
      <c r="G2395">
        <v>0.255</v>
      </c>
      <c r="H2395" s="3">
        <f t="shared" si="125"/>
        <v>-3.1027130990919383</v>
      </c>
      <c r="I2395" s="3">
        <f t="shared" si="126"/>
        <v>-1.9713742726364254</v>
      </c>
      <c r="J2395" s="3">
        <f t="shared" si="127"/>
        <v>1.1313388264555129</v>
      </c>
    </row>
    <row r="2396" spans="1:10" x14ac:dyDescent="0.25">
      <c r="A2396">
        <v>13</v>
      </c>
      <c r="B2396" t="s">
        <v>2399</v>
      </c>
      <c r="C2396">
        <v>1230</v>
      </c>
      <c r="D2396">
        <v>2</v>
      </c>
      <c r="E2396">
        <v>4</v>
      </c>
      <c r="F2396">
        <v>4.3400000000000001E-2</v>
      </c>
      <c r="G2396">
        <v>6.5000000000000002E-2</v>
      </c>
      <c r="H2396" s="3">
        <f t="shared" si="125"/>
        <v>-4.5258287671839312</v>
      </c>
      <c r="I2396" s="3">
        <f t="shared" si="126"/>
        <v>-3.9431945356219824</v>
      </c>
      <c r="J2396" s="3">
        <f t="shared" si="127"/>
        <v>0.58263423156194882</v>
      </c>
    </row>
    <row r="2397" spans="1:10" x14ac:dyDescent="0.25">
      <c r="A2397">
        <v>13</v>
      </c>
      <c r="B2397" t="s">
        <v>2400</v>
      </c>
      <c r="C2397">
        <v>1729</v>
      </c>
      <c r="D2397">
        <v>8</v>
      </c>
      <c r="E2397">
        <v>38</v>
      </c>
      <c r="F2397">
        <v>0.1236</v>
      </c>
      <c r="G2397">
        <v>0.43909999999999999</v>
      </c>
      <c r="H2397" s="3">
        <f t="shared" si="125"/>
        <v>-3.0161326334668725</v>
      </c>
      <c r="I2397" s="3">
        <f t="shared" si="126"/>
        <v>-1.1873457050684721</v>
      </c>
      <c r="J2397" s="3">
        <f t="shared" si="127"/>
        <v>1.8287869283984004</v>
      </c>
    </row>
    <row r="2398" spans="1:10" x14ac:dyDescent="0.25">
      <c r="A2398">
        <v>13</v>
      </c>
      <c r="B2398" t="s">
        <v>2401</v>
      </c>
      <c r="C2398">
        <v>4324</v>
      </c>
      <c r="D2398">
        <v>1</v>
      </c>
      <c r="E2398">
        <v>1</v>
      </c>
      <c r="F2398">
        <v>6.1999999999999998E-3</v>
      </c>
      <c r="G2398">
        <v>4.5999999999999999E-3</v>
      </c>
      <c r="H2398" s="3">
        <f t="shared" si="125"/>
        <v>-7.331191016216331</v>
      </c>
      <c r="I2398" s="3">
        <f t="shared" si="126"/>
        <v>-7.7610175340074745</v>
      </c>
      <c r="J2398" s="3">
        <f t="shared" si="127"/>
        <v>-0.42982651779114356</v>
      </c>
    </row>
    <row r="2399" spans="1:10" x14ac:dyDescent="0.25">
      <c r="A2399">
        <v>13</v>
      </c>
      <c r="B2399" t="s">
        <v>2402</v>
      </c>
      <c r="C2399">
        <v>1535</v>
      </c>
      <c r="D2399">
        <v>0</v>
      </c>
      <c r="E2399">
        <v>2</v>
      </c>
      <c r="F2399">
        <v>0</v>
      </c>
      <c r="G2399">
        <v>2.5999999999999999E-2</v>
      </c>
      <c r="H2399" s="3">
        <f t="shared" si="125"/>
        <v>-16.609640474436812</v>
      </c>
      <c r="I2399" s="3">
        <f t="shared" si="126"/>
        <v>-5.2647897904938201</v>
      </c>
      <c r="J2399" s="3">
        <f t="shared" si="127"/>
        <v>11.344850683942992</v>
      </c>
    </row>
    <row r="2400" spans="1:10" x14ac:dyDescent="0.25">
      <c r="A2400">
        <v>13</v>
      </c>
      <c r="B2400" t="s">
        <v>2403</v>
      </c>
      <c r="C2400">
        <v>2443</v>
      </c>
      <c r="D2400">
        <v>25</v>
      </c>
      <c r="E2400">
        <v>185</v>
      </c>
      <c r="F2400">
        <v>0.27329999999999999</v>
      </c>
      <c r="G2400">
        <v>1.5129999999999999</v>
      </c>
      <c r="H2400" s="3">
        <f t="shared" si="125"/>
        <v>-1.8713898480285274</v>
      </c>
      <c r="I2400" s="3">
        <f t="shared" si="126"/>
        <v>0.59742152285057371</v>
      </c>
      <c r="J2400" s="3">
        <f t="shared" si="127"/>
        <v>2.4688113708791013</v>
      </c>
    </row>
    <row r="2401" spans="1:10" x14ac:dyDescent="0.25">
      <c r="A2401">
        <v>13</v>
      </c>
      <c r="B2401" t="s">
        <v>2404</v>
      </c>
      <c r="C2401">
        <v>2328</v>
      </c>
      <c r="D2401">
        <v>0</v>
      </c>
      <c r="E2401">
        <v>7</v>
      </c>
      <c r="F2401">
        <v>0</v>
      </c>
      <c r="G2401">
        <v>6.0100000000000001E-2</v>
      </c>
      <c r="H2401" s="3">
        <f t="shared" si="125"/>
        <v>-16.609640474436812</v>
      </c>
      <c r="I2401" s="3">
        <f t="shared" si="126"/>
        <v>-4.0562511697151926</v>
      </c>
      <c r="J2401" s="3">
        <f t="shared" si="127"/>
        <v>12.55338930472162</v>
      </c>
    </row>
    <row r="2402" spans="1:10" x14ac:dyDescent="0.25">
      <c r="A2402">
        <v>13</v>
      </c>
      <c r="B2402" t="s">
        <v>2405</v>
      </c>
      <c r="C2402">
        <v>2223</v>
      </c>
      <c r="D2402">
        <v>0</v>
      </c>
      <c r="E2402">
        <v>4</v>
      </c>
      <c r="F2402">
        <v>0</v>
      </c>
      <c r="G2402">
        <v>3.5999999999999997E-2</v>
      </c>
      <c r="H2402" s="3">
        <f t="shared" si="125"/>
        <v>-16.609640474436812</v>
      </c>
      <c r="I2402" s="3">
        <f t="shared" si="126"/>
        <v>-4.7954585902465316</v>
      </c>
      <c r="J2402" s="3">
        <f t="shared" si="127"/>
        <v>11.81418188419028</v>
      </c>
    </row>
    <row r="2403" spans="1:10" x14ac:dyDescent="0.25">
      <c r="A2403">
        <v>13</v>
      </c>
      <c r="B2403" t="s">
        <v>2406</v>
      </c>
      <c r="C2403">
        <v>2057</v>
      </c>
      <c r="D2403">
        <v>19</v>
      </c>
      <c r="E2403">
        <v>73</v>
      </c>
      <c r="F2403">
        <v>0.2467</v>
      </c>
      <c r="G2403">
        <v>0.70909999999999995</v>
      </c>
      <c r="H2403" s="3">
        <f t="shared" si="125"/>
        <v>-2.0191119007004081</v>
      </c>
      <c r="I2403" s="3">
        <f t="shared" si="126"/>
        <v>-0.49591865339570995</v>
      </c>
      <c r="J2403" s="3">
        <f t="shared" si="127"/>
        <v>1.5231932473046981</v>
      </c>
    </row>
    <row r="2404" spans="1:10" x14ac:dyDescent="0.25">
      <c r="A2404">
        <v>13</v>
      </c>
      <c r="B2404" t="s">
        <v>2407</v>
      </c>
      <c r="C2404">
        <v>983</v>
      </c>
      <c r="D2404">
        <v>1</v>
      </c>
      <c r="E2404">
        <v>4</v>
      </c>
      <c r="F2404">
        <v>2.7199999999999998E-2</v>
      </c>
      <c r="G2404">
        <v>8.1299999999999997E-2</v>
      </c>
      <c r="H2404" s="3">
        <f t="shared" si="125"/>
        <v>-5.1997192331871327</v>
      </c>
      <c r="I2404" s="3">
        <f t="shared" si="126"/>
        <v>-3.62042339512245</v>
      </c>
      <c r="J2404" s="3">
        <f t="shared" si="127"/>
        <v>1.5792958380646827</v>
      </c>
    </row>
    <row r="2405" spans="1:10" x14ac:dyDescent="0.25">
      <c r="A2405">
        <v>13</v>
      </c>
      <c r="B2405" t="s">
        <v>2408</v>
      </c>
      <c r="C2405">
        <v>1841</v>
      </c>
      <c r="D2405">
        <v>8</v>
      </c>
      <c r="E2405">
        <v>16</v>
      </c>
      <c r="F2405">
        <v>0.11600000000000001</v>
      </c>
      <c r="G2405">
        <v>0.1736</v>
      </c>
      <c r="H2405" s="3">
        <f t="shared" si="125"/>
        <v>-3.1076789246328484</v>
      </c>
      <c r="I2405" s="3">
        <f t="shared" si="126"/>
        <v>-2.5260780449453959</v>
      </c>
      <c r="J2405" s="3">
        <f t="shared" si="127"/>
        <v>0.58160087968745255</v>
      </c>
    </row>
    <row r="2406" spans="1:10" x14ac:dyDescent="0.25">
      <c r="A2406">
        <v>13</v>
      </c>
      <c r="B2406" t="s">
        <v>2409</v>
      </c>
      <c r="C2406">
        <v>1681</v>
      </c>
      <c r="D2406">
        <v>41</v>
      </c>
      <c r="E2406">
        <v>85</v>
      </c>
      <c r="F2406">
        <v>0.65129999999999999</v>
      </c>
      <c r="G2406">
        <v>1.0103</v>
      </c>
      <c r="H2406" s="3">
        <f t="shared" si="125"/>
        <v>-0.61858371737689077</v>
      </c>
      <c r="I2406" s="3">
        <f t="shared" si="126"/>
        <v>1.4798032424170339E-2</v>
      </c>
      <c r="J2406" s="3">
        <f t="shared" si="127"/>
        <v>0.6333817498010611</v>
      </c>
    </row>
    <row r="2407" spans="1:10" x14ac:dyDescent="0.25">
      <c r="A2407">
        <v>13</v>
      </c>
      <c r="B2407" t="s">
        <v>2410</v>
      </c>
      <c r="C2407">
        <v>2473</v>
      </c>
      <c r="D2407">
        <v>12</v>
      </c>
      <c r="E2407">
        <v>29</v>
      </c>
      <c r="F2407">
        <v>0.12959999999999999</v>
      </c>
      <c r="G2407">
        <v>0.23430000000000001</v>
      </c>
      <c r="H2407" s="3">
        <f t="shared" si="125"/>
        <v>-2.9477510618975233</v>
      </c>
      <c r="I2407" s="3">
        <f t="shared" si="126"/>
        <v>-2.0935095673079775</v>
      </c>
      <c r="J2407" s="3">
        <f t="shared" si="127"/>
        <v>0.85424149458954579</v>
      </c>
    </row>
    <row r="2408" spans="1:10" x14ac:dyDescent="0.25">
      <c r="A2408">
        <v>13</v>
      </c>
      <c r="B2408" t="s">
        <v>2411</v>
      </c>
      <c r="C2408">
        <v>1913</v>
      </c>
      <c r="D2408">
        <v>12</v>
      </c>
      <c r="E2408">
        <v>34</v>
      </c>
      <c r="F2408">
        <v>0.16750000000000001</v>
      </c>
      <c r="G2408">
        <v>0.35510000000000003</v>
      </c>
      <c r="H2408" s="3">
        <f t="shared" si="125"/>
        <v>-2.5776808708407088</v>
      </c>
      <c r="I2408" s="3">
        <f t="shared" si="126"/>
        <v>-1.493662107248068</v>
      </c>
      <c r="J2408" s="3">
        <f t="shared" si="127"/>
        <v>1.0840187635926408</v>
      </c>
    </row>
    <row r="2409" spans="1:10" x14ac:dyDescent="0.25">
      <c r="A2409">
        <v>13</v>
      </c>
      <c r="B2409" t="s">
        <v>2412</v>
      </c>
      <c r="C2409">
        <v>1087</v>
      </c>
      <c r="D2409">
        <v>21</v>
      </c>
      <c r="E2409">
        <v>80</v>
      </c>
      <c r="F2409">
        <v>0.51590000000000003</v>
      </c>
      <c r="G2409">
        <v>1.4703999999999999</v>
      </c>
      <c r="H2409" s="3">
        <f t="shared" si="125"/>
        <v>-0.95480868404207986</v>
      </c>
      <c r="I2409" s="3">
        <f t="shared" si="126"/>
        <v>0.55621848328838219</v>
      </c>
      <c r="J2409" s="3">
        <f t="shared" si="127"/>
        <v>1.5110271673304621</v>
      </c>
    </row>
    <row r="2410" spans="1:10" x14ac:dyDescent="0.25">
      <c r="A2410">
        <v>13</v>
      </c>
      <c r="B2410" t="s">
        <v>2413</v>
      </c>
      <c r="C2410">
        <v>4824</v>
      </c>
      <c r="D2410">
        <v>22</v>
      </c>
      <c r="E2410">
        <v>105</v>
      </c>
      <c r="F2410">
        <v>0.12180000000000001</v>
      </c>
      <c r="G2410">
        <v>0.43490000000000001</v>
      </c>
      <c r="H2410" s="3">
        <f t="shared" si="125"/>
        <v>-3.0372955186365327</v>
      </c>
      <c r="I2410" s="3">
        <f t="shared" si="126"/>
        <v>-1.2012112134375397</v>
      </c>
      <c r="J2410" s="3">
        <f t="shared" si="127"/>
        <v>1.836084305198993</v>
      </c>
    </row>
    <row r="2411" spans="1:10" x14ac:dyDescent="0.25">
      <c r="A2411">
        <v>13</v>
      </c>
      <c r="B2411" t="s">
        <v>2414</v>
      </c>
      <c r="C2411">
        <v>1111</v>
      </c>
      <c r="D2411">
        <v>4</v>
      </c>
      <c r="E2411">
        <v>21</v>
      </c>
      <c r="F2411">
        <v>9.6100000000000005E-2</v>
      </c>
      <c r="G2411">
        <v>0.37769999999999998</v>
      </c>
      <c r="H2411" s="3">
        <f t="shared" si="125"/>
        <v>-3.3791696422321071</v>
      </c>
      <c r="I2411" s="3">
        <f t="shared" si="126"/>
        <v>-1.4046491147644846</v>
      </c>
      <c r="J2411" s="3">
        <f t="shared" si="127"/>
        <v>1.9745205274676225</v>
      </c>
    </row>
    <row r="2412" spans="1:10" x14ac:dyDescent="0.25">
      <c r="A2412">
        <v>13</v>
      </c>
      <c r="B2412" t="s">
        <v>2415</v>
      </c>
      <c r="C2412">
        <v>3516</v>
      </c>
      <c r="D2412">
        <v>8</v>
      </c>
      <c r="E2412">
        <v>8</v>
      </c>
      <c r="F2412">
        <v>6.08E-2</v>
      </c>
      <c r="G2412">
        <v>4.5499999999999999E-2</v>
      </c>
      <c r="H2412" s="3">
        <f t="shared" si="125"/>
        <v>-4.0395476002487571</v>
      </c>
      <c r="I2412" s="3">
        <f t="shared" si="126"/>
        <v>-4.4576726034686223</v>
      </c>
      <c r="J2412" s="3">
        <f t="shared" si="127"/>
        <v>-0.41812500321986512</v>
      </c>
    </row>
    <row r="2413" spans="1:10" x14ac:dyDescent="0.25">
      <c r="A2413">
        <v>13</v>
      </c>
      <c r="B2413" t="s">
        <v>2416</v>
      </c>
      <c r="C2413">
        <v>7382</v>
      </c>
      <c r="D2413">
        <v>15</v>
      </c>
      <c r="E2413">
        <v>76</v>
      </c>
      <c r="F2413">
        <v>5.4300000000000001E-2</v>
      </c>
      <c r="G2413">
        <v>0.20569999999999999</v>
      </c>
      <c r="H2413" s="3">
        <f t="shared" si="125"/>
        <v>-4.202638326512611</v>
      </c>
      <c r="I2413" s="3">
        <f t="shared" si="126"/>
        <v>-2.2813161668497908</v>
      </c>
      <c r="J2413" s="3">
        <f t="shared" si="127"/>
        <v>1.9213221596628203</v>
      </c>
    </row>
    <row r="2414" spans="1:10" x14ac:dyDescent="0.25">
      <c r="A2414">
        <v>13</v>
      </c>
      <c r="B2414" t="s">
        <v>2417</v>
      </c>
      <c r="C2414">
        <v>1719</v>
      </c>
      <c r="D2414">
        <v>1</v>
      </c>
      <c r="E2414">
        <v>0</v>
      </c>
      <c r="F2414">
        <v>1.55E-2</v>
      </c>
      <c r="G2414">
        <v>0</v>
      </c>
      <c r="H2414" s="3">
        <f t="shared" si="125"/>
        <v>-6.0106575034007212</v>
      </c>
      <c r="I2414" s="3">
        <f t="shared" si="126"/>
        <v>-16.609640474436812</v>
      </c>
      <c r="J2414" s="3">
        <f t="shared" si="127"/>
        <v>-10.59898297103609</v>
      </c>
    </row>
    <row r="2415" spans="1:10" x14ac:dyDescent="0.25">
      <c r="A2415">
        <v>13</v>
      </c>
      <c r="B2415" t="s">
        <v>2418</v>
      </c>
      <c r="C2415">
        <v>1586</v>
      </c>
      <c r="D2415">
        <v>4</v>
      </c>
      <c r="E2415">
        <v>14</v>
      </c>
      <c r="F2415">
        <v>6.7299999999999999E-2</v>
      </c>
      <c r="G2415">
        <v>0.1764</v>
      </c>
      <c r="H2415" s="3">
        <f t="shared" si="125"/>
        <v>-3.8930353331014471</v>
      </c>
      <c r="I2415" s="3">
        <f t="shared" si="126"/>
        <v>-2.5029957508768654</v>
      </c>
      <c r="J2415" s="3">
        <f t="shared" si="127"/>
        <v>1.3900395822245817</v>
      </c>
    </row>
    <row r="2416" spans="1:10" x14ac:dyDescent="0.25">
      <c r="A2416">
        <v>13</v>
      </c>
      <c r="B2416" t="s">
        <v>2419</v>
      </c>
      <c r="C2416">
        <v>1872</v>
      </c>
      <c r="D2416">
        <v>8</v>
      </c>
      <c r="E2416">
        <v>15</v>
      </c>
      <c r="F2416">
        <v>0.11409999999999999</v>
      </c>
      <c r="G2416">
        <v>0.16009999999999999</v>
      </c>
      <c r="H2416" s="3">
        <f t="shared" si="125"/>
        <v>-3.1315028675180909</v>
      </c>
      <c r="I2416" s="3">
        <f t="shared" si="126"/>
        <v>-2.6428646777273399</v>
      </c>
      <c r="J2416" s="3">
        <f t="shared" si="127"/>
        <v>0.48863818979075102</v>
      </c>
    </row>
    <row r="2417" spans="1:10" x14ac:dyDescent="0.25">
      <c r="A2417">
        <v>13</v>
      </c>
      <c r="B2417" t="s">
        <v>2420</v>
      </c>
      <c r="C2417">
        <v>1614</v>
      </c>
      <c r="D2417">
        <v>6</v>
      </c>
      <c r="E2417">
        <v>16</v>
      </c>
      <c r="F2417">
        <v>9.9299999999999999E-2</v>
      </c>
      <c r="G2417">
        <v>0.1981</v>
      </c>
      <c r="H2417" s="3">
        <f t="shared" si="125"/>
        <v>-3.3319171928264626</v>
      </c>
      <c r="I2417" s="3">
        <f t="shared" si="126"/>
        <v>-2.3356263898932386</v>
      </c>
      <c r="J2417" s="3">
        <f t="shared" si="127"/>
        <v>0.99629080293322403</v>
      </c>
    </row>
    <row r="2418" spans="1:10" x14ac:dyDescent="0.25">
      <c r="A2418">
        <v>13</v>
      </c>
      <c r="B2418" t="s">
        <v>2421</v>
      </c>
      <c r="C2418">
        <v>1411</v>
      </c>
      <c r="D2418">
        <v>11</v>
      </c>
      <c r="E2418">
        <v>79</v>
      </c>
      <c r="F2418">
        <v>0.2082</v>
      </c>
      <c r="G2418">
        <v>1.1186</v>
      </c>
      <c r="H2418" s="3">
        <f t="shared" si="125"/>
        <v>-2.2638887342041558</v>
      </c>
      <c r="I2418" s="3">
        <f t="shared" si="126"/>
        <v>0.16170713270586401</v>
      </c>
      <c r="J2418" s="3">
        <f t="shared" si="127"/>
        <v>2.4255958669100197</v>
      </c>
    </row>
    <row r="2419" spans="1:10" x14ac:dyDescent="0.25">
      <c r="A2419">
        <v>13</v>
      </c>
      <c r="B2419" t="s">
        <v>2422</v>
      </c>
      <c r="C2419">
        <v>1019</v>
      </c>
      <c r="D2419">
        <v>7</v>
      </c>
      <c r="E2419">
        <v>15</v>
      </c>
      <c r="F2419">
        <v>0.18340000000000001</v>
      </c>
      <c r="G2419">
        <v>0.29409999999999997</v>
      </c>
      <c r="H2419" s="3">
        <f t="shared" si="125"/>
        <v>-2.4468557942471763</v>
      </c>
      <c r="I2419" s="3">
        <f t="shared" si="126"/>
        <v>-1.7655722569216796</v>
      </c>
      <c r="J2419" s="3">
        <f t="shared" si="127"/>
        <v>0.68128353732549662</v>
      </c>
    </row>
    <row r="2420" spans="1:10" x14ac:dyDescent="0.25">
      <c r="A2420">
        <v>13</v>
      </c>
      <c r="B2420" t="s">
        <v>2423</v>
      </c>
      <c r="C2420">
        <v>1447</v>
      </c>
      <c r="D2420">
        <v>1</v>
      </c>
      <c r="E2420">
        <v>14</v>
      </c>
      <c r="F2420">
        <v>1.8499999999999999E-2</v>
      </c>
      <c r="G2420">
        <v>0.1933</v>
      </c>
      <c r="H2420" s="3">
        <f t="shared" si="125"/>
        <v>-5.7555512945662377</v>
      </c>
      <c r="I2420" s="3">
        <f t="shared" si="126"/>
        <v>-2.3710118242433009</v>
      </c>
      <c r="J2420" s="3">
        <f t="shared" si="127"/>
        <v>3.3845394703229368</v>
      </c>
    </row>
    <row r="2421" spans="1:10" x14ac:dyDescent="0.25">
      <c r="A2421">
        <v>13</v>
      </c>
      <c r="B2421" t="s">
        <v>2424</v>
      </c>
      <c r="C2421">
        <v>1972</v>
      </c>
      <c r="D2421">
        <v>5</v>
      </c>
      <c r="E2421">
        <v>0</v>
      </c>
      <c r="F2421">
        <v>6.7699999999999996E-2</v>
      </c>
      <c r="G2421">
        <v>0</v>
      </c>
      <c r="H2421" s="3">
        <f t="shared" si="125"/>
        <v>-3.8844872705238203</v>
      </c>
      <c r="I2421" s="3">
        <f t="shared" si="126"/>
        <v>-16.609640474436812</v>
      </c>
      <c r="J2421" s="3">
        <f t="shared" si="127"/>
        <v>-12.725153203912992</v>
      </c>
    </row>
    <row r="2422" spans="1:10" x14ac:dyDescent="0.25">
      <c r="A2422">
        <v>13</v>
      </c>
      <c r="B2422" t="s">
        <v>2425</v>
      </c>
      <c r="C2422">
        <v>1120</v>
      </c>
      <c r="D2422">
        <v>53</v>
      </c>
      <c r="E2422">
        <v>181</v>
      </c>
      <c r="F2422">
        <v>1.2637</v>
      </c>
      <c r="G2422">
        <v>3.2288999999999999</v>
      </c>
      <c r="H2422" s="3">
        <f t="shared" si="125"/>
        <v>0.33766542746761069</v>
      </c>
      <c r="I2422" s="3">
        <f t="shared" si="126"/>
        <v>1.691047229009117</v>
      </c>
      <c r="J2422" s="3">
        <f t="shared" si="127"/>
        <v>1.3533818015415062</v>
      </c>
    </row>
    <row r="2423" spans="1:10" x14ac:dyDescent="0.25">
      <c r="A2423">
        <v>13</v>
      </c>
      <c r="B2423" t="s">
        <v>2426</v>
      </c>
      <c r="C2423">
        <v>1972</v>
      </c>
      <c r="D2423">
        <v>12</v>
      </c>
      <c r="E2423">
        <v>4</v>
      </c>
      <c r="F2423">
        <v>0.16250000000000001</v>
      </c>
      <c r="G2423">
        <v>4.0500000000000001E-2</v>
      </c>
      <c r="H2423" s="3">
        <f t="shared" si="125"/>
        <v>-2.621399598244603</v>
      </c>
      <c r="I2423" s="3">
        <f t="shared" si="126"/>
        <v>-4.6255781047503746</v>
      </c>
      <c r="J2423" s="3">
        <f t="shared" si="127"/>
        <v>-2.0041785065057716</v>
      </c>
    </row>
    <row r="2424" spans="1:10" x14ac:dyDescent="0.25">
      <c r="A2424">
        <v>13</v>
      </c>
      <c r="B2424" t="s">
        <v>2427</v>
      </c>
      <c r="C2424">
        <v>3400</v>
      </c>
      <c r="D2424">
        <v>0</v>
      </c>
      <c r="E2424">
        <v>9</v>
      </c>
      <c r="F2424">
        <v>0</v>
      </c>
      <c r="G2424">
        <v>5.2900000000000003E-2</v>
      </c>
      <c r="H2424" s="3">
        <f t="shared" si="125"/>
        <v>-16.609640474436812</v>
      </c>
      <c r="I2424" s="3">
        <f t="shared" si="126"/>
        <v>-4.2403157720294722</v>
      </c>
      <c r="J2424" s="3">
        <f t="shared" si="127"/>
        <v>12.36932470240734</v>
      </c>
    </row>
    <row r="2425" spans="1:10" x14ac:dyDescent="0.25">
      <c r="A2425">
        <v>13</v>
      </c>
      <c r="B2425" t="s">
        <v>2428</v>
      </c>
      <c r="C2425">
        <v>3930</v>
      </c>
      <c r="D2425">
        <v>10</v>
      </c>
      <c r="E2425">
        <v>27</v>
      </c>
      <c r="F2425">
        <v>6.7900000000000002E-2</v>
      </c>
      <c r="G2425">
        <v>0.13730000000000001</v>
      </c>
      <c r="H2425" s="3">
        <f t="shared" si="125"/>
        <v>-3.8802321574527929</v>
      </c>
      <c r="I2425" s="3">
        <f t="shared" si="126"/>
        <v>-2.8644913971149935</v>
      </c>
      <c r="J2425" s="3">
        <f t="shared" si="127"/>
        <v>1.0157407603377995</v>
      </c>
    </row>
    <row r="2426" spans="1:10" x14ac:dyDescent="0.25">
      <c r="A2426">
        <v>13</v>
      </c>
      <c r="B2426" t="s">
        <v>2429</v>
      </c>
      <c r="C2426">
        <v>1848</v>
      </c>
      <c r="D2426">
        <v>0</v>
      </c>
      <c r="E2426">
        <v>2</v>
      </c>
      <c r="F2426">
        <v>0</v>
      </c>
      <c r="G2426">
        <v>2.1600000000000001E-2</v>
      </c>
      <c r="H2426" s="3">
        <f t="shared" si="125"/>
        <v>-16.609640474436812</v>
      </c>
      <c r="I2426" s="3">
        <f t="shared" si="126"/>
        <v>-5.532157117577305</v>
      </c>
      <c r="J2426" s="3">
        <f t="shared" si="127"/>
        <v>11.077483356859506</v>
      </c>
    </row>
    <row r="2427" spans="1:10" x14ac:dyDescent="0.25">
      <c r="A2427">
        <v>13</v>
      </c>
      <c r="B2427" t="s">
        <v>2430</v>
      </c>
      <c r="C2427">
        <v>3540</v>
      </c>
      <c r="D2427">
        <v>5</v>
      </c>
      <c r="E2427">
        <v>41</v>
      </c>
      <c r="F2427">
        <v>3.7699999999999997E-2</v>
      </c>
      <c r="G2427">
        <v>0.23139999999999999</v>
      </c>
      <c r="H2427" s="3">
        <f t="shared" si="125"/>
        <v>-4.7289090392951474</v>
      </c>
      <c r="I2427" s="3">
        <f t="shared" si="126"/>
        <v>-2.1114768854173875</v>
      </c>
      <c r="J2427" s="3">
        <f t="shared" si="127"/>
        <v>2.6174321538777598</v>
      </c>
    </row>
    <row r="2428" spans="1:10" x14ac:dyDescent="0.25">
      <c r="A2428">
        <v>13</v>
      </c>
      <c r="B2428" t="s">
        <v>2431</v>
      </c>
      <c r="C2428">
        <v>1876</v>
      </c>
      <c r="D2428">
        <v>429</v>
      </c>
      <c r="E2428">
        <v>1031</v>
      </c>
      <c r="F2428">
        <v>6.1064999999999996</v>
      </c>
      <c r="G2428">
        <v>10.9803</v>
      </c>
      <c r="H2428" s="3">
        <f t="shared" si="125"/>
        <v>2.6103480847535043</v>
      </c>
      <c r="I2428" s="3">
        <f t="shared" si="126"/>
        <v>3.4568468804826931</v>
      </c>
      <c r="J2428" s="3">
        <f t="shared" si="127"/>
        <v>0.84649879572918874</v>
      </c>
    </row>
    <row r="2429" spans="1:10" x14ac:dyDescent="0.25">
      <c r="A2429">
        <v>13</v>
      </c>
      <c r="B2429" t="s">
        <v>2432</v>
      </c>
      <c r="C2429">
        <v>1074</v>
      </c>
      <c r="D2429">
        <v>1</v>
      </c>
      <c r="E2429">
        <v>6</v>
      </c>
      <c r="F2429">
        <v>2.4899999999999999E-2</v>
      </c>
      <c r="G2429">
        <v>0.1116</v>
      </c>
      <c r="H2429" s="3">
        <f t="shared" si="125"/>
        <v>-5.3271311681959759</v>
      </c>
      <c r="I2429" s="3">
        <f t="shared" si="126"/>
        <v>-3.1634617997625671</v>
      </c>
      <c r="J2429" s="3">
        <f t="shared" si="127"/>
        <v>2.1636693684334087</v>
      </c>
    </row>
    <row r="2430" spans="1:10" x14ac:dyDescent="0.25">
      <c r="A2430">
        <v>13</v>
      </c>
      <c r="B2430" t="s">
        <v>2433</v>
      </c>
      <c r="C2430">
        <v>944</v>
      </c>
      <c r="D2430">
        <v>0</v>
      </c>
      <c r="E2430">
        <v>1</v>
      </c>
      <c r="F2430">
        <v>0</v>
      </c>
      <c r="G2430">
        <v>2.12E-2</v>
      </c>
      <c r="H2430" s="3">
        <f t="shared" si="125"/>
        <v>-16.609640474436812</v>
      </c>
      <c r="I2430" s="3">
        <f t="shared" si="126"/>
        <v>-5.5591115689062569</v>
      </c>
      <c r="J2430" s="3">
        <f t="shared" si="127"/>
        <v>11.050528905530555</v>
      </c>
    </row>
    <row r="2431" spans="1:10" x14ac:dyDescent="0.25">
      <c r="A2431">
        <v>13</v>
      </c>
      <c r="B2431" t="s">
        <v>2434</v>
      </c>
      <c r="C2431">
        <v>2375</v>
      </c>
      <c r="D2431">
        <v>27</v>
      </c>
      <c r="E2431">
        <v>66</v>
      </c>
      <c r="F2431">
        <v>0.30359999999999998</v>
      </c>
      <c r="G2431">
        <v>0.55520000000000003</v>
      </c>
      <c r="H2431" s="3">
        <f t="shared" si="125"/>
        <v>-1.7197087853170658</v>
      </c>
      <c r="I2431" s="3">
        <f t="shared" si="126"/>
        <v>-0.84889454206397541</v>
      </c>
      <c r="J2431" s="3">
        <f t="shared" si="127"/>
        <v>0.87081424325309043</v>
      </c>
    </row>
    <row r="2432" spans="1:10" x14ac:dyDescent="0.25">
      <c r="A2432">
        <v>13</v>
      </c>
      <c r="B2432" t="s">
        <v>2435</v>
      </c>
      <c r="C2432">
        <v>2088</v>
      </c>
      <c r="D2432">
        <v>1</v>
      </c>
      <c r="E2432">
        <v>1</v>
      </c>
      <c r="F2432">
        <v>1.2800000000000001E-2</v>
      </c>
      <c r="G2432">
        <v>9.5999999999999992E-3</v>
      </c>
      <c r="H2432" s="3">
        <f t="shared" si="125"/>
        <v>-6.2865857140951649</v>
      </c>
      <c r="I2432" s="3">
        <f t="shared" si="126"/>
        <v>-6.7012478536630615</v>
      </c>
      <c r="J2432" s="3">
        <f t="shared" si="127"/>
        <v>-0.41466213956789666</v>
      </c>
    </row>
    <row r="2433" spans="1:10" x14ac:dyDescent="0.25">
      <c r="A2433">
        <v>13</v>
      </c>
      <c r="B2433" t="s">
        <v>2436</v>
      </c>
      <c r="C2433">
        <v>1425</v>
      </c>
      <c r="D2433">
        <v>4</v>
      </c>
      <c r="E2433">
        <v>8</v>
      </c>
      <c r="F2433">
        <v>7.4999999999999997E-2</v>
      </c>
      <c r="G2433">
        <v>0.11219999999999999</v>
      </c>
      <c r="H2433" s="3">
        <f t="shared" si="125"/>
        <v>-3.7367732476502371</v>
      </c>
      <c r="I2433" s="3">
        <f t="shared" si="126"/>
        <v>-3.1557268422246598</v>
      </c>
      <c r="J2433" s="3">
        <f t="shared" si="127"/>
        <v>0.58104640542557728</v>
      </c>
    </row>
    <row r="2434" spans="1:10" x14ac:dyDescent="0.25">
      <c r="A2434">
        <v>13</v>
      </c>
      <c r="B2434" t="s">
        <v>2437</v>
      </c>
      <c r="C2434">
        <v>1775</v>
      </c>
      <c r="D2434">
        <v>8</v>
      </c>
      <c r="E2434">
        <v>57</v>
      </c>
      <c r="F2434">
        <v>0.12039999999999999</v>
      </c>
      <c r="G2434">
        <v>0.64159999999999995</v>
      </c>
      <c r="H2434" s="3">
        <f t="shared" si="125"/>
        <v>-3.0539728825960912</v>
      </c>
      <c r="I2434" s="3">
        <f t="shared" si="126"/>
        <v>-0.64023146737448478</v>
      </c>
      <c r="J2434" s="3">
        <f t="shared" si="127"/>
        <v>2.4137414152216063</v>
      </c>
    </row>
    <row r="2435" spans="1:10" x14ac:dyDescent="0.25">
      <c r="A2435">
        <v>13</v>
      </c>
      <c r="B2435" t="s">
        <v>2438</v>
      </c>
      <c r="C2435">
        <v>2980</v>
      </c>
      <c r="D2435">
        <v>2</v>
      </c>
      <c r="E2435">
        <v>17</v>
      </c>
      <c r="F2435">
        <v>1.7899999999999999E-2</v>
      </c>
      <c r="G2435">
        <v>0.114</v>
      </c>
      <c r="H2435" s="3">
        <f t="shared" si="125"/>
        <v>-5.8030908524508504</v>
      </c>
      <c r="I2435" s="3">
        <f t="shared" si="126"/>
        <v>-3.1327677238509861</v>
      </c>
      <c r="J2435" s="3">
        <f t="shared" si="127"/>
        <v>2.6703231285998643</v>
      </c>
    </row>
    <row r="2436" spans="1:10" x14ac:dyDescent="0.25">
      <c r="A2436">
        <v>13</v>
      </c>
      <c r="B2436" t="s">
        <v>2439</v>
      </c>
      <c r="C2436">
        <v>2348</v>
      </c>
      <c r="D2436">
        <v>12</v>
      </c>
      <c r="E2436">
        <v>22</v>
      </c>
      <c r="F2436">
        <v>0.13650000000000001</v>
      </c>
      <c r="G2436">
        <v>0.18720000000000001</v>
      </c>
      <c r="H2436" s="3">
        <f t="shared" si="125"/>
        <v>-2.8729214556691578</v>
      </c>
      <c r="I2436" s="3">
        <f t="shared" si="126"/>
        <v>-2.4172705949816038</v>
      </c>
      <c r="J2436" s="3">
        <f t="shared" si="127"/>
        <v>0.455650860687554</v>
      </c>
    </row>
    <row r="2437" spans="1:10" x14ac:dyDescent="0.25">
      <c r="A2437">
        <v>13</v>
      </c>
      <c r="B2437" t="s">
        <v>2440</v>
      </c>
      <c r="C2437">
        <v>4086</v>
      </c>
      <c r="D2437">
        <v>7</v>
      </c>
      <c r="E2437">
        <v>6</v>
      </c>
      <c r="F2437">
        <v>4.5699999999999998E-2</v>
      </c>
      <c r="G2437">
        <v>2.93E-2</v>
      </c>
      <c r="H2437" s="3">
        <f t="shared" si="125"/>
        <v>-4.451346370832777</v>
      </c>
      <c r="I2437" s="3">
        <f t="shared" si="126"/>
        <v>-5.0924632217472707</v>
      </c>
      <c r="J2437" s="3">
        <f t="shared" si="127"/>
        <v>-0.64111685091449377</v>
      </c>
    </row>
    <row r="2438" spans="1:10" x14ac:dyDescent="0.25">
      <c r="A2438">
        <v>13</v>
      </c>
      <c r="B2438" t="s">
        <v>2441</v>
      </c>
      <c r="C2438">
        <v>2639</v>
      </c>
      <c r="D2438">
        <v>0</v>
      </c>
      <c r="E2438">
        <v>23</v>
      </c>
      <c r="F2438">
        <v>0</v>
      </c>
      <c r="G2438">
        <v>0.1741</v>
      </c>
      <c r="H2438" s="3">
        <f t="shared" si="125"/>
        <v>-16.609640474436812</v>
      </c>
      <c r="I2438" s="3">
        <f t="shared" si="126"/>
        <v>-2.5219290283940672</v>
      </c>
      <c r="J2438" s="3">
        <f t="shared" si="127"/>
        <v>14.087711446042745</v>
      </c>
    </row>
    <row r="2439" spans="1:10" x14ac:dyDescent="0.25">
      <c r="A2439">
        <v>13</v>
      </c>
      <c r="B2439" t="s">
        <v>2442</v>
      </c>
      <c r="C2439">
        <v>1641</v>
      </c>
      <c r="D2439">
        <v>9</v>
      </c>
      <c r="E2439">
        <v>4</v>
      </c>
      <c r="F2439">
        <v>0.14649999999999999</v>
      </c>
      <c r="G2439">
        <v>4.87E-2</v>
      </c>
      <c r="H2439" s="3">
        <f t="shared" si="125"/>
        <v>-2.7709289561234987</v>
      </c>
      <c r="I2439" s="3">
        <f t="shared" si="126"/>
        <v>-4.3596382065963635</v>
      </c>
      <c r="J2439" s="3">
        <f t="shared" si="127"/>
        <v>-1.5887092504728648</v>
      </c>
    </row>
    <row r="2440" spans="1:10" x14ac:dyDescent="0.25">
      <c r="A2440">
        <v>13</v>
      </c>
      <c r="B2440" t="s">
        <v>2443</v>
      </c>
      <c r="C2440">
        <v>5347</v>
      </c>
      <c r="D2440">
        <v>14</v>
      </c>
      <c r="E2440">
        <v>16</v>
      </c>
      <c r="F2440">
        <v>6.9900000000000004E-2</v>
      </c>
      <c r="G2440">
        <v>5.9799999999999999E-2</v>
      </c>
      <c r="H2440" s="3">
        <f t="shared" si="125"/>
        <v>-3.8383573547958068</v>
      </c>
      <c r="I2440" s="3">
        <f t="shared" si="126"/>
        <v>-4.0634694721694613</v>
      </c>
      <c r="J2440" s="3">
        <f t="shared" si="127"/>
        <v>-0.22511211737365455</v>
      </c>
    </row>
    <row r="2441" spans="1:10" x14ac:dyDescent="0.25">
      <c r="A2441">
        <v>13</v>
      </c>
      <c r="B2441" t="s">
        <v>2444</v>
      </c>
      <c r="C2441">
        <v>1947</v>
      </c>
      <c r="D2441">
        <v>3</v>
      </c>
      <c r="E2441">
        <v>11</v>
      </c>
      <c r="F2441">
        <v>4.1099999999999998E-2</v>
      </c>
      <c r="G2441">
        <v>0.1129</v>
      </c>
      <c r="H2441" s="3">
        <f t="shared" si="125"/>
        <v>-4.6043668178728741</v>
      </c>
      <c r="I2441" s="3">
        <f t="shared" si="126"/>
        <v>-3.1467548292235654</v>
      </c>
      <c r="J2441" s="3">
        <f t="shared" si="127"/>
        <v>1.4576119886493086</v>
      </c>
    </row>
    <row r="2442" spans="1:10" x14ac:dyDescent="0.25">
      <c r="A2442">
        <v>13</v>
      </c>
      <c r="B2442" t="s">
        <v>2445</v>
      </c>
      <c r="C2442">
        <v>1894</v>
      </c>
      <c r="D2442">
        <v>19</v>
      </c>
      <c r="E2442">
        <v>81</v>
      </c>
      <c r="F2442">
        <v>0.26790000000000003</v>
      </c>
      <c r="G2442">
        <v>0.85450000000000004</v>
      </c>
      <c r="H2442" s="3">
        <f t="shared" si="125"/>
        <v>-1.9001796627135814</v>
      </c>
      <c r="I2442" s="3">
        <f t="shared" si="126"/>
        <v>-0.22683071958513781</v>
      </c>
      <c r="J2442" s="3">
        <f t="shared" si="127"/>
        <v>1.6733489431284436</v>
      </c>
    </row>
    <row r="2443" spans="1:10" x14ac:dyDescent="0.25">
      <c r="A2443">
        <v>13</v>
      </c>
      <c r="B2443" t="s">
        <v>2446</v>
      </c>
      <c r="C2443">
        <v>2457</v>
      </c>
      <c r="D2443">
        <v>28</v>
      </c>
      <c r="E2443">
        <v>21</v>
      </c>
      <c r="F2443">
        <v>0.30430000000000001</v>
      </c>
      <c r="G2443">
        <v>0.17080000000000001</v>
      </c>
      <c r="H2443" s="3">
        <f t="shared" si="125"/>
        <v>-1.7163863515265962</v>
      </c>
      <c r="I2443" s="3">
        <f t="shared" si="126"/>
        <v>-2.5495356554787789</v>
      </c>
      <c r="J2443" s="3">
        <f t="shared" si="127"/>
        <v>-0.83314930395218267</v>
      </c>
    </row>
    <row r="2444" spans="1:10" x14ac:dyDescent="0.25">
      <c r="A2444">
        <v>13</v>
      </c>
      <c r="B2444" t="s">
        <v>2447</v>
      </c>
      <c r="C2444">
        <v>1117</v>
      </c>
      <c r="D2444">
        <v>4</v>
      </c>
      <c r="E2444">
        <v>29</v>
      </c>
      <c r="F2444">
        <v>9.5600000000000004E-2</v>
      </c>
      <c r="G2444">
        <v>0.51870000000000005</v>
      </c>
      <c r="H2444" s="3">
        <f t="shared" si="125"/>
        <v>-3.3866946699378024</v>
      </c>
      <c r="I2444" s="3">
        <f t="shared" si="126"/>
        <v>-0.94699991178454179</v>
      </c>
      <c r="J2444" s="3">
        <f t="shared" si="127"/>
        <v>2.4396947581532604</v>
      </c>
    </row>
    <row r="2445" spans="1:10" x14ac:dyDescent="0.25">
      <c r="A2445">
        <v>13</v>
      </c>
      <c r="B2445" t="s">
        <v>2448</v>
      </c>
      <c r="C2445">
        <v>5971</v>
      </c>
      <c r="D2445">
        <v>26</v>
      </c>
      <c r="E2445">
        <v>66</v>
      </c>
      <c r="F2445">
        <v>0.1163</v>
      </c>
      <c r="G2445">
        <v>0.2208</v>
      </c>
      <c r="H2445" s="3">
        <f t="shared" si="125"/>
        <v>-3.1039529539644755</v>
      </c>
      <c r="I2445" s="3">
        <f t="shared" si="126"/>
        <v>-2.1791225848015272</v>
      </c>
      <c r="J2445" s="3">
        <f t="shared" si="127"/>
        <v>0.92483036916294825</v>
      </c>
    </row>
    <row r="2446" spans="1:10" x14ac:dyDescent="0.25">
      <c r="A2446">
        <v>13</v>
      </c>
      <c r="B2446" t="s">
        <v>2449</v>
      </c>
      <c r="C2446">
        <v>1734</v>
      </c>
      <c r="D2446">
        <v>8</v>
      </c>
      <c r="E2446">
        <v>21</v>
      </c>
      <c r="F2446">
        <v>0.1232</v>
      </c>
      <c r="G2446">
        <v>0.24199999999999999</v>
      </c>
      <c r="H2446" s="3">
        <f t="shared" si="125"/>
        <v>-3.0208087417366003</v>
      </c>
      <c r="I2446" s="3">
        <f t="shared" si="126"/>
        <v>-2.0468614331216264</v>
      </c>
      <c r="J2446" s="3">
        <f t="shared" si="127"/>
        <v>0.97394730861497392</v>
      </c>
    </row>
    <row r="2447" spans="1:10" x14ac:dyDescent="0.25">
      <c r="A2447">
        <v>13</v>
      </c>
      <c r="B2447" t="s">
        <v>2450</v>
      </c>
      <c r="C2447">
        <v>2112</v>
      </c>
      <c r="D2447">
        <v>58</v>
      </c>
      <c r="E2447">
        <v>84</v>
      </c>
      <c r="F2447">
        <v>0.73329999999999995</v>
      </c>
      <c r="G2447">
        <v>0.79459999999999997</v>
      </c>
      <c r="H2447" s="3">
        <f t="shared" si="125"/>
        <v>-0.44750488163464602</v>
      </c>
      <c r="I2447" s="3">
        <f t="shared" si="126"/>
        <v>-0.33168114533294846</v>
      </c>
      <c r="J2447" s="3">
        <f t="shared" si="127"/>
        <v>0.11582373630169757</v>
      </c>
    </row>
    <row r="2448" spans="1:10" x14ac:dyDescent="0.25">
      <c r="A2448">
        <v>13</v>
      </c>
      <c r="B2448" t="s">
        <v>2451</v>
      </c>
      <c r="C2448">
        <v>2948</v>
      </c>
      <c r="D2448">
        <v>6</v>
      </c>
      <c r="E2448">
        <v>5</v>
      </c>
      <c r="F2448">
        <v>5.4300000000000001E-2</v>
      </c>
      <c r="G2448">
        <v>3.39E-2</v>
      </c>
      <c r="H2448" s="3">
        <f t="shared" si="125"/>
        <v>-4.202638326512611</v>
      </c>
      <c r="I2448" s="3">
        <f t="shared" si="126"/>
        <v>-4.8821454054113813</v>
      </c>
      <c r="J2448" s="3">
        <f t="shared" si="127"/>
        <v>-0.67950707889877027</v>
      </c>
    </row>
    <row r="2449" spans="1:10" x14ac:dyDescent="0.25">
      <c r="A2449">
        <v>13</v>
      </c>
      <c r="B2449" t="s">
        <v>2452</v>
      </c>
      <c r="C2449">
        <v>1433</v>
      </c>
      <c r="D2449">
        <v>13</v>
      </c>
      <c r="E2449">
        <v>21</v>
      </c>
      <c r="F2449">
        <v>0.24229999999999999</v>
      </c>
      <c r="G2449">
        <v>0.2928</v>
      </c>
      <c r="H2449" s="3">
        <f t="shared" si="125"/>
        <v>-2.0450741496411955</v>
      </c>
      <c r="I2449" s="3">
        <f t="shared" si="126"/>
        <v>-1.7719632697351726</v>
      </c>
      <c r="J2449" s="3">
        <f t="shared" si="127"/>
        <v>0.2731108799060229</v>
      </c>
    </row>
    <row r="2450" spans="1:10" x14ac:dyDescent="0.25">
      <c r="A2450">
        <v>13</v>
      </c>
      <c r="B2450" t="s">
        <v>2453</v>
      </c>
      <c r="C2450">
        <v>1703</v>
      </c>
      <c r="D2450">
        <v>5</v>
      </c>
      <c r="E2450">
        <v>14</v>
      </c>
      <c r="F2450">
        <v>7.8399999999999997E-2</v>
      </c>
      <c r="G2450">
        <v>0.16420000000000001</v>
      </c>
      <c r="H2450" s="3">
        <f t="shared" ref="H2450:H2505" si="128">LOG(F2450+0.00001,2)</f>
        <v>-3.6728185299444327</v>
      </c>
      <c r="I2450" s="3">
        <f t="shared" ref="I2450:I2505" si="129">LOG(G2450+0.00001,2)</f>
        <v>-2.6063861083860389</v>
      </c>
      <c r="J2450" s="3">
        <f t="shared" ref="J2450:J2505" si="130">I2450-H2450</f>
        <v>1.0664324215583938</v>
      </c>
    </row>
    <row r="2451" spans="1:10" x14ac:dyDescent="0.25">
      <c r="A2451">
        <v>13</v>
      </c>
      <c r="B2451" t="s">
        <v>2454</v>
      </c>
      <c r="C2451">
        <v>1052</v>
      </c>
      <c r="D2451">
        <v>13</v>
      </c>
      <c r="E2451">
        <v>12</v>
      </c>
      <c r="F2451">
        <v>0.33</v>
      </c>
      <c r="G2451">
        <v>0.22789999999999999</v>
      </c>
      <c r="H2451" s="3">
        <f t="shared" si="128"/>
        <v>-1.59941835304711</v>
      </c>
      <c r="I2451" s="3">
        <f t="shared" si="129"/>
        <v>-2.1334638678098266</v>
      </c>
      <c r="J2451" s="3">
        <f t="shared" si="130"/>
        <v>-0.53404551476271656</v>
      </c>
    </row>
    <row r="2452" spans="1:10" x14ac:dyDescent="0.25">
      <c r="A2452">
        <v>13</v>
      </c>
      <c r="B2452" t="s">
        <v>2455</v>
      </c>
      <c r="C2452">
        <v>1407</v>
      </c>
      <c r="D2452">
        <v>11</v>
      </c>
      <c r="E2452">
        <v>2</v>
      </c>
      <c r="F2452">
        <v>0.20880000000000001</v>
      </c>
      <c r="G2452">
        <v>2.8400000000000002E-2</v>
      </c>
      <c r="H2452" s="3">
        <f t="shared" si="128"/>
        <v>-2.2597372900439949</v>
      </c>
      <c r="I2452" s="3">
        <f t="shared" si="129"/>
        <v>-5.1374573582472705</v>
      </c>
      <c r="J2452" s="3">
        <f t="shared" si="130"/>
        <v>-2.8777200682032755</v>
      </c>
    </row>
    <row r="2453" spans="1:10" x14ac:dyDescent="0.25">
      <c r="A2453">
        <v>13</v>
      </c>
      <c r="B2453" t="s">
        <v>2456</v>
      </c>
      <c r="C2453">
        <v>1027</v>
      </c>
      <c r="D2453">
        <v>1</v>
      </c>
      <c r="E2453">
        <v>5</v>
      </c>
      <c r="F2453">
        <v>2.5999999999999999E-2</v>
      </c>
      <c r="G2453">
        <v>9.7299999999999998E-2</v>
      </c>
      <c r="H2453" s="3">
        <f t="shared" si="128"/>
        <v>-5.2647897904938201</v>
      </c>
      <c r="I2453" s="3">
        <f t="shared" si="129"/>
        <v>-3.36126811951556</v>
      </c>
      <c r="J2453" s="3">
        <f t="shared" si="130"/>
        <v>1.9035216709782601</v>
      </c>
    </row>
    <row r="2454" spans="1:10" x14ac:dyDescent="0.25">
      <c r="A2454">
        <v>13</v>
      </c>
      <c r="B2454" t="s">
        <v>2457</v>
      </c>
      <c r="C2454">
        <v>1554</v>
      </c>
      <c r="D2454">
        <v>10</v>
      </c>
      <c r="E2454">
        <v>27</v>
      </c>
      <c r="F2454">
        <v>0.17180000000000001</v>
      </c>
      <c r="G2454">
        <v>0.34710000000000002</v>
      </c>
      <c r="H2454" s="3">
        <f t="shared" si="128"/>
        <v>-2.5411140855905616</v>
      </c>
      <c r="I2454" s="3">
        <f t="shared" si="129"/>
        <v>-1.5265351660717348</v>
      </c>
      <c r="J2454" s="3">
        <f t="shared" si="130"/>
        <v>1.0145789195188268</v>
      </c>
    </row>
    <row r="2455" spans="1:10" x14ac:dyDescent="0.25">
      <c r="A2455">
        <v>13</v>
      </c>
      <c r="B2455" t="s">
        <v>2458</v>
      </c>
      <c r="C2455">
        <v>2049</v>
      </c>
      <c r="D2455">
        <v>11</v>
      </c>
      <c r="E2455">
        <v>12</v>
      </c>
      <c r="F2455">
        <v>0.1434</v>
      </c>
      <c r="G2455">
        <v>0.11700000000000001</v>
      </c>
      <c r="H2455" s="3">
        <f t="shared" si="128"/>
        <v>-2.8017824680065369</v>
      </c>
      <c r="I2455" s="3">
        <f t="shared" si="129"/>
        <v>-3.0952962630794714</v>
      </c>
      <c r="J2455" s="3">
        <f t="shared" si="130"/>
        <v>-0.29351379507293451</v>
      </c>
    </row>
    <row r="2456" spans="1:10" x14ac:dyDescent="0.25">
      <c r="A2456">
        <v>13</v>
      </c>
      <c r="B2456" t="s">
        <v>2459</v>
      </c>
      <c r="C2456">
        <v>1024</v>
      </c>
      <c r="D2456">
        <v>2</v>
      </c>
      <c r="E2456">
        <v>6</v>
      </c>
      <c r="F2456">
        <v>5.2200000000000003E-2</v>
      </c>
      <c r="G2456">
        <v>0.1171</v>
      </c>
      <c r="H2456" s="3">
        <f t="shared" si="128"/>
        <v>-4.2595300310888842</v>
      </c>
      <c r="I2456" s="3">
        <f t="shared" si="129"/>
        <v>-3.0940638223408552</v>
      </c>
      <c r="J2456" s="3">
        <f t="shared" si="130"/>
        <v>1.165466208748029</v>
      </c>
    </row>
    <row r="2457" spans="1:10" x14ac:dyDescent="0.25">
      <c r="A2457">
        <v>13</v>
      </c>
      <c r="B2457" t="s">
        <v>2460</v>
      </c>
      <c r="C2457">
        <v>1946</v>
      </c>
      <c r="D2457">
        <v>8</v>
      </c>
      <c r="E2457">
        <v>14</v>
      </c>
      <c r="F2457">
        <v>0.10979999999999999</v>
      </c>
      <c r="G2457">
        <v>0.14369999999999999</v>
      </c>
      <c r="H2457" s="3">
        <f t="shared" si="128"/>
        <v>-3.1869186535362015</v>
      </c>
      <c r="I2457" s="3">
        <f t="shared" si="129"/>
        <v>-2.7987676402706056</v>
      </c>
      <c r="J2457" s="3">
        <f t="shared" si="130"/>
        <v>0.38815101326559587</v>
      </c>
    </row>
    <row r="2458" spans="1:10" x14ac:dyDescent="0.25">
      <c r="A2458">
        <v>13</v>
      </c>
      <c r="B2458" t="s">
        <v>2461</v>
      </c>
      <c r="C2458">
        <v>1069</v>
      </c>
      <c r="D2458">
        <v>12</v>
      </c>
      <c r="E2458">
        <v>15</v>
      </c>
      <c r="F2458">
        <v>0.29980000000000001</v>
      </c>
      <c r="G2458">
        <v>0.28039999999999998</v>
      </c>
      <c r="H2458" s="3">
        <f t="shared" si="128"/>
        <v>-1.7378795904881652</v>
      </c>
      <c r="I2458" s="3">
        <f t="shared" si="129"/>
        <v>-1.8343902951352657</v>
      </c>
      <c r="J2458" s="3">
        <f t="shared" si="130"/>
        <v>-9.6510704647100543E-2</v>
      </c>
    </row>
    <row r="2459" spans="1:10" x14ac:dyDescent="0.25">
      <c r="A2459">
        <v>13</v>
      </c>
      <c r="B2459" t="s">
        <v>2462</v>
      </c>
      <c r="C2459">
        <v>749</v>
      </c>
      <c r="D2459">
        <v>5</v>
      </c>
      <c r="E2459">
        <v>4</v>
      </c>
      <c r="F2459">
        <v>0.17829999999999999</v>
      </c>
      <c r="G2459">
        <v>0.1067</v>
      </c>
      <c r="H2459" s="3">
        <f t="shared" si="128"/>
        <v>-2.4875404802819729</v>
      </c>
      <c r="I2459" s="3">
        <f t="shared" si="129"/>
        <v>-3.2282327146538057</v>
      </c>
      <c r="J2459" s="3">
        <f t="shared" si="130"/>
        <v>-0.74069223437183274</v>
      </c>
    </row>
    <row r="2460" spans="1:10" x14ac:dyDescent="0.25">
      <c r="A2460">
        <v>13</v>
      </c>
      <c r="B2460" t="s">
        <v>2463</v>
      </c>
      <c r="C2460">
        <v>4414</v>
      </c>
      <c r="D2460">
        <v>18</v>
      </c>
      <c r="E2460">
        <v>48</v>
      </c>
      <c r="F2460">
        <v>0.1089</v>
      </c>
      <c r="G2460">
        <v>0.21729999999999999</v>
      </c>
      <c r="H2460" s="3">
        <f t="shared" si="128"/>
        <v>-3.1987916680313031</v>
      </c>
      <c r="I2460" s="3">
        <f t="shared" si="129"/>
        <v>-2.2021735300393135</v>
      </c>
      <c r="J2460" s="3">
        <f t="shared" si="130"/>
        <v>0.99661813799198962</v>
      </c>
    </row>
    <row r="2461" spans="1:10" x14ac:dyDescent="0.25">
      <c r="A2461">
        <v>13</v>
      </c>
      <c r="B2461" t="s">
        <v>2464</v>
      </c>
      <c r="C2461">
        <v>569</v>
      </c>
      <c r="D2461">
        <v>0</v>
      </c>
      <c r="E2461">
        <v>4</v>
      </c>
      <c r="F2461">
        <v>0</v>
      </c>
      <c r="G2461">
        <v>0.14050000000000001</v>
      </c>
      <c r="H2461" s="3">
        <f t="shared" si="128"/>
        <v>-16.609640474436812</v>
      </c>
      <c r="I2461" s="3">
        <f t="shared" si="129"/>
        <v>-2.8312552851741239</v>
      </c>
      <c r="J2461" s="3">
        <f t="shared" si="130"/>
        <v>13.778385189262689</v>
      </c>
    </row>
    <row r="2462" spans="1:10" x14ac:dyDescent="0.25">
      <c r="A2462">
        <v>13</v>
      </c>
      <c r="B2462" t="s">
        <v>2465</v>
      </c>
      <c r="C2462">
        <v>1656</v>
      </c>
      <c r="D2462">
        <v>0</v>
      </c>
      <c r="E2462">
        <v>1</v>
      </c>
      <c r="F2462">
        <v>0</v>
      </c>
      <c r="G2462">
        <v>1.21E-2</v>
      </c>
      <c r="H2462" s="3">
        <f t="shared" si="128"/>
        <v>-16.609640474436812</v>
      </c>
      <c r="I2462" s="3">
        <f t="shared" si="129"/>
        <v>-6.367657324742483</v>
      </c>
      <c r="J2462" s="3">
        <f t="shared" si="130"/>
        <v>10.241983149694329</v>
      </c>
    </row>
    <row r="2463" spans="1:10" x14ac:dyDescent="0.25">
      <c r="A2463">
        <v>13</v>
      </c>
      <c r="B2463" t="s">
        <v>2466</v>
      </c>
      <c r="C2463">
        <v>875</v>
      </c>
      <c r="D2463">
        <v>4</v>
      </c>
      <c r="E2463">
        <v>5</v>
      </c>
      <c r="F2463">
        <v>0.1221</v>
      </c>
      <c r="G2463">
        <v>0.1142</v>
      </c>
      <c r="H2463" s="3">
        <f t="shared" si="128"/>
        <v>-3.033746742558304</v>
      </c>
      <c r="I2463" s="3">
        <f t="shared" si="129"/>
        <v>-3.1302391191533938</v>
      </c>
      <c r="J2463" s="3">
        <f t="shared" si="130"/>
        <v>-9.6492376595089802E-2</v>
      </c>
    </row>
    <row r="2464" spans="1:10" x14ac:dyDescent="0.25">
      <c r="A2464">
        <v>13</v>
      </c>
      <c r="B2464" t="s">
        <v>2467</v>
      </c>
      <c r="C2464">
        <v>1565</v>
      </c>
      <c r="D2464">
        <v>4</v>
      </c>
      <c r="E2464">
        <v>18</v>
      </c>
      <c r="F2464">
        <v>6.83E-2</v>
      </c>
      <c r="G2464">
        <v>0.2298</v>
      </c>
      <c r="H2464" s="3">
        <f t="shared" si="128"/>
        <v>-3.8717593975790332</v>
      </c>
      <c r="I2464" s="3">
        <f t="shared" si="129"/>
        <v>-2.1214865178062268</v>
      </c>
      <c r="J2464" s="3">
        <f t="shared" si="130"/>
        <v>1.7502728797728064</v>
      </c>
    </row>
    <row r="2465" spans="1:10" x14ac:dyDescent="0.25">
      <c r="A2465">
        <v>13</v>
      </c>
      <c r="B2465" t="s">
        <v>2468</v>
      </c>
      <c r="C2465">
        <v>1197</v>
      </c>
      <c r="D2465">
        <v>1</v>
      </c>
      <c r="E2465">
        <v>3</v>
      </c>
      <c r="F2465">
        <v>2.23E-2</v>
      </c>
      <c r="G2465">
        <v>5.0099999999999999E-2</v>
      </c>
      <c r="H2465" s="3">
        <f t="shared" si="128"/>
        <v>-5.4861656761926714</v>
      </c>
      <c r="I2465" s="3">
        <f t="shared" si="129"/>
        <v>-4.3187576520072346</v>
      </c>
      <c r="J2465" s="3">
        <f t="shared" si="130"/>
        <v>1.1674080241854368</v>
      </c>
    </row>
    <row r="2466" spans="1:10" x14ac:dyDescent="0.25">
      <c r="A2466">
        <v>13</v>
      </c>
      <c r="B2466" t="s">
        <v>2469</v>
      </c>
      <c r="C2466">
        <v>1988</v>
      </c>
      <c r="D2466">
        <v>4</v>
      </c>
      <c r="E2466">
        <v>6</v>
      </c>
      <c r="F2466">
        <v>5.3699999999999998E-2</v>
      </c>
      <c r="G2466">
        <v>6.0299999999999999E-2</v>
      </c>
      <c r="H2466" s="3">
        <f t="shared" si="128"/>
        <v>-4.2186654682812783</v>
      </c>
      <c r="I2466" s="3">
        <f t="shared" si="129"/>
        <v>-4.0514589545767841</v>
      </c>
      <c r="J2466" s="3">
        <f t="shared" si="130"/>
        <v>0.16720651370449424</v>
      </c>
    </row>
    <row r="2467" spans="1:10" x14ac:dyDescent="0.25">
      <c r="A2467">
        <v>13</v>
      </c>
      <c r="B2467" t="s">
        <v>2470</v>
      </c>
      <c r="C2467">
        <v>2118</v>
      </c>
      <c r="D2467">
        <v>1</v>
      </c>
      <c r="E2467">
        <v>3</v>
      </c>
      <c r="F2467">
        <v>1.26E-2</v>
      </c>
      <c r="G2467">
        <v>2.8299999999999999E-2</v>
      </c>
      <c r="H2467" s="3">
        <f t="shared" si="128"/>
        <v>-6.3092879141085918</v>
      </c>
      <c r="I2467" s="3">
        <f t="shared" si="129"/>
        <v>-5.142544440531065</v>
      </c>
      <c r="J2467" s="3">
        <f t="shared" si="130"/>
        <v>1.1667434735775268</v>
      </c>
    </row>
    <row r="2468" spans="1:10" x14ac:dyDescent="0.25">
      <c r="A2468">
        <v>13</v>
      </c>
      <c r="B2468" t="s">
        <v>2471</v>
      </c>
      <c r="C2468">
        <v>1599</v>
      </c>
      <c r="D2468">
        <v>3</v>
      </c>
      <c r="E2468">
        <v>7</v>
      </c>
      <c r="F2468">
        <v>5.0099999999999999E-2</v>
      </c>
      <c r="G2468">
        <v>8.7499999999999994E-2</v>
      </c>
      <c r="H2468" s="3">
        <f t="shared" si="128"/>
        <v>-4.3187576520072346</v>
      </c>
      <c r="I2468" s="3">
        <f t="shared" si="129"/>
        <v>-3.5144083028174782</v>
      </c>
      <c r="J2468" s="3">
        <f t="shared" si="130"/>
        <v>0.80434934918975642</v>
      </c>
    </row>
    <row r="2469" spans="1:10" x14ac:dyDescent="0.25">
      <c r="A2469">
        <v>13</v>
      </c>
      <c r="B2469" t="s">
        <v>2472</v>
      </c>
      <c r="C2469">
        <v>1658</v>
      </c>
      <c r="D2469">
        <v>2</v>
      </c>
      <c r="E2469">
        <v>22</v>
      </c>
      <c r="F2469">
        <v>3.2199999999999999E-2</v>
      </c>
      <c r="G2469">
        <v>0.2651</v>
      </c>
      <c r="H2469" s="3">
        <f t="shared" si="128"/>
        <v>-4.9563475290539971</v>
      </c>
      <c r="I2469" s="3">
        <f t="shared" si="129"/>
        <v>-1.9153370049224325</v>
      </c>
      <c r="J2469" s="3">
        <f t="shared" si="130"/>
        <v>3.0410105241315648</v>
      </c>
    </row>
    <row r="2470" spans="1:10" x14ac:dyDescent="0.25">
      <c r="A2470">
        <v>13</v>
      </c>
      <c r="B2470" t="s">
        <v>2473</v>
      </c>
      <c r="C2470">
        <v>1760</v>
      </c>
      <c r="D2470">
        <v>12</v>
      </c>
      <c r="E2470">
        <v>21</v>
      </c>
      <c r="F2470">
        <v>0.18210000000000001</v>
      </c>
      <c r="G2470">
        <v>0.2384</v>
      </c>
      <c r="H2470" s="3">
        <f t="shared" si="128"/>
        <v>-2.4571179493200233</v>
      </c>
      <c r="I2470" s="3">
        <f t="shared" si="129"/>
        <v>-2.0684833446248772</v>
      </c>
      <c r="J2470" s="3">
        <f t="shared" si="130"/>
        <v>0.3886346046951461</v>
      </c>
    </row>
    <row r="2471" spans="1:10" x14ac:dyDescent="0.25">
      <c r="A2471">
        <v>13</v>
      </c>
      <c r="B2471" t="s">
        <v>2474</v>
      </c>
      <c r="C2471">
        <v>1335</v>
      </c>
      <c r="D2471">
        <v>2</v>
      </c>
      <c r="E2471">
        <v>5</v>
      </c>
      <c r="F2471">
        <v>0.04</v>
      </c>
      <c r="G2471">
        <v>7.4800000000000005E-2</v>
      </c>
      <c r="H2471" s="3">
        <f t="shared" si="128"/>
        <v>-4.6434955610912096</v>
      </c>
      <c r="I2471" s="3">
        <f t="shared" si="129"/>
        <v>-3.7406250588847207</v>
      </c>
      <c r="J2471" s="3">
        <f t="shared" si="130"/>
        <v>0.9028705022064889</v>
      </c>
    </row>
    <row r="2472" spans="1:10" x14ac:dyDescent="0.25">
      <c r="A2472">
        <v>13</v>
      </c>
      <c r="B2472" t="s">
        <v>2475</v>
      </c>
      <c r="C2472">
        <v>1078</v>
      </c>
      <c r="D2472">
        <v>50</v>
      </c>
      <c r="E2472">
        <v>87</v>
      </c>
      <c r="F2472">
        <v>1.2385999999999999</v>
      </c>
      <c r="G2472">
        <v>1.6125</v>
      </c>
      <c r="H2472" s="3">
        <f t="shared" si="128"/>
        <v>0.30872199890921281</v>
      </c>
      <c r="I2472" s="3">
        <f t="shared" si="129"/>
        <v>0.68930810745413951</v>
      </c>
      <c r="J2472" s="3">
        <f t="shared" si="130"/>
        <v>0.38058610854492669</v>
      </c>
    </row>
    <row r="2473" spans="1:10" x14ac:dyDescent="0.25">
      <c r="A2473">
        <v>13</v>
      </c>
      <c r="B2473" t="s">
        <v>2476</v>
      </c>
      <c r="C2473">
        <v>926</v>
      </c>
      <c r="D2473">
        <v>1</v>
      </c>
      <c r="E2473">
        <v>10</v>
      </c>
      <c r="F2473">
        <v>2.8799999999999999E-2</v>
      </c>
      <c r="G2473">
        <v>0.21579999999999999</v>
      </c>
      <c r="H2473" s="3">
        <f t="shared" si="128"/>
        <v>-5.1172865292769414</v>
      </c>
      <c r="I2473" s="3">
        <f t="shared" si="129"/>
        <v>-2.2121663782720322</v>
      </c>
      <c r="J2473" s="3">
        <f t="shared" si="130"/>
        <v>2.9051201510049092</v>
      </c>
    </row>
    <row r="2474" spans="1:10" x14ac:dyDescent="0.25">
      <c r="A2474">
        <v>13</v>
      </c>
      <c r="B2474" t="s">
        <v>2477</v>
      </c>
      <c r="C2474">
        <v>511</v>
      </c>
      <c r="D2474">
        <v>17</v>
      </c>
      <c r="E2474">
        <v>12</v>
      </c>
      <c r="F2474">
        <v>0.88839999999999997</v>
      </c>
      <c r="G2474">
        <v>0.46920000000000001</v>
      </c>
      <c r="H2474" s="3">
        <f t="shared" si="128"/>
        <v>-0.17070246284306628</v>
      </c>
      <c r="I2474" s="3">
        <f t="shared" si="129"/>
        <v>-1.0916943338724516</v>
      </c>
      <c r="J2474" s="3">
        <f t="shared" si="130"/>
        <v>-0.9209918710293854</v>
      </c>
    </row>
    <row r="2475" spans="1:10" x14ac:dyDescent="0.25">
      <c r="A2475">
        <v>13</v>
      </c>
      <c r="B2475" t="s">
        <v>2478</v>
      </c>
      <c r="C2475">
        <v>1224</v>
      </c>
      <c r="D2475">
        <v>1</v>
      </c>
      <c r="E2475">
        <v>0</v>
      </c>
      <c r="F2475">
        <v>2.18E-2</v>
      </c>
      <c r="G2475">
        <v>0</v>
      </c>
      <c r="H2475" s="3">
        <f t="shared" si="128"/>
        <v>-5.5188664197960611</v>
      </c>
      <c r="I2475" s="3">
        <f t="shared" si="129"/>
        <v>-16.609640474436812</v>
      </c>
      <c r="J2475" s="3">
        <f t="shared" si="130"/>
        <v>-11.09077405464075</v>
      </c>
    </row>
    <row r="2476" spans="1:10" x14ac:dyDescent="0.25">
      <c r="A2476">
        <v>13</v>
      </c>
      <c r="B2476" t="s">
        <v>2479</v>
      </c>
      <c r="C2476">
        <v>1366</v>
      </c>
      <c r="D2476">
        <v>2</v>
      </c>
      <c r="E2476">
        <v>2</v>
      </c>
      <c r="F2476">
        <v>3.9100000000000003E-2</v>
      </c>
      <c r="G2476">
        <v>2.93E-2</v>
      </c>
      <c r="H2476" s="3">
        <f t="shared" si="128"/>
        <v>-4.6763186537038663</v>
      </c>
      <c r="I2476" s="3">
        <f t="shared" si="129"/>
        <v>-5.0924632217472707</v>
      </c>
      <c r="J2476" s="3">
        <f t="shared" si="130"/>
        <v>-0.41614456804340438</v>
      </c>
    </row>
    <row r="2477" spans="1:10" x14ac:dyDescent="0.25">
      <c r="A2477">
        <v>13</v>
      </c>
      <c r="B2477" t="s">
        <v>2480</v>
      </c>
      <c r="C2477">
        <v>2702</v>
      </c>
      <c r="D2477">
        <v>8</v>
      </c>
      <c r="E2477">
        <v>31</v>
      </c>
      <c r="F2477">
        <v>7.9100000000000004E-2</v>
      </c>
      <c r="G2477">
        <v>0.22919999999999999</v>
      </c>
      <c r="H2477" s="3">
        <f t="shared" si="128"/>
        <v>-3.6599961178510951</v>
      </c>
      <c r="I2477" s="3">
        <f t="shared" si="129"/>
        <v>-2.1252581073558341</v>
      </c>
      <c r="J2477" s="3">
        <f t="shared" si="130"/>
        <v>1.534738010495261</v>
      </c>
    </row>
    <row r="2478" spans="1:10" x14ac:dyDescent="0.25">
      <c r="A2478">
        <v>13</v>
      </c>
      <c r="B2478" t="s">
        <v>2481</v>
      </c>
      <c r="C2478">
        <v>1198</v>
      </c>
      <c r="D2478">
        <v>0</v>
      </c>
      <c r="E2478">
        <v>2</v>
      </c>
      <c r="F2478">
        <v>0</v>
      </c>
      <c r="G2478">
        <v>3.3399999999999999E-2</v>
      </c>
      <c r="H2478" s="3">
        <f t="shared" si="128"/>
        <v>-16.609640474436812</v>
      </c>
      <c r="I2478" s="3">
        <f t="shared" si="129"/>
        <v>-4.9035762071018416</v>
      </c>
      <c r="J2478" s="3">
        <f t="shared" si="130"/>
        <v>11.70606426733497</v>
      </c>
    </row>
    <row r="2479" spans="1:10" x14ac:dyDescent="0.25">
      <c r="A2479">
        <v>13</v>
      </c>
      <c r="B2479" t="s">
        <v>2482</v>
      </c>
      <c r="C2479">
        <v>1042</v>
      </c>
      <c r="D2479">
        <v>61</v>
      </c>
      <c r="E2479">
        <v>45</v>
      </c>
      <c r="F2479">
        <v>1.5632999999999999</v>
      </c>
      <c r="G2479">
        <v>0.86280000000000001</v>
      </c>
      <c r="H2479" s="3">
        <f t="shared" si="128"/>
        <v>0.64460388909699751</v>
      </c>
      <c r="I2479" s="3">
        <f t="shared" si="129"/>
        <v>-0.21288519740289891</v>
      </c>
      <c r="J2479" s="3">
        <f t="shared" si="130"/>
        <v>-0.85748908649989641</v>
      </c>
    </row>
    <row r="2480" spans="1:10" x14ac:dyDescent="0.25">
      <c r="A2480">
        <v>13</v>
      </c>
      <c r="B2480" t="s">
        <v>2483</v>
      </c>
      <c r="C2480">
        <v>1049</v>
      </c>
      <c r="D2480">
        <v>41</v>
      </c>
      <c r="E2480">
        <v>25</v>
      </c>
      <c r="F2480">
        <v>1.0437000000000001</v>
      </c>
      <c r="G2480">
        <v>0.47620000000000001</v>
      </c>
      <c r="H2480" s="3">
        <f t="shared" si="128"/>
        <v>6.172090761548811E-2</v>
      </c>
      <c r="I2480" s="3">
        <f t="shared" si="129"/>
        <v>-1.0703301786072734</v>
      </c>
      <c r="J2480" s="3">
        <f t="shared" si="130"/>
        <v>-1.1320510862227615</v>
      </c>
    </row>
    <row r="2481" spans="1:10" x14ac:dyDescent="0.25">
      <c r="A2481">
        <v>13</v>
      </c>
      <c r="B2481" t="s">
        <v>1058</v>
      </c>
      <c r="C2481">
        <v>1123</v>
      </c>
      <c r="D2481">
        <v>0</v>
      </c>
      <c r="E2481">
        <v>4</v>
      </c>
      <c r="F2481">
        <v>0</v>
      </c>
      <c r="G2481">
        <v>7.1199999999999999E-2</v>
      </c>
      <c r="H2481" s="3">
        <f t="shared" si="128"/>
        <v>-16.609640474436812</v>
      </c>
      <c r="I2481" s="3">
        <f t="shared" si="129"/>
        <v>-3.8117763371030633</v>
      </c>
      <c r="J2481" s="3">
        <f t="shared" si="130"/>
        <v>12.797864137333749</v>
      </c>
    </row>
    <row r="2482" spans="1:10" x14ac:dyDescent="0.25">
      <c r="A2482">
        <v>13</v>
      </c>
      <c r="B2482" t="s">
        <v>2484</v>
      </c>
      <c r="C2482">
        <v>1112</v>
      </c>
      <c r="D2482">
        <v>47</v>
      </c>
      <c r="E2482">
        <v>82</v>
      </c>
      <c r="F2482">
        <v>1.1287</v>
      </c>
      <c r="G2482">
        <v>1.4733000000000001</v>
      </c>
      <c r="H2482" s="3">
        <f t="shared" si="128"/>
        <v>0.17467486139457858</v>
      </c>
      <c r="I2482" s="3">
        <f t="shared" si="129"/>
        <v>0.55906102060311769</v>
      </c>
      <c r="J2482" s="3">
        <f t="shared" si="130"/>
        <v>0.38438615920853914</v>
      </c>
    </row>
    <row r="2483" spans="1:10" x14ac:dyDescent="0.25">
      <c r="A2483">
        <v>13</v>
      </c>
      <c r="B2483" t="s">
        <v>2485</v>
      </c>
      <c r="C2483">
        <v>1610</v>
      </c>
      <c r="D2483">
        <v>5</v>
      </c>
      <c r="E2483">
        <v>4</v>
      </c>
      <c r="F2483">
        <v>8.2900000000000001E-2</v>
      </c>
      <c r="G2483">
        <v>4.9599999999999998E-2</v>
      </c>
      <c r="H2483" s="3">
        <f t="shared" si="128"/>
        <v>-3.592310070196798</v>
      </c>
      <c r="I2483" s="3">
        <f t="shared" si="129"/>
        <v>-4.3332252325441338</v>
      </c>
      <c r="J2483" s="3">
        <f t="shared" si="130"/>
        <v>-0.74091516234733579</v>
      </c>
    </row>
    <row r="2484" spans="1:10" x14ac:dyDescent="0.25">
      <c r="A2484">
        <v>13</v>
      </c>
      <c r="B2484" t="s">
        <v>2486</v>
      </c>
      <c r="C2484">
        <v>1788</v>
      </c>
      <c r="D2484">
        <v>21</v>
      </c>
      <c r="E2484">
        <v>38</v>
      </c>
      <c r="F2484">
        <v>0.31359999999999999</v>
      </c>
      <c r="G2484">
        <v>0.42459999999999998</v>
      </c>
      <c r="H2484" s="3">
        <f t="shared" si="128"/>
        <v>-1.6729565318615618</v>
      </c>
      <c r="I2484" s="3">
        <f t="shared" si="129"/>
        <v>-1.2357897462994585</v>
      </c>
      <c r="J2484" s="3">
        <f t="shared" si="130"/>
        <v>0.43716678556210331</v>
      </c>
    </row>
    <row r="2485" spans="1:10" x14ac:dyDescent="0.25">
      <c r="A2485">
        <v>13</v>
      </c>
      <c r="B2485" t="s">
        <v>2487</v>
      </c>
      <c r="C2485">
        <v>1050</v>
      </c>
      <c r="D2485">
        <v>1</v>
      </c>
      <c r="E2485">
        <v>0</v>
      </c>
      <c r="F2485">
        <v>2.5399999999999999E-2</v>
      </c>
      <c r="G2485">
        <v>0</v>
      </c>
      <c r="H2485" s="3">
        <f t="shared" si="128"/>
        <v>-5.2984598143834569</v>
      </c>
      <c r="I2485" s="3">
        <f t="shared" si="129"/>
        <v>-16.609640474436812</v>
      </c>
      <c r="J2485" s="3">
        <f t="shared" si="130"/>
        <v>-11.311180660053356</v>
      </c>
    </row>
    <row r="2486" spans="1:10" x14ac:dyDescent="0.25">
      <c r="A2486">
        <v>13</v>
      </c>
      <c r="B2486" t="s">
        <v>2488</v>
      </c>
      <c r="C2486">
        <v>801</v>
      </c>
      <c r="D2486">
        <v>3</v>
      </c>
      <c r="E2486">
        <v>2</v>
      </c>
      <c r="F2486">
        <v>0.1</v>
      </c>
      <c r="G2486">
        <v>4.99E-2</v>
      </c>
      <c r="H2486" s="3">
        <f t="shared" si="128"/>
        <v>-3.3217838325962674</v>
      </c>
      <c r="I2486" s="3">
        <f t="shared" si="129"/>
        <v>-4.3245272859353197</v>
      </c>
      <c r="J2486" s="3">
        <f t="shared" si="130"/>
        <v>-1.0027434533390522</v>
      </c>
    </row>
    <row r="2487" spans="1:10" x14ac:dyDescent="0.25">
      <c r="A2487">
        <v>13</v>
      </c>
      <c r="B2487" t="s">
        <v>2489</v>
      </c>
      <c r="C2487">
        <v>1566</v>
      </c>
      <c r="D2487">
        <v>1</v>
      </c>
      <c r="E2487">
        <v>1</v>
      </c>
      <c r="F2487">
        <v>1.7100000000000001E-2</v>
      </c>
      <c r="G2487">
        <v>1.2800000000000001E-2</v>
      </c>
      <c r="H2487" s="3">
        <f t="shared" si="128"/>
        <v>-5.8690164299473988</v>
      </c>
      <c r="I2487" s="3">
        <f t="shared" si="129"/>
        <v>-6.2865857140951649</v>
      </c>
      <c r="J2487" s="3">
        <f t="shared" si="130"/>
        <v>-0.41756928414776606</v>
      </c>
    </row>
    <row r="2488" spans="1:10" x14ac:dyDescent="0.25">
      <c r="A2488">
        <v>13</v>
      </c>
      <c r="B2488" t="s">
        <v>2490</v>
      </c>
      <c r="C2488">
        <v>4066</v>
      </c>
      <c r="D2488">
        <v>12</v>
      </c>
      <c r="E2488">
        <v>41</v>
      </c>
      <c r="F2488">
        <v>7.8799999999999995E-2</v>
      </c>
      <c r="G2488">
        <v>0.20150000000000001</v>
      </c>
      <c r="H2488" s="3">
        <f t="shared" si="128"/>
        <v>-3.6654774885820238</v>
      </c>
      <c r="I2488" s="3">
        <f t="shared" si="129"/>
        <v>-2.3110766601419019</v>
      </c>
      <c r="J2488" s="3">
        <f t="shared" si="130"/>
        <v>1.3544008284401219</v>
      </c>
    </row>
    <row r="2489" spans="1:10" x14ac:dyDescent="0.25">
      <c r="A2489">
        <v>13</v>
      </c>
      <c r="B2489" t="s">
        <v>2491</v>
      </c>
      <c r="C2489">
        <v>2187</v>
      </c>
      <c r="D2489">
        <v>41</v>
      </c>
      <c r="E2489">
        <v>73</v>
      </c>
      <c r="F2489">
        <v>0.50060000000000004</v>
      </c>
      <c r="G2489">
        <v>0.66690000000000005</v>
      </c>
      <c r="H2489" s="3">
        <f t="shared" si="128"/>
        <v>-0.99824098483132495</v>
      </c>
      <c r="I2489" s="3">
        <f t="shared" si="129"/>
        <v>-0.58443601310937676</v>
      </c>
      <c r="J2489" s="3">
        <f t="shared" si="130"/>
        <v>0.41380497172194819</v>
      </c>
    </row>
    <row r="2490" spans="1:10" x14ac:dyDescent="0.25">
      <c r="A2490">
        <v>13</v>
      </c>
      <c r="B2490" t="s">
        <v>2492</v>
      </c>
      <c r="C2490">
        <v>950</v>
      </c>
      <c r="D2490">
        <v>2</v>
      </c>
      <c r="E2490">
        <v>1</v>
      </c>
      <c r="F2490">
        <v>5.62E-2</v>
      </c>
      <c r="G2490">
        <v>2.1000000000000001E-2</v>
      </c>
      <c r="H2490" s="3">
        <f t="shared" si="128"/>
        <v>-4.1530293748618936</v>
      </c>
      <c r="I2490" s="3">
        <f t="shared" si="129"/>
        <v>-5.5727800277637662</v>
      </c>
      <c r="J2490" s="3">
        <f t="shared" si="130"/>
        <v>-1.4197506529018726</v>
      </c>
    </row>
    <row r="2491" spans="1:10" x14ac:dyDescent="0.25">
      <c r="A2491">
        <v>13</v>
      </c>
      <c r="B2491" t="s">
        <v>2493</v>
      </c>
      <c r="C2491">
        <v>7250</v>
      </c>
      <c r="D2491">
        <v>15</v>
      </c>
      <c r="E2491">
        <v>70</v>
      </c>
      <c r="F2491">
        <v>5.5199999999999999E-2</v>
      </c>
      <c r="G2491">
        <v>0.19289999999999999</v>
      </c>
      <c r="H2491" s="3">
        <f t="shared" si="128"/>
        <v>-4.1789265886448721</v>
      </c>
      <c r="I2491" s="3">
        <f t="shared" si="129"/>
        <v>-2.3740001636492685</v>
      </c>
      <c r="J2491" s="3">
        <f t="shared" si="130"/>
        <v>1.8049264249956036</v>
      </c>
    </row>
    <row r="2492" spans="1:10" x14ac:dyDescent="0.25">
      <c r="A2492">
        <v>14</v>
      </c>
      <c r="B2492" t="s">
        <v>2494</v>
      </c>
      <c r="C2492">
        <v>631</v>
      </c>
      <c r="D2492">
        <v>17</v>
      </c>
      <c r="E2492">
        <v>15</v>
      </c>
      <c r="F2492">
        <v>0.71940000000000004</v>
      </c>
      <c r="G2492">
        <v>0.47499999999999998</v>
      </c>
      <c r="H2492" s="3">
        <f t="shared" si="128"/>
        <v>-0.47511388141054017</v>
      </c>
      <c r="I2492" s="3">
        <f t="shared" si="129"/>
        <v>-1.0739702092363066</v>
      </c>
      <c r="J2492" s="3">
        <f t="shared" si="130"/>
        <v>-0.59885632782576637</v>
      </c>
    </row>
    <row r="2493" spans="1:10" x14ac:dyDescent="0.25">
      <c r="A2493">
        <v>14</v>
      </c>
      <c r="B2493" t="s">
        <v>2495</v>
      </c>
      <c r="C2493">
        <v>703</v>
      </c>
      <c r="D2493">
        <v>18</v>
      </c>
      <c r="E2493">
        <v>60</v>
      </c>
      <c r="F2493">
        <v>0.68369999999999997</v>
      </c>
      <c r="G2493">
        <v>1.7052</v>
      </c>
      <c r="H2493" s="3">
        <f t="shared" si="128"/>
        <v>-0.54854356842959928</v>
      </c>
      <c r="I2493" s="3">
        <f t="shared" si="129"/>
        <v>0.76994942095172991</v>
      </c>
      <c r="J2493" s="3">
        <f t="shared" si="130"/>
        <v>1.3184929893813293</v>
      </c>
    </row>
    <row r="2494" spans="1:10" x14ac:dyDescent="0.25">
      <c r="A2494">
        <v>14</v>
      </c>
      <c r="B2494" t="s">
        <v>2496</v>
      </c>
      <c r="C2494">
        <v>3193</v>
      </c>
      <c r="D2494">
        <v>11</v>
      </c>
      <c r="E2494">
        <v>77</v>
      </c>
      <c r="F2494">
        <v>9.1999999999999998E-2</v>
      </c>
      <c r="G2494">
        <v>0.48180000000000001</v>
      </c>
      <c r="H2494" s="3">
        <f t="shared" si="128"/>
        <v>-3.4420655224486363</v>
      </c>
      <c r="I2494" s="3">
        <f t="shared" si="129"/>
        <v>-1.0534637577645036</v>
      </c>
      <c r="J2494" s="3">
        <f t="shared" si="130"/>
        <v>2.3886017646841324</v>
      </c>
    </row>
    <row r="2495" spans="1:10" x14ac:dyDescent="0.25">
      <c r="A2495">
        <v>14</v>
      </c>
      <c r="B2495" t="s">
        <v>2497</v>
      </c>
      <c r="C2495">
        <v>1213</v>
      </c>
      <c r="D2495">
        <v>1</v>
      </c>
      <c r="E2495">
        <v>2</v>
      </c>
      <c r="F2495">
        <v>2.1999999999999999E-2</v>
      </c>
      <c r="G2495">
        <v>3.2899999999999999E-2</v>
      </c>
      <c r="H2495" s="3">
        <f t="shared" si="128"/>
        <v>-5.5056970445452551</v>
      </c>
      <c r="I2495" s="3">
        <f t="shared" si="129"/>
        <v>-4.9253301633124629</v>
      </c>
      <c r="J2495" s="3">
        <f t="shared" si="130"/>
        <v>0.58036688123279223</v>
      </c>
    </row>
    <row r="2496" spans="1:10" x14ac:dyDescent="0.25">
      <c r="A2496">
        <v>14</v>
      </c>
      <c r="B2496" t="s">
        <v>2498</v>
      </c>
      <c r="C2496">
        <v>2587</v>
      </c>
      <c r="D2496">
        <v>0</v>
      </c>
      <c r="E2496">
        <v>6</v>
      </c>
      <c r="F2496">
        <v>0</v>
      </c>
      <c r="G2496">
        <v>4.6300000000000001E-2</v>
      </c>
      <c r="H2496" s="3">
        <f t="shared" si="128"/>
        <v>-16.609640474436812</v>
      </c>
      <c r="I2496" s="3">
        <f t="shared" si="129"/>
        <v>-4.4325324327331188</v>
      </c>
      <c r="J2496" s="3">
        <f t="shared" si="130"/>
        <v>12.177108041703693</v>
      </c>
    </row>
    <row r="2497" spans="1:10" x14ac:dyDescent="0.25">
      <c r="A2497">
        <v>14</v>
      </c>
      <c r="B2497" t="s">
        <v>2499</v>
      </c>
      <c r="C2497">
        <v>2584</v>
      </c>
      <c r="D2497">
        <v>3</v>
      </c>
      <c r="E2497">
        <v>19</v>
      </c>
      <c r="F2497">
        <v>3.1E-2</v>
      </c>
      <c r="G2497">
        <v>0.1469</v>
      </c>
      <c r="H2497" s="3">
        <f t="shared" si="128"/>
        <v>-5.0111226638241897</v>
      </c>
      <c r="I2497" s="3">
        <f t="shared" si="129"/>
        <v>-2.7669954930068896</v>
      </c>
      <c r="J2497" s="3">
        <f t="shared" si="130"/>
        <v>2.2441271708173001</v>
      </c>
    </row>
    <row r="2498" spans="1:10" x14ac:dyDescent="0.25">
      <c r="A2498">
        <v>14</v>
      </c>
      <c r="B2498" t="s">
        <v>2500</v>
      </c>
      <c r="C2498">
        <v>8390</v>
      </c>
      <c r="D2498">
        <v>31</v>
      </c>
      <c r="E2498">
        <v>124</v>
      </c>
      <c r="F2498">
        <v>9.8699999999999996E-2</v>
      </c>
      <c r="G2498">
        <v>0.29530000000000001</v>
      </c>
      <c r="H2498" s="3">
        <f t="shared" si="128"/>
        <v>-3.3406599427869761</v>
      </c>
      <c r="I2498" s="3">
        <f t="shared" si="129"/>
        <v>-1.7596978840093378</v>
      </c>
      <c r="J2498" s="3">
        <f t="shared" si="130"/>
        <v>1.5809620587776383</v>
      </c>
    </row>
    <row r="2499" spans="1:10" x14ac:dyDescent="0.25">
      <c r="A2499">
        <v>14</v>
      </c>
      <c r="B2499" t="s">
        <v>2501</v>
      </c>
      <c r="C2499">
        <v>2715</v>
      </c>
      <c r="D2499">
        <v>8</v>
      </c>
      <c r="E2499">
        <v>12</v>
      </c>
      <c r="F2499">
        <v>7.8700000000000006E-2</v>
      </c>
      <c r="G2499">
        <v>8.8300000000000003E-2</v>
      </c>
      <c r="H2499" s="3">
        <f t="shared" si="128"/>
        <v>-3.6673092499262361</v>
      </c>
      <c r="I2499" s="3">
        <f t="shared" si="129"/>
        <v>-3.5012793755301743</v>
      </c>
      <c r="J2499" s="3">
        <f t="shared" si="130"/>
        <v>0.16602987439606176</v>
      </c>
    </row>
    <row r="2500" spans="1:10" x14ac:dyDescent="0.25">
      <c r="A2500">
        <v>14</v>
      </c>
      <c r="B2500" t="s">
        <v>2502</v>
      </c>
      <c r="C2500">
        <v>2294</v>
      </c>
      <c r="D2500">
        <v>4</v>
      </c>
      <c r="E2500">
        <v>6</v>
      </c>
      <c r="F2500">
        <v>4.6600000000000003E-2</v>
      </c>
      <c r="G2500">
        <v>5.2299999999999999E-2</v>
      </c>
      <c r="H2500" s="3">
        <f t="shared" si="128"/>
        <v>-4.4232166768978676</v>
      </c>
      <c r="I2500" s="3">
        <f t="shared" si="129"/>
        <v>-4.2567694197588155</v>
      </c>
      <c r="J2500" s="3">
        <f t="shared" si="130"/>
        <v>0.16644725713905206</v>
      </c>
    </row>
    <row r="2501" spans="1:10" x14ac:dyDescent="0.25">
      <c r="A2501">
        <v>14</v>
      </c>
      <c r="B2501" t="s">
        <v>2503</v>
      </c>
      <c r="C2501">
        <v>2276</v>
      </c>
      <c r="D2501">
        <v>6</v>
      </c>
      <c r="E2501">
        <v>18</v>
      </c>
      <c r="F2501">
        <v>7.0400000000000004E-2</v>
      </c>
      <c r="G2501">
        <v>0.158</v>
      </c>
      <c r="H2501" s="3">
        <f t="shared" si="128"/>
        <v>-3.8280758471924856</v>
      </c>
      <c r="I2501" s="3">
        <f t="shared" si="129"/>
        <v>-2.6619122295616986</v>
      </c>
      <c r="J2501" s="3">
        <f t="shared" si="130"/>
        <v>1.166163617630787</v>
      </c>
    </row>
    <row r="2502" spans="1:10" x14ac:dyDescent="0.25">
      <c r="A2502">
        <v>14</v>
      </c>
      <c r="B2502" t="s">
        <v>2504</v>
      </c>
      <c r="C2502">
        <v>3851</v>
      </c>
      <c r="D2502">
        <v>43</v>
      </c>
      <c r="E2502">
        <v>125</v>
      </c>
      <c r="F2502">
        <v>0.29820000000000002</v>
      </c>
      <c r="G2502">
        <v>0.64849999999999997</v>
      </c>
      <c r="H2502" s="3">
        <f t="shared" si="128"/>
        <v>-1.7455994579618026</v>
      </c>
      <c r="I2502" s="3">
        <f t="shared" si="129"/>
        <v>-0.62479927393517298</v>
      </c>
      <c r="J2502" s="3">
        <f t="shared" si="130"/>
        <v>1.1208001840266295</v>
      </c>
    </row>
    <row r="2503" spans="1:10" x14ac:dyDescent="0.25">
      <c r="A2503">
        <v>14</v>
      </c>
      <c r="B2503" t="s">
        <v>2505</v>
      </c>
      <c r="C2503">
        <v>1290</v>
      </c>
      <c r="D2503">
        <v>68</v>
      </c>
      <c r="E2503">
        <v>76</v>
      </c>
      <c r="F2503">
        <v>1.4076</v>
      </c>
      <c r="G2503">
        <v>1.1771</v>
      </c>
      <c r="H2503" s="3">
        <f t="shared" si="128"/>
        <v>0.49324766848919116</v>
      </c>
      <c r="I2503" s="3">
        <f t="shared" si="129"/>
        <v>0.23524914538845385</v>
      </c>
      <c r="J2503" s="3">
        <f t="shared" si="130"/>
        <v>-0.25799852310073734</v>
      </c>
    </row>
    <row r="2504" spans="1:10" x14ac:dyDescent="0.25">
      <c r="A2504">
        <v>14</v>
      </c>
      <c r="B2504" t="s">
        <v>2506</v>
      </c>
      <c r="C2504">
        <v>1825</v>
      </c>
      <c r="D2504">
        <v>0</v>
      </c>
      <c r="E2504">
        <v>1</v>
      </c>
      <c r="F2504">
        <v>0</v>
      </c>
      <c r="G2504">
        <v>1.09E-2</v>
      </c>
      <c r="H2504" s="3">
        <f t="shared" si="128"/>
        <v>-16.609640474436812</v>
      </c>
      <c r="I2504" s="3">
        <f t="shared" si="129"/>
        <v>-6.5182050881132056</v>
      </c>
      <c r="J2504" s="3">
        <f t="shared" si="130"/>
        <v>10.091435386323607</v>
      </c>
    </row>
    <row r="2505" spans="1:10" x14ac:dyDescent="0.25">
      <c r="A2505">
        <v>14</v>
      </c>
      <c r="B2505" t="s">
        <v>2507</v>
      </c>
      <c r="C2505">
        <v>2783</v>
      </c>
      <c r="D2505">
        <v>5</v>
      </c>
      <c r="E2505">
        <v>6</v>
      </c>
      <c r="F2505">
        <v>4.8000000000000001E-2</v>
      </c>
      <c r="G2505">
        <v>4.3099999999999999E-2</v>
      </c>
      <c r="H2505" s="3">
        <f t="shared" si="128"/>
        <v>-4.3805212537782179</v>
      </c>
      <c r="I2505" s="3">
        <f t="shared" si="129"/>
        <v>-4.5358336272583193</v>
      </c>
      <c r="J2505" s="3">
        <f t="shared" si="130"/>
        <v>-0.15531237348010141</v>
      </c>
    </row>
    <row r="2506" spans="1:10" x14ac:dyDescent="0.25">
      <c r="A2506">
        <v>14</v>
      </c>
      <c r="B2506" t="s">
        <v>2508</v>
      </c>
      <c r="C2506">
        <v>1218</v>
      </c>
      <c r="D2506">
        <v>1</v>
      </c>
      <c r="E2506">
        <v>0</v>
      </c>
      <c r="F2506">
        <v>2.1899999999999999E-2</v>
      </c>
      <c r="G2506">
        <v>0</v>
      </c>
      <c r="H2506" s="3">
        <f t="shared" ref="H2506:H2566" si="131">LOG(F2506+0.00001,2)</f>
        <v>-5.5122667054465895</v>
      </c>
      <c r="I2506" s="3">
        <f t="shared" ref="I2506:I2566" si="132">LOG(G2506+0.00001,2)</f>
        <v>-16.609640474436812</v>
      </c>
      <c r="J2506" s="3">
        <f t="shared" ref="J2506:J2566" si="133">I2506-H2506</f>
        <v>-11.097373768990224</v>
      </c>
    </row>
    <row r="2507" spans="1:10" x14ac:dyDescent="0.25">
      <c r="A2507">
        <v>14</v>
      </c>
      <c r="B2507" t="s">
        <v>2509</v>
      </c>
      <c r="C2507">
        <v>2545</v>
      </c>
      <c r="D2507">
        <v>4</v>
      </c>
      <c r="E2507">
        <v>20</v>
      </c>
      <c r="F2507">
        <v>4.2000000000000003E-2</v>
      </c>
      <c r="G2507">
        <v>0.157</v>
      </c>
      <c r="H2507" s="3">
        <f t="shared" si="131"/>
        <v>-4.5731234039502944</v>
      </c>
      <c r="I2507" s="3">
        <f t="shared" si="132"/>
        <v>-2.6710716472929352</v>
      </c>
      <c r="J2507" s="3">
        <f t="shared" si="133"/>
        <v>1.9020517566573591</v>
      </c>
    </row>
    <row r="2508" spans="1:10" x14ac:dyDescent="0.25">
      <c r="A2508">
        <v>14</v>
      </c>
      <c r="B2508" t="s">
        <v>2510</v>
      </c>
      <c r="C2508">
        <v>1286</v>
      </c>
      <c r="D2508">
        <v>2</v>
      </c>
      <c r="E2508">
        <v>4</v>
      </c>
      <c r="F2508">
        <v>4.1500000000000002E-2</v>
      </c>
      <c r="G2508">
        <v>6.2100000000000002E-2</v>
      </c>
      <c r="H2508" s="3">
        <f t="shared" si="131"/>
        <v>-4.590397257833204</v>
      </c>
      <c r="I2508" s="3">
        <f t="shared" si="132"/>
        <v>-4.0090306219901057</v>
      </c>
      <c r="J2508" s="3">
        <f t="shared" si="133"/>
        <v>0.58136663584309822</v>
      </c>
    </row>
    <row r="2509" spans="1:10" x14ac:dyDescent="0.25">
      <c r="A2509">
        <v>14</v>
      </c>
      <c r="B2509" t="s">
        <v>2511</v>
      </c>
      <c r="C2509">
        <v>1521</v>
      </c>
      <c r="D2509">
        <v>274</v>
      </c>
      <c r="E2509">
        <v>476</v>
      </c>
      <c r="F2509">
        <v>4.8105000000000002</v>
      </c>
      <c r="G2509">
        <v>6.2526999999999999</v>
      </c>
      <c r="H2509" s="3">
        <f t="shared" si="131"/>
        <v>2.2661898535518361</v>
      </c>
      <c r="I2509" s="3">
        <f t="shared" si="132"/>
        <v>2.6444816067638475</v>
      </c>
      <c r="J2509" s="3">
        <f t="shared" si="133"/>
        <v>0.37829175321201136</v>
      </c>
    </row>
    <row r="2510" spans="1:10" x14ac:dyDescent="0.25">
      <c r="A2510">
        <v>14</v>
      </c>
      <c r="B2510" t="s">
        <v>2512</v>
      </c>
      <c r="C2510">
        <v>262</v>
      </c>
      <c r="D2510">
        <v>12</v>
      </c>
      <c r="E2510">
        <v>2</v>
      </c>
      <c r="F2510">
        <v>1.2231000000000001</v>
      </c>
      <c r="G2510">
        <v>0.1525</v>
      </c>
      <c r="H2510" s="3">
        <f t="shared" si="131"/>
        <v>0.29055415800931189</v>
      </c>
      <c r="I2510" s="3">
        <f t="shared" si="132"/>
        <v>-2.7130242523599382</v>
      </c>
      <c r="J2510" s="3">
        <f t="shared" si="133"/>
        <v>-3.0035784103692502</v>
      </c>
    </row>
    <row r="2511" spans="1:10" x14ac:dyDescent="0.25">
      <c r="A2511">
        <v>14</v>
      </c>
      <c r="B2511" t="s">
        <v>2513</v>
      </c>
      <c r="C2511">
        <v>1202</v>
      </c>
      <c r="D2511">
        <v>2</v>
      </c>
      <c r="E2511">
        <v>1</v>
      </c>
      <c r="F2511">
        <v>4.4400000000000002E-2</v>
      </c>
      <c r="G2511">
        <v>1.66E-2</v>
      </c>
      <c r="H2511" s="3">
        <f t="shared" si="131"/>
        <v>-4.4929716184696993</v>
      </c>
      <c r="I2511" s="3">
        <f t="shared" si="132"/>
        <v>-5.9118041164744364</v>
      </c>
      <c r="J2511" s="3">
        <f t="shared" si="133"/>
        <v>-1.4188324980047371</v>
      </c>
    </row>
    <row r="2512" spans="1:10" x14ac:dyDescent="0.25">
      <c r="A2512">
        <v>14</v>
      </c>
      <c r="B2512" t="s">
        <v>2514</v>
      </c>
      <c r="C2512">
        <v>1969</v>
      </c>
      <c r="D2512">
        <v>37</v>
      </c>
      <c r="E2512">
        <v>89</v>
      </c>
      <c r="F2512">
        <v>0.50180000000000002</v>
      </c>
      <c r="G2512">
        <v>0.90310000000000001</v>
      </c>
      <c r="H2512" s="3">
        <f t="shared" si="131"/>
        <v>-0.99478687402736576</v>
      </c>
      <c r="I2512" s="3">
        <f t="shared" si="132"/>
        <v>-0.14702637430261795</v>
      </c>
      <c r="J2512" s="3">
        <f t="shared" si="133"/>
        <v>0.84776049972474787</v>
      </c>
    </row>
    <row r="2513" spans="1:10" x14ac:dyDescent="0.25">
      <c r="A2513">
        <v>14</v>
      </c>
      <c r="B2513" t="s">
        <v>2515</v>
      </c>
      <c r="C2513">
        <v>3250</v>
      </c>
      <c r="D2513">
        <v>26</v>
      </c>
      <c r="E2513">
        <v>43</v>
      </c>
      <c r="F2513">
        <v>0.21360000000000001</v>
      </c>
      <c r="G2513">
        <v>0.26429999999999998</v>
      </c>
      <c r="H2513" s="3">
        <f t="shared" si="131"/>
        <v>-2.2269489075402196</v>
      </c>
      <c r="I2513" s="3">
        <f t="shared" si="132"/>
        <v>-1.9196970854300583</v>
      </c>
      <c r="J2513" s="3">
        <f t="shared" si="133"/>
        <v>0.30725182211016122</v>
      </c>
    </row>
    <row r="2514" spans="1:10" x14ac:dyDescent="0.25">
      <c r="A2514">
        <v>14</v>
      </c>
      <c r="B2514" t="s">
        <v>2516</v>
      </c>
      <c r="C2514">
        <v>1854</v>
      </c>
      <c r="D2514">
        <v>3</v>
      </c>
      <c r="E2514">
        <v>8</v>
      </c>
      <c r="F2514">
        <v>4.3200000000000002E-2</v>
      </c>
      <c r="G2514">
        <v>8.6199999999999999E-2</v>
      </c>
      <c r="H2514" s="3">
        <f t="shared" si="131"/>
        <v>-4.5324909588470783</v>
      </c>
      <c r="I2514" s="3">
        <f t="shared" si="132"/>
        <v>-3.5360009641535823</v>
      </c>
      <c r="J2514" s="3">
        <f t="shared" si="133"/>
        <v>0.99648999469349597</v>
      </c>
    </row>
    <row r="2515" spans="1:10" x14ac:dyDescent="0.25">
      <c r="A2515">
        <v>14</v>
      </c>
      <c r="B2515" t="s">
        <v>2517</v>
      </c>
      <c r="C2515">
        <v>1914</v>
      </c>
      <c r="D2515">
        <v>8</v>
      </c>
      <c r="E2515">
        <v>3</v>
      </c>
      <c r="F2515">
        <v>0.1116</v>
      </c>
      <c r="G2515">
        <v>3.1300000000000001E-2</v>
      </c>
      <c r="H2515" s="3">
        <f t="shared" si="131"/>
        <v>-3.1634617997625671</v>
      </c>
      <c r="I2515" s="3">
        <f t="shared" si="132"/>
        <v>-4.9972326812981418</v>
      </c>
      <c r="J2515" s="3">
        <f t="shared" si="133"/>
        <v>-1.8337708815355747</v>
      </c>
    </row>
    <row r="2516" spans="1:10" x14ac:dyDescent="0.25">
      <c r="A2516">
        <v>14</v>
      </c>
      <c r="B2516" t="s">
        <v>2518</v>
      </c>
      <c r="C2516">
        <v>1095</v>
      </c>
      <c r="D2516">
        <v>9</v>
      </c>
      <c r="E2516">
        <v>0</v>
      </c>
      <c r="F2516">
        <v>0.2195</v>
      </c>
      <c r="G2516">
        <v>0</v>
      </c>
      <c r="H2516" s="3">
        <f t="shared" si="131"/>
        <v>-2.1876414301983154</v>
      </c>
      <c r="I2516" s="3">
        <f t="shared" si="132"/>
        <v>-16.609640474436812</v>
      </c>
      <c r="J2516" s="3">
        <f t="shared" si="133"/>
        <v>-14.421999044238497</v>
      </c>
    </row>
    <row r="2517" spans="1:10" x14ac:dyDescent="0.25">
      <c r="A2517">
        <v>14</v>
      </c>
      <c r="B2517" t="s">
        <v>2519</v>
      </c>
      <c r="C2517">
        <v>1207</v>
      </c>
      <c r="D2517">
        <v>2</v>
      </c>
      <c r="E2517">
        <v>16</v>
      </c>
      <c r="F2517">
        <v>4.4200000000000003E-2</v>
      </c>
      <c r="G2517">
        <v>0.26490000000000002</v>
      </c>
      <c r="H2517" s="3">
        <f t="shared" si="131"/>
        <v>-4.4994834554827454</v>
      </c>
      <c r="I2517" s="3">
        <f t="shared" si="132"/>
        <v>-1.9164257903338235</v>
      </c>
      <c r="J2517" s="3">
        <f t="shared" si="133"/>
        <v>2.5830576651489219</v>
      </c>
    </row>
    <row r="2518" spans="1:10" x14ac:dyDescent="0.25">
      <c r="A2518">
        <v>14</v>
      </c>
      <c r="B2518" t="s">
        <v>2520</v>
      </c>
      <c r="C2518">
        <v>1564</v>
      </c>
      <c r="D2518">
        <v>14</v>
      </c>
      <c r="E2518">
        <v>6</v>
      </c>
      <c r="F2518">
        <v>0.23899999999999999</v>
      </c>
      <c r="G2518">
        <v>7.6600000000000001E-2</v>
      </c>
      <c r="H2518" s="3">
        <f t="shared" si="131"/>
        <v>-2.0648571141349024</v>
      </c>
      <c r="I2518" s="3">
        <f t="shared" si="132"/>
        <v>-3.706323468528097</v>
      </c>
      <c r="J2518" s="3">
        <f t="shared" si="133"/>
        <v>-1.6414663543931947</v>
      </c>
    </row>
    <row r="2519" spans="1:10" x14ac:dyDescent="0.25">
      <c r="A2519">
        <v>14</v>
      </c>
      <c r="B2519" t="s">
        <v>2521</v>
      </c>
      <c r="C2519">
        <v>1477</v>
      </c>
      <c r="D2519">
        <v>1</v>
      </c>
      <c r="E2519">
        <v>5</v>
      </c>
      <c r="F2519">
        <v>1.8100000000000002E-2</v>
      </c>
      <c r="G2519">
        <v>6.7599999999999993E-2</v>
      </c>
      <c r="H2519" s="3">
        <f t="shared" si="131"/>
        <v>-5.7870696434866433</v>
      </c>
      <c r="I2519" s="3">
        <f t="shared" si="132"/>
        <v>-3.8866195426247803</v>
      </c>
      <c r="J2519" s="3">
        <f t="shared" si="133"/>
        <v>1.9004501008618631</v>
      </c>
    </row>
    <row r="2520" spans="1:10" x14ac:dyDescent="0.25">
      <c r="A2520">
        <v>14</v>
      </c>
      <c r="B2520" t="s">
        <v>2522</v>
      </c>
      <c r="C2520">
        <v>1652</v>
      </c>
      <c r="D2520">
        <v>15</v>
      </c>
      <c r="E2520">
        <v>49</v>
      </c>
      <c r="F2520">
        <v>0.24249999999999999</v>
      </c>
      <c r="G2520">
        <v>0.59260000000000002</v>
      </c>
      <c r="H2520" s="3">
        <f t="shared" si="131"/>
        <v>-2.0438838562352086</v>
      </c>
      <c r="I2520" s="3">
        <f t="shared" si="132"/>
        <v>-0.75484512361907441</v>
      </c>
      <c r="J2520" s="3">
        <f t="shared" si="133"/>
        <v>1.2890387326161341</v>
      </c>
    </row>
    <row r="2521" spans="1:10" x14ac:dyDescent="0.25">
      <c r="A2521">
        <v>14</v>
      </c>
      <c r="B2521" t="s">
        <v>2523</v>
      </c>
      <c r="C2521">
        <v>804</v>
      </c>
      <c r="D2521">
        <v>0</v>
      </c>
      <c r="E2521">
        <v>3</v>
      </c>
      <c r="F2521">
        <v>0</v>
      </c>
      <c r="G2521">
        <v>7.46E-2</v>
      </c>
      <c r="H2521" s="3">
        <f t="shared" si="131"/>
        <v>-16.609640474436812</v>
      </c>
      <c r="I2521" s="3">
        <f t="shared" si="132"/>
        <v>-3.7444871814987488</v>
      </c>
      <c r="J2521" s="3">
        <f t="shared" si="133"/>
        <v>12.865153292938064</v>
      </c>
    </row>
    <row r="2522" spans="1:10" x14ac:dyDescent="0.25">
      <c r="A2522">
        <v>14</v>
      </c>
      <c r="B2522" t="s">
        <v>2524</v>
      </c>
      <c r="C2522">
        <v>2061</v>
      </c>
      <c r="D2522">
        <v>18</v>
      </c>
      <c r="E2522">
        <v>46</v>
      </c>
      <c r="F2522">
        <v>0.23319999999999999</v>
      </c>
      <c r="G2522">
        <v>0.44590000000000002</v>
      </c>
      <c r="H2522" s="3">
        <f t="shared" si="131"/>
        <v>-2.10029844253638</v>
      </c>
      <c r="I2522" s="3">
        <f t="shared" si="132"/>
        <v>-1.1651755409214881</v>
      </c>
      <c r="J2522" s="3">
        <f t="shared" si="133"/>
        <v>0.93512290161489187</v>
      </c>
    </row>
    <row r="2523" spans="1:10" x14ac:dyDescent="0.25">
      <c r="A2523">
        <v>14</v>
      </c>
      <c r="B2523" t="s">
        <v>2525</v>
      </c>
      <c r="C2523">
        <v>615</v>
      </c>
      <c r="D2523">
        <v>10</v>
      </c>
      <c r="E2523">
        <v>31</v>
      </c>
      <c r="F2523">
        <v>0.43419999999999997</v>
      </c>
      <c r="G2523">
        <v>1.0071000000000001</v>
      </c>
      <c r="H2523" s="3">
        <f t="shared" si="131"/>
        <v>-1.2035351428074537</v>
      </c>
      <c r="I2523" s="3">
        <f t="shared" si="132"/>
        <v>1.0221268039332798E-2</v>
      </c>
      <c r="J2523" s="3">
        <f t="shared" si="133"/>
        <v>1.2137564108467864</v>
      </c>
    </row>
    <row r="2524" spans="1:10" x14ac:dyDescent="0.25">
      <c r="A2524">
        <v>14</v>
      </c>
      <c r="B2524" t="s">
        <v>2526</v>
      </c>
      <c r="C2524">
        <v>4449</v>
      </c>
      <c r="D2524">
        <v>7</v>
      </c>
      <c r="E2524">
        <v>26</v>
      </c>
      <c r="F2524">
        <v>4.2000000000000003E-2</v>
      </c>
      <c r="G2524">
        <v>0.1168</v>
      </c>
      <c r="H2524" s="3">
        <f t="shared" si="131"/>
        <v>-4.5731234039502944</v>
      </c>
      <c r="I2524" s="3">
        <f t="shared" si="132"/>
        <v>-3.0977643075456984</v>
      </c>
      <c r="J2524" s="3">
        <f t="shared" si="133"/>
        <v>1.4753590964045959</v>
      </c>
    </row>
    <row r="2525" spans="1:10" x14ac:dyDescent="0.25">
      <c r="A2525">
        <v>14</v>
      </c>
      <c r="B2525" t="s">
        <v>2527</v>
      </c>
      <c r="C2525">
        <v>1587</v>
      </c>
      <c r="D2525">
        <v>1</v>
      </c>
      <c r="E2525">
        <v>2</v>
      </c>
      <c r="F2525">
        <v>1.6799999999999999E-2</v>
      </c>
      <c r="G2525">
        <v>2.52E-2</v>
      </c>
      <c r="H2525" s="3">
        <f t="shared" si="131"/>
        <v>-5.8945364652006447</v>
      </c>
      <c r="I2525" s="3">
        <f t="shared" si="132"/>
        <v>-5.3098600715782718</v>
      </c>
      <c r="J2525" s="3">
        <f t="shared" si="133"/>
        <v>0.58467639362237289</v>
      </c>
    </row>
    <row r="2526" spans="1:10" x14ac:dyDescent="0.25">
      <c r="A2526">
        <v>14</v>
      </c>
      <c r="B2526" t="s">
        <v>2528</v>
      </c>
      <c r="C2526">
        <v>789</v>
      </c>
      <c r="D2526">
        <v>15</v>
      </c>
      <c r="E2526">
        <v>38</v>
      </c>
      <c r="F2526">
        <v>0.50770000000000004</v>
      </c>
      <c r="G2526">
        <v>0.96230000000000004</v>
      </c>
      <c r="H2526" s="3">
        <f t="shared" si="131"/>
        <v>-0.977923418809724</v>
      </c>
      <c r="I2526" s="3">
        <f t="shared" si="132"/>
        <v>-5.5426374053807514E-2</v>
      </c>
      <c r="J2526" s="3">
        <f t="shared" si="133"/>
        <v>0.92249704475591643</v>
      </c>
    </row>
    <row r="2527" spans="1:10" x14ac:dyDescent="0.25">
      <c r="A2527">
        <v>14</v>
      </c>
      <c r="B2527" t="s">
        <v>2529</v>
      </c>
      <c r="C2527">
        <v>7483</v>
      </c>
      <c r="D2527">
        <v>120</v>
      </c>
      <c r="E2527">
        <v>185</v>
      </c>
      <c r="F2527">
        <v>0.42820000000000003</v>
      </c>
      <c r="G2527">
        <v>0.49399999999999999</v>
      </c>
      <c r="H2527" s="3">
        <f t="shared" si="131"/>
        <v>-1.2236096074732554</v>
      </c>
      <c r="I2527" s="3">
        <f t="shared" si="132"/>
        <v>-1.0173878490199415</v>
      </c>
      <c r="J2527" s="3">
        <f t="shared" si="133"/>
        <v>0.20622175845331392</v>
      </c>
    </row>
    <row r="2528" spans="1:10" x14ac:dyDescent="0.25">
      <c r="A2528">
        <v>14</v>
      </c>
      <c r="B2528" t="s">
        <v>2530</v>
      </c>
      <c r="C2528">
        <v>1820</v>
      </c>
      <c r="D2528">
        <v>16</v>
      </c>
      <c r="E2528">
        <v>53</v>
      </c>
      <c r="F2528">
        <v>0.23480000000000001</v>
      </c>
      <c r="G2528">
        <v>0.58179999999999998</v>
      </c>
      <c r="H2528" s="3">
        <f t="shared" si="131"/>
        <v>-2.0904342441770476</v>
      </c>
      <c r="I2528" s="3">
        <f t="shared" si="132"/>
        <v>-0.78138000156632292</v>
      </c>
      <c r="J2528" s="3">
        <f t="shared" si="133"/>
        <v>1.3090542426107246</v>
      </c>
    </row>
    <row r="2529" spans="1:10" x14ac:dyDescent="0.25">
      <c r="A2529">
        <v>14</v>
      </c>
      <c r="B2529" t="s">
        <v>2531</v>
      </c>
      <c r="C2529">
        <v>1167</v>
      </c>
      <c r="D2529">
        <v>8</v>
      </c>
      <c r="E2529">
        <v>21</v>
      </c>
      <c r="F2529">
        <v>0.18310000000000001</v>
      </c>
      <c r="G2529">
        <v>0.35949999999999999</v>
      </c>
      <c r="H2529" s="3">
        <f t="shared" si="131"/>
        <v>-2.4492175131652223</v>
      </c>
      <c r="I2529" s="3">
        <f t="shared" si="132"/>
        <v>-1.4758961941817332</v>
      </c>
      <c r="J2529" s="3">
        <f t="shared" si="133"/>
        <v>0.97332131898348906</v>
      </c>
    </row>
    <row r="2530" spans="1:10" x14ac:dyDescent="0.25">
      <c r="A2530">
        <v>14</v>
      </c>
      <c r="B2530" t="s">
        <v>2532</v>
      </c>
      <c r="C2530">
        <v>1589</v>
      </c>
      <c r="D2530">
        <v>5</v>
      </c>
      <c r="E2530">
        <v>18</v>
      </c>
      <c r="F2530">
        <v>8.4000000000000005E-2</v>
      </c>
      <c r="G2530">
        <v>0.2263</v>
      </c>
      <c r="H2530" s="3">
        <f t="shared" si="131"/>
        <v>-3.5732951226960652</v>
      </c>
      <c r="I2530" s="3">
        <f t="shared" si="132"/>
        <v>-2.1436277602531222</v>
      </c>
      <c r="J2530" s="3">
        <f t="shared" si="133"/>
        <v>1.429667362442943</v>
      </c>
    </row>
    <row r="2531" spans="1:10" x14ac:dyDescent="0.25">
      <c r="A2531">
        <v>14</v>
      </c>
      <c r="B2531" t="s">
        <v>2533</v>
      </c>
      <c r="C2531">
        <v>2649</v>
      </c>
      <c r="D2531">
        <v>18</v>
      </c>
      <c r="E2531">
        <v>22</v>
      </c>
      <c r="F2531">
        <v>0.18149999999999999</v>
      </c>
      <c r="G2531">
        <v>0.16589999999999999</v>
      </c>
      <c r="H2531" s="3">
        <f t="shared" si="131"/>
        <v>-2.461879061525913</v>
      </c>
      <c r="I2531" s="3">
        <f t="shared" si="132"/>
        <v>-2.591527249487994</v>
      </c>
      <c r="J2531" s="3">
        <f t="shared" si="133"/>
        <v>-0.129648187962081</v>
      </c>
    </row>
    <row r="2532" spans="1:10" x14ac:dyDescent="0.25">
      <c r="A2532">
        <v>14</v>
      </c>
      <c r="B2532" t="s">
        <v>2534</v>
      </c>
      <c r="C2532">
        <v>5940</v>
      </c>
      <c r="D2532">
        <v>3</v>
      </c>
      <c r="E2532">
        <v>13</v>
      </c>
      <c r="F2532">
        <v>1.35E-2</v>
      </c>
      <c r="G2532">
        <v>4.3700000000000003E-2</v>
      </c>
      <c r="H2532" s="3">
        <f t="shared" si="131"/>
        <v>-6.209828515111127</v>
      </c>
      <c r="I2532" s="3">
        <f t="shared" si="132"/>
        <v>-4.5158928116511428</v>
      </c>
      <c r="J2532" s="3">
        <f t="shared" si="133"/>
        <v>1.6939357034599842</v>
      </c>
    </row>
    <row r="2533" spans="1:10" x14ac:dyDescent="0.25">
      <c r="A2533">
        <v>14</v>
      </c>
      <c r="B2533" t="s">
        <v>2535</v>
      </c>
      <c r="C2533">
        <v>3203</v>
      </c>
      <c r="D2533">
        <v>20</v>
      </c>
      <c r="E2533">
        <v>40</v>
      </c>
      <c r="F2533">
        <v>0.16669999999999999</v>
      </c>
      <c r="G2533">
        <v>0.2495</v>
      </c>
      <c r="H2533" s="3">
        <f t="shared" si="131"/>
        <v>-2.5845874487651668</v>
      </c>
      <c r="I2533" s="3">
        <f t="shared" si="132"/>
        <v>-2.0028304570350497</v>
      </c>
      <c r="J2533" s="3">
        <f t="shared" si="133"/>
        <v>0.58175699173011708</v>
      </c>
    </row>
    <row r="2534" spans="1:10" x14ac:dyDescent="0.25">
      <c r="A2534">
        <v>14</v>
      </c>
      <c r="B2534" t="s">
        <v>2536</v>
      </c>
      <c r="C2534">
        <v>1417</v>
      </c>
      <c r="D2534">
        <v>7</v>
      </c>
      <c r="E2534">
        <v>25</v>
      </c>
      <c r="F2534">
        <v>0.13189999999999999</v>
      </c>
      <c r="G2534">
        <v>0.35249999999999998</v>
      </c>
      <c r="H2534" s="3">
        <f t="shared" si="131"/>
        <v>-2.9223741565030084</v>
      </c>
      <c r="I2534" s="3">
        <f t="shared" si="132"/>
        <v>-1.5042639104375621</v>
      </c>
      <c r="J2534" s="3">
        <f t="shared" si="133"/>
        <v>1.4181102460654462</v>
      </c>
    </row>
    <row r="2535" spans="1:10" x14ac:dyDescent="0.25">
      <c r="A2535">
        <v>14</v>
      </c>
      <c r="B2535" t="s">
        <v>2537</v>
      </c>
      <c r="C2535">
        <v>1195</v>
      </c>
      <c r="D2535">
        <v>6</v>
      </c>
      <c r="E2535">
        <v>38</v>
      </c>
      <c r="F2535">
        <v>0.1341</v>
      </c>
      <c r="G2535">
        <v>0.63529999999999998</v>
      </c>
      <c r="H2535" s="3">
        <f t="shared" si="131"/>
        <v>-2.8985112781332822</v>
      </c>
      <c r="I2535" s="3">
        <f t="shared" si="132"/>
        <v>-0.65446736704904585</v>
      </c>
      <c r="J2535" s="3">
        <f t="shared" si="133"/>
        <v>2.2440439110842365</v>
      </c>
    </row>
    <row r="2536" spans="1:10" x14ac:dyDescent="0.25">
      <c r="A2536">
        <v>14</v>
      </c>
      <c r="B2536" t="s">
        <v>2538</v>
      </c>
      <c r="C2536">
        <v>2352</v>
      </c>
      <c r="D2536">
        <v>13</v>
      </c>
      <c r="E2536">
        <v>50</v>
      </c>
      <c r="F2536">
        <v>0.14760000000000001</v>
      </c>
      <c r="G2536">
        <v>0.42470000000000002</v>
      </c>
      <c r="H2536" s="3">
        <f t="shared" si="131"/>
        <v>-2.7601376332335441</v>
      </c>
      <c r="I2536" s="3">
        <f t="shared" si="132"/>
        <v>-1.2354500168576563</v>
      </c>
      <c r="J2536" s="3">
        <f t="shared" si="133"/>
        <v>1.5246876163758878</v>
      </c>
    </row>
    <row r="2537" spans="1:10" x14ac:dyDescent="0.25">
      <c r="A2537">
        <v>14</v>
      </c>
      <c r="B2537" t="s">
        <v>2539</v>
      </c>
      <c r="C2537">
        <v>4203</v>
      </c>
      <c r="D2537">
        <v>160</v>
      </c>
      <c r="E2537">
        <v>384</v>
      </c>
      <c r="F2537">
        <v>1.0165999999999999</v>
      </c>
      <c r="G2537">
        <v>1.8253999999999999</v>
      </c>
      <c r="H2537" s="3">
        <f t="shared" si="131"/>
        <v>2.3766327202804326E-2</v>
      </c>
      <c r="I2537" s="3">
        <f t="shared" si="132"/>
        <v>0.86822053990152637</v>
      </c>
      <c r="J2537" s="3">
        <f t="shared" si="133"/>
        <v>0.84445421269872201</v>
      </c>
    </row>
    <row r="2538" spans="1:10" x14ac:dyDescent="0.25">
      <c r="A2538">
        <v>14</v>
      </c>
      <c r="B2538" t="s">
        <v>2540</v>
      </c>
      <c r="C2538">
        <v>846</v>
      </c>
      <c r="D2538">
        <v>8</v>
      </c>
      <c r="E2538">
        <v>29</v>
      </c>
      <c r="F2538">
        <v>0.2525</v>
      </c>
      <c r="G2538">
        <v>0.68489999999999995</v>
      </c>
      <c r="H2538" s="3">
        <f t="shared" si="131"/>
        <v>-1.9855875717170519</v>
      </c>
      <c r="I2538" s="3">
        <f t="shared" si="132"/>
        <v>-0.54601367044081139</v>
      </c>
      <c r="J2538" s="3">
        <f t="shared" si="133"/>
        <v>1.4395739012762405</v>
      </c>
    </row>
    <row r="2539" spans="1:10" x14ac:dyDescent="0.25">
      <c r="A2539">
        <v>14</v>
      </c>
      <c r="B2539" t="s">
        <v>2541</v>
      </c>
      <c r="C2539">
        <v>3908</v>
      </c>
      <c r="D2539">
        <v>25</v>
      </c>
      <c r="E2539">
        <v>69</v>
      </c>
      <c r="F2539">
        <v>0.17080000000000001</v>
      </c>
      <c r="G2539">
        <v>0.3528</v>
      </c>
      <c r="H2539" s="3">
        <f t="shared" si="131"/>
        <v>-2.5495356554787789</v>
      </c>
      <c r="I2539" s="3">
        <f t="shared" si="132"/>
        <v>-1.5030366418548848</v>
      </c>
      <c r="J2539" s="3">
        <f t="shared" si="133"/>
        <v>1.0464990136238941</v>
      </c>
    </row>
    <row r="2540" spans="1:10" x14ac:dyDescent="0.25">
      <c r="A2540">
        <v>14</v>
      </c>
      <c r="B2540" t="s">
        <v>2542</v>
      </c>
      <c r="C2540">
        <v>1900</v>
      </c>
      <c r="D2540">
        <v>23</v>
      </c>
      <c r="E2540">
        <v>38</v>
      </c>
      <c r="F2540">
        <v>0.32329999999999998</v>
      </c>
      <c r="G2540">
        <v>0.39960000000000001</v>
      </c>
      <c r="H2540" s="3">
        <f t="shared" si="131"/>
        <v>-1.6290099640788129</v>
      </c>
      <c r="I2540" s="3">
        <f t="shared" si="132"/>
        <v>-1.323335408729267</v>
      </c>
      <c r="J2540" s="3">
        <f t="shared" si="133"/>
        <v>0.30567455534954591</v>
      </c>
    </row>
    <row r="2541" spans="1:10" x14ac:dyDescent="0.25">
      <c r="A2541">
        <v>14</v>
      </c>
      <c r="B2541" t="s">
        <v>2543</v>
      </c>
      <c r="C2541">
        <v>1939</v>
      </c>
      <c r="D2541">
        <v>369</v>
      </c>
      <c r="E2541">
        <v>2048</v>
      </c>
      <c r="F2541">
        <v>5.0818000000000003</v>
      </c>
      <c r="G2541">
        <v>21.102799999999998</v>
      </c>
      <c r="H2541" s="3">
        <f t="shared" si="131"/>
        <v>2.3453424365518365</v>
      </c>
      <c r="I2541" s="3">
        <f t="shared" si="132"/>
        <v>4.3993632124522497</v>
      </c>
      <c r="J2541" s="3">
        <f t="shared" si="133"/>
        <v>2.0540207759004132</v>
      </c>
    </row>
    <row r="2542" spans="1:10" x14ac:dyDescent="0.25">
      <c r="A2542">
        <v>14</v>
      </c>
      <c r="B2542" t="s">
        <v>2544</v>
      </c>
      <c r="C2542">
        <v>994</v>
      </c>
      <c r="D2542">
        <v>66</v>
      </c>
      <c r="E2542">
        <v>190</v>
      </c>
      <c r="F2542">
        <v>1.7730999999999999</v>
      </c>
      <c r="G2542">
        <v>3.8191000000000002</v>
      </c>
      <c r="H2542" s="3">
        <f t="shared" si="131"/>
        <v>0.82628204076666345</v>
      </c>
      <c r="I2542" s="3">
        <f t="shared" si="132"/>
        <v>1.9332364738145897</v>
      </c>
      <c r="J2542" s="3">
        <f t="shared" si="133"/>
        <v>1.1069544330479264</v>
      </c>
    </row>
    <row r="2543" spans="1:10" x14ac:dyDescent="0.25">
      <c r="A2543">
        <v>14</v>
      </c>
      <c r="B2543" t="s">
        <v>2545</v>
      </c>
      <c r="C2543">
        <v>1149</v>
      </c>
      <c r="D2543">
        <v>1</v>
      </c>
      <c r="E2543">
        <v>0</v>
      </c>
      <c r="F2543">
        <v>2.3199999999999998E-2</v>
      </c>
      <c r="G2543">
        <v>0</v>
      </c>
      <c r="H2543" s="3">
        <f t="shared" si="131"/>
        <v>-5.4291096670923293</v>
      </c>
      <c r="I2543" s="3">
        <f t="shared" si="132"/>
        <v>-16.609640474436812</v>
      </c>
      <c r="J2543" s="3">
        <f t="shared" si="133"/>
        <v>-11.180530807344482</v>
      </c>
    </row>
    <row r="2544" spans="1:10" x14ac:dyDescent="0.25">
      <c r="A2544">
        <v>14</v>
      </c>
      <c r="B2544" t="s">
        <v>2546</v>
      </c>
      <c r="C2544">
        <v>2213</v>
      </c>
      <c r="D2544">
        <v>3</v>
      </c>
      <c r="E2544">
        <v>6</v>
      </c>
      <c r="F2544">
        <v>3.6200000000000003E-2</v>
      </c>
      <c r="G2544">
        <v>5.4199999999999998E-2</v>
      </c>
      <c r="H2544" s="3">
        <f t="shared" si="131"/>
        <v>-4.787468012960634</v>
      </c>
      <c r="I2544" s="3">
        <f t="shared" si="132"/>
        <v>-4.2052971828510559</v>
      </c>
      <c r="J2544" s="3">
        <f t="shared" si="133"/>
        <v>0.58217083010957804</v>
      </c>
    </row>
    <row r="2545" spans="1:10" x14ac:dyDescent="0.25">
      <c r="A2545">
        <v>14</v>
      </c>
      <c r="B2545" t="s">
        <v>2547</v>
      </c>
      <c r="C2545">
        <v>1642</v>
      </c>
      <c r="D2545">
        <v>1</v>
      </c>
      <c r="E2545">
        <v>1</v>
      </c>
      <c r="F2545">
        <v>1.6299999999999999E-2</v>
      </c>
      <c r="G2545">
        <v>1.2200000000000001E-2</v>
      </c>
      <c r="H2545" s="3">
        <f t="shared" si="131"/>
        <v>-5.9380994077249278</v>
      </c>
      <c r="I2545" s="3">
        <f t="shared" si="132"/>
        <v>-6.3557929894494087</v>
      </c>
      <c r="J2545" s="3">
        <f t="shared" si="133"/>
        <v>-0.4176935817244809</v>
      </c>
    </row>
    <row r="2546" spans="1:10" x14ac:dyDescent="0.25">
      <c r="A2546">
        <v>14</v>
      </c>
      <c r="B2546" t="s">
        <v>2548</v>
      </c>
      <c r="C2546">
        <v>1382</v>
      </c>
      <c r="D2546">
        <v>405</v>
      </c>
      <c r="E2546">
        <v>611</v>
      </c>
      <c r="F2546">
        <v>7.8255999999999997</v>
      </c>
      <c r="G2546">
        <v>8.8332999999999995</v>
      </c>
      <c r="H2546" s="3">
        <f t="shared" si="131"/>
        <v>2.9682032133455363</v>
      </c>
      <c r="I2546" s="3">
        <f t="shared" si="132"/>
        <v>3.1429541429444487</v>
      </c>
      <c r="J2546" s="3">
        <f t="shared" si="133"/>
        <v>0.17475092959891247</v>
      </c>
    </row>
    <row r="2547" spans="1:10" x14ac:dyDescent="0.25">
      <c r="A2547">
        <v>14</v>
      </c>
      <c r="B2547" t="s">
        <v>2549</v>
      </c>
      <c r="C2547">
        <v>1751</v>
      </c>
      <c r="D2547">
        <v>6</v>
      </c>
      <c r="E2547">
        <v>10</v>
      </c>
      <c r="F2547">
        <v>9.1499999999999998E-2</v>
      </c>
      <c r="G2547">
        <v>0.11409999999999999</v>
      </c>
      <c r="H2547" s="3">
        <f t="shared" si="131"/>
        <v>-3.4499267834041829</v>
      </c>
      <c r="I2547" s="3">
        <f t="shared" si="132"/>
        <v>-3.1315028675180909</v>
      </c>
      <c r="J2547" s="3">
        <f t="shared" si="133"/>
        <v>0.31842391588609198</v>
      </c>
    </row>
    <row r="2548" spans="1:10" x14ac:dyDescent="0.25">
      <c r="A2548">
        <v>14</v>
      </c>
      <c r="B2548" t="s">
        <v>2550</v>
      </c>
      <c r="C2548">
        <v>1381</v>
      </c>
      <c r="D2548">
        <v>6</v>
      </c>
      <c r="E2548">
        <v>39</v>
      </c>
      <c r="F2548">
        <v>0.11600000000000001</v>
      </c>
      <c r="G2548">
        <v>0.56420000000000003</v>
      </c>
      <c r="H2548" s="3">
        <f t="shared" si="131"/>
        <v>-3.1076789246328484</v>
      </c>
      <c r="I2548" s="3">
        <f t="shared" si="132"/>
        <v>-0.82569585855877825</v>
      </c>
      <c r="J2548" s="3">
        <f t="shared" si="133"/>
        <v>2.2819830660740701</v>
      </c>
    </row>
    <row r="2549" spans="1:10" x14ac:dyDescent="0.25">
      <c r="A2549">
        <v>14</v>
      </c>
      <c r="B2549" t="s">
        <v>2551</v>
      </c>
      <c r="C2549">
        <v>2364</v>
      </c>
      <c r="D2549">
        <v>23</v>
      </c>
      <c r="E2549">
        <v>64</v>
      </c>
      <c r="F2549">
        <v>0.25979999999999998</v>
      </c>
      <c r="G2549">
        <v>0.54090000000000005</v>
      </c>
      <c r="H2549" s="3">
        <f t="shared" si="131"/>
        <v>-1.9444711341833194</v>
      </c>
      <c r="I2549" s="3">
        <f t="shared" si="132"/>
        <v>-0.88653952552120585</v>
      </c>
      <c r="J2549" s="3">
        <f t="shared" si="133"/>
        <v>1.0579316086621136</v>
      </c>
    </row>
    <row r="2550" spans="1:10" x14ac:dyDescent="0.25">
      <c r="A2550">
        <v>14</v>
      </c>
      <c r="B2550" t="s">
        <v>2552</v>
      </c>
      <c r="C2550">
        <v>2244</v>
      </c>
      <c r="D2550">
        <v>0</v>
      </c>
      <c r="E2550">
        <v>9</v>
      </c>
      <c r="F2550">
        <v>0</v>
      </c>
      <c r="G2550">
        <v>8.0100000000000005E-2</v>
      </c>
      <c r="H2550" s="3">
        <f t="shared" si="131"/>
        <v>-16.609640474436812</v>
      </c>
      <c r="I2550" s="3">
        <f t="shared" si="132"/>
        <v>-3.641873846642298</v>
      </c>
      <c r="J2550" s="3">
        <f t="shared" si="133"/>
        <v>12.967766627794514</v>
      </c>
    </row>
    <row r="2551" spans="1:10" x14ac:dyDescent="0.25">
      <c r="A2551">
        <v>14</v>
      </c>
      <c r="B2551" t="s">
        <v>2553</v>
      </c>
      <c r="C2551">
        <v>1119</v>
      </c>
      <c r="D2551">
        <v>2</v>
      </c>
      <c r="E2551">
        <v>7</v>
      </c>
      <c r="F2551">
        <v>4.7699999999999999E-2</v>
      </c>
      <c r="G2551">
        <v>0.125</v>
      </c>
      <c r="H2551" s="3">
        <f t="shared" si="131"/>
        <v>-4.3895645034525064</v>
      </c>
      <c r="I2551" s="3">
        <f t="shared" si="132"/>
        <v>-2.999884589013107</v>
      </c>
      <c r="J2551" s="3">
        <f t="shared" si="133"/>
        <v>1.3896799144393994</v>
      </c>
    </row>
    <row r="2552" spans="1:10" x14ac:dyDescent="0.25">
      <c r="A2552">
        <v>14</v>
      </c>
      <c r="B2552" t="s">
        <v>2554</v>
      </c>
      <c r="C2552">
        <v>602</v>
      </c>
      <c r="D2552">
        <v>14</v>
      </c>
      <c r="E2552">
        <v>24</v>
      </c>
      <c r="F2552">
        <v>0.621</v>
      </c>
      <c r="G2552">
        <v>0.79649999999999999</v>
      </c>
      <c r="H2552" s="3">
        <f t="shared" si="131"/>
        <v>-0.68731159482445425</v>
      </c>
      <c r="I2552" s="3">
        <f t="shared" si="132"/>
        <v>-0.32823562031839071</v>
      </c>
      <c r="J2552" s="3">
        <f t="shared" si="133"/>
        <v>0.35907597450606354</v>
      </c>
    </row>
    <row r="2553" spans="1:10" x14ac:dyDescent="0.25">
      <c r="A2553">
        <v>14</v>
      </c>
      <c r="B2553" t="s">
        <v>2555</v>
      </c>
      <c r="C2553">
        <v>2344</v>
      </c>
      <c r="D2553">
        <v>13</v>
      </c>
      <c r="E2553">
        <v>15</v>
      </c>
      <c r="F2553">
        <v>0.14810000000000001</v>
      </c>
      <c r="G2553">
        <v>0.12790000000000001</v>
      </c>
      <c r="H2553" s="3">
        <f t="shared" si="131"/>
        <v>-2.7552590439745588</v>
      </c>
      <c r="I2553" s="3">
        <f t="shared" si="132"/>
        <v>-2.966799036403192</v>
      </c>
      <c r="J2553" s="3">
        <f t="shared" si="133"/>
        <v>-0.21153999242863319</v>
      </c>
    </row>
    <row r="2554" spans="1:10" x14ac:dyDescent="0.25">
      <c r="A2554">
        <v>14</v>
      </c>
      <c r="B2554" t="s">
        <v>2556</v>
      </c>
      <c r="C2554">
        <v>796</v>
      </c>
      <c r="D2554">
        <v>9</v>
      </c>
      <c r="E2554">
        <v>17</v>
      </c>
      <c r="F2554">
        <v>0.3019</v>
      </c>
      <c r="G2554">
        <v>0.42670000000000002</v>
      </c>
      <c r="H2554" s="3">
        <f t="shared" si="131"/>
        <v>-1.7278095516447072</v>
      </c>
      <c r="I2554" s="3">
        <f t="shared" si="132"/>
        <v>-1.2286721742209443</v>
      </c>
      <c r="J2554" s="3">
        <f t="shared" si="133"/>
        <v>0.49913737742376285</v>
      </c>
    </row>
    <row r="2555" spans="1:10" x14ac:dyDescent="0.25">
      <c r="A2555">
        <v>14</v>
      </c>
      <c r="B2555" t="s">
        <v>2557</v>
      </c>
      <c r="C2555">
        <v>892</v>
      </c>
      <c r="D2555">
        <v>450</v>
      </c>
      <c r="E2555">
        <v>749</v>
      </c>
      <c r="F2555">
        <v>13.471500000000001</v>
      </c>
      <c r="G2555">
        <v>16.776700000000002</v>
      </c>
      <c r="H2555" s="3">
        <f t="shared" si="131"/>
        <v>3.7518396641297911</v>
      </c>
      <c r="I2555" s="3">
        <f t="shared" si="132"/>
        <v>4.0683879184089911</v>
      </c>
      <c r="J2555" s="3">
        <f t="shared" si="133"/>
        <v>0.31654825427919997</v>
      </c>
    </row>
    <row r="2556" spans="1:10" x14ac:dyDescent="0.25">
      <c r="A2556">
        <v>14</v>
      </c>
      <c r="B2556" t="s">
        <v>2558</v>
      </c>
      <c r="C2556">
        <v>2332</v>
      </c>
      <c r="D2556">
        <v>73</v>
      </c>
      <c r="E2556">
        <v>257</v>
      </c>
      <c r="F2556">
        <v>0.83589999999999998</v>
      </c>
      <c r="G2556">
        <v>2.2019000000000002</v>
      </c>
      <c r="H2556" s="3">
        <f t="shared" si="131"/>
        <v>-0.25858047500143688</v>
      </c>
      <c r="I2556" s="3">
        <f t="shared" si="132"/>
        <v>1.1387555019598614</v>
      </c>
      <c r="J2556" s="3">
        <f t="shared" si="133"/>
        <v>1.3973359769612983</v>
      </c>
    </row>
    <row r="2557" spans="1:10" x14ac:dyDescent="0.25">
      <c r="A2557">
        <v>14</v>
      </c>
      <c r="B2557" t="s">
        <v>2559</v>
      </c>
      <c r="C2557">
        <v>1681</v>
      </c>
      <c r="D2557">
        <v>22</v>
      </c>
      <c r="E2557">
        <v>35</v>
      </c>
      <c r="F2557">
        <v>0.34949999999999998</v>
      </c>
      <c r="G2557">
        <v>0.41599999999999998</v>
      </c>
      <c r="H2557" s="3">
        <f t="shared" si="131"/>
        <v>-1.5165943610491153</v>
      </c>
      <c r="I2557" s="3">
        <f t="shared" si="132"/>
        <v>-1.2653098867685653</v>
      </c>
      <c r="J2557" s="3">
        <f t="shared" si="133"/>
        <v>0.25128447428055001</v>
      </c>
    </row>
    <row r="2558" spans="1:10" x14ac:dyDescent="0.25">
      <c r="A2558">
        <v>14</v>
      </c>
      <c r="B2558" t="s">
        <v>2560</v>
      </c>
      <c r="C2558">
        <v>3483</v>
      </c>
      <c r="D2558">
        <v>72</v>
      </c>
      <c r="E2558">
        <v>140</v>
      </c>
      <c r="F2558">
        <v>0.55200000000000005</v>
      </c>
      <c r="G2558">
        <v>0.80310000000000004</v>
      </c>
      <c r="H2558" s="3">
        <f t="shared" si="131"/>
        <v>-0.85723369234092595</v>
      </c>
      <c r="I2558" s="3">
        <f t="shared" si="132"/>
        <v>-0.31633049122214468</v>
      </c>
      <c r="J2558" s="3">
        <f t="shared" si="133"/>
        <v>0.54090320111878132</v>
      </c>
    </row>
    <row r="2559" spans="1:10" x14ac:dyDescent="0.25">
      <c r="A2559">
        <v>14</v>
      </c>
      <c r="B2559" t="s">
        <v>2561</v>
      </c>
      <c r="C2559">
        <v>2358</v>
      </c>
      <c r="D2559">
        <v>53</v>
      </c>
      <c r="E2559">
        <v>162</v>
      </c>
      <c r="F2559">
        <v>0.60019999999999996</v>
      </c>
      <c r="G2559">
        <v>1.3727</v>
      </c>
      <c r="H2559" s="3">
        <f t="shared" si="131"/>
        <v>-0.73646073924635347</v>
      </c>
      <c r="I2559" s="3">
        <f t="shared" si="132"/>
        <v>0.45702687256980162</v>
      </c>
      <c r="J2559" s="3">
        <f t="shared" si="133"/>
        <v>1.193487611816155</v>
      </c>
    </row>
    <row r="2560" spans="1:10" x14ac:dyDescent="0.25">
      <c r="A2560">
        <v>14</v>
      </c>
      <c r="B2560" t="s">
        <v>2562</v>
      </c>
      <c r="C2560">
        <v>4139</v>
      </c>
      <c r="D2560">
        <v>26</v>
      </c>
      <c r="E2560">
        <v>105</v>
      </c>
      <c r="F2560">
        <v>0.16769999999999999</v>
      </c>
      <c r="G2560">
        <v>0.50690000000000002</v>
      </c>
      <c r="H2560" s="3">
        <f t="shared" si="131"/>
        <v>-2.5759593802231211</v>
      </c>
      <c r="I2560" s="3">
        <f t="shared" si="132"/>
        <v>-0.98019847010358108</v>
      </c>
      <c r="J2560" s="3">
        <f t="shared" si="133"/>
        <v>1.59576091011954</v>
      </c>
    </row>
    <row r="2561" spans="1:10" x14ac:dyDescent="0.25">
      <c r="A2561">
        <v>14</v>
      </c>
      <c r="B2561" t="s">
        <v>2563</v>
      </c>
      <c r="C2561">
        <v>1728</v>
      </c>
      <c r="D2561">
        <v>24</v>
      </c>
      <c r="E2561">
        <v>63</v>
      </c>
      <c r="F2561">
        <v>0.37090000000000001</v>
      </c>
      <c r="G2561">
        <v>0.72840000000000005</v>
      </c>
      <c r="H2561" s="3">
        <f t="shared" si="131"/>
        <v>-1.4308589304276025</v>
      </c>
      <c r="I2561" s="3">
        <f t="shared" si="132"/>
        <v>-0.45717736635160888</v>
      </c>
      <c r="J2561" s="3">
        <f t="shared" si="133"/>
        <v>0.9736815640759936</v>
      </c>
    </row>
    <row r="2562" spans="1:10" x14ac:dyDescent="0.25">
      <c r="A2562">
        <v>14</v>
      </c>
      <c r="B2562" t="s">
        <v>2564</v>
      </c>
      <c r="C2562">
        <v>4023</v>
      </c>
      <c r="D2562">
        <v>27</v>
      </c>
      <c r="E2562">
        <v>61</v>
      </c>
      <c r="F2562">
        <v>0.1792</v>
      </c>
      <c r="G2562">
        <v>0.3029</v>
      </c>
      <c r="H2562" s="3">
        <f t="shared" si="131"/>
        <v>-2.4802769522023018</v>
      </c>
      <c r="I2562" s="3">
        <f t="shared" si="132"/>
        <v>-1.7230388881232845</v>
      </c>
      <c r="J2562" s="3">
        <f t="shared" si="133"/>
        <v>0.75723806407901728</v>
      </c>
    </row>
    <row r="2563" spans="1:10" x14ac:dyDescent="0.25">
      <c r="A2563">
        <v>14</v>
      </c>
      <c r="B2563" t="s">
        <v>2565</v>
      </c>
      <c r="C2563">
        <v>4646</v>
      </c>
      <c r="D2563">
        <v>9</v>
      </c>
      <c r="E2563">
        <v>15</v>
      </c>
      <c r="F2563">
        <v>5.1700000000000003E-2</v>
      </c>
      <c r="G2563">
        <v>6.4500000000000002E-2</v>
      </c>
      <c r="H2563" s="3">
        <f t="shared" si="131"/>
        <v>-4.273412884953423</v>
      </c>
      <c r="I2563" s="3">
        <f t="shared" si="132"/>
        <v>-3.9543333729263339</v>
      </c>
      <c r="J2563" s="3">
        <f t="shared" si="133"/>
        <v>0.31907951202708906</v>
      </c>
    </row>
    <row r="2564" spans="1:10" x14ac:dyDescent="0.25">
      <c r="A2564">
        <v>14</v>
      </c>
      <c r="B2564" t="s">
        <v>2566</v>
      </c>
      <c r="C2564">
        <v>1493</v>
      </c>
      <c r="D2564">
        <v>0</v>
      </c>
      <c r="E2564">
        <v>4</v>
      </c>
      <c r="F2564">
        <v>0</v>
      </c>
      <c r="G2564">
        <v>5.3499999999999999E-2</v>
      </c>
      <c r="H2564" s="3">
        <f t="shared" si="131"/>
        <v>-16.609640474436812</v>
      </c>
      <c r="I2564" s="3">
        <f t="shared" si="132"/>
        <v>-4.2240476608354491</v>
      </c>
      <c r="J2564" s="3">
        <f t="shared" si="133"/>
        <v>12.385592813601363</v>
      </c>
    </row>
    <row r="2565" spans="1:10" x14ac:dyDescent="0.25">
      <c r="A2565">
        <v>14</v>
      </c>
      <c r="B2565" t="s">
        <v>1142</v>
      </c>
      <c r="C2565">
        <v>1623</v>
      </c>
      <c r="D2565">
        <v>1</v>
      </c>
      <c r="E2565">
        <v>0</v>
      </c>
      <c r="F2565">
        <v>1.6500000000000001E-2</v>
      </c>
      <c r="G2565">
        <v>0</v>
      </c>
      <c r="H2565" s="3">
        <f t="shared" si="131"/>
        <v>-5.9205160695235532</v>
      </c>
      <c r="I2565" s="3">
        <f t="shared" si="132"/>
        <v>-16.609640474436812</v>
      </c>
      <c r="J2565" s="3">
        <f t="shared" si="133"/>
        <v>-10.689124404913258</v>
      </c>
    </row>
    <row r="2566" spans="1:10" x14ac:dyDescent="0.25">
      <c r="A2566">
        <v>14</v>
      </c>
      <c r="B2566" t="s">
        <v>2567</v>
      </c>
      <c r="C2566">
        <v>1631</v>
      </c>
      <c r="D2566">
        <v>8</v>
      </c>
      <c r="E2566">
        <v>23</v>
      </c>
      <c r="F2566">
        <v>0.13100000000000001</v>
      </c>
      <c r="G2566">
        <v>0.28170000000000001</v>
      </c>
      <c r="H2566" s="3">
        <f t="shared" si="131"/>
        <v>-2.9322511579354003</v>
      </c>
      <c r="I2566" s="3">
        <f t="shared" si="132"/>
        <v>-1.8277173182020459</v>
      </c>
      <c r="J2566" s="3">
        <f t="shared" si="133"/>
        <v>1.1045338397333544</v>
      </c>
    </row>
    <row r="2567" spans="1:10" x14ac:dyDescent="0.25">
      <c r="A2567">
        <v>14</v>
      </c>
      <c r="B2567" t="s">
        <v>2568</v>
      </c>
      <c r="C2567">
        <v>3159</v>
      </c>
      <c r="D2567">
        <v>5</v>
      </c>
      <c r="E2567">
        <v>4</v>
      </c>
      <c r="F2567">
        <v>4.2299999999999997E-2</v>
      </c>
      <c r="G2567">
        <v>2.53E-2</v>
      </c>
      <c r="H2567" s="3">
        <f t="shared" ref="H2567:H2622" si="134">LOG(F2567+0.00001,2)</f>
        <v>-4.562857504080462</v>
      </c>
      <c r="I2567" s="3">
        <f t="shared" ref="I2567:I2622" si="135">LOG(G2567+0.00001,2)</f>
        <v>-5.3041486823261277</v>
      </c>
      <c r="J2567" s="3">
        <f t="shared" ref="J2567:J2622" si="136">I2567-H2567</f>
        <v>-0.74129117824566571</v>
      </c>
    </row>
    <row r="2568" spans="1:10" x14ac:dyDescent="0.25">
      <c r="A2568">
        <v>14</v>
      </c>
      <c r="B2568" t="s">
        <v>2569</v>
      </c>
      <c r="C2568">
        <v>1020</v>
      </c>
      <c r="D2568">
        <v>5</v>
      </c>
      <c r="E2568">
        <v>42</v>
      </c>
      <c r="F2568">
        <v>0.13089999999999999</v>
      </c>
      <c r="G2568">
        <v>0.82269999999999999</v>
      </c>
      <c r="H2568" s="3">
        <f t="shared" si="134"/>
        <v>-2.9333527882889348</v>
      </c>
      <c r="I2568" s="3">
        <f t="shared" si="135"/>
        <v>-0.28154411538457352</v>
      </c>
      <c r="J2568" s="3">
        <f t="shared" si="136"/>
        <v>2.6518086729043611</v>
      </c>
    </row>
    <row r="2569" spans="1:10" x14ac:dyDescent="0.25">
      <c r="A2569">
        <v>14</v>
      </c>
      <c r="B2569" t="s">
        <v>2570</v>
      </c>
      <c r="C2569">
        <v>1523</v>
      </c>
      <c r="D2569">
        <v>12</v>
      </c>
      <c r="E2569">
        <v>32</v>
      </c>
      <c r="F2569">
        <v>0.2104</v>
      </c>
      <c r="G2569">
        <v>0.41980000000000001</v>
      </c>
      <c r="H2569" s="3">
        <f t="shared" si="134"/>
        <v>-2.2487248227306549</v>
      </c>
      <c r="I2569" s="3">
        <f t="shared" si="135"/>
        <v>-1.2521915624198001</v>
      </c>
      <c r="J2569" s="3">
        <f t="shared" si="136"/>
        <v>0.99653326031085476</v>
      </c>
    </row>
    <row r="2570" spans="1:10" x14ac:dyDescent="0.25">
      <c r="A2570">
        <v>14</v>
      </c>
      <c r="B2570" t="s">
        <v>2571</v>
      </c>
      <c r="C2570">
        <v>2689</v>
      </c>
      <c r="D2570">
        <v>11</v>
      </c>
      <c r="E2570">
        <v>18</v>
      </c>
      <c r="F2570">
        <v>0.10920000000000001</v>
      </c>
      <c r="G2570">
        <v>0.13370000000000001</v>
      </c>
      <c r="H2570" s="3">
        <f t="shared" si="134"/>
        <v>-3.1948231297479621</v>
      </c>
      <c r="I2570" s="3">
        <f t="shared" si="135"/>
        <v>-2.9028207281030012</v>
      </c>
      <c r="J2570" s="3">
        <f t="shared" si="136"/>
        <v>0.29200240164496094</v>
      </c>
    </row>
    <row r="2571" spans="1:10" x14ac:dyDescent="0.25">
      <c r="A2571">
        <v>14</v>
      </c>
      <c r="B2571" t="s">
        <v>2572</v>
      </c>
      <c r="C2571">
        <v>2164</v>
      </c>
      <c r="D2571">
        <v>27</v>
      </c>
      <c r="E2571">
        <v>75</v>
      </c>
      <c r="F2571">
        <v>0.3332</v>
      </c>
      <c r="G2571">
        <v>0.6925</v>
      </c>
      <c r="H2571" s="3">
        <f t="shared" si="134"/>
        <v>-1.5854963966631261</v>
      </c>
      <c r="I2571" s="3">
        <f t="shared" si="135"/>
        <v>-0.53009319073457006</v>
      </c>
      <c r="J2571" s="3">
        <f t="shared" si="136"/>
        <v>1.0554032059285561</v>
      </c>
    </row>
    <row r="2572" spans="1:10" x14ac:dyDescent="0.25">
      <c r="A2572">
        <v>14</v>
      </c>
      <c r="B2572" t="s">
        <v>2573</v>
      </c>
      <c r="C2572">
        <v>2302</v>
      </c>
      <c r="D2572">
        <v>15</v>
      </c>
      <c r="E2572">
        <v>102</v>
      </c>
      <c r="F2572">
        <v>0.17399999999999999</v>
      </c>
      <c r="G2572">
        <v>0.88529999999999998</v>
      </c>
      <c r="H2572" s="3">
        <f t="shared" si="134"/>
        <v>-2.5227578776877428</v>
      </c>
      <c r="I2572" s="3">
        <f t="shared" si="135"/>
        <v>-0.17574537737354934</v>
      </c>
      <c r="J2572" s="3">
        <f t="shared" si="136"/>
        <v>2.3470125003141935</v>
      </c>
    </row>
    <row r="2573" spans="1:10" x14ac:dyDescent="0.25">
      <c r="A2573">
        <v>14</v>
      </c>
      <c r="B2573" t="s">
        <v>2574</v>
      </c>
      <c r="C2573">
        <v>1471</v>
      </c>
      <c r="D2573">
        <v>646</v>
      </c>
      <c r="E2573">
        <v>904</v>
      </c>
      <c r="F2573">
        <v>11.7271</v>
      </c>
      <c r="G2573">
        <v>12.278499999999999</v>
      </c>
      <c r="H2573" s="3">
        <f t="shared" si="134"/>
        <v>3.5517756178554132</v>
      </c>
      <c r="I2573" s="3">
        <f t="shared" si="135"/>
        <v>3.6180635948435147</v>
      </c>
      <c r="J2573" s="3">
        <f t="shared" si="136"/>
        <v>6.6287976988101516E-2</v>
      </c>
    </row>
    <row r="2574" spans="1:10" x14ac:dyDescent="0.25">
      <c r="A2574">
        <v>14</v>
      </c>
      <c r="B2574" t="s">
        <v>2575</v>
      </c>
      <c r="C2574">
        <v>4171</v>
      </c>
      <c r="D2574">
        <v>19</v>
      </c>
      <c r="E2574">
        <v>101</v>
      </c>
      <c r="F2574">
        <v>0.1216</v>
      </c>
      <c r="G2574">
        <v>0.48380000000000001</v>
      </c>
      <c r="H2574" s="3">
        <f t="shared" si="134"/>
        <v>-3.0396662282997129</v>
      </c>
      <c r="I2574" s="3">
        <f t="shared" si="135"/>
        <v>-1.047487505806584</v>
      </c>
      <c r="J2574" s="3">
        <f t="shared" si="136"/>
        <v>1.9921787224931289</v>
      </c>
    </row>
    <row r="2575" spans="1:10" x14ac:dyDescent="0.25">
      <c r="A2575">
        <v>14</v>
      </c>
      <c r="B2575" t="s">
        <v>2576</v>
      </c>
      <c r="C2575">
        <v>1745</v>
      </c>
      <c r="D2575">
        <v>11</v>
      </c>
      <c r="E2575">
        <v>28</v>
      </c>
      <c r="F2575">
        <v>0.16830000000000001</v>
      </c>
      <c r="G2575">
        <v>0.3206</v>
      </c>
      <c r="H2575" s="3">
        <f t="shared" si="134"/>
        <v>-2.5708071991356158</v>
      </c>
      <c r="I2575" s="3">
        <f t="shared" si="135"/>
        <v>-1.6411086702513757</v>
      </c>
      <c r="J2575" s="3">
        <f t="shared" si="136"/>
        <v>0.92969852888424009</v>
      </c>
    </row>
    <row r="2576" spans="1:10" x14ac:dyDescent="0.25">
      <c r="A2576">
        <v>14</v>
      </c>
      <c r="B2576" t="s">
        <v>2577</v>
      </c>
      <c r="C2576">
        <v>3640</v>
      </c>
      <c r="D2576">
        <v>5</v>
      </c>
      <c r="E2576">
        <v>6</v>
      </c>
      <c r="F2576">
        <v>3.6700000000000003E-2</v>
      </c>
      <c r="G2576">
        <v>3.2899999999999999E-2</v>
      </c>
      <c r="H2576" s="3">
        <f t="shared" si="134"/>
        <v>-4.7676830753372643</v>
      </c>
      <c r="I2576" s="3">
        <f t="shared" si="135"/>
        <v>-4.9253301633124629</v>
      </c>
      <c r="J2576" s="3">
        <f t="shared" si="136"/>
        <v>-0.15764708797519855</v>
      </c>
    </row>
    <row r="2577" spans="1:10" x14ac:dyDescent="0.25">
      <c r="A2577">
        <v>14</v>
      </c>
      <c r="B2577" t="s">
        <v>2578</v>
      </c>
      <c r="C2577">
        <v>1536</v>
      </c>
      <c r="D2577">
        <v>7</v>
      </c>
      <c r="E2577">
        <v>15</v>
      </c>
      <c r="F2577">
        <v>0.1217</v>
      </c>
      <c r="G2577">
        <v>0.1951</v>
      </c>
      <c r="H2577" s="3">
        <f t="shared" si="134"/>
        <v>-3.0384803865093826</v>
      </c>
      <c r="I2577" s="3">
        <f t="shared" si="135"/>
        <v>-2.357640372395629</v>
      </c>
      <c r="J2577" s="3">
        <f t="shared" si="136"/>
        <v>0.68084001411375361</v>
      </c>
    </row>
    <row r="2578" spans="1:10" x14ac:dyDescent="0.25">
      <c r="A2578">
        <v>14</v>
      </c>
      <c r="B2578" t="s">
        <v>2579</v>
      </c>
      <c r="C2578">
        <v>3091</v>
      </c>
      <c r="D2578">
        <v>40</v>
      </c>
      <c r="E2578">
        <v>168</v>
      </c>
      <c r="F2578">
        <v>0.34560000000000002</v>
      </c>
      <c r="G2578">
        <v>1.0859000000000001</v>
      </c>
      <c r="H2578" s="3">
        <f t="shared" si="134"/>
        <v>-1.5327831333417397</v>
      </c>
      <c r="I2578" s="3">
        <f t="shared" si="135"/>
        <v>0.11890453782533769</v>
      </c>
      <c r="J2578" s="3">
        <f t="shared" si="136"/>
        <v>1.6516876711670774</v>
      </c>
    </row>
    <row r="2579" spans="1:10" x14ac:dyDescent="0.25">
      <c r="A2579">
        <v>14</v>
      </c>
      <c r="B2579" t="s">
        <v>2580</v>
      </c>
      <c r="C2579">
        <v>819</v>
      </c>
      <c r="D2579">
        <v>4</v>
      </c>
      <c r="E2579">
        <v>18</v>
      </c>
      <c r="F2579">
        <v>0.13039999999999999</v>
      </c>
      <c r="G2579">
        <v>0.43909999999999999</v>
      </c>
      <c r="H2579" s="3">
        <f t="shared" si="134"/>
        <v>-2.9388735934375703</v>
      </c>
      <c r="I2579" s="3">
        <f t="shared" si="135"/>
        <v>-1.1873457050684721</v>
      </c>
      <c r="J2579" s="3">
        <f t="shared" si="136"/>
        <v>1.7515278883690981</v>
      </c>
    </row>
    <row r="2580" spans="1:10" x14ac:dyDescent="0.25">
      <c r="A2580">
        <v>14</v>
      </c>
      <c r="B2580" t="s">
        <v>2581</v>
      </c>
      <c r="C2580">
        <v>1417</v>
      </c>
      <c r="D2580">
        <v>8</v>
      </c>
      <c r="E2580">
        <v>34</v>
      </c>
      <c r="F2580">
        <v>0.15079999999999999</v>
      </c>
      <c r="G2580">
        <v>0.47939999999999999</v>
      </c>
      <c r="H2580" s="3">
        <f t="shared" si="134"/>
        <v>-2.7291960000202886</v>
      </c>
      <c r="I2580" s="3">
        <f t="shared" si="135"/>
        <v>-1.0606680924502911</v>
      </c>
      <c r="J2580" s="3">
        <f t="shared" si="136"/>
        <v>1.6685279075699975</v>
      </c>
    </row>
    <row r="2581" spans="1:10" x14ac:dyDescent="0.25">
      <c r="A2581">
        <v>14</v>
      </c>
      <c r="B2581" t="s">
        <v>2582</v>
      </c>
      <c r="C2581">
        <v>1121</v>
      </c>
      <c r="D2581">
        <v>32</v>
      </c>
      <c r="E2581">
        <v>73</v>
      </c>
      <c r="F2581">
        <v>0.76229999999999998</v>
      </c>
      <c r="G2581">
        <v>1.3010999999999999</v>
      </c>
      <c r="H2581" s="3">
        <f t="shared" si="134"/>
        <v>-0.39155029334429187</v>
      </c>
      <c r="I2581" s="3">
        <f t="shared" si="135"/>
        <v>0.37974293726397573</v>
      </c>
      <c r="J2581" s="3">
        <f t="shared" si="136"/>
        <v>0.7712932306082676</v>
      </c>
    </row>
    <row r="2582" spans="1:10" x14ac:dyDescent="0.25">
      <c r="A2582">
        <v>14</v>
      </c>
      <c r="B2582" t="s">
        <v>2583</v>
      </c>
      <c r="C2582">
        <v>2635</v>
      </c>
      <c r="D2582">
        <v>14</v>
      </c>
      <c r="E2582">
        <v>32</v>
      </c>
      <c r="F2582">
        <v>0.1419</v>
      </c>
      <c r="G2582">
        <v>0.24260000000000001</v>
      </c>
      <c r="H2582" s="3">
        <f t="shared" si="134"/>
        <v>-2.8169518392303812</v>
      </c>
      <c r="I2582" s="3">
        <f t="shared" si="135"/>
        <v>-2.0432890775984496</v>
      </c>
      <c r="J2582" s="3">
        <f t="shared" si="136"/>
        <v>0.77366276163193159</v>
      </c>
    </row>
    <row r="2583" spans="1:10" x14ac:dyDescent="0.25">
      <c r="A2583">
        <v>14</v>
      </c>
      <c r="B2583" t="s">
        <v>2584</v>
      </c>
      <c r="C2583">
        <v>1295</v>
      </c>
      <c r="D2583">
        <v>12</v>
      </c>
      <c r="E2583">
        <v>18</v>
      </c>
      <c r="F2583">
        <v>0.24740000000000001</v>
      </c>
      <c r="G2583">
        <v>0.2777</v>
      </c>
      <c r="H2583" s="3">
        <f t="shared" si="134"/>
        <v>-2.015024281481546</v>
      </c>
      <c r="I2583" s="3">
        <f t="shared" si="135"/>
        <v>-1.8483489670980602</v>
      </c>
      <c r="J2583" s="3">
        <f t="shared" si="136"/>
        <v>0.16667531438348582</v>
      </c>
    </row>
    <row r="2584" spans="1:10" x14ac:dyDescent="0.25">
      <c r="A2584">
        <v>14</v>
      </c>
      <c r="B2584" t="s">
        <v>2585</v>
      </c>
      <c r="C2584">
        <v>1120</v>
      </c>
      <c r="D2584">
        <v>2</v>
      </c>
      <c r="E2584">
        <v>10</v>
      </c>
      <c r="F2584">
        <v>4.7699999999999999E-2</v>
      </c>
      <c r="G2584">
        <v>0.1784</v>
      </c>
      <c r="H2584" s="3">
        <f t="shared" si="134"/>
        <v>-4.3895645034525064</v>
      </c>
      <c r="I2584" s="3">
        <f t="shared" si="135"/>
        <v>-2.4867316133394515</v>
      </c>
      <c r="J2584" s="3">
        <f t="shared" si="136"/>
        <v>1.9028328901130549</v>
      </c>
    </row>
    <row r="2585" spans="1:10" x14ac:dyDescent="0.25">
      <c r="A2585">
        <v>14</v>
      </c>
      <c r="B2585" t="s">
        <v>2586</v>
      </c>
      <c r="C2585">
        <v>1976</v>
      </c>
      <c r="D2585">
        <v>3</v>
      </c>
      <c r="E2585">
        <v>7</v>
      </c>
      <c r="F2585">
        <v>4.0500000000000001E-2</v>
      </c>
      <c r="G2585">
        <v>7.0800000000000002E-2</v>
      </c>
      <c r="H2585" s="3">
        <f t="shared" si="134"/>
        <v>-4.6255781047503746</v>
      </c>
      <c r="I2585" s="3">
        <f t="shared" si="135"/>
        <v>-3.8199030733696668</v>
      </c>
      <c r="J2585" s="3">
        <f t="shared" si="136"/>
        <v>0.80567503138070773</v>
      </c>
    </row>
    <row r="2586" spans="1:10" x14ac:dyDescent="0.25">
      <c r="A2586">
        <v>14</v>
      </c>
      <c r="B2586" t="s">
        <v>2587</v>
      </c>
      <c r="C2586">
        <v>3318</v>
      </c>
      <c r="D2586">
        <v>5</v>
      </c>
      <c r="E2586">
        <v>27</v>
      </c>
      <c r="F2586">
        <v>4.02E-2</v>
      </c>
      <c r="G2586">
        <v>0.16259999999999999</v>
      </c>
      <c r="H2586" s="3">
        <f t="shared" si="134"/>
        <v>-4.6363018536364509</v>
      </c>
      <c r="I2586" s="3">
        <f t="shared" si="135"/>
        <v>-2.6205121135704004</v>
      </c>
      <c r="J2586" s="3">
        <f t="shared" si="136"/>
        <v>2.0157897400660505</v>
      </c>
    </row>
    <row r="2587" spans="1:10" x14ac:dyDescent="0.25">
      <c r="A2587">
        <v>14</v>
      </c>
      <c r="B2587" t="s">
        <v>2588</v>
      </c>
      <c r="C2587">
        <v>2391</v>
      </c>
      <c r="D2587">
        <v>29</v>
      </c>
      <c r="E2587">
        <v>96</v>
      </c>
      <c r="F2587">
        <v>0.32390000000000002</v>
      </c>
      <c r="G2587">
        <v>0.80220000000000002</v>
      </c>
      <c r="H2587" s="3">
        <f t="shared" si="134"/>
        <v>-1.6263350860697716</v>
      </c>
      <c r="I2587" s="3">
        <f t="shared" si="135"/>
        <v>-0.3179481446156579</v>
      </c>
      <c r="J2587" s="3">
        <f t="shared" si="136"/>
        <v>1.3083869414541138</v>
      </c>
    </row>
    <row r="2588" spans="1:10" x14ac:dyDescent="0.25">
      <c r="A2588">
        <v>14</v>
      </c>
      <c r="B2588" t="s">
        <v>2589</v>
      </c>
      <c r="C2588">
        <v>932</v>
      </c>
      <c r="D2588">
        <v>4</v>
      </c>
      <c r="E2588">
        <v>9</v>
      </c>
      <c r="F2588">
        <v>0.11459999999999999</v>
      </c>
      <c r="G2588">
        <v>0.19289999999999999</v>
      </c>
      <c r="H2588" s="3">
        <f t="shared" si="134"/>
        <v>-3.1251951666651681</v>
      </c>
      <c r="I2588" s="3">
        <f t="shared" si="135"/>
        <v>-2.3740001636492685</v>
      </c>
      <c r="J2588" s="3">
        <f t="shared" si="136"/>
        <v>0.75119500301589959</v>
      </c>
    </row>
    <row r="2589" spans="1:10" x14ac:dyDescent="0.25">
      <c r="A2589">
        <v>14</v>
      </c>
      <c r="B2589" t="s">
        <v>2590</v>
      </c>
      <c r="C2589">
        <v>1477</v>
      </c>
      <c r="D2589">
        <v>15</v>
      </c>
      <c r="E2589">
        <v>33</v>
      </c>
      <c r="F2589">
        <v>0.2712</v>
      </c>
      <c r="G2589">
        <v>0.44640000000000002</v>
      </c>
      <c r="H2589" s="3">
        <f t="shared" si="134"/>
        <v>-1.8825177206740502</v>
      </c>
      <c r="I2589" s="3">
        <f t="shared" si="135"/>
        <v>-1.1635587496449502</v>
      </c>
      <c r="J2589" s="3">
        <f t="shared" si="136"/>
        <v>0.7189589710291</v>
      </c>
    </row>
    <row r="2590" spans="1:10" x14ac:dyDescent="0.25">
      <c r="A2590">
        <v>14</v>
      </c>
      <c r="B2590" t="s">
        <v>2591</v>
      </c>
      <c r="C2590">
        <v>1701</v>
      </c>
      <c r="D2590">
        <v>10</v>
      </c>
      <c r="E2590">
        <v>23</v>
      </c>
      <c r="F2590">
        <v>0.157</v>
      </c>
      <c r="G2590">
        <v>0.2702</v>
      </c>
      <c r="H2590" s="3">
        <f t="shared" si="134"/>
        <v>-2.6710716472929352</v>
      </c>
      <c r="I2590" s="3">
        <f t="shared" si="135"/>
        <v>-1.8878470276129302</v>
      </c>
      <c r="J2590" s="3">
        <f t="shared" si="136"/>
        <v>0.78322461968000501</v>
      </c>
    </row>
    <row r="2591" spans="1:10" x14ac:dyDescent="0.25">
      <c r="A2591">
        <v>14</v>
      </c>
      <c r="B2591" t="s">
        <v>2592</v>
      </c>
      <c r="C2591">
        <v>6080</v>
      </c>
      <c r="D2591">
        <v>82</v>
      </c>
      <c r="E2591">
        <v>223</v>
      </c>
      <c r="F2591">
        <v>0.36009999999999998</v>
      </c>
      <c r="G2591">
        <v>0.73280000000000001</v>
      </c>
      <c r="H2591" s="3">
        <f t="shared" si="134"/>
        <v>-1.4734904321820128</v>
      </c>
      <c r="I2591" s="3">
        <f t="shared" si="135"/>
        <v>-0.44848890415450798</v>
      </c>
      <c r="J2591" s="3">
        <f t="shared" si="136"/>
        <v>1.0250015280275049</v>
      </c>
    </row>
    <row r="2592" spans="1:10" x14ac:dyDescent="0.25">
      <c r="A2592">
        <v>14</v>
      </c>
      <c r="B2592" t="s">
        <v>2593</v>
      </c>
      <c r="C2592">
        <v>1546</v>
      </c>
      <c r="D2592">
        <v>5</v>
      </c>
      <c r="E2592">
        <v>25</v>
      </c>
      <c r="F2592">
        <v>8.6400000000000005E-2</v>
      </c>
      <c r="G2592">
        <v>0.3231</v>
      </c>
      <c r="H2592" s="3">
        <f t="shared" si="134"/>
        <v>-3.5326579084556533</v>
      </c>
      <c r="I2592" s="3">
        <f t="shared" si="135"/>
        <v>-1.6299026933179601</v>
      </c>
      <c r="J2592" s="3">
        <f t="shared" si="136"/>
        <v>1.9027552151376932</v>
      </c>
    </row>
    <row r="2593" spans="1:10" x14ac:dyDescent="0.25">
      <c r="A2593">
        <v>14</v>
      </c>
      <c r="B2593" t="s">
        <v>2594</v>
      </c>
      <c r="C2593">
        <v>1153</v>
      </c>
      <c r="D2593">
        <v>241</v>
      </c>
      <c r="E2593">
        <v>289</v>
      </c>
      <c r="F2593">
        <v>5.5815999999999999</v>
      </c>
      <c r="G2593">
        <v>5.0079000000000002</v>
      </c>
      <c r="H2593" s="3">
        <f t="shared" si="134"/>
        <v>2.4806813234863245</v>
      </c>
      <c r="I2593" s="3">
        <f t="shared" si="135"/>
        <v>2.3242086350100659</v>
      </c>
      <c r="J2593" s="3">
        <f t="shared" si="136"/>
        <v>-0.15647268847625861</v>
      </c>
    </row>
    <row r="2594" spans="1:10" x14ac:dyDescent="0.25">
      <c r="A2594">
        <v>14</v>
      </c>
      <c r="B2594" t="s">
        <v>2595</v>
      </c>
      <c r="C2594">
        <v>2523</v>
      </c>
      <c r="D2594">
        <v>15</v>
      </c>
      <c r="E2594">
        <v>39</v>
      </c>
      <c r="F2594">
        <v>0.1588</v>
      </c>
      <c r="G2594">
        <v>0.30880000000000002</v>
      </c>
      <c r="H2594" s="3">
        <f t="shared" si="134"/>
        <v>-2.6546263354532242</v>
      </c>
      <c r="I2594" s="3">
        <f t="shared" si="135"/>
        <v>-1.6952086236388269</v>
      </c>
      <c r="J2594" s="3">
        <f t="shared" si="136"/>
        <v>0.95941771181439739</v>
      </c>
    </row>
    <row r="2595" spans="1:10" x14ac:dyDescent="0.25">
      <c r="A2595">
        <v>14</v>
      </c>
      <c r="B2595" t="s">
        <v>2596</v>
      </c>
      <c r="C2595">
        <v>2384</v>
      </c>
      <c r="D2595">
        <v>0</v>
      </c>
      <c r="E2595">
        <v>1</v>
      </c>
      <c r="F2595">
        <v>0</v>
      </c>
      <c r="G2595">
        <v>8.3999999999999995E-3</v>
      </c>
      <c r="H2595" s="3">
        <f t="shared" si="134"/>
        <v>-16.609640474436812</v>
      </c>
      <c r="I2595" s="3">
        <f t="shared" si="135"/>
        <v>-6.8936784841816676</v>
      </c>
      <c r="J2595" s="3">
        <f t="shared" si="136"/>
        <v>9.7159619902551455</v>
      </c>
    </row>
    <row r="2596" spans="1:10" x14ac:dyDescent="0.25">
      <c r="A2596">
        <v>14</v>
      </c>
      <c r="B2596" t="s">
        <v>2597</v>
      </c>
      <c r="C2596">
        <v>1990</v>
      </c>
      <c r="D2596">
        <v>13</v>
      </c>
      <c r="E2596">
        <v>22</v>
      </c>
      <c r="F2596">
        <v>0.1744</v>
      </c>
      <c r="G2596">
        <v>0.22090000000000001</v>
      </c>
      <c r="H2596" s="3">
        <f t="shared" si="134"/>
        <v>-2.5194453338045872</v>
      </c>
      <c r="I2596" s="3">
        <f t="shared" si="135"/>
        <v>-2.1784693678018279</v>
      </c>
      <c r="J2596" s="3">
        <f t="shared" si="136"/>
        <v>0.34097596600275937</v>
      </c>
    </row>
    <row r="2597" spans="1:10" x14ac:dyDescent="0.25">
      <c r="A2597">
        <v>14</v>
      </c>
      <c r="B2597" t="s">
        <v>2598</v>
      </c>
      <c r="C2597">
        <v>1714</v>
      </c>
      <c r="D2597">
        <v>4</v>
      </c>
      <c r="E2597">
        <v>4</v>
      </c>
      <c r="F2597">
        <v>6.2300000000000001E-2</v>
      </c>
      <c r="G2597">
        <v>4.6600000000000003E-2</v>
      </c>
      <c r="H2597" s="3">
        <f t="shared" si="134"/>
        <v>-4.0043924728710074</v>
      </c>
      <c r="I2597" s="3">
        <f t="shared" si="135"/>
        <v>-4.4232166768978676</v>
      </c>
      <c r="J2597" s="3">
        <f t="shared" si="136"/>
        <v>-0.41882420402686016</v>
      </c>
    </row>
    <row r="2598" spans="1:10" x14ac:dyDescent="0.25">
      <c r="A2598">
        <v>14</v>
      </c>
      <c r="B2598" t="s">
        <v>2599</v>
      </c>
      <c r="C2598">
        <v>242</v>
      </c>
      <c r="D2598">
        <v>0</v>
      </c>
      <c r="E2598">
        <v>1</v>
      </c>
      <c r="F2598">
        <v>0</v>
      </c>
      <c r="G2598">
        <v>8.2600000000000007E-2</v>
      </c>
      <c r="H2598" s="3">
        <f t="shared" si="134"/>
        <v>-16.609640474436812</v>
      </c>
      <c r="I2598" s="3">
        <f t="shared" si="135"/>
        <v>-3.5975397582852429</v>
      </c>
      <c r="J2598" s="3">
        <f t="shared" si="136"/>
        <v>13.012100716151568</v>
      </c>
    </row>
    <row r="2599" spans="1:10" x14ac:dyDescent="0.25">
      <c r="A2599">
        <v>14</v>
      </c>
      <c r="B2599" t="s">
        <v>2600</v>
      </c>
      <c r="C2599">
        <v>627</v>
      </c>
      <c r="D2599">
        <v>0</v>
      </c>
      <c r="E2599">
        <v>2</v>
      </c>
      <c r="F2599">
        <v>0</v>
      </c>
      <c r="G2599">
        <v>6.3700000000000007E-2</v>
      </c>
      <c r="H2599" s="3">
        <f t="shared" si="134"/>
        <v>-16.609640474436812</v>
      </c>
      <c r="I2599" s="3">
        <f t="shared" si="135"/>
        <v>-3.9723363523306103</v>
      </c>
      <c r="J2599" s="3">
        <f t="shared" si="136"/>
        <v>12.637304122106201</v>
      </c>
    </row>
    <row r="2600" spans="1:10" x14ac:dyDescent="0.25">
      <c r="A2600">
        <v>14</v>
      </c>
      <c r="B2600" t="s">
        <v>2601</v>
      </c>
      <c r="C2600">
        <v>1363</v>
      </c>
      <c r="D2600">
        <v>1</v>
      </c>
      <c r="E2600">
        <v>6</v>
      </c>
      <c r="F2600">
        <v>1.9599999999999999E-2</v>
      </c>
      <c r="G2600">
        <v>8.7999999999999995E-2</v>
      </c>
      <c r="H2600" s="3">
        <f t="shared" si="134"/>
        <v>-5.6722666542446634</v>
      </c>
      <c r="I2600" s="3">
        <f t="shared" si="135"/>
        <v>-3.5061887327207231</v>
      </c>
      <c r="J2600" s="3">
        <f t="shared" si="136"/>
        <v>2.1660779215239403</v>
      </c>
    </row>
    <row r="2601" spans="1:10" x14ac:dyDescent="0.25">
      <c r="A2601">
        <v>14</v>
      </c>
      <c r="B2601" t="s">
        <v>2602</v>
      </c>
      <c r="C2601">
        <v>2753</v>
      </c>
      <c r="D2601">
        <v>15</v>
      </c>
      <c r="E2601">
        <v>56</v>
      </c>
      <c r="F2601">
        <v>0.14549999999999999</v>
      </c>
      <c r="G2601">
        <v>0.40639999999999998</v>
      </c>
      <c r="H2601" s="3">
        <f t="shared" si="134"/>
        <v>-2.7808097908626688</v>
      </c>
      <c r="I2601" s="3">
        <f t="shared" si="135"/>
        <v>-1.2989921938281819</v>
      </c>
      <c r="J2601" s="3">
        <f t="shared" si="136"/>
        <v>1.4818175970344869</v>
      </c>
    </row>
    <row r="2602" spans="1:10" x14ac:dyDescent="0.25">
      <c r="A2602">
        <v>14</v>
      </c>
      <c r="B2602" t="s">
        <v>2603</v>
      </c>
      <c r="C2602">
        <v>3362</v>
      </c>
      <c r="D2602">
        <v>11</v>
      </c>
      <c r="E2602">
        <v>11</v>
      </c>
      <c r="F2602">
        <v>8.7400000000000005E-2</v>
      </c>
      <c r="G2602">
        <v>6.54E-2</v>
      </c>
      <c r="H2602" s="3">
        <f t="shared" si="134"/>
        <v>-3.5160578514089034</v>
      </c>
      <c r="I2602" s="3">
        <f t="shared" si="135"/>
        <v>-3.9343449753427517</v>
      </c>
      <c r="J2602" s="3">
        <f t="shared" si="136"/>
        <v>-0.41828712393384837</v>
      </c>
    </row>
    <row r="2603" spans="1:10" x14ac:dyDescent="0.25">
      <c r="A2603">
        <v>14</v>
      </c>
      <c r="B2603" t="s">
        <v>2604</v>
      </c>
      <c r="C2603">
        <v>1414</v>
      </c>
      <c r="D2603">
        <v>10</v>
      </c>
      <c r="E2603">
        <v>19</v>
      </c>
      <c r="F2603">
        <v>0.18890000000000001</v>
      </c>
      <c r="G2603">
        <v>0.26850000000000002</v>
      </c>
      <c r="H2603" s="3">
        <f t="shared" si="134"/>
        <v>-2.4042290217023452</v>
      </c>
      <c r="I2603" s="3">
        <f t="shared" si="135"/>
        <v>-1.8969522760183604</v>
      </c>
      <c r="J2603" s="3">
        <f t="shared" si="136"/>
        <v>0.50727674568398484</v>
      </c>
    </row>
    <row r="2604" spans="1:10" x14ac:dyDescent="0.25">
      <c r="A2604">
        <v>14</v>
      </c>
      <c r="B2604" t="s">
        <v>2605</v>
      </c>
      <c r="C2604">
        <v>1489</v>
      </c>
      <c r="D2604">
        <v>13</v>
      </c>
      <c r="E2604">
        <v>41</v>
      </c>
      <c r="F2604">
        <v>0.2331</v>
      </c>
      <c r="G2604">
        <v>0.55010000000000003</v>
      </c>
      <c r="H2604" s="3">
        <f t="shared" si="134"/>
        <v>-2.1009172000689773</v>
      </c>
      <c r="I2604" s="3">
        <f t="shared" si="135"/>
        <v>-0.86220796609194161</v>
      </c>
      <c r="J2604" s="3">
        <f t="shared" si="136"/>
        <v>1.2387092339770356</v>
      </c>
    </row>
    <row r="2605" spans="1:10" x14ac:dyDescent="0.25">
      <c r="A2605">
        <v>14</v>
      </c>
      <c r="B2605" t="s">
        <v>2606</v>
      </c>
      <c r="C2605">
        <v>4439</v>
      </c>
      <c r="D2605">
        <v>5</v>
      </c>
      <c r="E2605">
        <v>13</v>
      </c>
      <c r="F2605">
        <v>3.0099999999999998E-2</v>
      </c>
      <c r="G2605">
        <v>5.8500000000000003E-2</v>
      </c>
      <c r="H2605" s="3">
        <f t="shared" si="134"/>
        <v>-5.0536134817121345</v>
      </c>
      <c r="I2605" s="3">
        <f t="shared" si="135"/>
        <v>-4.0951729716175427</v>
      </c>
      <c r="J2605" s="3">
        <f t="shared" si="136"/>
        <v>0.95844051009459186</v>
      </c>
    </row>
    <row r="2606" spans="1:10" x14ac:dyDescent="0.25">
      <c r="A2606">
        <v>14</v>
      </c>
      <c r="B2606" t="s">
        <v>2607</v>
      </c>
      <c r="C2606">
        <v>2304</v>
      </c>
      <c r="D2606">
        <v>18</v>
      </c>
      <c r="E2606">
        <v>57</v>
      </c>
      <c r="F2606">
        <v>0.20860000000000001</v>
      </c>
      <c r="G2606">
        <v>0.49430000000000002</v>
      </c>
      <c r="H2606" s="3">
        <f t="shared" si="134"/>
        <v>-2.2611197778512766</v>
      </c>
      <c r="I2606" s="3">
        <f t="shared" si="135"/>
        <v>-1.016512002076523</v>
      </c>
      <c r="J2606" s="3">
        <f t="shared" si="136"/>
        <v>1.2446077757747536</v>
      </c>
    </row>
    <row r="2607" spans="1:10" x14ac:dyDescent="0.25">
      <c r="A2607">
        <v>14</v>
      </c>
      <c r="B2607" t="s">
        <v>2608</v>
      </c>
      <c r="C2607">
        <v>1739</v>
      </c>
      <c r="D2607">
        <v>0</v>
      </c>
      <c r="E2607">
        <v>81</v>
      </c>
      <c r="F2607">
        <v>0</v>
      </c>
      <c r="G2607">
        <v>0.93059999999999998</v>
      </c>
      <c r="H2607" s="3">
        <f t="shared" si="134"/>
        <v>-16.609640474436812</v>
      </c>
      <c r="I2607" s="3">
        <f t="shared" si="135"/>
        <v>-0.10375140502743224</v>
      </c>
      <c r="J2607" s="3">
        <f t="shared" si="136"/>
        <v>16.505889069409381</v>
      </c>
    </row>
    <row r="2608" spans="1:10" x14ac:dyDescent="0.25">
      <c r="A2608">
        <v>14</v>
      </c>
      <c r="B2608" t="s">
        <v>2609</v>
      </c>
      <c r="C2608">
        <v>3910</v>
      </c>
      <c r="D2608">
        <v>2</v>
      </c>
      <c r="E2608">
        <v>2</v>
      </c>
      <c r="F2608">
        <v>1.37E-2</v>
      </c>
      <c r="G2608">
        <v>1.0200000000000001E-2</v>
      </c>
      <c r="H2608" s="3">
        <f t="shared" si="134"/>
        <v>-6.1886276186575868</v>
      </c>
      <c r="I2608" s="3">
        <f t="shared" si="135"/>
        <v>-6.6138733235590097</v>
      </c>
      <c r="J2608" s="3">
        <f t="shared" si="136"/>
        <v>-0.42524570490142288</v>
      </c>
    </row>
    <row r="2609" spans="1:10" x14ac:dyDescent="0.25">
      <c r="A2609">
        <v>14</v>
      </c>
      <c r="B2609" t="s">
        <v>2610</v>
      </c>
      <c r="C2609">
        <v>1300</v>
      </c>
      <c r="D2609">
        <v>8</v>
      </c>
      <c r="E2609">
        <v>12</v>
      </c>
      <c r="F2609">
        <v>0.1643</v>
      </c>
      <c r="G2609">
        <v>0.18440000000000001</v>
      </c>
      <c r="H2609" s="3">
        <f t="shared" si="134"/>
        <v>-2.6055078086871184</v>
      </c>
      <c r="I2609" s="3">
        <f t="shared" si="135"/>
        <v>-2.4390112039832528</v>
      </c>
      <c r="J2609" s="3">
        <f t="shared" si="136"/>
        <v>0.16649660470386562</v>
      </c>
    </row>
    <row r="2610" spans="1:10" x14ac:dyDescent="0.25">
      <c r="A2610">
        <v>14</v>
      </c>
      <c r="B2610" t="s">
        <v>2611</v>
      </c>
      <c r="C2610">
        <v>3061</v>
      </c>
      <c r="D2610">
        <v>17</v>
      </c>
      <c r="E2610">
        <v>9</v>
      </c>
      <c r="F2610">
        <v>0.14829999999999999</v>
      </c>
      <c r="G2610">
        <v>5.8700000000000002E-2</v>
      </c>
      <c r="H2610" s="3">
        <f t="shared" si="134"/>
        <v>-2.7533122181735799</v>
      </c>
      <c r="I2610" s="3">
        <f t="shared" si="135"/>
        <v>-4.0902499330888515</v>
      </c>
      <c r="J2610" s="3">
        <f t="shared" si="136"/>
        <v>-1.3369377149152717</v>
      </c>
    </row>
    <row r="2611" spans="1:10" x14ac:dyDescent="0.25">
      <c r="A2611">
        <v>14</v>
      </c>
      <c r="B2611" t="s">
        <v>2612</v>
      </c>
      <c r="C2611">
        <v>2261</v>
      </c>
      <c r="D2611">
        <v>3</v>
      </c>
      <c r="E2611">
        <v>10</v>
      </c>
      <c r="F2611">
        <v>3.5400000000000001E-2</v>
      </c>
      <c r="G2611">
        <v>8.8400000000000006E-2</v>
      </c>
      <c r="H2611" s="3">
        <f t="shared" si="134"/>
        <v>-4.8196993460458959</v>
      </c>
      <c r="I2611" s="3">
        <f t="shared" si="135"/>
        <v>-3.4996466285916554</v>
      </c>
      <c r="J2611" s="3">
        <f t="shared" si="136"/>
        <v>1.3200527174542405</v>
      </c>
    </row>
    <row r="2612" spans="1:10" x14ac:dyDescent="0.25">
      <c r="A2612">
        <v>14</v>
      </c>
      <c r="B2612" t="s">
        <v>2613</v>
      </c>
      <c r="C2612">
        <v>2049</v>
      </c>
      <c r="D2612">
        <v>61</v>
      </c>
      <c r="E2612">
        <v>199</v>
      </c>
      <c r="F2612">
        <v>0.79500000000000004</v>
      </c>
      <c r="G2612">
        <v>1.9403999999999999</v>
      </c>
      <c r="H2612" s="3">
        <f t="shared" si="134"/>
        <v>-0.33095508749706859</v>
      </c>
      <c r="I2612" s="3">
        <f t="shared" si="135"/>
        <v>0.9563615196655878</v>
      </c>
      <c r="J2612" s="3">
        <f t="shared" si="136"/>
        <v>1.2873166071626563</v>
      </c>
    </row>
    <row r="2613" spans="1:10" x14ac:dyDescent="0.25">
      <c r="A2613">
        <v>14</v>
      </c>
      <c r="B2613" t="s">
        <v>2614</v>
      </c>
      <c r="C2613">
        <v>2134</v>
      </c>
      <c r="D2613">
        <v>4</v>
      </c>
      <c r="E2613">
        <v>0</v>
      </c>
      <c r="F2613">
        <v>5.0099999999999999E-2</v>
      </c>
      <c r="G2613">
        <v>0</v>
      </c>
      <c r="H2613" s="3">
        <f t="shared" si="134"/>
        <v>-4.3187576520072346</v>
      </c>
      <c r="I2613" s="3">
        <f t="shared" si="135"/>
        <v>-16.609640474436812</v>
      </c>
      <c r="J2613" s="3">
        <f t="shared" si="136"/>
        <v>-12.290882822429577</v>
      </c>
    </row>
    <row r="2614" spans="1:10" x14ac:dyDescent="0.25">
      <c r="A2614">
        <v>14</v>
      </c>
      <c r="B2614" t="s">
        <v>2615</v>
      </c>
      <c r="C2614">
        <v>3145</v>
      </c>
      <c r="D2614">
        <v>5</v>
      </c>
      <c r="E2614">
        <v>10</v>
      </c>
      <c r="F2614">
        <v>4.2500000000000003E-2</v>
      </c>
      <c r="G2614">
        <v>6.3500000000000001E-2</v>
      </c>
      <c r="H2614" s="3">
        <f t="shared" si="134"/>
        <v>-4.5560539307976367</v>
      </c>
      <c r="I2614" s="3">
        <f t="shared" si="135"/>
        <v>-3.9768724197080663</v>
      </c>
      <c r="J2614" s="3">
        <f t="shared" si="136"/>
        <v>0.57918151108957039</v>
      </c>
    </row>
    <row r="2615" spans="1:10" x14ac:dyDescent="0.25">
      <c r="A2615">
        <v>14</v>
      </c>
      <c r="B2615" t="s">
        <v>2616</v>
      </c>
      <c r="C2615">
        <v>1255</v>
      </c>
      <c r="D2615">
        <v>42</v>
      </c>
      <c r="E2615">
        <v>90</v>
      </c>
      <c r="F2615">
        <v>0.89370000000000005</v>
      </c>
      <c r="G2615">
        <v>1.4328000000000001</v>
      </c>
      <c r="H2615" s="3">
        <f t="shared" si="134"/>
        <v>-0.16212132772356033</v>
      </c>
      <c r="I2615" s="3">
        <f t="shared" si="135"/>
        <v>0.5188473114622405</v>
      </c>
      <c r="J2615" s="3">
        <f t="shared" si="136"/>
        <v>0.68096863918580086</v>
      </c>
    </row>
    <row r="2616" spans="1:10" x14ac:dyDescent="0.25">
      <c r="A2616">
        <v>14</v>
      </c>
      <c r="B2616" t="s">
        <v>2617</v>
      </c>
      <c r="C2616">
        <v>2113</v>
      </c>
      <c r="D2616">
        <v>2</v>
      </c>
      <c r="E2616">
        <v>8</v>
      </c>
      <c r="F2616">
        <v>2.53E-2</v>
      </c>
      <c r="G2616">
        <v>7.5600000000000001E-2</v>
      </c>
      <c r="H2616" s="3">
        <f t="shared" si="134"/>
        <v>-5.3041486823261277</v>
      </c>
      <c r="I2616" s="3">
        <f t="shared" si="135"/>
        <v>-3.7252791352711068</v>
      </c>
      <c r="J2616" s="3">
        <f t="shared" si="136"/>
        <v>1.5788695470550209</v>
      </c>
    </row>
    <row r="2617" spans="1:10" x14ac:dyDescent="0.25">
      <c r="A2617">
        <v>14</v>
      </c>
      <c r="B2617" t="s">
        <v>2618</v>
      </c>
      <c r="C2617">
        <v>1470</v>
      </c>
      <c r="D2617">
        <v>0</v>
      </c>
      <c r="E2617">
        <v>1</v>
      </c>
      <c r="F2617">
        <v>0</v>
      </c>
      <c r="G2617">
        <v>1.3599999999999999E-2</v>
      </c>
      <c r="H2617" s="3">
        <f t="shared" si="134"/>
        <v>-16.609640474436812</v>
      </c>
      <c r="I2617" s="3">
        <f t="shared" si="135"/>
        <v>-6.1991891229328173</v>
      </c>
      <c r="J2617" s="3">
        <f t="shared" si="136"/>
        <v>10.410451351503994</v>
      </c>
    </row>
    <row r="2618" spans="1:10" x14ac:dyDescent="0.25">
      <c r="A2618">
        <v>14</v>
      </c>
      <c r="B2618" t="s">
        <v>2619</v>
      </c>
      <c r="C2618">
        <v>1628</v>
      </c>
      <c r="D2618">
        <v>1</v>
      </c>
      <c r="E2618">
        <v>6</v>
      </c>
      <c r="F2618">
        <v>1.6400000000000001E-2</v>
      </c>
      <c r="G2618">
        <v>7.3599999999999999E-2</v>
      </c>
      <c r="H2618" s="3">
        <f t="shared" si="134"/>
        <v>-5.9292809509230988</v>
      </c>
      <c r="I2618" s="3">
        <f t="shared" si="135"/>
        <v>-3.7639544184597478</v>
      </c>
      <c r="J2618" s="3">
        <f t="shared" si="136"/>
        <v>2.1653265324633511</v>
      </c>
    </row>
    <row r="2619" spans="1:10" x14ac:dyDescent="0.25">
      <c r="A2619">
        <v>14</v>
      </c>
      <c r="B2619" t="s">
        <v>2620</v>
      </c>
      <c r="C2619">
        <v>2041</v>
      </c>
      <c r="D2619">
        <v>7</v>
      </c>
      <c r="E2619">
        <v>29</v>
      </c>
      <c r="F2619">
        <v>9.1600000000000001E-2</v>
      </c>
      <c r="G2619">
        <v>0.28389999999999999</v>
      </c>
      <c r="H2619" s="3">
        <f t="shared" si="134"/>
        <v>-3.4483511005903997</v>
      </c>
      <c r="I2619" s="3">
        <f t="shared" si="135"/>
        <v>-1.8164944297055445</v>
      </c>
      <c r="J2619" s="3">
        <f t="shared" si="136"/>
        <v>1.6318566708848552</v>
      </c>
    </row>
    <row r="2620" spans="1:10" x14ac:dyDescent="0.25">
      <c r="A2620">
        <v>14</v>
      </c>
      <c r="B2620" t="s">
        <v>2621</v>
      </c>
      <c r="C2620">
        <v>2292</v>
      </c>
      <c r="D2620">
        <v>20</v>
      </c>
      <c r="E2620">
        <v>37</v>
      </c>
      <c r="F2620">
        <v>0.23300000000000001</v>
      </c>
      <c r="G2620">
        <v>0.32250000000000001</v>
      </c>
      <c r="H2620" s="3">
        <f t="shared" si="134"/>
        <v>-2.1015362230943881</v>
      </c>
      <c r="I2620" s="3">
        <f t="shared" si="135"/>
        <v>-1.6325842003150679</v>
      </c>
      <c r="J2620" s="3">
        <f t="shared" si="136"/>
        <v>0.46895202277932024</v>
      </c>
    </row>
    <row r="2621" spans="1:10" x14ac:dyDescent="0.25">
      <c r="A2621">
        <v>14</v>
      </c>
      <c r="B2621" t="s">
        <v>2622</v>
      </c>
      <c r="C2621">
        <v>1128</v>
      </c>
      <c r="D2621">
        <v>8</v>
      </c>
      <c r="E2621">
        <v>14</v>
      </c>
      <c r="F2621">
        <v>0.18940000000000001</v>
      </c>
      <c r="G2621">
        <v>0.248</v>
      </c>
      <c r="H2621" s="3">
        <f t="shared" si="134"/>
        <v>-2.4004155942312071</v>
      </c>
      <c r="I2621" s="3">
        <f t="shared" si="135"/>
        <v>-2.0115298022608945</v>
      </c>
      <c r="J2621" s="3">
        <f t="shared" si="136"/>
        <v>0.38888579197031259</v>
      </c>
    </row>
    <row r="2622" spans="1:10" x14ac:dyDescent="0.25">
      <c r="A2622">
        <v>14</v>
      </c>
      <c r="B2622" t="s">
        <v>2623</v>
      </c>
      <c r="C2622">
        <v>1040</v>
      </c>
      <c r="D2622">
        <v>850</v>
      </c>
      <c r="E2622">
        <v>1077</v>
      </c>
      <c r="F2622">
        <v>21.825099999999999</v>
      </c>
      <c r="G2622">
        <v>20.6905</v>
      </c>
      <c r="H2622" s="3">
        <f t="shared" si="134"/>
        <v>4.4479170200389655</v>
      </c>
      <c r="I2622" s="3">
        <f t="shared" si="135"/>
        <v>4.3708973014870605</v>
      </c>
      <c r="J2622" s="3">
        <f t="shared" si="136"/>
        <v>-7.7019718551905036E-2</v>
      </c>
    </row>
    <row r="2623" spans="1:10" x14ac:dyDescent="0.25">
      <c r="A2623">
        <v>14</v>
      </c>
      <c r="B2623" t="s">
        <v>2624</v>
      </c>
      <c r="C2623">
        <v>1024</v>
      </c>
      <c r="D2623">
        <v>8</v>
      </c>
      <c r="E2623">
        <v>33</v>
      </c>
      <c r="F2623">
        <v>0.20860000000000001</v>
      </c>
      <c r="G2623">
        <v>0.64390000000000003</v>
      </c>
      <c r="H2623" s="3">
        <f t="shared" ref="H2623:H2676" si="137">LOG(F2623+0.00001,2)</f>
        <v>-2.2611197778512766</v>
      </c>
      <c r="I2623" s="3">
        <f t="shared" ref="I2623:I2676" si="138">LOG(G2623+0.00001,2)</f>
        <v>-0.63506903950923199</v>
      </c>
      <c r="J2623" s="3">
        <f t="shared" ref="J2623:J2676" si="139">I2623-H2623</f>
        <v>1.6260507383420446</v>
      </c>
    </row>
    <row r="2624" spans="1:10" x14ac:dyDescent="0.25">
      <c r="A2624">
        <v>14</v>
      </c>
      <c r="B2624" t="s">
        <v>2625</v>
      </c>
      <c r="C2624">
        <v>1822</v>
      </c>
      <c r="D2624">
        <v>20</v>
      </c>
      <c r="E2624">
        <v>76</v>
      </c>
      <c r="F2624">
        <v>0.29310000000000003</v>
      </c>
      <c r="G2624">
        <v>0.83340000000000003</v>
      </c>
      <c r="H2624" s="3">
        <f t="shared" si="137"/>
        <v>-1.7704859057602669</v>
      </c>
      <c r="I2624" s="3">
        <f t="shared" si="138"/>
        <v>-0.26290168399514308</v>
      </c>
      <c r="J2624" s="3">
        <f t="shared" si="139"/>
        <v>1.5075842217651239</v>
      </c>
    </row>
    <row r="2625" spans="1:10" x14ac:dyDescent="0.25">
      <c r="A2625">
        <v>14</v>
      </c>
      <c r="B2625" t="s">
        <v>2626</v>
      </c>
      <c r="C2625">
        <v>4100</v>
      </c>
      <c r="D2625">
        <v>372</v>
      </c>
      <c r="E2625">
        <v>493</v>
      </c>
      <c r="F2625">
        <v>2.4228999999999998</v>
      </c>
      <c r="G2625">
        <v>2.4024000000000001</v>
      </c>
      <c r="H2625" s="3">
        <f t="shared" si="137"/>
        <v>1.2767408162770111</v>
      </c>
      <c r="I2625" s="3">
        <f t="shared" si="138"/>
        <v>1.264482385219315</v>
      </c>
      <c r="J2625" s="3">
        <f t="shared" si="139"/>
        <v>-1.2258431057696084E-2</v>
      </c>
    </row>
    <row r="2626" spans="1:10" x14ac:dyDescent="0.25">
      <c r="A2626">
        <v>14</v>
      </c>
      <c r="B2626" t="s">
        <v>2627</v>
      </c>
      <c r="C2626">
        <v>1902</v>
      </c>
      <c r="D2626">
        <v>2</v>
      </c>
      <c r="E2626">
        <v>11</v>
      </c>
      <c r="F2626">
        <v>2.81E-2</v>
      </c>
      <c r="G2626">
        <v>0.11559999999999999</v>
      </c>
      <c r="H2626" s="3">
        <f t="shared" si="137"/>
        <v>-5.1527727360564688</v>
      </c>
      <c r="I2626" s="3">
        <f t="shared" si="138"/>
        <v>-3.1126619018373365</v>
      </c>
      <c r="J2626" s="3">
        <f t="shared" si="139"/>
        <v>2.0401108342191323</v>
      </c>
    </row>
    <row r="2627" spans="1:10" x14ac:dyDescent="0.25">
      <c r="A2627">
        <v>14</v>
      </c>
      <c r="B2627" t="s">
        <v>2628</v>
      </c>
      <c r="C2627">
        <v>725</v>
      </c>
      <c r="D2627">
        <v>0</v>
      </c>
      <c r="E2627">
        <v>3</v>
      </c>
      <c r="F2627">
        <v>0</v>
      </c>
      <c r="G2627">
        <v>8.2699999999999996E-2</v>
      </c>
      <c r="H2627" s="3">
        <f t="shared" si="137"/>
        <v>-16.609640474436812</v>
      </c>
      <c r="I2627" s="3">
        <f t="shared" si="138"/>
        <v>-3.5957944217054654</v>
      </c>
      <c r="J2627" s="3">
        <f t="shared" si="139"/>
        <v>13.013846052731347</v>
      </c>
    </row>
    <row r="2628" spans="1:10" x14ac:dyDescent="0.25">
      <c r="A2628">
        <v>14</v>
      </c>
      <c r="B2628" t="s">
        <v>2629</v>
      </c>
      <c r="C2628">
        <v>1363</v>
      </c>
      <c r="D2628">
        <v>4</v>
      </c>
      <c r="E2628">
        <v>0</v>
      </c>
      <c r="F2628">
        <v>7.8399999999999997E-2</v>
      </c>
      <c r="G2628">
        <v>0</v>
      </c>
      <c r="H2628" s="3">
        <f t="shared" si="137"/>
        <v>-3.6728185299444327</v>
      </c>
      <c r="I2628" s="3">
        <f t="shared" si="138"/>
        <v>-16.609640474436812</v>
      </c>
      <c r="J2628" s="3">
        <f t="shared" si="139"/>
        <v>-12.93682194449238</v>
      </c>
    </row>
    <row r="2629" spans="1:10" x14ac:dyDescent="0.25">
      <c r="A2629">
        <v>14</v>
      </c>
      <c r="B2629" t="s">
        <v>2630</v>
      </c>
      <c r="C2629">
        <v>3021</v>
      </c>
      <c r="D2629">
        <v>7</v>
      </c>
      <c r="E2629">
        <v>5</v>
      </c>
      <c r="F2629">
        <v>6.1899999999999997E-2</v>
      </c>
      <c r="G2629">
        <v>3.3099999999999997E-2</v>
      </c>
      <c r="H2629" s="3">
        <f t="shared" si="137"/>
        <v>-4.013683730493649</v>
      </c>
      <c r="I2629" s="3">
        <f t="shared" si="138"/>
        <v>-4.9165891790398124</v>
      </c>
      <c r="J2629" s="3">
        <f t="shared" si="139"/>
        <v>-0.90290544854616339</v>
      </c>
    </row>
    <row r="2630" spans="1:10" x14ac:dyDescent="0.25">
      <c r="A2630">
        <v>14</v>
      </c>
      <c r="B2630" t="s">
        <v>2631</v>
      </c>
      <c r="C2630">
        <v>3714</v>
      </c>
      <c r="D2630">
        <v>24</v>
      </c>
      <c r="E2630">
        <v>59</v>
      </c>
      <c r="F2630">
        <v>0.1726</v>
      </c>
      <c r="G2630">
        <v>0.31740000000000002</v>
      </c>
      <c r="H2630" s="3">
        <f t="shared" si="137"/>
        <v>-2.5344120467523319</v>
      </c>
      <c r="I2630" s="3">
        <f t="shared" si="138"/>
        <v>-1.6555805139003228</v>
      </c>
      <c r="J2630" s="3">
        <f t="shared" si="139"/>
        <v>0.8788315328520091</v>
      </c>
    </row>
    <row r="2631" spans="1:10" x14ac:dyDescent="0.25">
      <c r="A2631">
        <v>14</v>
      </c>
      <c r="B2631" t="s">
        <v>2632</v>
      </c>
      <c r="C2631">
        <v>2708</v>
      </c>
      <c r="D2631">
        <v>5</v>
      </c>
      <c r="E2631">
        <v>9</v>
      </c>
      <c r="F2631">
        <v>4.9299999999999997E-2</v>
      </c>
      <c r="G2631">
        <v>6.6400000000000001E-2</v>
      </c>
      <c r="H2631" s="3">
        <f t="shared" si="137"/>
        <v>-4.3419759369356932</v>
      </c>
      <c r="I2631" s="3">
        <f t="shared" si="138"/>
        <v>-3.9124556912122963</v>
      </c>
      <c r="J2631" s="3">
        <f t="shared" si="139"/>
        <v>0.42952024572339687</v>
      </c>
    </row>
    <row r="2632" spans="1:10" x14ac:dyDescent="0.25">
      <c r="A2632">
        <v>14</v>
      </c>
      <c r="B2632" t="s">
        <v>2633</v>
      </c>
      <c r="C2632">
        <v>1976</v>
      </c>
      <c r="D2632">
        <v>12</v>
      </c>
      <c r="E2632">
        <v>41</v>
      </c>
      <c r="F2632">
        <v>0.16220000000000001</v>
      </c>
      <c r="G2632">
        <v>0.41460000000000002</v>
      </c>
      <c r="H2632" s="3">
        <f t="shared" si="137"/>
        <v>-2.624065332633656</v>
      </c>
      <c r="I2632" s="3">
        <f t="shared" si="138"/>
        <v>-1.270173181584209</v>
      </c>
      <c r="J2632" s="3">
        <f t="shared" si="139"/>
        <v>1.353892151049447</v>
      </c>
    </row>
    <row r="2633" spans="1:10" x14ac:dyDescent="0.25">
      <c r="A2633">
        <v>14</v>
      </c>
      <c r="B2633" t="s">
        <v>2634</v>
      </c>
      <c r="C2633">
        <v>2059</v>
      </c>
      <c r="D2633">
        <v>51</v>
      </c>
      <c r="E2633">
        <v>140</v>
      </c>
      <c r="F2633">
        <v>0.66139999999999999</v>
      </c>
      <c r="G2633">
        <v>1.3585</v>
      </c>
      <c r="H2633" s="3">
        <f t="shared" si="137"/>
        <v>-0.59638323677692218</v>
      </c>
      <c r="I2633" s="3">
        <f t="shared" si="138"/>
        <v>0.4420251852855489</v>
      </c>
      <c r="J2633" s="3">
        <f t="shared" si="139"/>
        <v>1.0384084220624712</v>
      </c>
    </row>
    <row r="2634" spans="1:10" x14ac:dyDescent="0.25">
      <c r="A2634">
        <v>14</v>
      </c>
      <c r="B2634" t="s">
        <v>2635</v>
      </c>
      <c r="C2634">
        <v>1743</v>
      </c>
      <c r="D2634">
        <v>12</v>
      </c>
      <c r="E2634">
        <v>129</v>
      </c>
      <c r="F2634">
        <v>0.18379999999999999</v>
      </c>
      <c r="G2634">
        <v>1.4786999999999999</v>
      </c>
      <c r="H2634" s="3">
        <f t="shared" si="137"/>
        <v>-2.4437128377383264</v>
      </c>
      <c r="I2634" s="3">
        <f t="shared" si="138"/>
        <v>0.56433914331931967</v>
      </c>
      <c r="J2634" s="3">
        <f t="shared" si="139"/>
        <v>3.0080519810576458</v>
      </c>
    </row>
    <row r="2635" spans="1:10" x14ac:dyDescent="0.25">
      <c r="A2635">
        <v>14</v>
      </c>
      <c r="B2635" t="s">
        <v>2636</v>
      </c>
      <c r="C2635">
        <v>2057</v>
      </c>
      <c r="D2635">
        <v>24</v>
      </c>
      <c r="E2635">
        <v>61</v>
      </c>
      <c r="F2635">
        <v>0.31159999999999999</v>
      </c>
      <c r="G2635">
        <v>0.59250000000000003</v>
      </c>
      <c r="H2635" s="3">
        <f t="shared" si="137"/>
        <v>-1.6821865626465866</v>
      </c>
      <c r="I2635" s="3">
        <f t="shared" si="138"/>
        <v>-0.75508859179855203</v>
      </c>
      <c r="J2635" s="3">
        <f t="shared" si="139"/>
        <v>0.92709797084803458</v>
      </c>
    </row>
    <row r="2636" spans="1:10" x14ac:dyDescent="0.25">
      <c r="A2636">
        <v>14</v>
      </c>
      <c r="B2636" t="s">
        <v>2637</v>
      </c>
      <c r="C2636">
        <v>743</v>
      </c>
      <c r="D2636">
        <v>13</v>
      </c>
      <c r="E2636">
        <v>26</v>
      </c>
      <c r="F2636">
        <v>0.4672</v>
      </c>
      <c r="G2636">
        <v>0.69920000000000004</v>
      </c>
      <c r="H2636" s="3">
        <f t="shared" si="137"/>
        <v>-1.097856941397144</v>
      </c>
      <c r="I2636" s="3">
        <f t="shared" si="138"/>
        <v>-0.51620227668609031</v>
      </c>
      <c r="J2636" s="3">
        <f t="shared" si="139"/>
        <v>0.58165466471105365</v>
      </c>
    </row>
    <row r="2637" spans="1:10" x14ac:dyDescent="0.25">
      <c r="A2637">
        <v>14</v>
      </c>
      <c r="B2637" t="s">
        <v>2638</v>
      </c>
      <c r="C2637">
        <v>3251</v>
      </c>
      <c r="D2637">
        <v>9</v>
      </c>
      <c r="E2637">
        <v>28</v>
      </c>
      <c r="F2637">
        <v>7.3899999999999993E-2</v>
      </c>
      <c r="G2637">
        <v>0.1721</v>
      </c>
      <c r="H2637" s="3">
        <f t="shared" si="137"/>
        <v>-3.7580866160070348</v>
      </c>
      <c r="I2637" s="3">
        <f t="shared" si="138"/>
        <v>-2.538597171063687</v>
      </c>
      <c r="J2637" s="3">
        <f t="shared" si="139"/>
        <v>1.2194894449433478</v>
      </c>
    </row>
    <row r="2638" spans="1:10" x14ac:dyDescent="0.25">
      <c r="A2638">
        <v>14</v>
      </c>
      <c r="B2638" t="s">
        <v>2639</v>
      </c>
      <c r="C2638">
        <v>2236</v>
      </c>
      <c r="D2638">
        <v>157</v>
      </c>
      <c r="E2638">
        <v>385</v>
      </c>
      <c r="F2638">
        <v>1.875</v>
      </c>
      <c r="G2638">
        <v>3.4401999999999999</v>
      </c>
      <c r="H2638" s="3">
        <f t="shared" si="137"/>
        <v>0.90689828996155175</v>
      </c>
      <c r="I2638" s="3">
        <f t="shared" si="138"/>
        <v>1.782496633738843</v>
      </c>
      <c r="J2638" s="3">
        <f t="shared" si="139"/>
        <v>0.87559834377729129</v>
      </c>
    </row>
    <row r="2639" spans="1:10" x14ac:dyDescent="0.25">
      <c r="A2639">
        <v>14</v>
      </c>
      <c r="B2639" t="s">
        <v>2640</v>
      </c>
      <c r="C2639">
        <v>1706</v>
      </c>
      <c r="D2639">
        <v>269</v>
      </c>
      <c r="E2639">
        <v>545</v>
      </c>
      <c r="F2639">
        <v>4.2106000000000003</v>
      </c>
      <c r="G2639">
        <v>6.3826999999999998</v>
      </c>
      <c r="H2639" s="3">
        <f t="shared" si="137"/>
        <v>2.0740292547227748</v>
      </c>
      <c r="I2639" s="3">
        <f t="shared" si="138"/>
        <v>2.6741691000784629</v>
      </c>
      <c r="J2639" s="3">
        <f t="shared" si="139"/>
        <v>0.6001398453556881</v>
      </c>
    </row>
    <row r="2640" spans="1:10" x14ac:dyDescent="0.25">
      <c r="A2640">
        <v>14</v>
      </c>
      <c r="B2640" t="s">
        <v>2641</v>
      </c>
      <c r="C2640">
        <v>1433</v>
      </c>
      <c r="D2640">
        <v>285</v>
      </c>
      <c r="E2640">
        <v>466</v>
      </c>
      <c r="F2640">
        <v>5.3109000000000002</v>
      </c>
      <c r="G2640">
        <v>6.4972000000000003</v>
      </c>
      <c r="H2640" s="3">
        <f t="shared" si="137"/>
        <v>2.4089590813693849</v>
      </c>
      <c r="I2640" s="3">
        <f t="shared" si="138"/>
        <v>2.6998203361004998</v>
      </c>
      <c r="J2640" s="3">
        <f t="shared" si="139"/>
        <v>0.2908612547311149</v>
      </c>
    </row>
    <row r="2641" spans="1:10" x14ac:dyDescent="0.25">
      <c r="A2641">
        <v>14</v>
      </c>
      <c r="B2641" t="s">
        <v>2642</v>
      </c>
      <c r="C2641">
        <v>1840</v>
      </c>
      <c r="D2641">
        <v>406</v>
      </c>
      <c r="E2641">
        <v>559</v>
      </c>
      <c r="F2641">
        <v>5.8921999999999999</v>
      </c>
      <c r="G2641">
        <v>6.0698999999999996</v>
      </c>
      <c r="H2641" s="3">
        <f t="shared" si="137"/>
        <v>2.5588088493417911</v>
      </c>
      <c r="I2641" s="3">
        <f t="shared" si="138"/>
        <v>2.6016751254568589</v>
      </c>
      <c r="J2641" s="3">
        <f t="shared" si="139"/>
        <v>4.286627611506777E-2</v>
      </c>
    </row>
    <row r="2642" spans="1:10" x14ac:dyDescent="0.25">
      <c r="A2642">
        <v>14</v>
      </c>
      <c r="B2642" t="s">
        <v>2643</v>
      </c>
      <c r="C2642">
        <v>1903</v>
      </c>
      <c r="D2642">
        <v>12</v>
      </c>
      <c r="E2642">
        <v>18</v>
      </c>
      <c r="F2642">
        <v>0.16839999999999999</v>
      </c>
      <c r="G2642">
        <v>0.189</v>
      </c>
      <c r="H2642" s="3">
        <f t="shared" si="137"/>
        <v>-2.5699502882997267</v>
      </c>
      <c r="I2642" s="3">
        <f t="shared" si="138"/>
        <v>-2.4034655293893903</v>
      </c>
      <c r="J2642" s="3">
        <f t="shared" si="139"/>
        <v>0.16648475891033643</v>
      </c>
    </row>
    <row r="2643" spans="1:10" x14ac:dyDescent="0.25">
      <c r="A2643">
        <v>14</v>
      </c>
      <c r="B2643" t="s">
        <v>2644</v>
      </c>
      <c r="C2643">
        <v>1143</v>
      </c>
      <c r="D2643">
        <v>15</v>
      </c>
      <c r="E2643">
        <v>18</v>
      </c>
      <c r="F2643">
        <v>0.35039999999999999</v>
      </c>
      <c r="G2643">
        <v>0.31459999999999999</v>
      </c>
      <c r="H2643" s="3">
        <f t="shared" si="137"/>
        <v>-1.512884147732098</v>
      </c>
      <c r="I2643" s="3">
        <f t="shared" si="138"/>
        <v>-1.6683635667875345</v>
      </c>
      <c r="J2643" s="3">
        <f t="shared" si="139"/>
        <v>-0.1554794190554365</v>
      </c>
    </row>
    <row r="2644" spans="1:10" x14ac:dyDescent="0.25">
      <c r="A2644">
        <v>14</v>
      </c>
      <c r="B2644" t="s">
        <v>2645</v>
      </c>
      <c r="C2644">
        <v>1706</v>
      </c>
      <c r="D2644">
        <v>26</v>
      </c>
      <c r="E2644">
        <v>33</v>
      </c>
      <c r="F2644">
        <v>0.40699999999999997</v>
      </c>
      <c r="G2644">
        <v>0.38650000000000001</v>
      </c>
      <c r="H2644" s="3">
        <f t="shared" si="137"/>
        <v>-1.2968638537786987</v>
      </c>
      <c r="I2644" s="3">
        <f t="shared" si="138"/>
        <v>-1.3714223540521782</v>
      </c>
      <c r="J2644" s="3">
        <f t="shared" si="139"/>
        <v>-7.4558500273479433E-2</v>
      </c>
    </row>
    <row r="2645" spans="1:10" x14ac:dyDescent="0.25">
      <c r="A2645">
        <v>14</v>
      </c>
      <c r="B2645" t="s">
        <v>2646</v>
      </c>
      <c r="C2645">
        <v>882</v>
      </c>
      <c r="D2645">
        <v>2</v>
      </c>
      <c r="E2645">
        <v>1</v>
      </c>
      <c r="F2645">
        <v>6.0600000000000001E-2</v>
      </c>
      <c r="G2645">
        <v>2.2700000000000001E-2</v>
      </c>
      <c r="H2645" s="3">
        <f t="shared" si="137"/>
        <v>-4.044300347228357</v>
      </c>
      <c r="I2645" s="3">
        <f t="shared" si="138"/>
        <v>-5.4605284837299237</v>
      </c>
      <c r="J2645" s="3">
        <f t="shared" si="139"/>
        <v>-1.4162281365015668</v>
      </c>
    </row>
    <row r="2646" spans="1:10" x14ac:dyDescent="0.25">
      <c r="A2646">
        <v>14</v>
      </c>
      <c r="B2646" t="s">
        <v>2647</v>
      </c>
      <c r="C2646">
        <v>2445</v>
      </c>
      <c r="D2646">
        <v>14</v>
      </c>
      <c r="E2646">
        <v>44</v>
      </c>
      <c r="F2646">
        <v>0.15290000000000001</v>
      </c>
      <c r="G2646">
        <v>0.35959999999999998</v>
      </c>
      <c r="H2646" s="3">
        <f t="shared" si="137"/>
        <v>-2.7092453358102788</v>
      </c>
      <c r="I2646" s="3">
        <f t="shared" si="138"/>
        <v>-1.4754949551534242</v>
      </c>
      <c r="J2646" s="3">
        <f t="shared" si="139"/>
        <v>1.2337503806568546</v>
      </c>
    </row>
    <row r="2647" spans="1:10" x14ac:dyDescent="0.25">
      <c r="A2647">
        <v>14</v>
      </c>
      <c r="B2647" t="s">
        <v>2648</v>
      </c>
      <c r="C2647">
        <v>2943</v>
      </c>
      <c r="D2647">
        <v>72</v>
      </c>
      <c r="E2647">
        <v>295</v>
      </c>
      <c r="F2647">
        <v>0.65329999999999999</v>
      </c>
      <c r="G2647">
        <v>2.0026999999999999</v>
      </c>
      <c r="H2647" s="3">
        <f t="shared" si="137"/>
        <v>-0.6141603721236697</v>
      </c>
      <c r="I2647" s="3">
        <f t="shared" si="138"/>
        <v>1.0019535285634944</v>
      </c>
      <c r="J2647" s="3">
        <f t="shared" si="139"/>
        <v>1.6161139006871641</v>
      </c>
    </row>
    <row r="2648" spans="1:10" x14ac:dyDescent="0.25">
      <c r="A2648">
        <v>14</v>
      </c>
      <c r="B2648" t="s">
        <v>2649</v>
      </c>
      <c r="C2648">
        <v>3052</v>
      </c>
      <c r="D2648">
        <v>138</v>
      </c>
      <c r="E2648">
        <v>487</v>
      </c>
      <c r="F2648">
        <v>1.2074</v>
      </c>
      <c r="G2648">
        <v>3.1880999999999999</v>
      </c>
      <c r="H2648" s="3">
        <f t="shared" si="137"/>
        <v>0.2719156549883584</v>
      </c>
      <c r="I2648" s="3">
        <f t="shared" si="138"/>
        <v>1.6727014077840618</v>
      </c>
      <c r="J2648" s="3">
        <f t="shared" si="139"/>
        <v>1.4007857527957035</v>
      </c>
    </row>
    <row r="2649" spans="1:10" x14ac:dyDescent="0.25">
      <c r="A2649">
        <v>14</v>
      </c>
      <c r="B2649" t="s">
        <v>2650</v>
      </c>
      <c r="C2649">
        <v>1956</v>
      </c>
      <c r="D2649">
        <v>3</v>
      </c>
      <c r="E2649">
        <v>3</v>
      </c>
      <c r="F2649">
        <v>4.1000000000000002E-2</v>
      </c>
      <c r="G2649">
        <v>3.0599999999999999E-2</v>
      </c>
      <c r="H2649" s="3">
        <f t="shared" si="137"/>
        <v>-4.6078804461095952</v>
      </c>
      <c r="I2649" s="3">
        <f t="shared" si="138"/>
        <v>-5.0298531449098203</v>
      </c>
      <c r="J2649" s="3">
        <f t="shared" si="139"/>
        <v>-0.42197269880022503</v>
      </c>
    </row>
    <row r="2650" spans="1:10" x14ac:dyDescent="0.25">
      <c r="A2650">
        <v>14</v>
      </c>
      <c r="B2650" t="s">
        <v>2651</v>
      </c>
      <c r="C2650">
        <v>1518</v>
      </c>
      <c r="D2650">
        <v>17</v>
      </c>
      <c r="E2650">
        <v>30</v>
      </c>
      <c r="F2650">
        <v>0.29909999999999998</v>
      </c>
      <c r="G2650">
        <v>0.39489999999999997</v>
      </c>
      <c r="H2650" s="3">
        <f t="shared" si="137"/>
        <v>-1.7412519506980964</v>
      </c>
      <c r="I2650" s="3">
        <f t="shared" si="138"/>
        <v>-1.3404041943776648</v>
      </c>
      <c r="J2650" s="3">
        <f t="shared" si="139"/>
        <v>0.40084775632043157</v>
      </c>
    </row>
    <row r="2651" spans="1:10" x14ac:dyDescent="0.25">
      <c r="A2651">
        <v>14</v>
      </c>
      <c r="B2651" t="s">
        <v>2652</v>
      </c>
      <c r="C2651">
        <v>2046</v>
      </c>
      <c r="D2651">
        <v>1</v>
      </c>
      <c r="E2651">
        <v>2</v>
      </c>
      <c r="F2651">
        <v>1.3100000000000001E-2</v>
      </c>
      <c r="G2651">
        <v>1.95E-2</v>
      </c>
      <c r="H2651" s="3">
        <f t="shared" si="137"/>
        <v>-6.2531885042150579</v>
      </c>
      <c r="I2651" s="3">
        <f t="shared" si="138"/>
        <v>-5.6796424118277855</v>
      </c>
      <c r="J2651" s="3">
        <f t="shared" si="139"/>
        <v>0.57354609238727239</v>
      </c>
    </row>
    <row r="2652" spans="1:10" x14ac:dyDescent="0.25">
      <c r="A2652">
        <v>14</v>
      </c>
      <c r="B2652" t="s">
        <v>2653</v>
      </c>
      <c r="C2652">
        <v>1221</v>
      </c>
      <c r="D2652">
        <v>0</v>
      </c>
      <c r="E2652">
        <v>1</v>
      </c>
      <c r="F2652">
        <v>0</v>
      </c>
      <c r="G2652">
        <v>1.6400000000000001E-2</v>
      </c>
      <c r="H2652" s="3">
        <f t="shared" si="137"/>
        <v>-16.609640474436812</v>
      </c>
      <c r="I2652" s="3">
        <f t="shared" si="138"/>
        <v>-5.9292809509230988</v>
      </c>
      <c r="J2652" s="3">
        <f t="shared" si="139"/>
        <v>10.680359523513713</v>
      </c>
    </row>
    <row r="2653" spans="1:10" x14ac:dyDescent="0.25">
      <c r="A2653">
        <v>14</v>
      </c>
      <c r="B2653" t="s">
        <v>2654</v>
      </c>
      <c r="C2653">
        <v>1158</v>
      </c>
      <c r="D2653">
        <v>0</v>
      </c>
      <c r="E2653">
        <v>1</v>
      </c>
      <c r="F2653">
        <v>0</v>
      </c>
      <c r="G2653">
        <v>1.7299999999999999E-2</v>
      </c>
      <c r="H2653" s="3">
        <f t="shared" si="137"/>
        <v>-16.609640474436812</v>
      </c>
      <c r="I2653" s="3">
        <f t="shared" si="138"/>
        <v>-5.8522504650701723</v>
      </c>
      <c r="J2653" s="3">
        <f t="shared" si="139"/>
        <v>10.75739000936664</v>
      </c>
    </row>
    <row r="2654" spans="1:10" x14ac:dyDescent="0.25">
      <c r="A2654">
        <v>14</v>
      </c>
      <c r="B2654" t="s">
        <v>2655</v>
      </c>
      <c r="C2654">
        <v>1001</v>
      </c>
      <c r="D2654">
        <v>4</v>
      </c>
      <c r="E2654">
        <v>30</v>
      </c>
      <c r="F2654">
        <v>0.1067</v>
      </c>
      <c r="G2654">
        <v>0.5988</v>
      </c>
      <c r="H2654" s="3">
        <f t="shared" si="137"/>
        <v>-3.2282327146538057</v>
      </c>
      <c r="I2654" s="3">
        <f t="shared" si="138"/>
        <v>-0.73982978058865356</v>
      </c>
      <c r="J2654" s="3">
        <f t="shared" si="139"/>
        <v>2.4884029340651521</v>
      </c>
    </row>
    <row r="2655" spans="1:10" x14ac:dyDescent="0.25">
      <c r="A2655">
        <v>14</v>
      </c>
      <c r="B2655" t="s">
        <v>2656</v>
      </c>
      <c r="C2655">
        <v>2890</v>
      </c>
      <c r="D2655">
        <v>53</v>
      </c>
      <c r="E2655">
        <v>182</v>
      </c>
      <c r="F2655">
        <v>0.48970000000000002</v>
      </c>
      <c r="G2655">
        <v>1.2582</v>
      </c>
      <c r="H2655" s="3">
        <f t="shared" si="137"/>
        <v>-1.030000438348327</v>
      </c>
      <c r="I2655" s="3">
        <f t="shared" si="138"/>
        <v>0.33137273356386254</v>
      </c>
      <c r="J2655" s="3">
        <f t="shared" si="139"/>
        <v>1.3613731719121895</v>
      </c>
    </row>
    <row r="2656" spans="1:10" x14ac:dyDescent="0.25">
      <c r="A2656">
        <v>14</v>
      </c>
      <c r="B2656" t="s">
        <v>2657</v>
      </c>
      <c r="C2656">
        <v>3776</v>
      </c>
      <c r="D2656">
        <v>3</v>
      </c>
      <c r="E2656">
        <v>6</v>
      </c>
      <c r="F2656">
        <v>2.12E-2</v>
      </c>
      <c r="G2656">
        <v>3.1699999999999999E-2</v>
      </c>
      <c r="H2656" s="3">
        <f t="shared" si="137"/>
        <v>-5.5591115689062569</v>
      </c>
      <c r="I2656" s="3">
        <f t="shared" si="138"/>
        <v>-4.9789183123329721</v>
      </c>
      <c r="J2656" s="3">
        <f t="shared" si="139"/>
        <v>0.5801932565732848</v>
      </c>
    </row>
    <row r="2657" spans="1:10" x14ac:dyDescent="0.25">
      <c r="A2657">
        <v>14</v>
      </c>
      <c r="B2657" t="s">
        <v>2658</v>
      </c>
      <c r="C2657">
        <v>2481</v>
      </c>
      <c r="D2657">
        <v>10</v>
      </c>
      <c r="E2657">
        <v>11</v>
      </c>
      <c r="F2657">
        <v>0.1076</v>
      </c>
      <c r="G2657">
        <v>8.8599999999999998E-2</v>
      </c>
      <c r="H2657" s="3">
        <f t="shared" si="137"/>
        <v>-3.216115943758131</v>
      </c>
      <c r="I2657" s="3">
        <f t="shared" si="138"/>
        <v>-3.4963866677855355</v>
      </c>
      <c r="J2657" s="3">
        <f t="shared" si="139"/>
        <v>-0.28027072402740449</v>
      </c>
    </row>
    <row r="2658" spans="1:10" x14ac:dyDescent="0.25">
      <c r="A2658">
        <v>14</v>
      </c>
      <c r="B2658" t="s">
        <v>2659</v>
      </c>
      <c r="C2658">
        <v>1234</v>
      </c>
      <c r="D2658">
        <v>0</v>
      </c>
      <c r="E2658">
        <v>7</v>
      </c>
      <c r="F2658">
        <v>0</v>
      </c>
      <c r="G2658">
        <v>0.1133</v>
      </c>
      <c r="H2658" s="3">
        <f t="shared" si="137"/>
        <v>-16.609640474436812</v>
      </c>
      <c r="I2658" s="3">
        <f t="shared" si="138"/>
        <v>-3.1416529052754827</v>
      </c>
      <c r="J2658" s="3">
        <f t="shared" si="139"/>
        <v>13.46798756916133</v>
      </c>
    </row>
    <row r="2659" spans="1:10" x14ac:dyDescent="0.25">
      <c r="A2659">
        <v>14</v>
      </c>
      <c r="B2659" t="s">
        <v>2660</v>
      </c>
      <c r="C2659">
        <v>1962</v>
      </c>
      <c r="D2659">
        <v>4</v>
      </c>
      <c r="E2659">
        <v>178</v>
      </c>
      <c r="F2659">
        <v>5.4399999999999997E-2</v>
      </c>
      <c r="G2659">
        <v>1.8126</v>
      </c>
      <c r="H2659" s="3">
        <f t="shared" si="137"/>
        <v>-4.199984361376961</v>
      </c>
      <c r="I2659" s="3">
        <f t="shared" si="138"/>
        <v>0.85806854913533837</v>
      </c>
      <c r="J2659" s="3">
        <f t="shared" si="139"/>
        <v>5.0580529105122993</v>
      </c>
    </row>
    <row r="2660" spans="1:10" x14ac:dyDescent="0.25">
      <c r="A2660">
        <v>14</v>
      </c>
      <c r="B2660" t="s">
        <v>2661</v>
      </c>
      <c r="C2660">
        <v>1167</v>
      </c>
      <c r="D2660">
        <v>0</v>
      </c>
      <c r="E2660">
        <v>4</v>
      </c>
      <c r="F2660">
        <v>0</v>
      </c>
      <c r="G2660">
        <v>6.8500000000000005E-2</v>
      </c>
      <c r="H2660" s="3">
        <f t="shared" si="137"/>
        <v>-16.609640474436812</v>
      </c>
      <c r="I2660" s="3">
        <f t="shared" si="138"/>
        <v>-3.8675416046585052</v>
      </c>
      <c r="J2660" s="3">
        <f t="shared" si="139"/>
        <v>12.742098869778307</v>
      </c>
    </row>
    <row r="2661" spans="1:10" x14ac:dyDescent="0.25">
      <c r="A2661">
        <v>14</v>
      </c>
      <c r="B2661" t="s">
        <v>2662</v>
      </c>
      <c r="C2661">
        <v>1299</v>
      </c>
      <c r="D2661">
        <v>3</v>
      </c>
      <c r="E2661">
        <v>8</v>
      </c>
      <c r="F2661">
        <v>6.1699999999999998E-2</v>
      </c>
      <c r="G2661">
        <v>0.123</v>
      </c>
      <c r="H2661" s="3">
        <f t="shared" si="137"/>
        <v>-4.0183518951907216</v>
      </c>
      <c r="I2661" s="3">
        <f t="shared" si="138"/>
        <v>-3.0231524918108206</v>
      </c>
      <c r="J2661" s="3">
        <f t="shared" si="139"/>
        <v>0.99519940337990098</v>
      </c>
    </row>
    <row r="2662" spans="1:10" x14ac:dyDescent="0.25">
      <c r="A2662">
        <v>14</v>
      </c>
      <c r="B2662" t="s">
        <v>2663</v>
      </c>
      <c r="C2662">
        <v>3906</v>
      </c>
      <c r="D2662">
        <v>10</v>
      </c>
      <c r="E2662">
        <v>27</v>
      </c>
      <c r="F2662">
        <v>6.8400000000000002E-2</v>
      </c>
      <c r="G2662">
        <v>0.1381</v>
      </c>
      <c r="H2662" s="3">
        <f t="shared" si="137"/>
        <v>-3.869648959752586</v>
      </c>
      <c r="I2662" s="3">
        <f t="shared" si="138"/>
        <v>-2.856110311655649</v>
      </c>
      <c r="J2662" s="3">
        <f t="shared" si="139"/>
        <v>1.0135386480969371</v>
      </c>
    </row>
    <row r="2663" spans="1:10" x14ac:dyDescent="0.25">
      <c r="A2663">
        <v>14</v>
      </c>
      <c r="B2663" t="s">
        <v>2664</v>
      </c>
      <c r="C2663">
        <v>2872</v>
      </c>
      <c r="D2663">
        <v>29</v>
      </c>
      <c r="E2663">
        <v>70</v>
      </c>
      <c r="F2663">
        <v>0.26960000000000001</v>
      </c>
      <c r="G2663">
        <v>0.48699999999999999</v>
      </c>
      <c r="H2663" s="3">
        <f t="shared" si="137"/>
        <v>-1.8910540869326748</v>
      </c>
      <c r="I2663" s="3">
        <f t="shared" si="138"/>
        <v>-1.0379766987557402</v>
      </c>
      <c r="J2663" s="3">
        <f t="shared" si="139"/>
        <v>0.85307738817693468</v>
      </c>
    </row>
    <row r="2664" spans="1:10" x14ac:dyDescent="0.25">
      <c r="A2664">
        <v>14</v>
      </c>
      <c r="B2664" t="s">
        <v>2665</v>
      </c>
      <c r="C2664">
        <v>1389</v>
      </c>
      <c r="D2664">
        <v>3</v>
      </c>
      <c r="E2664">
        <v>5</v>
      </c>
      <c r="F2664">
        <v>5.7700000000000001E-2</v>
      </c>
      <c r="G2664">
        <v>7.1900000000000006E-2</v>
      </c>
      <c r="H2664" s="3">
        <f t="shared" si="137"/>
        <v>-4.1150348587655907</v>
      </c>
      <c r="I2664" s="3">
        <f t="shared" si="138"/>
        <v>-3.7976637800665229</v>
      </c>
      <c r="J2664" s="3">
        <f t="shared" si="139"/>
        <v>0.31737107869906778</v>
      </c>
    </row>
    <row r="2665" spans="1:10" x14ac:dyDescent="0.25">
      <c r="A2665">
        <v>14</v>
      </c>
      <c r="B2665" t="s">
        <v>2666</v>
      </c>
      <c r="C2665">
        <v>2369</v>
      </c>
      <c r="D2665">
        <v>39</v>
      </c>
      <c r="E2665">
        <v>127</v>
      </c>
      <c r="F2665">
        <v>0.43959999999999999</v>
      </c>
      <c r="G2665">
        <v>1.0710999999999999</v>
      </c>
      <c r="H2665" s="3">
        <f t="shared" si="137"/>
        <v>-1.18570389061496</v>
      </c>
      <c r="I2665" s="3">
        <f t="shared" si="138"/>
        <v>9.9106648440529174E-2</v>
      </c>
      <c r="J2665" s="3">
        <f t="shared" si="139"/>
        <v>1.2848105390554891</v>
      </c>
    </row>
    <row r="2666" spans="1:10" x14ac:dyDescent="0.25">
      <c r="A2666">
        <v>14</v>
      </c>
      <c r="B2666" t="s">
        <v>2667</v>
      </c>
      <c r="C2666">
        <v>1738</v>
      </c>
      <c r="D2666">
        <v>3</v>
      </c>
      <c r="E2666">
        <v>11</v>
      </c>
      <c r="F2666">
        <v>4.6100000000000002E-2</v>
      </c>
      <c r="G2666">
        <v>0.1265</v>
      </c>
      <c r="H2666" s="3">
        <f t="shared" si="137"/>
        <v>-4.4387765240248847</v>
      </c>
      <c r="I2666" s="3">
        <f t="shared" si="138"/>
        <v>-2.9826766674365222</v>
      </c>
      <c r="J2666" s="3">
        <f t="shared" si="139"/>
        <v>1.4560998565883625</v>
      </c>
    </row>
    <row r="2667" spans="1:10" x14ac:dyDescent="0.25">
      <c r="A2667">
        <v>14</v>
      </c>
      <c r="B2667" t="s">
        <v>2668</v>
      </c>
      <c r="C2667">
        <v>1596</v>
      </c>
      <c r="D2667">
        <v>4</v>
      </c>
      <c r="E2667">
        <v>8</v>
      </c>
      <c r="F2667">
        <v>6.6900000000000001E-2</v>
      </c>
      <c r="G2667">
        <v>0.10009999999999999</v>
      </c>
      <c r="H2667" s="3">
        <f t="shared" si="137"/>
        <v>-3.9016343455407401</v>
      </c>
      <c r="I2667" s="3">
        <f t="shared" si="138"/>
        <v>-3.3203420025333363</v>
      </c>
      <c r="J2667" s="3">
        <f t="shared" si="139"/>
        <v>0.58129234300740373</v>
      </c>
    </row>
    <row r="2668" spans="1:10" x14ac:dyDescent="0.25">
      <c r="A2668">
        <v>14</v>
      </c>
      <c r="B2668" t="s">
        <v>2669</v>
      </c>
      <c r="C2668">
        <v>729</v>
      </c>
      <c r="D2668">
        <v>5</v>
      </c>
      <c r="E2668">
        <v>43</v>
      </c>
      <c r="F2668">
        <v>0.1832</v>
      </c>
      <c r="G2668">
        <v>1.1785000000000001</v>
      </c>
      <c r="H2668" s="3">
        <f t="shared" si="137"/>
        <v>-2.4484298438724039</v>
      </c>
      <c r="I2668" s="3">
        <f t="shared" si="138"/>
        <v>0.2369640003269014</v>
      </c>
      <c r="J2668" s="3">
        <f t="shared" si="139"/>
        <v>2.6853938441993055</v>
      </c>
    </row>
    <row r="2669" spans="1:10" x14ac:dyDescent="0.25">
      <c r="A2669">
        <v>14</v>
      </c>
      <c r="B2669" t="s">
        <v>2670</v>
      </c>
      <c r="C2669">
        <v>3325</v>
      </c>
      <c r="D2669">
        <v>6</v>
      </c>
      <c r="E2669">
        <v>3</v>
      </c>
      <c r="F2669">
        <v>4.82E-2</v>
      </c>
      <c r="G2669">
        <v>1.7999999999999999E-2</v>
      </c>
      <c r="H2669" s="3">
        <f t="shared" si="137"/>
        <v>-4.374523760040562</v>
      </c>
      <c r="I2669" s="3">
        <f t="shared" si="138"/>
        <v>-5.7950580085305363</v>
      </c>
      <c r="J2669" s="3">
        <f t="shared" si="139"/>
        <v>-1.4205342484899743</v>
      </c>
    </row>
    <row r="2670" spans="1:10" x14ac:dyDescent="0.25">
      <c r="A2670">
        <v>14</v>
      </c>
      <c r="B2670" t="s">
        <v>2671</v>
      </c>
      <c r="C2670">
        <v>1861</v>
      </c>
      <c r="D2670">
        <v>37</v>
      </c>
      <c r="E2670">
        <v>127</v>
      </c>
      <c r="F2670">
        <v>0.53090000000000004</v>
      </c>
      <c r="G2670">
        <v>1.3634999999999999</v>
      </c>
      <c r="H2670" s="3">
        <f t="shared" si="137"/>
        <v>-0.91346077916589918</v>
      </c>
      <c r="I2670" s="3">
        <f t="shared" si="138"/>
        <v>0.44732528103609154</v>
      </c>
      <c r="J2670" s="3">
        <f t="shared" si="139"/>
        <v>1.3607860602019908</v>
      </c>
    </row>
    <row r="2671" spans="1:10" x14ac:dyDescent="0.25">
      <c r="A2671">
        <v>14</v>
      </c>
      <c r="B2671" t="s">
        <v>2672</v>
      </c>
      <c r="C2671">
        <v>3136</v>
      </c>
      <c r="D2671">
        <v>20</v>
      </c>
      <c r="E2671">
        <v>21</v>
      </c>
      <c r="F2671">
        <v>0.17030000000000001</v>
      </c>
      <c r="G2671">
        <v>0.1338</v>
      </c>
      <c r="H2671" s="3">
        <f t="shared" si="137"/>
        <v>-2.5537649474407784</v>
      </c>
      <c r="I2671" s="3">
        <f t="shared" si="138"/>
        <v>-2.9017421581956411</v>
      </c>
      <c r="J2671" s="3">
        <f t="shared" si="139"/>
        <v>-0.34797721075486265</v>
      </c>
    </row>
    <row r="2672" spans="1:10" x14ac:dyDescent="0.25">
      <c r="A2672">
        <v>14</v>
      </c>
      <c r="B2672" t="s">
        <v>2673</v>
      </c>
      <c r="C2672">
        <v>2529</v>
      </c>
      <c r="D2672">
        <v>1</v>
      </c>
      <c r="E2672">
        <v>1</v>
      </c>
      <c r="F2672">
        <v>1.06E-2</v>
      </c>
      <c r="G2672">
        <v>7.9000000000000008E-3</v>
      </c>
      <c r="H2672" s="3">
        <f t="shared" si="137"/>
        <v>-6.5584315335220476</v>
      </c>
      <c r="I2672" s="3">
        <f t="shared" si="138"/>
        <v>-6.9821065899640198</v>
      </c>
      <c r="J2672" s="3">
        <f t="shared" si="139"/>
        <v>-0.42367505644197223</v>
      </c>
    </row>
    <row r="2673" spans="1:10" x14ac:dyDescent="0.25">
      <c r="A2673">
        <v>14</v>
      </c>
      <c r="B2673" t="s">
        <v>2674</v>
      </c>
      <c r="C2673">
        <v>2216</v>
      </c>
      <c r="D2673">
        <v>4</v>
      </c>
      <c r="E2673">
        <v>2</v>
      </c>
      <c r="F2673">
        <v>4.82E-2</v>
      </c>
      <c r="G2673">
        <v>1.7999999999999999E-2</v>
      </c>
      <c r="H2673" s="3">
        <f t="shared" si="137"/>
        <v>-4.374523760040562</v>
      </c>
      <c r="I2673" s="3">
        <f t="shared" si="138"/>
        <v>-5.7950580085305363</v>
      </c>
      <c r="J2673" s="3">
        <f t="shared" si="139"/>
        <v>-1.4205342484899743</v>
      </c>
    </row>
    <row r="2674" spans="1:10" x14ac:dyDescent="0.25">
      <c r="A2674">
        <v>14</v>
      </c>
      <c r="B2674" t="s">
        <v>2675</v>
      </c>
      <c r="C2674">
        <v>1811</v>
      </c>
      <c r="D2674">
        <v>1</v>
      </c>
      <c r="E2674">
        <v>6</v>
      </c>
      <c r="F2674">
        <v>1.47E-2</v>
      </c>
      <c r="G2674">
        <v>6.6199999999999995E-2</v>
      </c>
      <c r="H2674" s="3">
        <f t="shared" si="137"/>
        <v>-6.0870589431819813</v>
      </c>
      <c r="I2674" s="3">
        <f t="shared" si="138"/>
        <v>-3.9168070594360418</v>
      </c>
      <c r="J2674" s="3">
        <f t="shared" si="139"/>
        <v>2.1702518837459395</v>
      </c>
    </row>
    <row r="2675" spans="1:10" x14ac:dyDescent="0.25">
      <c r="A2675">
        <v>14</v>
      </c>
      <c r="B2675" t="s">
        <v>2676</v>
      </c>
      <c r="C2675">
        <v>994</v>
      </c>
      <c r="D2675">
        <v>10</v>
      </c>
      <c r="E2675">
        <v>16</v>
      </c>
      <c r="F2675">
        <v>0.26860000000000001</v>
      </c>
      <c r="G2675">
        <v>0.3216</v>
      </c>
      <c r="H2675" s="3">
        <f t="shared" si="137"/>
        <v>-1.8964150794672889</v>
      </c>
      <c r="I2675" s="3">
        <f t="shared" si="138"/>
        <v>-1.6366158291475297</v>
      </c>
      <c r="J2675" s="3">
        <f t="shared" si="139"/>
        <v>0.25979925031975926</v>
      </c>
    </row>
    <row r="2676" spans="1:10" x14ac:dyDescent="0.25">
      <c r="A2676">
        <v>14</v>
      </c>
      <c r="B2676" t="s">
        <v>2677</v>
      </c>
      <c r="C2676">
        <v>790</v>
      </c>
      <c r="D2676">
        <v>2</v>
      </c>
      <c r="E2676">
        <v>17</v>
      </c>
      <c r="F2676">
        <v>6.7599999999999993E-2</v>
      </c>
      <c r="G2676">
        <v>0.4299</v>
      </c>
      <c r="H2676" s="3">
        <f t="shared" si="137"/>
        <v>-3.8866195426247803</v>
      </c>
      <c r="I2676" s="3">
        <f t="shared" si="138"/>
        <v>-1.2178934261046048</v>
      </c>
      <c r="J2676" s="3">
        <f t="shared" si="139"/>
        <v>2.6687261165201752</v>
      </c>
    </row>
    <row r="2677" spans="1:10" x14ac:dyDescent="0.25">
      <c r="A2677">
        <v>14</v>
      </c>
      <c r="B2677" t="s">
        <v>2678</v>
      </c>
      <c r="C2677">
        <v>2132</v>
      </c>
      <c r="D2677">
        <v>1</v>
      </c>
      <c r="E2677">
        <v>0</v>
      </c>
      <c r="F2677">
        <v>1.2500000000000001E-2</v>
      </c>
      <c r="G2677">
        <v>0</v>
      </c>
      <c r="H2677" s="3">
        <f t="shared" ref="H2677:H2722" si="140">LOG(F2677+0.00001,2)</f>
        <v>-6.3207744002709916</v>
      </c>
      <c r="I2677" s="3">
        <f t="shared" ref="I2677:I2722" si="141">LOG(G2677+0.00001,2)</f>
        <v>-16.609640474436812</v>
      </c>
      <c r="J2677" s="3">
        <f t="shared" ref="J2677:J2722" si="142">I2677-H2677</f>
        <v>-10.288866074165821</v>
      </c>
    </row>
    <row r="2678" spans="1:10" x14ac:dyDescent="0.25">
      <c r="A2678">
        <v>14</v>
      </c>
      <c r="B2678" t="s">
        <v>2679</v>
      </c>
      <c r="C2678">
        <v>2615</v>
      </c>
      <c r="D2678">
        <v>33</v>
      </c>
      <c r="E2678">
        <v>65</v>
      </c>
      <c r="F2678">
        <v>0.33700000000000002</v>
      </c>
      <c r="G2678">
        <v>0.49659999999999999</v>
      </c>
      <c r="H2678" s="3">
        <f t="shared" si="140"/>
        <v>-1.5691366941735121</v>
      </c>
      <c r="I2678" s="3">
        <f t="shared" si="141"/>
        <v>-1.0098147822144257</v>
      </c>
      <c r="J2678" s="3">
        <f t="shared" si="142"/>
        <v>0.55932191195908643</v>
      </c>
    </row>
    <row r="2679" spans="1:10" x14ac:dyDescent="0.25">
      <c r="A2679">
        <v>14</v>
      </c>
      <c r="B2679" t="s">
        <v>2680</v>
      </c>
      <c r="C2679">
        <v>1578</v>
      </c>
      <c r="D2679">
        <v>34</v>
      </c>
      <c r="E2679">
        <v>81</v>
      </c>
      <c r="F2679">
        <v>0.57540000000000002</v>
      </c>
      <c r="G2679">
        <v>1.0256000000000001</v>
      </c>
      <c r="H2679" s="3">
        <f t="shared" si="140"/>
        <v>-0.79733780112151842</v>
      </c>
      <c r="I2679" s="3">
        <f t="shared" si="141"/>
        <v>3.6482233840035926E-2</v>
      </c>
      <c r="J2679" s="3">
        <f t="shared" si="142"/>
        <v>0.83382003496155432</v>
      </c>
    </row>
    <row r="2680" spans="1:10" x14ac:dyDescent="0.25">
      <c r="A2680">
        <v>14</v>
      </c>
      <c r="B2680" t="s">
        <v>2681</v>
      </c>
      <c r="C2680">
        <v>3993</v>
      </c>
      <c r="D2680">
        <v>33</v>
      </c>
      <c r="E2680">
        <v>89</v>
      </c>
      <c r="F2680">
        <v>0.22070000000000001</v>
      </c>
      <c r="G2680">
        <v>0.44529999999999997</v>
      </c>
      <c r="H2680" s="3">
        <f t="shared" si="140"/>
        <v>-2.1797760976958731</v>
      </c>
      <c r="I2680" s="3">
        <f t="shared" si="141"/>
        <v>-1.1671180851985739</v>
      </c>
      <c r="J2680" s="3">
        <f t="shared" si="142"/>
        <v>1.0126580124972993</v>
      </c>
    </row>
    <row r="2681" spans="1:10" x14ac:dyDescent="0.25">
      <c r="A2681">
        <v>14</v>
      </c>
      <c r="B2681" t="s">
        <v>2682</v>
      </c>
      <c r="C2681">
        <v>1337</v>
      </c>
      <c r="D2681">
        <v>1</v>
      </c>
      <c r="E2681">
        <v>2</v>
      </c>
      <c r="F2681">
        <v>0.02</v>
      </c>
      <c r="G2681">
        <v>2.9899999999999999E-2</v>
      </c>
      <c r="H2681" s="3">
        <f t="shared" si="140"/>
        <v>-5.6431350225310704</v>
      </c>
      <c r="I2681" s="3">
        <f t="shared" si="141"/>
        <v>-5.0632282793174594</v>
      </c>
      <c r="J2681" s="3">
        <f t="shared" si="142"/>
        <v>0.57990674321361091</v>
      </c>
    </row>
    <row r="2682" spans="1:10" x14ac:dyDescent="0.25">
      <c r="A2682">
        <v>14</v>
      </c>
      <c r="B2682" t="s">
        <v>2683</v>
      </c>
      <c r="C2682">
        <v>2640</v>
      </c>
      <c r="D2682">
        <v>38</v>
      </c>
      <c r="E2682">
        <v>46</v>
      </c>
      <c r="F2682">
        <v>0.38440000000000002</v>
      </c>
      <c r="G2682">
        <v>0.34810000000000002</v>
      </c>
      <c r="H2682" s="3">
        <f t="shared" si="140"/>
        <v>-1.3792822281753954</v>
      </c>
      <c r="I2682" s="3">
        <f t="shared" si="141"/>
        <v>-1.5223848365764456</v>
      </c>
      <c r="J2682" s="3">
        <f t="shared" si="142"/>
        <v>-0.14310260840105027</v>
      </c>
    </row>
    <row r="2683" spans="1:10" x14ac:dyDescent="0.25">
      <c r="A2683">
        <v>14</v>
      </c>
      <c r="B2683" t="s">
        <v>2684</v>
      </c>
      <c r="C2683">
        <v>837</v>
      </c>
      <c r="D2683">
        <v>22</v>
      </c>
      <c r="E2683">
        <v>51</v>
      </c>
      <c r="F2683">
        <v>0.70189999999999997</v>
      </c>
      <c r="G2683">
        <v>1.2174</v>
      </c>
      <c r="H2683" s="3">
        <f t="shared" si="140"/>
        <v>-0.51064203711768619</v>
      </c>
      <c r="I2683" s="3">
        <f t="shared" si="141"/>
        <v>0.28381512150431143</v>
      </c>
      <c r="J2683" s="3">
        <f t="shared" si="142"/>
        <v>0.79445715862199762</v>
      </c>
    </row>
    <row r="2684" spans="1:10" x14ac:dyDescent="0.25">
      <c r="A2684">
        <v>14</v>
      </c>
      <c r="B2684" t="s">
        <v>2685</v>
      </c>
      <c r="C2684">
        <v>2007</v>
      </c>
      <c r="D2684">
        <v>12</v>
      </c>
      <c r="E2684">
        <v>14</v>
      </c>
      <c r="F2684">
        <v>0.15970000000000001</v>
      </c>
      <c r="G2684">
        <v>0.1394</v>
      </c>
      <c r="H2684" s="3">
        <f t="shared" si="140"/>
        <v>-2.6464734471429843</v>
      </c>
      <c r="I2684" s="3">
        <f t="shared" si="141"/>
        <v>-2.8425940442049309</v>
      </c>
      <c r="J2684" s="3">
        <f t="shared" si="142"/>
        <v>-0.19612059706194662</v>
      </c>
    </row>
    <row r="2685" spans="1:10" x14ac:dyDescent="0.25">
      <c r="A2685">
        <v>14</v>
      </c>
      <c r="B2685" t="s">
        <v>2686</v>
      </c>
      <c r="C2685">
        <v>1014</v>
      </c>
      <c r="D2685">
        <v>13</v>
      </c>
      <c r="E2685">
        <v>30</v>
      </c>
      <c r="F2685">
        <v>0.34239999999999998</v>
      </c>
      <c r="G2685">
        <v>0.59109999999999996</v>
      </c>
      <c r="H2685" s="3">
        <f t="shared" si="140"/>
        <v>-1.5462032589785037</v>
      </c>
      <c r="I2685" s="3">
        <f t="shared" si="141"/>
        <v>-0.75850146755117998</v>
      </c>
      <c r="J2685" s="3">
        <f t="shared" si="142"/>
        <v>0.78770179142732377</v>
      </c>
    </row>
    <row r="2686" spans="1:10" x14ac:dyDescent="0.25">
      <c r="A2686">
        <v>14</v>
      </c>
      <c r="B2686" t="s">
        <v>2687</v>
      </c>
      <c r="C2686">
        <v>998</v>
      </c>
      <c r="D2686">
        <v>5</v>
      </c>
      <c r="E2686">
        <v>14</v>
      </c>
      <c r="F2686">
        <v>0.1338</v>
      </c>
      <c r="G2686">
        <v>0.28029999999999999</v>
      </c>
      <c r="H2686" s="3">
        <f t="shared" si="140"/>
        <v>-2.9017421581956411</v>
      </c>
      <c r="I2686" s="3">
        <f t="shared" si="141"/>
        <v>-1.834904881758245</v>
      </c>
      <c r="J2686" s="3">
        <f t="shared" si="142"/>
        <v>1.0668372764373961</v>
      </c>
    </row>
    <row r="2687" spans="1:10" x14ac:dyDescent="0.25">
      <c r="A2687">
        <v>14</v>
      </c>
      <c r="B2687" t="s">
        <v>2688</v>
      </c>
      <c r="C2687">
        <v>645</v>
      </c>
      <c r="D2687">
        <v>1</v>
      </c>
      <c r="E2687">
        <v>5</v>
      </c>
      <c r="F2687">
        <v>4.1399999999999999E-2</v>
      </c>
      <c r="G2687">
        <v>0.15490000000000001</v>
      </c>
      <c r="H2687" s="3">
        <f t="shared" si="140"/>
        <v>-4.5938769870669329</v>
      </c>
      <c r="I2687" s="3">
        <f t="shared" si="141"/>
        <v>-2.6904978165781959</v>
      </c>
      <c r="J2687" s="3">
        <f t="shared" si="142"/>
        <v>1.9033791704887371</v>
      </c>
    </row>
    <row r="2688" spans="1:10" x14ac:dyDescent="0.25">
      <c r="A2688">
        <v>14</v>
      </c>
      <c r="B2688" t="s">
        <v>2689</v>
      </c>
      <c r="C2688">
        <v>3175</v>
      </c>
      <c r="D2688">
        <v>15</v>
      </c>
      <c r="E2688">
        <v>24</v>
      </c>
      <c r="F2688">
        <v>0.12620000000000001</v>
      </c>
      <c r="G2688">
        <v>0.151</v>
      </c>
      <c r="H2688" s="3">
        <f t="shared" si="140"/>
        <v>-2.9861018709468659</v>
      </c>
      <c r="I2688" s="3">
        <f t="shared" si="141"/>
        <v>-2.7272840057825949</v>
      </c>
      <c r="J2688" s="3">
        <f t="shared" si="142"/>
        <v>0.25881786516427097</v>
      </c>
    </row>
    <row r="2689" spans="1:10" x14ac:dyDescent="0.25">
      <c r="A2689">
        <v>14</v>
      </c>
      <c r="B2689" t="s">
        <v>2690</v>
      </c>
      <c r="C2689">
        <v>886</v>
      </c>
      <c r="D2689">
        <v>8</v>
      </c>
      <c r="E2689">
        <v>9</v>
      </c>
      <c r="F2689">
        <v>0.24110000000000001</v>
      </c>
      <c r="G2689">
        <v>0.20300000000000001</v>
      </c>
      <c r="H2689" s="3">
        <f t="shared" si="140"/>
        <v>-2.0522366071521203</v>
      </c>
      <c r="I2689" s="3">
        <f t="shared" si="141"/>
        <v>-2.3003773005060886</v>
      </c>
      <c r="J2689" s="3">
        <f t="shared" si="142"/>
        <v>-0.24814069335396827</v>
      </c>
    </row>
    <row r="2690" spans="1:10" x14ac:dyDescent="0.25">
      <c r="A2690">
        <v>14</v>
      </c>
      <c r="B2690" t="s">
        <v>2691</v>
      </c>
      <c r="C2690">
        <v>1234</v>
      </c>
      <c r="D2690">
        <v>14</v>
      </c>
      <c r="E2690">
        <v>10</v>
      </c>
      <c r="F2690">
        <v>0.30299999999999999</v>
      </c>
      <c r="G2690">
        <v>0.16189999999999999</v>
      </c>
      <c r="H2690" s="3">
        <f t="shared" si="140"/>
        <v>-1.7225626882771046</v>
      </c>
      <c r="I2690" s="3">
        <f t="shared" si="141"/>
        <v>-2.6267360017430175</v>
      </c>
      <c r="J2690" s="3">
        <f t="shared" si="142"/>
        <v>-0.9041733134659129</v>
      </c>
    </row>
    <row r="2691" spans="1:10" x14ac:dyDescent="0.25">
      <c r="A2691">
        <v>14</v>
      </c>
      <c r="B2691" t="s">
        <v>2692</v>
      </c>
      <c r="C2691">
        <v>609</v>
      </c>
      <c r="D2691">
        <v>13</v>
      </c>
      <c r="E2691">
        <v>11</v>
      </c>
      <c r="F2691">
        <v>0.56999999999999995</v>
      </c>
      <c r="G2691">
        <v>0.3609</v>
      </c>
      <c r="H2691" s="3">
        <f t="shared" si="140"/>
        <v>-0.81094086539268828</v>
      </c>
      <c r="I2691" s="3">
        <f t="shared" si="141"/>
        <v>-1.4702889772810945</v>
      </c>
      <c r="J2691" s="3">
        <f t="shared" si="142"/>
        <v>-0.65934811188840625</v>
      </c>
    </row>
    <row r="2692" spans="1:10" x14ac:dyDescent="0.25">
      <c r="A2692">
        <v>14</v>
      </c>
      <c r="B2692" t="s">
        <v>2693</v>
      </c>
      <c r="C2692">
        <v>78</v>
      </c>
      <c r="D2692">
        <v>0</v>
      </c>
      <c r="E2692">
        <v>1</v>
      </c>
      <c r="F2692">
        <v>0</v>
      </c>
      <c r="G2692">
        <v>0.25609999999999999</v>
      </c>
      <c r="H2692" s="3">
        <f t="shared" si="140"/>
        <v>-16.609640474436812</v>
      </c>
      <c r="I2692" s="3">
        <f t="shared" si="141"/>
        <v>-1.9651645097819308</v>
      </c>
      <c r="J2692" s="3">
        <f t="shared" si="142"/>
        <v>14.644475964654882</v>
      </c>
    </row>
    <row r="2693" spans="1:10" x14ac:dyDescent="0.25">
      <c r="A2693">
        <v>14</v>
      </c>
      <c r="B2693" t="s">
        <v>2694</v>
      </c>
      <c r="C2693">
        <v>1107</v>
      </c>
      <c r="D2693">
        <v>20</v>
      </c>
      <c r="E2693">
        <v>45</v>
      </c>
      <c r="F2693">
        <v>0.4824</v>
      </c>
      <c r="G2693">
        <v>0.81220000000000003</v>
      </c>
      <c r="H2693" s="3">
        <f t="shared" si="140"/>
        <v>-1.0516682813457205</v>
      </c>
      <c r="I2693" s="3">
        <f t="shared" si="141"/>
        <v>-0.30007530492924167</v>
      </c>
      <c r="J2693" s="3">
        <f t="shared" si="142"/>
        <v>0.75159297641647882</v>
      </c>
    </row>
    <row r="2694" spans="1:10" x14ac:dyDescent="0.25">
      <c r="A2694">
        <v>14</v>
      </c>
      <c r="B2694" t="s">
        <v>2695</v>
      </c>
      <c r="C2694">
        <v>1243</v>
      </c>
      <c r="D2694">
        <v>17</v>
      </c>
      <c r="E2694">
        <v>60</v>
      </c>
      <c r="F2694">
        <v>0.36520000000000002</v>
      </c>
      <c r="G2694">
        <v>0.96440000000000003</v>
      </c>
      <c r="H2694" s="3">
        <f t="shared" si="140"/>
        <v>-1.4532018258607056</v>
      </c>
      <c r="I2694" s="3">
        <f t="shared" si="141"/>
        <v>-5.2281484515554678E-2</v>
      </c>
      <c r="J2694" s="3">
        <f t="shared" si="142"/>
        <v>1.400920341345151</v>
      </c>
    </row>
    <row r="2695" spans="1:10" x14ac:dyDescent="0.25">
      <c r="A2695">
        <v>14</v>
      </c>
      <c r="B2695" t="s">
        <v>2696</v>
      </c>
      <c r="C2695">
        <v>853</v>
      </c>
      <c r="D2695">
        <v>21</v>
      </c>
      <c r="E2695">
        <v>25</v>
      </c>
      <c r="F2695">
        <v>0.65739999999999998</v>
      </c>
      <c r="G2695">
        <v>0.58560000000000001</v>
      </c>
      <c r="H2695" s="3">
        <f t="shared" si="140"/>
        <v>-0.6051346931684356</v>
      </c>
      <c r="I2695" s="3">
        <f t="shared" si="141"/>
        <v>-0.7719879052899471</v>
      </c>
      <c r="J2695" s="3">
        <f t="shared" si="142"/>
        <v>-0.1668532121215115</v>
      </c>
    </row>
    <row r="2696" spans="1:10" x14ac:dyDescent="0.25">
      <c r="A2696">
        <v>14</v>
      </c>
      <c r="B2696" t="s">
        <v>2697</v>
      </c>
      <c r="C2696">
        <v>778</v>
      </c>
      <c r="D2696">
        <v>14</v>
      </c>
      <c r="E2696">
        <v>21</v>
      </c>
      <c r="F2696">
        <v>0.48049999999999998</v>
      </c>
      <c r="G2696">
        <v>0.5393</v>
      </c>
      <c r="H2696" s="3">
        <f t="shared" si="140"/>
        <v>-1.0573616393299878</v>
      </c>
      <c r="I2696" s="3">
        <f t="shared" si="141"/>
        <v>-0.89081331003452413</v>
      </c>
      <c r="J2696" s="3">
        <f t="shared" si="142"/>
        <v>0.1665483292954637</v>
      </c>
    </row>
    <row r="2697" spans="1:10" x14ac:dyDescent="0.25">
      <c r="A2697">
        <v>14</v>
      </c>
      <c r="B2697" t="s">
        <v>2698</v>
      </c>
      <c r="C2697">
        <v>2044</v>
      </c>
      <c r="D2697">
        <v>2</v>
      </c>
      <c r="E2697">
        <v>3</v>
      </c>
      <c r="F2697">
        <v>2.6100000000000002E-2</v>
      </c>
      <c r="G2697">
        <v>2.93E-2</v>
      </c>
      <c r="H2697" s="3">
        <f t="shared" si="140"/>
        <v>-5.2592537321239705</v>
      </c>
      <c r="I2697" s="3">
        <f t="shared" si="141"/>
        <v>-5.0924632217472707</v>
      </c>
      <c r="J2697" s="3">
        <f t="shared" si="142"/>
        <v>0.16679051037669979</v>
      </c>
    </row>
    <row r="2698" spans="1:10" x14ac:dyDescent="0.25">
      <c r="A2698">
        <v>14</v>
      </c>
      <c r="B2698" t="s">
        <v>2699</v>
      </c>
      <c r="C2698">
        <v>1294</v>
      </c>
      <c r="D2698">
        <v>2</v>
      </c>
      <c r="E2698">
        <v>4</v>
      </c>
      <c r="F2698">
        <v>4.1300000000000003E-2</v>
      </c>
      <c r="G2698">
        <v>6.1800000000000001E-2</v>
      </c>
      <c r="H2698" s="3">
        <f t="shared" si="140"/>
        <v>-4.597365129580691</v>
      </c>
      <c r="I2698" s="3">
        <f t="shared" si="141"/>
        <v>-4.0160159247307412</v>
      </c>
      <c r="J2698" s="3">
        <f t="shared" si="142"/>
        <v>0.58134920484994979</v>
      </c>
    </row>
    <row r="2699" spans="1:10" x14ac:dyDescent="0.25">
      <c r="A2699">
        <v>14</v>
      </c>
      <c r="B2699" t="s">
        <v>2700</v>
      </c>
      <c r="C2699">
        <v>1085</v>
      </c>
      <c r="D2699">
        <v>1</v>
      </c>
      <c r="E2699">
        <v>5</v>
      </c>
      <c r="F2699">
        <v>2.46E-2</v>
      </c>
      <c r="G2699">
        <v>9.2100000000000001E-2</v>
      </c>
      <c r="H2699" s="3">
        <f t="shared" si="140"/>
        <v>-5.3446115319786527</v>
      </c>
      <c r="I2699" s="3">
        <f t="shared" si="141"/>
        <v>-3.440498397548847</v>
      </c>
      <c r="J2699" s="3">
        <f t="shared" si="142"/>
        <v>1.9041131344298057</v>
      </c>
    </row>
    <row r="2700" spans="1:10" x14ac:dyDescent="0.25">
      <c r="A2700">
        <v>14</v>
      </c>
      <c r="B2700" t="s">
        <v>2701</v>
      </c>
      <c r="C2700">
        <v>2754</v>
      </c>
      <c r="D2700">
        <v>4</v>
      </c>
      <c r="E2700">
        <v>15</v>
      </c>
      <c r="F2700">
        <v>3.8800000000000001E-2</v>
      </c>
      <c r="G2700">
        <v>0.10879999999999999</v>
      </c>
      <c r="H2700" s="3">
        <f t="shared" si="140"/>
        <v>-4.6874277566513634</v>
      </c>
      <c r="I2700" s="3">
        <f t="shared" si="141"/>
        <v>-3.200116943745376</v>
      </c>
      <c r="J2700" s="3">
        <f t="shared" si="142"/>
        <v>1.4873108129059873</v>
      </c>
    </row>
    <row r="2701" spans="1:10" x14ac:dyDescent="0.25">
      <c r="A2701">
        <v>14</v>
      </c>
      <c r="B2701" t="s">
        <v>2702</v>
      </c>
      <c r="C2701">
        <v>957</v>
      </c>
      <c r="D2701">
        <v>1</v>
      </c>
      <c r="E2701">
        <v>0</v>
      </c>
      <c r="F2701">
        <v>2.7900000000000001E-2</v>
      </c>
      <c r="G2701">
        <v>0</v>
      </c>
      <c r="H2701" s="3">
        <f t="shared" si="140"/>
        <v>-5.1630740653707443</v>
      </c>
      <c r="I2701" s="3">
        <f t="shared" si="141"/>
        <v>-16.609640474436812</v>
      </c>
      <c r="J2701" s="3">
        <f t="shared" si="142"/>
        <v>-11.446566409066069</v>
      </c>
    </row>
    <row r="2702" spans="1:10" x14ac:dyDescent="0.25">
      <c r="A2702">
        <v>14</v>
      </c>
      <c r="B2702" t="s">
        <v>2703</v>
      </c>
      <c r="C2702">
        <v>2792</v>
      </c>
      <c r="D2702">
        <v>6</v>
      </c>
      <c r="E2702">
        <v>10</v>
      </c>
      <c r="F2702">
        <v>5.74E-2</v>
      </c>
      <c r="G2702">
        <v>7.1599999999999997E-2</v>
      </c>
      <c r="H2702" s="3">
        <f t="shared" si="140"/>
        <v>-4.1225541341655418</v>
      </c>
      <c r="I2702" s="3">
        <f t="shared" si="141"/>
        <v>-3.8036951226338793</v>
      </c>
      <c r="J2702" s="3">
        <f t="shared" si="142"/>
        <v>0.31885901153166252</v>
      </c>
    </row>
    <row r="2703" spans="1:10" x14ac:dyDescent="0.25">
      <c r="A2703">
        <v>14</v>
      </c>
      <c r="B2703" t="s">
        <v>2704</v>
      </c>
      <c r="C2703">
        <v>713</v>
      </c>
      <c r="D2703">
        <v>6</v>
      </c>
      <c r="E2703">
        <v>5</v>
      </c>
      <c r="F2703">
        <v>0.22470000000000001</v>
      </c>
      <c r="G2703">
        <v>0.1401</v>
      </c>
      <c r="H2703" s="3">
        <f t="shared" si="140"/>
        <v>-2.1538637664114137</v>
      </c>
      <c r="I2703" s="3">
        <f t="shared" si="141"/>
        <v>-2.8353681667021222</v>
      </c>
      <c r="J2703" s="3">
        <f t="shared" si="142"/>
        <v>-0.68150440029070847</v>
      </c>
    </row>
    <row r="2704" spans="1:10" x14ac:dyDescent="0.25">
      <c r="A2704">
        <v>14</v>
      </c>
      <c r="B2704" t="s">
        <v>2705</v>
      </c>
      <c r="C2704">
        <v>3533</v>
      </c>
      <c r="D2704">
        <v>34</v>
      </c>
      <c r="E2704">
        <v>96</v>
      </c>
      <c r="F2704">
        <v>0.25700000000000001</v>
      </c>
      <c r="G2704">
        <v>0.54290000000000005</v>
      </c>
      <c r="H2704" s="3">
        <f t="shared" si="140"/>
        <v>-1.9601036005665116</v>
      </c>
      <c r="I2704" s="3">
        <f t="shared" si="141"/>
        <v>-0.88121503740155938</v>
      </c>
      <c r="J2704" s="3">
        <f t="shared" si="142"/>
        <v>1.0788885631649521</v>
      </c>
    </row>
    <row r="2705" spans="1:10" x14ac:dyDescent="0.25">
      <c r="A2705">
        <v>14</v>
      </c>
      <c r="B2705" t="s">
        <v>2706</v>
      </c>
      <c r="C2705">
        <v>1767</v>
      </c>
      <c r="D2705">
        <v>26</v>
      </c>
      <c r="E2705">
        <v>55</v>
      </c>
      <c r="F2705">
        <v>0.39290000000000003</v>
      </c>
      <c r="G2705">
        <v>0.62190000000000001</v>
      </c>
      <c r="H2705" s="3">
        <f t="shared" si="140"/>
        <v>-1.3477292084172674</v>
      </c>
      <c r="I2705" s="3">
        <f t="shared" si="141"/>
        <v>-0.6852222797217421</v>
      </c>
      <c r="J2705" s="3">
        <f t="shared" si="142"/>
        <v>0.6625069286955253</v>
      </c>
    </row>
    <row r="2706" spans="1:10" x14ac:dyDescent="0.25">
      <c r="A2706">
        <v>14</v>
      </c>
      <c r="B2706" t="s">
        <v>2707</v>
      </c>
      <c r="C2706">
        <v>1212</v>
      </c>
      <c r="D2706">
        <v>31</v>
      </c>
      <c r="E2706">
        <v>67</v>
      </c>
      <c r="F2706">
        <v>0.68300000000000005</v>
      </c>
      <c r="G2706">
        <v>1.1045</v>
      </c>
      <c r="H2706" s="3">
        <f t="shared" si="140"/>
        <v>-0.55002139361241331</v>
      </c>
      <c r="I2706" s="3">
        <f t="shared" si="141"/>
        <v>0.14340648060817146</v>
      </c>
      <c r="J2706" s="3">
        <f t="shared" si="142"/>
        <v>0.69342787422058483</v>
      </c>
    </row>
    <row r="2707" spans="1:10" x14ac:dyDescent="0.25">
      <c r="A2707">
        <v>14</v>
      </c>
      <c r="B2707" t="s">
        <v>2708</v>
      </c>
      <c r="C2707">
        <v>997</v>
      </c>
      <c r="D2707">
        <v>1</v>
      </c>
      <c r="E2707">
        <v>0</v>
      </c>
      <c r="F2707">
        <v>2.6800000000000001E-2</v>
      </c>
      <c r="G2707">
        <v>0</v>
      </c>
      <c r="H2707" s="3">
        <f t="shared" si="140"/>
        <v>-5.2210849704542506</v>
      </c>
      <c r="I2707" s="3">
        <f t="shared" si="141"/>
        <v>-16.609640474436812</v>
      </c>
      <c r="J2707" s="3">
        <f t="shared" si="142"/>
        <v>-11.388555503982563</v>
      </c>
    </row>
    <row r="2708" spans="1:10" x14ac:dyDescent="0.25">
      <c r="A2708">
        <v>14</v>
      </c>
      <c r="B2708" t="s">
        <v>2709</v>
      </c>
      <c r="C2708">
        <v>1902</v>
      </c>
      <c r="D2708">
        <v>5</v>
      </c>
      <c r="E2708">
        <v>3</v>
      </c>
      <c r="F2708">
        <v>7.0199999999999999E-2</v>
      </c>
      <c r="G2708">
        <v>3.15E-2</v>
      </c>
      <c r="H2708" s="3">
        <f t="shared" si="140"/>
        <v>-3.8321796617670274</v>
      </c>
      <c r="I2708" s="3">
        <f t="shared" si="141"/>
        <v>-4.9880464354192728</v>
      </c>
      <c r="J2708" s="3">
        <f t="shared" si="142"/>
        <v>-1.1558667736522454</v>
      </c>
    </row>
    <row r="2709" spans="1:10" x14ac:dyDescent="0.25">
      <c r="A2709">
        <v>14</v>
      </c>
      <c r="B2709" t="s">
        <v>2710</v>
      </c>
      <c r="C2709">
        <v>1709</v>
      </c>
      <c r="D2709">
        <v>4</v>
      </c>
      <c r="E2709">
        <v>18</v>
      </c>
      <c r="F2709">
        <v>6.25E-2</v>
      </c>
      <c r="G2709">
        <v>0.2104</v>
      </c>
      <c r="H2709" s="3">
        <f t="shared" si="140"/>
        <v>-3.9997691872579848</v>
      </c>
      <c r="I2709" s="3">
        <f t="shared" si="141"/>
        <v>-2.2487248227306549</v>
      </c>
      <c r="J2709" s="3">
        <f t="shared" si="142"/>
        <v>1.7510443645273299</v>
      </c>
    </row>
    <row r="2710" spans="1:10" x14ac:dyDescent="0.25">
      <c r="A2710">
        <v>14</v>
      </c>
      <c r="B2710" t="s">
        <v>2711</v>
      </c>
      <c r="C2710">
        <v>1382</v>
      </c>
      <c r="D2710">
        <v>1</v>
      </c>
      <c r="E2710">
        <v>6</v>
      </c>
      <c r="F2710">
        <v>1.9300000000000001E-2</v>
      </c>
      <c r="G2710">
        <v>8.6699999999999999E-2</v>
      </c>
      <c r="H2710" s="3">
        <f t="shared" si="140"/>
        <v>-5.6945080254861615</v>
      </c>
      <c r="I2710" s="3">
        <f t="shared" si="141"/>
        <v>-3.5276578051111347</v>
      </c>
      <c r="J2710" s="3">
        <f t="shared" si="142"/>
        <v>2.1668502203750268</v>
      </c>
    </row>
    <row r="2711" spans="1:10" x14ac:dyDescent="0.25">
      <c r="A2711">
        <v>14</v>
      </c>
      <c r="B2711" t="s">
        <v>2712</v>
      </c>
      <c r="C2711">
        <v>1372</v>
      </c>
      <c r="D2711">
        <v>8</v>
      </c>
      <c r="E2711">
        <v>9</v>
      </c>
      <c r="F2711">
        <v>0.15570000000000001</v>
      </c>
      <c r="G2711">
        <v>0.13109999999999999</v>
      </c>
      <c r="H2711" s="3">
        <f t="shared" si="140"/>
        <v>-2.6830664948048022</v>
      </c>
      <c r="I2711" s="3">
        <f t="shared" si="141"/>
        <v>-2.9311503681361626</v>
      </c>
      <c r="J2711" s="3">
        <f t="shared" si="142"/>
        <v>-0.24808387333136039</v>
      </c>
    </row>
    <row r="2712" spans="1:10" x14ac:dyDescent="0.25">
      <c r="A2712">
        <v>14</v>
      </c>
      <c r="B2712" t="s">
        <v>2713</v>
      </c>
      <c r="C2712">
        <v>1644</v>
      </c>
      <c r="D2712">
        <v>14</v>
      </c>
      <c r="E2712">
        <v>88</v>
      </c>
      <c r="F2712">
        <v>0.22739999999999999</v>
      </c>
      <c r="G2712">
        <v>1.0694999999999999</v>
      </c>
      <c r="H2712" s="3">
        <f t="shared" si="140"/>
        <v>-2.1366323989984379</v>
      </c>
      <c r="I2712" s="3">
        <f t="shared" si="141"/>
        <v>9.6949971874590771E-2</v>
      </c>
      <c r="J2712" s="3">
        <f t="shared" si="142"/>
        <v>2.2335823708730289</v>
      </c>
    </row>
    <row r="2713" spans="1:10" x14ac:dyDescent="0.25">
      <c r="A2713">
        <v>14</v>
      </c>
      <c r="B2713" t="s">
        <v>2714</v>
      </c>
      <c r="C2713">
        <v>3234</v>
      </c>
      <c r="D2713">
        <v>28</v>
      </c>
      <c r="E2713">
        <v>45</v>
      </c>
      <c r="F2713">
        <v>0.23119999999999999</v>
      </c>
      <c r="G2713">
        <v>0.27800000000000002</v>
      </c>
      <c r="H2713" s="3">
        <f t="shared" si="140"/>
        <v>-2.1127242980936827</v>
      </c>
      <c r="I2713" s="3">
        <f t="shared" si="141"/>
        <v>-1.8467913173668618</v>
      </c>
      <c r="J2713" s="3">
        <f t="shared" si="142"/>
        <v>0.26593298072682092</v>
      </c>
    </row>
    <row r="2714" spans="1:10" x14ac:dyDescent="0.25">
      <c r="A2714">
        <v>14</v>
      </c>
      <c r="B2714" t="s">
        <v>2715</v>
      </c>
      <c r="C2714">
        <v>1802</v>
      </c>
      <c r="D2714">
        <v>4</v>
      </c>
      <c r="E2714">
        <v>9</v>
      </c>
      <c r="F2714">
        <v>5.9299999999999999E-2</v>
      </c>
      <c r="G2714">
        <v>9.98E-2</v>
      </c>
      <c r="H2714" s="3">
        <f t="shared" si="140"/>
        <v>-4.0755808179864479</v>
      </c>
      <c r="I2714" s="3">
        <f t="shared" si="141"/>
        <v>-3.3246718228327898</v>
      </c>
      <c r="J2714" s="3">
        <f t="shared" si="142"/>
        <v>0.75090899515365805</v>
      </c>
    </row>
    <row r="2715" spans="1:10" x14ac:dyDescent="0.25">
      <c r="A2715">
        <v>14</v>
      </c>
      <c r="B2715" t="s">
        <v>2716</v>
      </c>
      <c r="C2715">
        <v>1657</v>
      </c>
      <c r="D2715">
        <v>2</v>
      </c>
      <c r="E2715">
        <v>1</v>
      </c>
      <c r="F2715">
        <v>3.2199999999999999E-2</v>
      </c>
      <c r="G2715">
        <v>1.21E-2</v>
      </c>
      <c r="H2715" s="3">
        <f t="shared" si="140"/>
        <v>-4.9563475290539971</v>
      </c>
      <c r="I2715" s="3">
        <f t="shared" si="141"/>
        <v>-6.367657324742483</v>
      </c>
      <c r="J2715" s="3">
        <f t="shared" si="142"/>
        <v>-1.4113097956884859</v>
      </c>
    </row>
    <row r="2716" spans="1:10" x14ac:dyDescent="0.25">
      <c r="A2716">
        <v>14</v>
      </c>
      <c r="B2716" t="s">
        <v>2717</v>
      </c>
      <c r="C2716">
        <v>1332</v>
      </c>
      <c r="D2716">
        <v>17</v>
      </c>
      <c r="E2716">
        <v>10</v>
      </c>
      <c r="F2716">
        <v>0.34079999999999999</v>
      </c>
      <c r="G2716">
        <v>0.15</v>
      </c>
      <c r="H2716" s="3">
        <f t="shared" si="140"/>
        <v>-1.552960427343711</v>
      </c>
      <c r="I2716" s="3">
        <f t="shared" si="141"/>
        <v>-2.73686941770266</v>
      </c>
      <c r="J2716" s="3">
        <f t="shared" si="142"/>
        <v>-1.183908990358949</v>
      </c>
    </row>
    <row r="2717" spans="1:10" x14ac:dyDescent="0.25">
      <c r="A2717">
        <v>14</v>
      </c>
      <c r="B2717" t="s">
        <v>2718</v>
      </c>
      <c r="C2717">
        <v>2448</v>
      </c>
      <c r="D2717">
        <v>4</v>
      </c>
      <c r="E2717">
        <v>3</v>
      </c>
      <c r="F2717">
        <v>4.36E-2</v>
      </c>
      <c r="G2717">
        <v>2.4500000000000001E-2</v>
      </c>
      <c r="H2717" s="3">
        <f t="shared" si="140"/>
        <v>-4.5191971993552063</v>
      </c>
      <c r="I2717" s="3">
        <f t="shared" si="141"/>
        <v>-5.3504857055699722</v>
      </c>
      <c r="J2717" s="3">
        <f t="shared" si="142"/>
        <v>-0.83128850621476591</v>
      </c>
    </row>
    <row r="2718" spans="1:10" x14ac:dyDescent="0.25">
      <c r="A2718">
        <v>14</v>
      </c>
      <c r="B2718" t="s">
        <v>2719</v>
      </c>
      <c r="C2718">
        <v>970</v>
      </c>
      <c r="D2718">
        <v>0</v>
      </c>
      <c r="E2718">
        <v>1</v>
      </c>
      <c r="F2718">
        <v>0</v>
      </c>
      <c r="G2718">
        <v>2.06E-2</v>
      </c>
      <c r="H2718" s="3">
        <f t="shared" si="140"/>
        <v>-16.609640474436812</v>
      </c>
      <c r="I2718" s="3">
        <f t="shared" si="141"/>
        <v>-5.6005116848975556</v>
      </c>
      <c r="J2718" s="3">
        <f t="shared" si="142"/>
        <v>11.009128789539258</v>
      </c>
    </row>
    <row r="2719" spans="1:10" x14ac:dyDescent="0.25">
      <c r="A2719">
        <v>14</v>
      </c>
      <c r="B2719" t="s">
        <v>2720</v>
      </c>
      <c r="C2719">
        <v>3068</v>
      </c>
      <c r="D2719">
        <v>4</v>
      </c>
      <c r="E2719">
        <v>15</v>
      </c>
      <c r="F2719">
        <v>3.4799999999999998E-2</v>
      </c>
      <c r="G2719">
        <v>9.7699999999999995E-2</v>
      </c>
      <c r="H2719" s="3">
        <f t="shared" si="140"/>
        <v>-4.84435437571313</v>
      </c>
      <c r="I2719" s="3">
        <f t="shared" si="141"/>
        <v>-3.3553499693197528</v>
      </c>
      <c r="J2719" s="3">
        <f t="shared" si="142"/>
        <v>1.4890044063933772</v>
      </c>
    </row>
    <row r="2720" spans="1:10" x14ac:dyDescent="0.25">
      <c r="A2720">
        <v>14</v>
      </c>
      <c r="B2720" t="s">
        <v>2721</v>
      </c>
      <c r="C2720">
        <v>1731</v>
      </c>
      <c r="D2720">
        <v>1</v>
      </c>
      <c r="E2720">
        <v>8</v>
      </c>
      <c r="F2720">
        <v>1.54E-2</v>
      </c>
      <c r="G2720">
        <v>9.2299999999999993E-2</v>
      </c>
      <c r="H2720" s="3">
        <f t="shared" si="140"/>
        <v>-6.0199893279220262</v>
      </c>
      <c r="I2720" s="3">
        <f t="shared" si="141"/>
        <v>-3.437369245382111</v>
      </c>
      <c r="J2720" s="3">
        <f t="shared" si="142"/>
        <v>2.5826200825399153</v>
      </c>
    </row>
    <row r="2721" spans="1:10" x14ac:dyDescent="0.25">
      <c r="A2721">
        <v>14</v>
      </c>
      <c r="B2721" t="s">
        <v>2722</v>
      </c>
      <c r="C2721">
        <v>4736</v>
      </c>
      <c r="D2721">
        <v>0</v>
      </c>
      <c r="E2721">
        <v>1</v>
      </c>
      <c r="F2721">
        <v>0</v>
      </c>
      <c r="G2721">
        <v>4.1999999999999997E-3</v>
      </c>
      <c r="H2721" s="3">
        <f t="shared" si="140"/>
        <v>-16.609640474436812</v>
      </c>
      <c r="I2721" s="3">
        <f t="shared" si="141"/>
        <v>-7.891964051370417</v>
      </c>
      <c r="J2721" s="3">
        <f t="shared" si="142"/>
        <v>8.7176764230663952</v>
      </c>
    </row>
    <row r="2722" spans="1:10" x14ac:dyDescent="0.25">
      <c r="A2722">
        <v>14</v>
      </c>
      <c r="B2722" t="s">
        <v>2723</v>
      </c>
      <c r="C2722">
        <v>1547</v>
      </c>
      <c r="D2722">
        <v>7</v>
      </c>
      <c r="E2722">
        <v>26</v>
      </c>
      <c r="F2722">
        <v>0.1208</v>
      </c>
      <c r="G2722">
        <v>0.33579999999999999</v>
      </c>
      <c r="H2722" s="3">
        <f t="shared" si="140"/>
        <v>-3.049188216769902</v>
      </c>
      <c r="I2722" s="3">
        <f t="shared" si="141"/>
        <v>-1.5742829023265392</v>
      </c>
      <c r="J2722" s="3">
        <f t="shared" si="142"/>
        <v>1.4749053144433628</v>
      </c>
    </row>
    <row r="2723" spans="1:10" x14ac:dyDescent="0.25">
      <c r="A2723">
        <v>14</v>
      </c>
      <c r="B2723" t="s">
        <v>2724</v>
      </c>
      <c r="C2723">
        <v>2262</v>
      </c>
      <c r="D2723">
        <v>20</v>
      </c>
      <c r="E2723">
        <v>36</v>
      </c>
      <c r="F2723">
        <v>0.2361</v>
      </c>
      <c r="G2723">
        <v>0.318</v>
      </c>
      <c r="H2723" s="3">
        <f t="shared" ref="H2723:H2779" si="143">LOG(F2723+0.00001,2)</f>
        <v>-2.0824689493610808</v>
      </c>
      <c r="I2723" s="3">
        <f t="shared" ref="I2723:I2779" si="144">LOG(G2723+0.00001,2)</f>
        <v>-1.652855962322465</v>
      </c>
      <c r="J2723" s="3">
        <f t="shared" ref="J2723:J2779" si="145">I2723-H2723</f>
        <v>0.42961298703861583</v>
      </c>
    </row>
    <row r="2724" spans="1:10" x14ac:dyDescent="0.25">
      <c r="A2724">
        <v>14</v>
      </c>
      <c r="B2724" t="s">
        <v>2725</v>
      </c>
      <c r="C2724">
        <v>1873</v>
      </c>
      <c r="D2724">
        <v>4</v>
      </c>
      <c r="E2724">
        <v>7</v>
      </c>
      <c r="F2724">
        <v>5.7000000000000002E-2</v>
      </c>
      <c r="G2724">
        <v>7.4700000000000003E-2</v>
      </c>
      <c r="H2724" s="3">
        <f t="shared" si="143"/>
        <v>-4.1326411883037508</v>
      </c>
      <c r="I2724" s="3">
        <f t="shared" si="144"/>
        <v>-3.7425548278199749</v>
      </c>
      <c r="J2724" s="3">
        <f t="shared" si="145"/>
        <v>0.39008636048377587</v>
      </c>
    </row>
    <row r="2725" spans="1:10" x14ac:dyDescent="0.25">
      <c r="A2725">
        <v>14</v>
      </c>
      <c r="B2725" t="s">
        <v>2726</v>
      </c>
      <c r="C2725">
        <v>1415</v>
      </c>
      <c r="D2725">
        <v>3</v>
      </c>
      <c r="E2725">
        <v>6</v>
      </c>
      <c r="F2725">
        <v>5.6599999999999998E-2</v>
      </c>
      <c r="G2725">
        <v>8.4699999999999998E-2</v>
      </c>
      <c r="H2725" s="3">
        <f t="shared" si="143"/>
        <v>-4.14279926611521</v>
      </c>
      <c r="I2725" s="3">
        <f t="shared" si="144"/>
        <v>-3.5613239002783379</v>
      </c>
      <c r="J2725" s="3">
        <f t="shared" si="145"/>
        <v>0.58147536583687209</v>
      </c>
    </row>
    <row r="2726" spans="1:10" x14ac:dyDescent="0.25">
      <c r="A2726">
        <v>14</v>
      </c>
      <c r="B2726" t="s">
        <v>2727</v>
      </c>
      <c r="C2726">
        <v>861</v>
      </c>
      <c r="D2726">
        <v>11</v>
      </c>
      <c r="E2726">
        <v>16</v>
      </c>
      <c r="F2726">
        <v>0.3412</v>
      </c>
      <c r="G2726">
        <v>0.37130000000000002</v>
      </c>
      <c r="H2726" s="3">
        <f t="shared" si="143"/>
        <v>-1.5512681658777063</v>
      </c>
      <c r="I2726" s="3">
        <f t="shared" si="144"/>
        <v>-1.4293039249784791</v>
      </c>
      <c r="J2726" s="3">
        <f t="shared" si="145"/>
        <v>0.12196424089922719</v>
      </c>
    </row>
    <row r="2727" spans="1:10" x14ac:dyDescent="0.25">
      <c r="A2727">
        <v>14</v>
      </c>
      <c r="B2727" t="s">
        <v>2728</v>
      </c>
      <c r="C2727">
        <v>1542</v>
      </c>
      <c r="D2727">
        <v>3</v>
      </c>
      <c r="E2727">
        <v>6</v>
      </c>
      <c r="F2727">
        <v>5.1999999999999998E-2</v>
      </c>
      <c r="G2727">
        <v>7.7700000000000005E-2</v>
      </c>
      <c r="H2727" s="3">
        <f t="shared" si="143"/>
        <v>-4.2650671518406114</v>
      </c>
      <c r="I2727" s="3">
        <f t="shared" si="144"/>
        <v>-3.6857559280514773</v>
      </c>
      <c r="J2727" s="3">
        <f t="shared" si="145"/>
        <v>0.57931122378913402</v>
      </c>
    </row>
    <row r="2728" spans="1:10" x14ac:dyDescent="0.25">
      <c r="A2728">
        <v>14</v>
      </c>
      <c r="B2728" t="s">
        <v>2729</v>
      </c>
      <c r="C2728">
        <v>1120</v>
      </c>
      <c r="D2728">
        <v>3</v>
      </c>
      <c r="E2728">
        <v>2</v>
      </c>
      <c r="F2728">
        <v>7.1499999999999994E-2</v>
      </c>
      <c r="G2728">
        <v>3.5700000000000003E-2</v>
      </c>
      <c r="H2728" s="3">
        <f t="shared" si="143"/>
        <v>-3.8057111864623652</v>
      </c>
      <c r="I2728" s="3">
        <f t="shared" si="144"/>
        <v>-4.8075280558507458</v>
      </c>
      <c r="J2728" s="3">
        <f t="shared" si="145"/>
        <v>-1.0018168693883807</v>
      </c>
    </row>
    <row r="2729" spans="1:10" x14ac:dyDescent="0.25">
      <c r="A2729">
        <v>14</v>
      </c>
      <c r="B2729" t="s">
        <v>2730</v>
      </c>
      <c r="C2729">
        <v>1641</v>
      </c>
      <c r="D2729">
        <v>26</v>
      </c>
      <c r="E2729">
        <v>46</v>
      </c>
      <c r="F2729">
        <v>0.42309999999999998</v>
      </c>
      <c r="G2729">
        <v>0.56010000000000004</v>
      </c>
      <c r="H2729" s="3">
        <f t="shared" si="143"/>
        <v>-1.2408953113913488</v>
      </c>
      <c r="I2729" s="3">
        <f t="shared" si="144"/>
        <v>-0.83621790902019277</v>
      </c>
      <c r="J2729" s="3">
        <f t="shared" si="145"/>
        <v>0.40467740237115601</v>
      </c>
    </row>
    <row r="2730" spans="1:10" x14ac:dyDescent="0.25">
      <c r="A2730">
        <v>14</v>
      </c>
      <c r="B2730" t="s">
        <v>2731</v>
      </c>
      <c r="C2730">
        <v>596</v>
      </c>
      <c r="D2730">
        <v>4</v>
      </c>
      <c r="E2730">
        <v>9</v>
      </c>
      <c r="F2730">
        <v>0.1792</v>
      </c>
      <c r="G2730">
        <v>0.30170000000000002</v>
      </c>
      <c r="H2730" s="3">
        <f t="shared" si="143"/>
        <v>-2.4802769522023018</v>
      </c>
      <c r="I2730" s="3">
        <f t="shared" si="144"/>
        <v>-1.72876558033407</v>
      </c>
      <c r="J2730" s="3">
        <f t="shared" si="145"/>
        <v>0.7515113718682318</v>
      </c>
    </row>
    <row r="2731" spans="1:10" x14ac:dyDescent="0.25">
      <c r="A2731">
        <v>14</v>
      </c>
      <c r="B2731" t="s">
        <v>2732</v>
      </c>
      <c r="C2731">
        <v>2965</v>
      </c>
      <c r="D2731">
        <v>8</v>
      </c>
      <c r="E2731">
        <v>19</v>
      </c>
      <c r="F2731">
        <v>7.2099999999999997E-2</v>
      </c>
      <c r="G2731">
        <v>0.128</v>
      </c>
      <c r="H2731" s="3">
        <f t="shared" si="143"/>
        <v>-3.793656847784086</v>
      </c>
      <c r="I2731" s="3">
        <f t="shared" si="144"/>
        <v>-2.9656715785145438</v>
      </c>
      <c r="J2731" s="3">
        <f t="shared" si="145"/>
        <v>0.82798526926954219</v>
      </c>
    </row>
    <row r="2732" spans="1:10" x14ac:dyDescent="0.25">
      <c r="A2732">
        <v>14</v>
      </c>
      <c r="B2732" t="s">
        <v>2733</v>
      </c>
      <c r="C2732">
        <v>3189</v>
      </c>
      <c r="D2732">
        <v>35</v>
      </c>
      <c r="E2732">
        <v>116</v>
      </c>
      <c r="F2732">
        <v>0.29310000000000003</v>
      </c>
      <c r="G2732">
        <v>0.7268</v>
      </c>
      <c r="H2732" s="3">
        <f t="shared" si="143"/>
        <v>-1.7704859057602669</v>
      </c>
      <c r="I2732" s="3">
        <f t="shared" si="144"/>
        <v>-0.46034982549260395</v>
      </c>
      <c r="J2732" s="3">
        <f t="shared" si="145"/>
        <v>1.3101360802676629</v>
      </c>
    </row>
    <row r="2733" spans="1:10" x14ac:dyDescent="0.25">
      <c r="A2733">
        <v>14</v>
      </c>
      <c r="B2733" t="s">
        <v>2734</v>
      </c>
      <c r="C2733">
        <v>2574</v>
      </c>
      <c r="D2733">
        <v>0</v>
      </c>
      <c r="E2733">
        <v>1</v>
      </c>
      <c r="F2733">
        <v>0</v>
      </c>
      <c r="G2733">
        <v>7.7999999999999996E-3</v>
      </c>
      <c r="H2733" s="3">
        <f t="shared" si="143"/>
        <v>-16.609640474436812</v>
      </c>
      <c r="I2733" s="3">
        <f t="shared" si="144"/>
        <v>-7.0004617362948327</v>
      </c>
      <c r="J2733" s="3">
        <f t="shared" si="145"/>
        <v>9.6091787381419795</v>
      </c>
    </row>
    <row r="2734" spans="1:10" x14ac:dyDescent="0.25">
      <c r="A2734">
        <v>14</v>
      </c>
      <c r="B2734" t="s">
        <v>2735</v>
      </c>
      <c r="C2734">
        <v>1558</v>
      </c>
      <c r="D2734">
        <v>1</v>
      </c>
      <c r="E2734">
        <v>2</v>
      </c>
      <c r="F2734">
        <v>1.7100000000000001E-2</v>
      </c>
      <c r="G2734">
        <v>2.5600000000000001E-2</v>
      </c>
      <c r="H2734" s="3">
        <f t="shared" si="143"/>
        <v>-5.8690164299473988</v>
      </c>
      <c r="I2734" s="3">
        <f t="shared" si="144"/>
        <v>-5.2871489368393432</v>
      </c>
      <c r="J2734" s="3">
        <f t="shared" si="145"/>
        <v>0.58186749310805563</v>
      </c>
    </row>
    <row r="2735" spans="1:10" x14ac:dyDescent="0.25">
      <c r="A2735">
        <v>14</v>
      </c>
      <c r="B2735" t="s">
        <v>2736</v>
      </c>
      <c r="C2735">
        <v>1710</v>
      </c>
      <c r="D2735">
        <v>1</v>
      </c>
      <c r="E2735">
        <v>1</v>
      </c>
      <c r="F2735">
        <v>1.5599999999999999E-2</v>
      </c>
      <c r="G2735">
        <v>1.17E-2</v>
      </c>
      <c r="H2735" s="3">
        <f t="shared" si="143"/>
        <v>-6.0013856524589029</v>
      </c>
      <c r="I2735" s="3">
        <f t="shared" si="144"/>
        <v>-6.4161151139355974</v>
      </c>
      <c r="J2735" s="3">
        <f t="shared" si="145"/>
        <v>-0.41472946147669454</v>
      </c>
    </row>
    <row r="2736" spans="1:10" x14ac:dyDescent="0.25">
      <c r="A2736">
        <v>14</v>
      </c>
      <c r="B2736" t="s">
        <v>2737</v>
      </c>
      <c r="C2736">
        <v>4672</v>
      </c>
      <c r="D2736">
        <v>28</v>
      </c>
      <c r="E2736">
        <v>51</v>
      </c>
      <c r="F2736">
        <v>0.16</v>
      </c>
      <c r="G2736">
        <v>0.21809999999999999</v>
      </c>
      <c r="H2736" s="3">
        <f t="shared" si="143"/>
        <v>-2.6437660241523155</v>
      </c>
      <c r="I2736" s="3">
        <f t="shared" si="144"/>
        <v>-2.1968721780967901</v>
      </c>
      <c r="J2736" s="3">
        <f t="shared" si="145"/>
        <v>0.4468938460555254</v>
      </c>
    </row>
    <row r="2737" spans="1:10" x14ac:dyDescent="0.25">
      <c r="A2737">
        <v>14</v>
      </c>
      <c r="B2737" t="s">
        <v>2738</v>
      </c>
      <c r="C2737">
        <v>3687</v>
      </c>
      <c r="D2737">
        <v>21</v>
      </c>
      <c r="E2737">
        <v>49</v>
      </c>
      <c r="F2737">
        <v>0.15210000000000001</v>
      </c>
      <c r="G2737">
        <v>0.26550000000000001</v>
      </c>
      <c r="H2737" s="3">
        <f t="shared" si="143"/>
        <v>-2.7168130931979246</v>
      </c>
      <c r="I2737" s="3">
        <f t="shared" si="144"/>
        <v>-1.9131618960849701</v>
      </c>
      <c r="J2737" s="3">
        <f t="shared" si="145"/>
        <v>0.80365119711295452</v>
      </c>
    </row>
    <row r="2738" spans="1:10" x14ac:dyDescent="0.25">
      <c r="A2738">
        <v>14</v>
      </c>
      <c r="B2738" t="s">
        <v>2739</v>
      </c>
      <c r="C2738">
        <v>6299</v>
      </c>
      <c r="D2738">
        <v>15</v>
      </c>
      <c r="E2738">
        <v>68</v>
      </c>
      <c r="F2738">
        <v>6.3600000000000004E-2</v>
      </c>
      <c r="G2738">
        <v>0.2157</v>
      </c>
      <c r="H2738" s="3">
        <f t="shared" si="143"/>
        <v>-3.9746026032535604</v>
      </c>
      <c r="I2738" s="3">
        <f t="shared" si="144"/>
        <v>-2.2128350356073656</v>
      </c>
      <c r="J2738" s="3">
        <f t="shared" si="145"/>
        <v>1.7617675676461948</v>
      </c>
    </row>
    <row r="2739" spans="1:10" x14ac:dyDescent="0.25">
      <c r="A2739">
        <v>14</v>
      </c>
      <c r="B2739" t="s">
        <v>2740</v>
      </c>
      <c r="C2739">
        <v>3342</v>
      </c>
      <c r="D2739">
        <v>19</v>
      </c>
      <c r="E2739">
        <v>45</v>
      </c>
      <c r="F2739">
        <v>0.15179999999999999</v>
      </c>
      <c r="G2739">
        <v>0.26900000000000002</v>
      </c>
      <c r="H2739" s="3">
        <f t="shared" si="143"/>
        <v>-2.7196612680652494</v>
      </c>
      <c r="I2739" s="3">
        <f t="shared" si="144"/>
        <v>-1.8942682913164046</v>
      </c>
      <c r="J2739" s="3">
        <f t="shared" si="145"/>
        <v>0.82539297674884482</v>
      </c>
    </row>
    <row r="2740" spans="1:10" x14ac:dyDescent="0.25">
      <c r="A2740">
        <v>14</v>
      </c>
      <c r="B2740" t="s">
        <v>2741</v>
      </c>
      <c r="C2740">
        <v>3366</v>
      </c>
      <c r="D2740">
        <v>23</v>
      </c>
      <c r="E2740">
        <v>46</v>
      </c>
      <c r="F2740">
        <v>0.1825</v>
      </c>
      <c r="G2740">
        <v>0.27300000000000002</v>
      </c>
      <c r="H2740" s="3">
        <f t="shared" si="143"/>
        <v>-2.4539525812773682</v>
      </c>
      <c r="I2740" s="3">
        <f t="shared" si="144"/>
        <v>-1.8729742987378919</v>
      </c>
      <c r="J2740" s="3">
        <f t="shared" si="145"/>
        <v>0.58097828253947625</v>
      </c>
    </row>
    <row r="2741" spans="1:10" x14ac:dyDescent="0.25">
      <c r="A2741">
        <v>14</v>
      </c>
      <c r="B2741" t="s">
        <v>2742</v>
      </c>
      <c r="C2741">
        <v>3351</v>
      </c>
      <c r="D2741">
        <v>20</v>
      </c>
      <c r="E2741">
        <v>47</v>
      </c>
      <c r="F2741">
        <v>0.15939999999999999</v>
      </c>
      <c r="G2741">
        <v>0.2802</v>
      </c>
      <c r="H2741" s="3">
        <f t="shared" si="143"/>
        <v>-2.6491859605534032</v>
      </c>
      <c r="I2741" s="3">
        <f t="shared" si="144"/>
        <v>-1.8354196519916692</v>
      </c>
      <c r="J2741" s="3">
        <f t="shared" si="145"/>
        <v>0.81376630856173393</v>
      </c>
    </row>
    <row r="2742" spans="1:10" x14ac:dyDescent="0.25">
      <c r="A2742">
        <v>14</v>
      </c>
      <c r="B2742" t="s">
        <v>2743</v>
      </c>
      <c r="C2742">
        <v>3372</v>
      </c>
      <c r="D2742">
        <v>19</v>
      </c>
      <c r="E2742">
        <v>51</v>
      </c>
      <c r="F2742">
        <v>0.15049999999999999</v>
      </c>
      <c r="G2742">
        <v>0.30220000000000002</v>
      </c>
      <c r="H2742" s="3">
        <f t="shared" si="143"/>
        <v>-2.7320687509513588</v>
      </c>
      <c r="I2742" s="3">
        <f t="shared" si="144"/>
        <v>-1.726376695431227</v>
      </c>
      <c r="J2742" s="3">
        <f t="shared" si="145"/>
        <v>1.0056920555201319</v>
      </c>
    </row>
    <row r="2743" spans="1:10" x14ac:dyDescent="0.25">
      <c r="A2743">
        <v>14</v>
      </c>
      <c r="B2743" t="s">
        <v>2744</v>
      </c>
      <c r="C2743">
        <v>3369</v>
      </c>
      <c r="D2743">
        <v>19</v>
      </c>
      <c r="E2743">
        <v>49</v>
      </c>
      <c r="F2743">
        <v>0.15060000000000001</v>
      </c>
      <c r="G2743">
        <v>0.29060000000000002</v>
      </c>
      <c r="H2743" s="3">
        <f t="shared" si="143"/>
        <v>-2.7311105315744157</v>
      </c>
      <c r="I2743" s="3">
        <f t="shared" si="144"/>
        <v>-1.7828437473805185</v>
      </c>
      <c r="J2743" s="3">
        <f t="shared" si="145"/>
        <v>0.94826678419389721</v>
      </c>
    </row>
    <row r="2744" spans="1:10" x14ac:dyDescent="0.25">
      <c r="A2744">
        <v>14</v>
      </c>
      <c r="B2744" t="s">
        <v>2745</v>
      </c>
      <c r="C2744">
        <v>3349</v>
      </c>
      <c r="D2744">
        <v>21</v>
      </c>
      <c r="E2744">
        <v>46</v>
      </c>
      <c r="F2744">
        <v>0.16739999999999999</v>
      </c>
      <c r="G2744">
        <v>0.27439999999999998</v>
      </c>
      <c r="H2744" s="3">
        <f t="shared" si="143"/>
        <v>-2.5785423870736959</v>
      </c>
      <c r="I2744" s="3">
        <f t="shared" si="144"/>
        <v>-1.865595037984751</v>
      </c>
      <c r="J2744" s="3">
        <f t="shared" si="145"/>
        <v>0.71294734908894486</v>
      </c>
    </row>
    <row r="2745" spans="1:10" x14ac:dyDescent="0.25">
      <c r="A2745">
        <v>14</v>
      </c>
      <c r="B2745" t="s">
        <v>2746</v>
      </c>
      <c r="C2745">
        <v>3368</v>
      </c>
      <c r="D2745">
        <v>19</v>
      </c>
      <c r="E2745">
        <v>48</v>
      </c>
      <c r="F2745">
        <v>0.15060000000000001</v>
      </c>
      <c r="G2745">
        <v>0.28470000000000001</v>
      </c>
      <c r="H2745" s="3">
        <f t="shared" si="143"/>
        <v>-2.7311105315744157</v>
      </c>
      <c r="I2745" s="3">
        <f t="shared" si="144"/>
        <v>-1.8124349284772094</v>
      </c>
      <c r="J2745" s="3">
        <f t="shared" si="145"/>
        <v>0.91867560309720631</v>
      </c>
    </row>
    <row r="2746" spans="1:10" x14ac:dyDescent="0.25">
      <c r="A2746">
        <v>14</v>
      </c>
      <c r="B2746" t="s">
        <v>2747</v>
      </c>
      <c r="C2746">
        <v>3381</v>
      </c>
      <c r="D2746">
        <v>20</v>
      </c>
      <c r="E2746">
        <v>47</v>
      </c>
      <c r="F2746">
        <v>0.158</v>
      </c>
      <c r="G2746">
        <v>0.2777</v>
      </c>
      <c r="H2746" s="3">
        <f t="shared" si="143"/>
        <v>-2.6619122295616986</v>
      </c>
      <c r="I2746" s="3">
        <f t="shared" si="144"/>
        <v>-1.8483489670980602</v>
      </c>
      <c r="J2746" s="3">
        <f t="shared" si="145"/>
        <v>0.81356326246363841</v>
      </c>
    </row>
    <row r="2747" spans="1:10" x14ac:dyDescent="0.25">
      <c r="A2747">
        <v>14</v>
      </c>
      <c r="B2747" t="s">
        <v>2748</v>
      </c>
      <c r="C2747">
        <v>3353</v>
      </c>
      <c r="D2747">
        <v>20</v>
      </c>
      <c r="E2747">
        <v>49</v>
      </c>
      <c r="F2747">
        <v>0.1593</v>
      </c>
      <c r="G2747">
        <v>0.29199999999999998</v>
      </c>
      <c r="H2747" s="3">
        <f t="shared" si="143"/>
        <v>-2.6500912662061578</v>
      </c>
      <c r="I2747" s="3">
        <f t="shared" si="144"/>
        <v>-1.7759103192636532</v>
      </c>
      <c r="J2747" s="3">
        <f t="shared" si="145"/>
        <v>0.87418094694250459</v>
      </c>
    </row>
    <row r="2748" spans="1:10" x14ac:dyDescent="0.25">
      <c r="A2748">
        <v>14</v>
      </c>
      <c r="B2748" t="s">
        <v>2749</v>
      </c>
      <c r="C2748">
        <v>3372</v>
      </c>
      <c r="D2748">
        <v>20</v>
      </c>
      <c r="E2748">
        <v>48</v>
      </c>
      <c r="F2748">
        <v>0.15840000000000001</v>
      </c>
      <c r="G2748">
        <v>0.28439999999999999</v>
      </c>
      <c r="H2748" s="3">
        <f t="shared" si="143"/>
        <v>-2.6582646831123151</v>
      </c>
      <c r="I2748" s="3">
        <f t="shared" si="144"/>
        <v>-1.8139559031481198</v>
      </c>
      <c r="J2748" s="3">
        <f t="shared" si="145"/>
        <v>0.84430877996419529</v>
      </c>
    </row>
    <row r="2749" spans="1:10" x14ac:dyDescent="0.25">
      <c r="A2749">
        <v>14</v>
      </c>
      <c r="B2749" t="s">
        <v>2750</v>
      </c>
      <c r="C2749">
        <v>3362</v>
      </c>
      <c r="D2749">
        <v>21</v>
      </c>
      <c r="E2749">
        <v>50</v>
      </c>
      <c r="F2749">
        <v>0.1668</v>
      </c>
      <c r="G2749">
        <v>0.29709999999999998</v>
      </c>
      <c r="H2749" s="3">
        <f t="shared" si="143"/>
        <v>-2.5837223161889367</v>
      </c>
      <c r="I2749" s="3">
        <f t="shared" si="144"/>
        <v>-1.7509309312905477</v>
      </c>
      <c r="J2749" s="3">
        <f t="shared" si="145"/>
        <v>0.832791384898389</v>
      </c>
    </row>
    <row r="2750" spans="1:10" x14ac:dyDescent="0.25">
      <c r="A2750">
        <v>14</v>
      </c>
      <c r="B2750" t="s">
        <v>2751</v>
      </c>
      <c r="C2750">
        <v>3366</v>
      </c>
      <c r="D2750">
        <v>20</v>
      </c>
      <c r="E2750">
        <v>48</v>
      </c>
      <c r="F2750">
        <v>0.15870000000000001</v>
      </c>
      <c r="G2750">
        <v>0.28489999999999999</v>
      </c>
      <c r="H2750" s="3">
        <f t="shared" si="143"/>
        <v>-2.6555350625183465</v>
      </c>
      <c r="I2750" s="3">
        <f t="shared" si="144"/>
        <v>-1.8114218354677127</v>
      </c>
      <c r="J2750" s="3">
        <f t="shared" si="145"/>
        <v>0.84411322705063374</v>
      </c>
    </row>
    <row r="2751" spans="1:10" x14ac:dyDescent="0.25">
      <c r="A2751">
        <v>14</v>
      </c>
      <c r="B2751" t="s">
        <v>2752</v>
      </c>
      <c r="C2751">
        <v>3360</v>
      </c>
      <c r="D2751">
        <v>21</v>
      </c>
      <c r="E2751">
        <v>47</v>
      </c>
      <c r="F2751">
        <v>0.16689999999999999</v>
      </c>
      <c r="G2751">
        <v>0.27950000000000003</v>
      </c>
      <c r="H2751" s="3">
        <f t="shared" si="143"/>
        <v>-2.5828577020908488</v>
      </c>
      <c r="I2751" s="3">
        <f t="shared" si="144"/>
        <v>-1.8390281957461594</v>
      </c>
      <c r="J2751" s="3">
        <f t="shared" si="145"/>
        <v>0.74382950634468936</v>
      </c>
    </row>
    <row r="2752" spans="1:10" x14ac:dyDescent="0.25">
      <c r="A2752">
        <v>14</v>
      </c>
      <c r="B2752" t="s">
        <v>2753</v>
      </c>
      <c r="C2752">
        <v>3369</v>
      </c>
      <c r="D2752">
        <v>20</v>
      </c>
      <c r="E2752">
        <v>46</v>
      </c>
      <c r="F2752">
        <v>0.1585</v>
      </c>
      <c r="G2752">
        <v>0.27279999999999999</v>
      </c>
      <c r="H2752" s="3">
        <f t="shared" si="143"/>
        <v>-2.657354235624767</v>
      </c>
      <c r="I2752" s="3">
        <f t="shared" si="144"/>
        <v>-1.8740315667789729</v>
      </c>
      <c r="J2752" s="3">
        <f t="shared" si="145"/>
        <v>0.78332266884579416</v>
      </c>
    </row>
    <row r="2753" spans="1:10" x14ac:dyDescent="0.25">
      <c r="A2753">
        <v>14</v>
      </c>
      <c r="B2753" t="s">
        <v>2754</v>
      </c>
      <c r="C2753">
        <v>3576</v>
      </c>
      <c r="D2753">
        <v>25</v>
      </c>
      <c r="E2753">
        <v>59</v>
      </c>
      <c r="F2753">
        <v>0.1867</v>
      </c>
      <c r="G2753">
        <v>0.3296</v>
      </c>
      <c r="H2753" s="3">
        <f t="shared" si="143"/>
        <v>-2.4211288959571227</v>
      </c>
      <c r="I2753" s="3">
        <f t="shared" si="144"/>
        <v>-1.6011680819428151</v>
      </c>
      <c r="J2753" s="3">
        <f t="shared" si="145"/>
        <v>0.81996081401430754</v>
      </c>
    </row>
    <row r="2754" spans="1:10" x14ac:dyDescent="0.25">
      <c r="A2754">
        <v>14</v>
      </c>
      <c r="B2754" t="s">
        <v>2755</v>
      </c>
      <c r="C2754">
        <v>3859</v>
      </c>
      <c r="D2754">
        <v>38</v>
      </c>
      <c r="E2754">
        <v>117</v>
      </c>
      <c r="F2754">
        <v>0.26300000000000001</v>
      </c>
      <c r="G2754">
        <v>0.60580000000000001</v>
      </c>
      <c r="H2754" s="3">
        <f t="shared" si="143"/>
        <v>-1.9268104410878866</v>
      </c>
      <c r="I2754" s="3">
        <f t="shared" si="144"/>
        <v>-0.72306270224213143</v>
      </c>
      <c r="J2754" s="3">
        <f t="shared" si="145"/>
        <v>1.2037477388457551</v>
      </c>
    </row>
    <row r="2755" spans="1:10" x14ac:dyDescent="0.25">
      <c r="A2755">
        <v>14</v>
      </c>
      <c r="B2755" t="s">
        <v>2756</v>
      </c>
      <c r="C2755">
        <v>3849</v>
      </c>
      <c r="D2755">
        <v>37</v>
      </c>
      <c r="E2755">
        <v>118</v>
      </c>
      <c r="F2755">
        <v>0.25669999999999998</v>
      </c>
      <c r="G2755">
        <v>0.61250000000000004</v>
      </c>
      <c r="H2755" s="3">
        <f t="shared" si="143"/>
        <v>-1.9617885984699088</v>
      </c>
      <c r="I2755" s="3">
        <f t="shared" si="144"/>
        <v>-0.70719469675968205</v>
      </c>
      <c r="J2755" s="3">
        <f t="shared" si="145"/>
        <v>1.2545939017102268</v>
      </c>
    </row>
    <row r="2756" spans="1:10" x14ac:dyDescent="0.25">
      <c r="A2756">
        <v>14</v>
      </c>
      <c r="B2756" t="s">
        <v>2757</v>
      </c>
      <c r="C2756">
        <v>3851</v>
      </c>
      <c r="D2756">
        <v>37</v>
      </c>
      <c r="E2756">
        <v>118</v>
      </c>
      <c r="F2756">
        <v>0.25659999999999999</v>
      </c>
      <c r="G2756">
        <v>0.61219999999999997</v>
      </c>
      <c r="H2756" s="3">
        <f t="shared" si="143"/>
        <v>-1.9623507020540822</v>
      </c>
      <c r="I2756" s="3">
        <f t="shared" si="144"/>
        <v>-0.70790148446776768</v>
      </c>
      <c r="J2756" s="3">
        <f t="shared" si="145"/>
        <v>1.2544492175863144</v>
      </c>
    </row>
    <row r="2757" spans="1:10" x14ac:dyDescent="0.25">
      <c r="A2757">
        <v>14</v>
      </c>
      <c r="B2757" t="s">
        <v>2758</v>
      </c>
      <c r="C2757">
        <v>3855</v>
      </c>
      <c r="D2757">
        <v>37</v>
      </c>
      <c r="E2757">
        <v>119</v>
      </c>
      <c r="F2757">
        <v>0.25629999999999997</v>
      </c>
      <c r="G2757">
        <v>0.61680000000000001</v>
      </c>
      <c r="H2757" s="3">
        <f t="shared" si="143"/>
        <v>-1.9640383280449589</v>
      </c>
      <c r="I2757" s="3">
        <f t="shared" si="144"/>
        <v>-0.6971019398266004</v>
      </c>
      <c r="J2757" s="3">
        <f t="shared" si="145"/>
        <v>1.2669363882183586</v>
      </c>
    </row>
    <row r="2758" spans="1:10" x14ac:dyDescent="0.25">
      <c r="A2758">
        <v>14</v>
      </c>
      <c r="B2758" t="s">
        <v>2759</v>
      </c>
      <c r="C2758">
        <v>3821</v>
      </c>
      <c r="D2758">
        <v>38</v>
      </c>
      <c r="E2758">
        <v>122</v>
      </c>
      <c r="F2758">
        <v>0.2656</v>
      </c>
      <c r="G2758">
        <v>0.63790000000000002</v>
      </c>
      <c r="H2758" s="3">
        <f t="shared" si="143"/>
        <v>-1.9126186308876751</v>
      </c>
      <c r="I2758" s="3">
        <f t="shared" si="144"/>
        <v>-0.64857520022749238</v>
      </c>
      <c r="J2758" s="3">
        <f t="shared" si="145"/>
        <v>1.2640434306601827</v>
      </c>
    </row>
    <row r="2759" spans="1:10" x14ac:dyDescent="0.25">
      <c r="A2759">
        <v>14</v>
      </c>
      <c r="B2759" t="s">
        <v>2760</v>
      </c>
      <c r="C2759">
        <v>3881</v>
      </c>
      <c r="D2759">
        <v>39</v>
      </c>
      <c r="E2759">
        <v>119</v>
      </c>
      <c r="F2759">
        <v>0.26829999999999998</v>
      </c>
      <c r="G2759">
        <v>0.61260000000000003</v>
      </c>
      <c r="H2759" s="3">
        <f t="shared" si="143"/>
        <v>-1.8980272695786899</v>
      </c>
      <c r="I2759" s="3">
        <f t="shared" si="144"/>
        <v>-0.70695917778291362</v>
      </c>
      <c r="J2759" s="3">
        <f t="shared" si="145"/>
        <v>1.1910680917957763</v>
      </c>
    </row>
    <row r="2760" spans="1:10" x14ac:dyDescent="0.25">
      <c r="A2760">
        <v>14</v>
      </c>
      <c r="B2760" t="s">
        <v>2761</v>
      </c>
      <c r="C2760">
        <v>3835</v>
      </c>
      <c r="D2760">
        <v>38</v>
      </c>
      <c r="E2760">
        <v>117</v>
      </c>
      <c r="F2760">
        <v>0.2646</v>
      </c>
      <c r="G2760">
        <v>0.60960000000000003</v>
      </c>
      <c r="H2760" s="3">
        <f t="shared" si="143"/>
        <v>-1.9180605106789448</v>
      </c>
      <c r="I2760" s="3">
        <f t="shared" si="144"/>
        <v>-0.71404152599300585</v>
      </c>
      <c r="J2760" s="3">
        <f t="shared" si="145"/>
        <v>1.204018984685939</v>
      </c>
    </row>
    <row r="2761" spans="1:10" x14ac:dyDescent="0.25">
      <c r="A2761">
        <v>14</v>
      </c>
      <c r="B2761" t="s">
        <v>2762</v>
      </c>
      <c r="C2761">
        <v>3961</v>
      </c>
      <c r="D2761">
        <v>40</v>
      </c>
      <c r="E2761">
        <v>121</v>
      </c>
      <c r="F2761">
        <v>0.2697</v>
      </c>
      <c r="G2761">
        <v>0.61029999999999995</v>
      </c>
      <c r="H2761" s="3">
        <f t="shared" si="143"/>
        <v>-1.8905190817196578</v>
      </c>
      <c r="I2761" s="3">
        <f t="shared" si="144"/>
        <v>-0.71238586555714256</v>
      </c>
      <c r="J2761" s="3">
        <f t="shared" si="145"/>
        <v>1.1781332161625153</v>
      </c>
    </row>
    <row r="2762" spans="1:10" x14ac:dyDescent="0.25">
      <c r="A2762">
        <v>14</v>
      </c>
      <c r="B2762" t="s">
        <v>2763</v>
      </c>
      <c r="C2762">
        <v>3955</v>
      </c>
      <c r="D2762">
        <v>42</v>
      </c>
      <c r="E2762">
        <v>125</v>
      </c>
      <c r="F2762">
        <v>0.28360000000000002</v>
      </c>
      <c r="G2762">
        <v>0.63149999999999995</v>
      </c>
      <c r="H2762" s="3">
        <f t="shared" si="143"/>
        <v>-1.8180196924366572</v>
      </c>
      <c r="I2762" s="3">
        <f t="shared" si="144"/>
        <v>-0.66312251552824453</v>
      </c>
      <c r="J2762" s="3">
        <f t="shared" si="145"/>
        <v>1.1548971769084126</v>
      </c>
    </row>
    <row r="2763" spans="1:10" x14ac:dyDescent="0.25">
      <c r="A2763">
        <v>14</v>
      </c>
      <c r="B2763" t="s">
        <v>2764</v>
      </c>
      <c r="C2763">
        <v>3833</v>
      </c>
      <c r="D2763">
        <v>38</v>
      </c>
      <c r="E2763">
        <v>118</v>
      </c>
      <c r="F2763">
        <v>0.26469999999999999</v>
      </c>
      <c r="G2763">
        <v>0.61509999999999998</v>
      </c>
      <c r="H2763" s="3">
        <f t="shared" si="143"/>
        <v>-1.9175153980597153</v>
      </c>
      <c r="I2763" s="3">
        <f t="shared" si="144"/>
        <v>-0.7010836644943077</v>
      </c>
      <c r="J2763" s="3">
        <f t="shared" si="145"/>
        <v>1.2164317335654076</v>
      </c>
    </row>
    <row r="2764" spans="1:10" x14ac:dyDescent="0.25">
      <c r="A2764">
        <v>14</v>
      </c>
      <c r="B2764" t="s">
        <v>2765</v>
      </c>
      <c r="C2764">
        <v>3835</v>
      </c>
      <c r="D2764">
        <v>37</v>
      </c>
      <c r="E2764">
        <v>119</v>
      </c>
      <c r="F2764">
        <v>0.2576</v>
      </c>
      <c r="G2764">
        <v>0.62</v>
      </c>
      <c r="H2764" s="3">
        <f t="shared" si="143"/>
        <v>-1.9567394972795922</v>
      </c>
      <c r="I2764" s="3">
        <f t="shared" si="144"/>
        <v>-0.68963661030064993</v>
      </c>
      <c r="J2764" s="3">
        <f t="shared" si="145"/>
        <v>1.2671028869789422</v>
      </c>
    </row>
    <row r="2765" spans="1:10" x14ac:dyDescent="0.25">
      <c r="A2765">
        <v>14</v>
      </c>
      <c r="B2765" t="s">
        <v>2766</v>
      </c>
      <c r="C2765">
        <v>3879</v>
      </c>
      <c r="D2765">
        <v>37</v>
      </c>
      <c r="E2765">
        <v>119</v>
      </c>
      <c r="F2765">
        <v>0.25469999999999998</v>
      </c>
      <c r="G2765">
        <v>0.6129</v>
      </c>
      <c r="H2765" s="3">
        <f t="shared" si="143"/>
        <v>-1.9730724934723427</v>
      </c>
      <c r="I2765" s="3">
        <f t="shared" si="144"/>
        <v>-0.70625285145464178</v>
      </c>
      <c r="J2765" s="3">
        <f t="shared" si="145"/>
        <v>1.2668196420177009</v>
      </c>
    </row>
    <row r="2766" spans="1:10" x14ac:dyDescent="0.25">
      <c r="A2766">
        <v>14</v>
      </c>
      <c r="B2766" t="s">
        <v>2767</v>
      </c>
      <c r="C2766">
        <v>3925</v>
      </c>
      <c r="D2766">
        <v>38</v>
      </c>
      <c r="E2766">
        <v>118</v>
      </c>
      <c r="F2766">
        <v>0.25850000000000001</v>
      </c>
      <c r="G2766">
        <v>0.60070000000000001</v>
      </c>
      <c r="H2766" s="3">
        <f t="shared" si="143"/>
        <v>-1.951708005173594</v>
      </c>
      <c r="I2766" s="3">
        <f t="shared" si="144"/>
        <v>-0.73525941432525077</v>
      </c>
      <c r="J2766" s="3">
        <f t="shared" si="145"/>
        <v>1.2164485908483433</v>
      </c>
    </row>
    <row r="2767" spans="1:10" x14ac:dyDescent="0.25">
      <c r="A2767">
        <v>14</v>
      </c>
      <c r="B2767" t="s">
        <v>2768</v>
      </c>
      <c r="C2767">
        <v>3861</v>
      </c>
      <c r="D2767">
        <v>38</v>
      </c>
      <c r="E2767">
        <v>119</v>
      </c>
      <c r="F2767">
        <v>0.26279999999999998</v>
      </c>
      <c r="G2767">
        <v>0.61580000000000001</v>
      </c>
      <c r="H2767" s="3">
        <f t="shared" si="143"/>
        <v>-1.9279079231999872</v>
      </c>
      <c r="I2767" s="3">
        <f t="shared" si="144"/>
        <v>-0.69944279971432655</v>
      </c>
      <c r="J2767" s="3">
        <f t="shared" si="145"/>
        <v>1.2284651234856607</v>
      </c>
    </row>
    <row r="2768" spans="1:10" x14ac:dyDescent="0.25">
      <c r="A2768">
        <v>14</v>
      </c>
      <c r="B2768" t="s">
        <v>2769</v>
      </c>
      <c r="C2768">
        <v>3825</v>
      </c>
      <c r="D2768">
        <v>37</v>
      </c>
      <c r="E2768">
        <v>118</v>
      </c>
      <c r="F2768">
        <v>0.25829999999999997</v>
      </c>
      <c r="G2768">
        <v>0.61639999999999995</v>
      </c>
      <c r="H2768" s="3">
        <f t="shared" si="143"/>
        <v>-1.9528245990460498</v>
      </c>
      <c r="I2768" s="3">
        <f t="shared" si="144"/>
        <v>-0.69803782804864178</v>
      </c>
      <c r="J2768" s="3">
        <f t="shared" si="145"/>
        <v>1.2547867709974079</v>
      </c>
    </row>
    <row r="2769" spans="1:10" x14ac:dyDescent="0.25">
      <c r="A2769">
        <v>14</v>
      </c>
      <c r="B2769" t="s">
        <v>2770</v>
      </c>
      <c r="C2769">
        <v>3907</v>
      </c>
      <c r="D2769">
        <v>37</v>
      </c>
      <c r="E2769">
        <v>118</v>
      </c>
      <c r="F2769">
        <v>0.25290000000000001</v>
      </c>
      <c r="G2769">
        <v>0.60340000000000005</v>
      </c>
      <c r="H2769" s="3">
        <f t="shared" si="143"/>
        <v>-1.9833040129467643</v>
      </c>
      <c r="I2769" s="3">
        <f t="shared" si="144"/>
        <v>-0.72878948917029263</v>
      </c>
      <c r="J2769" s="3">
        <f t="shared" si="145"/>
        <v>1.2545145237764717</v>
      </c>
    </row>
    <row r="2770" spans="1:10" x14ac:dyDescent="0.25">
      <c r="A2770">
        <v>14</v>
      </c>
      <c r="B2770" t="s">
        <v>2771</v>
      </c>
      <c r="C2770">
        <v>961</v>
      </c>
      <c r="D2770">
        <v>0</v>
      </c>
      <c r="E2770">
        <v>3</v>
      </c>
      <c r="F2770">
        <v>0</v>
      </c>
      <c r="G2770">
        <v>6.2399999999999997E-2</v>
      </c>
      <c r="H2770" s="3">
        <f t="shared" si="143"/>
        <v>-16.609640474436812</v>
      </c>
      <c r="I2770" s="3">
        <f t="shared" si="144"/>
        <v>-4.002078978082606</v>
      </c>
      <c r="J2770" s="3">
        <f t="shared" si="145"/>
        <v>12.607561496354206</v>
      </c>
    </row>
    <row r="2771" spans="1:10" x14ac:dyDescent="0.25">
      <c r="A2771">
        <v>14</v>
      </c>
      <c r="B2771" t="s">
        <v>2772</v>
      </c>
      <c r="C2771">
        <v>3062</v>
      </c>
      <c r="D2771">
        <v>1</v>
      </c>
      <c r="E2771">
        <v>4</v>
      </c>
      <c r="F2771">
        <v>8.6999999999999994E-3</v>
      </c>
      <c r="G2771">
        <v>2.6100000000000002E-2</v>
      </c>
      <c r="H2771" s="3">
        <f t="shared" si="143"/>
        <v>-6.8431115658379476</v>
      </c>
      <c r="I2771" s="3">
        <f t="shared" si="144"/>
        <v>-5.2592537321239705</v>
      </c>
      <c r="J2771" s="3">
        <f t="shared" si="145"/>
        <v>1.583857833713977</v>
      </c>
    </row>
    <row r="2772" spans="1:10" x14ac:dyDescent="0.25">
      <c r="A2772">
        <v>14</v>
      </c>
      <c r="B2772" t="s">
        <v>2773</v>
      </c>
      <c r="C2772">
        <v>2630</v>
      </c>
      <c r="D2772">
        <v>4</v>
      </c>
      <c r="E2772">
        <v>23</v>
      </c>
      <c r="F2772">
        <v>4.0599999999999997E-2</v>
      </c>
      <c r="G2772">
        <v>0.17469999999999999</v>
      </c>
      <c r="H2772" s="3">
        <f t="shared" si="143"/>
        <v>-4.6220211625124863</v>
      </c>
      <c r="I2772" s="3">
        <f t="shared" si="144"/>
        <v>-2.5169659077115782</v>
      </c>
      <c r="J2772" s="3">
        <f t="shared" si="145"/>
        <v>2.105055254800908</v>
      </c>
    </row>
    <row r="2773" spans="1:10" x14ac:dyDescent="0.25">
      <c r="A2773">
        <v>14</v>
      </c>
      <c r="B2773" t="s">
        <v>2774</v>
      </c>
      <c r="C2773">
        <v>1418</v>
      </c>
      <c r="D2773">
        <v>16</v>
      </c>
      <c r="E2773">
        <v>9</v>
      </c>
      <c r="F2773">
        <v>0.30130000000000001</v>
      </c>
      <c r="G2773">
        <v>0.1268</v>
      </c>
      <c r="H2773" s="3">
        <f t="shared" si="143"/>
        <v>-1.7306795404050277</v>
      </c>
      <c r="I2773" s="3">
        <f t="shared" si="144"/>
        <v>-2.9792595766848629</v>
      </c>
      <c r="J2773" s="3">
        <f t="shared" si="145"/>
        <v>-1.2485800362798352</v>
      </c>
    </row>
    <row r="2774" spans="1:10" x14ac:dyDescent="0.25">
      <c r="A2774">
        <v>14</v>
      </c>
      <c r="B2774" t="s">
        <v>2775</v>
      </c>
      <c r="C2774">
        <v>988</v>
      </c>
      <c r="D2774">
        <v>4</v>
      </c>
      <c r="E2774">
        <v>6</v>
      </c>
      <c r="F2774">
        <v>0.1081</v>
      </c>
      <c r="G2774">
        <v>0.12130000000000001</v>
      </c>
      <c r="H2774" s="3">
        <f t="shared" si="143"/>
        <v>-3.2094281186866445</v>
      </c>
      <c r="I2774" s="3">
        <f t="shared" si="144"/>
        <v>-3.043229613219038</v>
      </c>
      <c r="J2774" s="3">
        <f t="shared" si="145"/>
        <v>0.16619850546760651</v>
      </c>
    </row>
    <row r="2775" spans="1:10" x14ac:dyDescent="0.25">
      <c r="A2775">
        <v>14</v>
      </c>
      <c r="B2775" t="s">
        <v>2776</v>
      </c>
      <c r="C2775">
        <v>1108</v>
      </c>
      <c r="D2775">
        <v>29</v>
      </c>
      <c r="E2775">
        <v>187</v>
      </c>
      <c r="F2775">
        <v>0.69889999999999997</v>
      </c>
      <c r="G2775">
        <v>3.3719999999999999</v>
      </c>
      <c r="H2775" s="3">
        <f t="shared" si="143"/>
        <v>-0.51682140597243087</v>
      </c>
      <c r="I2775" s="3">
        <f t="shared" si="144"/>
        <v>1.7536088147286952</v>
      </c>
      <c r="J2775" s="3">
        <f t="shared" si="145"/>
        <v>2.270430220701126</v>
      </c>
    </row>
    <row r="2776" spans="1:10" x14ac:dyDescent="0.25">
      <c r="A2776">
        <v>14</v>
      </c>
      <c r="B2776" t="s">
        <v>2777</v>
      </c>
      <c r="C2776">
        <v>1163</v>
      </c>
      <c r="D2776">
        <v>17</v>
      </c>
      <c r="E2776">
        <v>41</v>
      </c>
      <c r="F2776">
        <v>0.39029999999999998</v>
      </c>
      <c r="G2776">
        <v>0.70440000000000003</v>
      </c>
      <c r="H2776" s="3">
        <f t="shared" si="143"/>
        <v>-1.3573076688371355</v>
      </c>
      <c r="I2776" s="3">
        <f t="shared" si="144"/>
        <v>-0.50551270467337461</v>
      </c>
      <c r="J2776" s="3">
        <f t="shared" si="145"/>
        <v>0.85179496416376088</v>
      </c>
    </row>
    <row r="2777" spans="1:10" x14ac:dyDescent="0.25">
      <c r="A2777">
        <v>14</v>
      </c>
      <c r="B2777" t="s">
        <v>2778</v>
      </c>
      <c r="C2777">
        <v>578</v>
      </c>
      <c r="D2777">
        <v>9</v>
      </c>
      <c r="E2777">
        <v>31</v>
      </c>
      <c r="F2777">
        <v>0.4158</v>
      </c>
      <c r="G2777">
        <v>1.0716000000000001</v>
      </c>
      <c r="H2777" s="3">
        <f t="shared" si="143"/>
        <v>-1.2660036402578725</v>
      </c>
      <c r="I2777" s="3">
        <f t="shared" si="144"/>
        <v>9.9779949229748033E-2</v>
      </c>
      <c r="J2777" s="3">
        <f t="shared" si="145"/>
        <v>1.3657835894876205</v>
      </c>
    </row>
    <row r="2778" spans="1:10" x14ac:dyDescent="0.25">
      <c r="A2778">
        <v>14</v>
      </c>
      <c r="B2778" t="s">
        <v>2779</v>
      </c>
      <c r="C2778">
        <v>1761</v>
      </c>
      <c r="D2778">
        <v>4</v>
      </c>
      <c r="E2778">
        <v>19</v>
      </c>
      <c r="F2778">
        <v>6.0699999999999997E-2</v>
      </c>
      <c r="G2778">
        <v>0.21560000000000001</v>
      </c>
      <c r="H2778" s="3">
        <f t="shared" si="143"/>
        <v>-4.0419220165860574</v>
      </c>
      <c r="I2778" s="3">
        <f t="shared" si="144"/>
        <v>-2.2135040029943349</v>
      </c>
      <c r="J2778" s="3">
        <f t="shared" si="145"/>
        <v>1.8284180135917225</v>
      </c>
    </row>
    <row r="2779" spans="1:10" x14ac:dyDescent="0.25">
      <c r="A2779">
        <v>14</v>
      </c>
      <c r="B2779" t="s">
        <v>2780</v>
      </c>
      <c r="C2779">
        <v>4248</v>
      </c>
      <c r="D2779">
        <v>4</v>
      </c>
      <c r="E2779">
        <v>19</v>
      </c>
      <c r="F2779">
        <v>2.5100000000000001E-2</v>
      </c>
      <c r="G2779">
        <v>8.9399999999999993E-2</v>
      </c>
      <c r="H2779" s="3">
        <f t="shared" si="143"/>
        <v>-5.3155941611653121</v>
      </c>
      <c r="I2779" s="3">
        <f t="shared" si="144"/>
        <v>-3.4834199921067066</v>
      </c>
      <c r="J2779" s="3">
        <f t="shared" si="145"/>
        <v>1.8321741690586055</v>
      </c>
    </row>
    <row r="2780" spans="1:10" x14ac:dyDescent="0.25">
      <c r="A2780">
        <v>14</v>
      </c>
      <c r="B2780" t="s">
        <v>2781</v>
      </c>
      <c r="C2780">
        <v>785</v>
      </c>
      <c r="D2780">
        <v>5</v>
      </c>
      <c r="E2780">
        <v>22</v>
      </c>
      <c r="F2780">
        <v>0.1701</v>
      </c>
      <c r="G2780">
        <v>0.55989999999999995</v>
      </c>
      <c r="H2780" s="3">
        <f t="shared" ref="H2780:H2840" si="146">LOG(F2780+0.00001,2)</f>
        <v>-2.5554601418557708</v>
      </c>
      <c r="I2780" s="3">
        <f t="shared" ref="I2780:I2840" si="147">LOG(G2780+0.00001,2)</f>
        <v>-0.83673314805386134</v>
      </c>
      <c r="J2780" s="3">
        <f t="shared" ref="J2780:J2840" si="148">I2780-H2780</f>
        <v>1.7187269938019094</v>
      </c>
    </row>
    <row r="2781" spans="1:10" x14ac:dyDescent="0.25">
      <c r="A2781">
        <v>14</v>
      </c>
      <c r="B2781" t="s">
        <v>2782</v>
      </c>
      <c r="C2781">
        <v>1944</v>
      </c>
      <c r="D2781">
        <v>18</v>
      </c>
      <c r="E2781">
        <v>39</v>
      </c>
      <c r="F2781">
        <v>0.24729999999999999</v>
      </c>
      <c r="G2781">
        <v>0.40079999999999999</v>
      </c>
      <c r="H2781" s="3">
        <f t="shared" si="146"/>
        <v>-2.0156075184885553</v>
      </c>
      <c r="I2781" s="3">
        <f t="shared" si="147"/>
        <v>-1.319009591418026</v>
      </c>
      <c r="J2781" s="3">
        <f t="shared" si="148"/>
        <v>0.69659792707052937</v>
      </c>
    </row>
    <row r="2782" spans="1:10" x14ac:dyDescent="0.25">
      <c r="A2782">
        <v>14</v>
      </c>
      <c r="B2782" t="s">
        <v>2783</v>
      </c>
      <c r="C2782">
        <v>4555</v>
      </c>
      <c r="D2782">
        <v>6</v>
      </c>
      <c r="E2782">
        <v>15</v>
      </c>
      <c r="F2782">
        <v>3.5200000000000002E-2</v>
      </c>
      <c r="G2782">
        <v>6.5799999999999997E-2</v>
      </c>
      <c r="H2782" s="3">
        <f t="shared" si="146"/>
        <v>-4.8278709625736811</v>
      </c>
      <c r="I2782" s="3">
        <f t="shared" si="147"/>
        <v>-3.9255493679077169</v>
      </c>
      <c r="J2782" s="3">
        <f t="shared" si="148"/>
        <v>0.90232159466596418</v>
      </c>
    </row>
    <row r="2783" spans="1:10" x14ac:dyDescent="0.25">
      <c r="A2783">
        <v>14</v>
      </c>
      <c r="B2783" t="s">
        <v>2784</v>
      </c>
      <c r="C2783">
        <v>2422</v>
      </c>
      <c r="D2783">
        <v>87</v>
      </c>
      <c r="E2783">
        <v>328</v>
      </c>
      <c r="F2783">
        <v>0.95920000000000005</v>
      </c>
      <c r="G2783">
        <v>2.7058</v>
      </c>
      <c r="H2783" s="3">
        <f t="shared" si="146"/>
        <v>-6.008139560644514E-2</v>
      </c>
      <c r="I2783" s="3">
        <f t="shared" si="147"/>
        <v>1.4360605378800386</v>
      </c>
      <c r="J2783" s="3">
        <f t="shared" si="148"/>
        <v>1.4961419334864838</v>
      </c>
    </row>
    <row r="2784" spans="1:10" x14ac:dyDescent="0.25">
      <c r="A2784">
        <v>14</v>
      </c>
      <c r="B2784" t="s">
        <v>2785</v>
      </c>
      <c r="C2784">
        <v>644</v>
      </c>
      <c r="D2784">
        <v>5</v>
      </c>
      <c r="E2784">
        <v>19</v>
      </c>
      <c r="F2784">
        <v>0.20730000000000001</v>
      </c>
      <c r="G2784">
        <v>0.58950000000000002</v>
      </c>
      <c r="H2784" s="3">
        <f t="shared" si="146"/>
        <v>-2.2701383855676402</v>
      </c>
      <c r="I2784" s="3">
        <f t="shared" si="147"/>
        <v>-0.76241180869157921</v>
      </c>
      <c r="J2784" s="3">
        <f t="shared" si="148"/>
        <v>1.507726576876061</v>
      </c>
    </row>
    <row r="2785" spans="1:10" x14ac:dyDescent="0.25">
      <c r="A2785">
        <v>14</v>
      </c>
      <c r="B2785" t="s">
        <v>2786</v>
      </c>
      <c r="C2785">
        <v>3434</v>
      </c>
      <c r="D2785">
        <v>31</v>
      </c>
      <c r="E2785">
        <v>149</v>
      </c>
      <c r="F2785">
        <v>0.24110000000000001</v>
      </c>
      <c r="G2785">
        <v>0.8669</v>
      </c>
      <c r="H2785" s="3">
        <f t="shared" si="146"/>
        <v>-2.0522366071521203</v>
      </c>
      <c r="I2785" s="3">
        <f t="shared" si="147"/>
        <v>-0.20604586994472651</v>
      </c>
      <c r="J2785" s="3">
        <f t="shared" si="148"/>
        <v>1.8461907372073938</v>
      </c>
    </row>
    <row r="2786" spans="1:10" x14ac:dyDescent="0.25">
      <c r="A2786">
        <v>14</v>
      </c>
      <c r="B2786" t="s">
        <v>2787</v>
      </c>
      <c r="C2786">
        <v>1459</v>
      </c>
      <c r="D2786">
        <v>25</v>
      </c>
      <c r="E2786">
        <v>113</v>
      </c>
      <c r="F2786">
        <v>0.45760000000000001</v>
      </c>
      <c r="G2786">
        <v>1.5474000000000001</v>
      </c>
      <c r="H2786" s="3">
        <f t="shared" si="146"/>
        <v>-1.1278095156889487</v>
      </c>
      <c r="I2786" s="3">
        <f t="shared" si="147"/>
        <v>0.62985550227990283</v>
      </c>
      <c r="J2786" s="3">
        <f t="shared" si="148"/>
        <v>1.7576650179688516</v>
      </c>
    </row>
    <row r="2787" spans="1:10" x14ac:dyDescent="0.25">
      <c r="A2787">
        <v>14</v>
      </c>
      <c r="B2787" t="s">
        <v>2788</v>
      </c>
      <c r="C2787">
        <v>736</v>
      </c>
      <c r="D2787">
        <v>16</v>
      </c>
      <c r="E2787">
        <v>43</v>
      </c>
      <c r="F2787">
        <v>0.58050000000000002</v>
      </c>
      <c r="G2787">
        <v>1.1673</v>
      </c>
      <c r="H2787" s="3">
        <f t="shared" si="146"/>
        <v>-0.78460717538283042</v>
      </c>
      <c r="I2787" s="3">
        <f t="shared" si="147"/>
        <v>0.22318774533981051</v>
      </c>
      <c r="J2787" s="3">
        <f t="shared" si="148"/>
        <v>1.0077949207226409</v>
      </c>
    </row>
    <row r="2788" spans="1:10" x14ac:dyDescent="0.25">
      <c r="A2788">
        <v>14</v>
      </c>
      <c r="B2788" t="s">
        <v>2789</v>
      </c>
      <c r="C2788">
        <v>1878</v>
      </c>
      <c r="D2788">
        <v>28</v>
      </c>
      <c r="E2788">
        <v>46</v>
      </c>
      <c r="F2788">
        <v>0.39810000000000001</v>
      </c>
      <c r="G2788">
        <v>0.4894</v>
      </c>
      <c r="H2788" s="3">
        <f t="shared" si="146"/>
        <v>-1.3287609843995358</v>
      </c>
      <c r="I2788" s="3">
        <f t="shared" si="147"/>
        <v>-1.0308845149187384</v>
      </c>
      <c r="J2788" s="3">
        <f t="shared" si="148"/>
        <v>0.29787646948079738</v>
      </c>
    </row>
    <row r="2789" spans="1:10" x14ac:dyDescent="0.25">
      <c r="A2789">
        <v>14</v>
      </c>
      <c r="B2789" t="s">
        <v>2790</v>
      </c>
      <c r="C2789">
        <v>2111</v>
      </c>
      <c r="D2789">
        <v>20</v>
      </c>
      <c r="E2789">
        <v>34</v>
      </c>
      <c r="F2789">
        <v>0.253</v>
      </c>
      <c r="G2789">
        <v>0.32179999999999997</v>
      </c>
      <c r="H2789" s="3">
        <f t="shared" si="146"/>
        <v>-1.9827336875752914</v>
      </c>
      <c r="I2789" s="3">
        <f t="shared" si="147"/>
        <v>-1.6357189374827672</v>
      </c>
      <c r="J2789" s="3">
        <f t="shared" si="148"/>
        <v>0.34701475009252425</v>
      </c>
    </row>
    <row r="2790" spans="1:10" x14ac:dyDescent="0.25">
      <c r="A2790">
        <v>14</v>
      </c>
      <c r="B2790" t="s">
        <v>2791</v>
      </c>
      <c r="C2790">
        <v>1456</v>
      </c>
      <c r="D2790">
        <v>34</v>
      </c>
      <c r="E2790">
        <v>84</v>
      </c>
      <c r="F2790">
        <v>0.62360000000000004</v>
      </c>
      <c r="G2790">
        <v>1.1527000000000001</v>
      </c>
      <c r="H2790" s="3">
        <f t="shared" si="146"/>
        <v>-0.68128403209423138</v>
      </c>
      <c r="I2790" s="3">
        <f t="shared" si="147"/>
        <v>0.20502960389525074</v>
      </c>
      <c r="J2790" s="3">
        <f t="shared" si="148"/>
        <v>0.8863136359894821</v>
      </c>
    </row>
    <row r="2791" spans="1:10" x14ac:dyDescent="0.25">
      <c r="A2791">
        <v>14</v>
      </c>
      <c r="B2791" t="s">
        <v>2792</v>
      </c>
      <c r="C2791">
        <v>2670</v>
      </c>
      <c r="D2791">
        <v>4</v>
      </c>
      <c r="E2791">
        <v>1</v>
      </c>
      <c r="F2791">
        <v>0.04</v>
      </c>
      <c r="G2791">
        <v>7.4999999999999997E-3</v>
      </c>
      <c r="H2791" s="3">
        <f t="shared" si="146"/>
        <v>-4.6434955610912096</v>
      </c>
      <c r="I2791" s="3">
        <f t="shared" si="147"/>
        <v>-7.0569713769225411</v>
      </c>
      <c r="J2791" s="3">
        <f t="shared" si="148"/>
        <v>-2.4134758158313314</v>
      </c>
    </row>
    <row r="2792" spans="1:10" x14ac:dyDescent="0.25">
      <c r="A2792">
        <v>14</v>
      </c>
      <c r="B2792" t="s">
        <v>2793</v>
      </c>
      <c r="C2792">
        <v>1977</v>
      </c>
      <c r="D2792">
        <v>54</v>
      </c>
      <c r="E2792">
        <v>101</v>
      </c>
      <c r="F2792">
        <v>0.72940000000000005</v>
      </c>
      <c r="G2792">
        <v>1.0206999999999999</v>
      </c>
      <c r="H2792" s="3">
        <f t="shared" si="146"/>
        <v>-0.45519811614627675</v>
      </c>
      <c r="I2792" s="3">
        <f t="shared" si="147"/>
        <v>2.9573031748849541E-2</v>
      </c>
      <c r="J2792" s="3">
        <f t="shared" si="148"/>
        <v>0.48477114789512632</v>
      </c>
    </row>
    <row r="2793" spans="1:10" x14ac:dyDescent="0.25">
      <c r="A2793">
        <v>14</v>
      </c>
      <c r="B2793" t="s">
        <v>2794</v>
      </c>
      <c r="C2793">
        <v>1580</v>
      </c>
      <c r="D2793">
        <v>15</v>
      </c>
      <c r="E2793">
        <v>21</v>
      </c>
      <c r="F2793">
        <v>0.2535</v>
      </c>
      <c r="G2793">
        <v>0.2656</v>
      </c>
      <c r="H2793" s="3">
        <f t="shared" si="146"/>
        <v>-1.979885437734245</v>
      </c>
      <c r="I2793" s="3">
        <f t="shared" si="147"/>
        <v>-1.9126186308876751</v>
      </c>
      <c r="J2793" s="3">
        <f t="shared" si="148"/>
        <v>6.7266806846569827E-2</v>
      </c>
    </row>
    <row r="2794" spans="1:10" x14ac:dyDescent="0.25">
      <c r="A2794">
        <v>14</v>
      </c>
      <c r="B2794" t="s">
        <v>2795</v>
      </c>
      <c r="C2794">
        <v>1016</v>
      </c>
      <c r="D2794">
        <v>3</v>
      </c>
      <c r="E2794">
        <v>19</v>
      </c>
      <c r="F2794">
        <v>7.8799999999999995E-2</v>
      </c>
      <c r="G2794">
        <v>0.37359999999999999</v>
      </c>
      <c r="H2794" s="3">
        <f t="shared" si="146"/>
        <v>-3.6654774885820238</v>
      </c>
      <c r="I2794" s="3">
        <f t="shared" si="147"/>
        <v>-1.4203950243223031</v>
      </c>
      <c r="J2794" s="3">
        <f t="shared" si="148"/>
        <v>2.2450824642597205</v>
      </c>
    </row>
    <row r="2795" spans="1:10" x14ac:dyDescent="0.25">
      <c r="A2795">
        <v>14</v>
      </c>
      <c r="B2795" t="s">
        <v>2796</v>
      </c>
      <c r="C2795">
        <v>2217</v>
      </c>
      <c r="D2795">
        <v>19</v>
      </c>
      <c r="E2795">
        <v>48</v>
      </c>
      <c r="F2795">
        <v>0.22889999999999999</v>
      </c>
      <c r="G2795">
        <v>0.43259999999999998</v>
      </c>
      <c r="H2795" s="3">
        <f t="shared" si="146"/>
        <v>-2.1271476060641801</v>
      </c>
      <c r="I2795" s="3">
        <f t="shared" si="147"/>
        <v>-1.2088610805729898</v>
      </c>
      <c r="J2795" s="3">
        <f t="shared" si="148"/>
        <v>0.91828652549119028</v>
      </c>
    </row>
    <row r="2796" spans="1:10" x14ac:dyDescent="0.25">
      <c r="A2796">
        <v>14</v>
      </c>
      <c r="B2796" t="s">
        <v>2797</v>
      </c>
      <c r="C2796">
        <v>826</v>
      </c>
      <c r="D2796">
        <v>0</v>
      </c>
      <c r="E2796">
        <v>5</v>
      </c>
      <c r="F2796">
        <v>0</v>
      </c>
      <c r="G2796">
        <v>0.12089999999999999</v>
      </c>
      <c r="H2796" s="3">
        <f t="shared" si="146"/>
        <v>-16.609640474436812</v>
      </c>
      <c r="I2796" s="3">
        <f t="shared" si="147"/>
        <v>-3.047994525620477</v>
      </c>
      <c r="J2796" s="3">
        <f t="shared" si="148"/>
        <v>13.561645948816334</v>
      </c>
    </row>
    <row r="2797" spans="1:10" x14ac:dyDescent="0.25">
      <c r="A2797">
        <v>14</v>
      </c>
      <c r="B2797" t="s">
        <v>2798</v>
      </c>
      <c r="C2797">
        <v>1502</v>
      </c>
      <c r="D2797">
        <v>11</v>
      </c>
      <c r="E2797">
        <v>19</v>
      </c>
      <c r="F2797">
        <v>0.1956</v>
      </c>
      <c r="G2797">
        <v>0.25269999999999998</v>
      </c>
      <c r="H2797" s="3">
        <f t="shared" si="146"/>
        <v>-2.3539479690673875</v>
      </c>
      <c r="I2797" s="3">
        <f t="shared" si="147"/>
        <v>-1.9844453405177715</v>
      </c>
      <c r="J2797" s="3">
        <f t="shared" si="148"/>
        <v>0.36950262854961591</v>
      </c>
    </row>
    <row r="2798" spans="1:10" x14ac:dyDescent="0.25">
      <c r="A2798">
        <v>14</v>
      </c>
      <c r="B2798" t="s">
        <v>2799</v>
      </c>
      <c r="C2798">
        <v>977</v>
      </c>
      <c r="D2798">
        <v>0</v>
      </c>
      <c r="E2798">
        <v>3</v>
      </c>
      <c r="F2798">
        <v>0</v>
      </c>
      <c r="G2798">
        <v>6.1400000000000003E-2</v>
      </c>
      <c r="H2798" s="3">
        <f t="shared" si="146"/>
        <v>-16.609640474436812</v>
      </c>
      <c r="I2798" s="3">
        <f t="shared" si="147"/>
        <v>-4.0253825866922455</v>
      </c>
      <c r="J2798" s="3">
        <f t="shared" si="148"/>
        <v>12.584257887744567</v>
      </c>
    </row>
    <row r="2799" spans="1:10" x14ac:dyDescent="0.25">
      <c r="A2799">
        <v>14</v>
      </c>
      <c r="B2799" t="s">
        <v>2800</v>
      </c>
      <c r="C2799">
        <v>2585</v>
      </c>
      <c r="D2799">
        <v>0</v>
      </c>
      <c r="E2799">
        <v>6</v>
      </c>
      <c r="F2799">
        <v>0</v>
      </c>
      <c r="G2799">
        <v>4.6399999999999997E-2</v>
      </c>
      <c r="H2799" s="3">
        <f t="shared" si="146"/>
        <v>-16.609640474436812</v>
      </c>
      <c r="I2799" s="3">
        <f t="shared" si="147"/>
        <v>-4.4294204922666198</v>
      </c>
      <c r="J2799" s="3">
        <f t="shared" si="148"/>
        <v>12.180219982170193</v>
      </c>
    </row>
    <row r="2800" spans="1:10" x14ac:dyDescent="0.25">
      <c r="A2800">
        <v>14</v>
      </c>
      <c r="B2800" t="s">
        <v>2801</v>
      </c>
      <c r="C2800">
        <v>1418</v>
      </c>
      <c r="D2800">
        <v>258</v>
      </c>
      <c r="E2800">
        <v>519</v>
      </c>
      <c r="F2800">
        <v>4.8586</v>
      </c>
      <c r="G2800">
        <v>7.3127000000000004</v>
      </c>
      <c r="H2800" s="3">
        <f t="shared" si="146"/>
        <v>2.2805436321573378</v>
      </c>
      <c r="I2800" s="3">
        <f t="shared" si="147"/>
        <v>2.8704061502307057</v>
      </c>
      <c r="J2800" s="3">
        <f t="shared" si="148"/>
        <v>0.58986251807336787</v>
      </c>
    </row>
    <row r="2801" spans="1:10" x14ac:dyDescent="0.25">
      <c r="A2801">
        <v>14</v>
      </c>
      <c r="B2801" t="s">
        <v>2802</v>
      </c>
      <c r="C2801">
        <v>1328</v>
      </c>
      <c r="D2801">
        <v>17</v>
      </c>
      <c r="E2801">
        <v>52</v>
      </c>
      <c r="F2801">
        <v>0.34179999999999999</v>
      </c>
      <c r="G2801">
        <v>0.7823</v>
      </c>
      <c r="H2801" s="3">
        <f t="shared" si="146"/>
        <v>-1.548733489741744</v>
      </c>
      <c r="I2801" s="3">
        <f t="shared" si="147"/>
        <v>-0.35418768832701003</v>
      </c>
      <c r="J2801" s="3">
        <f t="shared" si="148"/>
        <v>1.1945458014147339</v>
      </c>
    </row>
    <row r="2802" spans="1:10" x14ac:dyDescent="0.25">
      <c r="A2802">
        <v>14</v>
      </c>
      <c r="B2802" t="s">
        <v>2803</v>
      </c>
      <c r="C2802">
        <v>1545</v>
      </c>
      <c r="D2802">
        <v>27</v>
      </c>
      <c r="E2802">
        <v>67</v>
      </c>
      <c r="F2802">
        <v>0.4667</v>
      </c>
      <c r="G2802">
        <v>0.86639999999999995</v>
      </c>
      <c r="H2802" s="3">
        <f t="shared" si="146"/>
        <v>-1.0994017152308004</v>
      </c>
      <c r="I2802" s="3">
        <f t="shared" si="147"/>
        <v>-0.20687820043240643</v>
      </c>
      <c r="J2802" s="3">
        <f t="shared" si="148"/>
        <v>0.89252351479839398</v>
      </c>
    </row>
    <row r="2803" spans="1:10" x14ac:dyDescent="0.25">
      <c r="A2803">
        <v>14</v>
      </c>
      <c r="B2803" t="s">
        <v>2804</v>
      </c>
      <c r="C2803">
        <v>3083</v>
      </c>
      <c r="D2803">
        <v>13</v>
      </c>
      <c r="E2803">
        <v>23</v>
      </c>
      <c r="F2803">
        <v>0.11260000000000001</v>
      </c>
      <c r="G2803">
        <v>0.14910000000000001</v>
      </c>
      <c r="H2803" s="3">
        <f t="shared" si="146"/>
        <v>-3.150593147488594</v>
      </c>
      <c r="I2803" s="3">
        <f t="shared" si="147"/>
        <v>-2.7455510802798946</v>
      </c>
      <c r="J2803" s="3">
        <f t="shared" si="148"/>
        <v>0.4050420672086994</v>
      </c>
    </row>
    <row r="2804" spans="1:10" x14ac:dyDescent="0.25">
      <c r="A2804">
        <v>14</v>
      </c>
      <c r="B2804" t="s">
        <v>2805</v>
      </c>
      <c r="C2804">
        <v>3422</v>
      </c>
      <c r="D2804">
        <v>5</v>
      </c>
      <c r="E2804">
        <v>12</v>
      </c>
      <c r="F2804">
        <v>3.9E-2</v>
      </c>
      <c r="G2804">
        <v>7.0099999999999996E-2</v>
      </c>
      <c r="H2804" s="3">
        <f t="shared" si="146"/>
        <v>-4.6800121914122501</v>
      </c>
      <c r="I2804" s="3">
        <f t="shared" si="147"/>
        <v>-3.8342359549328302</v>
      </c>
      <c r="J2804" s="3">
        <f t="shared" si="148"/>
        <v>0.84577623647941991</v>
      </c>
    </row>
    <row r="2805" spans="1:10" x14ac:dyDescent="0.25">
      <c r="A2805">
        <v>14</v>
      </c>
      <c r="B2805" t="s">
        <v>2806</v>
      </c>
      <c r="C2805">
        <v>1411</v>
      </c>
      <c r="D2805">
        <v>18</v>
      </c>
      <c r="E2805">
        <v>45</v>
      </c>
      <c r="F2805">
        <v>0.3407</v>
      </c>
      <c r="G2805">
        <v>0.63719999999999999</v>
      </c>
      <c r="H2805" s="3">
        <f t="shared" si="146"/>
        <v>-1.5533838030483835</v>
      </c>
      <c r="I2805" s="3">
        <f t="shared" si="147"/>
        <v>-0.65015918703668796</v>
      </c>
      <c r="J2805" s="3">
        <f t="shared" si="148"/>
        <v>0.90322461601169557</v>
      </c>
    </row>
    <row r="2806" spans="1:10" x14ac:dyDescent="0.25">
      <c r="A2806">
        <v>14</v>
      </c>
      <c r="B2806" t="s">
        <v>2807</v>
      </c>
      <c r="C2806">
        <v>1129</v>
      </c>
      <c r="D2806">
        <v>27</v>
      </c>
      <c r="E2806">
        <v>54</v>
      </c>
      <c r="F2806">
        <v>0.63859999999999995</v>
      </c>
      <c r="G2806">
        <v>0.9556</v>
      </c>
      <c r="H2806" s="3">
        <f t="shared" si="146"/>
        <v>-0.64699295062725393</v>
      </c>
      <c r="I2806" s="3">
        <f t="shared" si="147"/>
        <v>-6.5506143902950759E-2</v>
      </c>
      <c r="J2806" s="3">
        <f t="shared" si="148"/>
        <v>0.5814868067243032</v>
      </c>
    </row>
    <row r="2807" spans="1:10" x14ac:dyDescent="0.25">
      <c r="A2807">
        <v>14</v>
      </c>
      <c r="B2807" t="s">
        <v>2808</v>
      </c>
      <c r="C2807">
        <v>3080</v>
      </c>
      <c r="D2807">
        <v>6</v>
      </c>
      <c r="E2807">
        <v>39</v>
      </c>
      <c r="F2807">
        <v>5.1999999999999998E-2</v>
      </c>
      <c r="G2807">
        <v>0.253</v>
      </c>
      <c r="H2807" s="3">
        <f t="shared" si="146"/>
        <v>-4.2650671518406114</v>
      </c>
      <c r="I2807" s="3">
        <f t="shared" si="147"/>
        <v>-1.9827336875752914</v>
      </c>
      <c r="J2807" s="3">
        <f t="shared" si="148"/>
        <v>2.2823334642653199</v>
      </c>
    </row>
    <row r="2808" spans="1:10" x14ac:dyDescent="0.25">
      <c r="A2808">
        <v>14</v>
      </c>
      <c r="B2808" t="s">
        <v>2809</v>
      </c>
      <c r="C2808">
        <v>3896</v>
      </c>
      <c r="D2808">
        <v>31</v>
      </c>
      <c r="E2808">
        <v>52</v>
      </c>
      <c r="F2808">
        <v>0.21249999999999999</v>
      </c>
      <c r="G2808">
        <v>0.26669999999999999</v>
      </c>
      <c r="H2808" s="3">
        <f t="shared" si="146"/>
        <v>-2.2343973637030849</v>
      </c>
      <c r="I2808" s="3">
        <f t="shared" si="147"/>
        <v>-1.9066561767103938</v>
      </c>
      <c r="J2808" s="3">
        <f t="shared" si="148"/>
        <v>0.32774118699269117</v>
      </c>
    </row>
    <row r="2809" spans="1:10" x14ac:dyDescent="0.25">
      <c r="A2809">
        <v>14</v>
      </c>
      <c r="B2809" t="s">
        <v>2810</v>
      </c>
      <c r="C2809">
        <v>2077</v>
      </c>
      <c r="D2809">
        <v>2</v>
      </c>
      <c r="E2809">
        <v>5</v>
      </c>
      <c r="F2809">
        <v>2.5700000000000001E-2</v>
      </c>
      <c r="G2809">
        <v>4.8099999999999997E-2</v>
      </c>
      <c r="H2809" s="3">
        <f t="shared" si="146"/>
        <v>-5.2815265796031561</v>
      </c>
      <c r="I2809" s="3">
        <f t="shared" si="147"/>
        <v>-4.3775193903545899</v>
      </c>
      <c r="J2809" s="3">
        <f t="shared" si="148"/>
        <v>0.90400718924856616</v>
      </c>
    </row>
    <row r="2810" spans="1:10" x14ac:dyDescent="0.25">
      <c r="A2810">
        <v>14</v>
      </c>
      <c r="B2810" t="s">
        <v>2811</v>
      </c>
      <c r="C2810">
        <v>1567</v>
      </c>
      <c r="D2810">
        <v>11</v>
      </c>
      <c r="E2810">
        <v>2</v>
      </c>
      <c r="F2810">
        <v>0.1875</v>
      </c>
      <c r="G2810">
        <v>2.5499999999999998E-2</v>
      </c>
      <c r="H2810" s="3">
        <f t="shared" si="146"/>
        <v>-2.4149605575950899</v>
      </c>
      <c r="I2810" s="3">
        <f t="shared" si="147"/>
        <v>-5.2927932908343402</v>
      </c>
      <c r="J2810" s="3">
        <f t="shared" si="148"/>
        <v>-2.8778327332392504</v>
      </c>
    </row>
    <row r="2811" spans="1:10" x14ac:dyDescent="0.25">
      <c r="A2811">
        <v>14</v>
      </c>
      <c r="B2811" t="s">
        <v>2812</v>
      </c>
      <c r="C2811">
        <v>524</v>
      </c>
      <c r="D2811">
        <v>318</v>
      </c>
      <c r="E2811">
        <v>490</v>
      </c>
      <c r="F2811">
        <v>16.2056</v>
      </c>
      <c r="G2811">
        <v>18.683299999999999</v>
      </c>
      <c r="H2811" s="3">
        <f t="shared" si="146"/>
        <v>4.0184214214617668</v>
      </c>
      <c r="I2811" s="3">
        <f t="shared" si="147"/>
        <v>4.2236781654356959</v>
      </c>
      <c r="J2811" s="3">
        <f t="shared" si="148"/>
        <v>0.20525674397392901</v>
      </c>
    </row>
    <row r="2812" spans="1:10" x14ac:dyDescent="0.25">
      <c r="A2812">
        <v>14</v>
      </c>
      <c r="B2812" t="s">
        <v>2813</v>
      </c>
      <c r="C2812">
        <v>399</v>
      </c>
      <c r="D2812">
        <v>201</v>
      </c>
      <c r="E2812">
        <v>372</v>
      </c>
      <c r="F2812">
        <v>13.452199999999999</v>
      </c>
      <c r="G2812">
        <v>18.627700000000001</v>
      </c>
      <c r="H2812" s="3">
        <f t="shared" si="146"/>
        <v>3.7497713006897859</v>
      </c>
      <c r="I2812" s="3">
        <f t="shared" si="147"/>
        <v>4.2193784221615394</v>
      </c>
      <c r="J2812" s="3">
        <f t="shared" si="148"/>
        <v>0.46960712147175343</v>
      </c>
    </row>
    <row r="2813" spans="1:10" x14ac:dyDescent="0.25">
      <c r="A2813">
        <v>14</v>
      </c>
      <c r="B2813" t="s">
        <v>2814</v>
      </c>
      <c r="C2813">
        <v>3255</v>
      </c>
      <c r="D2813">
        <v>23</v>
      </c>
      <c r="E2813">
        <v>57</v>
      </c>
      <c r="F2813">
        <v>0.18870000000000001</v>
      </c>
      <c r="G2813">
        <v>0.34989999999999999</v>
      </c>
      <c r="H2813" s="3">
        <f t="shared" si="146"/>
        <v>-2.4057572195475716</v>
      </c>
      <c r="I2813" s="3">
        <f t="shared" si="147"/>
        <v>-1.5149441992600012</v>
      </c>
      <c r="J2813" s="3">
        <f t="shared" si="148"/>
        <v>0.89081302028757037</v>
      </c>
    </row>
    <row r="2814" spans="1:10" x14ac:dyDescent="0.25">
      <c r="A2814">
        <v>14</v>
      </c>
      <c r="B2814" t="s">
        <v>2815</v>
      </c>
      <c r="C2814">
        <v>1149</v>
      </c>
      <c r="D2814">
        <v>17</v>
      </c>
      <c r="E2814">
        <v>32</v>
      </c>
      <c r="F2814">
        <v>0.39510000000000001</v>
      </c>
      <c r="G2814">
        <v>0.55640000000000001</v>
      </c>
      <c r="H2814" s="3">
        <f t="shared" si="146"/>
        <v>-1.3396737343530025</v>
      </c>
      <c r="I2814" s="3">
        <f t="shared" si="147"/>
        <v>-0.84577974614170914</v>
      </c>
      <c r="J2814" s="3">
        <f t="shared" si="148"/>
        <v>0.49389398821129338</v>
      </c>
    </row>
    <row r="2815" spans="1:10" x14ac:dyDescent="0.25">
      <c r="A2815">
        <v>14</v>
      </c>
      <c r="B2815" t="s">
        <v>2816</v>
      </c>
      <c r="C2815">
        <v>1451</v>
      </c>
      <c r="D2815">
        <v>1</v>
      </c>
      <c r="E2815">
        <v>0</v>
      </c>
      <c r="F2815">
        <v>1.84E-2</v>
      </c>
      <c r="G2815">
        <v>0</v>
      </c>
      <c r="H2815" s="3">
        <f t="shared" si="146"/>
        <v>-5.7633665630869055</v>
      </c>
      <c r="I2815" s="3">
        <f t="shared" si="147"/>
        <v>-16.609640474436812</v>
      </c>
      <c r="J2815" s="3">
        <f t="shared" si="148"/>
        <v>-10.846273911349908</v>
      </c>
    </row>
    <row r="2816" spans="1:10" x14ac:dyDescent="0.25">
      <c r="A2816">
        <v>14</v>
      </c>
      <c r="B2816" t="s">
        <v>2817</v>
      </c>
      <c r="C2816">
        <v>3160</v>
      </c>
      <c r="D2816">
        <v>39</v>
      </c>
      <c r="E2816">
        <v>69</v>
      </c>
      <c r="F2816">
        <v>0.3296</v>
      </c>
      <c r="G2816">
        <v>0.43630000000000002</v>
      </c>
      <c r="H2816" s="3">
        <f t="shared" si="146"/>
        <v>-1.6011680819428151</v>
      </c>
      <c r="I2816" s="3">
        <f t="shared" si="147"/>
        <v>-1.1965745549683231</v>
      </c>
      <c r="J2816" s="3">
        <f t="shared" si="148"/>
        <v>0.40459352697449202</v>
      </c>
    </row>
    <row r="2817" spans="1:10" x14ac:dyDescent="0.25">
      <c r="A2817">
        <v>14</v>
      </c>
      <c r="B2817" t="s">
        <v>2818</v>
      </c>
      <c r="C2817">
        <v>1677</v>
      </c>
      <c r="D2817">
        <v>47</v>
      </c>
      <c r="E2817">
        <v>172</v>
      </c>
      <c r="F2817">
        <v>0.74839999999999995</v>
      </c>
      <c r="G2817">
        <v>2.0491999999999999</v>
      </c>
      <c r="H2817" s="3">
        <f t="shared" si="146"/>
        <v>-0.41809925937918335</v>
      </c>
      <c r="I2817" s="3">
        <f t="shared" si="147"/>
        <v>1.0350678371721491</v>
      </c>
      <c r="J2817" s="3">
        <f t="shared" si="148"/>
        <v>1.4531670965513324</v>
      </c>
    </row>
    <row r="2818" spans="1:10" x14ac:dyDescent="0.25">
      <c r="A2818">
        <v>14</v>
      </c>
      <c r="B2818" s="1">
        <v>41888</v>
      </c>
      <c r="C2818">
        <v>1541</v>
      </c>
      <c r="D2818">
        <v>41</v>
      </c>
      <c r="E2818">
        <v>85</v>
      </c>
      <c r="F2818">
        <v>0.71050000000000002</v>
      </c>
      <c r="G2818">
        <v>1.1021000000000001</v>
      </c>
      <c r="H2818" s="3">
        <f t="shared" si="146"/>
        <v>-0.49307314021327853</v>
      </c>
      <c r="I2818" s="3">
        <f t="shared" si="147"/>
        <v>0.14026822439419132</v>
      </c>
      <c r="J2818" s="3">
        <f t="shared" si="148"/>
        <v>0.63334136460746981</v>
      </c>
    </row>
    <row r="2819" spans="1:10" x14ac:dyDescent="0.25">
      <c r="A2819">
        <v>14</v>
      </c>
      <c r="B2819" t="s">
        <v>2819</v>
      </c>
      <c r="C2819">
        <v>1440</v>
      </c>
      <c r="D2819">
        <v>10</v>
      </c>
      <c r="E2819">
        <v>6</v>
      </c>
      <c r="F2819">
        <v>0.18540000000000001</v>
      </c>
      <c r="G2819">
        <v>8.3199999999999996E-2</v>
      </c>
      <c r="H2819" s="3">
        <f t="shared" si="146"/>
        <v>-2.4312090377559219</v>
      </c>
      <c r="I2819" s="3">
        <f t="shared" si="147"/>
        <v>-3.5870992709819856</v>
      </c>
      <c r="J2819" s="3">
        <f t="shared" si="148"/>
        <v>-1.1558902332260637</v>
      </c>
    </row>
    <row r="2820" spans="1:10" x14ac:dyDescent="0.25">
      <c r="A2820">
        <v>14</v>
      </c>
      <c r="B2820" t="s">
        <v>2820</v>
      </c>
      <c r="C2820">
        <v>1944</v>
      </c>
      <c r="D2820">
        <v>6</v>
      </c>
      <c r="E2820">
        <v>46</v>
      </c>
      <c r="F2820">
        <v>8.2400000000000001E-2</v>
      </c>
      <c r="G2820">
        <v>0.4728</v>
      </c>
      <c r="H2820" s="3">
        <f t="shared" si="146"/>
        <v>-3.6010367786397999</v>
      </c>
      <c r="I2820" s="3">
        <f t="shared" si="147"/>
        <v>-1.0806675458401027</v>
      </c>
      <c r="J2820" s="3">
        <f t="shared" si="148"/>
        <v>2.5203692327996974</v>
      </c>
    </row>
    <row r="2821" spans="1:10" x14ac:dyDescent="0.25">
      <c r="A2821">
        <v>14</v>
      </c>
      <c r="B2821" t="s">
        <v>2821</v>
      </c>
      <c r="C2821">
        <v>1750</v>
      </c>
      <c r="D2821">
        <v>1</v>
      </c>
      <c r="E2821">
        <v>4</v>
      </c>
      <c r="F2821">
        <v>1.5299999999999999E-2</v>
      </c>
      <c r="G2821">
        <v>4.5699999999999998E-2</v>
      </c>
      <c r="H2821" s="3">
        <f t="shared" si="146"/>
        <v>-6.029381906937024</v>
      </c>
      <c r="I2821" s="3">
        <f t="shared" si="147"/>
        <v>-4.451346370832777</v>
      </c>
      <c r="J2821" s="3">
        <f t="shared" si="148"/>
        <v>1.5780355361042471</v>
      </c>
    </row>
    <row r="2822" spans="1:10" x14ac:dyDescent="0.25">
      <c r="A2822">
        <v>14</v>
      </c>
      <c r="B2822" t="s">
        <v>2822</v>
      </c>
      <c r="C2822">
        <v>3600</v>
      </c>
      <c r="D2822">
        <v>8</v>
      </c>
      <c r="E2822">
        <v>27</v>
      </c>
      <c r="F2822">
        <v>5.9299999999999999E-2</v>
      </c>
      <c r="G2822">
        <v>0.14979999999999999</v>
      </c>
      <c r="H2822" s="3">
        <f t="shared" si="146"/>
        <v>-4.0755808179864479</v>
      </c>
      <c r="I2822" s="3">
        <f t="shared" si="147"/>
        <v>-2.7387941662249449</v>
      </c>
      <c r="J2822" s="3">
        <f t="shared" si="148"/>
        <v>1.336786651761503</v>
      </c>
    </row>
    <row r="2823" spans="1:10" x14ac:dyDescent="0.25">
      <c r="A2823">
        <v>14</v>
      </c>
      <c r="B2823" t="s">
        <v>2823</v>
      </c>
      <c r="C2823">
        <v>4159</v>
      </c>
      <c r="D2823">
        <v>12</v>
      </c>
      <c r="E2823">
        <v>23</v>
      </c>
      <c r="F2823">
        <v>7.6999999999999999E-2</v>
      </c>
      <c r="G2823">
        <v>0.1105</v>
      </c>
      <c r="H2823" s="3">
        <f t="shared" si="146"/>
        <v>-3.6988103931402376</v>
      </c>
      <c r="I2823" s="3">
        <f t="shared" si="147"/>
        <v>-3.1777511705408359</v>
      </c>
      <c r="J2823" s="3">
        <f t="shared" si="148"/>
        <v>0.52105922259940174</v>
      </c>
    </row>
    <row r="2824" spans="1:10" x14ac:dyDescent="0.25">
      <c r="A2824">
        <v>14</v>
      </c>
      <c r="B2824" t="s">
        <v>2824</v>
      </c>
      <c r="C2824">
        <v>936</v>
      </c>
      <c r="D2824">
        <v>1</v>
      </c>
      <c r="E2824">
        <v>2</v>
      </c>
      <c r="F2824">
        <v>2.8500000000000001E-2</v>
      </c>
      <c r="G2824">
        <v>4.2700000000000002E-2</v>
      </c>
      <c r="H2824" s="3">
        <f t="shared" si="146"/>
        <v>-5.1323881504988593</v>
      </c>
      <c r="I2824" s="3">
        <f t="shared" si="147"/>
        <v>-4.54928229179467</v>
      </c>
      <c r="J2824" s="3">
        <f t="shared" si="148"/>
        <v>0.58310585870418929</v>
      </c>
    </row>
    <row r="2825" spans="1:10" x14ac:dyDescent="0.25">
      <c r="A2825">
        <v>14</v>
      </c>
      <c r="B2825" t="s">
        <v>2825</v>
      </c>
      <c r="C2825">
        <v>3210</v>
      </c>
      <c r="D2825">
        <v>9</v>
      </c>
      <c r="E2825">
        <v>23</v>
      </c>
      <c r="F2825">
        <v>7.4899999999999994E-2</v>
      </c>
      <c r="G2825">
        <v>0.14319999999999999</v>
      </c>
      <c r="H2825" s="3">
        <f t="shared" si="146"/>
        <v>-3.7386978677874434</v>
      </c>
      <c r="I2825" s="3">
        <f t="shared" si="147"/>
        <v>-2.8037958589423297</v>
      </c>
      <c r="J2825" s="3">
        <f t="shared" si="148"/>
        <v>0.93490200884511365</v>
      </c>
    </row>
    <row r="2826" spans="1:10" x14ac:dyDescent="0.25">
      <c r="A2826">
        <v>14</v>
      </c>
      <c r="B2826" t="s">
        <v>2826</v>
      </c>
      <c r="C2826">
        <v>1325</v>
      </c>
      <c r="D2826">
        <v>21</v>
      </c>
      <c r="E2826">
        <v>17</v>
      </c>
      <c r="F2826">
        <v>0.42320000000000002</v>
      </c>
      <c r="G2826">
        <v>0.25629999999999997</v>
      </c>
      <c r="H2826" s="3">
        <f t="shared" si="146"/>
        <v>-1.2405543776907146</v>
      </c>
      <c r="I2826" s="3">
        <f t="shared" si="147"/>
        <v>-1.9640383280449589</v>
      </c>
      <c r="J2826" s="3">
        <f t="shared" si="148"/>
        <v>-0.72348395035424429</v>
      </c>
    </row>
    <row r="2827" spans="1:10" x14ac:dyDescent="0.25">
      <c r="A2827">
        <v>14</v>
      </c>
      <c r="B2827" t="s">
        <v>2827</v>
      </c>
      <c r="C2827">
        <v>1586</v>
      </c>
      <c r="D2827">
        <v>2</v>
      </c>
      <c r="E2827">
        <v>1</v>
      </c>
      <c r="F2827">
        <v>3.3700000000000001E-2</v>
      </c>
      <c r="G2827">
        <v>1.26E-2</v>
      </c>
      <c r="H2827" s="3">
        <f t="shared" si="146"/>
        <v>-4.8906795624526014</v>
      </c>
      <c r="I2827" s="3">
        <f t="shared" si="147"/>
        <v>-6.3092879141085918</v>
      </c>
      <c r="J2827" s="3">
        <f t="shared" si="148"/>
        <v>-1.4186083516559904</v>
      </c>
    </row>
    <row r="2828" spans="1:10" x14ac:dyDescent="0.25">
      <c r="A2828">
        <v>14</v>
      </c>
      <c r="B2828" t="s">
        <v>2828</v>
      </c>
      <c r="C2828">
        <v>1850</v>
      </c>
      <c r="D2828">
        <v>5</v>
      </c>
      <c r="E2828">
        <v>37</v>
      </c>
      <c r="F2828">
        <v>7.22E-2</v>
      </c>
      <c r="G2828">
        <v>0.39960000000000001</v>
      </c>
      <c r="H2828" s="3">
        <f t="shared" si="146"/>
        <v>-3.7916575472411584</v>
      </c>
      <c r="I2828" s="3">
        <f t="shared" si="147"/>
        <v>-1.323335408729267</v>
      </c>
      <c r="J2828" s="3">
        <f t="shared" si="148"/>
        <v>2.4683221385118914</v>
      </c>
    </row>
    <row r="2829" spans="1:10" x14ac:dyDescent="0.25">
      <c r="A2829">
        <v>14</v>
      </c>
      <c r="B2829" t="s">
        <v>2829</v>
      </c>
      <c r="C2829">
        <v>1531</v>
      </c>
      <c r="D2829">
        <v>7</v>
      </c>
      <c r="E2829">
        <v>8</v>
      </c>
      <c r="F2829">
        <v>0.1221</v>
      </c>
      <c r="G2829">
        <v>0.10440000000000001</v>
      </c>
      <c r="H2829" s="3">
        <f t="shared" si="146"/>
        <v>-3.033746742558304</v>
      </c>
      <c r="I2829" s="3">
        <f t="shared" si="147"/>
        <v>-3.2596682004172366</v>
      </c>
      <c r="J2829" s="3">
        <f t="shared" si="148"/>
        <v>-0.22592145785893258</v>
      </c>
    </row>
    <row r="2830" spans="1:10" x14ac:dyDescent="0.25">
      <c r="A2830">
        <v>14</v>
      </c>
      <c r="B2830" t="s">
        <v>2830</v>
      </c>
      <c r="C2830">
        <v>1264</v>
      </c>
      <c r="D2830">
        <v>1628</v>
      </c>
      <c r="E2830">
        <v>3320</v>
      </c>
      <c r="F2830">
        <v>34.393599999999999</v>
      </c>
      <c r="G2830">
        <v>52.478299999999997</v>
      </c>
      <c r="H2830" s="3">
        <f t="shared" si="146"/>
        <v>5.1040686459297895</v>
      </c>
      <c r="I2830" s="3">
        <f t="shared" si="147"/>
        <v>5.7136493553563632</v>
      </c>
      <c r="J2830" s="3">
        <f t="shared" si="148"/>
        <v>0.60958070942657372</v>
      </c>
    </row>
    <row r="2831" spans="1:10" x14ac:dyDescent="0.25">
      <c r="A2831">
        <v>14</v>
      </c>
      <c r="B2831" t="s">
        <v>2831</v>
      </c>
      <c r="C2831">
        <v>3216</v>
      </c>
      <c r="D2831">
        <v>32</v>
      </c>
      <c r="E2831">
        <v>44</v>
      </c>
      <c r="F2831">
        <v>0.26569999999999999</v>
      </c>
      <c r="G2831">
        <v>0.27339999999999998</v>
      </c>
      <c r="H2831" s="3">
        <f t="shared" si="146"/>
        <v>-1.912075570186808</v>
      </c>
      <c r="I2831" s="3">
        <f t="shared" si="147"/>
        <v>-1.8708620842529284</v>
      </c>
      <c r="J2831" s="3">
        <f t="shared" si="148"/>
        <v>4.1213485933879523E-2</v>
      </c>
    </row>
    <row r="2832" spans="1:10" x14ac:dyDescent="0.25">
      <c r="A2832">
        <v>14</v>
      </c>
      <c r="B2832" t="s">
        <v>2832</v>
      </c>
      <c r="C2832">
        <v>3520</v>
      </c>
      <c r="D2832">
        <v>14</v>
      </c>
      <c r="E2832">
        <v>31</v>
      </c>
      <c r="F2832">
        <v>0.1062</v>
      </c>
      <c r="G2832">
        <v>0.17599999999999999</v>
      </c>
      <c r="H2832" s="3">
        <f t="shared" si="146"/>
        <v>-3.2350084881500361</v>
      </c>
      <c r="I2832" s="3">
        <f t="shared" si="147"/>
        <v>-2.5062706970442905</v>
      </c>
      <c r="J2832" s="3">
        <f t="shared" si="148"/>
        <v>0.72873779110574555</v>
      </c>
    </row>
    <row r="2833" spans="1:10" x14ac:dyDescent="0.25">
      <c r="A2833">
        <v>14</v>
      </c>
      <c r="B2833" t="s">
        <v>2833</v>
      </c>
      <c r="C2833">
        <v>2878</v>
      </c>
      <c r="D2833">
        <v>19</v>
      </c>
      <c r="E2833">
        <v>31</v>
      </c>
      <c r="F2833">
        <v>0.17630000000000001</v>
      </c>
      <c r="G2833">
        <v>0.2152</v>
      </c>
      <c r="H2833" s="3">
        <f t="shared" si="146"/>
        <v>-2.5038137907269125</v>
      </c>
      <c r="I2833" s="3">
        <f t="shared" si="147"/>
        <v>-2.2161829788180083</v>
      </c>
      <c r="J2833" s="3">
        <f t="shared" si="148"/>
        <v>0.28763081190890416</v>
      </c>
    </row>
    <row r="2834" spans="1:10" x14ac:dyDescent="0.25">
      <c r="A2834">
        <v>14</v>
      </c>
      <c r="B2834" t="s">
        <v>2834</v>
      </c>
      <c r="C2834">
        <v>2513</v>
      </c>
      <c r="D2834">
        <v>6</v>
      </c>
      <c r="E2834">
        <v>8</v>
      </c>
      <c r="F2834">
        <v>6.3799999999999996E-2</v>
      </c>
      <c r="G2834">
        <v>6.3600000000000004E-2</v>
      </c>
      <c r="H2834" s="3">
        <f t="shared" si="146"/>
        <v>-3.9700736557549834</v>
      </c>
      <c r="I2834" s="3">
        <f t="shared" si="147"/>
        <v>-3.9746026032535604</v>
      </c>
      <c r="J2834" s="3">
        <f t="shared" si="148"/>
        <v>-4.5289474985770184E-3</v>
      </c>
    </row>
    <row r="2835" spans="1:10" x14ac:dyDescent="0.25">
      <c r="A2835">
        <v>14</v>
      </c>
      <c r="B2835" t="s">
        <v>2835</v>
      </c>
      <c r="C2835">
        <v>3110</v>
      </c>
      <c r="D2835">
        <v>4</v>
      </c>
      <c r="E2835">
        <v>12</v>
      </c>
      <c r="F2835">
        <v>3.4299999999999997E-2</v>
      </c>
      <c r="G2835">
        <v>7.7100000000000002E-2</v>
      </c>
      <c r="H2835" s="3">
        <f t="shared" si="146"/>
        <v>-4.865227063879157</v>
      </c>
      <c r="I2835" s="3">
        <f t="shared" si="147"/>
        <v>-3.6969382217888915</v>
      </c>
      <c r="J2835" s="3">
        <f t="shared" si="148"/>
        <v>1.1682888420902655</v>
      </c>
    </row>
    <row r="2836" spans="1:10" x14ac:dyDescent="0.25">
      <c r="A2836">
        <v>14</v>
      </c>
      <c r="B2836" t="s">
        <v>2836</v>
      </c>
      <c r="C2836">
        <v>3389</v>
      </c>
      <c r="D2836">
        <v>12</v>
      </c>
      <c r="E2836">
        <v>15</v>
      </c>
      <c r="F2836">
        <v>9.4600000000000004E-2</v>
      </c>
      <c r="G2836">
        <v>8.8400000000000006E-2</v>
      </c>
      <c r="H2836" s="3">
        <f t="shared" si="146"/>
        <v>-3.4018635095087979</v>
      </c>
      <c r="I2836" s="3">
        <f t="shared" si="147"/>
        <v>-3.4996466285916554</v>
      </c>
      <c r="J2836" s="3">
        <f t="shared" si="148"/>
        <v>-9.7783119082857528E-2</v>
      </c>
    </row>
    <row r="2837" spans="1:10" x14ac:dyDescent="0.25">
      <c r="A2837">
        <v>14</v>
      </c>
      <c r="B2837" t="s">
        <v>2837</v>
      </c>
      <c r="C2837">
        <v>6147</v>
      </c>
      <c r="D2837">
        <v>22</v>
      </c>
      <c r="E2837">
        <v>142</v>
      </c>
      <c r="F2837">
        <v>9.5600000000000004E-2</v>
      </c>
      <c r="G2837">
        <v>0.46150000000000002</v>
      </c>
      <c r="H2837" s="3">
        <f t="shared" si="146"/>
        <v>-3.3866946699378024</v>
      </c>
      <c r="I2837" s="3">
        <f t="shared" si="147"/>
        <v>-1.1155661863573612</v>
      </c>
      <c r="J2837" s="3">
        <f t="shared" si="148"/>
        <v>2.2711284835804415</v>
      </c>
    </row>
    <row r="2838" spans="1:10" x14ac:dyDescent="0.25">
      <c r="A2838">
        <v>14</v>
      </c>
      <c r="B2838" t="s">
        <v>2838</v>
      </c>
      <c r="C2838">
        <v>1852</v>
      </c>
      <c r="D2838">
        <v>27</v>
      </c>
      <c r="E2838">
        <v>56</v>
      </c>
      <c r="F2838">
        <v>0.38929999999999998</v>
      </c>
      <c r="G2838">
        <v>0.60409999999999997</v>
      </c>
      <c r="H2838" s="3">
        <f t="shared" si="146"/>
        <v>-1.3610086919819797</v>
      </c>
      <c r="I2838" s="3">
        <f t="shared" si="147"/>
        <v>-0.72711682678499512</v>
      </c>
      <c r="J2838" s="3">
        <f t="shared" si="148"/>
        <v>0.63389186519698459</v>
      </c>
    </row>
    <row r="2839" spans="1:10" x14ac:dyDescent="0.25">
      <c r="A2839">
        <v>14</v>
      </c>
      <c r="B2839" t="s">
        <v>2839</v>
      </c>
      <c r="C2839">
        <v>2551</v>
      </c>
      <c r="D2839">
        <v>18</v>
      </c>
      <c r="E2839">
        <v>46</v>
      </c>
      <c r="F2839">
        <v>0.18840000000000001</v>
      </c>
      <c r="G2839">
        <v>0.36030000000000001</v>
      </c>
      <c r="H2839" s="3">
        <f t="shared" si="146"/>
        <v>-2.4080525557989718</v>
      </c>
      <c r="I2839" s="3">
        <f t="shared" si="147"/>
        <v>-1.4726894021839825</v>
      </c>
      <c r="J2839" s="3">
        <f t="shared" si="148"/>
        <v>0.93536315361498934</v>
      </c>
    </row>
    <row r="2840" spans="1:10" x14ac:dyDescent="0.25">
      <c r="A2840">
        <v>14</v>
      </c>
      <c r="B2840" t="s">
        <v>2840</v>
      </c>
      <c r="C2840">
        <v>1337</v>
      </c>
      <c r="D2840">
        <v>2</v>
      </c>
      <c r="E2840">
        <v>5</v>
      </c>
      <c r="F2840">
        <v>3.9899999999999998E-2</v>
      </c>
      <c r="G2840">
        <v>7.4700000000000003E-2</v>
      </c>
      <c r="H2840" s="3">
        <f t="shared" si="146"/>
        <v>-4.6471059109255402</v>
      </c>
      <c r="I2840" s="3">
        <f t="shared" si="147"/>
        <v>-3.7425548278199749</v>
      </c>
      <c r="J2840" s="3">
        <f t="shared" si="148"/>
        <v>0.9045510831055652</v>
      </c>
    </row>
    <row r="2841" spans="1:10" x14ac:dyDescent="0.25">
      <c r="A2841">
        <v>14</v>
      </c>
      <c r="B2841" t="s">
        <v>2841</v>
      </c>
      <c r="C2841">
        <v>1934</v>
      </c>
      <c r="D2841">
        <v>17</v>
      </c>
      <c r="E2841">
        <v>47</v>
      </c>
      <c r="F2841">
        <v>0.23469999999999999</v>
      </c>
      <c r="G2841">
        <v>0.48549999999999999</v>
      </c>
      <c r="H2841" s="3">
        <f t="shared" ref="H2841:H2901" si="149">LOG(F2841+0.00001,2)</f>
        <v>-2.0910487845854235</v>
      </c>
      <c r="I2841" s="3">
        <f t="shared" ref="I2841:I2901" si="150">LOG(G2841+0.00001,2)</f>
        <v>-1.0424270838941148</v>
      </c>
      <c r="J2841" s="3">
        <f t="shared" ref="J2841:J2901" si="151">I2841-H2841</f>
        <v>1.0486217006913088</v>
      </c>
    </row>
    <row r="2842" spans="1:10" x14ac:dyDescent="0.25">
      <c r="A2842">
        <v>14</v>
      </c>
      <c r="B2842" t="s">
        <v>2842</v>
      </c>
      <c r="C2842">
        <v>1591</v>
      </c>
      <c r="D2842">
        <v>9</v>
      </c>
      <c r="E2842">
        <v>18</v>
      </c>
      <c r="F2842">
        <v>0.15110000000000001</v>
      </c>
      <c r="G2842">
        <v>0.22600000000000001</v>
      </c>
      <c r="H2842" s="3">
        <f t="shared" si="149"/>
        <v>-2.726328958057469</v>
      </c>
      <c r="I2842" s="3">
        <f t="shared" si="150"/>
        <v>-2.1455414875954038</v>
      </c>
      <c r="J2842" s="3">
        <f t="shared" si="151"/>
        <v>0.58078747046206525</v>
      </c>
    </row>
    <row r="2843" spans="1:10" x14ac:dyDescent="0.25">
      <c r="A2843">
        <v>14</v>
      </c>
      <c r="B2843" t="s">
        <v>2843</v>
      </c>
      <c r="C2843">
        <v>3258</v>
      </c>
      <c r="D2843">
        <v>15</v>
      </c>
      <c r="E2843">
        <v>26</v>
      </c>
      <c r="F2843">
        <v>0.1229</v>
      </c>
      <c r="G2843">
        <v>0.15939999999999999</v>
      </c>
      <c r="H2843" s="3">
        <f t="shared" si="149"/>
        <v>-3.0243257962353547</v>
      </c>
      <c r="I2843" s="3">
        <f t="shared" si="150"/>
        <v>-2.6491859605534032</v>
      </c>
      <c r="J2843" s="3">
        <f t="shared" si="151"/>
        <v>0.37513983568195153</v>
      </c>
    </row>
    <row r="2844" spans="1:10" x14ac:dyDescent="0.25">
      <c r="A2844">
        <v>14</v>
      </c>
      <c r="B2844" t="s">
        <v>2844</v>
      </c>
      <c r="C2844">
        <v>1764</v>
      </c>
      <c r="D2844">
        <v>18</v>
      </c>
      <c r="E2844">
        <v>12</v>
      </c>
      <c r="F2844">
        <v>0.27250000000000002</v>
      </c>
      <c r="G2844">
        <v>0.13589999999999999</v>
      </c>
      <c r="H2844" s="3">
        <f t="shared" si="149"/>
        <v>-1.8756189230319242</v>
      </c>
      <c r="I2844" s="3">
        <f t="shared" si="150"/>
        <v>-2.8792764841121388</v>
      </c>
      <c r="J2844" s="3">
        <f t="shared" si="151"/>
        <v>-1.0036575610802145</v>
      </c>
    </row>
    <row r="2845" spans="1:10" x14ac:dyDescent="0.25">
      <c r="A2845">
        <v>14</v>
      </c>
      <c r="B2845" t="s">
        <v>2845</v>
      </c>
      <c r="C2845">
        <v>1674</v>
      </c>
      <c r="D2845">
        <v>773</v>
      </c>
      <c r="E2845">
        <v>1456</v>
      </c>
      <c r="F2845">
        <v>12.3309</v>
      </c>
      <c r="G2845">
        <v>17.377800000000001</v>
      </c>
      <c r="H2845" s="3">
        <f t="shared" si="149"/>
        <v>3.6242073669754697</v>
      </c>
      <c r="I2845" s="3">
        <f t="shared" si="150"/>
        <v>4.1191743760491226</v>
      </c>
      <c r="J2845" s="3">
        <f t="shared" si="151"/>
        <v>0.49496700907365287</v>
      </c>
    </row>
    <row r="2846" spans="1:10" x14ac:dyDescent="0.25">
      <c r="A2846">
        <v>14</v>
      </c>
      <c r="B2846" t="s">
        <v>2846</v>
      </c>
      <c r="C2846">
        <v>912</v>
      </c>
      <c r="D2846">
        <v>2</v>
      </c>
      <c r="E2846">
        <v>4</v>
      </c>
      <c r="F2846">
        <v>5.8599999999999999E-2</v>
      </c>
      <c r="G2846">
        <v>8.7599999999999997E-2</v>
      </c>
      <c r="H2846" s="3">
        <f t="shared" si="149"/>
        <v>-4.0927093524381153</v>
      </c>
      <c r="I2846" s="3">
        <f t="shared" si="150"/>
        <v>-3.512760638133031</v>
      </c>
      <c r="J2846" s="3">
        <f t="shared" si="151"/>
        <v>0.57994871430508432</v>
      </c>
    </row>
    <row r="2847" spans="1:10" x14ac:dyDescent="0.25">
      <c r="A2847">
        <v>14</v>
      </c>
      <c r="B2847" t="s">
        <v>2847</v>
      </c>
      <c r="C2847">
        <v>3380</v>
      </c>
      <c r="D2847">
        <v>7</v>
      </c>
      <c r="E2847">
        <v>22</v>
      </c>
      <c r="F2847">
        <v>5.5300000000000002E-2</v>
      </c>
      <c r="G2847">
        <v>0.13</v>
      </c>
      <c r="H2847" s="3">
        <f t="shared" si="149"/>
        <v>-4.1763158477208862</v>
      </c>
      <c r="I2847" s="3">
        <f t="shared" si="150"/>
        <v>-2.9433054993601351</v>
      </c>
      <c r="J2847" s="3">
        <f t="shared" si="151"/>
        <v>1.2330103483607511</v>
      </c>
    </row>
    <row r="2848" spans="1:10" x14ac:dyDescent="0.25">
      <c r="A2848">
        <v>14</v>
      </c>
      <c r="B2848" t="s">
        <v>2848</v>
      </c>
      <c r="C2848">
        <v>1320</v>
      </c>
      <c r="D2848">
        <v>12</v>
      </c>
      <c r="E2848">
        <v>8</v>
      </c>
      <c r="F2848">
        <v>0.24279999999999999</v>
      </c>
      <c r="G2848">
        <v>0.1211</v>
      </c>
      <c r="H2848" s="3">
        <f t="shared" si="149"/>
        <v>-2.0421002554464787</v>
      </c>
      <c r="I2848" s="3">
        <f t="shared" si="150"/>
        <v>-3.0456101022351452</v>
      </c>
      <c r="J2848" s="3">
        <f t="shared" si="151"/>
        <v>-1.0035098467886665</v>
      </c>
    </row>
    <row r="2849" spans="1:10" x14ac:dyDescent="0.25">
      <c r="A2849">
        <v>14</v>
      </c>
      <c r="B2849" t="s">
        <v>2849</v>
      </c>
      <c r="C2849">
        <v>1251</v>
      </c>
      <c r="D2849">
        <v>1</v>
      </c>
      <c r="E2849">
        <v>7</v>
      </c>
      <c r="F2849">
        <v>2.1299999999999999E-2</v>
      </c>
      <c r="G2849">
        <v>0.1118</v>
      </c>
      <c r="H2849" s="3">
        <f t="shared" si="149"/>
        <v>-5.552325596654109</v>
      </c>
      <c r="I2849" s="3">
        <f t="shared" si="150"/>
        <v>-3.1608788699868056</v>
      </c>
      <c r="J2849" s="3">
        <f t="shared" si="151"/>
        <v>2.3914467266673034</v>
      </c>
    </row>
    <row r="2850" spans="1:10" x14ac:dyDescent="0.25">
      <c r="A2850">
        <v>14</v>
      </c>
      <c r="B2850" t="s">
        <v>2850</v>
      </c>
      <c r="C2850">
        <v>1816</v>
      </c>
      <c r="D2850">
        <v>30</v>
      </c>
      <c r="E2850">
        <v>92</v>
      </c>
      <c r="F2850">
        <v>0.44109999999999999</v>
      </c>
      <c r="G2850">
        <v>1.0122</v>
      </c>
      <c r="H2850" s="3">
        <f t="shared" si="149"/>
        <v>-1.1807896280712025</v>
      </c>
      <c r="I2850" s="3">
        <f t="shared" si="150"/>
        <v>1.7508632451906505E-2</v>
      </c>
      <c r="J2850" s="3">
        <f t="shared" si="151"/>
        <v>1.1982982605231089</v>
      </c>
    </row>
    <row r="2851" spans="1:10" x14ac:dyDescent="0.25">
      <c r="A2851">
        <v>14</v>
      </c>
      <c r="B2851" t="s">
        <v>2851</v>
      </c>
      <c r="C2851">
        <v>2592</v>
      </c>
      <c r="D2851">
        <v>36</v>
      </c>
      <c r="E2851">
        <v>70</v>
      </c>
      <c r="F2851">
        <v>0.37090000000000001</v>
      </c>
      <c r="G2851">
        <v>0.53959999999999997</v>
      </c>
      <c r="H2851" s="3">
        <f t="shared" si="149"/>
        <v>-1.4308589304276025</v>
      </c>
      <c r="I2851" s="3">
        <f t="shared" si="150"/>
        <v>-0.89001101046936482</v>
      </c>
      <c r="J2851" s="3">
        <f t="shared" si="151"/>
        <v>0.54084791995823767</v>
      </c>
    </row>
    <row r="2852" spans="1:10" x14ac:dyDescent="0.25">
      <c r="A2852">
        <v>14</v>
      </c>
      <c r="B2852" t="s">
        <v>2852</v>
      </c>
      <c r="C2852">
        <v>2304</v>
      </c>
      <c r="D2852">
        <v>14</v>
      </c>
      <c r="E2852">
        <v>58</v>
      </c>
      <c r="F2852">
        <v>0.1623</v>
      </c>
      <c r="G2852">
        <v>0.503</v>
      </c>
      <c r="H2852" s="3">
        <f t="shared" si="149"/>
        <v>-2.6231762071026856</v>
      </c>
      <c r="I2852" s="3">
        <f t="shared" si="150"/>
        <v>-0.99134101333170577</v>
      </c>
      <c r="J2852" s="3">
        <f t="shared" si="151"/>
        <v>1.6318351937709799</v>
      </c>
    </row>
    <row r="2853" spans="1:10" x14ac:dyDescent="0.25">
      <c r="A2853">
        <v>14</v>
      </c>
      <c r="B2853" t="s">
        <v>2853</v>
      </c>
      <c r="C2853">
        <v>2081</v>
      </c>
      <c r="D2853">
        <v>16</v>
      </c>
      <c r="E2853">
        <v>52</v>
      </c>
      <c r="F2853">
        <v>0.20530000000000001</v>
      </c>
      <c r="G2853">
        <v>0.49930000000000002</v>
      </c>
      <c r="H2853" s="3">
        <f t="shared" si="149"/>
        <v>-2.2841241966222521</v>
      </c>
      <c r="I2853" s="3">
        <f t="shared" si="150"/>
        <v>-1.0019922941557897</v>
      </c>
      <c r="J2853" s="3">
        <f t="shared" si="151"/>
        <v>1.2821319024664624</v>
      </c>
    </row>
    <row r="2854" spans="1:10" x14ac:dyDescent="0.25">
      <c r="A2854">
        <v>14</v>
      </c>
      <c r="B2854" t="s">
        <v>2854</v>
      </c>
      <c r="C2854">
        <v>852</v>
      </c>
      <c r="D2854">
        <v>4</v>
      </c>
      <c r="E2854">
        <v>7</v>
      </c>
      <c r="F2854">
        <v>0.12540000000000001</v>
      </c>
      <c r="G2854">
        <v>0.16420000000000001</v>
      </c>
      <c r="H2854" s="3">
        <f t="shared" si="149"/>
        <v>-2.9952757038829589</v>
      </c>
      <c r="I2854" s="3">
        <f t="shared" si="150"/>
        <v>-2.6063861083860389</v>
      </c>
      <c r="J2854" s="3">
        <f t="shared" si="151"/>
        <v>0.38888959549692004</v>
      </c>
    </row>
    <row r="2855" spans="1:10" x14ac:dyDescent="0.25">
      <c r="A2855">
        <v>14</v>
      </c>
      <c r="B2855" t="s">
        <v>2855</v>
      </c>
      <c r="C2855">
        <v>949</v>
      </c>
      <c r="D2855">
        <v>3</v>
      </c>
      <c r="E2855">
        <v>6</v>
      </c>
      <c r="F2855">
        <v>8.4400000000000003E-2</v>
      </c>
      <c r="G2855">
        <v>0.1263</v>
      </c>
      <c r="H2855" s="3">
        <f t="shared" si="149"/>
        <v>-3.5664422655365859</v>
      </c>
      <c r="I2855" s="3">
        <f t="shared" si="150"/>
        <v>-2.9849592326478764</v>
      </c>
      <c r="J2855" s="3">
        <f t="shared" si="151"/>
        <v>0.58148303288870951</v>
      </c>
    </row>
    <row r="2856" spans="1:10" x14ac:dyDescent="0.25">
      <c r="A2856">
        <v>14</v>
      </c>
      <c r="B2856" t="s">
        <v>2856</v>
      </c>
      <c r="C2856">
        <v>1765</v>
      </c>
      <c r="D2856">
        <v>8</v>
      </c>
      <c r="E2856">
        <v>12</v>
      </c>
      <c r="F2856">
        <v>0.121</v>
      </c>
      <c r="G2856">
        <v>0.1358</v>
      </c>
      <c r="H2856" s="3">
        <f t="shared" si="149"/>
        <v>-3.0468018213190073</v>
      </c>
      <c r="I2856" s="3">
        <f t="shared" si="150"/>
        <v>-2.8803383824678161</v>
      </c>
      <c r="J2856" s="3">
        <f t="shared" si="151"/>
        <v>0.16646343885119119</v>
      </c>
    </row>
    <row r="2857" spans="1:10" x14ac:dyDescent="0.25">
      <c r="A2857">
        <v>14</v>
      </c>
      <c r="B2857" t="s">
        <v>2857</v>
      </c>
      <c r="C2857">
        <v>1558</v>
      </c>
      <c r="D2857">
        <v>10</v>
      </c>
      <c r="E2857">
        <v>48</v>
      </c>
      <c r="F2857">
        <v>0.1714</v>
      </c>
      <c r="G2857">
        <v>0.61550000000000005</v>
      </c>
      <c r="H2857" s="3">
        <f t="shared" si="149"/>
        <v>-2.5444768166529994</v>
      </c>
      <c r="I2857" s="3">
        <f t="shared" si="150"/>
        <v>-0.70014579896851004</v>
      </c>
      <c r="J2857" s="3">
        <f t="shared" si="151"/>
        <v>1.8443310176844894</v>
      </c>
    </row>
    <row r="2858" spans="1:10" x14ac:dyDescent="0.25">
      <c r="A2858">
        <v>14</v>
      </c>
      <c r="B2858" t="s">
        <v>2858</v>
      </c>
      <c r="C2858">
        <v>854</v>
      </c>
      <c r="D2858">
        <v>2</v>
      </c>
      <c r="E2858">
        <v>11</v>
      </c>
      <c r="F2858">
        <v>6.25E-2</v>
      </c>
      <c r="G2858">
        <v>0.25729999999999997</v>
      </c>
      <c r="H2858" s="3">
        <f t="shared" si="149"/>
        <v>-3.9997691872579848</v>
      </c>
      <c r="I2858" s="3">
        <f t="shared" si="150"/>
        <v>-1.9584205683634015</v>
      </c>
      <c r="J2858" s="3">
        <f t="shared" si="151"/>
        <v>2.0413486188945833</v>
      </c>
    </row>
    <row r="2859" spans="1:10" x14ac:dyDescent="0.25">
      <c r="A2859">
        <v>14</v>
      </c>
      <c r="B2859" t="s">
        <v>2859</v>
      </c>
      <c r="C2859">
        <v>2633</v>
      </c>
      <c r="D2859">
        <v>4</v>
      </c>
      <c r="E2859">
        <v>6</v>
      </c>
      <c r="F2859">
        <v>4.0599999999999997E-2</v>
      </c>
      <c r="G2859">
        <v>4.5499999999999999E-2</v>
      </c>
      <c r="H2859" s="3">
        <f t="shared" si="149"/>
        <v>-4.6220211625124863</v>
      </c>
      <c r="I2859" s="3">
        <f t="shared" si="150"/>
        <v>-4.4576726034686223</v>
      </c>
      <c r="J2859" s="3">
        <f t="shared" si="151"/>
        <v>0.16434855904386403</v>
      </c>
    </row>
    <row r="2860" spans="1:10" x14ac:dyDescent="0.25">
      <c r="A2860">
        <v>14</v>
      </c>
      <c r="B2860" t="s">
        <v>2860</v>
      </c>
      <c r="C2860">
        <v>2532</v>
      </c>
      <c r="D2860">
        <v>18</v>
      </c>
      <c r="E2860">
        <v>40</v>
      </c>
      <c r="F2860">
        <v>0.1898</v>
      </c>
      <c r="G2860">
        <v>0.31559999999999999</v>
      </c>
      <c r="H2860" s="3">
        <f t="shared" si="149"/>
        <v>-2.3973720932008078</v>
      </c>
      <c r="I2860" s="3">
        <f t="shared" si="150"/>
        <v>-1.6637851774895718</v>
      </c>
      <c r="J2860" s="3">
        <f t="shared" si="151"/>
        <v>0.73358691571123602</v>
      </c>
    </row>
    <row r="2861" spans="1:10" x14ac:dyDescent="0.25">
      <c r="A2861">
        <v>14</v>
      </c>
      <c r="B2861" t="s">
        <v>2861</v>
      </c>
      <c r="C2861">
        <v>1415</v>
      </c>
      <c r="D2861">
        <v>25</v>
      </c>
      <c r="E2861">
        <v>40</v>
      </c>
      <c r="F2861">
        <v>0.4718</v>
      </c>
      <c r="G2861">
        <v>0.56479999999999997</v>
      </c>
      <c r="H2861" s="3">
        <f t="shared" si="149"/>
        <v>-1.0837220981041402</v>
      </c>
      <c r="I2861" s="3">
        <f t="shared" si="150"/>
        <v>-0.82416246303695728</v>
      </c>
      <c r="J2861" s="3">
        <f t="shared" si="151"/>
        <v>0.25955963506718294</v>
      </c>
    </row>
    <row r="2862" spans="1:10" x14ac:dyDescent="0.25">
      <c r="A2862">
        <v>14</v>
      </c>
      <c r="B2862" t="s">
        <v>2862</v>
      </c>
      <c r="C2862">
        <v>1965</v>
      </c>
      <c r="D2862">
        <v>1</v>
      </c>
      <c r="E2862">
        <v>0</v>
      </c>
      <c r="F2862">
        <v>1.3599999999999999E-2</v>
      </c>
      <c r="G2862">
        <v>0</v>
      </c>
      <c r="H2862" s="3">
        <f t="shared" si="149"/>
        <v>-6.1991891229328173</v>
      </c>
      <c r="I2862" s="3">
        <f t="shared" si="150"/>
        <v>-16.609640474436812</v>
      </c>
      <c r="J2862" s="3">
        <f t="shared" si="151"/>
        <v>-10.410451351503994</v>
      </c>
    </row>
    <row r="2863" spans="1:10" x14ac:dyDescent="0.25">
      <c r="A2863">
        <v>14</v>
      </c>
      <c r="B2863" t="s">
        <v>2863</v>
      </c>
      <c r="C2863">
        <v>3799</v>
      </c>
      <c r="D2863">
        <v>14</v>
      </c>
      <c r="E2863">
        <v>32</v>
      </c>
      <c r="F2863">
        <v>9.8400000000000001E-2</v>
      </c>
      <c r="G2863">
        <v>0.16830000000000001</v>
      </c>
      <c r="H2863" s="3">
        <f t="shared" si="149"/>
        <v>-3.3450512663099881</v>
      </c>
      <c r="I2863" s="3">
        <f t="shared" si="150"/>
        <v>-2.5708071991356158</v>
      </c>
      <c r="J2863" s="3">
        <f t="shared" si="151"/>
        <v>0.77424406717437222</v>
      </c>
    </row>
    <row r="2864" spans="1:10" x14ac:dyDescent="0.25">
      <c r="A2864">
        <v>14</v>
      </c>
      <c r="B2864" t="s">
        <v>2864</v>
      </c>
      <c r="C2864">
        <v>1538</v>
      </c>
      <c r="D2864">
        <v>8</v>
      </c>
      <c r="E2864">
        <v>1</v>
      </c>
      <c r="F2864">
        <v>0.1389</v>
      </c>
      <c r="G2864">
        <v>1.2999999999999999E-2</v>
      </c>
      <c r="H2864" s="3">
        <f t="shared" si="149"/>
        <v>-2.8477776335730596</v>
      </c>
      <c r="I2864" s="3">
        <f t="shared" si="150"/>
        <v>-6.2642352277190163</v>
      </c>
      <c r="J2864" s="3">
        <f t="shared" si="151"/>
        <v>-3.4164575941459567</v>
      </c>
    </row>
    <row r="2865" spans="1:10" x14ac:dyDescent="0.25">
      <c r="A2865">
        <v>14</v>
      </c>
      <c r="B2865" t="s">
        <v>2865</v>
      </c>
      <c r="C2865">
        <v>3030</v>
      </c>
      <c r="D2865">
        <v>219</v>
      </c>
      <c r="E2865">
        <v>761</v>
      </c>
      <c r="F2865">
        <v>1.9300999999999999</v>
      </c>
      <c r="G2865">
        <v>5.0179999999999998</v>
      </c>
      <c r="H2865" s="3">
        <f t="shared" si="149"/>
        <v>0.94868307129243956</v>
      </c>
      <c r="I2865" s="3">
        <f t="shared" si="150"/>
        <v>2.3271153457841587</v>
      </c>
      <c r="J2865" s="3">
        <f t="shared" si="151"/>
        <v>1.3784322744917192</v>
      </c>
    </row>
    <row r="2866" spans="1:10" x14ac:dyDescent="0.25">
      <c r="A2866">
        <v>14</v>
      </c>
      <c r="B2866" t="s">
        <v>2866</v>
      </c>
      <c r="C2866">
        <v>1481</v>
      </c>
      <c r="D2866">
        <v>2</v>
      </c>
      <c r="E2866">
        <v>10</v>
      </c>
      <c r="F2866">
        <v>3.61E-2</v>
      </c>
      <c r="G2866">
        <v>0.13489999999999999</v>
      </c>
      <c r="H2866" s="3">
        <f t="shared" si="149"/>
        <v>-4.7914577694881721</v>
      </c>
      <c r="I2866" s="3">
        <f t="shared" si="150"/>
        <v>-2.8899308050466401</v>
      </c>
      <c r="J2866" s="3">
        <f t="shared" si="151"/>
        <v>1.901526964441532</v>
      </c>
    </row>
    <row r="2867" spans="1:10" x14ac:dyDescent="0.25">
      <c r="A2867">
        <v>14</v>
      </c>
      <c r="B2867" t="s">
        <v>2867</v>
      </c>
      <c r="C2867">
        <v>5471</v>
      </c>
      <c r="D2867">
        <v>31</v>
      </c>
      <c r="E2867">
        <v>100</v>
      </c>
      <c r="F2867">
        <v>0.15129999999999999</v>
      </c>
      <c r="G2867">
        <v>0.36520000000000002</v>
      </c>
      <c r="H2867" s="3">
        <f t="shared" si="149"/>
        <v>-2.7244207572093577</v>
      </c>
      <c r="I2867" s="3">
        <f t="shared" si="150"/>
        <v>-1.4532018258607056</v>
      </c>
      <c r="J2867" s="3">
        <f t="shared" si="151"/>
        <v>1.2712189313486522</v>
      </c>
    </row>
    <row r="2868" spans="1:10" x14ac:dyDescent="0.25">
      <c r="A2868">
        <v>14</v>
      </c>
      <c r="B2868" t="s">
        <v>2868</v>
      </c>
      <c r="C2868">
        <v>1471</v>
      </c>
      <c r="D2868">
        <v>18</v>
      </c>
      <c r="E2868">
        <v>16</v>
      </c>
      <c r="F2868">
        <v>0.32679999999999998</v>
      </c>
      <c r="G2868">
        <v>0.21729999999999999</v>
      </c>
      <c r="H2868" s="3">
        <f t="shared" si="149"/>
        <v>-1.6134759659641</v>
      </c>
      <c r="I2868" s="3">
        <f t="shared" si="150"/>
        <v>-2.2021735300393135</v>
      </c>
      <c r="J2868" s="3">
        <f t="shared" si="151"/>
        <v>-0.58869756407521345</v>
      </c>
    </row>
    <row r="2869" spans="1:10" x14ac:dyDescent="0.25">
      <c r="A2869">
        <v>14</v>
      </c>
      <c r="B2869" t="s">
        <v>2869</v>
      </c>
      <c r="C2869">
        <v>1058</v>
      </c>
      <c r="D2869">
        <v>15</v>
      </c>
      <c r="E2869">
        <v>26</v>
      </c>
      <c r="F2869">
        <v>0.37859999999999999</v>
      </c>
      <c r="G2869">
        <v>0.49099999999999999</v>
      </c>
      <c r="H2869" s="3">
        <f t="shared" si="149"/>
        <v>-1.4012155782993048</v>
      </c>
      <c r="I2869" s="3">
        <f t="shared" si="150"/>
        <v>-1.026175687855547</v>
      </c>
      <c r="J2869" s="3">
        <f t="shared" si="151"/>
        <v>0.37503989044375774</v>
      </c>
    </row>
    <row r="2870" spans="1:10" x14ac:dyDescent="0.25">
      <c r="A2870">
        <v>14</v>
      </c>
      <c r="B2870" t="s">
        <v>2870</v>
      </c>
      <c r="C2870">
        <v>1714</v>
      </c>
      <c r="D2870">
        <v>4</v>
      </c>
      <c r="E2870">
        <v>4</v>
      </c>
      <c r="F2870">
        <v>6.2300000000000001E-2</v>
      </c>
      <c r="G2870">
        <v>4.6600000000000003E-2</v>
      </c>
      <c r="H2870" s="3">
        <f t="shared" si="149"/>
        <v>-4.0043924728710074</v>
      </c>
      <c r="I2870" s="3">
        <f t="shared" si="150"/>
        <v>-4.4232166768978676</v>
      </c>
      <c r="J2870" s="3">
        <f t="shared" si="151"/>
        <v>-0.41882420402686016</v>
      </c>
    </row>
    <row r="2871" spans="1:10" x14ac:dyDescent="0.25">
      <c r="A2871">
        <v>14</v>
      </c>
      <c r="B2871" t="s">
        <v>2871</v>
      </c>
      <c r="C2871">
        <v>1865</v>
      </c>
      <c r="D2871">
        <v>106</v>
      </c>
      <c r="E2871">
        <v>231</v>
      </c>
      <c r="F2871">
        <v>1.5177</v>
      </c>
      <c r="G2871">
        <v>2.4746999999999999</v>
      </c>
      <c r="H2871" s="3">
        <f t="shared" si="149"/>
        <v>0.60189615074617808</v>
      </c>
      <c r="I2871" s="3">
        <f t="shared" si="150"/>
        <v>1.3072594722326452</v>
      </c>
      <c r="J2871" s="3">
        <f t="shared" si="151"/>
        <v>0.70536332148646708</v>
      </c>
    </row>
    <row r="2872" spans="1:10" x14ac:dyDescent="0.25">
      <c r="A2872">
        <v>14</v>
      </c>
      <c r="B2872" t="s">
        <v>2872</v>
      </c>
      <c r="C2872">
        <v>977</v>
      </c>
      <c r="D2872">
        <v>3</v>
      </c>
      <c r="E2872">
        <v>5</v>
      </c>
      <c r="F2872">
        <v>8.2000000000000003E-2</v>
      </c>
      <c r="G2872">
        <v>0.1023</v>
      </c>
      <c r="H2872" s="3">
        <f t="shared" si="149"/>
        <v>-3.6080563523514635</v>
      </c>
      <c r="I2872" s="3">
        <f t="shared" si="150"/>
        <v>-3.2889809307882332</v>
      </c>
      <c r="J2872" s="3">
        <f t="shared" si="151"/>
        <v>0.31907542156323032</v>
      </c>
    </row>
    <row r="2873" spans="1:10" x14ac:dyDescent="0.25">
      <c r="A2873">
        <v>14</v>
      </c>
      <c r="B2873" t="s">
        <v>2873</v>
      </c>
      <c r="C2873">
        <v>1145</v>
      </c>
      <c r="D2873">
        <v>3</v>
      </c>
      <c r="E2873">
        <v>6</v>
      </c>
      <c r="F2873">
        <v>7.0000000000000007E-2</v>
      </c>
      <c r="G2873">
        <v>0.1047</v>
      </c>
      <c r="H2873" s="3">
        <f t="shared" si="149"/>
        <v>-3.8362951831455412</v>
      </c>
      <c r="I2873" s="3">
        <f t="shared" si="150"/>
        <v>-3.2555288659759802</v>
      </c>
      <c r="J2873" s="3">
        <f t="shared" si="151"/>
        <v>0.58076631716956095</v>
      </c>
    </row>
    <row r="2874" spans="1:10" x14ac:dyDescent="0.25">
      <c r="A2874">
        <v>14</v>
      </c>
      <c r="B2874" t="s">
        <v>2874</v>
      </c>
      <c r="C2874">
        <v>1568</v>
      </c>
      <c r="D2874">
        <v>4</v>
      </c>
      <c r="E2874">
        <v>4</v>
      </c>
      <c r="F2874">
        <v>6.8099999999999994E-2</v>
      </c>
      <c r="G2874">
        <v>5.0999999999999997E-2</v>
      </c>
      <c r="H2874" s="3">
        <f t="shared" si="149"/>
        <v>-3.8759895575980963</v>
      </c>
      <c r="I2874" s="3">
        <f t="shared" si="150"/>
        <v>-4.2930760890398689</v>
      </c>
      <c r="J2874" s="3">
        <f t="shared" si="151"/>
        <v>-0.41708653144177266</v>
      </c>
    </row>
    <row r="2875" spans="1:10" x14ac:dyDescent="0.25">
      <c r="A2875">
        <v>14</v>
      </c>
      <c r="B2875" t="s">
        <v>2875</v>
      </c>
      <c r="C2875">
        <v>1197</v>
      </c>
      <c r="D2875">
        <v>2</v>
      </c>
      <c r="E2875">
        <v>6</v>
      </c>
      <c r="F2875">
        <v>4.4600000000000001E-2</v>
      </c>
      <c r="G2875">
        <v>0.10009999999999999</v>
      </c>
      <c r="H2875" s="3">
        <f t="shared" si="149"/>
        <v>-4.486489041663237</v>
      </c>
      <c r="I2875" s="3">
        <f t="shared" si="150"/>
        <v>-3.3203420025333363</v>
      </c>
      <c r="J2875" s="3">
        <f t="shared" si="151"/>
        <v>1.1661470391299007</v>
      </c>
    </row>
    <row r="2876" spans="1:10" x14ac:dyDescent="0.25">
      <c r="A2876">
        <v>14</v>
      </c>
      <c r="B2876" t="s">
        <v>2876</v>
      </c>
      <c r="C2876">
        <v>1657</v>
      </c>
      <c r="D2876">
        <v>20</v>
      </c>
      <c r="E2876">
        <v>60</v>
      </c>
      <c r="F2876">
        <v>0.32229999999999998</v>
      </c>
      <c r="G2876">
        <v>0.72350000000000003</v>
      </c>
      <c r="H2876" s="3">
        <f t="shared" si="149"/>
        <v>-1.6334791446946793</v>
      </c>
      <c r="I2876" s="3">
        <f t="shared" si="150"/>
        <v>-0.46691513777002064</v>
      </c>
      <c r="J2876" s="3">
        <f t="shared" si="151"/>
        <v>1.1665640069246586</v>
      </c>
    </row>
    <row r="2877" spans="1:10" x14ac:dyDescent="0.25">
      <c r="A2877">
        <v>14</v>
      </c>
      <c r="B2877" t="s">
        <v>2877</v>
      </c>
      <c r="C2877">
        <v>1254</v>
      </c>
      <c r="D2877">
        <v>39</v>
      </c>
      <c r="E2877">
        <v>52</v>
      </c>
      <c r="F2877">
        <v>0.83050000000000002</v>
      </c>
      <c r="G2877">
        <v>0.82850000000000001</v>
      </c>
      <c r="H2877" s="3">
        <f t="shared" si="149"/>
        <v>-0.26793055540103239</v>
      </c>
      <c r="I2877" s="3">
        <f t="shared" si="150"/>
        <v>-0.27140898420787379</v>
      </c>
      <c r="J2877" s="3">
        <f t="shared" si="151"/>
        <v>-3.4784288068414049E-3</v>
      </c>
    </row>
    <row r="2878" spans="1:10" x14ac:dyDescent="0.25">
      <c r="A2878">
        <v>14</v>
      </c>
      <c r="B2878" t="s">
        <v>2878</v>
      </c>
      <c r="C2878">
        <v>1201</v>
      </c>
      <c r="D2878">
        <v>2</v>
      </c>
      <c r="E2878">
        <v>12</v>
      </c>
      <c r="F2878">
        <v>4.4499999999999998E-2</v>
      </c>
      <c r="G2878">
        <v>0.1996</v>
      </c>
      <c r="H2878" s="3">
        <f t="shared" si="149"/>
        <v>-4.4897266889845424</v>
      </c>
      <c r="I2878" s="3">
        <f t="shared" si="150"/>
        <v>-2.3247440967120663</v>
      </c>
      <c r="J2878" s="3">
        <f t="shared" si="151"/>
        <v>2.1649825922724761</v>
      </c>
    </row>
    <row r="2879" spans="1:10" x14ac:dyDescent="0.25">
      <c r="A2879">
        <v>14</v>
      </c>
      <c r="B2879" t="s">
        <v>2879</v>
      </c>
      <c r="C2879">
        <v>2326</v>
      </c>
      <c r="D2879">
        <v>31</v>
      </c>
      <c r="E2879">
        <v>107</v>
      </c>
      <c r="F2879">
        <v>0.35589999999999999</v>
      </c>
      <c r="G2879">
        <v>0.91910000000000003</v>
      </c>
      <c r="H2879" s="3">
        <f t="shared" si="149"/>
        <v>-1.4904156260808832</v>
      </c>
      <c r="I2879" s="3">
        <f t="shared" si="150"/>
        <v>-0.12169055986092626</v>
      </c>
      <c r="J2879" s="3">
        <f t="shared" si="151"/>
        <v>1.3687250662199568</v>
      </c>
    </row>
    <row r="2880" spans="1:10" x14ac:dyDescent="0.25">
      <c r="A2880">
        <v>14</v>
      </c>
      <c r="B2880" t="s">
        <v>2880</v>
      </c>
      <c r="C2880">
        <v>2040</v>
      </c>
      <c r="D2880">
        <v>13</v>
      </c>
      <c r="E2880">
        <v>3</v>
      </c>
      <c r="F2880">
        <v>0.17019999999999999</v>
      </c>
      <c r="G2880">
        <v>2.9399999999999999E-2</v>
      </c>
      <c r="H2880" s="3">
        <f t="shared" si="149"/>
        <v>-2.554612295662535</v>
      </c>
      <c r="I2880" s="3">
        <f t="shared" si="150"/>
        <v>-5.0875494055497485</v>
      </c>
      <c r="J2880" s="3">
        <f t="shared" si="151"/>
        <v>-2.5329371098872135</v>
      </c>
    </row>
    <row r="2881" spans="1:10" x14ac:dyDescent="0.25">
      <c r="A2881">
        <v>14</v>
      </c>
      <c r="B2881" t="s">
        <v>2881</v>
      </c>
      <c r="C2881">
        <v>635</v>
      </c>
      <c r="D2881">
        <v>11</v>
      </c>
      <c r="E2881">
        <v>53</v>
      </c>
      <c r="F2881">
        <v>0.46260000000000001</v>
      </c>
      <c r="G2881">
        <v>1.6676</v>
      </c>
      <c r="H2881" s="3">
        <f t="shared" si="149"/>
        <v>-1.1121316425871071</v>
      </c>
      <c r="I2881" s="3">
        <f t="shared" si="150"/>
        <v>0.73778192855850333</v>
      </c>
      <c r="J2881" s="3">
        <f t="shared" si="151"/>
        <v>1.8499135711456103</v>
      </c>
    </row>
    <row r="2882" spans="1:10" x14ac:dyDescent="0.25">
      <c r="A2882">
        <v>14</v>
      </c>
      <c r="B2882" t="s">
        <v>2882</v>
      </c>
      <c r="C2882">
        <v>3802</v>
      </c>
      <c r="D2882">
        <v>19</v>
      </c>
      <c r="E2882">
        <v>34</v>
      </c>
      <c r="F2882">
        <v>0.13339999999999999</v>
      </c>
      <c r="G2882">
        <v>0.1787</v>
      </c>
      <c r="H2882" s="3">
        <f t="shared" si="149"/>
        <v>-2.9060612843641471</v>
      </c>
      <c r="I2882" s="3">
        <f t="shared" si="150"/>
        <v>-2.4843077299720888</v>
      </c>
      <c r="J2882" s="3">
        <f t="shared" si="151"/>
        <v>0.42175355439205831</v>
      </c>
    </row>
    <row r="2883" spans="1:10" x14ac:dyDescent="0.25">
      <c r="A2883">
        <v>14</v>
      </c>
      <c r="B2883" t="s">
        <v>2883</v>
      </c>
      <c r="C2883">
        <v>1467</v>
      </c>
      <c r="D2883">
        <v>6</v>
      </c>
      <c r="E2883">
        <v>9</v>
      </c>
      <c r="F2883">
        <v>0.10920000000000001</v>
      </c>
      <c r="G2883">
        <v>0.1226</v>
      </c>
      <c r="H2883" s="3">
        <f t="shared" si="149"/>
        <v>-3.1948231297479621</v>
      </c>
      <c r="I2883" s="3">
        <f t="shared" si="150"/>
        <v>-3.027851445694997</v>
      </c>
      <c r="J2883" s="3">
        <f t="shared" si="151"/>
        <v>0.16697168405296514</v>
      </c>
    </row>
    <row r="2884" spans="1:10" x14ac:dyDescent="0.25">
      <c r="A2884">
        <v>14</v>
      </c>
      <c r="B2884" t="s">
        <v>2884</v>
      </c>
      <c r="C2884">
        <v>2120</v>
      </c>
      <c r="D2884">
        <v>0</v>
      </c>
      <c r="E2884">
        <v>2</v>
      </c>
      <c r="F2884">
        <v>0</v>
      </c>
      <c r="G2884">
        <v>1.8800000000000001E-2</v>
      </c>
      <c r="H2884" s="3">
        <f t="shared" si="149"/>
        <v>-16.609640474436812</v>
      </c>
      <c r="I2884" s="3">
        <f t="shared" si="150"/>
        <v>-5.7323563409136167</v>
      </c>
      <c r="J2884" s="3">
        <f t="shared" si="151"/>
        <v>10.877284133523196</v>
      </c>
    </row>
    <row r="2885" spans="1:10" x14ac:dyDescent="0.25">
      <c r="A2885">
        <v>14</v>
      </c>
      <c r="B2885" t="s">
        <v>2885</v>
      </c>
      <c r="C2885">
        <v>741</v>
      </c>
      <c r="D2885">
        <v>11</v>
      </c>
      <c r="E2885">
        <v>18</v>
      </c>
      <c r="F2885">
        <v>0.39639999999999997</v>
      </c>
      <c r="G2885">
        <v>0.48530000000000001</v>
      </c>
      <c r="H2885" s="3">
        <f t="shared" si="149"/>
        <v>-1.3349347378916261</v>
      </c>
      <c r="I2885" s="3">
        <f t="shared" si="150"/>
        <v>-1.0430215071904205</v>
      </c>
      <c r="J2885" s="3">
        <f t="shared" si="151"/>
        <v>0.29191323070120556</v>
      </c>
    </row>
    <row r="2886" spans="1:10" x14ac:dyDescent="0.25">
      <c r="A2886">
        <v>14</v>
      </c>
      <c r="B2886" t="s">
        <v>2886</v>
      </c>
      <c r="C2886">
        <v>2066</v>
      </c>
      <c r="D2886">
        <v>2</v>
      </c>
      <c r="E2886">
        <v>3</v>
      </c>
      <c r="F2886">
        <v>2.5899999999999999E-2</v>
      </c>
      <c r="G2886">
        <v>2.9000000000000001E-2</v>
      </c>
      <c r="H2886" s="3">
        <f t="shared" si="149"/>
        <v>-5.2703471742567176</v>
      </c>
      <c r="I2886" s="3">
        <f t="shared" si="150"/>
        <v>-5.1073058942388148</v>
      </c>
      <c r="J2886" s="3">
        <f t="shared" si="151"/>
        <v>0.16304128001790286</v>
      </c>
    </row>
    <row r="2887" spans="1:10" x14ac:dyDescent="0.25">
      <c r="A2887">
        <v>14</v>
      </c>
      <c r="B2887" t="s">
        <v>2887</v>
      </c>
      <c r="C2887">
        <v>1123</v>
      </c>
      <c r="D2887">
        <v>5</v>
      </c>
      <c r="E2887">
        <v>23</v>
      </c>
      <c r="F2887">
        <v>0.11890000000000001</v>
      </c>
      <c r="G2887">
        <v>0.40920000000000001</v>
      </c>
      <c r="H2887" s="3">
        <f t="shared" si="149"/>
        <v>-3.0720580480648643</v>
      </c>
      <c r="I2887" s="3">
        <f t="shared" si="150"/>
        <v>-1.2890866937578613</v>
      </c>
      <c r="J2887" s="3">
        <f t="shared" si="151"/>
        <v>1.7829713543070029</v>
      </c>
    </row>
    <row r="2888" spans="1:10" x14ac:dyDescent="0.25">
      <c r="A2888">
        <v>14</v>
      </c>
      <c r="B2888" t="s">
        <v>2888</v>
      </c>
      <c r="C2888">
        <v>1667</v>
      </c>
      <c r="D2888">
        <v>28</v>
      </c>
      <c r="E2888">
        <v>74</v>
      </c>
      <c r="F2888">
        <v>0.44850000000000001</v>
      </c>
      <c r="G2888">
        <v>0.88690000000000002</v>
      </c>
      <c r="H2888" s="3">
        <f t="shared" si="149"/>
        <v>-1.1567879429879191</v>
      </c>
      <c r="I2888" s="3">
        <f t="shared" si="150"/>
        <v>-0.17314038172675361</v>
      </c>
      <c r="J2888" s="3">
        <f t="shared" si="151"/>
        <v>0.98364756126116548</v>
      </c>
    </row>
    <row r="2889" spans="1:10" x14ac:dyDescent="0.25">
      <c r="A2889">
        <v>14</v>
      </c>
      <c r="B2889" t="s">
        <v>2889</v>
      </c>
      <c r="C2889">
        <v>4610</v>
      </c>
      <c r="D2889">
        <v>4</v>
      </c>
      <c r="E2889">
        <v>14</v>
      </c>
      <c r="F2889">
        <v>2.3199999999999998E-2</v>
      </c>
      <c r="G2889">
        <v>6.0699999999999997E-2</v>
      </c>
      <c r="H2889" s="3">
        <f t="shared" si="149"/>
        <v>-5.4291096670923293</v>
      </c>
      <c r="I2889" s="3">
        <f t="shared" si="150"/>
        <v>-4.0419220165860574</v>
      </c>
      <c r="J2889" s="3">
        <f t="shared" si="151"/>
        <v>1.3871876505062719</v>
      </c>
    </row>
    <row r="2890" spans="1:10" x14ac:dyDescent="0.25">
      <c r="A2890">
        <v>14</v>
      </c>
      <c r="B2890" t="s">
        <v>2890</v>
      </c>
      <c r="C2890">
        <v>1930</v>
      </c>
      <c r="D2890">
        <v>56</v>
      </c>
      <c r="E2890">
        <v>137</v>
      </c>
      <c r="F2890">
        <v>0.77480000000000004</v>
      </c>
      <c r="G2890">
        <v>1.4181999999999999</v>
      </c>
      <c r="H2890" s="3">
        <f t="shared" si="149"/>
        <v>-0.36808552084125429</v>
      </c>
      <c r="I2890" s="3">
        <f t="shared" si="150"/>
        <v>0.50407117399265589</v>
      </c>
      <c r="J2890" s="3">
        <f t="shared" si="151"/>
        <v>0.87215669483391012</v>
      </c>
    </row>
    <row r="2891" spans="1:10" x14ac:dyDescent="0.25">
      <c r="A2891">
        <v>14</v>
      </c>
      <c r="B2891" t="s">
        <v>2891</v>
      </c>
      <c r="C2891">
        <v>986</v>
      </c>
      <c r="D2891">
        <v>1</v>
      </c>
      <c r="E2891">
        <v>6</v>
      </c>
      <c r="F2891">
        <v>2.7099999999999999E-2</v>
      </c>
      <c r="G2891">
        <v>0.1216</v>
      </c>
      <c r="H2891" s="3">
        <f t="shared" si="149"/>
        <v>-5.2050310765991004</v>
      </c>
      <c r="I2891" s="3">
        <f t="shared" si="150"/>
        <v>-3.0396662282997129</v>
      </c>
      <c r="J2891" s="3">
        <f t="shared" si="151"/>
        <v>2.1653648482993875</v>
      </c>
    </row>
    <row r="2892" spans="1:10" x14ac:dyDescent="0.25">
      <c r="A2892">
        <v>14</v>
      </c>
      <c r="B2892" t="s">
        <v>2892</v>
      </c>
      <c r="C2892">
        <v>1593</v>
      </c>
      <c r="D2892">
        <v>432</v>
      </c>
      <c r="E2892">
        <v>857</v>
      </c>
      <c r="F2892">
        <v>7.2416999999999998</v>
      </c>
      <c r="G2892">
        <v>10.7486</v>
      </c>
      <c r="H2892" s="3">
        <f t="shared" si="149"/>
        <v>2.8563304041077999</v>
      </c>
      <c r="I2892" s="3">
        <f t="shared" si="150"/>
        <v>3.4260781988168914</v>
      </c>
      <c r="J2892" s="3">
        <f t="shared" si="151"/>
        <v>0.56974779470909143</v>
      </c>
    </row>
    <row r="2893" spans="1:10" x14ac:dyDescent="0.25">
      <c r="A2893">
        <v>14</v>
      </c>
      <c r="B2893" t="s">
        <v>2893</v>
      </c>
      <c r="C2893">
        <v>1586</v>
      </c>
      <c r="D2893">
        <v>36</v>
      </c>
      <c r="E2893">
        <v>123</v>
      </c>
      <c r="F2893">
        <v>0.60609999999999997</v>
      </c>
      <c r="G2893">
        <v>1.5495000000000001</v>
      </c>
      <c r="H2893" s="3">
        <f t="shared" si="149"/>
        <v>-0.72234844961636913</v>
      </c>
      <c r="I2893" s="3">
        <f t="shared" si="150"/>
        <v>0.63181206560748182</v>
      </c>
      <c r="J2893" s="3">
        <f t="shared" si="151"/>
        <v>1.3541605152238509</v>
      </c>
    </row>
    <row r="2894" spans="1:10" x14ac:dyDescent="0.25">
      <c r="A2894">
        <v>14</v>
      </c>
      <c r="B2894" t="s">
        <v>2894</v>
      </c>
      <c r="C2894">
        <v>1472</v>
      </c>
      <c r="D2894">
        <v>14</v>
      </c>
      <c r="E2894">
        <v>68</v>
      </c>
      <c r="F2894">
        <v>0.254</v>
      </c>
      <c r="G2894">
        <v>0.92300000000000004</v>
      </c>
      <c r="H2894" s="3">
        <f t="shared" si="149"/>
        <v>-1.9770427999906248</v>
      </c>
      <c r="I2894" s="3">
        <f t="shared" si="150"/>
        <v>-0.11558181660216661</v>
      </c>
      <c r="J2894" s="3">
        <f t="shared" si="151"/>
        <v>1.8614609833884581</v>
      </c>
    </row>
    <row r="2895" spans="1:10" x14ac:dyDescent="0.25">
      <c r="A2895">
        <v>14</v>
      </c>
      <c r="B2895" t="s">
        <v>2895</v>
      </c>
      <c r="C2895">
        <v>1233</v>
      </c>
      <c r="D2895">
        <v>13</v>
      </c>
      <c r="E2895">
        <v>28</v>
      </c>
      <c r="F2895">
        <v>0.28149999999999997</v>
      </c>
      <c r="G2895">
        <v>0.45369999999999999</v>
      </c>
      <c r="H2895" s="3">
        <f t="shared" si="149"/>
        <v>-1.8287419232242603</v>
      </c>
      <c r="I2895" s="3">
        <f t="shared" si="150"/>
        <v>-1.1401576371131439</v>
      </c>
      <c r="J2895" s="3">
        <f t="shared" si="151"/>
        <v>0.68858428611111644</v>
      </c>
    </row>
    <row r="2896" spans="1:10" x14ac:dyDescent="0.25">
      <c r="A2896">
        <v>14</v>
      </c>
      <c r="B2896" t="s">
        <v>2896</v>
      </c>
      <c r="C2896">
        <v>718</v>
      </c>
      <c r="D2896">
        <v>10</v>
      </c>
      <c r="E2896">
        <v>9</v>
      </c>
      <c r="F2896">
        <v>0.37190000000000001</v>
      </c>
      <c r="G2896">
        <v>0.25040000000000001</v>
      </c>
      <c r="H2896" s="3">
        <f t="shared" si="149"/>
        <v>-1.4269745549061372</v>
      </c>
      <c r="I2896" s="3">
        <f t="shared" si="150"/>
        <v>-1.9976359181506231</v>
      </c>
      <c r="J2896" s="3">
        <f t="shared" si="151"/>
        <v>-0.57066136324448591</v>
      </c>
    </row>
    <row r="2897" spans="1:10" x14ac:dyDescent="0.25">
      <c r="A2897">
        <v>14</v>
      </c>
      <c r="B2897" t="s">
        <v>2897</v>
      </c>
      <c r="C2897">
        <v>1201</v>
      </c>
      <c r="D2897">
        <v>15</v>
      </c>
      <c r="E2897">
        <v>23</v>
      </c>
      <c r="F2897">
        <v>0.33350000000000002</v>
      </c>
      <c r="G2897">
        <v>0.3826</v>
      </c>
      <c r="H2897" s="3">
        <f t="shared" si="149"/>
        <v>-1.5841980749044371</v>
      </c>
      <c r="I2897" s="3">
        <f t="shared" si="150"/>
        <v>-1.3860535140369128</v>
      </c>
      <c r="J2897" s="3">
        <f t="shared" si="151"/>
        <v>0.1981445608675243</v>
      </c>
    </row>
    <row r="2898" spans="1:10" x14ac:dyDescent="0.25">
      <c r="A2898">
        <v>14</v>
      </c>
      <c r="B2898" t="s">
        <v>2898</v>
      </c>
      <c r="C2898">
        <v>2325</v>
      </c>
      <c r="D2898">
        <v>1</v>
      </c>
      <c r="E2898">
        <v>2</v>
      </c>
      <c r="F2898">
        <v>1.15E-2</v>
      </c>
      <c r="G2898">
        <v>1.72E-2</v>
      </c>
      <c r="H2898" s="3">
        <f t="shared" si="149"/>
        <v>-6.4409683563045812</v>
      </c>
      <c r="I2898" s="3">
        <f t="shared" si="150"/>
        <v>-5.8606090923966088</v>
      </c>
      <c r="J2898" s="3">
        <f t="shared" si="151"/>
        <v>0.58035926390797243</v>
      </c>
    </row>
    <row r="2899" spans="1:10" x14ac:dyDescent="0.25">
      <c r="A2899">
        <v>14</v>
      </c>
      <c r="B2899" t="s">
        <v>2899</v>
      </c>
      <c r="C2899">
        <v>2301</v>
      </c>
      <c r="D2899">
        <v>13</v>
      </c>
      <c r="E2899">
        <v>50</v>
      </c>
      <c r="F2899">
        <v>0.15090000000000001</v>
      </c>
      <c r="G2899">
        <v>0.43419999999999997</v>
      </c>
      <c r="H2899" s="3">
        <f t="shared" si="149"/>
        <v>-2.7282396861572935</v>
      </c>
      <c r="I2899" s="3">
        <f t="shared" si="150"/>
        <v>-1.2035351428074537</v>
      </c>
      <c r="J2899" s="3">
        <f t="shared" si="151"/>
        <v>1.5247045433498398</v>
      </c>
    </row>
    <row r="2900" spans="1:10" x14ac:dyDescent="0.25">
      <c r="A2900">
        <v>14</v>
      </c>
      <c r="B2900" t="s">
        <v>2900</v>
      </c>
      <c r="C2900">
        <v>428</v>
      </c>
      <c r="D2900">
        <v>35</v>
      </c>
      <c r="E2900">
        <v>70</v>
      </c>
      <c r="F2900">
        <v>2.1837</v>
      </c>
      <c r="G2900">
        <v>3.2677</v>
      </c>
      <c r="H2900" s="3">
        <f t="shared" si="149"/>
        <v>1.1267812768889554</v>
      </c>
      <c r="I2900" s="3">
        <f t="shared" si="150"/>
        <v>1.7082799540691542</v>
      </c>
      <c r="J2900" s="3">
        <f t="shared" si="151"/>
        <v>0.58149867718019888</v>
      </c>
    </row>
    <row r="2901" spans="1:10" x14ac:dyDescent="0.25">
      <c r="A2901">
        <v>14</v>
      </c>
      <c r="B2901" t="s">
        <v>2901</v>
      </c>
      <c r="C2901">
        <v>1957</v>
      </c>
      <c r="D2901">
        <v>53</v>
      </c>
      <c r="E2901">
        <v>119</v>
      </c>
      <c r="F2901">
        <v>0.72319999999999995</v>
      </c>
      <c r="G2901">
        <v>1.2149000000000001</v>
      </c>
      <c r="H2901" s="3">
        <f t="shared" si="149"/>
        <v>-0.467513468502257</v>
      </c>
      <c r="I2901" s="3">
        <f t="shared" si="150"/>
        <v>0.28084944357352476</v>
      </c>
      <c r="J2901" s="3">
        <f t="shared" si="151"/>
        <v>0.74836291207578176</v>
      </c>
    </row>
    <row r="2902" spans="1:10" x14ac:dyDescent="0.25">
      <c r="A2902">
        <v>14</v>
      </c>
      <c r="B2902" t="s">
        <v>2902</v>
      </c>
      <c r="C2902">
        <v>3207</v>
      </c>
      <c r="D2902">
        <v>1</v>
      </c>
      <c r="E2902">
        <v>0</v>
      </c>
      <c r="F2902">
        <v>8.3000000000000001E-3</v>
      </c>
      <c r="G2902">
        <v>0</v>
      </c>
      <c r="H2902" s="3">
        <f t="shared" ref="H2902:H2962" si="152">LOG(F2902+0.00001,2)</f>
        <v>-6.9109358076664673</v>
      </c>
      <c r="I2902" s="3">
        <f t="shared" ref="I2902:I2962" si="153">LOG(G2902+0.00001,2)</f>
        <v>-16.609640474436812</v>
      </c>
      <c r="J2902" s="3">
        <f t="shared" ref="J2902:J2962" si="154">I2902-H2902</f>
        <v>-9.6987046667703449</v>
      </c>
    </row>
    <row r="2903" spans="1:10" x14ac:dyDescent="0.25">
      <c r="A2903">
        <v>14</v>
      </c>
      <c r="B2903" t="s">
        <v>2903</v>
      </c>
      <c r="C2903">
        <v>3207</v>
      </c>
      <c r="D2903">
        <v>1</v>
      </c>
      <c r="E2903">
        <v>0</v>
      </c>
      <c r="F2903">
        <v>8.3000000000000001E-3</v>
      </c>
      <c r="G2903">
        <v>0</v>
      </c>
      <c r="H2903" s="3">
        <f t="shared" si="152"/>
        <v>-6.9109358076664673</v>
      </c>
      <c r="I2903" s="3">
        <f t="shared" si="153"/>
        <v>-16.609640474436812</v>
      </c>
      <c r="J2903" s="3">
        <f t="shared" si="154"/>
        <v>-9.6987046667703449</v>
      </c>
    </row>
    <row r="2904" spans="1:10" x14ac:dyDescent="0.25">
      <c r="A2904">
        <v>14</v>
      </c>
      <c r="B2904" t="s">
        <v>2904</v>
      </c>
      <c r="C2904">
        <v>532</v>
      </c>
      <c r="D2904">
        <v>33</v>
      </c>
      <c r="E2904">
        <v>163</v>
      </c>
      <c r="F2904">
        <v>1.6564000000000001</v>
      </c>
      <c r="G2904">
        <v>6.1215999999999999</v>
      </c>
      <c r="H2904" s="3">
        <f t="shared" si="152"/>
        <v>0.72805981761689142</v>
      </c>
      <c r="I2904" s="3">
        <f t="shared" si="153"/>
        <v>2.6139111355234377</v>
      </c>
      <c r="J2904" s="3">
        <f t="shared" si="154"/>
        <v>1.8858513179065461</v>
      </c>
    </row>
    <row r="2905" spans="1:10" x14ac:dyDescent="0.25">
      <c r="A2905">
        <v>14</v>
      </c>
      <c r="B2905" t="s">
        <v>2905</v>
      </c>
      <c r="C2905">
        <v>2098</v>
      </c>
      <c r="D2905">
        <v>16</v>
      </c>
      <c r="E2905">
        <v>63</v>
      </c>
      <c r="F2905">
        <v>0.2036</v>
      </c>
      <c r="G2905">
        <v>0.6</v>
      </c>
      <c r="H2905" s="3">
        <f t="shared" si="152"/>
        <v>-2.2961196759289404</v>
      </c>
      <c r="I2905" s="3">
        <f t="shared" si="153"/>
        <v>-0.73694154944923029</v>
      </c>
      <c r="J2905" s="3">
        <f t="shared" si="154"/>
        <v>1.55917812647971</v>
      </c>
    </row>
    <row r="2906" spans="1:10" x14ac:dyDescent="0.25">
      <c r="A2906">
        <v>14</v>
      </c>
      <c r="B2906" t="s">
        <v>2906</v>
      </c>
      <c r="C2906">
        <v>2446</v>
      </c>
      <c r="D2906">
        <v>4</v>
      </c>
      <c r="E2906">
        <v>43</v>
      </c>
      <c r="F2906">
        <v>4.3700000000000003E-2</v>
      </c>
      <c r="G2906">
        <v>0.35120000000000001</v>
      </c>
      <c r="H2906" s="3">
        <f t="shared" si="152"/>
        <v>-4.5158928116511428</v>
      </c>
      <c r="I2906" s="3">
        <f t="shared" si="153"/>
        <v>-1.5095941715829473</v>
      </c>
      <c r="J2906" s="3">
        <f t="shared" si="154"/>
        <v>3.0062986400681955</v>
      </c>
    </row>
    <row r="2907" spans="1:10" x14ac:dyDescent="0.25">
      <c r="A2907">
        <v>14</v>
      </c>
      <c r="B2907" t="s">
        <v>2907</v>
      </c>
      <c r="C2907">
        <v>2811</v>
      </c>
      <c r="D2907">
        <v>0</v>
      </c>
      <c r="E2907">
        <v>1</v>
      </c>
      <c r="F2907">
        <v>0</v>
      </c>
      <c r="G2907">
        <v>7.1000000000000004E-3</v>
      </c>
      <c r="H2907" s="3">
        <f t="shared" si="152"/>
        <v>-16.609640474436812</v>
      </c>
      <c r="I2907" s="3">
        <f t="shared" si="153"/>
        <v>-7.1359347248173961</v>
      </c>
      <c r="J2907" s="3">
        <f t="shared" si="154"/>
        <v>9.4737057496194161</v>
      </c>
    </row>
    <row r="2908" spans="1:10" x14ac:dyDescent="0.25">
      <c r="A2908">
        <v>14</v>
      </c>
      <c r="B2908" t="s">
        <v>2908</v>
      </c>
      <c r="C2908">
        <v>1406</v>
      </c>
      <c r="D2908">
        <v>7</v>
      </c>
      <c r="E2908">
        <v>42</v>
      </c>
      <c r="F2908">
        <v>0.13289999999999999</v>
      </c>
      <c r="G2908">
        <v>0.5968</v>
      </c>
      <c r="H2908" s="3">
        <f t="shared" si="152"/>
        <v>-2.9114784394255588</v>
      </c>
      <c r="I2908" s="3">
        <f t="shared" si="153"/>
        <v>-0.74465638565221948</v>
      </c>
      <c r="J2908" s="3">
        <f t="shared" si="154"/>
        <v>2.1668220537733394</v>
      </c>
    </row>
    <row r="2909" spans="1:10" x14ac:dyDescent="0.25">
      <c r="A2909">
        <v>14</v>
      </c>
      <c r="B2909" t="s">
        <v>2909</v>
      </c>
      <c r="C2909">
        <v>2434</v>
      </c>
      <c r="D2909">
        <v>10</v>
      </c>
      <c r="E2909">
        <v>9</v>
      </c>
      <c r="F2909">
        <v>0.10970000000000001</v>
      </c>
      <c r="G2909">
        <v>7.3899999999999993E-2</v>
      </c>
      <c r="H2909" s="3">
        <f t="shared" si="152"/>
        <v>-3.1882330623742874</v>
      </c>
      <c r="I2909" s="3">
        <f t="shared" si="153"/>
        <v>-3.7580866160070348</v>
      </c>
      <c r="J2909" s="3">
        <f t="shared" si="154"/>
        <v>-0.56985355363274737</v>
      </c>
    </row>
    <row r="2910" spans="1:10" x14ac:dyDescent="0.25">
      <c r="A2910">
        <v>14</v>
      </c>
      <c r="B2910" t="s">
        <v>2910</v>
      </c>
      <c r="C2910">
        <v>1317</v>
      </c>
      <c r="D2910">
        <v>1</v>
      </c>
      <c r="E2910">
        <v>0</v>
      </c>
      <c r="F2910">
        <v>2.0299999999999999E-2</v>
      </c>
      <c r="G2910">
        <v>0</v>
      </c>
      <c r="H2910" s="3">
        <f t="shared" si="152"/>
        <v>-5.6216659501406587</v>
      </c>
      <c r="I2910" s="3">
        <f t="shared" si="153"/>
        <v>-16.609640474436812</v>
      </c>
      <c r="J2910" s="3">
        <f t="shared" si="154"/>
        <v>-10.987974524296153</v>
      </c>
    </row>
    <row r="2911" spans="1:10" x14ac:dyDescent="0.25">
      <c r="A2911">
        <v>14</v>
      </c>
      <c r="B2911" t="s">
        <v>2911</v>
      </c>
      <c r="C2911">
        <v>2551</v>
      </c>
      <c r="D2911">
        <v>21</v>
      </c>
      <c r="E2911">
        <v>29</v>
      </c>
      <c r="F2911">
        <v>0.2198</v>
      </c>
      <c r="G2911">
        <v>0.2271</v>
      </c>
      <c r="H2911" s="3">
        <f t="shared" si="152"/>
        <v>-2.1856710733762181</v>
      </c>
      <c r="I2911" s="3">
        <f t="shared" si="153"/>
        <v>-2.1385368633789601</v>
      </c>
      <c r="J2911" s="3">
        <f t="shared" si="154"/>
        <v>4.7134209997258036E-2</v>
      </c>
    </row>
    <row r="2912" spans="1:10" x14ac:dyDescent="0.25">
      <c r="A2912">
        <v>14</v>
      </c>
      <c r="B2912" t="s">
        <v>2912</v>
      </c>
      <c r="C2912">
        <v>2500</v>
      </c>
      <c r="D2912">
        <v>5</v>
      </c>
      <c r="E2912">
        <v>6</v>
      </c>
      <c r="F2912">
        <v>5.3400000000000003E-2</v>
      </c>
      <c r="G2912">
        <v>4.8000000000000001E-2</v>
      </c>
      <c r="H2912" s="3">
        <f t="shared" si="152"/>
        <v>-4.226746305544677</v>
      </c>
      <c r="I2912" s="3">
        <f t="shared" si="153"/>
        <v>-4.3805212537782179</v>
      </c>
      <c r="J2912" s="3">
        <f t="shared" si="154"/>
        <v>-0.15377494823354088</v>
      </c>
    </row>
    <row r="2913" spans="1:10" x14ac:dyDescent="0.25">
      <c r="A2913">
        <v>14</v>
      </c>
      <c r="B2913" t="s">
        <v>2913</v>
      </c>
      <c r="C2913">
        <v>1626</v>
      </c>
      <c r="D2913">
        <v>5</v>
      </c>
      <c r="E2913">
        <v>13</v>
      </c>
      <c r="F2913">
        <v>8.2100000000000006E-2</v>
      </c>
      <c r="G2913">
        <v>0.15970000000000001</v>
      </c>
      <c r="H2913" s="3">
        <f t="shared" si="152"/>
        <v>-3.6062982543506994</v>
      </c>
      <c r="I2913" s="3">
        <f t="shared" si="153"/>
        <v>-2.6464734471429843</v>
      </c>
      <c r="J2913" s="3">
        <f t="shared" si="154"/>
        <v>0.95982480720771512</v>
      </c>
    </row>
    <row r="2914" spans="1:10" x14ac:dyDescent="0.25">
      <c r="A2914">
        <v>14</v>
      </c>
      <c r="B2914" t="s">
        <v>2914</v>
      </c>
      <c r="C2914">
        <v>3420</v>
      </c>
      <c r="D2914">
        <v>19</v>
      </c>
      <c r="E2914">
        <v>36</v>
      </c>
      <c r="F2914">
        <v>0.1484</v>
      </c>
      <c r="G2914">
        <v>0.21029999999999999</v>
      </c>
      <c r="H2914" s="3">
        <f t="shared" si="152"/>
        <v>-2.7523397895570323</v>
      </c>
      <c r="I2914" s="3">
        <f t="shared" si="153"/>
        <v>-2.2494106446873281</v>
      </c>
      <c r="J2914" s="3">
        <f t="shared" si="154"/>
        <v>0.50292914486970419</v>
      </c>
    </row>
    <row r="2915" spans="1:10" x14ac:dyDescent="0.25">
      <c r="A2915">
        <v>14</v>
      </c>
      <c r="B2915" t="s">
        <v>2915</v>
      </c>
      <c r="C2915">
        <v>1645</v>
      </c>
      <c r="D2915">
        <v>3</v>
      </c>
      <c r="E2915">
        <v>7</v>
      </c>
      <c r="F2915">
        <v>4.87E-2</v>
      </c>
      <c r="G2915">
        <v>8.5000000000000006E-2</v>
      </c>
      <c r="H2915" s="3">
        <f t="shared" si="152"/>
        <v>-4.3596382065963635</v>
      </c>
      <c r="I2915" s="3">
        <f t="shared" si="153"/>
        <v>-3.556223629679311</v>
      </c>
      <c r="J2915" s="3">
        <f t="shared" si="154"/>
        <v>0.80341457691705243</v>
      </c>
    </row>
    <row r="2916" spans="1:10" x14ac:dyDescent="0.25">
      <c r="A2916">
        <v>14</v>
      </c>
      <c r="B2916" t="s">
        <v>2916</v>
      </c>
      <c r="C2916">
        <v>1906</v>
      </c>
      <c r="D2916">
        <v>8</v>
      </c>
      <c r="E2916">
        <v>23</v>
      </c>
      <c r="F2916">
        <v>0.11210000000000001</v>
      </c>
      <c r="G2916">
        <v>0.24110000000000001</v>
      </c>
      <c r="H2916" s="3">
        <f t="shared" si="152"/>
        <v>-3.1570131253349114</v>
      </c>
      <c r="I2916" s="3">
        <f t="shared" si="153"/>
        <v>-2.0522366071521203</v>
      </c>
      <c r="J2916" s="3">
        <f t="shared" si="154"/>
        <v>1.1047765181827911</v>
      </c>
    </row>
    <row r="2917" spans="1:10" x14ac:dyDescent="0.25">
      <c r="A2917">
        <v>14</v>
      </c>
      <c r="B2917" t="s">
        <v>2917</v>
      </c>
      <c r="C2917">
        <v>1343</v>
      </c>
      <c r="D2917">
        <v>7</v>
      </c>
      <c r="E2917">
        <v>13</v>
      </c>
      <c r="F2917">
        <v>0.13919999999999999</v>
      </c>
      <c r="G2917">
        <v>0.19339999999999999</v>
      </c>
      <c r="H2917" s="3">
        <f t="shared" si="152"/>
        <v>-2.8446652455381907</v>
      </c>
      <c r="I2917" s="3">
        <f t="shared" si="153"/>
        <v>-2.370265705566716</v>
      </c>
      <c r="J2917" s="3">
        <f t="shared" si="154"/>
        <v>0.47439953997147466</v>
      </c>
    </row>
    <row r="2918" spans="1:10" x14ac:dyDescent="0.25">
      <c r="A2918">
        <v>14</v>
      </c>
      <c r="B2918" t="s">
        <v>2918</v>
      </c>
      <c r="C2918">
        <v>818</v>
      </c>
      <c r="D2918">
        <v>10</v>
      </c>
      <c r="E2918">
        <v>35</v>
      </c>
      <c r="F2918">
        <v>0.32640000000000002</v>
      </c>
      <c r="G2918">
        <v>0.85489999999999999</v>
      </c>
      <c r="H2918" s="3">
        <f t="shared" si="152"/>
        <v>-1.6152428380393129</v>
      </c>
      <c r="I2918" s="3">
        <f t="shared" si="153"/>
        <v>-0.22615554551804126</v>
      </c>
      <c r="J2918" s="3">
        <f t="shared" si="154"/>
        <v>1.3890872925212716</v>
      </c>
    </row>
    <row r="2919" spans="1:10" x14ac:dyDescent="0.25">
      <c r="A2919">
        <v>14</v>
      </c>
      <c r="B2919" t="s">
        <v>2919</v>
      </c>
      <c r="C2919">
        <v>898</v>
      </c>
      <c r="D2919">
        <v>4</v>
      </c>
      <c r="E2919">
        <v>7</v>
      </c>
      <c r="F2919">
        <v>0.11890000000000001</v>
      </c>
      <c r="G2919">
        <v>0.15570000000000001</v>
      </c>
      <c r="H2919" s="3">
        <f t="shared" si="152"/>
        <v>-3.0720580480648643</v>
      </c>
      <c r="I2919" s="3">
        <f t="shared" si="153"/>
        <v>-2.6830664948048022</v>
      </c>
      <c r="J2919" s="3">
        <f t="shared" si="154"/>
        <v>0.38899155326006207</v>
      </c>
    </row>
    <row r="2920" spans="1:10" x14ac:dyDescent="0.25">
      <c r="A2920">
        <v>14</v>
      </c>
      <c r="B2920" t="s">
        <v>2920</v>
      </c>
      <c r="C2920">
        <v>2150</v>
      </c>
      <c r="D2920">
        <v>0</v>
      </c>
      <c r="E2920">
        <v>4</v>
      </c>
      <c r="F2920">
        <v>0</v>
      </c>
      <c r="G2920">
        <v>3.7199999999999997E-2</v>
      </c>
      <c r="H2920" s="3">
        <f t="shared" si="152"/>
        <v>-16.609640474436812</v>
      </c>
      <c r="I2920" s="3">
        <f t="shared" si="153"/>
        <v>-4.7481657993110398</v>
      </c>
      <c r="J2920" s="3">
        <f t="shared" si="154"/>
        <v>11.861474675125773</v>
      </c>
    </row>
    <row r="2921" spans="1:10" x14ac:dyDescent="0.25">
      <c r="A2921">
        <v>14</v>
      </c>
      <c r="B2921" t="s">
        <v>2921</v>
      </c>
      <c r="C2921">
        <v>2763</v>
      </c>
      <c r="D2921">
        <v>25</v>
      </c>
      <c r="E2921">
        <v>44</v>
      </c>
      <c r="F2921">
        <v>0.24160000000000001</v>
      </c>
      <c r="G2921">
        <v>0.31819999999999998</v>
      </c>
      <c r="H2921" s="3">
        <f t="shared" si="152"/>
        <v>-2.049247927261431</v>
      </c>
      <c r="I2921" s="3">
        <f t="shared" si="153"/>
        <v>-1.6519489206774924</v>
      </c>
      <c r="J2921" s="3">
        <f t="shared" si="154"/>
        <v>0.39729900658393857</v>
      </c>
    </row>
    <row r="2922" spans="1:10" x14ac:dyDescent="0.25">
      <c r="A2922">
        <v>14</v>
      </c>
      <c r="B2922" t="s">
        <v>2922</v>
      </c>
      <c r="C2922">
        <v>1889</v>
      </c>
      <c r="D2922">
        <v>0</v>
      </c>
      <c r="E2922">
        <v>1</v>
      </c>
      <c r="F2922">
        <v>0</v>
      </c>
      <c r="G2922">
        <v>1.06E-2</v>
      </c>
      <c r="H2922" s="3">
        <f t="shared" si="152"/>
        <v>-16.609640474436812</v>
      </c>
      <c r="I2922" s="3">
        <f t="shared" si="153"/>
        <v>-6.5584315335220476</v>
      </c>
      <c r="J2922" s="3">
        <f t="shared" si="154"/>
        <v>10.051208940914766</v>
      </c>
    </row>
    <row r="2923" spans="1:10" x14ac:dyDescent="0.25">
      <c r="A2923">
        <v>14</v>
      </c>
      <c r="B2923" t="s">
        <v>2923</v>
      </c>
      <c r="C2923">
        <v>1333</v>
      </c>
      <c r="D2923">
        <v>0</v>
      </c>
      <c r="E2923">
        <v>2</v>
      </c>
      <c r="F2923">
        <v>0</v>
      </c>
      <c r="G2923">
        <v>0.03</v>
      </c>
      <c r="H2923" s="3">
        <f t="shared" si="152"/>
        <v>-16.609640474436812</v>
      </c>
      <c r="I2923" s="3">
        <f t="shared" si="153"/>
        <v>-5.0584128708385236</v>
      </c>
      <c r="J2923" s="3">
        <f t="shared" si="154"/>
        <v>11.551227603598289</v>
      </c>
    </row>
    <row r="2924" spans="1:10" x14ac:dyDescent="0.25">
      <c r="A2924">
        <v>14</v>
      </c>
      <c r="B2924" t="s">
        <v>2924</v>
      </c>
      <c r="C2924">
        <v>1015</v>
      </c>
      <c r="D2924">
        <v>0</v>
      </c>
      <c r="E2924">
        <v>1</v>
      </c>
      <c r="F2924">
        <v>0</v>
      </c>
      <c r="G2924">
        <v>1.9699999999999999E-2</v>
      </c>
      <c r="H2924" s="3">
        <f t="shared" si="152"/>
        <v>-16.609640474436812</v>
      </c>
      <c r="I2924" s="3">
        <f t="shared" si="153"/>
        <v>-5.6649284133933264</v>
      </c>
      <c r="J2924" s="3">
        <f t="shared" si="154"/>
        <v>10.944712061043486</v>
      </c>
    </row>
    <row r="2925" spans="1:10" x14ac:dyDescent="0.25">
      <c r="A2925">
        <v>14</v>
      </c>
      <c r="B2925" t="s">
        <v>2925</v>
      </c>
      <c r="C2925">
        <v>1024</v>
      </c>
      <c r="D2925">
        <v>10</v>
      </c>
      <c r="E2925">
        <v>24</v>
      </c>
      <c r="F2925">
        <v>0.26079999999999998</v>
      </c>
      <c r="G2925">
        <v>0.46829999999999999</v>
      </c>
      <c r="H2925" s="3">
        <f t="shared" si="152"/>
        <v>-1.938928908317507</v>
      </c>
      <c r="I2925" s="3">
        <f t="shared" si="153"/>
        <v>-1.0944642501103123</v>
      </c>
      <c r="J2925" s="3">
        <f t="shared" si="154"/>
        <v>0.84446465820719463</v>
      </c>
    </row>
    <row r="2926" spans="1:10" x14ac:dyDescent="0.25">
      <c r="A2926">
        <v>14</v>
      </c>
      <c r="B2926" t="s">
        <v>2926</v>
      </c>
      <c r="C2926">
        <v>1385</v>
      </c>
      <c r="D2926">
        <v>0</v>
      </c>
      <c r="E2926">
        <v>2</v>
      </c>
      <c r="F2926">
        <v>0</v>
      </c>
      <c r="G2926">
        <v>2.8899999999999999E-2</v>
      </c>
      <c r="H2926" s="3">
        <f t="shared" si="152"/>
        <v>-16.609640474436812</v>
      </c>
      <c r="I2926" s="3">
        <f t="shared" si="153"/>
        <v>-5.1122875809597623</v>
      </c>
      <c r="J2926" s="3">
        <f t="shared" si="154"/>
        <v>11.49735289347705</v>
      </c>
    </row>
    <row r="2927" spans="1:10" x14ac:dyDescent="0.25">
      <c r="A2927">
        <v>14</v>
      </c>
      <c r="B2927" t="s">
        <v>2927</v>
      </c>
      <c r="C2927">
        <v>1881</v>
      </c>
      <c r="D2927">
        <v>3</v>
      </c>
      <c r="E2927">
        <v>1</v>
      </c>
      <c r="F2927">
        <v>4.2599999999999999E-2</v>
      </c>
      <c r="G2927">
        <v>1.06E-2</v>
      </c>
      <c r="H2927" s="3">
        <f t="shared" si="152"/>
        <v>-4.5526641382585922</v>
      </c>
      <c r="I2927" s="3">
        <f t="shared" si="153"/>
        <v>-6.5584315335220476</v>
      </c>
      <c r="J2927" s="3">
        <f t="shared" si="154"/>
        <v>-2.0057673952634554</v>
      </c>
    </row>
    <row r="2928" spans="1:10" x14ac:dyDescent="0.25">
      <c r="A2928">
        <v>14</v>
      </c>
      <c r="B2928" t="s">
        <v>2928</v>
      </c>
      <c r="C2928">
        <v>2026</v>
      </c>
      <c r="D2928">
        <v>14</v>
      </c>
      <c r="E2928">
        <v>21</v>
      </c>
      <c r="F2928">
        <v>0.1845</v>
      </c>
      <c r="G2928">
        <v>0.20710000000000001</v>
      </c>
      <c r="H2928" s="3">
        <f t="shared" si="152"/>
        <v>-2.4382290858675515</v>
      </c>
      <c r="I2928" s="3">
        <f t="shared" si="153"/>
        <v>-2.2715308812511426</v>
      </c>
      <c r="J2928" s="3">
        <f t="shared" si="154"/>
        <v>0.16669820461640894</v>
      </c>
    </row>
    <row r="2929" spans="1:10" x14ac:dyDescent="0.25">
      <c r="A2929">
        <v>14</v>
      </c>
      <c r="B2929" t="s">
        <v>2929</v>
      </c>
      <c r="C2929">
        <v>2131</v>
      </c>
      <c r="D2929">
        <v>8</v>
      </c>
      <c r="E2929">
        <v>28</v>
      </c>
      <c r="F2929">
        <v>0.1002</v>
      </c>
      <c r="G2929">
        <v>0.26250000000000001</v>
      </c>
      <c r="H2929" s="3">
        <f t="shared" si="152"/>
        <v>-3.3189016119974641</v>
      </c>
      <c r="I2929" s="3">
        <f t="shared" si="153"/>
        <v>-1.9295557133443473</v>
      </c>
      <c r="J2929" s="3">
        <f t="shared" si="154"/>
        <v>1.3893458986531169</v>
      </c>
    </row>
    <row r="2930" spans="1:10" x14ac:dyDescent="0.25">
      <c r="A2930">
        <v>14</v>
      </c>
      <c r="B2930" t="s">
        <v>2930</v>
      </c>
      <c r="C2930">
        <v>1535</v>
      </c>
      <c r="D2930">
        <v>1</v>
      </c>
      <c r="E2930">
        <v>5</v>
      </c>
      <c r="F2930">
        <v>1.7399999999999999E-2</v>
      </c>
      <c r="G2930">
        <v>6.5100000000000005E-2</v>
      </c>
      <c r="H2930" s="3">
        <f t="shared" si="152"/>
        <v>-5.8439399867857116</v>
      </c>
      <c r="I2930" s="3">
        <f t="shared" si="153"/>
        <v>-3.9409770512615152</v>
      </c>
      <c r="J2930" s="3">
        <f t="shared" si="154"/>
        <v>1.9029629355241964</v>
      </c>
    </row>
    <row r="2931" spans="1:10" x14ac:dyDescent="0.25">
      <c r="A2931">
        <v>14</v>
      </c>
      <c r="B2931" t="s">
        <v>2931</v>
      </c>
      <c r="C2931">
        <v>2850</v>
      </c>
      <c r="D2931">
        <v>0</v>
      </c>
      <c r="E2931">
        <v>2</v>
      </c>
      <c r="F2931">
        <v>0</v>
      </c>
      <c r="G2931">
        <v>1.4E-2</v>
      </c>
      <c r="H2931" s="3">
        <f t="shared" si="152"/>
        <v>-16.609640474436812</v>
      </c>
      <c r="I2931" s="3">
        <f t="shared" si="153"/>
        <v>-6.1573992340059931</v>
      </c>
      <c r="J2931" s="3">
        <f t="shared" si="154"/>
        <v>10.452241240430819</v>
      </c>
    </row>
    <row r="2932" spans="1:10" x14ac:dyDescent="0.25">
      <c r="A2932">
        <v>14</v>
      </c>
      <c r="B2932" t="s">
        <v>2932</v>
      </c>
      <c r="C2932">
        <v>2026</v>
      </c>
      <c r="D2932">
        <v>0</v>
      </c>
      <c r="E2932">
        <v>1</v>
      </c>
      <c r="F2932">
        <v>0</v>
      </c>
      <c r="G2932">
        <v>9.9000000000000008E-3</v>
      </c>
      <c r="H2932" s="3">
        <f t="shared" si="152"/>
        <v>-16.609640474436812</v>
      </c>
      <c r="I2932" s="3">
        <f t="shared" si="153"/>
        <v>-6.6568992272503236</v>
      </c>
      <c r="J2932" s="3">
        <f t="shared" si="154"/>
        <v>9.9527412471864878</v>
      </c>
    </row>
    <row r="2933" spans="1:10" x14ac:dyDescent="0.25">
      <c r="A2933">
        <v>14</v>
      </c>
      <c r="B2933" t="s">
        <v>2933</v>
      </c>
      <c r="C2933">
        <v>2802</v>
      </c>
      <c r="D2933">
        <v>7</v>
      </c>
      <c r="E2933">
        <v>24</v>
      </c>
      <c r="F2933">
        <v>6.6699999999999995E-2</v>
      </c>
      <c r="G2933">
        <v>0.1711</v>
      </c>
      <c r="H2933" s="3">
        <f t="shared" si="152"/>
        <v>-3.9059531484692656</v>
      </c>
      <c r="I2933" s="3">
        <f t="shared" si="153"/>
        <v>-2.5470040187021681</v>
      </c>
      <c r="J2933" s="3">
        <f t="shared" si="154"/>
        <v>1.3589491297670975</v>
      </c>
    </row>
    <row r="2934" spans="1:10" x14ac:dyDescent="0.25">
      <c r="A2934">
        <v>14</v>
      </c>
      <c r="B2934" t="s">
        <v>2934</v>
      </c>
      <c r="C2934">
        <v>1684</v>
      </c>
      <c r="D2934">
        <v>21</v>
      </c>
      <c r="E2934">
        <v>58</v>
      </c>
      <c r="F2934">
        <v>0.33300000000000002</v>
      </c>
      <c r="G2934">
        <v>0.68810000000000004</v>
      </c>
      <c r="H2934" s="3">
        <f t="shared" si="152"/>
        <v>-1.5863625940659227</v>
      </c>
      <c r="I2934" s="3">
        <f t="shared" si="153"/>
        <v>-0.53928888494638438</v>
      </c>
      <c r="J2934" s="3">
        <f t="shared" si="154"/>
        <v>1.0470737091195383</v>
      </c>
    </row>
    <row r="2935" spans="1:10" x14ac:dyDescent="0.25">
      <c r="A2935">
        <v>14</v>
      </c>
      <c r="B2935" t="s">
        <v>2935</v>
      </c>
      <c r="C2935">
        <v>1157</v>
      </c>
      <c r="D2935">
        <v>3</v>
      </c>
      <c r="E2935">
        <v>21</v>
      </c>
      <c r="F2935">
        <v>6.9199999999999998E-2</v>
      </c>
      <c r="G2935">
        <v>0.36259999999999998</v>
      </c>
      <c r="H2935" s="3">
        <f t="shared" si="152"/>
        <v>-3.8528756850326729</v>
      </c>
      <c r="I2935" s="3">
        <f t="shared" si="153"/>
        <v>-1.4635093828459009</v>
      </c>
      <c r="J2935" s="3">
        <f t="shared" si="154"/>
        <v>2.3893663021867719</v>
      </c>
    </row>
    <row r="2936" spans="1:10" x14ac:dyDescent="0.25">
      <c r="A2936">
        <v>14</v>
      </c>
      <c r="B2936" t="s">
        <v>2936</v>
      </c>
      <c r="C2936">
        <v>711</v>
      </c>
      <c r="D2936">
        <v>1</v>
      </c>
      <c r="E2936">
        <v>2</v>
      </c>
      <c r="F2936">
        <v>3.7600000000000001E-2</v>
      </c>
      <c r="G2936">
        <v>5.62E-2</v>
      </c>
      <c r="H2936" s="3">
        <f t="shared" si="152"/>
        <v>-4.7327398833965049</v>
      </c>
      <c r="I2936" s="3">
        <f t="shared" si="153"/>
        <v>-4.1530293748618936</v>
      </c>
      <c r="J2936" s="3">
        <f t="shared" si="154"/>
        <v>0.57971050853461126</v>
      </c>
    </row>
    <row r="2937" spans="1:10" x14ac:dyDescent="0.25">
      <c r="A2937">
        <v>14</v>
      </c>
      <c r="B2937" t="s">
        <v>2937</v>
      </c>
      <c r="C2937">
        <v>1256</v>
      </c>
      <c r="D2937">
        <v>1</v>
      </c>
      <c r="E2937">
        <v>0</v>
      </c>
      <c r="F2937">
        <v>2.1299999999999999E-2</v>
      </c>
      <c r="G2937">
        <v>0</v>
      </c>
      <c r="H2937" s="3">
        <f t="shared" si="152"/>
        <v>-5.552325596654109</v>
      </c>
      <c r="I2937" s="3">
        <f t="shared" si="153"/>
        <v>-16.609640474436812</v>
      </c>
      <c r="J2937" s="3">
        <f t="shared" si="154"/>
        <v>-11.057314877782703</v>
      </c>
    </row>
    <row r="2938" spans="1:10" x14ac:dyDescent="0.25">
      <c r="A2938">
        <v>14</v>
      </c>
      <c r="B2938" t="s">
        <v>2938</v>
      </c>
      <c r="C2938">
        <v>1802</v>
      </c>
      <c r="D2938">
        <v>3</v>
      </c>
      <c r="E2938">
        <v>7</v>
      </c>
      <c r="F2938">
        <v>4.4499999999999998E-2</v>
      </c>
      <c r="G2938">
        <v>7.7600000000000002E-2</v>
      </c>
      <c r="H2938" s="3">
        <f t="shared" si="152"/>
        <v>-4.4897266889845424</v>
      </c>
      <c r="I2938" s="3">
        <f t="shared" si="153"/>
        <v>-3.6876136350309148</v>
      </c>
      <c r="J2938" s="3">
        <f t="shared" si="154"/>
        <v>0.80211305395362764</v>
      </c>
    </row>
    <row r="2939" spans="1:10" x14ac:dyDescent="0.25">
      <c r="A2939">
        <v>14</v>
      </c>
      <c r="B2939" t="s">
        <v>2939</v>
      </c>
      <c r="C2939">
        <v>2034</v>
      </c>
      <c r="D2939">
        <v>14</v>
      </c>
      <c r="E2939">
        <v>16</v>
      </c>
      <c r="F2939">
        <v>0.18379999999999999</v>
      </c>
      <c r="G2939">
        <v>0.15720000000000001</v>
      </c>
      <c r="H2939" s="3">
        <f t="shared" si="152"/>
        <v>-2.4437128377383264</v>
      </c>
      <c r="I2939" s="3">
        <f t="shared" si="153"/>
        <v>-2.6692351057160599</v>
      </c>
      <c r="J2939" s="3">
        <f t="shared" si="154"/>
        <v>-0.22552226797773356</v>
      </c>
    </row>
    <row r="2940" spans="1:10" x14ac:dyDescent="0.25">
      <c r="A2940">
        <v>14</v>
      </c>
      <c r="B2940" t="s">
        <v>2940</v>
      </c>
      <c r="C2940">
        <v>1782</v>
      </c>
      <c r="D2940">
        <v>1</v>
      </c>
      <c r="E2940">
        <v>2</v>
      </c>
      <c r="F2940">
        <v>1.4999999999999999E-2</v>
      </c>
      <c r="G2940">
        <v>2.24E-2</v>
      </c>
      <c r="H2940" s="3">
        <f t="shared" si="152"/>
        <v>-6.0579322128161239</v>
      </c>
      <c r="I2940" s="3">
        <f t="shared" si="153"/>
        <v>-5.4797135409264186</v>
      </c>
      <c r="J2940" s="3">
        <f t="shared" si="154"/>
        <v>0.57821867188970533</v>
      </c>
    </row>
    <row r="2941" spans="1:10" x14ac:dyDescent="0.25">
      <c r="A2941">
        <v>14</v>
      </c>
      <c r="B2941" t="s">
        <v>2941</v>
      </c>
      <c r="C2941">
        <v>2614</v>
      </c>
      <c r="D2941">
        <v>3</v>
      </c>
      <c r="E2941">
        <v>5</v>
      </c>
      <c r="F2941">
        <v>3.0599999999999999E-2</v>
      </c>
      <c r="G2941">
        <v>3.8199999999999998E-2</v>
      </c>
      <c r="H2941" s="3">
        <f t="shared" si="152"/>
        <v>-5.0298531449098203</v>
      </c>
      <c r="I2941" s="3">
        <f t="shared" si="153"/>
        <v>-4.7099059320793009</v>
      </c>
      <c r="J2941" s="3">
        <f t="shared" si="154"/>
        <v>0.31994721283051941</v>
      </c>
    </row>
    <row r="2942" spans="1:10" x14ac:dyDescent="0.25">
      <c r="A2942">
        <v>14</v>
      </c>
      <c r="B2942" t="s">
        <v>1943</v>
      </c>
      <c r="C2942">
        <v>1882</v>
      </c>
      <c r="D2942">
        <v>1</v>
      </c>
      <c r="E2942">
        <v>6</v>
      </c>
      <c r="F2942">
        <v>1.4200000000000001E-2</v>
      </c>
      <c r="G2942">
        <v>6.3700000000000007E-2</v>
      </c>
      <c r="H2942" s="3">
        <f t="shared" si="152"/>
        <v>-6.136949635194032</v>
      </c>
      <c r="I2942" s="3">
        <f t="shared" si="153"/>
        <v>-3.9723363523306103</v>
      </c>
      <c r="J2942" s="3">
        <f t="shared" si="154"/>
        <v>2.1646132828634217</v>
      </c>
    </row>
    <row r="2943" spans="1:10" x14ac:dyDescent="0.25">
      <c r="A2943">
        <v>14</v>
      </c>
      <c r="B2943" t="s">
        <v>2942</v>
      </c>
      <c r="C2943">
        <v>982</v>
      </c>
      <c r="D2943">
        <v>2</v>
      </c>
      <c r="E2943">
        <v>4</v>
      </c>
      <c r="F2943">
        <v>5.4399999999999997E-2</v>
      </c>
      <c r="G2943">
        <v>8.14E-2</v>
      </c>
      <c r="H2943" s="3">
        <f t="shared" si="152"/>
        <v>-4.199984361376961</v>
      </c>
      <c r="I2943" s="3">
        <f t="shared" si="153"/>
        <v>-3.6186501709059895</v>
      </c>
      <c r="J2943" s="3">
        <f t="shared" si="154"/>
        <v>0.58133419047097146</v>
      </c>
    </row>
    <row r="2944" spans="1:10" x14ac:dyDescent="0.25">
      <c r="A2944">
        <v>14</v>
      </c>
      <c r="B2944" t="s">
        <v>2943</v>
      </c>
      <c r="C2944">
        <v>1603</v>
      </c>
      <c r="D2944">
        <v>3</v>
      </c>
      <c r="E2944">
        <v>22</v>
      </c>
      <c r="F2944">
        <v>0.05</v>
      </c>
      <c r="G2944">
        <v>0.2742</v>
      </c>
      <c r="H2944" s="3">
        <f t="shared" si="152"/>
        <v>-4.3216395847292386</v>
      </c>
      <c r="I2944" s="3">
        <f t="shared" si="153"/>
        <v>-1.8666469100308298</v>
      </c>
      <c r="J2944" s="3">
        <f t="shared" si="154"/>
        <v>2.454992674698409</v>
      </c>
    </row>
    <row r="2945" spans="1:10" x14ac:dyDescent="0.25">
      <c r="A2945">
        <v>14</v>
      </c>
      <c r="B2945" t="s">
        <v>2944</v>
      </c>
      <c r="C2945">
        <v>1414</v>
      </c>
      <c r="D2945">
        <v>2</v>
      </c>
      <c r="E2945">
        <v>40</v>
      </c>
      <c r="F2945">
        <v>3.78E-2</v>
      </c>
      <c r="G2945">
        <v>0.56520000000000004</v>
      </c>
      <c r="H2945" s="3">
        <f t="shared" si="152"/>
        <v>-4.7250883404495774</v>
      </c>
      <c r="I2945" s="3">
        <f t="shared" si="153"/>
        <v>-0.82314110405134966</v>
      </c>
      <c r="J2945" s="3">
        <f t="shared" si="154"/>
        <v>3.9019472363982279</v>
      </c>
    </row>
    <row r="2946" spans="1:10" x14ac:dyDescent="0.25">
      <c r="A2946">
        <v>14</v>
      </c>
      <c r="B2946" t="s">
        <v>2945</v>
      </c>
      <c r="C2946">
        <v>3772</v>
      </c>
      <c r="D2946">
        <v>36</v>
      </c>
      <c r="E2946">
        <v>116</v>
      </c>
      <c r="F2946">
        <v>0.25490000000000002</v>
      </c>
      <c r="G2946">
        <v>0.61439999999999995</v>
      </c>
      <c r="H2946" s="3">
        <f t="shared" si="152"/>
        <v>-1.9719401241658354</v>
      </c>
      <c r="I2946" s="3">
        <f t="shared" si="153"/>
        <v>-0.7027263976547854</v>
      </c>
      <c r="J2946" s="3">
        <f t="shared" si="154"/>
        <v>1.2692137265110501</v>
      </c>
    </row>
    <row r="2947" spans="1:10" x14ac:dyDescent="0.25">
      <c r="A2947">
        <v>14</v>
      </c>
      <c r="B2947" t="s">
        <v>2946</v>
      </c>
      <c r="C2947">
        <v>582</v>
      </c>
      <c r="D2947">
        <v>0</v>
      </c>
      <c r="E2947">
        <v>2</v>
      </c>
      <c r="F2947">
        <v>0</v>
      </c>
      <c r="G2947">
        <v>6.8699999999999997E-2</v>
      </c>
      <c r="H2947" s="3">
        <f t="shared" si="152"/>
        <v>-16.609640474436812</v>
      </c>
      <c r="I2947" s="3">
        <f t="shared" si="153"/>
        <v>-3.863336106735507</v>
      </c>
      <c r="J2947" s="3">
        <f t="shared" si="154"/>
        <v>12.746304367701306</v>
      </c>
    </row>
    <row r="2948" spans="1:10" x14ac:dyDescent="0.25">
      <c r="A2948">
        <v>14</v>
      </c>
      <c r="B2948" t="s">
        <v>2947</v>
      </c>
      <c r="C2948">
        <v>652</v>
      </c>
      <c r="D2948">
        <v>0</v>
      </c>
      <c r="E2948">
        <v>2</v>
      </c>
      <c r="F2948">
        <v>0</v>
      </c>
      <c r="G2948">
        <v>6.13E-2</v>
      </c>
      <c r="H2948" s="3">
        <f t="shared" si="152"/>
        <v>-16.609640474436812</v>
      </c>
      <c r="I2948" s="3">
        <f t="shared" si="153"/>
        <v>-4.0277337851280439</v>
      </c>
      <c r="J2948" s="3">
        <f t="shared" si="154"/>
        <v>12.581906689308768</v>
      </c>
    </row>
    <row r="2949" spans="1:10" x14ac:dyDescent="0.25">
      <c r="A2949">
        <v>14</v>
      </c>
      <c r="B2949" t="s">
        <v>2948</v>
      </c>
      <c r="C2949">
        <v>2315</v>
      </c>
      <c r="D2949">
        <v>0</v>
      </c>
      <c r="E2949">
        <v>2</v>
      </c>
      <c r="F2949">
        <v>0</v>
      </c>
      <c r="G2949">
        <v>1.7299999999999999E-2</v>
      </c>
      <c r="H2949" s="3">
        <f t="shared" si="152"/>
        <v>-16.609640474436812</v>
      </c>
      <c r="I2949" s="3">
        <f t="shared" si="153"/>
        <v>-5.8522504650701723</v>
      </c>
      <c r="J2949" s="3">
        <f t="shared" si="154"/>
        <v>10.75739000936664</v>
      </c>
    </row>
    <row r="2950" spans="1:10" x14ac:dyDescent="0.25">
      <c r="A2950">
        <v>14</v>
      </c>
      <c r="B2950" t="s">
        <v>2949</v>
      </c>
      <c r="C2950">
        <v>2921</v>
      </c>
      <c r="D2950">
        <v>15</v>
      </c>
      <c r="E2950">
        <v>50</v>
      </c>
      <c r="F2950">
        <v>0.1371</v>
      </c>
      <c r="G2950">
        <v>0.34200000000000003</v>
      </c>
      <c r="H2950" s="3">
        <f t="shared" si="152"/>
        <v>-2.8665942982101398</v>
      </c>
      <c r="I2950" s="3">
        <f t="shared" si="153"/>
        <v>-1.5478895863273801</v>
      </c>
      <c r="J2950" s="3">
        <f t="shared" si="154"/>
        <v>1.3187047118827597</v>
      </c>
    </row>
    <row r="2951" spans="1:10" x14ac:dyDescent="0.25">
      <c r="A2951">
        <v>14</v>
      </c>
      <c r="B2951" t="s">
        <v>2950</v>
      </c>
      <c r="C2951">
        <v>1683</v>
      </c>
      <c r="D2951">
        <v>4</v>
      </c>
      <c r="E2951">
        <v>6</v>
      </c>
      <c r="F2951">
        <v>6.3500000000000001E-2</v>
      </c>
      <c r="G2951">
        <v>7.1199999999999999E-2</v>
      </c>
      <c r="H2951" s="3">
        <f t="shared" si="152"/>
        <v>-3.9768724197080663</v>
      </c>
      <c r="I2951" s="3">
        <f t="shared" si="153"/>
        <v>-3.8117763371030633</v>
      </c>
      <c r="J2951" s="3">
        <f t="shared" si="154"/>
        <v>0.16509608260500297</v>
      </c>
    </row>
    <row r="2952" spans="1:10" x14ac:dyDescent="0.25">
      <c r="A2952">
        <v>14</v>
      </c>
      <c r="B2952" t="s">
        <v>2951</v>
      </c>
      <c r="C2952">
        <v>1716</v>
      </c>
      <c r="D2952">
        <v>4</v>
      </c>
      <c r="E2952">
        <v>5</v>
      </c>
      <c r="F2952">
        <v>6.2199999999999998E-2</v>
      </c>
      <c r="G2952">
        <v>5.8200000000000002E-2</v>
      </c>
      <c r="H2952" s="3">
        <f t="shared" si="152"/>
        <v>-4.0067096835215725</v>
      </c>
      <c r="I2952" s="3">
        <f t="shared" si="153"/>
        <v>-4.1025891721888961</v>
      </c>
      <c r="J2952" s="3">
        <f t="shared" si="154"/>
        <v>-9.5879488667323542E-2</v>
      </c>
    </row>
    <row r="2953" spans="1:10" x14ac:dyDescent="0.25">
      <c r="A2953">
        <v>14</v>
      </c>
      <c r="B2953" t="s">
        <v>2952</v>
      </c>
      <c r="C2953">
        <v>2482</v>
      </c>
      <c r="D2953">
        <v>60</v>
      </c>
      <c r="E2953">
        <v>117</v>
      </c>
      <c r="F2953">
        <v>0.64549999999999996</v>
      </c>
      <c r="G2953">
        <v>0.94179999999999997</v>
      </c>
      <c r="H2953" s="3">
        <f t="shared" si="152"/>
        <v>-0.63148864948865358</v>
      </c>
      <c r="I2953" s="3">
        <f t="shared" si="153"/>
        <v>-8.6492053844934511E-2</v>
      </c>
      <c r="J2953" s="3">
        <f t="shared" si="154"/>
        <v>0.54499659564371905</v>
      </c>
    </row>
    <row r="2954" spans="1:10" x14ac:dyDescent="0.25">
      <c r="A2954">
        <v>14</v>
      </c>
      <c r="B2954" t="s">
        <v>2953</v>
      </c>
      <c r="C2954">
        <v>3631</v>
      </c>
      <c r="D2954">
        <v>44</v>
      </c>
      <c r="E2954">
        <v>63</v>
      </c>
      <c r="F2954">
        <v>0.3236</v>
      </c>
      <c r="G2954">
        <v>0.34670000000000001</v>
      </c>
      <c r="H2954" s="3">
        <f t="shared" si="152"/>
        <v>-1.627671905143266</v>
      </c>
      <c r="I2954" s="3">
        <f t="shared" si="153"/>
        <v>-1.5281986467447934</v>
      </c>
      <c r="J2954" s="3">
        <f t="shared" si="154"/>
        <v>9.9473258398472542E-2</v>
      </c>
    </row>
    <row r="2955" spans="1:10" x14ac:dyDescent="0.25">
      <c r="A2955">
        <v>14</v>
      </c>
      <c r="B2955" t="s">
        <v>2954</v>
      </c>
      <c r="C2955">
        <v>2933</v>
      </c>
      <c r="D2955">
        <v>1</v>
      </c>
      <c r="E2955">
        <v>1</v>
      </c>
      <c r="F2955">
        <v>9.1000000000000004E-3</v>
      </c>
      <c r="G2955">
        <v>6.7999999999999996E-3</v>
      </c>
      <c r="H2955" s="3">
        <f t="shared" si="152"/>
        <v>-6.7783332306347619</v>
      </c>
      <c r="I2955" s="3">
        <f t="shared" si="153"/>
        <v>-7.1981294864247412</v>
      </c>
      <c r="J2955" s="3">
        <f t="shared" si="154"/>
        <v>-0.41979625578997926</v>
      </c>
    </row>
    <row r="2956" spans="1:10" x14ac:dyDescent="0.25">
      <c r="A2956">
        <v>14</v>
      </c>
      <c r="B2956" t="s">
        <v>2955</v>
      </c>
      <c r="C2956">
        <v>3971</v>
      </c>
      <c r="D2956">
        <v>20</v>
      </c>
      <c r="E2956">
        <v>55</v>
      </c>
      <c r="F2956">
        <v>0.13450000000000001</v>
      </c>
      <c r="G2956">
        <v>0.2767</v>
      </c>
      <c r="H2956" s="3">
        <f t="shared" si="152"/>
        <v>-2.8942146625209451</v>
      </c>
      <c r="I2956" s="3">
        <f t="shared" si="153"/>
        <v>-1.8535533125595938</v>
      </c>
      <c r="J2956" s="3">
        <f t="shared" si="154"/>
        <v>1.0406613499613513</v>
      </c>
    </row>
    <row r="2957" spans="1:10" x14ac:dyDescent="0.25">
      <c r="A2957">
        <v>14</v>
      </c>
      <c r="B2957" t="s">
        <v>2956</v>
      </c>
      <c r="C2957">
        <v>2583</v>
      </c>
      <c r="D2957">
        <v>5</v>
      </c>
      <c r="E2957">
        <v>10</v>
      </c>
      <c r="F2957">
        <v>5.1700000000000003E-2</v>
      </c>
      <c r="G2957">
        <v>7.7399999999999997E-2</v>
      </c>
      <c r="H2957" s="3">
        <f t="shared" si="152"/>
        <v>-4.273412884953423</v>
      </c>
      <c r="I2957" s="3">
        <f t="shared" si="153"/>
        <v>-3.691336240736879</v>
      </c>
      <c r="J2957" s="3">
        <f t="shared" si="154"/>
        <v>0.58207664421654393</v>
      </c>
    </row>
    <row r="2958" spans="1:10" x14ac:dyDescent="0.25">
      <c r="A2958">
        <v>14</v>
      </c>
      <c r="B2958" t="s">
        <v>2957</v>
      </c>
      <c r="C2958">
        <v>1797</v>
      </c>
      <c r="D2958">
        <v>53</v>
      </c>
      <c r="E2958">
        <v>116</v>
      </c>
      <c r="F2958">
        <v>0.78759999999999997</v>
      </c>
      <c r="G2958">
        <v>1.2897000000000001</v>
      </c>
      <c r="H2958" s="3">
        <f t="shared" si="152"/>
        <v>-0.34444666615320108</v>
      </c>
      <c r="I2958" s="3">
        <f t="shared" si="153"/>
        <v>0.36704670239559017</v>
      </c>
      <c r="J2958" s="3">
        <f t="shared" si="154"/>
        <v>0.71149336854879119</v>
      </c>
    </row>
    <row r="2959" spans="1:10" x14ac:dyDescent="0.25">
      <c r="A2959">
        <v>14</v>
      </c>
      <c r="B2959" t="s">
        <v>2958</v>
      </c>
      <c r="C2959">
        <v>1340</v>
      </c>
      <c r="D2959">
        <v>17</v>
      </c>
      <c r="E2959">
        <v>6</v>
      </c>
      <c r="F2959">
        <v>0.33879999999999999</v>
      </c>
      <c r="G2959">
        <v>8.9499999999999996E-2</v>
      </c>
      <c r="H2959" s="3">
        <f t="shared" si="152"/>
        <v>-1.5614516383474144</v>
      </c>
      <c r="I2959" s="3">
        <f t="shared" si="153"/>
        <v>-3.4818073214258307</v>
      </c>
      <c r="J2959" s="3">
        <f t="shared" si="154"/>
        <v>-1.9203556830784163</v>
      </c>
    </row>
    <row r="2960" spans="1:10" x14ac:dyDescent="0.25">
      <c r="A2960">
        <v>14</v>
      </c>
      <c r="B2960" t="s">
        <v>2959</v>
      </c>
      <c r="C2960">
        <v>1459</v>
      </c>
      <c r="D2960">
        <v>10</v>
      </c>
      <c r="E2960">
        <v>33</v>
      </c>
      <c r="F2960">
        <v>0.183</v>
      </c>
      <c r="G2960">
        <v>0.45190000000000002</v>
      </c>
      <c r="H2960" s="3">
        <f t="shared" si="152"/>
        <v>-2.4500056127373657</v>
      </c>
      <c r="I2960" s="3">
        <f t="shared" si="153"/>
        <v>-1.1458926131367202</v>
      </c>
      <c r="J2960" s="3">
        <f t="shared" si="154"/>
        <v>1.3041129996006455</v>
      </c>
    </row>
    <row r="2961" spans="1:10" x14ac:dyDescent="0.25">
      <c r="A2961">
        <v>14</v>
      </c>
      <c r="B2961" t="s">
        <v>2960</v>
      </c>
      <c r="C2961">
        <v>1412</v>
      </c>
      <c r="D2961">
        <v>2</v>
      </c>
      <c r="E2961">
        <v>1</v>
      </c>
      <c r="F2961">
        <v>3.78E-2</v>
      </c>
      <c r="G2961">
        <v>1.41E-2</v>
      </c>
      <c r="H2961" s="3">
        <f t="shared" si="152"/>
        <v>-4.7250883404495774</v>
      </c>
      <c r="I2961" s="3">
        <f t="shared" si="153"/>
        <v>-6.1471382018395477</v>
      </c>
      <c r="J2961" s="3">
        <f t="shared" si="154"/>
        <v>-1.4220498613899704</v>
      </c>
    </row>
    <row r="2962" spans="1:10" x14ac:dyDescent="0.25">
      <c r="A2962">
        <v>14</v>
      </c>
      <c r="B2962" t="s">
        <v>2961</v>
      </c>
      <c r="C2962">
        <v>861</v>
      </c>
      <c r="D2962">
        <v>2</v>
      </c>
      <c r="E2962">
        <v>6</v>
      </c>
      <c r="F2962">
        <v>6.2E-2</v>
      </c>
      <c r="G2962">
        <v>0.13919999999999999</v>
      </c>
      <c r="H2962" s="3">
        <f t="shared" si="152"/>
        <v>-4.0113553002902078</v>
      </c>
      <c r="I2962" s="3">
        <f t="shared" si="153"/>
        <v>-2.8446652455381907</v>
      </c>
      <c r="J2962" s="3">
        <f t="shared" si="154"/>
        <v>1.1666900547520171</v>
      </c>
    </row>
    <row r="2963" spans="1:10" x14ac:dyDescent="0.25">
      <c r="A2963">
        <v>14</v>
      </c>
      <c r="B2963" t="s">
        <v>2962</v>
      </c>
      <c r="C2963">
        <v>2930</v>
      </c>
      <c r="D2963">
        <v>13</v>
      </c>
      <c r="E2963">
        <v>16</v>
      </c>
      <c r="F2963">
        <v>0.11849999999999999</v>
      </c>
      <c r="G2963">
        <v>0.1091</v>
      </c>
      <c r="H2963" s="3">
        <f t="shared" ref="H2963:H3022" si="155">LOG(F2963+0.00001,2)</f>
        <v>-3.0769192944835657</v>
      </c>
      <c r="I2963" s="3">
        <f t="shared" ref="I2963:I3022" si="156">LOG(G2963+0.00001,2)</f>
        <v>-3.196144763260039</v>
      </c>
      <c r="J2963" s="3">
        <f t="shared" ref="J2963:J3022" si="157">I2963-H2963</f>
        <v>-0.11922546877647333</v>
      </c>
    </row>
    <row r="2964" spans="1:10" x14ac:dyDescent="0.25">
      <c r="A2964">
        <v>14</v>
      </c>
      <c r="B2964" t="s">
        <v>2963</v>
      </c>
      <c r="C2964">
        <v>2302</v>
      </c>
      <c r="D2964">
        <v>0</v>
      </c>
      <c r="E2964">
        <v>3</v>
      </c>
      <c r="F2964">
        <v>0</v>
      </c>
      <c r="G2964">
        <v>2.5999999999999999E-2</v>
      </c>
      <c r="H2964" s="3">
        <f t="shared" si="155"/>
        <v>-16.609640474436812</v>
      </c>
      <c r="I2964" s="3">
        <f t="shared" si="156"/>
        <v>-5.2647897904938201</v>
      </c>
      <c r="J2964" s="3">
        <f t="shared" si="157"/>
        <v>11.344850683942992</v>
      </c>
    </row>
    <row r="2965" spans="1:10" x14ac:dyDescent="0.25">
      <c r="A2965">
        <v>14</v>
      </c>
      <c r="B2965" t="s">
        <v>2964</v>
      </c>
      <c r="C2965">
        <v>2121</v>
      </c>
      <c r="D2965">
        <v>1</v>
      </c>
      <c r="E2965">
        <v>0</v>
      </c>
      <c r="F2965">
        <v>1.26E-2</v>
      </c>
      <c r="G2965">
        <v>0</v>
      </c>
      <c r="H2965" s="3">
        <f t="shared" si="155"/>
        <v>-6.3092879141085918</v>
      </c>
      <c r="I2965" s="3">
        <f t="shared" si="156"/>
        <v>-16.609640474436812</v>
      </c>
      <c r="J2965" s="3">
        <f t="shared" si="157"/>
        <v>-10.300352560328221</v>
      </c>
    </row>
    <row r="2966" spans="1:10" x14ac:dyDescent="0.25">
      <c r="A2966">
        <v>14</v>
      </c>
      <c r="B2966" t="s">
        <v>2965</v>
      </c>
      <c r="C2966">
        <v>3668</v>
      </c>
      <c r="D2966">
        <v>49</v>
      </c>
      <c r="E2966">
        <v>140</v>
      </c>
      <c r="F2966">
        <v>0.35670000000000002</v>
      </c>
      <c r="G2966">
        <v>0.76259999999999994</v>
      </c>
      <c r="H2966" s="3">
        <f t="shared" si="155"/>
        <v>-1.4871764340358624</v>
      </c>
      <c r="I2966" s="3">
        <f t="shared" si="156"/>
        <v>-0.39098264583773368</v>
      </c>
      <c r="J2966" s="3">
        <f t="shared" si="157"/>
        <v>1.0961937881981287</v>
      </c>
    </row>
    <row r="2967" spans="1:10" x14ac:dyDescent="0.25">
      <c r="A2967">
        <v>14</v>
      </c>
      <c r="B2967" t="s">
        <v>2966</v>
      </c>
      <c r="C2967">
        <v>2704</v>
      </c>
      <c r="D2967">
        <v>3</v>
      </c>
      <c r="E2967">
        <v>21</v>
      </c>
      <c r="F2967">
        <v>2.9600000000000001E-2</v>
      </c>
      <c r="G2967">
        <v>0.1552</v>
      </c>
      <c r="H2967" s="3">
        <f t="shared" si="155"/>
        <v>-5.0777716992592579</v>
      </c>
      <c r="I2967" s="3">
        <f t="shared" si="156"/>
        <v>-2.6877065832022504</v>
      </c>
      <c r="J2967" s="3">
        <f t="shared" si="157"/>
        <v>2.3900651160570074</v>
      </c>
    </row>
    <row r="2968" spans="1:10" x14ac:dyDescent="0.25">
      <c r="A2968">
        <v>15</v>
      </c>
      <c r="B2968" t="s">
        <v>2967</v>
      </c>
      <c r="C2968">
        <v>1320</v>
      </c>
      <c r="D2968">
        <v>2</v>
      </c>
      <c r="E2968">
        <v>0</v>
      </c>
      <c r="F2968">
        <v>4.0500000000000001E-2</v>
      </c>
      <c r="G2968">
        <v>0</v>
      </c>
      <c r="H2968" s="3">
        <f t="shared" si="155"/>
        <v>-4.6255781047503746</v>
      </c>
      <c r="I2968" s="3">
        <f t="shared" si="156"/>
        <v>-16.609640474436812</v>
      </c>
      <c r="J2968" s="3">
        <f t="shared" si="157"/>
        <v>-11.984062369686438</v>
      </c>
    </row>
    <row r="2969" spans="1:10" x14ac:dyDescent="0.25">
      <c r="A2969">
        <v>15</v>
      </c>
      <c r="B2969" t="s">
        <v>2968</v>
      </c>
      <c r="C2969">
        <v>2156</v>
      </c>
      <c r="D2969">
        <v>17</v>
      </c>
      <c r="E2969">
        <v>35</v>
      </c>
      <c r="F2969">
        <v>0.21060000000000001</v>
      </c>
      <c r="G2969">
        <v>0.32429999999999998</v>
      </c>
      <c r="H2969" s="3">
        <f t="shared" si="155"/>
        <v>-2.2473541561120536</v>
      </c>
      <c r="I2969" s="3">
        <f t="shared" si="156"/>
        <v>-1.6245545853459364</v>
      </c>
      <c r="J2969" s="3">
        <f t="shared" si="157"/>
        <v>0.62279957076611714</v>
      </c>
    </row>
    <row r="2970" spans="1:10" x14ac:dyDescent="0.25">
      <c r="A2970">
        <v>15</v>
      </c>
      <c r="B2970" t="s">
        <v>2969</v>
      </c>
      <c r="C2970">
        <v>4537</v>
      </c>
      <c r="D2970">
        <v>129</v>
      </c>
      <c r="E2970">
        <v>191</v>
      </c>
      <c r="F2970">
        <v>0.75929999999999997</v>
      </c>
      <c r="G2970">
        <v>0.84109999999999996</v>
      </c>
      <c r="H2970" s="3">
        <f t="shared" si="155"/>
        <v>-0.39723908651293638</v>
      </c>
      <c r="I2970" s="3">
        <f t="shared" si="156"/>
        <v>-0.24963360703843077</v>
      </c>
      <c r="J2970" s="3">
        <f t="shared" si="157"/>
        <v>0.14760547947450561</v>
      </c>
    </row>
    <row r="2971" spans="1:10" x14ac:dyDescent="0.25">
      <c r="A2971">
        <v>15</v>
      </c>
      <c r="B2971" t="s">
        <v>2970</v>
      </c>
      <c r="C2971">
        <v>1197</v>
      </c>
      <c r="D2971">
        <v>1</v>
      </c>
      <c r="E2971">
        <v>1</v>
      </c>
      <c r="F2971">
        <v>2.23E-2</v>
      </c>
      <c r="G2971">
        <v>1.67E-2</v>
      </c>
      <c r="H2971" s="3">
        <f t="shared" si="155"/>
        <v>-5.4861656761926714</v>
      </c>
      <c r="I2971" s="3">
        <f t="shared" si="156"/>
        <v>-5.9031444563756237</v>
      </c>
      <c r="J2971" s="3">
        <f t="shared" si="157"/>
        <v>-0.41697878018295231</v>
      </c>
    </row>
    <row r="2972" spans="1:10" x14ac:dyDescent="0.25">
      <c r="A2972">
        <v>15</v>
      </c>
      <c r="B2972" t="s">
        <v>2971</v>
      </c>
      <c r="C2972">
        <v>3267</v>
      </c>
      <c r="D2972">
        <v>1</v>
      </c>
      <c r="E2972">
        <v>6</v>
      </c>
      <c r="F2972">
        <v>8.2000000000000007E-3</v>
      </c>
      <c r="G2972">
        <v>3.6700000000000003E-2</v>
      </c>
      <c r="H2972" s="3">
        <f t="shared" si="155"/>
        <v>-6.928402062659007</v>
      </c>
      <c r="I2972" s="3">
        <f t="shared" si="156"/>
        <v>-4.7676830753372643</v>
      </c>
      <c r="J2972" s="3">
        <f t="shared" si="157"/>
        <v>2.1607189873217427</v>
      </c>
    </row>
    <row r="2973" spans="1:10" x14ac:dyDescent="0.25">
      <c r="A2973">
        <v>15</v>
      </c>
      <c r="B2973" t="s">
        <v>2972</v>
      </c>
      <c r="C2973">
        <v>2762</v>
      </c>
      <c r="D2973">
        <v>0</v>
      </c>
      <c r="E2973">
        <v>1</v>
      </c>
      <c r="F2973">
        <v>0</v>
      </c>
      <c r="G2973">
        <v>7.1999999999999998E-3</v>
      </c>
      <c r="H2973" s="3">
        <f t="shared" si="155"/>
        <v>-16.609640474436812</v>
      </c>
      <c r="I2973" s="3">
        <f t="shared" si="156"/>
        <v>-7.1157850251959891</v>
      </c>
      <c r="J2973" s="3">
        <f t="shared" si="157"/>
        <v>9.4938554492408223</v>
      </c>
    </row>
    <row r="2974" spans="1:10" x14ac:dyDescent="0.25">
      <c r="A2974">
        <v>15</v>
      </c>
      <c r="B2974" t="s">
        <v>2973</v>
      </c>
      <c r="C2974">
        <v>1653</v>
      </c>
      <c r="D2974">
        <v>14</v>
      </c>
      <c r="E2974">
        <v>29</v>
      </c>
      <c r="F2974">
        <v>0.22620000000000001</v>
      </c>
      <c r="G2974">
        <v>0.35049999999999998</v>
      </c>
      <c r="H2974" s="3">
        <f t="shared" si="155"/>
        <v>-2.1442653873477804</v>
      </c>
      <c r="I2974" s="3">
        <f t="shared" si="156"/>
        <v>-1.5124724901818276</v>
      </c>
      <c r="J2974" s="3">
        <f t="shared" si="157"/>
        <v>0.63179289716595277</v>
      </c>
    </row>
    <row r="2975" spans="1:10" x14ac:dyDescent="0.25">
      <c r="A2975">
        <v>15</v>
      </c>
      <c r="B2975" t="s">
        <v>2974</v>
      </c>
      <c r="C2975">
        <v>1834</v>
      </c>
      <c r="D2975">
        <v>12</v>
      </c>
      <c r="E2975">
        <v>7</v>
      </c>
      <c r="F2975">
        <v>0.17469999999999999</v>
      </c>
      <c r="G2975">
        <v>7.6300000000000007E-2</v>
      </c>
      <c r="H2975" s="3">
        <f t="shared" si="155"/>
        <v>-2.5169659077115782</v>
      </c>
      <c r="I2975" s="3">
        <f t="shared" si="156"/>
        <v>-3.7119840631856675</v>
      </c>
      <c r="J2975" s="3">
        <f t="shared" si="157"/>
        <v>-1.1950181554740893</v>
      </c>
    </row>
    <row r="2976" spans="1:10" x14ac:dyDescent="0.25">
      <c r="A2976">
        <v>15</v>
      </c>
      <c r="B2976" t="s">
        <v>2975</v>
      </c>
      <c r="C2976">
        <v>2142</v>
      </c>
      <c r="D2976">
        <v>2</v>
      </c>
      <c r="E2976">
        <v>9</v>
      </c>
      <c r="F2976">
        <v>2.4899999999999999E-2</v>
      </c>
      <c r="G2976">
        <v>8.3900000000000002E-2</v>
      </c>
      <c r="H2976" s="3">
        <f t="shared" si="155"/>
        <v>-5.3271311681959759</v>
      </c>
      <c r="I2976" s="3">
        <f t="shared" si="156"/>
        <v>-3.5750134352394638</v>
      </c>
      <c r="J2976" s="3">
        <f t="shared" si="157"/>
        <v>1.7521177329565121</v>
      </c>
    </row>
    <row r="2977" spans="1:10" x14ac:dyDescent="0.25">
      <c r="A2977">
        <v>15</v>
      </c>
      <c r="B2977" t="s">
        <v>2976</v>
      </c>
      <c r="C2977">
        <v>1881</v>
      </c>
      <c r="D2977">
        <v>62</v>
      </c>
      <c r="E2977">
        <v>160</v>
      </c>
      <c r="F2977">
        <v>0.88019999999999998</v>
      </c>
      <c r="G2977">
        <v>1.6995</v>
      </c>
      <c r="H2977" s="3">
        <f t="shared" si="155"/>
        <v>-0.18408033271130328</v>
      </c>
      <c r="I2977" s="3">
        <f t="shared" si="156"/>
        <v>0.76511885079277375</v>
      </c>
      <c r="J2977" s="3">
        <f t="shared" si="157"/>
        <v>0.94919918350407706</v>
      </c>
    </row>
    <row r="2978" spans="1:10" x14ac:dyDescent="0.25">
      <c r="A2978">
        <v>15</v>
      </c>
      <c r="B2978" t="s">
        <v>2977</v>
      </c>
      <c r="C2978">
        <v>2526</v>
      </c>
      <c r="D2978">
        <v>4</v>
      </c>
      <c r="E2978">
        <v>30</v>
      </c>
      <c r="F2978">
        <v>4.2299999999999997E-2</v>
      </c>
      <c r="G2978">
        <v>0.23730000000000001</v>
      </c>
      <c r="H2978" s="3">
        <f t="shared" si="155"/>
        <v>-4.562857504080462</v>
      </c>
      <c r="I2978" s="3">
        <f t="shared" si="156"/>
        <v>-2.0751551993852688</v>
      </c>
      <c r="J2978" s="3">
        <f t="shared" si="157"/>
        <v>2.4877023046951932</v>
      </c>
    </row>
    <row r="2979" spans="1:10" x14ac:dyDescent="0.25">
      <c r="A2979">
        <v>15</v>
      </c>
      <c r="B2979" t="s">
        <v>2978</v>
      </c>
      <c r="C2979">
        <v>1920</v>
      </c>
      <c r="D2979">
        <v>3</v>
      </c>
      <c r="E2979">
        <v>5</v>
      </c>
      <c r="F2979">
        <v>4.1700000000000001E-2</v>
      </c>
      <c r="G2979">
        <v>5.1999999999999998E-2</v>
      </c>
      <c r="H2979" s="3">
        <f t="shared" si="155"/>
        <v>-4.5834628775475856</v>
      </c>
      <c r="I2979" s="3">
        <f t="shared" si="156"/>
        <v>-4.2650671518406114</v>
      </c>
      <c r="J2979" s="3">
        <f t="shared" si="157"/>
        <v>0.31839572570697428</v>
      </c>
    </row>
    <row r="2980" spans="1:10" x14ac:dyDescent="0.25">
      <c r="A2980">
        <v>15</v>
      </c>
      <c r="B2980" t="s">
        <v>2979</v>
      </c>
      <c r="C2980">
        <v>3083</v>
      </c>
      <c r="D2980">
        <v>19</v>
      </c>
      <c r="E2980">
        <v>66</v>
      </c>
      <c r="F2980">
        <v>0.1646</v>
      </c>
      <c r="G2980">
        <v>0.42770000000000002</v>
      </c>
      <c r="H2980" s="3">
        <f t="shared" si="155"/>
        <v>-2.6028761132457827</v>
      </c>
      <c r="I2980" s="3">
        <f t="shared" si="156"/>
        <v>-1.2252951565958321</v>
      </c>
      <c r="J2980" s="3">
        <f t="shared" si="157"/>
        <v>1.3775809566499506</v>
      </c>
    </row>
    <row r="2981" spans="1:10" x14ac:dyDescent="0.25">
      <c r="A2981">
        <v>15</v>
      </c>
      <c r="B2981" t="s">
        <v>2980</v>
      </c>
      <c r="C2981">
        <v>3083</v>
      </c>
      <c r="D2981">
        <v>50</v>
      </c>
      <c r="E2981">
        <v>178</v>
      </c>
      <c r="F2981">
        <v>0.43309999999999998</v>
      </c>
      <c r="G2981">
        <v>1.1535</v>
      </c>
      <c r="H2981" s="3">
        <f t="shared" si="155"/>
        <v>-1.2071946119673187</v>
      </c>
      <c r="I2981" s="3">
        <f t="shared" si="156"/>
        <v>0.20603051107583609</v>
      </c>
      <c r="J2981" s="3">
        <f t="shared" si="157"/>
        <v>1.4132251230431547</v>
      </c>
    </row>
    <row r="2982" spans="1:10" x14ac:dyDescent="0.25">
      <c r="A2982">
        <v>15</v>
      </c>
      <c r="B2982" t="s">
        <v>2981</v>
      </c>
      <c r="C2982">
        <v>1977</v>
      </c>
      <c r="D2982">
        <v>12</v>
      </c>
      <c r="E2982">
        <v>29</v>
      </c>
      <c r="F2982">
        <v>0.16209999999999999</v>
      </c>
      <c r="G2982">
        <v>0.29310000000000003</v>
      </c>
      <c r="H2982" s="3">
        <f t="shared" si="155"/>
        <v>-2.6249550064660494</v>
      </c>
      <c r="I2982" s="3">
        <f t="shared" si="156"/>
        <v>-1.7704859057602669</v>
      </c>
      <c r="J2982" s="3">
        <f t="shared" si="157"/>
        <v>0.85446910070578252</v>
      </c>
    </row>
    <row r="2983" spans="1:10" x14ac:dyDescent="0.25">
      <c r="A2983">
        <v>15</v>
      </c>
      <c r="B2983" t="s">
        <v>2982</v>
      </c>
      <c r="C2983">
        <v>1799</v>
      </c>
      <c r="D2983">
        <v>5</v>
      </c>
      <c r="E2983">
        <v>0</v>
      </c>
      <c r="F2983">
        <v>7.4200000000000002E-2</v>
      </c>
      <c r="G2983">
        <v>0</v>
      </c>
      <c r="H2983" s="3">
        <f t="shared" si="155"/>
        <v>-3.7522425827355232</v>
      </c>
      <c r="I2983" s="3">
        <f t="shared" si="156"/>
        <v>-16.609640474436812</v>
      </c>
      <c r="J2983" s="3">
        <f t="shared" si="157"/>
        <v>-12.857397891701289</v>
      </c>
    </row>
    <row r="2984" spans="1:10" x14ac:dyDescent="0.25">
      <c r="A2984">
        <v>15</v>
      </c>
      <c r="B2984" t="s">
        <v>2983</v>
      </c>
      <c r="C2984">
        <v>2563</v>
      </c>
      <c r="D2984">
        <v>1</v>
      </c>
      <c r="E2984">
        <v>2</v>
      </c>
      <c r="F2984">
        <v>1.04E-2</v>
      </c>
      <c r="G2984">
        <v>1.5599999999999999E-2</v>
      </c>
      <c r="H2984" s="3">
        <f t="shared" si="155"/>
        <v>-6.5858861211373947</v>
      </c>
      <c r="I2984" s="3">
        <f t="shared" si="156"/>
        <v>-6.0013856524589029</v>
      </c>
      <c r="J2984" s="3">
        <f t="shared" si="157"/>
        <v>0.58450046867849181</v>
      </c>
    </row>
    <row r="2985" spans="1:10" x14ac:dyDescent="0.25">
      <c r="A2985">
        <v>15</v>
      </c>
      <c r="B2985" t="s">
        <v>2984</v>
      </c>
      <c r="C2985">
        <v>616</v>
      </c>
      <c r="D2985">
        <v>3</v>
      </c>
      <c r="E2985">
        <v>8</v>
      </c>
      <c r="F2985">
        <v>0.13</v>
      </c>
      <c r="G2985">
        <v>0.25950000000000001</v>
      </c>
      <c r="H2985" s="3">
        <f t="shared" si="155"/>
        <v>-2.9433054993601351</v>
      </c>
      <c r="I2985" s="3">
        <f t="shared" si="156"/>
        <v>-1.9461379621907569</v>
      </c>
      <c r="J2985" s="3">
        <f t="shared" si="157"/>
        <v>0.99716753716937823</v>
      </c>
    </row>
    <row r="2986" spans="1:10" x14ac:dyDescent="0.25">
      <c r="A2986">
        <v>15</v>
      </c>
      <c r="B2986" t="s">
        <v>2985</v>
      </c>
      <c r="C2986">
        <v>2448</v>
      </c>
      <c r="D2986">
        <v>3</v>
      </c>
      <c r="E2986">
        <v>8</v>
      </c>
      <c r="F2986">
        <v>3.27E-2</v>
      </c>
      <c r="G2986">
        <v>6.5299999999999997E-2</v>
      </c>
      <c r="H2986" s="3">
        <f t="shared" si="155"/>
        <v>-4.9341244303540339</v>
      </c>
      <c r="I2986" s="3">
        <f t="shared" si="156"/>
        <v>-3.9365522815274487</v>
      </c>
      <c r="J2986" s="3">
        <f t="shared" si="157"/>
        <v>0.99757214882658518</v>
      </c>
    </row>
    <row r="2987" spans="1:10" x14ac:dyDescent="0.25">
      <c r="A2987">
        <v>15</v>
      </c>
      <c r="B2987" t="s">
        <v>2986</v>
      </c>
      <c r="C2987">
        <v>2186</v>
      </c>
      <c r="D2987">
        <v>12</v>
      </c>
      <c r="E2987">
        <v>17</v>
      </c>
      <c r="F2987">
        <v>0.14660000000000001</v>
      </c>
      <c r="G2987">
        <v>0.15540000000000001</v>
      </c>
      <c r="H2987" s="3">
        <f t="shared" si="155"/>
        <v>-2.7699445844689818</v>
      </c>
      <c r="I2987" s="3">
        <f t="shared" si="156"/>
        <v>-2.6858487566099423</v>
      </c>
      <c r="J2987" s="3">
        <f t="shared" si="157"/>
        <v>8.4095827859039574E-2</v>
      </c>
    </row>
    <row r="2988" spans="1:10" x14ac:dyDescent="0.25">
      <c r="A2988">
        <v>15</v>
      </c>
      <c r="B2988" t="s">
        <v>2987</v>
      </c>
      <c r="C2988">
        <v>1443</v>
      </c>
      <c r="D2988">
        <v>0</v>
      </c>
      <c r="E2988">
        <v>1</v>
      </c>
      <c r="F2988">
        <v>0</v>
      </c>
      <c r="G2988">
        <v>1.38E-2</v>
      </c>
      <c r="H2988" s="3">
        <f t="shared" si="155"/>
        <v>-16.609640474436812</v>
      </c>
      <c r="I2988" s="3">
        <f t="shared" si="156"/>
        <v>-6.1781428701787613</v>
      </c>
      <c r="J2988" s="3">
        <f t="shared" si="157"/>
        <v>10.431497604258052</v>
      </c>
    </row>
    <row r="2989" spans="1:10" x14ac:dyDescent="0.25">
      <c r="A2989">
        <v>15</v>
      </c>
      <c r="B2989" t="s">
        <v>2988</v>
      </c>
      <c r="C2989">
        <v>1484</v>
      </c>
      <c r="D2989">
        <v>7</v>
      </c>
      <c r="E2989">
        <v>9</v>
      </c>
      <c r="F2989">
        <v>0.126</v>
      </c>
      <c r="G2989">
        <v>0.1212</v>
      </c>
      <c r="H2989" s="3">
        <f t="shared" si="155"/>
        <v>-2.9883898660991455</v>
      </c>
      <c r="I2989" s="3">
        <f t="shared" si="156"/>
        <v>-3.0444193667425843</v>
      </c>
      <c r="J2989" s="3">
        <f t="shared" si="157"/>
        <v>-5.6029500643438812E-2</v>
      </c>
    </row>
    <row r="2990" spans="1:10" x14ac:dyDescent="0.25">
      <c r="A2990">
        <v>15</v>
      </c>
      <c r="B2990" t="s">
        <v>2989</v>
      </c>
      <c r="C2990">
        <v>894</v>
      </c>
      <c r="D2990">
        <v>1</v>
      </c>
      <c r="E2990">
        <v>0</v>
      </c>
      <c r="F2990">
        <v>2.9899999999999999E-2</v>
      </c>
      <c r="G2990">
        <v>0</v>
      </c>
      <c r="H2990" s="3">
        <f t="shared" si="155"/>
        <v>-5.0632282793174594</v>
      </c>
      <c r="I2990" s="3">
        <f t="shared" si="156"/>
        <v>-16.609640474436812</v>
      </c>
      <c r="J2990" s="3">
        <f t="shared" si="157"/>
        <v>-11.546412195119352</v>
      </c>
    </row>
    <row r="2991" spans="1:10" x14ac:dyDescent="0.25">
      <c r="A2991">
        <v>15</v>
      </c>
      <c r="B2991" t="s">
        <v>2990</v>
      </c>
      <c r="C2991">
        <v>2746</v>
      </c>
      <c r="D2991">
        <v>87</v>
      </c>
      <c r="E2991">
        <v>188</v>
      </c>
      <c r="F2991">
        <v>0.84599999999999997</v>
      </c>
      <c r="G2991">
        <v>1.3678999999999999</v>
      </c>
      <c r="H2991" s="3">
        <f t="shared" si="155"/>
        <v>-0.24125337851005246</v>
      </c>
      <c r="I2991" s="3">
        <f t="shared" si="156"/>
        <v>0.451973312954071</v>
      </c>
      <c r="J2991" s="3">
        <f t="shared" si="157"/>
        <v>0.69322669146412341</v>
      </c>
    </row>
    <row r="2992" spans="1:10" x14ac:dyDescent="0.25">
      <c r="A2992">
        <v>15</v>
      </c>
      <c r="B2992" t="s">
        <v>2991</v>
      </c>
      <c r="C2992">
        <v>1171</v>
      </c>
      <c r="D2992">
        <v>1867</v>
      </c>
      <c r="E2992">
        <v>4080</v>
      </c>
      <c r="F2992">
        <v>42.575200000000002</v>
      </c>
      <c r="G2992">
        <v>69.613299999999995</v>
      </c>
      <c r="H2992" s="3">
        <f t="shared" si="155"/>
        <v>5.4119417408266806</v>
      </c>
      <c r="I2992" s="3">
        <f t="shared" si="156"/>
        <v>6.1212912692824739</v>
      </c>
      <c r="J2992" s="3">
        <f t="shared" si="157"/>
        <v>0.70934952845579335</v>
      </c>
    </row>
    <row r="2993" spans="1:10" x14ac:dyDescent="0.25">
      <c r="A2993">
        <v>15</v>
      </c>
      <c r="B2993" t="s">
        <v>2992</v>
      </c>
      <c r="C2993">
        <v>2720</v>
      </c>
      <c r="D2993">
        <v>22</v>
      </c>
      <c r="E2993">
        <v>60</v>
      </c>
      <c r="F2993">
        <v>0.216</v>
      </c>
      <c r="G2993">
        <v>0.44069999999999998</v>
      </c>
      <c r="H2993" s="3">
        <f t="shared" si="155"/>
        <v>-2.2108299926075907</v>
      </c>
      <c r="I2993" s="3">
        <f t="shared" si="156"/>
        <v>-1.18209846220047</v>
      </c>
      <c r="J2993" s="3">
        <f t="shared" si="157"/>
        <v>1.0287315304071207</v>
      </c>
    </row>
    <row r="2994" spans="1:10" x14ac:dyDescent="0.25">
      <c r="A2994">
        <v>15</v>
      </c>
      <c r="B2994" t="s">
        <v>2993</v>
      </c>
      <c r="C2994">
        <v>2669</v>
      </c>
      <c r="D2994">
        <v>56</v>
      </c>
      <c r="E2994">
        <v>139</v>
      </c>
      <c r="F2994">
        <v>0.56030000000000002</v>
      </c>
      <c r="G2994">
        <v>1.0405</v>
      </c>
      <c r="H2994" s="3">
        <f t="shared" si="155"/>
        <v>-0.83570285393148946</v>
      </c>
      <c r="I2994" s="3">
        <f t="shared" si="156"/>
        <v>5.7290830408261953E-2</v>
      </c>
      <c r="J2994" s="3">
        <f t="shared" si="157"/>
        <v>0.89299368433975146</v>
      </c>
    </row>
    <row r="2995" spans="1:10" x14ac:dyDescent="0.25">
      <c r="A2995">
        <v>15</v>
      </c>
      <c r="B2995" t="s">
        <v>2994</v>
      </c>
      <c r="C2995">
        <v>2223</v>
      </c>
      <c r="D2995">
        <v>16</v>
      </c>
      <c r="E2995">
        <v>25</v>
      </c>
      <c r="F2995">
        <v>0.19220000000000001</v>
      </c>
      <c r="G2995">
        <v>0.22470000000000001</v>
      </c>
      <c r="H2995" s="3">
        <f t="shared" si="155"/>
        <v>-2.3792446985513958</v>
      </c>
      <c r="I2995" s="3">
        <f t="shared" si="156"/>
        <v>-2.1538637664114137</v>
      </c>
      <c r="J2995" s="3">
        <f t="shared" si="157"/>
        <v>0.225380932139982</v>
      </c>
    </row>
    <row r="2996" spans="1:10" x14ac:dyDescent="0.25">
      <c r="A2996">
        <v>15</v>
      </c>
      <c r="B2996" t="s">
        <v>2995</v>
      </c>
      <c r="C2996">
        <v>1036</v>
      </c>
      <c r="D2996">
        <v>2</v>
      </c>
      <c r="E2996">
        <v>13</v>
      </c>
      <c r="F2996">
        <v>5.16E-2</v>
      </c>
      <c r="G2996">
        <v>0.25069999999999998</v>
      </c>
      <c r="H2996" s="3">
        <f t="shared" si="155"/>
        <v>-4.2762055591527615</v>
      </c>
      <c r="I2996" s="3">
        <f t="shared" si="156"/>
        <v>-1.9959085531922427</v>
      </c>
      <c r="J2996" s="3">
        <f t="shared" si="157"/>
        <v>2.2802970059605188</v>
      </c>
    </row>
    <row r="2997" spans="1:10" x14ac:dyDescent="0.25">
      <c r="A2997">
        <v>15</v>
      </c>
      <c r="B2997" t="s">
        <v>2996</v>
      </c>
      <c r="C2997">
        <v>1257</v>
      </c>
      <c r="D2997">
        <v>1</v>
      </c>
      <c r="E2997">
        <v>12</v>
      </c>
      <c r="F2997">
        <v>2.12E-2</v>
      </c>
      <c r="G2997">
        <v>0.19070000000000001</v>
      </c>
      <c r="H2997" s="3">
        <f t="shared" si="155"/>
        <v>-5.5591115689062569</v>
      </c>
      <c r="I2997" s="3">
        <f t="shared" si="156"/>
        <v>-2.3905476006223294</v>
      </c>
      <c r="J2997" s="3">
        <f t="shared" si="157"/>
        <v>3.1685639682839275</v>
      </c>
    </row>
    <row r="2998" spans="1:10" x14ac:dyDescent="0.25">
      <c r="A2998">
        <v>15</v>
      </c>
      <c r="B2998" t="s">
        <v>2997</v>
      </c>
      <c r="C2998">
        <v>1054</v>
      </c>
      <c r="D2998">
        <v>6</v>
      </c>
      <c r="E2998">
        <v>11</v>
      </c>
      <c r="F2998">
        <v>0.152</v>
      </c>
      <c r="G2998">
        <v>0.20849999999999999</v>
      </c>
      <c r="H2998" s="3">
        <f t="shared" si="155"/>
        <v>-2.7177618601931135</v>
      </c>
      <c r="I2998" s="3">
        <f t="shared" si="156"/>
        <v>-2.2618115188699419</v>
      </c>
      <c r="J2998" s="3">
        <f t="shared" si="157"/>
        <v>0.45595034132317158</v>
      </c>
    </row>
    <row r="2999" spans="1:10" x14ac:dyDescent="0.25">
      <c r="A2999">
        <v>15</v>
      </c>
      <c r="B2999" t="s">
        <v>2998</v>
      </c>
      <c r="C2999">
        <v>1758</v>
      </c>
      <c r="D2999">
        <v>84</v>
      </c>
      <c r="E2999">
        <v>272</v>
      </c>
      <c r="F2999">
        <v>1.2759</v>
      </c>
      <c r="G2999">
        <v>3.0912999999999999</v>
      </c>
      <c r="H2999" s="3">
        <f t="shared" si="155"/>
        <v>0.35152656802677756</v>
      </c>
      <c r="I2999" s="3">
        <f t="shared" si="156"/>
        <v>1.6282183365116627</v>
      </c>
      <c r="J2999" s="3">
        <f t="shared" si="157"/>
        <v>1.2766917684848851</v>
      </c>
    </row>
    <row r="3000" spans="1:10" x14ac:dyDescent="0.25">
      <c r="A3000">
        <v>15</v>
      </c>
      <c r="B3000" t="s">
        <v>2999</v>
      </c>
      <c r="C3000">
        <v>2613</v>
      </c>
      <c r="D3000">
        <v>18</v>
      </c>
      <c r="E3000">
        <v>9</v>
      </c>
      <c r="F3000">
        <v>0.184</v>
      </c>
      <c r="G3000">
        <v>6.88E-2</v>
      </c>
      <c r="H3000" s="3">
        <f t="shared" si="155"/>
        <v>-2.4421439233964524</v>
      </c>
      <c r="I3000" s="3">
        <f t="shared" si="156"/>
        <v>-3.8612379460386275</v>
      </c>
      <c r="J3000" s="3">
        <f t="shared" si="157"/>
        <v>-1.4190940226421751</v>
      </c>
    </row>
    <row r="3001" spans="1:10" x14ac:dyDescent="0.25">
      <c r="A3001">
        <v>15</v>
      </c>
      <c r="B3001" t="s">
        <v>3000</v>
      </c>
      <c r="C3001">
        <v>4436</v>
      </c>
      <c r="D3001">
        <v>26</v>
      </c>
      <c r="E3001">
        <v>58</v>
      </c>
      <c r="F3001">
        <v>0.1565</v>
      </c>
      <c r="G3001">
        <v>0.26119999999999999</v>
      </c>
      <c r="H3001" s="3">
        <f t="shared" si="155"/>
        <v>-2.6756732556879124</v>
      </c>
      <c r="I3001" s="3">
        <f t="shared" si="156"/>
        <v>-1.9367179657126312</v>
      </c>
      <c r="J3001" s="3">
        <f t="shared" si="157"/>
        <v>0.73895528997528115</v>
      </c>
    </row>
    <row r="3002" spans="1:10" x14ac:dyDescent="0.25">
      <c r="A3002">
        <v>15</v>
      </c>
      <c r="B3002" t="s">
        <v>3001</v>
      </c>
      <c r="C3002">
        <v>3763</v>
      </c>
      <c r="D3002">
        <v>6</v>
      </c>
      <c r="E3002">
        <v>68</v>
      </c>
      <c r="F3002">
        <v>4.2599999999999999E-2</v>
      </c>
      <c r="G3002">
        <v>0.36099999999999999</v>
      </c>
      <c r="H3002" s="3">
        <f t="shared" si="155"/>
        <v>-4.5526641382585922</v>
      </c>
      <c r="I3002" s="3">
        <f t="shared" si="156"/>
        <v>-1.4698892944768738</v>
      </c>
      <c r="J3002" s="3">
        <f t="shared" si="157"/>
        <v>3.0827748437817184</v>
      </c>
    </row>
    <row r="3003" spans="1:10" x14ac:dyDescent="0.25">
      <c r="A3003">
        <v>15</v>
      </c>
      <c r="B3003" t="s">
        <v>3002</v>
      </c>
      <c r="C3003">
        <v>5124</v>
      </c>
      <c r="D3003">
        <v>8</v>
      </c>
      <c r="E3003">
        <v>9</v>
      </c>
      <c r="F3003">
        <v>4.1700000000000001E-2</v>
      </c>
      <c r="G3003">
        <v>3.5099999999999999E-2</v>
      </c>
      <c r="H3003" s="3">
        <f t="shared" si="155"/>
        <v>-4.5834628775475856</v>
      </c>
      <c r="I3003" s="3">
        <f t="shared" si="156"/>
        <v>-4.8319741935560572</v>
      </c>
      <c r="J3003" s="3">
        <f t="shared" si="157"/>
        <v>-0.24851131600847154</v>
      </c>
    </row>
    <row r="3004" spans="1:10" x14ac:dyDescent="0.25">
      <c r="A3004">
        <v>15</v>
      </c>
      <c r="B3004" t="s">
        <v>3003</v>
      </c>
      <c r="C3004">
        <v>2048</v>
      </c>
      <c r="D3004">
        <v>0</v>
      </c>
      <c r="E3004">
        <v>2</v>
      </c>
      <c r="F3004">
        <v>0</v>
      </c>
      <c r="G3004">
        <v>1.95E-2</v>
      </c>
      <c r="H3004" s="3">
        <f t="shared" si="155"/>
        <v>-16.609640474436812</v>
      </c>
      <c r="I3004" s="3">
        <f t="shared" si="156"/>
        <v>-5.6796424118277855</v>
      </c>
      <c r="J3004" s="3">
        <f t="shared" si="157"/>
        <v>10.929998062609027</v>
      </c>
    </row>
    <row r="3005" spans="1:10" x14ac:dyDescent="0.25">
      <c r="A3005">
        <v>15</v>
      </c>
      <c r="B3005" t="s">
        <v>3004</v>
      </c>
      <c r="C3005">
        <v>1582</v>
      </c>
      <c r="D3005">
        <v>34</v>
      </c>
      <c r="E3005">
        <v>60</v>
      </c>
      <c r="F3005">
        <v>0.57389999999999997</v>
      </c>
      <c r="G3005">
        <v>0.75780000000000003</v>
      </c>
      <c r="H3005" s="3">
        <f t="shared" si="155"/>
        <v>-0.80110358226172784</v>
      </c>
      <c r="I3005" s="3">
        <f t="shared" si="156"/>
        <v>-0.4000919172270434</v>
      </c>
      <c r="J3005" s="3">
        <f t="shared" si="157"/>
        <v>0.40101166503468444</v>
      </c>
    </row>
    <row r="3006" spans="1:10" x14ac:dyDescent="0.25">
      <c r="A3006">
        <v>15</v>
      </c>
      <c r="B3006" t="s">
        <v>3005</v>
      </c>
      <c r="C3006">
        <v>1425</v>
      </c>
      <c r="D3006">
        <v>5</v>
      </c>
      <c r="E3006">
        <v>6</v>
      </c>
      <c r="F3006">
        <v>9.3700000000000006E-2</v>
      </c>
      <c r="G3006">
        <v>8.4099999999999994E-2</v>
      </c>
      <c r="H3006" s="3">
        <f t="shared" si="155"/>
        <v>-3.4156531805176296</v>
      </c>
      <c r="I3006" s="3">
        <f t="shared" si="156"/>
        <v>-3.5715788543032128</v>
      </c>
      <c r="J3006" s="3">
        <f t="shared" si="157"/>
        <v>-0.1559256737855832</v>
      </c>
    </row>
    <row r="3007" spans="1:10" x14ac:dyDescent="0.25">
      <c r="A3007">
        <v>15</v>
      </c>
      <c r="B3007" t="s">
        <v>3006</v>
      </c>
      <c r="C3007">
        <v>9170</v>
      </c>
      <c r="D3007">
        <v>6</v>
      </c>
      <c r="E3007">
        <v>18</v>
      </c>
      <c r="F3007">
        <v>1.7500000000000002E-2</v>
      </c>
      <c r="G3007">
        <v>3.9199999999999999E-2</v>
      </c>
      <c r="H3007" s="3">
        <f t="shared" si="155"/>
        <v>-5.8356771060032546</v>
      </c>
      <c r="I3007" s="3">
        <f t="shared" si="156"/>
        <v>-4.6726345479202225</v>
      </c>
      <c r="J3007" s="3">
        <f t="shared" si="157"/>
        <v>1.1630425580830321</v>
      </c>
    </row>
    <row r="3008" spans="1:10" x14ac:dyDescent="0.25">
      <c r="A3008">
        <v>15</v>
      </c>
      <c r="B3008" t="s">
        <v>3007</v>
      </c>
      <c r="C3008">
        <v>3918</v>
      </c>
      <c r="D3008">
        <v>6</v>
      </c>
      <c r="E3008">
        <v>3</v>
      </c>
      <c r="F3008">
        <v>4.0899999999999999E-2</v>
      </c>
      <c r="G3008">
        <v>1.5299999999999999E-2</v>
      </c>
      <c r="H3008" s="3">
        <f t="shared" si="155"/>
        <v>-4.6114026525487652</v>
      </c>
      <c r="I3008" s="3">
        <f t="shared" si="156"/>
        <v>-6.029381906937024</v>
      </c>
      <c r="J3008" s="3">
        <f t="shared" si="157"/>
        <v>-1.4179792543882588</v>
      </c>
    </row>
    <row r="3009" spans="1:10" x14ac:dyDescent="0.25">
      <c r="A3009">
        <v>15</v>
      </c>
      <c r="B3009" t="s">
        <v>3008</v>
      </c>
      <c r="C3009">
        <v>1982</v>
      </c>
      <c r="D3009">
        <v>0</v>
      </c>
      <c r="E3009">
        <v>1</v>
      </c>
      <c r="F3009">
        <v>0</v>
      </c>
      <c r="G3009">
        <v>1.01E-2</v>
      </c>
      <c r="H3009" s="3">
        <f t="shared" si="155"/>
        <v>-16.609640474436812</v>
      </c>
      <c r="I3009" s="3">
        <f t="shared" si="156"/>
        <v>-6.6280731925337975</v>
      </c>
      <c r="J3009" s="3">
        <f t="shared" si="157"/>
        <v>9.9815672819030148</v>
      </c>
    </row>
    <row r="3010" spans="1:10" x14ac:dyDescent="0.25">
      <c r="A3010">
        <v>15</v>
      </c>
      <c r="B3010" t="s">
        <v>3009</v>
      </c>
      <c r="C3010">
        <v>1085</v>
      </c>
      <c r="D3010">
        <v>2</v>
      </c>
      <c r="E3010">
        <v>4</v>
      </c>
      <c r="F3010">
        <v>4.9200000000000001E-2</v>
      </c>
      <c r="G3010">
        <v>7.3700000000000002E-2</v>
      </c>
      <c r="H3010" s="3">
        <f t="shared" si="155"/>
        <v>-4.3449046733066723</v>
      </c>
      <c r="I3010" s="3">
        <f t="shared" si="156"/>
        <v>-3.7619958313534911</v>
      </c>
      <c r="J3010" s="3">
        <f t="shared" si="157"/>
        <v>0.58290884195318116</v>
      </c>
    </row>
    <row r="3011" spans="1:10" x14ac:dyDescent="0.25">
      <c r="A3011">
        <v>15</v>
      </c>
      <c r="B3011" t="s">
        <v>3010</v>
      </c>
      <c r="C3011">
        <v>1532</v>
      </c>
      <c r="D3011">
        <v>1</v>
      </c>
      <c r="E3011">
        <v>0</v>
      </c>
      <c r="F3011">
        <v>1.7399999999999999E-2</v>
      </c>
      <c r="G3011">
        <v>0</v>
      </c>
      <c r="H3011" s="3">
        <f t="shared" si="155"/>
        <v>-5.8439399867857116</v>
      </c>
      <c r="I3011" s="3">
        <f t="shared" si="156"/>
        <v>-16.609640474436812</v>
      </c>
      <c r="J3011" s="3">
        <f t="shared" si="157"/>
        <v>-10.765700487651101</v>
      </c>
    </row>
    <row r="3012" spans="1:10" x14ac:dyDescent="0.25">
      <c r="A3012">
        <v>15</v>
      </c>
      <c r="B3012" t="s">
        <v>3011</v>
      </c>
      <c r="C3012">
        <v>1759</v>
      </c>
      <c r="D3012">
        <v>8</v>
      </c>
      <c r="E3012">
        <v>14</v>
      </c>
      <c r="F3012">
        <v>0.12139999999999999</v>
      </c>
      <c r="G3012">
        <v>0.159</v>
      </c>
      <c r="H3012" s="3">
        <f t="shared" si="155"/>
        <v>-3.0420408400462322</v>
      </c>
      <c r="I3012" s="3">
        <f t="shared" si="156"/>
        <v>-2.6528105966937678</v>
      </c>
      <c r="J3012" s="3">
        <f t="shared" si="157"/>
        <v>0.38923024335246437</v>
      </c>
    </row>
    <row r="3013" spans="1:10" x14ac:dyDescent="0.25">
      <c r="A3013">
        <v>15</v>
      </c>
      <c r="B3013" t="s">
        <v>3012</v>
      </c>
      <c r="C3013">
        <v>1135</v>
      </c>
      <c r="D3013">
        <v>1</v>
      </c>
      <c r="E3013">
        <v>4</v>
      </c>
      <c r="F3013">
        <v>2.35E-2</v>
      </c>
      <c r="G3013">
        <v>7.0400000000000004E-2</v>
      </c>
      <c r="H3013" s="3">
        <f t="shared" si="155"/>
        <v>-5.4105816507837909</v>
      </c>
      <c r="I3013" s="3">
        <f t="shared" si="156"/>
        <v>-3.8280758471924856</v>
      </c>
      <c r="J3013" s="3">
        <f t="shared" si="157"/>
        <v>1.5825058035913053</v>
      </c>
    </row>
    <row r="3014" spans="1:10" x14ac:dyDescent="0.25">
      <c r="A3014">
        <v>15</v>
      </c>
      <c r="B3014" t="s">
        <v>3013</v>
      </c>
      <c r="C3014">
        <v>1206</v>
      </c>
      <c r="D3014">
        <v>0</v>
      </c>
      <c r="E3014">
        <v>1</v>
      </c>
      <c r="F3014">
        <v>0</v>
      </c>
      <c r="G3014">
        <v>1.66E-2</v>
      </c>
      <c r="H3014" s="3">
        <f t="shared" si="155"/>
        <v>-16.609640474436812</v>
      </c>
      <c r="I3014" s="3">
        <f t="shared" si="156"/>
        <v>-5.9118041164744364</v>
      </c>
      <c r="J3014" s="3">
        <f t="shared" si="157"/>
        <v>10.697836357962377</v>
      </c>
    </row>
    <row r="3015" spans="1:10" x14ac:dyDescent="0.25">
      <c r="A3015">
        <v>15</v>
      </c>
      <c r="B3015" t="s">
        <v>3014</v>
      </c>
      <c r="C3015">
        <v>2128</v>
      </c>
      <c r="D3015">
        <v>76</v>
      </c>
      <c r="E3015">
        <v>235</v>
      </c>
      <c r="F3015">
        <v>0.95369999999999999</v>
      </c>
      <c r="G3015">
        <v>2.2063999999999999</v>
      </c>
      <c r="H3015" s="3">
        <f t="shared" si="155"/>
        <v>-6.8377450423071029E-2</v>
      </c>
      <c r="I3015" s="3">
        <f t="shared" si="156"/>
        <v>1.1417009006328211</v>
      </c>
      <c r="J3015" s="3">
        <f t="shared" si="157"/>
        <v>1.2100783510558921</v>
      </c>
    </row>
    <row r="3016" spans="1:10" x14ac:dyDescent="0.25">
      <c r="A3016">
        <v>15</v>
      </c>
      <c r="B3016" t="s">
        <v>3015</v>
      </c>
      <c r="C3016">
        <v>1257</v>
      </c>
      <c r="D3016">
        <v>62</v>
      </c>
      <c r="E3016">
        <v>139</v>
      </c>
      <c r="F3016">
        <v>1.3170999999999999</v>
      </c>
      <c r="G3016">
        <v>2.2094</v>
      </c>
      <c r="H3016" s="3">
        <f t="shared" si="155"/>
        <v>0.39737583900934925</v>
      </c>
      <c r="I3016" s="3">
        <f t="shared" si="156"/>
        <v>1.1436611643159174</v>
      </c>
      <c r="J3016" s="3">
        <f t="shared" si="157"/>
        <v>0.7462853253065681</v>
      </c>
    </row>
    <row r="3017" spans="1:10" x14ac:dyDescent="0.25">
      <c r="A3017">
        <v>15</v>
      </c>
      <c r="B3017" t="s">
        <v>3016</v>
      </c>
      <c r="C3017">
        <v>4004</v>
      </c>
      <c r="D3017">
        <v>13</v>
      </c>
      <c r="E3017">
        <v>32</v>
      </c>
      <c r="F3017">
        <v>8.6699999999999999E-2</v>
      </c>
      <c r="G3017">
        <v>0.15970000000000001</v>
      </c>
      <c r="H3017" s="3">
        <f t="shared" si="155"/>
        <v>-3.5276578051111347</v>
      </c>
      <c r="I3017" s="3">
        <f t="shared" si="156"/>
        <v>-2.6464734471429843</v>
      </c>
      <c r="J3017" s="3">
        <f t="shared" si="157"/>
        <v>0.88118435796815042</v>
      </c>
    </row>
    <row r="3018" spans="1:10" x14ac:dyDescent="0.25">
      <c r="A3018">
        <v>15</v>
      </c>
      <c r="B3018" t="s">
        <v>3017</v>
      </c>
      <c r="C3018">
        <v>1392</v>
      </c>
      <c r="D3018">
        <v>4</v>
      </c>
      <c r="E3018">
        <v>33</v>
      </c>
      <c r="F3018">
        <v>7.6700000000000004E-2</v>
      </c>
      <c r="G3018">
        <v>0.47370000000000001</v>
      </c>
      <c r="H3018" s="3">
        <f t="shared" si="155"/>
        <v>-3.7044415284740073</v>
      </c>
      <c r="I3018" s="3">
        <f t="shared" si="156"/>
        <v>-1.0779239674094081</v>
      </c>
      <c r="J3018" s="3">
        <f t="shared" si="157"/>
        <v>2.626517561064599</v>
      </c>
    </row>
    <row r="3019" spans="1:10" x14ac:dyDescent="0.25">
      <c r="A3019">
        <v>15</v>
      </c>
      <c r="B3019" t="s">
        <v>3018</v>
      </c>
      <c r="C3019">
        <v>1727</v>
      </c>
      <c r="D3019">
        <v>3</v>
      </c>
      <c r="E3019">
        <v>6</v>
      </c>
      <c r="F3019">
        <v>4.6399999999999997E-2</v>
      </c>
      <c r="G3019">
        <v>6.9400000000000003E-2</v>
      </c>
      <c r="H3019" s="3">
        <f t="shared" si="155"/>
        <v>-4.4294204922666198</v>
      </c>
      <c r="I3019" s="3">
        <f t="shared" si="156"/>
        <v>-3.8487126608169655</v>
      </c>
      <c r="J3019" s="3">
        <f t="shared" si="157"/>
        <v>0.58070783144965432</v>
      </c>
    </row>
    <row r="3020" spans="1:10" x14ac:dyDescent="0.25">
      <c r="A3020">
        <v>15</v>
      </c>
      <c r="B3020" t="s">
        <v>3019</v>
      </c>
      <c r="C3020">
        <v>900</v>
      </c>
      <c r="D3020">
        <v>34</v>
      </c>
      <c r="E3020">
        <v>81</v>
      </c>
      <c r="F3020">
        <v>1.0087999999999999</v>
      </c>
      <c r="G3020">
        <v>1.7982</v>
      </c>
      <c r="H3020" s="3">
        <f t="shared" si="155"/>
        <v>1.2654481808611683E-2</v>
      </c>
      <c r="I3020" s="3">
        <f t="shared" si="156"/>
        <v>0.84656151265841795</v>
      </c>
      <c r="J3020" s="3">
        <f t="shared" si="157"/>
        <v>0.83390703084980622</v>
      </c>
    </row>
    <row r="3021" spans="1:10" x14ac:dyDescent="0.25">
      <c r="A3021">
        <v>15</v>
      </c>
      <c r="B3021" t="s">
        <v>3020</v>
      </c>
      <c r="C3021">
        <v>3174</v>
      </c>
      <c r="D3021">
        <v>0</v>
      </c>
      <c r="E3021">
        <v>14</v>
      </c>
      <c r="F3021">
        <v>0</v>
      </c>
      <c r="G3021">
        <v>8.8099999999999998E-2</v>
      </c>
      <c r="H3021" s="3">
        <f t="shared" si="155"/>
        <v>-16.609640474436812</v>
      </c>
      <c r="I3021" s="3">
        <f t="shared" si="156"/>
        <v>-3.5045504233908047</v>
      </c>
      <c r="J3021" s="3">
        <f t="shared" si="157"/>
        <v>13.105090051046007</v>
      </c>
    </row>
    <row r="3022" spans="1:10" x14ac:dyDescent="0.25">
      <c r="A3022">
        <v>15</v>
      </c>
      <c r="B3022" t="s">
        <v>3021</v>
      </c>
      <c r="C3022">
        <v>1204</v>
      </c>
      <c r="D3022">
        <v>4</v>
      </c>
      <c r="E3022">
        <v>16</v>
      </c>
      <c r="F3022">
        <v>8.8700000000000001E-2</v>
      </c>
      <c r="G3022">
        <v>0.26550000000000001</v>
      </c>
      <c r="H3022" s="3">
        <f t="shared" si="155"/>
        <v>-3.4947594455953315</v>
      </c>
      <c r="I3022" s="3">
        <f t="shared" si="156"/>
        <v>-1.9131618960849701</v>
      </c>
      <c r="J3022" s="3">
        <f t="shared" si="157"/>
        <v>1.5815975495103614</v>
      </c>
    </row>
    <row r="3023" spans="1:10" x14ac:dyDescent="0.25">
      <c r="A3023">
        <v>15</v>
      </c>
      <c r="B3023" t="s">
        <v>3022</v>
      </c>
      <c r="C3023">
        <v>1880</v>
      </c>
      <c r="D3023">
        <v>4</v>
      </c>
      <c r="E3023">
        <v>11</v>
      </c>
      <c r="F3023">
        <v>5.6800000000000003E-2</v>
      </c>
      <c r="G3023">
        <v>0.1169</v>
      </c>
      <c r="H3023" s="3">
        <f t="shared" ref="H3023:H3079" si="158">LOG(F3023+0.00001,2)</f>
        <v>-4.1377112867951213</v>
      </c>
      <c r="I3023" s="3">
        <f t="shared" ref="I3023:I3079" si="159">LOG(G3023+0.00001,2)</f>
        <v>-3.0965297575466182</v>
      </c>
      <c r="J3023" s="3">
        <f t="shared" ref="J3023:J3079" si="160">I3023-H3023</f>
        <v>1.0411815292485032</v>
      </c>
    </row>
    <row r="3024" spans="1:10" x14ac:dyDescent="0.25">
      <c r="A3024">
        <v>15</v>
      </c>
      <c r="B3024" t="s">
        <v>3023</v>
      </c>
      <c r="C3024">
        <v>1584</v>
      </c>
      <c r="D3024">
        <v>1</v>
      </c>
      <c r="E3024">
        <v>1</v>
      </c>
      <c r="F3024">
        <v>1.6899999999999998E-2</v>
      </c>
      <c r="G3024">
        <v>1.26E-2</v>
      </c>
      <c r="H3024" s="3">
        <f t="shared" si="158"/>
        <v>-5.8859795300268285</v>
      </c>
      <c r="I3024" s="3">
        <f t="shared" si="159"/>
        <v>-6.3092879141085918</v>
      </c>
      <c r="J3024" s="3">
        <f t="shared" si="160"/>
        <v>-0.4233083840817633</v>
      </c>
    </row>
    <row r="3025" spans="1:10" x14ac:dyDescent="0.25">
      <c r="A3025">
        <v>15</v>
      </c>
      <c r="B3025" t="s">
        <v>3024</v>
      </c>
      <c r="C3025">
        <v>1435</v>
      </c>
      <c r="D3025">
        <v>2049</v>
      </c>
      <c r="E3025">
        <v>7895</v>
      </c>
      <c r="F3025">
        <v>38.129399999999997</v>
      </c>
      <c r="G3025">
        <v>109.92310000000001</v>
      </c>
      <c r="H3025" s="3">
        <f t="shared" si="158"/>
        <v>5.252832302409308</v>
      </c>
      <c r="I3025" s="3">
        <f t="shared" si="159"/>
        <v>6.78035091707563</v>
      </c>
      <c r="J3025" s="3">
        <f t="shared" si="160"/>
        <v>1.527518614666322</v>
      </c>
    </row>
    <row r="3026" spans="1:10" x14ac:dyDescent="0.25">
      <c r="A3026">
        <v>15</v>
      </c>
      <c r="B3026" t="s">
        <v>3025</v>
      </c>
      <c r="C3026">
        <v>1529</v>
      </c>
      <c r="D3026">
        <v>6</v>
      </c>
      <c r="E3026">
        <v>11</v>
      </c>
      <c r="F3026">
        <v>0.1048</v>
      </c>
      <c r="G3026">
        <v>0.14369999999999999</v>
      </c>
      <c r="H3026" s="3">
        <f t="shared" si="158"/>
        <v>-3.2541517228388694</v>
      </c>
      <c r="I3026" s="3">
        <f t="shared" si="159"/>
        <v>-2.7987676402706056</v>
      </c>
      <c r="J3026" s="3">
        <f t="shared" si="160"/>
        <v>0.45538408256826379</v>
      </c>
    </row>
    <row r="3027" spans="1:10" x14ac:dyDescent="0.25">
      <c r="A3027">
        <v>15</v>
      </c>
      <c r="B3027" t="s">
        <v>3026</v>
      </c>
      <c r="C3027">
        <v>1868</v>
      </c>
      <c r="D3027">
        <v>9</v>
      </c>
      <c r="E3027">
        <v>5</v>
      </c>
      <c r="F3027">
        <v>0.12870000000000001</v>
      </c>
      <c r="G3027">
        <v>5.3499999999999999E-2</v>
      </c>
      <c r="H3027" s="3">
        <f t="shared" si="158"/>
        <v>-2.9578039481667404</v>
      </c>
      <c r="I3027" s="3">
        <f t="shared" si="159"/>
        <v>-4.2240476608354491</v>
      </c>
      <c r="J3027" s="3">
        <f t="shared" si="160"/>
        <v>-1.2662437126687087</v>
      </c>
    </row>
    <row r="3028" spans="1:10" x14ac:dyDescent="0.25">
      <c r="A3028">
        <v>15</v>
      </c>
      <c r="B3028" t="s">
        <v>3027</v>
      </c>
      <c r="C3028">
        <v>1851</v>
      </c>
      <c r="D3028">
        <v>7</v>
      </c>
      <c r="E3028">
        <v>7</v>
      </c>
      <c r="F3028">
        <v>0.10100000000000001</v>
      </c>
      <c r="G3028">
        <v>7.5600000000000001E-2</v>
      </c>
      <c r="H3028" s="3">
        <f t="shared" si="158"/>
        <v>-3.3074299678880092</v>
      </c>
      <c r="I3028" s="3">
        <f t="shared" si="159"/>
        <v>-3.7252791352711068</v>
      </c>
      <c r="J3028" s="3">
        <f t="shared" si="160"/>
        <v>-0.41784916738309752</v>
      </c>
    </row>
    <row r="3029" spans="1:10" x14ac:dyDescent="0.25">
      <c r="A3029">
        <v>15</v>
      </c>
      <c r="B3029" t="s">
        <v>3028</v>
      </c>
      <c r="C3029">
        <v>1921</v>
      </c>
      <c r="D3029">
        <v>50</v>
      </c>
      <c r="E3029">
        <v>170</v>
      </c>
      <c r="F3029">
        <v>0.69499999999999995</v>
      </c>
      <c r="G3029">
        <v>1.7681</v>
      </c>
      <c r="H3029" s="3">
        <f t="shared" si="158"/>
        <v>-0.52489435899852843</v>
      </c>
      <c r="I3029" s="3">
        <f t="shared" si="159"/>
        <v>0.82220803237520335</v>
      </c>
      <c r="J3029" s="3">
        <f t="shared" si="160"/>
        <v>1.3471023913737317</v>
      </c>
    </row>
    <row r="3030" spans="1:10" x14ac:dyDescent="0.25">
      <c r="A3030">
        <v>15</v>
      </c>
      <c r="B3030" t="s">
        <v>3029</v>
      </c>
      <c r="C3030">
        <v>1833</v>
      </c>
      <c r="D3030">
        <v>6</v>
      </c>
      <c r="E3030">
        <v>15</v>
      </c>
      <c r="F3030">
        <v>8.7400000000000005E-2</v>
      </c>
      <c r="G3030">
        <v>0.16350000000000001</v>
      </c>
      <c r="H3030" s="3">
        <f t="shared" si="158"/>
        <v>-3.5160578514089034</v>
      </c>
      <c r="I3030" s="3">
        <f t="shared" si="159"/>
        <v>-2.6125492236335108</v>
      </c>
      <c r="J3030" s="3">
        <f t="shared" si="160"/>
        <v>0.90350862777539254</v>
      </c>
    </row>
    <row r="3031" spans="1:10" x14ac:dyDescent="0.25">
      <c r="A3031">
        <v>15</v>
      </c>
      <c r="B3031" t="s">
        <v>3030</v>
      </c>
      <c r="C3031">
        <v>2329</v>
      </c>
      <c r="D3031">
        <v>2</v>
      </c>
      <c r="E3031">
        <v>2</v>
      </c>
      <c r="F3031">
        <v>2.29E-2</v>
      </c>
      <c r="G3031">
        <v>1.72E-2</v>
      </c>
      <c r="H3031" s="3">
        <f t="shared" si="158"/>
        <v>-5.4478787311321373</v>
      </c>
      <c r="I3031" s="3">
        <f t="shared" si="159"/>
        <v>-5.8606090923966088</v>
      </c>
      <c r="J3031" s="3">
        <f t="shared" si="160"/>
        <v>-0.41273036126447149</v>
      </c>
    </row>
    <row r="3032" spans="1:10" x14ac:dyDescent="0.25">
      <c r="A3032">
        <v>15</v>
      </c>
      <c r="B3032" t="s">
        <v>3031</v>
      </c>
      <c r="C3032">
        <v>2964</v>
      </c>
      <c r="D3032">
        <v>50</v>
      </c>
      <c r="E3032">
        <v>128</v>
      </c>
      <c r="F3032">
        <v>0.45050000000000001</v>
      </c>
      <c r="G3032">
        <v>0.86280000000000001</v>
      </c>
      <c r="H3032" s="3">
        <f t="shared" si="158"/>
        <v>-1.1503689648967399</v>
      </c>
      <c r="I3032" s="3">
        <f t="shared" si="159"/>
        <v>-0.21288519740289891</v>
      </c>
      <c r="J3032" s="3">
        <f t="shared" si="160"/>
        <v>0.93748376749384099</v>
      </c>
    </row>
    <row r="3033" spans="1:10" x14ac:dyDescent="0.25">
      <c r="A3033">
        <v>15</v>
      </c>
      <c r="B3033" t="s">
        <v>3032</v>
      </c>
      <c r="C3033">
        <v>1427</v>
      </c>
      <c r="D3033">
        <v>0</v>
      </c>
      <c r="E3033">
        <v>2</v>
      </c>
      <c r="F3033">
        <v>0</v>
      </c>
      <c r="G3033">
        <v>2.8000000000000001E-2</v>
      </c>
      <c r="H3033" s="3">
        <f t="shared" si="158"/>
        <v>-16.609640474436812</v>
      </c>
      <c r="I3033" s="3">
        <f t="shared" si="159"/>
        <v>-5.1579142063623049</v>
      </c>
      <c r="J3033" s="3">
        <f t="shared" si="160"/>
        <v>11.451726268074507</v>
      </c>
    </row>
    <row r="3034" spans="1:10" x14ac:dyDescent="0.25">
      <c r="A3034">
        <v>15</v>
      </c>
      <c r="B3034" t="s">
        <v>3033</v>
      </c>
      <c r="C3034">
        <v>6364</v>
      </c>
      <c r="D3034">
        <v>56</v>
      </c>
      <c r="E3034">
        <v>158</v>
      </c>
      <c r="F3034">
        <v>0.23499999999999999</v>
      </c>
      <c r="G3034">
        <v>0.496</v>
      </c>
      <c r="H3034" s="3">
        <f t="shared" si="158"/>
        <v>-2.0892059481249121</v>
      </c>
      <c r="I3034" s="3">
        <f t="shared" si="159"/>
        <v>-1.0115588879748532</v>
      </c>
      <c r="J3034" s="3">
        <f t="shared" si="160"/>
        <v>1.077647060150059</v>
      </c>
    </row>
    <row r="3035" spans="1:10" x14ac:dyDescent="0.25">
      <c r="A3035">
        <v>15</v>
      </c>
      <c r="B3035" t="s">
        <v>3034</v>
      </c>
      <c r="C3035">
        <v>5629</v>
      </c>
      <c r="D3035">
        <v>36</v>
      </c>
      <c r="E3035">
        <v>96</v>
      </c>
      <c r="F3035">
        <v>0.17080000000000001</v>
      </c>
      <c r="G3035">
        <v>0.3407</v>
      </c>
      <c r="H3035" s="3">
        <f t="shared" si="158"/>
        <v>-2.5495356554787789</v>
      </c>
      <c r="I3035" s="3">
        <f t="shared" si="159"/>
        <v>-1.5533838030483835</v>
      </c>
      <c r="J3035" s="3">
        <f t="shared" si="160"/>
        <v>0.99615185243039539</v>
      </c>
    </row>
    <row r="3036" spans="1:10" x14ac:dyDescent="0.25">
      <c r="A3036">
        <v>15</v>
      </c>
      <c r="B3036" t="s">
        <v>3035</v>
      </c>
      <c r="C3036">
        <v>696</v>
      </c>
      <c r="D3036">
        <v>2</v>
      </c>
      <c r="E3036">
        <v>0</v>
      </c>
      <c r="F3036">
        <v>7.6700000000000004E-2</v>
      </c>
      <c r="G3036">
        <v>0</v>
      </c>
      <c r="H3036" s="3">
        <f t="shared" si="158"/>
        <v>-3.7044415284740073</v>
      </c>
      <c r="I3036" s="3">
        <f t="shared" si="159"/>
        <v>-16.609640474436812</v>
      </c>
      <c r="J3036" s="3">
        <f t="shared" si="160"/>
        <v>-12.905198945962805</v>
      </c>
    </row>
    <row r="3037" spans="1:10" x14ac:dyDescent="0.25">
      <c r="A3037">
        <v>15</v>
      </c>
      <c r="B3037" t="s">
        <v>3036</v>
      </c>
      <c r="C3037">
        <v>1513</v>
      </c>
      <c r="D3037">
        <v>20</v>
      </c>
      <c r="E3037">
        <v>145</v>
      </c>
      <c r="F3037">
        <v>0.35299999999999998</v>
      </c>
      <c r="G3037">
        <v>1.9148000000000001</v>
      </c>
      <c r="H3037" s="3">
        <f t="shared" si="158"/>
        <v>-1.5022190424218842</v>
      </c>
      <c r="I3037" s="3">
        <f t="shared" si="159"/>
        <v>0.93720124559309581</v>
      </c>
      <c r="J3037" s="3">
        <f t="shared" si="160"/>
        <v>2.43942028801498</v>
      </c>
    </row>
    <row r="3038" spans="1:10" x14ac:dyDescent="0.25">
      <c r="A3038">
        <v>15</v>
      </c>
      <c r="B3038" t="s">
        <v>3037</v>
      </c>
      <c r="C3038">
        <v>959</v>
      </c>
      <c r="D3038">
        <v>1</v>
      </c>
      <c r="E3038">
        <v>2</v>
      </c>
      <c r="F3038">
        <v>2.7799999999999998E-2</v>
      </c>
      <c r="G3038">
        <v>4.1700000000000001E-2</v>
      </c>
      <c r="H3038" s="3">
        <f t="shared" si="158"/>
        <v>-5.1682524450901255</v>
      </c>
      <c r="I3038" s="3">
        <f t="shared" si="159"/>
        <v>-4.5834628775475856</v>
      </c>
      <c r="J3038" s="3">
        <f t="shared" si="160"/>
        <v>0.58478956754253986</v>
      </c>
    </row>
    <row r="3039" spans="1:10" x14ac:dyDescent="0.25">
      <c r="A3039">
        <v>15</v>
      </c>
      <c r="B3039" t="s">
        <v>3038</v>
      </c>
      <c r="C3039">
        <v>1293</v>
      </c>
      <c r="D3039">
        <v>1</v>
      </c>
      <c r="E3039">
        <v>0</v>
      </c>
      <c r="F3039">
        <v>2.07E-2</v>
      </c>
      <c r="G3039">
        <v>0</v>
      </c>
      <c r="H3039" s="3">
        <f t="shared" si="158"/>
        <v>-5.5935286362163001</v>
      </c>
      <c r="I3039" s="3">
        <f t="shared" si="159"/>
        <v>-16.609640474436812</v>
      </c>
      <c r="J3039" s="3">
        <f t="shared" si="160"/>
        <v>-11.016111838220512</v>
      </c>
    </row>
    <row r="3040" spans="1:10" x14ac:dyDescent="0.25">
      <c r="A3040">
        <v>15</v>
      </c>
      <c r="B3040" t="s">
        <v>3039</v>
      </c>
      <c r="C3040">
        <v>3426</v>
      </c>
      <c r="D3040">
        <v>5</v>
      </c>
      <c r="E3040">
        <v>22</v>
      </c>
      <c r="F3040">
        <v>3.9E-2</v>
      </c>
      <c r="G3040">
        <v>0.1283</v>
      </c>
      <c r="H3040" s="3">
        <f t="shared" si="158"/>
        <v>-4.6800121914122501</v>
      </c>
      <c r="I3040" s="3">
        <f t="shared" si="159"/>
        <v>-2.9622944818393218</v>
      </c>
      <c r="J3040" s="3">
        <f t="shared" si="160"/>
        <v>1.7177177095729284</v>
      </c>
    </row>
    <row r="3041" spans="1:10" x14ac:dyDescent="0.25">
      <c r="A3041">
        <v>15</v>
      </c>
      <c r="B3041" t="s">
        <v>3040</v>
      </c>
      <c r="C3041">
        <v>851</v>
      </c>
      <c r="D3041">
        <v>7</v>
      </c>
      <c r="E3041">
        <v>0</v>
      </c>
      <c r="F3041">
        <v>0.21970000000000001</v>
      </c>
      <c r="G3041">
        <v>0</v>
      </c>
      <c r="H3041" s="3">
        <f t="shared" si="158"/>
        <v>-2.1863275600279213</v>
      </c>
      <c r="I3041" s="3">
        <f t="shared" si="159"/>
        <v>-16.609640474436812</v>
      </c>
      <c r="J3041" s="3">
        <f t="shared" si="160"/>
        <v>-14.423312914408891</v>
      </c>
    </row>
    <row r="3042" spans="1:10" x14ac:dyDescent="0.25">
      <c r="A3042">
        <v>15</v>
      </c>
      <c r="B3042" t="s">
        <v>3041</v>
      </c>
      <c r="C3042">
        <v>3146</v>
      </c>
      <c r="D3042">
        <v>10</v>
      </c>
      <c r="E3042">
        <v>56</v>
      </c>
      <c r="F3042">
        <v>8.4900000000000003E-2</v>
      </c>
      <c r="G3042">
        <v>0.35560000000000003</v>
      </c>
      <c r="H3042" s="3">
        <f t="shared" si="158"/>
        <v>-3.5579217172586972</v>
      </c>
      <c r="I3042" s="3">
        <f t="shared" si="159"/>
        <v>-1.491632200563439</v>
      </c>
      <c r="J3042" s="3">
        <f t="shared" si="160"/>
        <v>2.0662895166952584</v>
      </c>
    </row>
    <row r="3043" spans="1:10" x14ac:dyDescent="0.25">
      <c r="A3043">
        <v>15</v>
      </c>
      <c r="B3043" t="s">
        <v>3042</v>
      </c>
      <c r="C3043">
        <v>1571</v>
      </c>
      <c r="D3043">
        <v>6</v>
      </c>
      <c r="E3043">
        <v>24</v>
      </c>
      <c r="F3043">
        <v>0.10199999999999999</v>
      </c>
      <c r="G3043">
        <v>0.30520000000000003</v>
      </c>
      <c r="H3043" s="3">
        <f t="shared" si="158"/>
        <v>-3.2932175089332225</v>
      </c>
      <c r="I3043" s="3">
        <f t="shared" si="159"/>
        <v>-1.7121258630096055</v>
      </c>
      <c r="J3043" s="3">
        <f t="shared" si="160"/>
        <v>1.5810916459236171</v>
      </c>
    </row>
    <row r="3044" spans="1:10" x14ac:dyDescent="0.25">
      <c r="A3044">
        <v>15</v>
      </c>
      <c r="B3044" t="s">
        <v>3043</v>
      </c>
      <c r="C3044">
        <v>1854</v>
      </c>
      <c r="D3044">
        <v>10</v>
      </c>
      <c r="E3044">
        <v>33</v>
      </c>
      <c r="F3044">
        <v>0.14399999999999999</v>
      </c>
      <c r="G3044">
        <v>0.35560000000000003</v>
      </c>
      <c r="H3044" s="3">
        <f t="shared" si="158"/>
        <v>-2.7957590995427171</v>
      </c>
      <c r="I3044" s="3">
        <f t="shared" si="159"/>
        <v>-1.491632200563439</v>
      </c>
      <c r="J3044" s="3">
        <f t="shared" si="160"/>
        <v>1.304126898979278</v>
      </c>
    </row>
    <row r="3045" spans="1:10" x14ac:dyDescent="0.25">
      <c r="A3045">
        <v>15</v>
      </c>
      <c r="B3045" t="s">
        <v>3044</v>
      </c>
      <c r="C3045">
        <v>3533</v>
      </c>
      <c r="D3045">
        <v>9</v>
      </c>
      <c r="E3045">
        <v>31</v>
      </c>
      <c r="F3045">
        <v>6.8000000000000005E-2</v>
      </c>
      <c r="G3045">
        <v>0.17530000000000001</v>
      </c>
      <c r="H3045" s="3">
        <f t="shared" si="158"/>
        <v>-3.8781092979748695</v>
      </c>
      <c r="I3045" s="3">
        <f t="shared" si="159"/>
        <v>-2.5120198025039366</v>
      </c>
      <c r="J3045" s="3">
        <f t="shared" si="160"/>
        <v>1.3660894954709328</v>
      </c>
    </row>
    <row r="3046" spans="1:10" x14ac:dyDescent="0.25">
      <c r="A3046">
        <v>15</v>
      </c>
      <c r="B3046" t="s">
        <v>3045</v>
      </c>
      <c r="C3046">
        <v>2467</v>
      </c>
      <c r="D3046">
        <v>9</v>
      </c>
      <c r="E3046">
        <v>24</v>
      </c>
      <c r="F3046">
        <v>9.74E-2</v>
      </c>
      <c r="G3046">
        <v>0.19439999999999999</v>
      </c>
      <c r="H3046" s="3">
        <f t="shared" si="158"/>
        <v>-3.3597863044295679</v>
      </c>
      <c r="I3046" s="3">
        <f t="shared" si="159"/>
        <v>-2.3628256651445017</v>
      </c>
      <c r="J3046" s="3">
        <f t="shared" si="160"/>
        <v>0.99696063928506629</v>
      </c>
    </row>
    <row r="3047" spans="1:10" x14ac:dyDescent="0.25">
      <c r="A3047">
        <v>15</v>
      </c>
      <c r="B3047" t="s">
        <v>3046</v>
      </c>
      <c r="C3047">
        <v>2886</v>
      </c>
      <c r="D3047">
        <v>4</v>
      </c>
      <c r="E3047">
        <v>19</v>
      </c>
      <c r="F3047">
        <v>3.6999999999999998E-2</v>
      </c>
      <c r="G3047">
        <v>0.13150000000000001</v>
      </c>
      <c r="H3047" s="3">
        <f t="shared" si="158"/>
        <v>-4.7559410541365912</v>
      </c>
      <c r="I3047" s="3">
        <f t="shared" si="159"/>
        <v>-2.9267555888915835</v>
      </c>
      <c r="J3047" s="3">
        <f t="shared" si="160"/>
        <v>1.8291854652450077</v>
      </c>
    </row>
    <row r="3048" spans="1:10" x14ac:dyDescent="0.25">
      <c r="A3048">
        <v>15</v>
      </c>
      <c r="B3048" t="s">
        <v>3047</v>
      </c>
      <c r="C3048">
        <v>2246</v>
      </c>
      <c r="D3048">
        <v>35</v>
      </c>
      <c r="E3048">
        <v>44</v>
      </c>
      <c r="F3048">
        <v>0.41610000000000003</v>
      </c>
      <c r="G3048">
        <v>0.39140000000000003</v>
      </c>
      <c r="H3048" s="3">
        <f t="shared" si="158"/>
        <v>-1.2649631350866359</v>
      </c>
      <c r="I3048" s="3">
        <f t="shared" si="159"/>
        <v>-1.353247479530431</v>
      </c>
      <c r="J3048" s="3">
        <f t="shared" si="160"/>
        <v>-8.8284344443795071E-2</v>
      </c>
    </row>
    <row r="3049" spans="1:10" x14ac:dyDescent="0.25">
      <c r="A3049">
        <v>15</v>
      </c>
      <c r="B3049" t="s">
        <v>3048</v>
      </c>
      <c r="C3049">
        <v>1505</v>
      </c>
      <c r="D3049">
        <v>1</v>
      </c>
      <c r="E3049">
        <v>3</v>
      </c>
      <c r="F3049">
        <v>1.77E-2</v>
      </c>
      <c r="G3049">
        <v>3.9800000000000002E-2</v>
      </c>
      <c r="H3049" s="3">
        <f t="shared" si="158"/>
        <v>-5.8192919776848973</v>
      </c>
      <c r="I3049" s="3">
        <f t="shared" si="159"/>
        <v>-4.6507253183454624</v>
      </c>
      <c r="J3049" s="3">
        <f t="shared" si="160"/>
        <v>1.1685666593394348</v>
      </c>
    </row>
    <row r="3050" spans="1:10" x14ac:dyDescent="0.25">
      <c r="A3050">
        <v>15</v>
      </c>
      <c r="B3050" t="s">
        <v>3049</v>
      </c>
      <c r="C3050">
        <v>1445</v>
      </c>
      <c r="D3050">
        <v>6</v>
      </c>
      <c r="E3050">
        <v>4</v>
      </c>
      <c r="F3050">
        <v>0.1109</v>
      </c>
      <c r="G3050">
        <v>5.5300000000000002E-2</v>
      </c>
      <c r="H3050" s="3">
        <f t="shared" si="158"/>
        <v>-3.1725386455284128</v>
      </c>
      <c r="I3050" s="3">
        <f t="shared" si="159"/>
        <v>-4.1763158477208862</v>
      </c>
      <c r="J3050" s="3">
        <f t="shared" si="160"/>
        <v>-1.0037772021924734</v>
      </c>
    </row>
    <row r="3051" spans="1:10" x14ac:dyDescent="0.25">
      <c r="A3051">
        <v>15</v>
      </c>
      <c r="B3051" t="s">
        <v>3050</v>
      </c>
      <c r="C3051">
        <v>1599</v>
      </c>
      <c r="D3051">
        <v>8</v>
      </c>
      <c r="E3051">
        <v>11</v>
      </c>
      <c r="F3051">
        <v>0.1336</v>
      </c>
      <c r="G3051">
        <v>0.13739999999999999</v>
      </c>
      <c r="H3051" s="3">
        <f t="shared" si="158"/>
        <v>-2.9039001049608388</v>
      </c>
      <c r="I3051" s="3">
        <f t="shared" si="159"/>
        <v>-2.8634410949130364</v>
      </c>
      <c r="J3051" s="3">
        <f t="shared" si="160"/>
        <v>4.0459010047802391E-2</v>
      </c>
    </row>
    <row r="3052" spans="1:10" x14ac:dyDescent="0.25">
      <c r="A3052">
        <v>15</v>
      </c>
      <c r="B3052" t="s">
        <v>3051</v>
      </c>
      <c r="C3052">
        <v>1232</v>
      </c>
      <c r="D3052">
        <v>0</v>
      </c>
      <c r="E3052">
        <v>9</v>
      </c>
      <c r="F3052">
        <v>0</v>
      </c>
      <c r="G3052">
        <v>0.14599999999999999</v>
      </c>
      <c r="H3052" s="3">
        <f t="shared" si="158"/>
        <v>-16.609640474436812</v>
      </c>
      <c r="I3052" s="3">
        <f t="shared" si="159"/>
        <v>-2.7758609144371533</v>
      </c>
      <c r="J3052" s="3">
        <f t="shared" si="160"/>
        <v>13.833779559999659</v>
      </c>
    </row>
    <row r="3053" spans="1:10" x14ac:dyDescent="0.25">
      <c r="A3053">
        <v>15</v>
      </c>
      <c r="B3053" t="s">
        <v>3052</v>
      </c>
      <c r="C3053">
        <v>3457</v>
      </c>
      <c r="D3053">
        <v>7</v>
      </c>
      <c r="E3053">
        <v>90</v>
      </c>
      <c r="F3053">
        <v>5.4100000000000002E-2</v>
      </c>
      <c r="G3053">
        <v>0.5202</v>
      </c>
      <c r="H3053" s="3">
        <f t="shared" si="158"/>
        <v>-4.2079609484543603</v>
      </c>
      <c r="I3053" s="3">
        <f t="shared" si="159"/>
        <v>-0.94283396240433748</v>
      </c>
      <c r="J3053" s="3">
        <f t="shared" si="160"/>
        <v>3.2651269860500229</v>
      </c>
    </row>
    <row r="3054" spans="1:10" x14ac:dyDescent="0.25">
      <c r="A3054">
        <v>15</v>
      </c>
      <c r="B3054" t="s">
        <v>3053</v>
      </c>
      <c r="C3054">
        <v>2474</v>
      </c>
      <c r="D3054">
        <v>10</v>
      </c>
      <c r="E3054">
        <v>40</v>
      </c>
      <c r="F3054">
        <v>0.1079</v>
      </c>
      <c r="G3054">
        <v>0.32300000000000001</v>
      </c>
      <c r="H3054" s="3">
        <f t="shared" si="158"/>
        <v>-3.2120995295802759</v>
      </c>
      <c r="I3054" s="3">
        <f t="shared" si="159"/>
        <v>-1.6303492651784217</v>
      </c>
      <c r="J3054" s="3">
        <f t="shared" si="160"/>
        <v>1.5817502644018542</v>
      </c>
    </row>
    <row r="3055" spans="1:10" x14ac:dyDescent="0.25">
      <c r="A3055">
        <v>15</v>
      </c>
      <c r="B3055" t="s">
        <v>3054</v>
      </c>
      <c r="C3055">
        <v>3558</v>
      </c>
      <c r="D3055">
        <v>11</v>
      </c>
      <c r="E3055">
        <v>49</v>
      </c>
      <c r="F3055">
        <v>8.2600000000000007E-2</v>
      </c>
      <c r="G3055">
        <v>0.2752</v>
      </c>
      <c r="H3055" s="3">
        <f t="shared" si="158"/>
        <v>-3.5975397582852429</v>
      </c>
      <c r="I3055" s="3">
        <f t="shared" si="159"/>
        <v>-1.8613952022881304</v>
      </c>
      <c r="J3055" s="3">
        <f t="shared" si="160"/>
        <v>1.7361445559971125</v>
      </c>
    </row>
    <row r="3056" spans="1:10" x14ac:dyDescent="0.25">
      <c r="A3056">
        <v>15</v>
      </c>
      <c r="B3056" t="s">
        <v>3055</v>
      </c>
      <c r="C3056">
        <v>1339</v>
      </c>
      <c r="D3056">
        <v>1</v>
      </c>
      <c r="E3056">
        <v>8</v>
      </c>
      <c r="F3056">
        <v>1.9900000000000001E-2</v>
      </c>
      <c r="G3056">
        <v>0.11940000000000001</v>
      </c>
      <c r="H3056" s="3">
        <f t="shared" si="158"/>
        <v>-5.6503629687163093</v>
      </c>
      <c r="I3056" s="3">
        <f t="shared" si="159"/>
        <v>-3.0660044346137987</v>
      </c>
      <c r="J3056" s="3">
        <f t="shared" si="160"/>
        <v>2.5843585341025106</v>
      </c>
    </row>
    <row r="3057" spans="1:10" x14ac:dyDescent="0.25">
      <c r="A3057">
        <v>15</v>
      </c>
      <c r="B3057" t="s">
        <v>3056</v>
      </c>
      <c r="C3057">
        <v>1686</v>
      </c>
      <c r="D3057">
        <v>5</v>
      </c>
      <c r="E3057">
        <v>5</v>
      </c>
      <c r="F3057">
        <v>7.9200000000000007E-2</v>
      </c>
      <c r="G3057">
        <v>5.9299999999999999E-2</v>
      </c>
      <c r="H3057" s="3">
        <f t="shared" si="158"/>
        <v>-3.6581736125040165</v>
      </c>
      <c r="I3057" s="3">
        <f t="shared" si="159"/>
        <v>-4.0755808179864479</v>
      </c>
      <c r="J3057" s="3">
        <f t="shared" si="160"/>
        <v>-0.41740720548243138</v>
      </c>
    </row>
    <row r="3058" spans="1:10" x14ac:dyDescent="0.25">
      <c r="A3058">
        <v>15</v>
      </c>
      <c r="B3058" t="s">
        <v>3057</v>
      </c>
      <c r="C3058">
        <v>1775</v>
      </c>
      <c r="D3058">
        <v>2</v>
      </c>
      <c r="E3058">
        <v>3</v>
      </c>
      <c r="F3058">
        <v>3.0099999999999998E-2</v>
      </c>
      <c r="G3058">
        <v>3.3799999999999997E-2</v>
      </c>
      <c r="H3058" s="3">
        <f t="shared" si="158"/>
        <v>-5.0536134817121345</v>
      </c>
      <c r="I3058" s="3">
        <f t="shared" si="159"/>
        <v>-4.8864061735434348</v>
      </c>
      <c r="J3058" s="3">
        <f t="shared" si="160"/>
        <v>0.16720730816869978</v>
      </c>
    </row>
    <row r="3059" spans="1:10" x14ac:dyDescent="0.25">
      <c r="A3059">
        <v>15</v>
      </c>
      <c r="B3059" t="s">
        <v>3058</v>
      </c>
      <c r="C3059">
        <v>1334</v>
      </c>
      <c r="D3059">
        <v>6</v>
      </c>
      <c r="E3059">
        <v>1</v>
      </c>
      <c r="F3059">
        <v>0.1201</v>
      </c>
      <c r="G3059">
        <v>1.4999999999999999E-2</v>
      </c>
      <c r="H3059" s="3">
        <f t="shared" si="158"/>
        <v>-3.0575718243615526</v>
      </c>
      <c r="I3059" s="3">
        <f t="shared" si="159"/>
        <v>-6.0579322128161239</v>
      </c>
      <c r="J3059" s="3">
        <f t="shared" si="160"/>
        <v>-3.0003603884545713</v>
      </c>
    </row>
    <row r="3060" spans="1:10" x14ac:dyDescent="0.25">
      <c r="A3060">
        <v>15</v>
      </c>
      <c r="B3060" t="s">
        <v>3059</v>
      </c>
      <c r="C3060">
        <v>1417</v>
      </c>
      <c r="D3060">
        <v>36</v>
      </c>
      <c r="E3060">
        <v>50</v>
      </c>
      <c r="F3060">
        <v>0.6784</v>
      </c>
      <c r="G3060">
        <v>0.70499999999999996</v>
      </c>
      <c r="H3060" s="3">
        <f t="shared" si="158"/>
        <v>-0.55977065900146372</v>
      </c>
      <c r="I3060" s="3">
        <f t="shared" si="159"/>
        <v>-0.50428437376161783</v>
      </c>
      <c r="J3060" s="3">
        <f t="shared" si="160"/>
        <v>5.5486285239845889E-2</v>
      </c>
    </row>
    <row r="3061" spans="1:10" x14ac:dyDescent="0.25">
      <c r="A3061">
        <v>15</v>
      </c>
      <c r="B3061" t="s">
        <v>3060</v>
      </c>
      <c r="C3061">
        <v>1568</v>
      </c>
      <c r="D3061">
        <v>26</v>
      </c>
      <c r="E3061">
        <v>29</v>
      </c>
      <c r="F3061">
        <v>0.44280000000000003</v>
      </c>
      <c r="G3061">
        <v>0.3695</v>
      </c>
      <c r="H3061" s="3">
        <f t="shared" si="158"/>
        <v>-1.1752402919469724</v>
      </c>
      <c r="I3061" s="3">
        <f t="shared" si="159"/>
        <v>-1.4363146865235414</v>
      </c>
      <c r="J3061" s="3">
        <f t="shared" si="160"/>
        <v>-0.261074394576569</v>
      </c>
    </row>
    <row r="3062" spans="1:10" x14ac:dyDescent="0.25">
      <c r="A3062">
        <v>15</v>
      </c>
      <c r="B3062" t="s">
        <v>3061</v>
      </c>
      <c r="C3062">
        <v>801</v>
      </c>
      <c r="D3062">
        <v>26</v>
      </c>
      <c r="E3062">
        <v>45</v>
      </c>
      <c r="F3062">
        <v>0.86680000000000001</v>
      </c>
      <c r="G3062">
        <v>1.1225000000000001</v>
      </c>
      <c r="H3062" s="3">
        <f t="shared" si="158"/>
        <v>-0.20621229763114518</v>
      </c>
      <c r="I3062" s="3">
        <f t="shared" si="159"/>
        <v>0.16672829742624129</v>
      </c>
      <c r="J3062" s="3">
        <f t="shared" si="160"/>
        <v>0.37294059505738647</v>
      </c>
    </row>
    <row r="3063" spans="1:10" x14ac:dyDescent="0.25">
      <c r="A3063">
        <v>15</v>
      </c>
      <c r="B3063" t="s">
        <v>3062</v>
      </c>
      <c r="C3063">
        <v>2211</v>
      </c>
      <c r="D3063">
        <v>63</v>
      </c>
      <c r="E3063">
        <v>151</v>
      </c>
      <c r="F3063">
        <v>0.76090000000000002</v>
      </c>
      <c r="G3063">
        <v>1.3645</v>
      </c>
      <c r="H3063" s="3">
        <f t="shared" si="158"/>
        <v>-0.39420227221271875</v>
      </c>
      <c r="I3063" s="3">
        <f t="shared" si="159"/>
        <v>0.44838296764066765</v>
      </c>
      <c r="J3063" s="3">
        <f t="shared" si="160"/>
        <v>0.8425852398533864</v>
      </c>
    </row>
    <row r="3064" spans="1:10" x14ac:dyDescent="0.25">
      <c r="A3064">
        <v>15</v>
      </c>
      <c r="B3064" t="s">
        <v>3063</v>
      </c>
      <c r="C3064">
        <v>3344</v>
      </c>
      <c r="D3064">
        <v>2</v>
      </c>
      <c r="E3064">
        <v>1</v>
      </c>
      <c r="F3064">
        <v>1.6E-2</v>
      </c>
      <c r="G3064">
        <v>6.0000000000000001E-3</v>
      </c>
      <c r="H3064" s="3">
        <f t="shared" si="158"/>
        <v>-5.9648828819205555</v>
      </c>
      <c r="I3064" s="3">
        <f t="shared" si="159"/>
        <v>-7.378419293725627</v>
      </c>
      <c r="J3064" s="3">
        <f t="shared" si="160"/>
        <v>-1.4135364118050715</v>
      </c>
    </row>
    <row r="3065" spans="1:10" x14ac:dyDescent="0.25">
      <c r="A3065">
        <v>15</v>
      </c>
      <c r="B3065" t="s">
        <v>3064</v>
      </c>
      <c r="C3065">
        <v>2960</v>
      </c>
      <c r="D3065">
        <v>15</v>
      </c>
      <c r="E3065">
        <v>40</v>
      </c>
      <c r="F3065">
        <v>0.1353</v>
      </c>
      <c r="G3065">
        <v>0.27</v>
      </c>
      <c r="H3065" s="3">
        <f t="shared" si="158"/>
        <v>-2.885659630167972</v>
      </c>
      <c r="I3065" s="3">
        <f t="shared" si="159"/>
        <v>-1.8889152554510718</v>
      </c>
      <c r="J3065" s="3">
        <f t="shared" si="160"/>
        <v>0.99674437471690025</v>
      </c>
    </row>
    <row r="3066" spans="1:10" x14ac:dyDescent="0.25">
      <c r="A3066">
        <v>15</v>
      </c>
      <c r="B3066" t="s">
        <v>3065</v>
      </c>
      <c r="C3066">
        <v>2474</v>
      </c>
      <c r="D3066">
        <v>3</v>
      </c>
      <c r="E3066">
        <v>22</v>
      </c>
      <c r="F3066">
        <v>3.2399999999999998E-2</v>
      </c>
      <c r="G3066">
        <v>0.1777</v>
      </c>
      <c r="H3066" s="3">
        <f t="shared" si="158"/>
        <v>-4.9474171691189719</v>
      </c>
      <c r="I3066" s="3">
        <f t="shared" si="159"/>
        <v>-2.4924032286896596</v>
      </c>
      <c r="J3066" s="3">
        <f t="shared" si="160"/>
        <v>2.4550139404293123</v>
      </c>
    </row>
    <row r="3067" spans="1:10" x14ac:dyDescent="0.25">
      <c r="A3067">
        <v>15</v>
      </c>
      <c r="B3067" t="s">
        <v>3066</v>
      </c>
      <c r="C3067">
        <v>2017</v>
      </c>
      <c r="D3067">
        <v>26</v>
      </c>
      <c r="E3067">
        <v>61</v>
      </c>
      <c r="F3067">
        <v>0.34420000000000001</v>
      </c>
      <c r="G3067">
        <v>0.60419999999999996</v>
      </c>
      <c r="H3067" s="3">
        <f t="shared" si="158"/>
        <v>-1.538639083677634</v>
      </c>
      <c r="I3067" s="3">
        <f t="shared" si="159"/>
        <v>-0.72687803324616729</v>
      </c>
      <c r="J3067" s="3">
        <f t="shared" si="160"/>
        <v>0.81176105043146674</v>
      </c>
    </row>
    <row r="3068" spans="1:10" x14ac:dyDescent="0.25">
      <c r="A3068">
        <v>15</v>
      </c>
      <c r="B3068" t="s">
        <v>3067</v>
      </c>
      <c r="C3068">
        <v>2529</v>
      </c>
      <c r="D3068">
        <v>3</v>
      </c>
      <c r="E3068">
        <v>7</v>
      </c>
      <c r="F3068">
        <v>3.1699999999999999E-2</v>
      </c>
      <c r="G3068">
        <v>5.5300000000000002E-2</v>
      </c>
      <c r="H3068" s="3">
        <f t="shared" si="158"/>
        <v>-4.9789183123329721</v>
      </c>
      <c r="I3068" s="3">
        <f t="shared" si="159"/>
        <v>-4.1763158477208862</v>
      </c>
      <c r="J3068" s="3">
        <f t="shared" si="160"/>
        <v>0.80260246461208595</v>
      </c>
    </row>
    <row r="3069" spans="1:10" x14ac:dyDescent="0.25">
      <c r="A3069">
        <v>15</v>
      </c>
      <c r="B3069" t="s">
        <v>3068</v>
      </c>
      <c r="C3069">
        <v>1060</v>
      </c>
      <c r="D3069">
        <v>5</v>
      </c>
      <c r="E3069">
        <v>17</v>
      </c>
      <c r="F3069">
        <v>0.126</v>
      </c>
      <c r="G3069">
        <v>0.32040000000000002</v>
      </c>
      <c r="H3069" s="3">
        <f t="shared" si="158"/>
        <v>-2.9883898660991455</v>
      </c>
      <c r="I3069" s="3">
        <f t="shared" si="159"/>
        <v>-1.6420089199082988</v>
      </c>
      <c r="J3069" s="3">
        <f t="shared" si="160"/>
        <v>1.3463809461908467</v>
      </c>
    </row>
    <row r="3070" spans="1:10" x14ac:dyDescent="0.25">
      <c r="A3070">
        <v>15</v>
      </c>
      <c r="B3070" t="s">
        <v>3069</v>
      </c>
      <c r="C3070">
        <v>4428</v>
      </c>
      <c r="D3070">
        <v>1</v>
      </c>
      <c r="E3070">
        <v>5</v>
      </c>
      <c r="F3070">
        <v>6.0000000000000001E-3</v>
      </c>
      <c r="G3070">
        <v>2.2599999999999999E-2</v>
      </c>
      <c r="H3070" s="3">
        <f t="shared" si="158"/>
        <v>-7.378419293725627</v>
      </c>
      <c r="I3070" s="3">
        <f t="shared" si="159"/>
        <v>-5.4668951976852833</v>
      </c>
      <c r="J3070" s="3">
        <f t="shared" si="160"/>
        <v>1.9115240960403437</v>
      </c>
    </row>
    <row r="3071" spans="1:10" x14ac:dyDescent="0.25">
      <c r="A3071">
        <v>15</v>
      </c>
      <c r="B3071" t="s">
        <v>3070</v>
      </c>
      <c r="C3071">
        <v>1684</v>
      </c>
      <c r="D3071">
        <v>0</v>
      </c>
      <c r="E3071">
        <v>3</v>
      </c>
      <c r="F3071">
        <v>0</v>
      </c>
      <c r="G3071">
        <v>3.56E-2</v>
      </c>
      <c r="H3071" s="3">
        <f t="shared" si="158"/>
        <v>-16.609640474436812</v>
      </c>
      <c r="I3071" s="3">
        <f t="shared" si="159"/>
        <v>-4.8115737540737484</v>
      </c>
      <c r="J3071" s="3">
        <f t="shared" si="160"/>
        <v>11.798066720363064</v>
      </c>
    </row>
    <row r="3072" spans="1:10" x14ac:dyDescent="0.25">
      <c r="A3072">
        <v>15</v>
      </c>
      <c r="B3072" t="s">
        <v>3071</v>
      </c>
      <c r="C3072">
        <v>3066</v>
      </c>
      <c r="D3072">
        <v>35</v>
      </c>
      <c r="E3072">
        <v>59</v>
      </c>
      <c r="F3072">
        <v>0.30480000000000002</v>
      </c>
      <c r="G3072">
        <v>0.38450000000000001</v>
      </c>
      <c r="H3072" s="3">
        <f t="shared" si="158"/>
        <v>-1.7140178603180976</v>
      </c>
      <c r="I3072" s="3">
        <f t="shared" si="159"/>
        <v>-1.3789069758607144</v>
      </c>
      <c r="J3072" s="3">
        <f t="shared" si="160"/>
        <v>0.33511088445738313</v>
      </c>
    </row>
    <row r="3073" spans="1:10" x14ac:dyDescent="0.25">
      <c r="A3073">
        <v>15</v>
      </c>
      <c r="B3073" t="s">
        <v>3072</v>
      </c>
      <c r="C3073">
        <v>1050</v>
      </c>
      <c r="D3073">
        <v>1</v>
      </c>
      <c r="E3073">
        <v>1</v>
      </c>
      <c r="F3073">
        <v>2.5399999999999999E-2</v>
      </c>
      <c r="G3073">
        <v>1.9E-2</v>
      </c>
      <c r="H3073" s="3">
        <f t="shared" si="158"/>
        <v>-5.2984598143834569</v>
      </c>
      <c r="I3073" s="3">
        <f t="shared" si="159"/>
        <v>-5.7170976577882602</v>
      </c>
      <c r="J3073" s="3">
        <f t="shared" si="160"/>
        <v>-0.41863784340480326</v>
      </c>
    </row>
    <row r="3074" spans="1:10" x14ac:dyDescent="0.25">
      <c r="A3074">
        <v>15</v>
      </c>
      <c r="B3074" t="s">
        <v>3073</v>
      </c>
      <c r="C3074">
        <v>552</v>
      </c>
      <c r="D3074">
        <v>0</v>
      </c>
      <c r="E3074">
        <v>6</v>
      </c>
      <c r="F3074">
        <v>0</v>
      </c>
      <c r="G3074">
        <v>0.2172</v>
      </c>
      <c r="H3074" s="3">
        <f t="shared" si="158"/>
        <v>-16.609640474436812</v>
      </c>
      <c r="I3074" s="3">
        <f t="shared" si="159"/>
        <v>-2.2028375708504884</v>
      </c>
      <c r="J3074" s="3">
        <f t="shared" si="160"/>
        <v>14.406802903586325</v>
      </c>
    </row>
    <row r="3075" spans="1:10" x14ac:dyDescent="0.25">
      <c r="A3075">
        <v>15</v>
      </c>
      <c r="B3075" t="s">
        <v>3074</v>
      </c>
      <c r="C3075">
        <v>9351</v>
      </c>
      <c r="D3075">
        <v>18</v>
      </c>
      <c r="E3075">
        <v>82</v>
      </c>
      <c r="F3075">
        <v>5.1400000000000001E-2</v>
      </c>
      <c r="G3075">
        <v>0.17519999999999999</v>
      </c>
      <c r="H3075" s="3">
        <f t="shared" si="158"/>
        <v>-4.2818071776864848</v>
      </c>
      <c r="I3075" s="3">
        <f t="shared" si="159"/>
        <v>-2.5128429766908758</v>
      </c>
      <c r="J3075" s="3">
        <f t="shared" si="160"/>
        <v>1.768964200995609</v>
      </c>
    </row>
    <row r="3076" spans="1:10" x14ac:dyDescent="0.25">
      <c r="A3076">
        <v>15</v>
      </c>
      <c r="B3076" t="s">
        <v>3075</v>
      </c>
      <c r="C3076">
        <v>1782</v>
      </c>
      <c r="D3076">
        <v>0</v>
      </c>
      <c r="E3076">
        <v>1</v>
      </c>
      <c r="F3076">
        <v>0</v>
      </c>
      <c r="G3076">
        <v>1.12E-2</v>
      </c>
      <c r="H3076" s="3">
        <f t="shared" si="158"/>
        <v>-16.609640474436812</v>
      </c>
      <c r="I3076" s="3">
        <f t="shared" si="159"/>
        <v>-6.4790699116313855</v>
      </c>
      <c r="J3076" s="3">
        <f t="shared" si="160"/>
        <v>10.130570562805428</v>
      </c>
    </row>
    <row r="3077" spans="1:10" x14ac:dyDescent="0.25">
      <c r="A3077">
        <v>15</v>
      </c>
      <c r="B3077" t="s">
        <v>3076</v>
      </c>
      <c r="C3077">
        <v>871</v>
      </c>
      <c r="D3077">
        <v>3</v>
      </c>
      <c r="E3077">
        <v>3</v>
      </c>
      <c r="F3077">
        <v>9.1999999999999998E-2</v>
      </c>
      <c r="G3077">
        <v>6.88E-2</v>
      </c>
      <c r="H3077" s="3">
        <f t="shared" si="158"/>
        <v>-3.4420655224486363</v>
      </c>
      <c r="I3077" s="3">
        <f t="shared" si="159"/>
        <v>-3.8612379460386275</v>
      </c>
      <c r="J3077" s="3">
        <f t="shared" si="160"/>
        <v>-0.41917242358999118</v>
      </c>
    </row>
    <row r="3078" spans="1:10" x14ac:dyDescent="0.25">
      <c r="A3078">
        <v>15</v>
      </c>
      <c r="B3078" t="s">
        <v>3077</v>
      </c>
      <c r="C3078">
        <v>1370</v>
      </c>
      <c r="D3078">
        <v>65</v>
      </c>
      <c r="E3078">
        <v>128</v>
      </c>
      <c r="F3078">
        <v>1.2669999999999999</v>
      </c>
      <c r="G3078">
        <v>1.8667</v>
      </c>
      <c r="H3078" s="3">
        <f t="shared" si="158"/>
        <v>0.34142791113497789</v>
      </c>
      <c r="I3078" s="3">
        <f t="shared" si="159"/>
        <v>0.90049781719523303</v>
      </c>
      <c r="J3078" s="3">
        <f t="shared" si="160"/>
        <v>0.55906990606025508</v>
      </c>
    </row>
    <row r="3079" spans="1:10" x14ac:dyDescent="0.25">
      <c r="A3079">
        <v>15</v>
      </c>
      <c r="B3079" t="s">
        <v>3078</v>
      </c>
      <c r="C3079">
        <v>2481</v>
      </c>
      <c r="D3079">
        <v>29</v>
      </c>
      <c r="E3079">
        <v>43</v>
      </c>
      <c r="F3079">
        <v>0.31209999999999999</v>
      </c>
      <c r="G3079">
        <v>0.3463</v>
      </c>
      <c r="H3079" s="3">
        <f t="shared" si="158"/>
        <v>-1.6798735129609448</v>
      </c>
      <c r="I3079" s="3">
        <f t="shared" si="159"/>
        <v>-1.5298640476868686</v>
      </c>
      <c r="J3079" s="3">
        <f t="shared" si="160"/>
        <v>0.15000946527407621</v>
      </c>
    </row>
    <row r="3080" spans="1:10" x14ac:dyDescent="0.25">
      <c r="A3080">
        <v>15</v>
      </c>
      <c r="B3080" t="s">
        <v>3079</v>
      </c>
      <c r="C3080">
        <v>3430</v>
      </c>
      <c r="D3080">
        <v>0</v>
      </c>
      <c r="E3080">
        <v>6</v>
      </c>
      <c r="F3080">
        <v>0</v>
      </c>
      <c r="G3080">
        <v>3.49E-2</v>
      </c>
      <c r="H3080" s="3">
        <f t="shared" ref="H3080:H3139" si="161">LOG(F3080+0.00001,2)</f>
        <v>-16.609640474436812</v>
      </c>
      <c r="I3080" s="3">
        <f t="shared" ref="I3080:I3139" si="162">LOG(G3080+0.00001,2)</f>
        <v>-4.8402158328840583</v>
      </c>
      <c r="J3080" s="3">
        <f t="shared" ref="J3080:J3139" si="163">I3080-H3080</f>
        <v>11.769424641552753</v>
      </c>
    </row>
    <row r="3081" spans="1:10" x14ac:dyDescent="0.25">
      <c r="A3081">
        <v>15</v>
      </c>
      <c r="B3081" t="s">
        <v>3080</v>
      </c>
      <c r="C3081">
        <v>2514</v>
      </c>
      <c r="D3081">
        <v>18</v>
      </c>
      <c r="E3081">
        <v>49</v>
      </c>
      <c r="F3081">
        <v>0.19120000000000001</v>
      </c>
      <c r="G3081">
        <v>0.38940000000000002</v>
      </c>
      <c r="H3081" s="3">
        <f t="shared" si="161"/>
        <v>-2.3867701187802686</v>
      </c>
      <c r="I3081" s="3">
        <f t="shared" si="162"/>
        <v>-1.3606381621255947</v>
      </c>
      <c r="J3081" s="3">
        <f t="shared" si="163"/>
        <v>1.0261319566546738</v>
      </c>
    </row>
    <row r="3082" spans="1:10" x14ac:dyDescent="0.25">
      <c r="A3082">
        <v>15</v>
      </c>
      <c r="B3082" t="s">
        <v>3081</v>
      </c>
      <c r="C3082">
        <v>1215</v>
      </c>
      <c r="D3082">
        <v>5</v>
      </c>
      <c r="E3082">
        <v>10</v>
      </c>
      <c r="F3082">
        <v>0.1099</v>
      </c>
      <c r="G3082">
        <v>0.16439999999999999</v>
      </c>
      <c r="H3082" s="3">
        <f t="shared" si="161"/>
        <v>-3.185605441138148</v>
      </c>
      <c r="I3082" s="3">
        <f t="shared" si="162"/>
        <v>-2.6046300433638079</v>
      </c>
      <c r="J3082" s="3">
        <f t="shared" si="163"/>
        <v>0.58097539777434015</v>
      </c>
    </row>
    <row r="3083" spans="1:10" x14ac:dyDescent="0.25">
      <c r="A3083">
        <v>15</v>
      </c>
      <c r="B3083" t="s">
        <v>3082</v>
      </c>
      <c r="C3083">
        <v>1489</v>
      </c>
      <c r="D3083">
        <v>47</v>
      </c>
      <c r="E3083">
        <v>102</v>
      </c>
      <c r="F3083">
        <v>0.84289999999999998</v>
      </c>
      <c r="G3083">
        <v>1.3687</v>
      </c>
      <c r="H3083" s="3">
        <f t="shared" si="161"/>
        <v>-0.24654949632412176</v>
      </c>
      <c r="I3083" s="3">
        <f t="shared" si="162"/>
        <v>0.45281680314678213</v>
      </c>
      <c r="J3083" s="3">
        <f t="shared" si="163"/>
        <v>0.6993662994709039</v>
      </c>
    </row>
    <row r="3084" spans="1:10" x14ac:dyDescent="0.25">
      <c r="A3084">
        <v>15</v>
      </c>
      <c r="B3084" t="s">
        <v>3083</v>
      </c>
      <c r="C3084">
        <v>262</v>
      </c>
      <c r="D3084">
        <v>0</v>
      </c>
      <c r="E3084">
        <v>1</v>
      </c>
      <c r="F3084">
        <v>0</v>
      </c>
      <c r="G3084">
        <v>7.6300000000000007E-2</v>
      </c>
      <c r="H3084" s="3">
        <f t="shared" si="161"/>
        <v>-16.609640474436812</v>
      </c>
      <c r="I3084" s="3">
        <f t="shared" si="162"/>
        <v>-3.7119840631856675</v>
      </c>
      <c r="J3084" s="3">
        <f t="shared" si="163"/>
        <v>12.897656411251145</v>
      </c>
    </row>
    <row r="3085" spans="1:10" x14ac:dyDescent="0.25">
      <c r="A3085">
        <v>15</v>
      </c>
      <c r="B3085" t="s">
        <v>3084</v>
      </c>
      <c r="C3085">
        <v>1317</v>
      </c>
      <c r="D3085">
        <v>12</v>
      </c>
      <c r="E3085">
        <v>27</v>
      </c>
      <c r="F3085">
        <v>0.24329999999999999</v>
      </c>
      <c r="G3085">
        <v>0.40960000000000002</v>
      </c>
      <c r="H3085" s="3">
        <f t="shared" si="161"/>
        <v>-2.0391324788694165</v>
      </c>
      <c r="I3085" s="3">
        <f t="shared" si="162"/>
        <v>-1.2876771579325024</v>
      </c>
      <c r="J3085" s="3">
        <f t="shared" si="163"/>
        <v>0.75145532093691414</v>
      </c>
    </row>
    <row r="3086" spans="1:10" x14ac:dyDescent="0.25">
      <c r="A3086">
        <v>15</v>
      </c>
      <c r="B3086" t="s">
        <v>3085</v>
      </c>
      <c r="C3086">
        <v>1558</v>
      </c>
      <c r="D3086">
        <v>0</v>
      </c>
      <c r="E3086">
        <v>1</v>
      </c>
      <c r="F3086">
        <v>0</v>
      </c>
      <c r="G3086">
        <v>1.2800000000000001E-2</v>
      </c>
      <c r="H3086" s="3">
        <f t="shared" si="161"/>
        <v>-16.609640474436812</v>
      </c>
      <c r="I3086" s="3">
        <f t="shared" si="162"/>
        <v>-6.2865857140951649</v>
      </c>
      <c r="J3086" s="3">
        <f t="shared" si="163"/>
        <v>10.323054760341648</v>
      </c>
    </row>
    <row r="3087" spans="1:10" x14ac:dyDescent="0.25">
      <c r="A3087">
        <v>15</v>
      </c>
      <c r="B3087" t="s">
        <v>3086</v>
      </c>
      <c r="C3087">
        <v>3021</v>
      </c>
      <c r="D3087">
        <v>4</v>
      </c>
      <c r="E3087">
        <v>9</v>
      </c>
      <c r="F3087">
        <v>3.5400000000000001E-2</v>
      </c>
      <c r="G3087">
        <v>5.9499999999999997E-2</v>
      </c>
      <c r="H3087" s="3">
        <f t="shared" si="161"/>
        <v>-4.8196993460458959</v>
      </c>
      <c r="I3087" s="3">
        <f t="shared" si="162"/>
        <v>-4.0707240719726991</v>
      </c>
      <c r="J3087" s="3">
        <f t="shared" si="163"/>
        <v>0.74897527407319675</v>
      </c>
    </row>
    <row r="3088" spans="1:10" x14ac:dyDescent="0.25">
      <c r="A3088">
        <v>15</v>
      </c>
      <c r="B3088" t="s">
        <v>3087</v>
      </c>
      <c r="C3088">
        <v>1812</v>
      </c>
      <c r="D3088">
        <v>9</v>
      </c>
      <c r="E3088">
        <v>0</v>
      </c>
      <c r="F3088">
        <v>0.1326</v>
      </c>
      <c r="G3088">
        <v>0</v>
      </c>
      <c r="H3088" s="3">
        <f t="shared" si="161"/>
        <v>-2.9147385230082525</v>
      </c>
      <c r="I3088" s="3">
        <f t="shared" si="162"/>
        <v>-16.609640474436812</v>
      </c>
      <c r="J3088" s="3">
        <f t="shared" si="163"/>
        <v>-13.694901951428559</v>
      </c>
    </row>
    <row r="3089" spans="1:10" x14ac:dyDescent="0.25">
      <c r="A3089">
        <v>15</v>
      </c>
      <c r="B3089" t="s">
        <v>3088</v>
      </c>
      <c r="C3089">
        <v>3324</v>
      </c>
      <c r="D3089">
        <v>0</v>
      </c>
      <c r="E3089">
        <v>1</v>
      </c>
      <c r="F3089">
        <v>0</v>
      </c>
      <c r="G3089">
        <v>6.0000000000000001E-3</v>
      </c>
      <c r="H3089" s="3">
        <f t="shared" si="161"/>
        <v>-16.609640474436812</v>
      </c>
      <c r="I3089" s="3">
        <f t="shared" si="162"/>
        <v>-7.378419293725627</v>
      </c>
      <c r="J3089" s="3">
        <f t="shared" si="163"/>
        <v>9.2312211807111844</v>
      </c>
    </row>
    <row r="3090" spans="1:10" x14ac:dyDescent="0.25">
      <c r="A3090">
        <v>15</v>
      </c>
      <c r="B3090" t="s">
        <v>3089</v>
      </c>
      <c r="C3090">
        <v>1089</v>
      </c>
      <c r="D3090">
        <v>104</v>
      </c>
      <c r="E3090">
        <v>189</v>
      </c>
      <c r="F3090">
        <v>2.5501999999999998</v>
      </c>
      <c r="G3090">
        <v>3.4676</v>
      </c>
      <c r="H3090" s="3">
        <f t="shared" si="161"/>
        <v>1.3506160523720558</v>
      </c>
      <c r="I3090" s="3">
        <f t="shared" si="162"/>
        <v>1.7939416486447328</v>
      </c>
      <c r="J3090" s="3">
        <f t="shared" si="163"/>
        <v>0.44332559627267698</v>
      </c>
    </row>
    <row r="3091" spans="1:10" x14ac:dyDescent="0.25">
      <c r="A3091">
        <v>15</v>
      </c>
      <c r="B3091" t="s">
        <v>3090</v>
      </c>
      <c r="C3091">
        <v>2304</v>
      </c>
      <c r="D3091">
        <v>7</v>
      </c>
      <c r="E3091">
        <v>12</v>
      </c>
      <c r="F3091">
        <v>8.1100000000000005E-2</v>
      </c>
      <c r="G3091">
        <v>0.1041</v>
      </c>
      <c r="H3091" s="3">
        <f t="shared" si="161"/>
        <v>-3.6239763954181492</v>
      </c>
      <c r="I3091" s="3">
        <f t="shared" si="162"/>
        <v>-3.2638194454861882</v>
      </c>
      <c r="J3091" s="3">
        <f t="shared" si="163"/>
        <v>0.36015694993196101</v>
      </c>
    </row>
    <row r="3092" spans="1:10" x14ac:dyDescent="0.25">
      <c r="A3092">
        <v>15</v>
      </c>
      <c r="B3092" t="s">
        <v>3091</v>
      </c>
      <c r="C3092">
        <v>1966</v>
      </c>
      <c r="D3092">
        <v>1</v>
      </c>
      <c r="E3092">
        <v>3</v>
      </c>
      <c r="F3092">
        <v>1.3599999999999999E-2</v>
      </c>
      <c r="G3092">
        <v>3.0499999999999999E-2</v>
      </c>
      <c r="H3092" s="3">
        <f t="shared" si="161"/>
        <v>-6.1991891229328173</v>
      </c>
      <c r="I3092" s="3">
        <f t="shared" si="162"/>
        <v>-5.0345740098581553</v>
      </c>
      <c r="J3092" s="3">
        <f t="shared" si="163"/>
        <v>1.164615113074662</v>
      </c>
    </row>
    <row r="3093" spans="1:10" x14ac:dyDescent="0.25">
      <c r="A3093">
        <v>15</v>
      </c>
      <c r="B3093" t="s">
        <v>3092</v>
      </c>
      <c r="C3093">
        <v>1519</v>
      </c>
      <c r="D3093">
        <v>2</v>
      </c>
      <c r="E3093">
        <v>5</v>
      </c>
      <c r="F3093">
        <v>3.5200000000000002E-2</v>
      </c>
      <c r="G3093">
        <v>6.5799999999999997E-2</v>
      </c>
      <c r="H3093" s="3">
        <f t="shared" si="161"/>
        <v>-4.8278709625736811</v>
      </c>
      <c r="I3093" s="3">
        <f t="shared" si="162"/>
        <v>-3.9255493679077169</v>
      </c>
      <c r="J3093" s="3">
        <f t="shared" si="163"/>
        <v>0.90232159466596418</v>
      </c>
    </row>
    <row r="3094" spans="1:10" x14ac:dyDescent="0.25">
      <c r="A3094">
        <v>15</v>
      </c>
      <c r="B3094" t="s">
        <v>3093</v>
      </c>
      <c r="C3094">
        <v>1046</v>
      </c>
      <c r="D3094">
        <v>2</v>
      </c>
      <c r="E3094">
        <v>1</v>
      </c>
      <c r="F3094">
        <v>5.11E-2</v>
      </c>
      <c r="G3094">
        <v>1.9099999999999999E-2</v>
      </c>
      <c r="H3094" s="3">
        <f t="shared" si="161"/>
        <v>-4.2902505984366019</v>
      </c>
      <c r="I3094" s="3">
        <f t="shared" si="162"/>
        <v>-5.7095284114593552</v>
      </c>
      <c r="J3094" s="3">
        <f t="shared" si="163"/>
        <v>-1.4192778130227532</v>
      </c>
    </row>
    <row r="3095" spans="1:10" x14ac:dyDescent="0.25">
      <c r="A3095">
        <v>15</v>
      </c>
      <c r="B3095" t="s">
        <v>3094</v>
      </c>
      <c r="C3095">
        <v>2517</v>
      </c>
      <c r="D3095">
        <v>5</v>
      </c>
      <c r="E3095">
        <v>2</v>
      </c>
      <c r="F3095">
        <v>5.2999999999999999E-2</v>
      </c>
      <c r="G3095">
        <v>1.5900000000000001E-2</v>
      </c>
      <c r="H3095" s="3">
        <f t="shared" si="161"/>
        <v>-4.2375916491640391</v>
      </c>
      <c r="I3095" s="3">
        <f t="shared" si="162"/>
        <v>-5.9739223541057651</v>
      </c>
      <c r="J3095" s="3">
        <f t="shared" si="163"/>
        <v>-1.736330704941726</v>
      </c>
    </row>
    <row r="3096" spans="1:10" x14ac:dyDescent="0.25">
      <c r="A3096">
        <v>15</v>
      </c>
      <c r="B3096" t="s">
        <v>3095</v>
      </c>
      <c r="C3096">
        <v>3145</v>
      </c>
      <c r="D3096">
        <v>123</v>
      </c>
      <c r="E3096">
        <v>469</v>
      </c>
      <c r="F3096">
        <v>1.0444</v>
      </c>
      <c r="G3096">
        <v>2.9794999999999998</v>
      </c>
      <c r="H3096" s="3">
        <f t="shared" si="161"/>
        <v>6.2688176322700503E-2</v>
      </c>
      <c r="I3096" s="3">
        <f t="shared" si="162"/>
        <v>1.5750750895143779</v>
      </c>
      <c r="J3096" s="3">
        <f t="shared" si="163"/>
        <v>1.5123869131916774</v>
      </c>
    </row>
    <row r="3097" spans="1:10" x14ac:dyDescent="0.25">
      <c r="A3097">
        <v>15</v>
      </c>
      <c r="B3097" t="s">
        <v>3096</v>
      </c>
      <c r="C3097">
        <v>3776</v>
      </c>
      <c r="D3097">
        <v>8</v>
      </c>
      <c r="E3097">
        <v>29</v>
      </c>
      <c r="F3097">
        <v>5.6599999999999998E-2</v>
      </c>
      <c r="G3097">
        <v>0.15340000000000001</v>
      </c>
      <c r="H3097" s="3">
        <f t="shared" si="161"/>
        <v>-4.14279926611521</v>
      </c>
      <c r="I3097" s="3">
        <f t="shared" si="162"/>
        <v>-2.7045355671952138</v>
      </c>
      <c r="J3097" s="3">
        <f t="shared" si="163"/>
        <v>1.4382636989199962</v>
      </c>
    </row>
    <row r="3098" spans="1:10" x14ac:dyDescent="0.25">
      <c r="A3098">
        <v>15</v>
      </c>
      <c r="B3098" t="s">
        <v>3097</v>
      </c>
      <c r="C3098">
        <v>2702</v>
      </c>
      <c r="D3098">
        <v>4</v>
      </c>
      <c r="E3098">
        <v>16</v>
      </c>
      <c r="F3098">
        <v>3.95E-2</v>
      </c>
      <c r="G3098">
        <v>0.1183</v>
      </c>
      <c r="H3098" s="3">
        <f t="shared" si="161"/>
        <v>-4.6616383434591411</v>
      </c>
      <c r="I3098" s="3">
        <f t="shared" si="162"/>
        <v>-3.0793560741202106</v>
      </c>
      <c r="J3098" s="3">
        <f t="shared" si="163"/>
        <v>1.5822822693389305</v>
      </c>
    </row>
    <row r="3099" spans="1:10" x14ac:dyDescent="0.25">
      <c r="A3099">
        <v>15</v>
      </c>
      <c r="B3099" t="s">
        <v>3098</v>
      </c>
      <c r="C3099">
        <v>1172</v>
      </c>
      <c r="D3099">
        <v>157</v>
      </c>
      <c r="E3099">
        <v>199</v>
      </c>
      <c r="F3099">
        <v>3.5771999999999999</v>
      </c>
      <c r="G3099">
        <v>3.3925000000000001</v>
      </c>
      <c r="H3099" s="3">
        <f t="shared" si="161"/>
        <v>1.8388348141859785</v>
      </c>
      <c r="I3099" s="3">
        <f t="shared" si="162"/>
        <v>1.7623530682393089</v>
      </c>
      <c r="J3099" s="3">
        <f t="shared" si="163"/>
        <v>-7.6481745946669566E-2</v>
      </c>
    </row>
    <row r="3100" spans="1:10" x14ac:dyDescent="0.25">
      <c r="A3100">
        <v>15</v>
      </c>
      <c r="B3100" t="s">
        <v>3099</v>
      </c>
      <c r="C3100">
        <v>4167</v>
      </c>
      <c r="D3100">
        <v>9</v>
      </c>
      <c r="E3100">
        <v>19</v>
      </c>
      <c r="F3100">
        <v>5.7700000000000001E-2</v>
      </c>
      <c r="G3100">
        <v>9.11E-2</v>
      </c>
      <c r="H3100" s="3">
        <f t="shared" si="161"/>
        <v>-4.1150348587655907</v>
      </c>
      <c r="I3100" s="3">
        <f t="shared" si="162"/>
        <v>-3.456246780548196</v>
      </c>
      <c r="J3100" s="3">
        <f t="shared" si="163"/>
        <v>0.65878807821739471</v>
      </c>
    </row>
    <row r="3101" spans="1:10" x14ac:dyDescent="0.25">
      <c r="A3101">
        <v>15</v>
      </c>
      <c r="B3101" t="s">
        <v>3100</v>
      </c>
      <c r="C3101">
        <v>1824</v>
      </c>
      <c r="D3101">
        <v>74</v>
      </c>
      <c r="E3101">
        <v>247</v>
      </c>
      <c r="F3101">
        <v>1.0833999999999999</v>
      </c>
      <c r="G3101">
        <v>2.7056</v>
      </c>
      <c r="H3101" s="3">
        <f t="shared" si="161"/>
        <v>0.11557931222567143</v>
      </c>
      <c r="I3101" s="3">
        <f t="shared" si="162"/>
        <v>1.4359538971061532</v>
      </c>
      <c r="J3101" s="3">
        <f t="shared" si="163"/>
        <v>1.3203745848804818</v>
      </c>
    </row>
    <row r="3102" spans="1:10" x14ac:dyDescent="0.25">
      <c r="A3102">
        <v>15</v>
      </c>
      <c r="B3102" t="s">
        <v>3101</v>
      </c>
      <c r="C3102">
        <v>2461</v>
      </c>
      <c r="D3102">
        <v>43</v>
      </c>
      <c r="E3102">
        <v>320</v>
      </c>
      <c r="F3102">
        <v>0.46660000000000001</v>
      </c>
      <c r="G3102">
        <v>2.5979000000000001</v>
      </c>
      <c r="H3102" s="3">
        <f t="shared" si="161"/>
        <v>-1.0997108685857933</v>
      </c>
      <c r="I3102" s="3">
        <f t="shared" si="162"/>
        <v>1.3773514520318537</v>
      </c>
      <c r="J3102" s="3">
        <f t="shared" si="163"/>
        <v>2.4770623206176472</v>
      </c>
    </row>
    <row r="3103" spans="1:10" x14ac:dyDescent="0.25">
      <c r="A3103">
        <v>15</v>
      </c>
      <c r="B3103" t="s">
        <v>3102</v>
      </c>
      <c r="C3103">
        <v>1942</v>
      </c>
      <c r="D3103">
        <v>7</v>
      </c>
      <c r="E3103">
        <v>22</v>
      </c>
      <c r="F3103">
        <v>9.6299999999999997E-2</v>
      </c>
      <c r="G3103">
        <v>0.2263</v>
      </c>
      <c r="H3103" s="3">
        <f t="shared" si="161"/>
        <v>-3.3761705869147347</v>
      </c>
      <c r="I3103" s="3">
        <f t="shared" si="162"/>
        <v>-2.1436277602531222</v>
      </c>
      <c r="J3103" s="3">
        <f t="shared" si="163"/>
        <v>1.2325428266616125</v>
      </c>
    </row>
    <row r="3104" spans="1:10" x14ac:dyDescent="0.25">
      <c r="A3104">
        <v>15</v>
      </c>
      <c r="B3104" t="s">
        <v>3103</v>
      </c>
      <c r="C3104">
        <v>1451</v>
      </c>
      <c r="D3104">
        <v>4</v>
      </c>
      <c r="E3104">
        <v>19</v>
      </c>
      <c r="F3104">
        <v>7.3599999999999999E-2</v>
      </c>
      <c r="G3104">
        <v>0.2616</v>
      </c>
      <c r="H3104" s="3">
        <f t="shared" si="161"/>
        <v>-3.7639544184597478</v>
      </c>
      <c r="I3104" s="3">
        <f t="shared" si="162"/>
        <v>-1.9345104062124086</v>
      </c>
      <c r="J3104" s="3">
        <f t="shared" si="163"/>
        <v>1.8294440122473392</v>
      </c>
    </row>
    <row r="3105" spans="1:10" x14ac:dyDescent="0.25">
      <c r="A3105">
        <v>15</v>
      </c>
      <c r="B3105" t="s">
        <v>3104</v>
      </c>
      <c r="C3105">
        <v>1118</v>
      </c>
      <c r="D3105">
        <v>2</v>
      </c>
      <c r="E3105">
        <v>11</v>
      </c>
      <c r="F3105">
        <v>4.7800000000000002E-2</v>
      </c>
      <c r="G3105">
        <v>0.1966</v>
      </c>
      <c r="H3105" s="3">
        <f t="shared" si="161"/>
        <v>-4.3865437840891177</v>
      </c>
      <c r="I3105" s="3">
        <f t="shared" si="162"/>
        <v>-2.3465913928247888</v>
      </c>
      <c r="J3105" s="3">
        <f t="shared" si="163"/>
        <v>2.0399523912643289</v>
      </c>
    </row>
    <row r="3106" spans="1:10" x14ac:dyDescent="0.25">
      <c r="A3106">
        <v>15</v>
      </c>
      <c r="B3106" t="s">
        <v>3105</v>
      </c>
      <c r="C3106">
        <v>2785</v>
      </c>
      <c r="D3106">
        <v>9</v>
      </c>
      <c r="E3106">
        <v>15</v>
      </c>
      <c r="F3106">
        <v>8.6300000000000002E-2</v>
      </c>
      <c r="G3106">
        <v>0.1076</v>
      </c>
      <c r="H3106" s="3">
        <f t="shared" si="161"/>
        <v>-3.5343284679763687</v>
      </c>
      <c r="I3106" s="3">
        <f t="shared" si="162"/>
        <v>-3.216115943758131</v>
      </c>
      <c r="J3106" s="3">
        <f t="shared" si="163"/>
        <v>0.31821252421823765</v>
      </c>
    </row>
    <row r="3107" spans="1:10" x14ac:dyDescent="0.25">
      <c r="A3107">
        <v>15</v>
      </c>
      <c r="B3107" t="s">
        <v>3106</v>
      </c>
      <c r="C3107">
        <v>1329</v>
      </c>
      <c r="D3107">
        <v>0</v>
      </c>
      <c r="E3107">
        <v>2</v>
      </c>
      <c r="F3107">
        <v>0</v>
      </c>
      <c r="G3107">
        <v>3.0099999999999998E-2</v>
      </c>
      <c r="H3107" s="3">
        <f t="shared" si="161"/>
        <v>-16.609640474436812</v>
      </c>
      <c r="I3107" s="3">
        <f t="shared" si="162"/>
        <v>-5.0536134817121345</v>
      </c>
      <c r="J3107" s="3">
        <f t="shared" si="163"/>
        <v>11.556026992724679</v>
      </c>
    </row>
    <row r="3108" spans="1:10" x14ac:dyDescent="0.25">
      <c r="A3108">
        <v>15</v>
      </c>
      <c r="B3108" t="s">
        <v>3107</v>
      </c>
      <c r="C3108">
        <v>3657</v>
      </c>
      <c r="D3108">
        <v>1</v>
      </c>
      <c r="E3108">
        <v>1</v>
      </c>
      <c r="F3108">
        <v>7.3000000000000001E-3</v>
      </c>
      <c r="G3108">
        <v>5.4999999999999997E-3</v>
      </c>
      <c r="H3108" s="3">
        <f t="shared" si="161"/>
        <v>-7.0959128784843744</v>
      </c>
      <c r="I3108" s="3">
        <f t="shared" si="162"/>
        <v>-7.5037319658656543</v>
      </c>
      <c r="J3108" s="3">
        <f t="shared" si="163"/>
        <v>-0.40781908738127992</v>
      </c>
    </row>
    <row r="3109" spans="1:10" x14ac:dyDescent="0.25">
      <c r="A3109">
        <v>15</v>
      </c>
      <c r="B3109" t="s">
        <v>3108</v>
      </c>
      <c r="C3109">
        <v>948</v>
      </c>
      <c r="D3109">
        <v>0</v>
      </c>
      <c r="E3109">
        <v>1</v>
      </c>
      <c r="F3109">
        <v>0</v>
      </c>
      <c r="G3109">
        <v>2.1100000000000001E-2</v>
      </c>
      <c r="H3109" s="3">
        <f t="shared" si="161"/>
        <v>-16.609640474436812</v>
      </c>
      <c r="I3109" s="3">
        <f t="shared" si="162"/>
        <v>-5.5659296110896559</v>
      </c>
      <c r="J3109" s="3">
        <f t="shared" si="163"/>
        <v>11.043710863347156</v>
      </c>
    </row>
    <row r="3110" spans="1:10" x14ac:dyDescent="0.25">
      <c r="A3110">
        <v>15</v>
      </c>
      <c r="B3110" t="s">
        <v>3109</v>
      </c>
      <c r="C3110">
        <v>1774</v>
      </c>
      <c r="D3110">
        <v>2</v>
      </c>
      <c r="E3110">
        <v>1</v>
      </c>
      <c r="F3110">
        <v>3.0099999999999998E-2</v>
      </c>
      <c r="G3110">
        <v>1.1299999999999999E-2</v>
      </c>
      <c r="H3110" s="3">
        <f t="shared" si="161"/>
        <v>-5.0536134817121345</v>
      </c>
      <c r="I3110" s="3">
        <f t="shared" si="162"/>
        <v>-6.4662572604469908</v>
      </c>
      <c r="J3110" s="3">
        <f t="shared" si="163"/>
        <v>-1.4126437787348562</v>
      </c>
    </row>
    <row r="3111" spans="1:10" x14ac:dyDescent="0.25">
      <c r="A3111">
        <v>15</v>
      </c>
      <c r="B3111" t="s">
        <v>3110</v>
      </c>
      <c r="C3111">
        <v>2592</v>
      </c>
      <c r="D3111">
        <v>16</v>
      </c>
      <c r="E3111">
        <v>37</v>
      </c>
      <c r="F3111">
        <v>0.1648</v>
      </c>
      <c r="G3111">
        <v>0.28520000000000001</v>
      </c>
      <c r="H3111" s="3">
        <f t="shared" si="161"/>
        <v>-2.6011243128473249</v>
      </c>
      <c r="I3111" s="3">
        <f t="shared" si="162"/>
        <v>-1.8099035286122656</v>
      </c>
      <c r="J3111" s="3">
        <f t="shared" si="163"/>
        <v>0.79122078423505937</v>
      </c>
    </row>
    <row r="3112" spans="1:10" x14ac:dyDescent="0.25">
      <c r="A3112">
        <v>15</v>
      </c>
      <c r="B3112" t="s">
        <v>3111</v>
      </c>
      <c r="C3112">
        <v>1231</v>
      </c>
      <c r="D3112">
        <v>2</v>
      </c>
      <c r="E3112">
        <v>1</v>
      </c>
      <c r="F3112">
        <v>4.3400000000000001E-2</v>
      </c>
      <c r="G3112">
        <v>1.6199999999999999E-2</v>
      </c>
      <c r="H3112" s="3">
        <f t="shared" si="161"/>
        <v>-4.5258287671839312</v>
      </c>
      <c r="I3112" s="3">
        <f t="shared" si="162"/>
        <v>-5.9469720989192707</v>
      </c>
      <c r="J3112" s="3">
        <f t="shared" si="163"/>
        <v>-1.4211433317353395</v>
      </c>
    </row>
    <row r="3113" spans="1:10" x14ac:dyDescent="0.25">
      <c r="A3113">
        <v>15</v>
      </c>
      <c r="B3113" t="s">
        <v>3112</v>
      </c>
      <c r="C3113">
        <v>1702</v>
      </c>
      <c r="D3113">
        <v>6</v>
      </c>
      <c r="E3113">
        <v>8</v>
      </c>
      <c r="F3113">
        <v>9.4100000000000003E-2</v>
      </c>
      <c r="G3113">
        <v>9.3899999999999997E-2</v>
      </c>
      <c r="H3113" s="3">
        <f t="shared" si="161"/>
        <v>-3.4095081598720527</v>
      </c>
      <c r="I3113" s="3">
        <f t="shared" si="162"/>
        <v>-3.4125773984318286</v>
      </c>
      <c r="J3113" s="3">
        <f t="shared" si="163"/>
        <v>-3.069238559775922E-3</v>
      </c>
    </row>
    <row r="3114" spans="1:10" x14ac:dyDescent="0.25">
      <c r="A3114">
        <v>15</v>
      </c>
      <c r="B3114" t="s">
        <v>3113</v>
      </c>
      <c r="C3114">
        <v>1123</v>
      </c>
      <c r="D3114">
        <v>15</v>
      </c>
      <c r="E3114">
        <v>33</v>
      </c>
      <c r="F3114">
        <v>0.35670000000000002</v>
      </c>
      <c r="G3114">
        <v>0.58709999999999996</v>
      </c>
      <c r="H3114" s="3">
        <f t="shared" si="161"/>
        <v>-1.4871764340358624</v>
      </c>
      <c r="I3114" s="3">
        <f t="shared" si="162"/>
        <v>-0.76829726516871144</v>
      </c>
      <c r="J3114" s="3">
        <f t="shared" si="163"/>
        <v>0.71887916886715097</v>
      </c>
    </row>
    <row r="3115" spans="1:10" x14ac:dyDescent="0.25">
      <c r="A3115">
        <v>15</v>
      </c>
      <c r="B3115" t="s">
        <v>3114</v>
      </c>
      <c r="C3115">
        <v>1089</v>
      </c>
      <c r="D3115">
        <v>1</v>
      </c>
      <c r="E3115">
        <v>5</v>
      </c>
      <c r="F3115">
        <v>2.4500000000000001E-2</v>
      </c>
      <c r="G3115">
        <v>9.1700000000000004E-2</v>
      </c>
      <c r="H3115" s="3">
        <f t="shared" si="161"/>
        <v>-5.3504857055699722</v>
      </c>
      <c r="I3115" s="3">
        <f t="shared" si="162"/>
        <v>-3.4467771368286853</v>
      </c>
      <c r="J3115" s="3">
        <f t="shared" si="163"/>
        <v>1.9037085687412869</v>
      </c>
    </row>
    <row r="3116" spans="1:10" x14ac:dyDescent="0.25">
      <c r="A3116">
        <v>15</v>
      </c>
      <c r="B3116" t="s">
        <v>3115</v>
      </c>
      <c r="C3116">
        <v>1966</v>
      </c>
      <c r="D3116">
        <v>2</v>
      </c>
      <c r="E3116">
        <v>2</v>
      </c>
      <c r="F3116">
        <v>2.7199999999999998E-2</v>
      </c>
      <c r="G3116">
        <v>2.0299999999999999E-2</v>
      </c>
      <c r="H3116" s="3">
        <f t="shared" si="161"/>
        <v>-5.1997192331871327</v>
      </c>
      <c r="I3116" s="3">
        <f t="shared" si="162"/>
        <v>-5.6216659501406587</v>
      </c>
      <c r="J3116" s="3">
        <f t="shared" si="163"/>
        <v>-0.42194671695352604</v>
      </c>
    </row>
    <row r="3117" spans="1:10" x14ac:dyDescent="0.25">
      <c r="A3117">
        <v>15</v>
      </c>
      <c r="B3117" t="s">
        <v>3116</v>
      </c>
      <c r="C3117">
        <v>12703</v>
      </c>
      <c r="D3117">
        <v>23</v>
      </c>
      <c r="E3117">
        <v>91</v>
      </c>
      <c r="F3117">
        <v>4.8300000000000003E-2</v>
      </c>
      <c r="G3117">
        <v>0.1431</v>
      </c>
      <c r="H3117" s="3">
        <f t="shared" si="161"/>
        <v>-4.3715343370047348</v>
      </c>
      <c r="I3117" s="3">
        <f t="shared" si="162"/>
        <v>-2.804803609081719</v>
      </c>
      <c r="J3117" s="3">
        <f t="shared" si="163"/>
        <v>1.5667307279230158</v>
      </c>
    </row>
    <row r="3118" spans="1:10" x14ac:dyDescent="0.25">
      <c r="A3118">
        <v>15</v>
      </c>
      <c r="B3118" t="s">
        <v>3117</v>
      </c>
      <c r="C3118">
        <v>3465</v>
      </c>
      <c r="D3118">
        <v>72</v>
      </c>
      <c r="E3118">
        <v>143</v>
      </c>
      <c r="F3118">
        <v>0.55489999999999995</v>
      </c>
      <c r="G3118">
        <v>0.8246</v>
      </c>
      <c r="H3118" s="3">
        <f t="shared" si="161"/>
        <v>-0.84967429294280439</v>
      </c>
      <c r="I3118" s="3">
        <f t="shared" si="162"/>
        <v>-0.27821613807209156</v>
      </c>
      <c r="J3118" s="3">
        <f t="shared" si="163"/>
        <v>0.57145815487071283</v>
      </c>
    </row>
    <row r="3119" spans="1:10" x14ac:dyDescent="0.25">
      <c r="A3119">
        <v>15</v>
      </c>
      <c r="B3119" t="s">
        <v>3118</v>
      </c>
      <c r="C3119">
        <v>696</v>
      </c>
      <c r="D3119">
        <v>1</v>
      </c>
      <c r="E3119">
        <v>17</v>
      </c>
      <c r="F3119">
        <v>3.8399999999999997E-2</v>
      </c>
      <c r="G3119">
        <v>0.48799999999999999</v>
      </c>
      <c r="H3119" s="3">
        <f t="shared" si="161"/>
        <v>-4.7023742259057464</v>
      </c>
      <c r="I3119" s="3">
        <f t="shared" si="162"/>
        <v>-1.0350173839791315</v>
      </c>
      <c r="J3119" s="3">
        <f t="shared" si="163"/>
        <v>3.6673568419266149</v>
      </c>
    </row>
    <row r="3120" spans="1:10" x14ac:dyDescent="0.25">
      <c r="A3120">
        <v>15</v>
      </c>
      <c r="B3120" t="s">
        <v>3119</v>
      </c>
      <c r="C3120">
        <v>2200</v>
      </c>
      <c r="D3120">
        <v>6</v>
      </c>
      <c r="E3120">
        <v>9</v>
      </c>
      <c r="F3120">
        <v>7.2800000000000004E-2</v>
      </c>
      <c r="G3120">
        <v>8.1699999999999995E-2</v>
      </c>
      <c r="H3120" s="3">
        <f t="shared" si="161"/>
        <v>-3.7797195805645218</v>
      </c>
      <c r="I3120" s="3">
        <f t="shared" si="162"/>
        <v>-3.6133435377494374</v>
      </c>
      <c r="J3120" s="3">
        <f t="shared" si="163"/>
        <v>0.16637604281508445</v>
      </c>
    </row>
    <row r="3121" spans="1:10" x14ac:dyDescent="0.25">
      <c r="A3121">
        <v>15</v>
      </c>
      <c r="B3121" t="s">
        <v>3120</v>
      </c>
      <c r="C3121">
        <v>2238</v>
      </c>
      <c r="D3121">
        <v>15</v>
      </c>
      <c r="E3121">
        <v>80</v>
      </c>
      <c r="F3121">
        <v>0.17899999999999999</v>
      </c>
      <c r="G3121">
        <v>0.71419999999999995</v>
      </c>
      <c r="H3121" s="3">
        <f t="shared" si="161"/>
        <v>-2.4818879121607553</v>
      </c>
      <c r="I3121" s="3">
        <f t="shared" si="162"/>
        <v>-0.48557976095020972</v>
      </c>
      <c r="J3121" s="3">
        <f t="shared" si="163"/>
        <v>1.9963081512105456</v>
      </c>
    </row>
    <row r="3122" spans="1:10" x14ac:dyDescent="0.25">
      <c r="A3122">
        <v>15</v>
      </c>
      <c r="B3122" t="s">
        <v>3121</v>
      </c>
      <c r="C3122">
        <v>757</v>
      </c>
      <c r="D3122">
        <v>18</v>
      </c>
      <c r="E3122">
        <v>37</v>
      </c>
      <c r="F3122">
        <v>0.63500000000000001</v>
      </c>
      <c r="G3122">
        <v>0.97660000000000002</v>
      </c>
      <c r="H3122" s="3">
        <f t="shared" si="161"/>
        <v>-0.65514878357450845</v>
      </c>
      <c r="I3122" s="3">
        <f t="shared" si="162"/>
        <v>-3.4145544357668554E-2</v>
      </c>
      <c r="J3122" s="3">
        <f t="shared" si="163"/>
        <v>0.62100323921683986</v>
      </c>
    </row>
    <row r="3123" spans="1:10" x14ac:dyDescent="0.25">
      <c r="A3123">
        <v>15</v>
      </c>
      <c r="B3123" t="s">
        <v>3122</v>
      </c>
      <c r="C3123">
        <v>2024</v>
      </c>
      <c r="D3123">
        <v>3</v>
      </c>
      <c r="E3123">
        <v>3</v>
      </c>
      <c r="F3123">
        <v>3.9600000000000003E-2</v>
      </c>
      <c r="G3123">
        <v>2.9600000000000001E-2</v>
      </c>
      <c r="H3123" s="3">
        <f t="shared" si="161"/>
        <v>-4.6579914885321916</v>
      </c>
      <c r="I3123" s="3">
        <f t="shared" si="162"/>
        <v>-5.0777716992592579</v>
      </c>
      <c r="J3123" s="3">
        <f t="shared" si="163"/>
        <v>-0.41978021072706628</v>
      </c>
    </row>
    <row r="3124" spans="1:10" x14ac:dyDescent="0.25">
      <c r="A3124">
        <v>15</v>
      </c>
      <c r="B3124" t="s">
        <v>3123</v>
      </c>
      <c r="C3124">
        <v>1008</v>
      </c>
      <c r="D3124">
        <v>5</v>
      </c>
      <c r="E3124">
        <v>9</v>
      </c>
      <c r="F3124">
        <v>0.13250000000000001</v>
      </c>
      <c r="G3124">
        <v>0.1784</v>
      </c>
      <c r="H3124" s="3">
        <f t="shared" si="161"/>
        <v>-2.9158268566755021</v>
      </c>
      <c r="I3124" s="3">
        <f t="shared" si="162"/>
        <v>-2.4867316133394515</v>
      </c>
      <c r="J3124" s="3">
        <f t="shared" si="163"/>
        <v>0.42909524333605065</v>
      </c>
    </row>
    <row r="3125" spans="1:10" x14ac:dyDescent="0.25">
      <c r="A3125">
        <v>15</v>
      </c>
      <c r="B3125" t="s">
        <v>3124</v>
      </c>
      <c r="C3125">
        <v>789</v>
      </c>
      <c r="D3125">
        <v>2</v>
      </c>
      <c r="E3125">
        <v>1</v>
      </c>
      <c r="F3125">
        <v>6.7699999999999996E-2</v>
      </c>
      <c r="G3125">
        <v>2.53E-2</v>
      </c>
      <c r="H3125" s="3">
        <f t="shared" si="161"/>
        <v>-3.8844872705238203</v>
      </c>
      <c r="I3125" s="3">
        <f t="shared" si="162"/>
        <v>-5.3041486823261277</v>
      </c>
      <c r="J3125" s="3">
        <f t="shared" si="163"/>
        <v>-1.4196614118023074</v>
      </c>
    </row>
    <row r="3126" spans="1:10" x14ac:dyDescent="0.25">
      <c r="A3126">
        <v>15</v>
      </c>
      <c r="B3126" t="s">
        <v>3125</v>
      </c>
      <c r="C3126">
        <v>2280</v>
      </c>
      <c r="D3126">
        <v>9</v>
      </c>
      <c r="E3126">
        <v>68</v>
      </c>
      <c r="F3126">
        <v>0.10539999999999999</v>
      </c>
      <c r="G3126">
        <v>0.59589999999999999</v>
      </c>
      <c r="H3126" s="3">
        <f t="shared" si="161"/>
        <v>-3.2459163563177214</v>
      </c>
      <c r="I3126" s="3">
        <f t="shared" si="162"/>
        <v>-0.74683363728417995</v>
      </c>
      <c r="J3126" s="3">
        <f t="shared" si="163"/>
        <v>2.4990827190335416</v>
      </c>
    </row>
    <row r="3127" spans="1:10" x14ac:dyDescent="0.25">
      <c r="A3127">
        <v>15</v>
      </c>
      <c r="B3127" t="s">
        <v>3126</v>
      </c>
      <c r="C3127">
        <v>2435</v>
      </c>
      <c r="D3127">
        <v>5</v>
      </c>
      <c r="E3127">
        <v>9</v>
      </c>
      <c r="F3127">
        <v>5.4800000000000001E-2</v>
      </c>
      <c r="G3127">
        <v>7.3800000000000004E-2</v>
      </c>
      <c r="H3127" s="3">
        <f t="shared" si="161"/>
        <v>-4.1894170550881666</v>
      </c>
      <c r="I3127" s="3">
        <f t="shared" si="162"/>
        <v>-3.7600398995993309</v>
      </c>
      <c r="J3127" s="3">
        <f t="shared" si="163"/>
        <v>0.4293771554888357</v>
      </c>
    </row>
    <row r="3128" spans="1:10" x14ac:dyDescent="0.25">
      <c r="A3128">
        <v>15</v>
      </c>
      <c r="B3128" t="s">
        <v>3127</v>
      </c>
      <c r="C3128">
        <v>1045</v>
      </c>
      <c r="D3128">
        <v>0</v>
      </c>
      <c r="E3128">
        <v>1</v>
      </c>
      <c r="F3128">
        <v>0</v>
      </c>
      <c r="G3128">
        <v>1.9099999999999999E-2</v>
      </c>
      <c r="H3128" s="3">
        <f t="shared" si="161"/>
        <v>-16.609640474436812</v>
      </c>
      <c r="I3128" s="3">
        <f t="shared" si="162"/>
        <v>-5.7095284114593552</v>
      </c>
      <c r="J3128" s="3">
        <f t="shared" si="163"/>
        <v>10.900112062977456</v>
      </c>
    </row>
    <row r="3129" spans="1:10" x14ac:dyDescent="0.25">
      <c r="A3129">
        <v>15</v>
      </c>
      <c r="B3129" t="s">
        <v>3128</v>
      </c>
      <c r="C3129">
        <v>238</v>
      </c>
      <c r="D3129">
        <v>1</v>
      </c>
      <c r="E3129">
        <v>0</v>
      </c>
      <c r="F3129">
        <v>0.11219999999999999</v>
      </c>
      <c r="G3129">
        <v>0</v>
      </c>
      <c r="H3129" s="3">
        <f t="shared" si="161"/>
        <v>-3.1557268422246598</v>
      </c>
      <c r="I3129" s="3">
        <f t="shared" si="162"/>
        <v>-16.609640474436812</v>
      </c>
      <c r="J3129" s="3">
        <f t="shared" si="163"/>
        <v>-13.453913632212153</v>
      </c>
    </row>
    <row r="3130" spans="1:10" x14ac:dyDescent="0.25">
      <c r="A3130">
        <v>15</v>
      </c>
      <c r="B3130" t="s">
        <v>3129</v>
      </c>
      <c r="C3130">
        <v>2588</v>
      </c>
      <c r="D3130">
        <v>11</v>
      </c>
      <c r="E3130">
        <v>28</v>
      </c>
      <c r="F3130">
        <v>0.1135</v>
      </c>
      <c r="G3130">
        <v>0.2162</v>
      </c>
      <c r="H3130" s="3">
        <f t="shared" si="161"/>
        <v>-3.1391086932751566</v>
      </c>
      <c r="I3130" s="3">
        <f t="shared" si="162"/>
        <v>-2.2094948437076254</v>
      </c>
      <c r="J3130" s="3">
        <f t="shared" si="163"/>
        <v>0.92961384956753124</v>
      </c>
    </row>
    <row r="3131" spans="1:10" x14ac:dyDescent="0.25">
      <c r="A3131">
        <v>15</v>
      </c>
      <c r="B3131" t="s">
        <v>3130</v>
      </c>
      <c r="C3131">
        <v>1005</v>
      </c>
      <c r="D3131">
        <v>11</v>
      </c>
      <c r="E3131">
        <v>11</v>
      </c>
      <c r="F3131">
        <v>0.2923</v>
      </c>
      <c r="G3131">
        <v>0.21870000000000001</v>
      </c>
      <c r="H3131" s="3">
        <f t="shared" si="161"/>
        <v>-1.7744289099321369</v>
      </c>
      <c r="I3131" s="3">
        <f t="shared" si="162"/>
        <v>-2.1929089091580334</v>
      </c>
      <c r="J3131" s="3">
        <f t="shared" si="163"/>
        <v>-0.41847999922589652</v>
      </c>
    </row>
    <row r="3132" spans="1:10" x14ac:dyDescent="0.25">
      <c r="A3132">
        <v>15</v>
      </c>
      <c r="B3132" t="s">
        <v>3131</v>
      </c>
      <c r="C3132">
        <v>765</v>
      </c>
      <c r="D3132">
        <v>1</v>
      </c>
      <c r="E3132">
        <v>4</v>
      </c>
      <c r="F3132">
        <v>3.49E-2</v>
      </c>
      <c r="G3132">
        <v>0.1045</v>
      </c>
      <c r="H3132" s="3">
        <f t="shared" si="161"/>
        <v>-4.8402158328840583</v>
      </c>
      <c r="I3132" s="3">
        <f t="shared" si="162"/>
        <v>-3.2582871022446667</v>
      </c>
      <c r="J3132" s="3">
        <f t="shared" si="163"/>
        <v>1.5819287306393917</v>
      </c>
    </row>
    <row r="3133" spans="1:10" x14ac:dyDescent="0.25">
      <c r="A3133">
        <v>15</v>
      </c>
      <c r="B3133" t="s">
        <v>3132</v>
      </c>
      <c r="C3133">
        <v>2262</v>
      </c>
      <c r="D3133">
        <v>64</v>
      </c>
      <c r="E3133">
        <v>36</v>
      </c>
      <c r="F3133">
        <v>0.75549999999999995</v>
      </c>
      <c r="G3133">
        <v>0.318</v>
      </c>
      <c r="H3133" s="3">
        <f t="shared" si="161"/>
        <v>-0.40447724372633787</v>
      </c>
      <c r="I3133" s="3">
        <f t="shared" si="162"/>
        <v>-1.652855962322465</v>
      </c>
      <c r="J3133" s="3">
        <f t="shared" si="163"/>
        <v>-1.2483787185961273</v>
      </c>
    </row>
    <row r="3134" spans="1:10" x14ac:dyDescent="0.25">
      <c r="A3134">
        <v>15</v>
      </c>
      <c r="B3134" t="s">
        <v>3133</v>
      </c>
      <c r="C3134">
        <v>1954</v>
      </c>
      <c r="D3134">
        <v>7</v>
      </c>
      <c r="E3134">
        <v>5</v>
      </c>
      <c r="F3134">
        <v>9.5699999999999993E-2</v>
      </c>
      <c r="G3134">
        <v>5.11E-2</v>
      </c>
      <c r="H3134" s="3">
        <f t="shared" si="161"/>
        <v>-3.3851865211062426</v>
      </c>
      <c r="I3134" s="3">
        <f t="shared" si="162"/>
        <v>-4.2902505984366019</v>
      </c>
      <c r="J3134" s="3">
        <f t="shared" si="163"/>
        <v>-0.90506407733035932</v>
      </c>
    </row>
    <row r="3135" spans="1:10" x14ac:dyDescent="0.25">
      <c r="A3135">
        <v>15</v>
      </c>
      <c r="B3135" t="s">
        <v>3134</v>
      </c>
      <c r="C3135">
        <v>2055</v>
      </c>
      <c r="D3135">
        <v>1</v>
      </c>
      <c r="E3135">
        <v>1</v>
      </c>
      <c r="F3135">
        <v>1.2999999999999999E-2</v>
      </c>
      <c r="G3135">
        <v>9.7000000000000003E-3</v>
      </c>
      <c r="H3135" s="3">
        <f t="shared" si="161"/>
        <v>-6.2642352277190163</v>
      </c>
      <c r="I3135" s="3">
        <f t="shared" si="162"/>
        <v>-6.6863129890176198</v>
      </c>
      <c r="J3135" s="3">
        <f t="shared" si="163"/>
        <v>-0.42207776129860353</v>
      </c>
    </row>
    <row r="3136" spans="1:10" x14ac:dyDescent="0.25">
      <c r="A3136">
        <v>15</v>
      </c>
      <c r="B3136" t="s">
        <v>3135</v>
      </c>
      <c r="C3136">
        <v>3566</v>
      </c>
      <c r="D3136">
        <v>17</v>
      </c>
      <c r="E3136">
        <v>80</v>
      </c>
      <c r="F3136">
        <v>0.1273</v>
      </c>
      <c r="G3136">
        <v>0.44819999999999999</v>
      </c>
      <c r="H3136" s="3">
        <f t="shared" si="161"/>
        <v>-2.9735823497738814</v>
      </c>
      <c r="I3136" s="3">
        <f t="shared" si="162"/>
        <v>-1.1577532577537637</v>
      </c>
      <c r="J3136" s="3">
        <f t="shared" si="163"/>
        <v>1.8158290920201177</v>
      </c>
    </row>
    <row r="3137" spans="1:10" x14ac:dyDescent="0.25">
      <c r="A3137">
        <v>15</v>
      </c>
      <c r="B3137" t="s">
        <v>3136</v>
      </c>
      <c r="C3137">
        <v>7601</v>
      </c>
      <c r="D3137">
        <v>15</v>
      </c>
      <c r="E3137">
        <v>77</v>
      </c>
      <c r="F3137">
        <v>5.2699999999999997E-2</v>
      </c>
      <c r="G3137">
        <v>0.2024</v>
      </c>
      <c r="H3137" s="3">
        <f t="shared" si="161"/>
        <v>-4.2457794977072796</v>
      </c>
      <c r="I3137" s="3">
        <f t="shared" si="162"/>
        <v>-2.3046475272166824</v>
      </c>
      <c r="J3137" s="3">
        <f t="shared" si="163"/>
        <v>1.9411319704905972</v>
      </c>
    </row>
    <row r="3138" spans="1:10" x14ac:dyDescent="0.25">
      <c r="A3138">
        <v>15</v>
      </c>
      <c r="B3138" t="s">
        <v>3137</v>
      </c>
      <c r="C3138">
        <v>1935</v>
      </c>
      <c r="D3138">
        <v>7</v>
      </c>
      <c r="E3138">
        <v>16</v>
      </c>
      <c r="F3138">
        <v>9.6600000000000005E-2</v>
      </c>
      <c r="G3138">
        <v>0.16520000000000001</v>
      </c>
      <c r="H3138" s="3">
        <f t="shared" si="161"/>
        <v>-3.3716836611306134</v>
      </c>
      <c r="I3138" s="3">
        <f t="shared" si="162"/>
        <v>-2.5976270805647772</v>
      </c>
      <c r="J3138" s="3">
        <f t="shared" si="163"/>
        <v>0.77405658056583615</v>
      </c>
    </row>
    <row r="3139" spans="1:10" x14ac:dyDescent="0.25">
      <c r="A3139">
        <v>15</v>
      </c>
      <c r="B3139" t="s">
        <v>3138</v>
      </c>
      <c r="C3139">
        <v>638</v>
      </c>
      <c r="D3139">
        <v>5</v>
      </c>
      <c r="E3139">
        <v>15</v>
      </c>
      <c r="F3139">
        <v>0.20930000000000001</v>
      </c>
      <c r="G3139">
        <v>0.46970000000000001</v>
      </c>
      <c r="H3139" s="3">
        <f t="shared" si="161"/>
        <v>-2.2562868554114073</v>
      </c>
      <c r="I3139" s="3">
        <f t="shared" si="162"/>
        <v>-1.0901577863739804</v>
      </c>
      <c r="J3139" s="3">
        <f t="shared" si="163"/>
        <v>1.1661290690374269</v>
      </c>
    </row>
    <row r="3140" spans="1:10" x14ac:dyDescent="0.25">
      <c r="A3140">
        <v>15</v>
      </c>
      <c r="B3140" t="s">
        <v>3139</v>
      </c>
      <c r="C3140">
        <v>2590</v>
      </c>
      <c r="D3140">
        <v>17</v>
      </c>
      <c r="E3140">
        <v>37</v>
      </c>
      <c r="F3140">
        <v>0.17530000000000001</v>
      </c>
      <c r="G3140">
        <v>0.28539999999999999</v>
      </c>
      <c r="H3140" s="3">
        <f t="shared" ref="H3140:H3174" si="164">LOG(F3140+0.00001,2)</f>
        <v>-2.5120198025039366</v>
      </c>
      <c r="I3140" s="3">
        <f t="shared" ref="I3140:I3174" si="165">LOG(G3140+0.00001,2)</f>
        <v>-1.8088922110279078</v>
      </c>
      <c r="J3140" s="3">
        <f t="shared" ref="J3140:J3174" si="166">I3140-H3140</f>
        <v>0.70312759147602888</v>
      </c>
    </row>
    <row r="3141" spans="1:10" x14ac:dyDescent="0.25">
      <c r="A3141">
        <v>15</v>
      </c>
      <c r="B3141" t="s">
        <v>3140</v>
      </c>
      <c r="C3141">
        <v>1667</v>
      </c>
      <c r="D3141">
        <v>5</v>
      </c>
      <c r="E3141">
        <v>66</v>
      </c>
      <c r="F3141">
        <v>8.0100000000000005E-2</v>
      </c>
      <c r="G3141">
        <v>0.79100000000000004</v>
      </c>
      <c r="H3141" s="3">
        <f t="shared" si="164"/>
        <v>-3.641873846642298</v>
      </c>
      <c r="I3141" s="3">
        <f t="shared" si="165"/>
        <v>-0.33823216142922535</v>
      </c>
      <c r="J3141" s="3">
        <f t="shared" si="166"/>
        <v>3.3036416852130728</v>
      </c>
    </row>
    <row r="3142" spans="1:10" x14ac:dyDescent="0.25">
      <c r="A3142">
        <v>15</v>
      </c>
      <c r="B3142" t="s">
        <v>3141</v>
      </c>
      <c r="C3142">
        <v>1526</v>
      </c>
      <c r="D3142">
        <v>6</v>
      </c>
      <c r="E3142">
        <v>26</v>
      </c>
      <c r="F3142">
        <v>0.105</v>
      </c>
      <c r="G3142">
        <v>0.34039999999999998</v>
      </c>
      <c r="H3142" s="3">
        <f t="shared" si="164"/>
        <v>-3.2514013740106802</v>
      </c>
      <c r="I3142" s="3">
        <f t="shared" si="165"/>
        <v>-1.55465467614051</v>
      </c>
      <c r="J3142" s="3">
        <f t="shared" si="166"/>
        <v>1.6967466978701702</v>
      </c>
    </row>
    <row r="3143" spans="1:10" x14ac:dyDescent="0.25">
      <c r="A3143">
        <v>15</v>
      </c>
      <c r="B3143" t="s">
        <v>3142</v>
      </c>
      <c r="C3143">
        <v>1506</v>
      </c>
      <c r="D3143">
        <v>0</v>
      </c>
      <c r="E3143">
        <v>3</v>
      </c>
      <c r="F3143">
        <v>0</v>
      </c>
      <c r="G3143">
        <v>3.9800000000000002E-2</v>
      </c>
      <c r="H3143" s="3">
        <f t="shared" si="164"/>
        <v>-16.609640474436812</v>
      </c>
      <c r="I3143" s="3">
        <f t="shared" si="165"/>
        <v>-4.6507253183454624</v>
      </c>
      <c r="J3143" s="3">
        <f t="shared" si="166"/>
        <v>11.958915156091351</v>
      </c>
    </row>
    <row r="3144" spans="1:10" x14ac:dyDescent="0.25">
      <c r="A3144">
        <v>15</v>
      </c>
      <c r="B3144" t="s">
        <v>3143</v>
      </c>
      <c r="C3144">
        <v>1829</v>
      </c>
      <c r="D3144">
        <v>8</v>
      </c>
      <c r="E3144">
        <v>23</v>
      </c>
      <c r="F3144">
        <v>0.1168</v>
      </c>
      <c r="G3144">
        <v>0.25119999999999998</v>
      </c>
      <c r="H3144" s="3">
        <f t="shared" si="164"/>
        <v>-3.0977643075456984</v>
      </c>
      <c r="I3144" s="3">
        <f t="shared" si="165"/>
        <v>-1.9930341996735237</v>
      </c>
      <c r="J3144" s="3">
        <f t="shared" si="166"/>
        <v>1.1047301078721747</v>
      </c>
    </row>
    <row r="3145" spans="1:10" x14ac:dyDescent="0.25">
      <c r="A3145">
        <v>15</v>
      </c>
      <c r="B3145" t="s">
        <v>3144</v>
      </c>
      <c r="C3145">
        <v>85</v>
      </c>
      <c r="D3145">
        <v>0</v>
      </c>
      <c r="E3145">
        <v>1</v>
      </c>
      <c r="F3145">
        <v>0</v>
      </c>
      <c r="G3145">
        <v>0.2351</v>
      </c>
      <c r="H3145" s="3">
        <f t="shared" si="164"/>
        <v>-16.609640474436812</v>
      </c>
      <c r="I3145" s="3">
        <f t="shared" si="165"/>
        <v>-2.088592192035978</v>
      </c>
      <c r="J3145" s="3">
        <f t="shared" si="166"/>
        <v>14.521048282400834</v>
      </c>
    </row>
    <row r="3146" spans="1:10" x14ac:dyDescent="0.25">
      <c r="A3146">
        <v>15</v>
      </c>
      <c r="B3146" t="s">
        <v>3145</v>
      </c>
      <c r="C3146">
        <v>86</v>
      </c>
      <c r="D3146">
        <v>1</v>
      </c>
      <c r="E3146">
        <v>0</v>
      </c>
      <c r="F3146">
        <v>0.3105</v>
      </c>
      <c r="G3146">
        <v>0</v>
      </c>
      <c r="H3146" s="3">
        <f t="shared" si="164"/>
        <v>-1.6872883635813936</v>
      </c>
      <c r="I3146" s="3">
        <f t="shared" si="165"/>
        <v>-16.609640474436812</v>
      </c>
      <c r="J3146" s="3">
        <f t="shared" si="166"/>
        <v>-14.922352110855419</v>
      </c>
    </row>
    <row r="3147" spans="1:10" x14ac:dyDescent="0.25">
      <c r="A3147">
        <v>15</v>
      </c>
      <c r="B3147" t="s">
        <v>3146</v>
      </c>
      <c r="C3147">
        <v>127</v>
      </c>
      <c r="D3147">
        <v>0</v>
      </c>
      <c r="E3147">
        <v>1</v>
      </c>
      <c r="F3147">
        <v>0</v>
      </c>
      <c r="G3147">
        <v>0.1573</v>
      </c>
      <c r="H3147" s="3">
        <f t="shared" si="164"/>
        <v>-16.609640474436812</v>
      </c>
      <c r="I3147" s="3">
        <f t="shared" si="165"/>
        <v>-2.6683177108988767</v>
      </c>
      <c r="J3147" s="3">
        <f t="shared" si="166"/>
        <v>13.941322763537936</v>
      </c>
    </row>
    <row r="3148" spans="1:10" x14ac:dyDescent="0.25">
      <c r="A3148">
        <v>15</v>
      </c>
      <c r="B3148" t="s">
        <v>3147</v>
      </c>
      <c r="C3148">
        <v>1191</v>
      </c>
      <c r="D3148">
        <v>0</v>
      </c>
      <c r="E3148">
        <v>1</v>
      </c>
      <c r="F3148">
        <v>0</v>
      </c>
      <c r="G3148">
        <v>1.6799999999999999E-2</v>
      </c>
      <c r="H3148" s="3">
        <f t="shared" si="164"/>
        <v>-16.609640474436812</v>
      </c>
      <c r="I3148" s="3">
        <f t="shared" si="165"/>
        <v>-5.8945364652006447</v>
      </c>
      <c r="J3148" s="3">
        <f t="shared" si="166"/>
        <v>10.715104009236168</v>
      </c>
    </row>
    <row r="3149" spans="1:10" x14ac:dyDescent="0.25">
      <c r="A3149">
        <v>15</v>
      </c>
      <c r="B3149" t="s">
        <v>3148</v>
      </c>
      <c r="C3149">
        <v>1306</v>
      </c>
      <c r="D3149">
        <v>4</v>
      </c>
      <c r="E3149">
        <v>10</v>
      </c>
      <c r="F3149">
        <v>8.1799999999999998E-2</v>
      </c>
      <c r="G3149">
        <v>0.153</v>
      </c>
      <c r="H3149" s="3">
        <f t="shared" si="164"/>
        <v>-3.6115789888003924</v>
      </c>
      <c r="I3149" s="3">
        <f t="shared" si="165"/>
        <v>-2.7083021512572754</v>
      </c>
      <c r="J3149" s="3">
        <f t="shared" si="166"/>
        <v>0.90327683754311705</v>
      </c>
    </row>
    <row r="3150" spans="1:10" x14ac:dyDescent="0.25">
      <c r="A3150">
        <v>15</v>
      </c>
      <c r="B3150" t="s">
        <v>3149</v>
      </c>
      <c r="C3150">
        <v>2155</v>
      </c>
      <c r="D3150">
        <v>7</v>
      </c>
      <c r="E3150">
        <v>1</v>
      </c>
      <c r="F3150">
        <v>8.6699999999999999E-2</v>
      </c>
      <c r="G3150">
        <v>9.2999999999999992E-3</v>
      </c>
      <c r="H3150" s="3">
        <f t="shared" si="164"/>
        <v>-3.5276578051111347</v>
      </c>
      <c r="I3150" s="3">
        <f t="shared" si="165"/>
        <v>-6.7470031168780187</v>
      </c>
      <c r="J3150" s="3">
        <f t="shared" si="166"/>
        <v>-3.219345311766884</v>
      </c>
    </row>
    <row r="3151" spans="1:10" x14ac:dyDescent="0.25">
      <c r="A3151">
        <v>15</v>
      </c>
      <c r="B3151" t="s">
        <v>3150</v>
      </c>
      <c r="C3151">
        <v>989</v>
      </c>
      <c r="D3151">
        <v>13</v>
      </c>
      <c r="E3151">
        <v>35</v>
      </c>
      <c r="F3151">
        <v>0.35099999999999998</v>
      </c>
      <c r="G3151">
        <v>0.70709999999999995</v>
      </c>
      <c r="H3151" s="3">
        <f t="shared" si="164"/>
        <v>-1.5104159625202025</v>
      </c>
      <c r="I3151" s="3">
        <f t="shared" si="165"/>
        <v>-0.49999343273779939</v>
      </c>
      <c r="J3151" s="3">
        <f t="shared" si="166"/>
        <v>1.010422529782403</v>
      </c>
    </row>
    <row r="3152" spans="1:10" x14ac:dyDescent="0.25">
      <c r="A3152">
        <v>15</v>
      </c>
      <c r="B3152" t="s">
        <v>3151</v>
      </c>
      <c r="C3152">
        <v>1378</v>
      </c>
      <c r="D3152">
        <v>10</v>
      </c>
      <c r="E3152">
        <v>24</v>
      </c>
      <c r="F3152">
        <v>0.1938</v>
      </c>
      <c r="G3152">
        <v>0.34799999999999998</v>
      </c>
      <c r="H3152" s="3">
        <f t="shared" si="164"/>
        <v>-2.3672850835863324</v>
      </c>
      <c r="I3152" s="3">
        <f t="shared" si="165"/>
        <v>-1.5227993326549418</v>
      </c>
      <c r="J3152" s="3">
        <f t="shared" si="166"/>
        <v>0.84448575093139056</v>
      </c>
    </row>
    <row r="3153" spans="1:10" x14ac:dyDescent="0.25">
      <c r="A3153">
        <v>15</v>
      </c>
      <c r="B3153" t="s">
        <v>3152</v>
      </c>
      <c r="C3153">
        <v>2496</v>
      </c>
      <c r="D3153">
        <v>18</v>
      </c>
      <c r="E3153">
        <v>28</v>
      </c>
      <c r="F3153">
        <v>0.19259999999999999</v>
      </c>
      <c r="G3153">
        <v>0.22409999999999999</v>
      </c>
      <c r="H3153" s="3">
        <f t="shared" si="164"/>
        <v>-2.3762454873659564</v>
      </c>
      <c r="I3153" s="3">
        <f t="shared" si="165"/>
        <v>-2.1577210701866152</v>
      </c>
      <c r="J3153" s="3">
        <f t="shared" si="166"/>
        <v>0.21852441717934123</v>
      </c>
    </row>
    <row r="3154" spans="1:10" x14ac:dyDescent="0.25">
      <c r="A3154">
        <v>15</v>
      </c>
      <c r="B3154" t="s">
        <v>3153</v>
      </c>
      <c r="C3154">
        <v>1037</v>
      </c>
      <c r="D3154">
        <v>12</v>
      </c>
      <c r="E3154">
        <v>35</v>
      </c>
      <c r="F3154">
        <v>0.309</v>
      </c>
      <c r="G3154">
        <v>0.67430000000000001</v>
      </c>
      <c r="H3154" s="3">
        <f t="shared" si="164"/>
        <v>-1.6942745683532847</v>
      </c>
      <c r="I3154" s="3">
        <f t="shared" si="165"/>
        <v>-0.56851610193228175</v>
      </c>
      <c r="J3154" s="3">
        <f t="shared" si="166"/>
        <v>1.125758466421003</v>
      </c>
    </row>
    <row r="3155" spans="1:10" x14ac:dyDescent="0.25">
      <c r="A3155">
        <v>15</v>
      </c>
      <c r="B3155" t="s">
        <v>3154</v>
      </c>
      <c r="C3155">
        <v>1832</v>
      </c>
      <c r="D3155">
        <v>13</v>
      </c>
      <c r="E3155">
        <v>12</v>
      </c>
      <c r="F3155">
        <v>0.1895</v>
      </c>
      <c r="G3155">
        <v>0.13089999999999999</v>
      </c>
      <c r="H3155" s="3">
        <f t="shared" si="164"/>
        <v>-2.3996541168352485</v>
      </c>
      <c r="I3155" s="3">
        <f t="shared" si="165"/>
        <v>-2.9333527882889348</v>
      </c>
      <c r="J3155" s="3">
        <f t="shared" si="166"/>
        <v>-0.53369867145368621</v>
      </c>
    </row>
    <row r="3156" spans="1:10" x14ac:dyDescent="0.25">
      <c r="A3156">
        <v>15</v>
      </c>
      <c r="B3156" t="s">
        <v>3155</v>
      </c>
      <c r="C3156">
        <v>2399</v>
      </c>
      <c r="D3156">
        <v>4</v>
      </c>
      <c r="E3156">
        <v>9</v>
      </c>
      <c r="F3156">
        <v>4.4499999999999998E-2</v>
      </c>
      <c r="G3156">
        <v>7.4999999999999997E-2</v>
      </c>
      <c r="H3156" s="3">
        <f t="shared" si="164"/>
        <v>-4.4897266889845424</v>
      </c>
      <c r="I3156" s="3">
        <f t="shared" si="165"/>
        <v>-3.7367732476502371</v>
      </c>
      <c r="J3156" s="3">
        <f t="shared" si="166"/>
        <v>0.75295344133430531</v>
      </c>
    </row>
    <row r="3157" spans="1:10" x14ac:dyDescent="0.25">
      <c r="A3157">
        <v>15</v>
      </c>
      <c r="B3157" t="s">
        <v>3156</v>
      </c>
      <c r="C3157">
        <v>1698</v>
      </c>
      <c r="D3157">
        <v>3</v>
      </c>
      <c r="E3157">
        <v>0</v>
      </c>
      <c r="F3157">
        <v>4.7199999999999999E-2</v>
      </c>
      <c r="G3157">
        <v>0</v>
      </c>
      <c r="H3157" s="3">
        <f t="shared" si="164"/>
        <v>-4.4047637068328189</v>
      </c>
      <c r="I3157" s="3">
        <f t="shared" si="165"/>
        <v>-16.609640474436812</v>
      </c>
      <c r="J3157" s="3">
        <f t="shared" si="166"/>
        <v>-12.204876767603993</v>
      </c>
    </row>
    <row r="3158" spans="1:10" x14ac:dyDescent="0.25">
      <c r="A3158">
        <v>15</v>
      </c>
      <c r="B3158" t="s">
        <v>3157</v>
      </c>
      <c r="C3158">
        <v>3738</v>
      </c>
      <c r="D3158">
        <v>7</v>
      </c>
      <c r="E3158">
        <v>16</v>
      </c>
      <c r="F3158">
        <v>0.05</v>
      </c>
      <c r="G3158">
        <v>8.5500000000000007E-2</v>
      </c>
      <c r="H3158" s="3">
        <f t="shared" si="164"/>
        <v>-4.3216395847292386</v>
      </c>
      <c r="I3158" s="3">
        <f t="shared" si="165"/>
        <v>-3.5477630433809453</v>
      </c>
      <c r="J3158" s="3">
        <f t="shared" si="166"/>
        <v>0.77387654134829331</v>
      </c>
    </row>
    <row r="3159" spans="1:10" x14ac:dyDescent="0.25">
      <c r="A3159">
        <v>15</v>
      </c>
      <c r="B3159" t="s">
        <v>3158</v>
      </c>
      <c r="C3159">
        <v>2778</v>
      </c>
      <c r="D3159">
        <v>0</v>
      </c>
      <c r="E3159">
        <v>7</v>
      </c>
      <c r="F3159">
        <v>0</v>
      </c>
      <c r="G3159">
        <v>5.0299999999999997E-2</v>
      </c>
      <c r="H3159" s="3">
        <f t="shared" si="164"/>
        <v>-16.609640474436812</v>
      </c>
      <c r="I3159" s="3">
        <f t="shared" si="165"/>
        <v>-4.3130110001513096</v>
      </c>
      <c r="J3159" s="3">
        <f t="shared" si="166"/>
        <v>12.296629474285503</v>
      </c>
    </row>
    <row r="3160" spans="1:10" x14ac:dyDescent="0.25">
      <c r="A3160">
        <v>15</v>
      </c>
      <c r="B3160" t="s">
        <v>3159</v>
      </c>
      <c r="C3160">
        <v>1405</v>
      </c>
      <c r="D3160">
        <v>11</v>
      </c>
      <c r="E3160">
        <v>8</v>
      </c>
      <c r="F3160">
        <v>0.20910000000000001</v>
      </c>
      <c r="G3160">
        <v>0.1138</v>
      </c>
      <c r="H3160" s="3">
        <f t="shared" si="164"/>
        <v>-2.2576660391509624</v>
      </c>
      <c r="I3160" s="3">
        <f t="shared" si="165"/>
        <v>-3.1353007682044409</v>
      </c>
      <c r="J3160" s="3">
        <f t="shared" si="166"/>
        <v>-0.8776347290534785</v>
      </c>
    </row>
    <row r="3161" spans="1:10" x14ac:dyDescent="0.25">
      <c r="A3161">
        <v>15</v>
      </c>
      <c r="B3161" t="s">
        <v>3160</v>
      </c>
      <c r="C3161">
        <v>1918</v>
      </c>
      <c r="D3161">
        <v>17</v>
      </c>
      <c r="E3161">
        <v>90</v>
      </c>
      <c r="F3161">
        <v>0.23669999999999999</v>
      </c>
      <c r="G3161">
        <v>0.9375</v>
      </c>
      <c r="H3161" s="3">
        <f t="shared" si="164"/>
        <v>-2.0788074397414689</v>
      </c>
      <c r="I3161" s="3">
        <f t="shared" si="165"/>
        <v>-9.3094015726451471E-2</v>
      </c>
      <c r="J3161" s="3">
        <f t="shared" si="166"/>
        <v>1.9857134240150174</v>
      </c>
    </row>
    <row r="3162" spans="1:10" x14ac:dyDescent="0.25">
      <c r="A3162">
        <v>15</v>
      </c>
      <c r="B3162" t="s">
        <v>3161</v>
      </c>
      <c r="C3162">
        <v>3428</v>
      </c>
      <c r="D3162">
        <v>1</v>
      </c>
      <c r="E3162">
        <v>3</v>
      </c>
      <c r="F3162">
        <v>7.7999999999999996E-3</v>
      </c>
      <c r="G3162">
        <v>1.7500000000000002E-2</v>
      </c>
      <c r="H3162" s="3">
        <f t="shared" si="164"/>
        <v>-7.0004617362948327</v>
      </c>
      <c r="I3162" s="3">
        <f t="shared" si="165"/>
        <v>-5.8356771060032546</v>
      </c>
      <c r="J3162" s="3">
        <f t="shared" si="166"/>
        <v>1.1647846302915781</v>
      </c>
    </row>
    <row r="3163" spans="1:10" x14ac:dyDescent="0.25">
      <c r="A3163">
        <v>15</v>
      </c>
      <c r="B3163" t="s">
        <v>3162</v>
      </c>
      <c r="C3163">
        <v>3775</v>
      </c>
      <c r="D3163">
        <v>1</v>
      </c>
      <c r="E3163">
        <v>2</v>
      </c>
      <c r="F3163">
        <v>7.1000000000000004E-3</v>
      </c>
      <c r="G3163">
        <v>1.06E-2</v>
      </c>
      <c r="H3163" s="3">
        <f t="shared" si="164"/>
        <v>-7.1359347248173961</v>
      </c>
      <c r="I3163" s="3">
        <f t="shared" si="165"/>
        <v>-6.5584315335220476</v>
      </c>
      <c r="J3163" s="3">
        <f t="shared" si="166"/>
        <v>0.57750319129534855</v>
      </c>
    </row>
    <row r="3164" spans="1:10" x14ac:dyDescent="0.25">
      <c r="A3164">
        <v>15</v>
      </c>
      <c r="B3164" t="s">
        <v>3163</v>
      </c>
      <c r="C3164">
        <v>1096</v>
      </c>
      <c r="D3164">
        <v>8</v>
      </c>
      <c r="E3164">
        <v>7</v>
      </c>
      <c r="F3164">
        <v>0.19489999999999999</v>
      </c>
      <c r="G3164">
        <v>0.12759999999999999</v>
      </c>
      <c r="H3164" s="3">
        <f t="shared" si="164"/>
        <v>-2.3591199838692405</v>
      </c>
      <c r="I3164" s="3">
        <f t="shared" si="165"/>
        <v>-2.9701867063400735</v>
      </c>
      <c r="J3164" s="3">
        <f t="shared" si="166"/>
        <v>-0.61106672247083305</v>
      </c>
    </row>
    <row r="3165" spans="1:10" x14ac:dyDescent="0.25">
      <c r="A3165">
        <v>15</v>
      </c>
      <c r="B3165" t="s">
        <v>3164</v>
      </c>
      <c r="C3165">
        <v>1634</v>
      </c>
      <c r="D3165">
        <v>4</v>
      </c>
      <c r="E3165">
        <v>17</v>
      </c>
      <c r="F3165">
        <v>6.54E-2</v>
      </c>
      <c r="G3165">
        <v>0.2079</v>
      </c>
      <c r="H3165" s="3">
        <f t="shared" si="164"/>
        <v>-3.9343449753427517</v>
      </c>
      <c r="I3165" s="3">
        <f t="shared" si="165"/>
        <v>-2.2659689446590856</v>
      </c>
      <c r="J3165" s="3">
        <f t="shared" si="166"/>
        <v>1.6683760306836661</v>
      </c>
    </row>
    <row r="3166" spans="1:10" x14ac:dyDescent="0.25">
      <c r="A3166">
        <v>15</v>
      </c>
      <c r="B3166" t="s">
        <v>3165</v>
      </c>
      <c r="C3166">
        <v>2533</v>
      </c>
      <c r="D3166">
        <v>2</v>
      </c>
      <c r="E3166">
        <v>20</v>
      </c>
      <c r="F3166">
        <v>2.1100000000000001E-2</v>
      </c>
      <c r="G3166">
        <v>0.1578</v>
      </c>
      <c r="H3166" s="3">
        <f t="shared" si="164"/>
        <v>-5.5659296110896559</v>
      </c>
      <c r="I3166" s="3">
        <f t="shared" si="165"/>
        <v>-2.6637394668915011</v>
      </c>
      <c r="J3166" s="3">
        <f t="shared" si="166"/>
        <v>2.9021901441981548</v>
      </c>
    </row>
    <row r="3167" spans="1:10" x14ac:dyDescent="0.25">
      <c r="A3167">
        <v>15</v>
      </c>
      <c r="B3167" t="s">
        <v>3166</v>
      </c>
      <c r="C3167">
        <v>2219</v>
      </c>
      <c r="D3167">
        <v>8</v>
      </c>
      <c r="E3167">
        <v>31</v>
      </c>
      <c r="F3167">
        <v>9.6299999999999997E-2</v>
      </c>
      <c r="G3167">
        <v>0.27910000000000001</v>
      </c>
      <c r="H3167" s="3">
        <f t="shared" si="164"/>
        <v>-3.3761705869147347</v>
      </c>
      <c r="I3167" s="3">
        <f t="shared" si="165"/>
        <v>-1.8410942804369463</v>
      </c>
      <c r="J3167" s="3">
        <f t="shared" si="166"/>
        <v>1.5350763064777884</v>
      </c>
    </row>
    <row r="3168" spans="1:10" x14ac:dyDescent="0.25">
      <c r="A3168">
        <v>15</v>
      </c>
      <c r="B3168" t="s">
        <v>3167</v>
      </c>
      <c r="C3168">
        <v>9236</v>
      </c>
      <c r="D3168">
        <v>6</v>
      </c>
      <c r="E3168">
        <v>17</v>
      </c>
      <c r="F3168">
        <v>1.7299999999999999E-2</v>
      </c>
      <c r="G3168">
        <v>3.6799999999999999E-2</v>
      </c>
      <c r="H3168" s="3">
        <f t="shared" si="164"/>
        <v>-5.8522504650701723</v>
      </c>
      <c r="I3168" s="3">
        <f t="shared" si="165"/>
        <v>-4.7637584400527508</v>
      </c>
      <c r="J3168" s="3">
        <f t="shared" si="166"/>
        <v>1.0884920250174215</v>
      </c>
    </row>
    <row r="3169" spans="1:10" x14ac:dyDescent="0.25">
      <c r="A3169">
        <v>15</v>
      </c>
      <c r="B3169" t="s">
        <v>3168</v>
      </c>
      <c r="C3169">
        <v>1140</v>
      </c>
      <c r="D3169">
        <v>0</v>
      </c>
      <c r="E3169">
        <v>1</v>
      </c>
      <c r="F3169">
        <v>0</v>
      </c>
      <c r="G3169">
        <v>1.7500000000000002E-2</v>
      </c>
      <c r="H3169" s="3">
        <f t="shared" si="164"/>
        <v>-16.609640474436812</v>
      </c>
      <c r="I3169" s="3">
        <f t="shared" si="165"/>
        <v>-5.8356771060032546</v>
      </c>
      <c r="J3169" s="3">
        <f t="shared" si="166"/>
        <v>10.773963368433558</v>
      </c>
    </row>
    <row r="3170" spans="1:10" x14ac:dyDescent="0.25">
      <c r="A3170">
        <v>15</v>
      </c>
      <c r="B3170" t="s">
        <v>3169</v>
      </c>
      <c r="C3170">
        <v>981</v>
      </c>
      <c r="D3170">
        <v>1</v>
      </c>
      <c r="E3170">
        <v>0</v>
      </c>
      <c r="F3170">
        <v>2.7199999999999998E-2</v>
      </c>
      <c r="G3170">
        <v>0</v>
      </c>
      <c r="H3170" s="3">
        <f t="shared" si="164"/>
        <v>-5.1997192331871327</v>
      </c>
      <c r="I3170" s="3">
        <f t="shared" si="165"/>
        <v>-16.609640474436812</v>
      </c>
      <c r="J3170" s="3">
        <f t="shared" si="166"/>
        <v>-11.40992124124968</v>
      </c>
    </row>
    <row r="3171" spans="1:10" x14ac:dyDescent="0.25">
      <c r="A3171">
        <v>15</v>
      </c>
      <c r="B3171" t="s">
        <v>3170</v>
      </c>
      <c r="C3171">
        <v>1797</v>
      </c>
      <c r="D3171">
        <v>1</v>
      </c>
      <c r="E3171">
        <v>0</v>
      </c>
      <c r="F3171">
        <v>1.49E-2</v>
      </c>
      <c r="G3171">
        <v>0</v>
      </c>
      <c r="H3171" s="3">
        <f t="shared" si="164"/>
        <v>-6.0675759321533693</v>
      </c>
      <c r="I3171" s="3">
        <f t="shared" si="165"/>
        <v>-16.609640474436812</v>
      </c>
      <c r="J3171" s="3">
        <f t="shared" si="166"/>
        <v>-10.542064542283443</v>
      </c>
    </row>
    <row r="3172" spans="1:10" x14ac:dyDescent="0.25">
      <c r="A3172">
        <v>15</v>
      </c>
      <c r="B3172" t="s">
        <v>3171</v>
      </c>
      <c r="C3172">
        <v>1300</v>
      </c>
      <c r="D3172">
        <v>1</v>
      </c>
      <c r="E3172">
        <v>0</v>
      </c>
      <c r="F3172">
        <v>2.0500000000000001E-2</v>
      </c>
      <c r="G3172">
        <v>0</v>
      </c>
      <c r="H3172" s="3">
        <f t="shared" si="164"/>
        <v>-5.6075286979569601</v>
      </c>
      <c r="I3172" s="3">
        <f t="shared" si="165"/>
        <v>-16.609640474436812</v>
      </c>
      <c r="J3172" s="3">
        <f t="shared" si="166"/>
        <v>-11.002111776479852</v>
      </c>
    </row>
    <row r="3173" spans="1:10" x14ac:dyDescent="0.25">
      <c r="A3173">
        <v>15</v>
      </c>
      <c r="B3173" t="s">
        <v>3172</v>
      </c>
      <c r="C3173">
        <v>1574</v>
      </c>
      <c r="D3173">
        <v>1</v>
      </c>
      <c r="E3173">
        <v>0</v>
      </c>
      <c r="F3173">
        <v>1.7000000000000001E-2</v>
      </c>
      <c r="G3173">
        <v>0</v>
      </c>
      <c r="H3173" s="3">
        <f t="shared" si="164"/>
        <v>-5.8774730487734272</v>
      </c>
      <c r="I3173" s="3">
        <f t="shared" si="165"/>
        <v>-16.609640474436812</v>
      </c>
      <c r="J3173" s="3">
        <f t="shared" si="166"/>
        <v>-10.732167425663384</v>
      </c>
    </row>
    <row r="3174" spans="1:10" x14ac:dyDescent="0.25">
      <c r="A3174">
        <v>15</v>
      </c>
      <c r="B3174" t="s">
        <v>3173</v>
      </c>
      <c r="C3174">
        <v>1439</v>
      </c>
      <c r="D3174">
        <v>0</v>
      </c>
      <c r="E3174">
        <v>1</v>
      </c>
      <c r="F3174">
        <v>0</v>
      </c>
      <c r="G3174">
        <v>1.3899999999999999E-2</v>
      </c>
      <c r="H3174" s="3">
        <f t="shared" si="164"/>
        <v>-16.609640474436812</v>
      </c>
      <c r="I3174" s="3">
        <f t="shared" si="165"/>
        <v>-6.1677337698945731</v>
      </c>
      <c r="J3174" s="3">
        <f t="shared" si="166"/>
        <v>10.441906704542239</v>
      </c>
    </row>
    <row r="3175" spans="1:10" x14ac:dyDescent="0.25">
      <c r="A3175">
        <v>15</v>
      </c>
      <c r="B3175" t="s">
        <v>3174</v>
      </c>
      <c r="C3175">
        <v>1083</v>
      </c>
      <c r="D3175">
        <v>0</v>
      </c>
      <c r="E3175">
        <v>1</v>
      </c>
      <c r="F3175">
        <v>0</v>
      </c>
      <c r="G3175">
        <v>1.84E-2</v>
      </c>
      <c r="H3175" s="3">
        <f t="shared" ref="H3175:H3209" si="167">LOG(F3175+0.00001,2)</f>
        <v>-16.609640474436812</v>
      </c>
      <c r="I3175" s="3">
        <f t="shared" ref="I3175:I3209" si="168">LOG(G3175+0.00001,2)</f>
        <v>-5.7633665630869055</v>
      </c>
      <c r="J3175" s="3">
        <f t="shared" ref="J3175:J3209" si="169">I3175-H3175</f>
        <v>10.846273911349908</v>
      </c>
    </row>
    <row r="3176" spans="1:10" x14ac:dyDescent="0.25">
      <c r="A3176">
        <v>15</v>
      </c>
      <c r="B3176" t="s">
        <v>3175</v>
      </c>
      <c r="C3176">
        <v>1717</v>
      </c>
      <c r="D3176">
        <v>22</v>
      </c>
      <c r="E3176">
        <v>13</v>
      </c>
      <c r="F3176">
        <v>0.3422</v>
      </c>
      <c r="G3176">
        <v>0.15129999999999999</v>
      </c>
      <c r="H3176" s="3">
        <f t="shared" si="167"/>
        <v>-1.5470461762651326</v>
      </c>
      <c r="I3176" s="3">
        <f t="shared" si="168"/>
        <v>-2.7244207572093577</v>
      </c>
      <c r="J3176" s="3">
        <f t="shared" si="169"/>
        <v>-1.1773745809442251</v>
      </c>
    </row>
    <row r="3177" spans="1:10" x14ac:dyDescent="0.25">
      <c r="A3177">
        <v>15</v>
      </c>
      <c r="B3177" t="s">
        <v>3176</v>
      </c>
      <c r="C3177">
        <v>1166</v>
      </c>
      <c r="D3177">
        <v>1</v>
      </c>
      <c r="E3177">
        <v>1</v>
      </c>
      <c r="F3177">
        <v>2.29E-2</v>
      </c>
      <c r="G3177">
        <v>1.7100000000000001E-2</v>
      </c>
      <c r="H3177" s="3">
        <f t="shared" si="167"/>
        <v>-5.4478787311321373</v>
      </c>
      <c r="I3177" s="3">
        <f t="shared" si="168"/>
        <v>-5.8690164299473988</v>
      </c>
      <c r="J3177" s="3">
        <f t="shared" si="169"/>
        <v>-0.42113769881526153</v>
      </c>
    </row>
    <row r="3178" spans="1:10" x14ac:dyDescent="0.25">
      <c r="A3178">
        <v>15</v>
      </c>
      <c r="B3178" t="s">
        <v>3177</v>
      </c>
      <c r="C3178">
        <v>2078</v>
      </c>
      <c r="D3178">
        <v>11</v>
      </c>
      <c r="E3178">
        <v>49</v>
      </c>
      <c r="F3178">
        <v>0.1414</v>
      </c>
      <c r="G3178">
        <v>0.47110000000000002</v>
      </c>
      <c r="H3178" s="3">
        <f t="shared" si="167"/>
        <v>-2.8220439489954527</v>
      </c>
      <c r="I3178" s="3">
        <f t="shared" si="168"/>
        <v>-1.085864139240494</v>
      </c>
      <c r="J3178" s="3">
        <f t="shared" si="169"/>
        <v>1.7361798097549588</v>
      </c>
    </row>
    <row r="3179" spans="1:10" x14ac:dyDescent="0.25">
      <c r="A3179">
        <v>15</v>
      </c>
      <c r="B3179" t="s">
        <v>3178</v>
      </c>
      <c r="C3179">
        <v>1738</v>
      </c>
      <c r="D3179">
        <v>18</v>
      </c>
      <c r="E3179">
        <v>77</v>
      </c>
      <c r="F3179">
        <v>0.27660000000000001</v>
      </c>
      <c r="G3179">
        <v>0.88519999999999999</v>
      </c>
      <c r="H3179" s="3">
        <f t="shared" si="167"/>
        <v>-1.8540747811696554</v>
      </c>
      <c r="I3179" s="3">
        <f t="shared" si="168"/>
        <v>-0.17590834588476897</v>
      </c>
      <c r="J3179" s="3">
        <f t="shared" si="169"/>
        <v>1.6781664352848864</v>
      </c>
    </row>
    <row r="3180" spans="1:10" x14ac:dyDescent="0.25">
      <c r="A3180">
        <v>15</v>
      </c>
      <c r="B3180" t="s">
        <v>3179</v>
      </c>
      <c r="C3180">
        <v>5436</v>
      </c>
      <c r="D3180">
        <v>21</v>
      </c>
      <c r="E3180">
        <v>49</v>
      </c>
      <c r="F3180">
        <v>0.1032</v>
      </c>
      <c r="G3180">
        <v>0.18010000000000001</v>
      </c>
      <c r="H3180" s="3">
        <f t="shared" si="167"/>
        <v>-3.2763453348677274</v>
      </c>
      <c r="I3180" s="3">
        <f t="shared" si="168"/>
        <v>-2.4730498106454077</v>
      </c>
      <c r="J3180" s="3">
        <f t="shared" si="169"/>
        <v>0.80329552422231965</v>
      </c>
    </row>
    <row r="3181" spans="1:10" x14ac:dyDescent="0.25">
      <c r="A3181">
        <v>15</v>
      </c>
      <c r="B3181" t="s">
        <v>3180</v>
      </c>
      <c r="C3181">
        <v>1650</v>
      </c>
      <c r="D3181">
        <v>7</v>
      </c>
      <c r="E3181">
        <v>31</v>
      </c>
      <c r="F3181">
        <v>0.1133</v>
      </c>
      <c r="G3181">
        <v>0.37540000000000001</v>
      </c>
      <c r="H3181" s="3">
        <f t="shared" si="167"/>
        <v>-3.1416529052754827</v>
      </c>
      <c r="I3181" s="3">
        <f t="shared" si="168"/>
        <v>-1.4134610143556077</v>
      </c>
      <c r="J3181" s="3">
        <f t="shared" si="169"/>
        <v>1.728191890919875</v>
      </c>
    </row>
    <row r="3182" spans="1:10" x14ac:dyDescent="0.25">
      <c r="A3182">
        <v>15</v>
      </c>
      <c r="B3182" t="s">
        <v>3181</v>
      </c>
      <c r="C3182">
        <v>2833</v>
      </c>
      <c r="D3182">
        <v>7</v>
      </c>
      <c r="E3182">
        <v>23</v>
      </c>
      <c r="F3182">
        <v>6.6000000000000003E-2</v>
      </c>
      <c r="G3182">
        <v>0.16220000000000001</v>
      </c>
      <c r="H3182" s="3">
        <f t="shared" si="167"/>
        <v>-3.9211715917041112</v>
      </c>
      <c r="I3182" s="3">
        <f t="shared" si="168"/>
        <v>-2.624065332633656</v>
      </c>
      <c r="J3182" s="3">
        <f t="shared" si="169"/>
        <v>1.2971062590704552</v>
      </c>
    </row>
    <row r="3183" spans="1:10" x14ac:dyDescent="0.25">
      <c r="A3183">
        <v>15</v>
      </c>
      <c r="B3183" t="s">
        <v>3182</v>
      </c>
      <c r="C3183">
        <v>3341</v>
      </c>
      <c r="D3183">
        <v>3</v>
      </c>
      <c r="E3183">
        <v>6</v>
      </c>
      <c r="F3183">
        <v>2.4E-2</v>
      </c>
      <c r="G3183">
        <v>3.5900000000000001E-2</v>
      </c>
      <c r="H3183" s="3">
        <f t="shared" si="167"/>
        <v>-5.3802207862063955</v>
      </c>
      <c r="I3183" s="3">
        <f t="shared" si="168"/>
        <v>-4.7994705367721533</v>
      </c>
      <c r="J3183" s="3">
        <f t="shared" si="169"/>
        <v>0.58075024943424225</v>
      </c>
    </row>
    <row r="3184" spans="1:10" x14ac:dyDescent="0.25">
      <c r="A3184">
        <v>15</v>
      </c>
      <c r="B3184" t="s">
        <v>3183</v>
      </c>
      <c r="C3184">
        <v>2732</v>
      </c>
      <c r="D3184">
        <v>5</v>
      </c>
      <c r="E3184">
        <v>15</v>
      </c>
      <c r="F3184">
        <v>4.8899999999999999E-2</v>
      </c>
      <c r="G3184">
        <v>0.10970000000000001</v>
      </c>
      <c r="H3184" s="3">
        <f t="shared" si="167"/>
        <v>-4.3537267250990217</v>
      </c>
      <c r="I3184" s="3">
        <f t="shared" si="168"/>
        <v>-3.1882330623742874</v>
      </c>
      <c r="J3184" s="3">
        <f t="shared" si="169"/>
        <v>1.1654936627247343</v>
      </c>
    </row>
    <row r="3185" spans="1:10" x14ac:dyDescent="0.25">
      <c r="A3185">
        <v>15</v>
      </c>
      <c r="B3185" t="s">
        <v>3184</v>
      </c>
      <c r="C3185">
        <v>3842</v>
      </c>
      <c r="D3185">
        <v>15</v>
      </c>
      <c r="E3185">
        <v>27</v>
      </c>
      <c r="F3185">
        <v>0.1043</v>
      </c>
      <c r="G3185">
        <v>0.1404</v>
      </c>
      <c r="H3185" s="3">
        <f t="shared" si="167"/>
        <v>-3.2610506219880278</v>
      </c>
      <c r="I3185" s="3">
        <f t="shared" si="168"/>
        <v>-2.8322824068470753</v>
      </c>
      <c r="J3185" s="3">
        <f t="shared" si="169"/>
        <v>0.42876821514095242</v>
      </c>
    </row>
    <row r="3186" spans="1:10" x14ac:dyDescent="0.25">
      <c r="A3186">
        <v>15</v>
      </c>
      <c r="B3186" t="s">
        <v>3185</v>
      </c>
      <c r="C3186">
        <v>2205</v>
      </c>
      <c r="D3186">
        <v>19</v>
      </c>
      <c r="E3186">
        <v>34</v>
      </c>
      <c r="F3186">
        <v>0.2301</v>
      </c>
      <c r="G3186">
        <v>0.30809999999999998</v>
      </c>
      <c r="H3186" s="3">
        <f t="shared" si="167"/>
        <v>-2.1196044140766639</v>
      </c>
      <c r="I3186" s="3">
        <f t="shared" si="168"/>
        <v>-1.698482587725008</v>
      </c>
      <c r="J3186" s="3">
        <f t="shared" si="169"/>
        <v>0.42112182635165585</v>
      </c>
    </row>
    <row r="3187" spans="1:10" x14ac:dyDescent="0.25">
      <c r="A3187">
        <v>15</v>
      </c>
      <c r="B3187" t="s">
        <v>3186</v>
      </c>
      <c r="C3187">
        <v>1313</v>
      </c>
      <c r="D3187">
        <v>0</v>
      </c>
      <c r="E3187">
        <v>5</v>
      </c>
      <c r="F3187">
        <v>0</v>
      </c>
      <c r="G3187">
        <v>7.6100000000000001E-2</v>
      </c>
      <c r="H3187" s="3">
        <f t="shared" si="167"/>
        <v>-16.609640474436812</v>
      </c>
      <c r="I3187" s="3">
        <f t="shared" si="168"/>
        <v>-3.7157701696517167</v>
      </c>
      <c r="J3187" s="3">
        <f t="shared" si="169"/>
        <v>12.893870304785096</v>
      </c>
    </row>
    <row r="3188" spans="1:10" x14ac:dyDescent="0.25">
      <c r="A3188">
        <v>15</v>
      </c>
      <c r="B3188" t="s">
        <v>3187</v>
      </c>
      <c r="C3188">
        <v>1734</v>
      </c>
      <c r="D3188">
        <v>28</v>
      </c>
      <c r="E3188">
        <v>77</v>
      </c>
      <c r="F3188">
        <v>0.43120000000000003</v>
      </c>
      <c r="G3188">
        <v>0.88719999999999999</v>
      </c>
      <c r="H3188" s="3">
        <f t="shared" si="167"/>
        <v>-1.2135374595076973</v>
      </c>
      <c r="I3188" s="3">
        <f t="shared" si="168"/>
        <v>-0.17265246826386282</v>
      </c>
      <c r="J3188" s="3">
        <f t="shared" si="169"/>
        <v>1.0408849912438345</v>
      </c>
    </row>
    <row r="3189" spans="1:10" x14ac:dyDescent="0.25">
      <c r="A3189">
        <v>15</v>
      </c>
      <c r="B3189" t="s">
        <v>3188</v>
      </c>
      <c r="C3189">
        <v>1394</v>
      </c>
      <c r="D3189">
        <v>4</v>
      </c>
      <c r="E3189">
        <v>16</v>
      </c>
      <c r="F3189">
        <v>7.6600000000000001E-2</v>
      </c>
      <c r="G3189">
        <v>0.2293</v>
      </c>
      <c r="H3189" s="3">
        <f t="shared" si="167"/>
        <v>-3.706323468528097</v>
      </c>
      <c r="I3189" s="3">
        <f t="shared" si="168"/>
        <v>-2.1246288239816029</v>
      </c>
      <c r="J3189" s="3">
        <f t="shared" si="169"/>
        <v>1.5816946445464941</v>
      </c>
    </row>
    <row r="3190" spans="1:10" x14ac:dyDescent="0.25">
      <c r="A3190">
        <v>15</v>
      </c>
      <c r="B3190" t="s">
        <v>3189</v>
      </c>
      <c r="C3190">
        <v>248</v>
      </c>
      <c r="D3190">
        <v>317</v>
      </c>
      <c r="E3190">
        <v>600</v>
      </c>
      <c r="F3190">
        <v>34.133200000000002</v>
      </c>
      <c r="G3190">
        <v>48.338000000000001</v>
      </c>
      <c r="H3190" s="3">
        <f t="shared" si="167"/>
        <v>5.0931041915191226</v>
      </c>
      <c r="I3190" s="3">
        <f t="shared" si="168"/>
        <v>5.5950861757230248</v>
      </c>
      <c r="J3190" s="3">
        <f t="shared" si="169"/>
        <v>0.50198198420390217</v>
      </c>
    </row>
    <row r="3191" spans="1:10" x14ac:dyDescent="0.25">
      <c r="A3191">
        <v>15</v>
      </c>
      <c r="B3191" t="s">
        <v>3190</v>
      </c>
      <c r="C3191">
        <v>2206</v>
      </c>
      <c r="D3191">
        <v>4</v>
      </c>
      <c r="E3191">
        <v>12</v>
      </c>
      <c r="F3191">
        <v>4.8399999999999999E-2</v>
      </c>
      <c r="G3191">
        <v>0.1087</v>
      </c>
      <c r="H3191" s="3">
        <f t="shared" si="167"/>
        <v>-4.3685510955759561</v>
      </c>
      <c r="I3191" s="3">
        <f t="shared" si="168"/>
        <v>-3.2014434379919061</v>
      </c>
      <c r="J3191" s="3">
        <f t="shared" si="169"/>
        <v>1.16710765758405</v>
      </c>
    </row>
    <row r="3192" spans="1:10" x14ac:dyDescent="0.25">
      <c r="A3192">
        <v>15</v>
      </c>
      <c r="B3192" t="s">
        <v>3191</v>
      </c>
      <c r="C3192">
        <v>2038</v>
      </c>
      <c r="D3192">
        <v>15</v>
      </c>
      <c r="E3192">
        <v>70</v>
      </c>
      <c r="F3192">
        <v>0.19650000000000001</v>
      </c>
      <c r="G3192">
        <v>0.68630000000000002</v>
      </c>
      <c r="H3192" s="3">
        <f t="shared" si="167"/>
        <v>-2.3473253646766441</v>
      </c>
      <c r="I3192" s="3">
        <f t="shared" si="168"/>
        <v>-0.54306771901206785</v>
      </c>
      <c r="J3192" s="3">
        <f t="shared" si="169"/>
        <v>1.8042576456645762</v>
      </c>
    </row>
    <row r="3193" spans="1:10" x14ac:dyDescent="0.25">
      <c r="A3193">
        <v>15</v>
      </c>
      <c r="B3193" t="s">
        <v>3192</v>
      </c>
      <c r="C3193">
        <v>3191</v>
      </c>
      <c r="D3193">
        <v>563</v>
      </c>
      <c r="E3193">
        <v>2151</v>
      </c>
      <c r="F3193">
        <v>4.7114000000000003</v>
      </c>
      <c r="G3193">
        <v>13.468</v>
      </c>
      <c r="H3193" s="3">
        <f t="shared" si="167"/>
        <v>2.2361588848032898</v>
      </c>
      <c r="I3193" s="3">
        <f t="shared" si="168"/>
        <v>3.7514647923673006</v>
      </c>
      <c r="J3193" s="3">
        <f t="shared" si="169"/>
        <v>1.5153059075640107</v>
      </c>
    </row>
    <row r="3194" spans="1:10" x14ac:dyDescent="0.25">
      <c r="A3194">
        <v>15</v>
      </c>
      <c r="B3194" t="s">
        <v>3193</v>
      </c>
      <c r="C3194">
        <v>2449</v>
      </c>
      <c r="D3194">
        <v>18</v>
      </c>
      <c r="E3194">
        <v>32</v>
      </c>
      <c r="F3194">
        <v>0.1963</v>
      </c>
      <c r="G3194">
        <v>0.2611</v>
      </c>
      <c r="H3194" s="3">
        <f t="shared" si="167"/>
        <v>-2.3487944295567913</v>
      </c>
      <c r="I3194" s="3">
        <f t="shared" si="168"/>
        <v>-1.937270383792933</v>
      </c>
      <c r="J3194" s="3">
        <f t="shared" si="169"/>
        <v>0.41152404576385826</v>
      </c>
    </row>
    <row r="3195" spans="1:10" x14ac:dyDescent="0.25">
      <c r="A3195">
        <v>15</v>
      </c>
      <c r="B3195" t="s">
        <v>3194</v>
      </c>
      <c r="C3195">
        <v>1651</v>
      </c>
      <c r="D3195">
        <v>2</v>
      </c>
      <c r="E3195">
        <v>1</v>
      </c>
      <c r="F3195">
        <v>3.2300000000000002E-2</v>
      </c>
      <c r="G3195">
        <v>1.21E-2</v>
      </c>
      <c r="H3195" s="3">
        <f t="shared" si="167"/>
        <v>-4.9518754391714479</v>
      </c>
      <c r="I3195" s="3">
        <f t="shared" si="168"/>
        <v>-6.367657324742483</v>
      </c>
      <c r="J3195" s="3">
        <f t="shared" si="169"/>
        <v>-1.4157818855710351</v>
      </c>
    </row>
    <row r="3196" spans="1:10" x14ac:dyDescent="0.25">
      <c r="A3196">
        <v>15</v>
      </c>
      <c r="B3196" t="s">
        <v>3195</v>
      </c>
      <c r="C3196">
        <v>2866</v>
      </c>
      <c r="D3196">
        <v>4</v>
      </c>
      <c r="E3196">
        <v>1</v>
      </c>
      <c r="F3196">
        <v>3.73E-2</v>
      </c>
      <c r="G3196">
        <v>7.0000000000000001E-3</v>
      </c>
      <c r="H3196" s="3">
        <f t="shared" si="167"/>
        <v>-4.7442938296200321</v>
      </c>
      <c r="I3196" s="3">
        <f t="shared" si="168"/>
        <v>-7.1563698404261888</v>
      </c>
      <c r="J3196" s="3">
        <f t="shared" si="169"/>
        <v>-2.4120760108061567</v>
      </c>
    </row>
    <row r="3197" spans="1:10" x14ac:dyDescent="0.25">
      <c r="A3197">
        <v>15</v>
      </c>
      <c r="B3197" t="s">
        <v>3196</v>
      </c>
      <c r="C3197">
        <v>1479</v>
      </c>
      <c r="D3197">
        <v>4</v>
      </c>
      <c r="E3197">
        <v>5</v>
      </c>
      <c r="F3197">
        <v>7.22E-2</v>
      </c>
      <c r="G3197">
        <v>6.7500000000000004E-2</v>
      </c>
      <c r="H3197" s="3">
        <f t="shared" si="167"/>
        <v>-3.7916575472411584</v>
      </c>
      <c r="I3197" s="3">
        <f t="shared" si="168"/>
        <v>-3.8887549708430873</v>
      </c>
      <c r="J3197" s="3">
        <f t="shared" si="169"/>
        <v>-9.7097423601928856E-2</v>
      </c>
    </row>
    <row r="3198" spans="1:10" x14ac:dyDescent="0.25">
      <c r="A3198">
        <v>15</v>
      </c>
      <c r="B3198" t="s">
        <v>3197</v>
      </c>
      <c r="C3198">
        <v>2862</v>
      </c>
      <c r="D3198">
        <v>122</v>
      </c>
      <c r="E3198">
        <v>244</v>
      </c>
      <c r="F3198">
        <v>1.1383000000000001</v>
      </c>
      <c r="G3198">
        <v>1.7034</v>
      </c>
      <c r="H3198" s="3">
        <f t="shared" si="167"/>
        <v>0.18689350541122321</v>
      </c>
      <c r="I3198" s="3">
        <f t="shared" si="168"/>
        <v>0.7684257243736502</v>
      </c>
      <c r="J3198" s="3">
        <f t="shared" si="169"/>
        <v>0.58153221896242702</v>
      </c>
    </row>
    <row r="3199" spans="1:10" x14ac:dyDescent="0.25">
      <c r="A3199">
        <v>15</v>
      </c>
      <c r="B3199" t="s">
        <v>3198</v>
      </c>
      <c r="C3199">
        <v>2596</v>
      </c>
      <c r="D3199">
        <v>28</v>
      </c>
      <c r="E3199">
        <v>77</v>
      </c>
      <c r="F3199">
        <v>0.28799999999999998</v>
      </c>
      <c r="G3199">
        <v>0.59260000000000002</v>
      </c>
      <c r="H3199" s="3">
        <f t="shared" si="167"/>
        <v>-1.795809190511626</v>
      </c>
      <c r="I3199" s="3">
        <f t="shared" si="168"/>
        <v>-0.75484512361907441</v>
      </c>
      <c r="J3199" s="3">
        <f t="shared" si="169"/>
        <v>1.0409640668925517</v>
      </c>
    </row>
    <row r="3200" spans="1:10" x14ac:dyDescent="0.25">
      <c r="A3200">
        <v>15</v>
      </c>
      <c r="B3200" t="s">
        <v>3199</v>
      </c>
      <c r="C3200">
        <v>3067</v>
      </c>
      <c r="D3200">
        <v>7</v>
      </c>
      <c r="E3200">
        <v>10</v>
      </c>
      <c r="F3200">
        <v>6.0900000000000003E-2</v>
      </c>
      <c r="G3200">
        <v>6.5100000000000005E-2</v>
      </c>
      <c r="H3200" s="3">
        <f t="shared" si="167"/>
        <v>-4.0371770853531359</v>
      </c>
      <c r="I3200" s="3">
        <f t="shared" si="168"/>
        <v>-3.9409770512615152</v>
      </c>
      <c r="J3200" s="3">
        <f t="shared" si="169"/>
        <v>9.6200034091620701E-2</v>
      </c>
    </row>
    <row r="3201" spans="1:10" x14ac:dyDescent="0.25">
      <c r="A3201">
        <v>15</v>
      </c>
      <c r="B3201" t="s">
        <v>3200</v>
      </c>
      <c r="C3201">
        <v>2452</v>
      </c>
      <c r="D3201">
        <v>5</v>
      </c>
      <c r="E3201">
        <v>11</v>
      </c>
      <c r="F3201">
        <v>5.45E-2</v>
      </c>
      <c r="G3201">
        <v>8.9599999999999999E-2</v>
      </c>
      <c r="H3201" s="3">
        <f t="shared" si="167"/>
        <v>-4.19733526948154</v>
      </c>
      <c r="I3201" s="3">
        <f t="shared" si="168"/>
        <v>-3.4801964514048653</v>
      </c>
      <c r="J3201" s="3">
        <f t="shared" si="169"/>
        <v>0.71713881807667468</v>
      </c>
    </row>
    <row r="3202" spans="1:10" x14ac:dyDescent="0.25">
      <c r="A3202">
        <v>15</v>
      </c>
      <c r="B3202" t="s">
        <v>3201</v>
      </c>
      <c r="C3202">
        <v>7541</v>
      </c>
      <c r="D3202">
        <v>83</v>
      </c>
      <c r="E3202">
        <v>588</v>
      </c>
      <c r="F3202">
        <v>0.29389999999999999</v>
      </c>
      <c r="G3202">
        <v>1.5579000000000001</v>
      </c>
      <c r="H3202" s="3">
        <f t="shared" si="167"/>
        <v>-1.766553648776733</v>
      </c>
      <c r="I3202" s="3">
        <f t="shared" si="168"/>
        <v>0.63961189174098754</v>
      </c>
      <c r="J3202" s="3">
        <f t="shared" si="169"/>
        <v>2.4061655405177205</v>
      </c>
    </row>
    <row r="3203" spans="1:10" x14ac:dyDescent="0.25">
      <c r="A3203">
        <v>15</v>
      </c>
      <c r="B3203" t="s">
        <v>3202</v>
      </c>
      <c r="C3203">
        <v>1750</v>
      </c>
      <c r="D3203">
        <v>11</v>
      </c>
      <c r="E3203">
        <v>18</v>
      </c>
      <c r="F3203">
        <v>0.16789999999999999</v>
      </c>
      <c r="G3203">
        <v>0.20549999999999999</v>
      </c>
      <c r="H3203" s="3">
        <f t="shared" si="167"/>
        <v>-2.5742399413200032</v>
      </c>
      <c r="I3203" s="3">
        <f t="shared" si="168"/>
        <v>-2.2827194985502359</v>
      </c>
      <c r="J3203" s="3">
        <f t="shared" si="169"/>
        <v>0.2915204427697673</v>
      </c>
    </row>
    <row r="3204" spans="1:10" x14ac:dyDescent="0.25">
      <c r="A3204">
        <v>15</v>
      </c>
      <c r="B3204" t="s">
        <v>3203</v>
      </c>
      <c r="C3204">
        <v>956</v>
      </c>
      <c r="D3204">
        <v>13</v>
      </c>
      <c r="E3204">
        <v>46</v>
      </c>
      <c r="F3204">
        <v>0.36309999999999998</v>
      </c>
      <c r="G3204">
        <v>0.96140000000000003</v>
      </c>
      <c r="H3204" s="3">
        <f t="shared" si="167"/>
        <v>-1.4615214325769785</v>
      </c>
      <c r="I3204" s="3">
        <f t="shared" si="168"/>
        <v>-5.6776285300280165E-2</v>
      </c>
      <c r="J3204" s="3">
        <f t="shared" si="169"/>
        <v>1.4047451472766983</v>
      </c>
    </row>
    <row r="3205" spans="1:10" x14ac:dyDescent="0.25">
      <c r="A3205">
        <v>15</v>
      </c>
      <c r="B3205" t="s">
        <v>3204</v>
      </c>
      <c r="C3205">
        <v>1320</v>
      </c>
      <c r="D3205">
        <v>1</v>
      </c>
      <c r="E3205">
        <v>1</v>
      </c>
      <c r="F3205">
        <v>2.0199999999999999E-2</v>
      </c>
      <c r="G3205">
        <v>1.5100000000000001E-2</v>
      </c>
      <c r="H3205" s="3">
        <f t="shared" si="167"/>
        <v>-5.6287868680570767</v>
      </c>
      <c r="I3205" s="3">
        <f t="shared" si="168"/>
        <v>-6.0483525292719831</v>
      </c>
      <c r="J3205" s="3">
        <f t="shared" si="169"/>
        <v>-0.41956566121490635</v>
      </c>
    </row>
    <row r="3206" spans="1:10" x14ac:dyDescent="0.25">
      <c r="A3206">
        <v>15</v>
      </c>
      <c r="B3206" t="s">
        <v>3205</v>
      </c>
      <c r="C3206">
        <v>3073</v>
      </c>
      <c r="D3206">
        <v>84</v>
      </c>
      <c r="E3206">
        <v>178</v>
      </c>
      <c r="F3206">
        <v>0.72989999999999999</v>
      </c>
      <c r="G3206">
        <v>1.1573</v>
      </c>
      <c r="H3206" s="3">
        <f t="shared" si="167"/>
        <v>-0.45420950837187335</v>
      </c>
      <c r="I3206" s="3">
        <f t="shared" si="168"/>
        <v>0.21077536017445431</v>
      </c>
      <c r="J3206" s="3">
        <f t="shared" si="169"/>
        <v>0.66498486854632766</v>
      </c>
    </row>
    <row r="3207" spans="1:10" x14ac:dyDescent="0.25">
      <c r="A3207">
        <v>15</v>
      </c>
      <c r="B3207" t="s">
        <v>3206</v>
      </c>
      <c r="C3207">
        <v>1121</v>
      </c>
      <c r="D3207">
        <v>19</v>
      </c>
      <c r="E3207">
        <v>51</v>
      </c>
      <c r="F3207">
        <v>0.4526</v>
      </c>
      <c r="G3207">
        <v>0.90900000000000003</v>
      </c>
      <c r="H3207" s="3">
        <f t="shared" si="167"/>
        <v>-1.1436596349157151</v>
      </c>
      <c r="I3207" s="3">
        <f t="shared" si="168"/>
        <v>-0.13763192932270682</v>
      </c>
      <c r="J3207" s="3">
        <f t="shared" si="169"/>
        <v>1.0060277055930082</v>
      </c>
    </row>
    <row r="3208" spans="1:10" x14ac:dyDescent="0.25">
      <c r="A3208">
        <v>15</v>
      </c>
      <c r="B3208" t="s">
        <v>3207</v>
      </c>
      <c r="C3208">
        <v>1896</v>
      </c>
      <c r="D3208">
        <v>2</v>
      </c>
      <c r="E3208">
        <v>11</v>
      </c>
      <c r="F3208">
        <v>2.8199999999999999E-2</v>
      </c>
      <c r="G3208">
        <v>0.1159</v>
      </c>
      <c r="H3208" s="3">
        <f t="shared" si="167"/>
        <v>-5.1476495238512401</v>
      </c>
      <c r="I3208" s="3">
        <f t="shared" si="168"/>
        <v>-3.1089230563423151</v>
      </c>
      <c r="J3208" s="3">
        <f t="shared" si="169"/>
        <v>2.0387264675089249</v>
      </c>
    </row>
    <row r="3209" spans="1:10" x14ac:dyDescent="0.25">
      <c r="A3209">
        <v>15</v>
      </c>
      <c r="B3209" t="s">
        <v>3208</v>
      </c>
      <c r="C3209">
        <v>1530</v>
      </c>
      <c r="D3209">
        <v>10</v>
      </c>
      <c r="E3209">
        <v>13</v>
      </c>
      <c r="F3209">
        <v>0.17449999999999999</v>
      </c>
      <c r="G3209">
        <v>0.16980000000000001</v>
      </c>
      <c r="H3209" s="3">
        <f t="shared" si="167"/>
        <v>-2.5186183848877071</v>
      </c>
      <c r="I3209" s="3">
        <f t="shared" si="168"/>
        <v>-2.5580066741259531</v>
      </c>
      <c r="J3209" s="3">
        <f t="shared" si="169"/>
        <v>-3.9388289238245999E-2</v>
      </c>
    </row>
    <row r="3210" spans="1:10" x14ac:dyDescent="0.25">
      <c r="A3210">
        <v>15</v>
      </c>
      <c r="B3210" t="s">
        <v>3209</v>
      </c>
      <c r="C3210">
        <v>2927</v>
      </c>
      <c r="D3210">
        <v>1</v>
      </c>
      <c r="E3210">
        <v>12</v>
      </c>
      <c r="F3210">
        <v>9.1000000000000004E-3</v>
      </c>
      <c r="G3210">
        <v>8.1900000000000001E-2</v>
      </c>
      <c r="H3210" s="3">
        <f t="shared" ref="H3210:H3271" si="170">LOG(F3210+0.00001,2)</f>
        <v>-6.7783332306347619</v>
      </c>
      <c r="I3210" s="3">
        <f t="shared" ref="I3210:I3271" si="171">LOG(G3210+0.00001,2)</f>
        <v>-3.6098165954210861</v>
      </c>
      <c r="J3210" s="3">
        <f t="shared" ref="J3210:J3271" si="172">I3210-H3210</f>
        <v>3.1685166352136758</v>
      </c>
    </row>
    <row r="3211" spans="1:10" x14ac:dyDescent="0.25">
      <c r="A3211">
        <v>15</v>
      </c>
      <c r="B3211" t="s">
        <v>3210</v>
      </c>
      <c r="C3211">
        <v>2063</v>
      </c>
      <c r="D3211">
        <v>0</v>
      </c>
      <c r="E3211">
        <v>5</v>
      </c>
      <c r="F3211">
        <v>0</v>
      </c>
      <c r="G3211">
        <v>4.8399999999999999E-2</v>
      </c>
      <c r="H3211" s="3">
        <f t="shared" si="170"/>
        <v>-16.609640474436812</v>
      </c>
      <c r="I3211" s="3">
        <f t="shared" si="171"/>
        <v>-4.3685510955759561</v>
      </c>
      <c r="J3211" s="3">
        <f t="shared" si="172"/>
        <v>12.241089378860856</v>
      </c>
    </row>
    <row r="3212" spans="1:10" x14ac:dyDescent="0.25">
      <c r="A3212">
        <v>15</v>
      </c>
      <c r="B3212" t="s">
        <v>3211</v>
      </c>
      <c r="C3212">
        <v>1569</v>
      </c>
      <c r="D3212">
        <v>2</v>
      </c>
      <c r="E3212">
        <v>6</v>
      </c>
      <c r="F3212">
        <v>3.4000000000000002E-2</v>
      </c>
      <c r="G3212">
        <v>7.6399999999999996E-2</v>
      </c>
      <c r="H3212" s="3">
        <f t="shared" si="170"/>
        <v>-4.8778971837289697</v>
      </c>
      <c r="I3212" s="3">
        <f t="shared" si="171"/>
        <v>-3.7100947294414612</v>
      </c>
      <c r="J3212" s="3">
        <f t="shared" si="172"/>
        <v>1.1678024542875085</v>
      </c>
    </row>
    <row r="3213" spans="1:10" x14ac:dyDescent="0.25">
      <c r="A3213">
        <v>15</v>
      </c>
      <c r="B3213" t="s">
        <v>3212</v>
      </c>
      <c r="C3213">
        <v>1947</v>
      </c>
      <c r="D3213">
        <v>3</v>
      </c>
      <c r="E3213">
        <v>1</v>
      </c>
      <c r="F3213">
        <v>4.1099999999999998E-2</v>
      </c>
      <c r="G3213">
        <v>1.03E-2</v>
      </c>
      <c r="H3213" s="3">
        <f t="shared" si="170"/>
        <v>-4.6043668178728741</v>
      </c>
      <c r="I3213" s="3">
        <f t="shared" si="171"/>
        <v>-6.5998118570687039</v>
      </c>
      <c r="J3213" s="3">
        <f t="shared" si="172"/>
        <v>-1.9954450391958298</v>
      </c>
    </row>
    <row r="3214" spans="1:10" x14ac:dyDescent="0.25">
      <c r="A3214">
        <v>15</v>
      </c>
      <c r="B3214" t="s">
        <v>3213</v>
      </c>
      <c r="C3214">
        <v>527</v>
      </c>
      <c r="D3214">
        <v>21</v>
      </c>
      <c r="E3214">
        <v>27</v>
      </c>
      <c r="F3214">
        <v>1.0641</v>
      </c>
      <c r="G3214">
        <v>1.0236000000000001</v>
      </c>
      <c r="H3214" s="3">
        <f t="shared" si="170"/>
        <v>8.9647293932870534E-2</v>
      </c>
      <c r="I3214" s="3">
        <f t="shared" si="171"/>
        <v>3.3666146745504909E-2</v>
      </c>
      <c r="J3214" s="3">
        <f t="shared" si="172"/>
        <v>-5.5981147187365625E-2</v>
      </c>
    </row>
    <row r="3215" spans="1:10" x14ac:dyDescent="0.25">
      <c r="A3215">
        <v>15</v>
      </c>
      <c r="B3215" t="s">
        <v>3214</v>
      </c>
      <c r="C3215">
        <v>1641</v>
      </c>
      <c r="D3215">
        <v>1</v>
      </c>
      <c r="E3215">
        <v>10</v>
      </c>
      <c r="F3215">
        <v>1.6299999999999999E-2</v>
      </c>
      <c r="G3215">
        <v>0.12180000000000001</v>
      </c>
      <c r="H3215" s="3">
        <f t="shared" si="170"/>
        <v>-5.9380994077249278</v>
      </c>
      <c r="I3215" s="3">
        <f t="shared" si="171"/>
        <v>-3.0372955186365327</v>
      </c>
      <c r="J3215" s="3">
        <f t="shared" si="172"/>
        <v>2.9008038890883951</v>
      </c>
    </row>
    <row r="3216" spans="1:10" x14ac:dyDescent="0.25">
      <c r="A3216">
        <v>15</v>
      </c>
      <c r="B3216" t="s">
        <v>3215</v>
      </c>
      <c r="C3216">
        <v>1580</v>
      </c>
      <c r="D3216">
        <v>16</v>
      </c>
      <c r="E3216">
        <v>48</v>
      </c>
      <c r="F3216">
        <v>0.27039999999999997</v>
      </c>
      <c r="G3216">
        <v>0.60699999999999998</v>
      </c>
      <c r="H3216" s="3">
        <f t="shared" si="170"/>
        <v>-1.8867795901472768</v>
      </c>
      <c r="I3216" s="3">
        <f t="shared" si="171"/>
        <v>-0.72020781097383169</v>
      </c>
      <c r="J3216" s="3">
        <f t="shared" si="172"/>
        <v>1.1665717791734451</v>
      </c>
    </row>
    <row r="3217" spans="1:10" x14ac:dyDescent="0.25">
      <c r="A3217">
        <v>15</v>
      </c>
      <c r="B3217" t="s">
        <v>3216</v>
      </c>
      <c r="C3217">
        <v>1873</v>
      </c>
      <c r="D3217">
        <v>8</v>
      </c>
      <c r="E3217">
        <v>11</v>
      </c>
      <c r="F3217">
        <v>0.11409999999999999</v>
      </c>
      <c r="G3217">
        <v>0.1173</v>
      </c>
      <c r="H3217" s="3">
        <f t="shared" si="170"/>
        <v>-3.1315028675180909</v>
      </c>
      <c r="I3217" s="3">
        <f t="shared" si="171"/>
        <v>-3.0916020948586707</v>
      </c>
      <c r="J3217" s="3">
        <f t="shared" si="172"/>
        <v>3.9900772659420269E-2</v>
      </c>
    </row>
    <row r="3218" spans="1:10" x14ac:dyDescent="0.25">
      <c r="A3218">
        <v>15</v>
      </c>
      <c r="B3218" t="s">
        <v>3217</v>
      </c>
      <c r="C3218">
        <v>1842</v>
      </c>
      <c r="D3218">
        <v>5</v>
      </c>
      <c r="E3218">
        <v>23</v>
      </c>
      <c r="F3218">
        <v>7.2499999999999995E-2</v>
      </c>
      <c r="G3218">
        <v>0.2495</v>
      </c>
      <c r="H3218" s="3">
        <f t="shared" si="170"/>
        <v>-3.785676215950073</v>
      </c>
      <c r="I3218" s="3">
        <f t="shared" si="171"/>
        <v>-2.0028304570350497</v>
      </c>
      <c r="J3218" s="3">
        <f t="shared" si="172"/>
        <v>1.7828457589150233</v>
      </c>
    </row>
    <row r="3219" spans="1:10" x14ac:dyDescent="0.25">
      <c r="A3219">
        <v>15</v>
      </c>
      <c r="B3219" t="s">
        <v>3218</v>
      </c>
      <c r="C3219">
        <v>1354</v>
      </c>
      <c r="D3219">
        <v>4</v>
      </c>
      <c r="E3219">
        <v>15</v>
      </c>
      <c r="F3219">
        <v>7.8899999999999998E-2</v>
      </c>
      <c r="G3219">
        <v>0.2213</v>
      </c>
      <c r="H3219" s="3">
        <f t="shared" si="170"/>
        <v>-3.6636480500400377</v>
      </c>
      <c r="I3219" s="3">
        <f t="shared" si="171"/>
        <v>-2.175859453398417</v>
      </c>
      <c r="J3219" s="3">
        <f t="shared" si="172"/>
        <v>1.4877885966416207</v>
      </c>
    </row>
    <row r="3220" spans="1:10" x14ac:dyDescent="0.25">
      <c r="A3220">
        <v>15</v>
      </c>
      <c r="B3220" t="s">
        <v>3219</v>
      </c>
      <c r="C3220">
        <v>6020</v>
      </c>
      <c r="D3220">
        <v>17</v>
      </c>
      <c r="E3220">
        <v>44</v>
      </c>
      <c r="F3220">
        <v>7.5399999999999995E-2</v>
      </c>
      <c r="G3220">
        <v>0.14599999999999999</v>
      </c>
      <c r="H3220" s="3">
        <f t="shared" si="170"/>
        <v>-3.7291003401030776</v>
      </c>
      <c r="I3220" s="3">
        <f t="shared" si="171"/>
        <v>-2.7758609144371533</v>
      </c>
      <c r="J3220" s="3">
        <f t="shared" si="172"/>
        <v>0.95323942566592423</v>
      </c>
    </row>
    <row r="3221" spans="1:10" x14ac:dyDescent="0.25">
      <c r="A3221">
        <v>15</v>
      </c>
      <c r="B3221" t="s">
        <v>3220</v>
      </c>
      <c r="C3221">
        <v>4871</v>
      </c>
      <c r="D3221">
        <v>26</v>
      </c>
      <c r="E3221">
        <v>62</v>
      </c>
      <c r="F3221">
        <v>0.14249999999999999</v>
      </c>
      <c r="G3221">
        <v>0.25430000000000003</v>
      </c>
      <c r="H3221" s="3">
        <f t="shared" si="170"/>
        <v>-2.810864937404904</v>
      </c>
      <c r="I3221" s="3">
        <f t="shared" si="171"/>
        <v>-1.9753399019637226</v>
      </c>
      <c r="J3221" s="3">
        <f t="shared" si="172"/>
        <v>0.8355250354411814</v>
      </c>
    </row>
    <row r="3222" spans="1:10" x14ac:dyDescent="0.25">
      <c r="A3222">
        <v>15</v>
      </c>
      <c r="B3222" t="s">
        <v>3221</v>
      </c>
      <c r="C3222">
        <v>2421</v>
      </c>
      <c r="D3222">
        <v>51</v>
      </c>
      <c r="E3222">
        <v>87</v>
      </c>
      <c r="F3222">
        <v>0.5625</v>
      </c>
      <c r="G3222">
        <v>0.71799999999999997</v>
      </c>
      <c r="H3222" s="3">
        <f t="shared" si="170"/>
        <v>-0.83004935087382847</v>
      </c>
      <c r="I3222" s="3">
        <f t="shared" si="171"/>
        <v>-0.47792415773326485</v>
      </c>
      <c r="J3222" s="3">
        <f t="shared" si="172"/>
        <v>0.35212519314056362</v>
      </c>
    </row>
    <row r="3223" spans="1:10" x14ac:dyDescent="0.25">
      <c r="A3223">
        <v>15</v>
      </c>
      <c r="B3223" t="s">
        <v>3222</v>
      </c>
      <c r="C3223">
        <v>700</v>
      </c>
      <c r="D3223">
        <v>474</v>
      </c>
      <c r="E3223">
        <v>679</v>
      </c>
      <c r="F3223">
        <v>18.0822</v>
      </c>
      <c r="G3223">
        <v>19.380299999999998</v>
      </c>
      <c r="H3223" s="3">
        <f t="shared" si="170"/>
        <v>4.1764991089896153</v>
      </c>
      <c r="I3223" s="3">
        <f t="shared" si="171"/>
        <v>4.2765197426210451</v>
      </c>
      <c r="J3223" s="3">
        <f t="shared" si="172"/>
        <v>0.10002063363142977</v>
      </c>
    </row>
    <row r="3224" spans="1:10" x14ac:dyDescent="0.25">
      <c r="A3224">
        <v>15</v>
      </c>
      <c r="B3224" t="s">
        <v>3223</v>
      </c>
      <c r="C3224">
        <v>1897</v>
      </c>
      <c r="D3224">
        <v>22</v>
      </c>
      <c r="E3224">
        <v>67</v>
      </c>
      <c r="F3224">
        <v>0.30969999999999998</v>
      </c>
      <c r="G3224">
        <v>0.70569999999999999</v>
      </c>
      <c r="H3224" s="3">
        <f t="shared" si="170"/>
        <v>-1.6910101289962081</v>
      </c>
      <c r="I3224" s="3">
        <f t="shared" si="171"/>
        <v>-0.50285264158017084</v>
      </c>
      <c r="J3224" s="3">
        <f t="shared" si="172"/>
        <v>1.1881574874160372</v>
      </c>
    </row>
    <row r="3225" spans="1:10" x14ac:dyDescent="0.25">
      <c r="A3225">
        <v>15</v>
      </c>
      <c r="B3225" t="s">
        <v>3224</v>
      </c>
      <c r="C3225">
        <v>2174</v>
      </c>
      <c r="D3225">
        <v>14</v>
      </c>
      <c r="E3225">
        <v>13</v>
      </c>
      <c r="F3225">
        <v>0.17199999999999999</v>
      </c>
      <c r="G3225">
        <v>0.1195</v>
      </c>
      <c r="H3225" s="3">
        <f t="shared" si="170"/>
        <v>-2.5394356547795414</v>
      </c>
      <c r="I3225" s="3">
        <f t="shared" si="171"/>
        <v>-3.0647967541139369</v>
      </c>
      <c r="J3225" s="3">
        <f t="shared" si="172"/>
        <v>-0.52536109933439556</v>
      </c>
    </row>
    <row r="3226" spans="1:10" x14ac:dyDescent="0.25">
      <c r="A3226">
        <v>15</v>
      </c>
      <c r="B3226" t="s">
        <v>3225</v>
      </c>
      <c r="C3226">
        <v>979</v>
      </c>
      <c r="D3226">
        <v>7</v>
      </c>
      <c r="E3226">
        <v>30</v>
      </c>
      <c r="F3226">
        <v>0.19089999999999999</v>
      </c>
      <c r="G3226">
        <v>0.61219999999999997</v>
      </c>
      <c r="H3226" s="3">
        <f t="shared" si="170"/>
        <v>-2.3890354207858713</v>
      </c>
      <c r="I3226" s="3">
        <f t="shared" si="171"/>
        <v>-0.70790148446776768</v>
      </c>
      <c r="J3226" s="3">
        <f t="shared" si="172"/>
        <v>1.6811339363181035</v>
      </c>
    </row>
    <row r="3227" spans="1:10" x14ac:dyDescent="0.25">
      <c r="A3227">
        <v>15</v>
      </c>
      <c r="B3227" t="s">
        <v>3226</v>
      </c>
      <c r="C3227">
        <v>3509</v>
      </c>
      <c r="D3227">
        <v>3</v>
      </c>
      <c r="E3227">
        <v>3</v>
      </c>
      <c r="F3227">
        <v>2.2800000000000001E-2</v>
      </c>
      <c r="G3227">
        <v>1.7100000000000001E-2</v>
      </c>
      <c r="H3227" s="3">
        <f t="shared" si="170"/>
        <v>-5.4541897431246751</v>
      </c>
      <c r="I3227" s="3">
        <f t="shared" si="171"/>
        <v>-5.8690164299473988</v>
      </c>
      <c r="J3227" s="3">
        <f t="shared" si="172"/>
        <v>-0.41482668682272372</v>
      </c>
    </row>
    <row r="3228" spans="1:10" x14ac:dyDescent="0.25">
      <c r="A3228">
        <v>15</v>
      </c>
      <c r="B3228" t="s">
        <v>3227</v>
      </c>
      <c r="C3228">
        <v>1464</v>
      </c>
      <c r="D3228">
        <v>27</v>
      </c>
      <c r="E3228">
        <v>36</v>
      </c>
      <c r="F3228">
        <v>0.49249999999999999</v>
      </c>
      <c r="G3228">
        <v>0.49130000000000001</v>
      </c>
      <c r="H3228" s="3">
        <f t="shared" si="170"/>
        <v>-1.0217750773154157</v>
      </c>
      <c r="I3228" s="3">
        <f t="shared" si="171"/>
        <v>-1.0252944912480817</v>
      </c>
      <c r="J3228" s="3">
        <f t="shared" si="172"/>
        <v>-3.5194139326659712E-3</v>
      </c>
    </row>
    <row r="3229" spans="1:10" x14ac:dyDescent="0.25">
      <c r="A3229">
        <v>15</v>
      </c>
      <c r="B3229" t="s">
        <v>3228</v>
      </c>
      <c r="C3229">
        <v>865</v>
      </c>
      <c r="D3229">
        <v>41</v>
      </c>
      <c r="E3229">
        <v>0</v>
      </c>
      <c r="F3229">
        <v>1.2657</v>
      </c>
      <c r="G3229">
        <v>0</v>
      </c>
      <c r="H3229" s="3">
        <f t="shared" si="170"/>
        <v>0.33994689174249759</v>
      </c>
      <c r="I3229" s="3">
        <f t="shared" si="171"/>
        <v>-16.609640474436812</v>
      </c>
      <c r="J3229" s="3">
        <f t="shared" si="172"/>
        <v>-16.949587366179308</v>
      </c>
    </row>
    <row r="3230" spans="1:10" x14ac:dyDescent="0.25">
      <c r="A3230">
        <v>15</v>
      </c>
      <c r="B3230" t="s">
        <v>3229</v>
      </c>
      <c r="C3230">
        <v>2078</v>
      </c>
      <c r="D3230">
        <v>7</v>
      </c>
      <c r="E3230">
        <v>8</v>
      </c>
      <c r="F3230">
        <v>0.09</v>
      </c>
      <c r="G3230">
        <v>7.6899999999999996E-2</v>
      </c>
      <c r="H3230" s="3">
        <f t="shared" si="170"/>
        <v>-3.4737708977882904</v>
      </c>
      <c r="I3230" s="3">
        <f t="shared" si="171"/>
        <v>-3.7006849971473499</v>
      </c>
      <c r="J3230" s="3">
        <f t="shared" si="172"/>
        <v>-0.22691409935905948</v>
      </c>
    </row>
    <row r="3231" spans="1:10" x14ac:dyDescent="0.25">
      <c r="A3231">
        <v>15</v>
      </c>
      <c r="B3231" t="s">
        <v>3230</v>
      </c>
      <c r="C3231">
        <v>2542</v>
      </c>
      <c r="D3231">
        <v>5</v>
      </c>
      <c r="E3231">
        <v>12</v>
      </c>
      <c r="F3231">
        <v>5.2499999999999998E-2</v>
      </c>
      <c r="G3231">
        <v>9.4299999999999995E-2</v>
      </c>
      <c r="H3231" s="3">
        <f t="shared" si="170"/>
        <v>-4.251263994108573</v>
      </c>
      <c r="I3231" s="3">
        <f t="shared" si="171"/>
        <v>-3.4064454370555479</v>
      </c>
      <c r="J3231" s="3">
        <f t="shared" si="172"/>
        <v>0.84481855705302511</v>
      </c>
    </row>
    <row r="3232" spans="1:10" x14ac:dyDescent="0.25">
      <c r="A3232">
        <v>15</v>
      </c>
      <c r="B3232" t="s">
        <v>3231</v>
      </c>
      <c r="C3232">
        <v>1751</v>
      </c>
      <c r="D3232">
        <v>4</v>
      </c>
      <c r="E3232">
        <v>10</v>
      </c>
      <c r="F3232">
        <v>6.0999999999999999E-2</v>
      </c>
      <c r="G3232">
        <v>0.11409999999999999</v>
      </c>
      <c r="H3232" s="3">
        <f t="shared" si="170"/>
        <v>-4.0348104590991811</v>
      </c>
      <c r="I3232" s="3">
        <f t="shared" si="171"/>
        <v>-3.1315028675180909</v>
      </c>
      <c r="J3232" s="3">
        <f t="shared" si="172"/>
        <v>0.9033075915810902</v>
      </c>
    </row>
    <row r="3233" spans="1:10" x14ac:dyDescent="0.25">
      <c r="A3233">
        <v>15</v>
      </c>
      <c r="B3233" t="s">
        <v>3232</v>
      </c>
      <c r="C3233">
        <v>1388</v>
      </c>
      <c r="D3233">
        <v>12</v>
      </c>
      <c r="E3233">
        <v>25</v>
      </c>
      <c r="F3233">
        <v>0.23089999999999999</v>
      </c>
      <c r="G3233">
        <v>0.3599</v>
      </c>
      <c r="H3233" s="3">
        <f t="shared" si="170"/>
        <v>-2.1145974417493014</v>
      </c>
      <c r="I3233" s="3">
        <f t="shared" si="171"/>
        <v>-1.4742919071843701</v>
      </c>
      <c r="J3233" s="3">
        <f t="shared" si="172"/>
        <v>0.64030553456493133</v>
      </c>
    </row>
    <row r="3234" spans="1:10" x14ac:dyDescent="0.25">
      <c r="A3234">
        <v>15</v>
      </c>
      <c r="B3234" t="s">
        <v>3233</v>
      </c>
      <c r="C3234">
        <v>1342</v>
      </c>
      <c r="D3234">
        <v>11</v>
      </c>
      <c r="E3234">
        <v>44</v>
      </c>
      <c r="F3234">
        <v>0.21890000000000001</v>
      </c>
      <c r="G3234">
        <v>0.65510000000000002</v>
      </c>
      <c r="H3234" s="3">
        <f t="shared" si="170"/>
        <v>-2.1915902352936469</v>
      </c>
      <c r="I3234" s="3">
        <f t="shared" si="171"/>
        <v>-0.61019092391615537</v>
      </c>
      <c r="J3234" s="3">
        <f t="shared" si="172"/>
        <v>1.5813993113774916</v>
      </c>
    </row>
    <row r="3235" spans="1:10" x14ac:dyDescent="0.25">
      <c r="A3235">
        <v>15</v>
      </c>
      <c r="B3235" t="s">
        <v>3234</v>
      </c>
      <c r="C3235">
        <v>2435</v>
      </c>
      <c r="D3235">
        <v>8</v>
      </c>
      <c r="E3235">
        <v>14</v>
      </c>
      <c r="F3235">
        <v>8.77E-2</v>
      </c>
      <c r="G3235">
        <v>0.1149</v>
      </c>
      <c r="H3235" s="3">
        <f t="shared" si="170"/>
        <v>-3.5111148530573471</v>
      </c>
      <c r="I3235" s="3">
        <f t="shared" si="171"/>
        <v>-3.1214237414408412</v>
      </c>
      <c r="J3235" s="3">
        <f t="shared" si="172"/>
        <v>0.38969111161650583</v>
      </c>
    </row>
    <row r="3236" spans="1:10" x14ac:dyDescent="0.25">
      <c r="A3236">
        <v>15</v>
      </c>
      <c r="B3236" t="s">
        <v>3235</v>
      </c>
      <c r="C3236">
        <v>1006</v>
      </c>
      <c r="D3236">
        <v>3</v>
      </c>
      <c r="E3236">
        <v>7</v>
      </c>
      <c r="F3236">
        <v>7.9600000000000004E-2</v>
      </c>
      <c r="G3236">
        <v>0.13900000000000001</v>
      </c>
      <c r="H3236" s="3">
        <f t="shared" si="170"/>
        <v>-3.6509065272938743</v>
      </c>
      <c r="I3236" s="3">
        <f t="shared" si="171"/>
        <v>-2.8467394246617541</v>
      </c>
      <c r="J3236" s="3">
        <f t="shared" si="172"/>
        <v>0.80416710263212021</v>
      </c>
    </row>
    <row r="3237" spans="1:10" x14ac:dyDescent="0.25">
      <c r="A3237">
        <v>15</v>
      </c>
      <c r="B3237" t="s">
        <v>3236</v>
      </c>
      <c r="C3237">
        <v>2072</v>
      </c>
      <c r="D3237">
        <v>2</v>
      </c>
      <c r="E3237">
        <v>4</v>
      </c>
      <c r="F3237">
        <v>2.58E-2</v>
      </c>
      <c r="G3237">
        <v>3.8600000000000002E-2</v>
      </c>
      <c r="H3237" s="3">
        <f t="shared" si="170"/>
        <v>-5.2759260483428418</v>
      </c>
      <c r="I3237" s="3">
        <f t="shared" si="171"/>
        <v>-4.6948816354949541</v>
      </c>
      <c r="J3237" s="3">
        <f t="shared" si="172"/>
        <v>0.58104441284788777</v>
      </c>
    </row>
    <row r="3238" spans="1:10" x14ac:dyDescent="0.25">
      <c r="A3238">
        <v>15</v>
      </c>
      <c r="B3238" t="s">
        <v>3237</v>
      </c>
      <c r="C3238">
        <v>1438</v>
      </c>
      <c r="D3238">
        <v>48</v>
      </c>
      <c r="E3238">
        <v>106</v>
      </c>
      <c r="F3238">
        <v>0.89139999999999997</v>
      </c>
      <c r="G3238">
        <v>1.4728000000000001</v>
      </c>
      <c r="H3238" s="3">
        <f t="shared" si="170"/>
        <v>-0.16583894942985497</v>
      </c>
      <c r="I3238" s="3">
        <f t="shared" si="171"/>
        <v>0.55857132736090753</v>
      </c>
      <c r="J3238" s="3">
        <f t="shared" si="172"/>
        <v>0.72441027679076253</v>
      </c>
    </row>
    <row r="3239" spans="1:10" x14ac:dyDescent="0.25">
      <c r="A3239">
        <v>15</v>
      </c>
      <c r="B3239" t="s">
        <v>3238</v>
      </c>
      <c r="C3239">
        <v>1547</v>
      </c>
      <c r="D3239">
        <v>16</v>
      </c>
      <c r="E3239">
        <v>29</v>
      </c>
      <c r="F3239">
        <v>0.2762</v>
      </c>
      <c r="G3239">
        <v>0.3745</v>
      </c>
      <c r="H3239" s="3">
        <f t="shared" si="170"/>
        <v>-1.8561625425280144</v>
      </c>
      <c r="I3239" s="3">
        <f t="shared" si="171"/>
        <v>-1.4169238534855892</v>
      </c>
      <c r="J3239" s="3">
        <f t="shared" si="172"/>
        <v>0.43923868904242513</v>
      </c>
    </row>
    <row r="3240" spans="1:10" x14ac:dyDescent="0.25">
      <c r="A3240">
        <v>15</v>
      </c>
      <c r="B3240" t="s">
        <v>3239</v>
      </c>
      <c r="C3240">
        <v>1703</v>
      </c>
      <c r="D3240">
        <v>26</v>
      </c>
      <c r="E3240">
        <v>49</v>
      </c>
      <c r="F3240">
        <v>0.40770000000000001</v>
      </c>
      <c r="G3240">
        <v>0.57489999999999997</v>
      </c>
      <c r="H3240" s="3">
        <f t="shared" si="170"/>
        <v>-1.2943847523030387</v>
      </c>
      <c r="I3240" s="3">
        <f t="shared" si="171"/>
        <v>-0.79859196964136125</v>
      </c>
      <c r="J3240" s="3">
        <f t="shared" si="172"/>
        <v>0.49579278266167748</v>
      </c>
    </row>
    <row r="3241" spans="1:10" x14ac:dyDescent="0.25">
      <c r="A3241">
        <v>15</v>
      </c>
      <c r="B3241" t="s">
        <v>3240</v>
      </c>
      <c r="C3241">
        <v>1990</v>
      </c>
      <c r="D3241">
        <v>17</v>
      </c>
      <c r="E3241">
        <v>96</v>
      </c>
      <c r="F3241">
        <v>0.2281</v>
      </c>
      <c r="G3241">
        <v>0.96379999999999999</v>
      </c>
      <c r="H3241" s="3">
        <f t="shared" si="170"/>
        <v>-2.1321984012659119</v>
      </c>
      <c r="I3241" s="3">
        <f t="shared" si="171"/>
        <v>-5.3179325065358496E-2</v>
      </c>
      <c r="J3241" s="3">
        <f t="shared" si="172"/>
        <v>2.0790190762005532</v>
      </c>
    </row>
    <row r="3242" spans="1:10" x14ac:dyDescent="0.25">
      <c r="A3242">
        <v>15</v>
      </c>
      <c r="B3242" t="s">
        <v>3241</v>
      </c>
      <c r="C3242">
        <v>3709</v>
      </c>
      <c r="D3242">
        <v>20</v>
      </c>
      <c r="E3242">
        <v>122</v>
      </c>
      <c r="F3242">
        <v>0.14399999999999999</v>
      </c>
      <c r="G3242">
        <v>0.65720000000000001</v>
      </c>
      <c r="H3242" s="3">
        <f t="shared" si="170"/>
        <v>-2.7957590995427171</v>
      </c>
      <c r="I3242" s="3">
        <f t="shared" si="171"/>
        <v>-0.60557366262029833</v>
      </c>
      <c r="J3242" s="3">
        <f t="shared" si="172"/>
        <v>2.1901854369224187</v>
      </c>
    </row>
    <row r="3243" spans="1:10" x14ac:dyDescent="0.25">
      <c r="A3243">
        <v>15</v>
      </c>
      <c r="B3243" t="s">
        <v>3242</v>
      </c>
      <c r="C3243">
        <v>7584</v>
      </c>
      <c r="D3243">
        <v>20</v>
      </c>
      <c r="E3243">
        <v>92</v>
      </c>
      <c r="F3243">
        <v>7.0400000000000004E-2</v>
      </c>
      <c r="G3243">
        <v>0.2424</v>
      </c>
      <c r="H3243" s="3">
        <f t="shared" si="170"/>
        <v>-3.8280758471924856</v>
      </c>
      <c r="I3243" s="3">
        <f t="shared" si="171"/>
        <v>-2.0444788801819791</v>
      </c>
      <c r="J3243" s="3">
        <f t="shared" si="172"/>
        <v>1.7835969670105065</v>
      </c>
    </row>
    <row r="3244" spans="1:10" x14ac:dyDescent="0.25">
      <c r="A3244">
        <v>15</v>
      </c>
      <c r="B3244" t="s">
        <v>3243</v>
      </c>
      <c r="C3244">
        <v>2157</v>
      </c>
      <c r="D3244">
        <v>62</v>
      </c>
      <c r="E3244">
        <v>223</v>
      </c>
      <c r="F3244">
        <v>0.76759999999999995</v>
      </c>
      <c r="G3244">
        <v>2.0655999999999999</v>
      </c>
      <c r="H3244" s="3">
        <f t="shared" si="170"/>
        <v>-0.38155458859581592</v>
      </c>
      <c r="I3244" s="3">
        <f t="shared" si="171"/>
        <v>1.0465678901281359</v>
      </c>
      <c r="J3244" s="3">
        <f t="shared" si="172"/>
        <v>1.4281224787239517</v>
      </c>
    </row>
    <row r="3245" spans="1:10" x14ac:dyDescent="0.25">
      <c r="A3245">
        <v>15</v>
      </c>
      <c r="B3245" t="s">
        <v>3244</v>
      </c>
      <c r="C3245">
        <v>2310</v>
      </c>
      <c r="D3245">
        <v>7</v>
      </c>
      <c r="E3245">
        <v>22</v>
      </c>
      <c r="F3245">
        <v>8.09E-2</v>
      </c>
      <c r="G3245">
        <v>0.1903</v>
      </c>
      <c r="H3245" s="3">
        <f t="shared" si="170"/>
        <v>-3.627538167480052</v>
      </c>
      <c r="I3245" s="3">
        <f t="shared" si="171"/>
        <v>-2.3935767236518641</v>
      </c>
      <c r="J3245" s="3">
        <f t="shared" si="172"/>
        <v>1.2339614438281878</v>
      </c>
    </row>
    <row r="3246" spans="1:10" x14ac:dyDescent="0.25">
      <c r="A3246">
        <v>15</v>
      </c>
      <c r="B3246" t="s">
        <v>3245</v>
      </c>
      <c r="C3246">
        <v>1597</v>
      </c>
      <c r="D3246">
        <v>4</v>
      </c>
      <c r="E3246">
        <v>17</v>
      </c>
      <c r="F3246">
        <v>6.6900000000000001E-2</v>
      </c>
      <c r="G3246">
        <v>0.2127</v>
      </c>
      <c r="H3246" s="3">
        <f t="shared" si="170"/>
        <v>-3.9016343455407401</v>
      </c>
      <c r="I3246" s="3">
        <f t="shared" si="171"/>
        <v>-2.2330402354896655</v>
      </c>
      <c r="J3246" s="3">
        <f t="shared" si="172"/>
        <v>1.6685941100510746</v>
      </c>
    </row>
    <row r="3247" spans="1:10" x14ac:dyDescent="0.25">
      <c r="A3247">
        <v>15</v>
      </c>
      <c r="B3247" t="s">
        <v>3246</v>
      </c>
      <c r="C3247">
        <v>2393</v>
      </c>
      <c r="D3247">
        <v>3</v>
      </c>
      <c r="E3247">
        <v>0</v>
      </c>
      <c r="F3247">
        <v>3.3500000000000002E-2</v>
      </c>
      <c r="G3247">
        <v>0</v>
      </c>
      <c r="H3247" s="3">
        <f t="shared" si="170"/>
        <v>-4.8992645032323408</v>
      </c>
      <c r="I3247" s="3">
        <f t="shared" si="171"/>
        <v>-16.609640474436812</v>
      </c>
      <c r="J3247" s="3">
        <f t="shared" si="172"/>
        <v>-11.710375971204471</v>
      </c>
    </row>
    <row r="3248" spans="1:10" x14ac:dyDescent="0.25">
      <c r="A3248">
        <v>15</v>
      </c>
      <c r="B3248" t="s">
        <v>3247</v>
      </c>
      <c r="C3248">
        <v>648</v>
      </c>
      <c r="D3248">
        <v>3</v>
      </c>
      <c r="E3248">
        <v>3</v>
      </c>
      <c r="F3248">
        <v>0.1236</v>
      </c>
      <c r="G3248">
        <v>9.2499999999999999E-2</v>
      </c>
      <c r="H3248" s="3">
        <f t="shared" si="170"/>
        <v>-3.0161326334668725</v>
      </c>
      <c r="I3248" s="3">
        <f t="shared" si="171"/>
        <v>-3.4342468655443703</v>
      </c>
      <c r="J3248" s="3">
        <f t="shared" si="172"/>
        <v>-0.41811423207749776</v>
      </c>
    </row>
    <row r="3249" spans="1:10" x14ac:dyDescent="0.25">
      <c r="A3249">
        <v>15</v>
      </c>
      <c r="B3249" t="s">
        <v>3248</v>
      </c>
      <c r="C3249">
        <v>773</v>
      </c>
      <c r="D3249">
        <v>2</v>
      </c>
      <c r="E3249">
        <v>3</v>
      </c>
      <c r="F3249">
        <v>6.9099999999999995E-2</v>
      </c>
      <c r="G3249">
        <v>7.7499999999999999E-2</v>
      </c>
      <c r="H3249" s="3">
        <f t="shared" si="170"/>
        <v>-3.8549617106142837</v>
      </c>
      <c r="I3249" s="3">
        <f t="shared" si="171"/>
        <v>-3.6894737371979405</v>
      </c>
      <c r="J3249" s="3">
        <f t="shared" si="172"/>
        <v>0.16548797341634325</v>
      </c>
    </row>
    <row r="3250" spans="1:10" x14ac:dyDescent="0.25">
      <c r="A3250">
        <v>15</v>
      </c>
      <c r="B3250" t="s">
        <v>3249</v>
      </c>
      <c r="C3250">
        <v>3397</v>
      </c>
      <c r="D3250">
        <v>6</v>
      </c>
      <c r="E3250">
        <v>34</v>
      </c>
      <c r="F3250">
        <v>4.7199999999999999E-2</v>
      </c>
      <c r="G3250">
        <v>0.2</v>
      </c>
      <c r="H3250" s="3">
        <f t="shared" si="170"/>
        <v>-4.4047637068328189</v>
      </c>
      <c r="I3250" s="3">
        <f t="shared" si="171"/>
        <v>-2.3218559619386263</v>
      </c>
      <c r="J3250" s="3">
        <f t="shared" si="172"/>
        <v>2.0829077448941926</v>
      </c>
    </row>
    <row r="3251" spans="1:10" x14ac:dyDescent="0.25">
      <c r="A3251">
        <v>15</v>
      </c>
      <c r="B3251" t="s">
        <v>3250</v>
      </c>
      <c r="C3251">
        <v>2782</v>
      </c>
      <c r="D3251">
        <v>14</v>
      </c>
      <c r="E3251">
        <v>50</v>
      </c>
      <c r="F3251">
        <v>0.13439999999999999</v>
      </c>
      <c r="G3251">
        <v>0.35909999999999997</v>
      </c>
      <c r="H3251" s="3">
        <f t="shared" si="170"/>
        <v>-2.8952876173829023</v>
      </c>
      <c r="I3251" s="3">
        <f t="shared" si="171"/>
        <v>-1.4775022671436715</v>
      </c>
      <c r="J3251" s="3">
        <f t="shared" si="172"/>
        <v>1.4177853502392308</v>
      </c>
    </row>
    <row r="3252" spans="1:10" x14ac:dyDescent="0.25">
      <c r="A3252">
        <v>15</v>
      </c>
      <c r="B3252" t="s">
        <v>3251</v>
      </c>
      <c r="C3252">
        <v>2515</v>
      </c>
      <c r="D3252">
        <v>3</v>
      </c>
      <c r="E3252">
        <v>10</v>
      </c>
      <c r="F3252">
        <v>3.1899999999999998E-2</v>
      </c>
      <c r="G3252">
        <v>7.9399999999999998E-2</v>
      </c>
      <c r="H3252" s="3">
        <f t="shared" si="170"/>
        <v>-4.9698475811575005</v>
      </c>
      <c r="I3252" s="3">
        <f t="shared" si="171"/>
        <v>-3.6545354942202573</v>
      </c>
      <c r="J3252" s="3">
        <f t="shared" si="172"/>
        <v>1.3153120869372432</v>
      </c>
    </row>
    <row r="3253" spans="1:10" x14ac:dyDescent="0.25">
      <c r="A3253">
        <v>15</v>
      </c>
      <c r="B3253" t="s">
        <v>3252</v>
      </c>
      <c r="C3253">
        <v>2524</v>
      </c>
      <c r="D3253">
        <v>25</v>
      </c>
      <c r="E3253">
        <v>93</v>
      </c>
      <c r="F3253">
        <v>0.26450000000000001</v>
      </c>
      <c r="G3253">
        <v>0.73619999999999997</v>
      </c>
      <c r="H3253" s="3">
        <f t="shared" si="170"/>
        <v>-1.9186058293431669</v>
      </c>
      <c r="I3253" s="3">
        <f t="shared" si="171"/>
        <v>-0.44181074878882332</v>
      </c>
      <c r="J3253" s="3">
        <f t="shared" si="172"/>
        <v>1.4767950805543437</v>
      </c>
    </row>
    <row r="3254" spans="1:10" x14ac:dyDescent="0.25">
      <c r="A3254">
        <v>15</v>
      </c>
      <c r="B3254" t="s">
        <v>3253</v>
      </c>
      <c r="C3254">
        <v>3294</v>
      </c>
      <c r="D3254">
        <v>14</v>
      </c>
      <c r="E3254">
        <v>63</v>
      </c>
      <c r="F3254">
        <v>0.1135</v>
      </c>
      <c r="G3254">
        <v>0.3821</v>
      </c>
      <c r="H3254" s="3">
        <f t="shared" si="170"/>
        <v>-3.1391086932751566</v>
      </c>
      <c r="I3254" s="3">
        <f t="shared" si="171"/>
        <v>-1.3879400806841466</v>
      </c>
      <c r="J3254" s="3">
        <f t="shared" si="172"/>
        <v>1.75116861259101</v>
      </c>
    </row>
    <row r="3255" spans="1:10" x14ac:dyDescent="0.25">
      <c r="A3255">
        <v>15</v>
      </c>
      <c r="B3255" t="s">
        <v>3254</v>
      </c>
      <c r="C3255">
        <v>1565</v>
      </c>
      <c r="D3255">
        <v>0</v>
      </c>
      <c r="E3255">
        <v>4</v>
      </c>
      <c r="F3255">
        <v>0</v>
      </c>
      <c r="G3255">
        <v>5.11E-2</v>
      </c>
      <c r="H3255" s="3">
        <f t="shared" si="170"/>
        <v>-16.609640474436812</v>
      </c>
      <c r="I3255" s="3">
        <f t="shared" si="171"/>
        <v>-4.2902505984366019</v>
      </c>
      <c r="J3255" s="3">
        <f t="shared" si="172"/>
        <v>12.31938987600021</v>
      </c>
    </row>
    <row r="3256" spans="1:10" x14ac:dyDescent="0.25">
      <c r="A3256">
        <v>15</v>
      </c>
      <c r="B3256" t="s">
        <v>3255</v>
      </c>
      <c r="C3256">
        <v>1404</v>
      </c>
      <c r="D3256">
        <v>17</v>
      </c>
      <c r="E3256">
        <v>25</v>
      </c>
      <c r="F3256">
        <v>0.32329999999999998</v>
      </c>
      <c r="G3256">
        <v>0.35580000000000001</v>
      </c>
      <c r="H3256" s="3">
        <f t="shared" si="170"/>
        <v>-1.6290099640788129</v>
      </c>
      <c r="I3256" s="3">
        <f t="shared" si="171"/>
        <v>-1.4908210369307633</v>
      </c>
      <c r="J3256" s="3">
        <f t="shared" si="172"/>
        <v>0.13818892714804965</v>
      </c>
    </row>
    <row r="3257" spans="1:10" x14ac:dyDescent="0.25">
      <c r="A3257">
        <v>15</v>
      </c>
      <c r="B3257" t="s">
        <v>3256</v>
      </c>
      <c r="C3257">
        <v>3214</v>
      </c>
      <c r="D3257">
        <v>43</v>
      </c>
      <c r="E3257">
        <v>176</v>
      </c>
      <c r="F3257">
        <v>0.35730000000000001</v>
      </c>
      <c r="G3257">
        <v>1.0941000000000001</v>
      </c>
      <c r="H3257" s="3">
        <f t="shared" si="170"/>
        <v>-1.4847518038342484</v>
      </c>
      <c r="I3257" s="3">
        <f t="shared" si="171"/>
        <v>0.12975779158265582</v>
      </c>
      <c r="J3257" s="3">
        <f t="shared" si="172"/>
        <v>1.6145095954169042</v>
      </c>
    </row>
    <row r="3258" spans="1:10" x14ac:dyDescent="0.25">
      <c r="A3258">
        <v>15</v>
      </c>
      <c r="B3258" t="s">
        <v>3257</v>
      </c>
      <c r="C3258">
        <v>1920</v>
      </c>
      <c r="D3258">
        <v>11</v>
      </c>
      <c r="E3258">
        <v>7</v>
      </c>
      <c r="F3258">
        <v>0.153</v>
      </c>
      <c r="G3258">
        <v>7.2800000000000004E-2</v>
      </c>
      <c r="H3258" s="3">
        <f t="shared" si="170"/>
        <v>-2.7083021512572754</v>
      </c>
      <c r="I3258" s="3">
        <f t="shared" si="171"/>
        <v>-3.7797195805645218</v>
      </c>
      <c r="J3258" s="3">
        <f t="shared" si="172"/>
        <v>-1.0714174293072465</v>
      </c>
    </row>
    <row r="3259" spans="1:10" x14ac:dyDescent="0.25">
      <c r="A3259">
        <v>15</v>
      </c>
      <c r="B3259" t="s">
        <v>3258</v>
      </c>
      <c r="C3259">
        <v>2334</v>
      </c>
      <c r="D3259">
        <v>1</v>
      </c>
      <c r="E3259">
        <v>2</v>
      </c>
      <c r="F3259">
        <v>1.14E-2</v>
      </c>
      <c r="G3259">
        <v>1.7100000000000001E-2</v>
      </c>
      <c r="H3259" s="3">
        <f t="shared" si="170"/>
        <v>-6.4535573981481305</v>
      </c>
      <c r="I3259" s="3">
        <f t="shared" si="171"/>
        <v>-5.8690164299473988</v>
      </c>
      <c r="J3259" s="3">
        <f t="shared" si="172"/>
        <v>0.58454096820073165</v>
      </c>
    </row>
    <row r="3260" spans="1:10" x14ac:dyDescent="0.25">
      <c r="A3260">
        <v>15</v>
      </c>
      <c r="B3260" t="s">
        <v>3259</v>
      </c>
      <c r="C3260">
        <v>2166</v>
      </c>
      <c r="D3260">
        <v>3</v>
      </c>
      <c r="E3260">
        <v>12</v>
      </c>
      <c r="F3260">
        <v>3.6999999999999998E-2</v>
      </c>
      <c r="G3260">
        <v>0.11070000000000001</v>
      </c>
      <c r="H3260" s="3">
        <f t="shared" si="170"/>
        <v>-4.7559410541365912</v>
      </c>
      <c r="I3260" s="3">
        <f t="shared" si="171"/>
        <v>-3.1751425538986622</v>
      </c>
      <c r="J3260" s="3">
        <f t="shared" si="172"/>
        <v>1.580798500237929</v>
      </c>
    </row>
    <row r="3261" spans="1:10" x14ac:dyDescent="0.25">
      <c r="A3261">
        <v>15</v>
      </c>
      <c r="B3261" t="s">
        <v>3260</v>
      </c>
      <c r="C3261">
        <v>3458</v>
      </c>
      <c r="D3261">
        <v>1</v>
      </c>
      <c r="E3261">
        <v>6</v>
      </c>
      <c r="F3261">
        <v>7.7000000000000002E-3</v>
      </c>
      <c r="G3261">
        <v>3.4700000000000002E-2</v>
      </c>
      <c r="H3261" s="3">
        <f t="shared" si="170"/>
        <v>-7.0190534245217773</v>
      </c>
      <c r="I3261" s="3">
        <f t="shared" si="171"/>
        <v>-4.8485048246081659</v>
      </c>
      <c r="J3261" s="3">
        <f t="shared" si="172"/>
        <v>2.1705485999136114</v>
      </c>
    </row>
    <row r="3262" spans="1:10" x14ac:dyDescent="0.25">
      <c r="A3262">
        <v>15</v>
      </c>
      <c r="B3262" t="s">
        <v>3261</v>
      </c>
      <c r="C3262">
        <v>4191</v>
      </c>
      <c r="D3262">
        <v>21</v>
      </c>
      <c r="E3262">
        <v>29</v>
      </c>
      <c r="F3262">
        <v>0.1338</v>
      </c>
      <c r="G3262">
        <v>0.13830000000000001</v>
      </c>
      <c r="H3262" s="3">
        <f t="shared" si="170"/>
        <v>-2.9017421581956411</v>
      </c>
      <c r="I3262" s="3">
        <f t="shared" si="171"/>
        <v>-2.8540226258259089</v>
      </c>
      <c r="J3262" s="3">
        <f t="shared" si="172"/>
        <v>4.7719532369732143E-2</v>
      </c>
    </row>
    <row r="3263" spans="1:10" x14ac:dyDescent="0.25">
      <c r="A3263">
        <v>15</v>
      </c>
      <c r="B3263" t="s">
        <v>3262</v>
      </c>
      <c r="C3263">
        <v>1855</v>
      </c>
      <c r="D3263">
        <v>3</v>
      </c>
      <c r="E3263">
        <v>39</v>
      </c>
      <c r="F3263">
        <v>4.3200000000000002E-2</v>
      </c>
      <c r="G3263">
        <v>0.42009999999999997</v>
      </c>
      <c r="H3263" s="3">
        <f t="shared" si="170"/>
        <v>-4.5324909588470783</v>
      </c>
      <c r="I3263" s="3">
        <f t="shared" si="171"/>
        <v>-1.2511609677663287</v>
      </c>
      <c r="J3263" s="3">
        <f t="shared" si="172"/>
        <v>3.2813299910807494</v>
      </c>
    </row>
    <row r="3264" spans="1:10" x14ac:dyDescent="0.25">
      <c r="A3264">
        <v>15</v>
      </c>
      <c r="B3264" t="s">
        <v>3263</v>
      </c>
      <c r="C3264">
        <v>1952</v>
      </c>
      <c r="D3264">
        <v>2</v>
      </c>
      <c r="E3264">
        <v>2</v>
      </c>
      <c r="F3264">
        <v>2.7400000000000001E-2</v>
      </c>
      <c r="G3264">
        <v>2.0500000000000001E-2</v>
      </c>
      <c r="H3264" s="3">
        <f t="shared" si="170"/>
        <v>-5.1891538616110369</v>
      </c>
      <c r="I3264" s="3">
        <f t="shared" si="171"/>
        <v>-5.6075286979569601</v>
      </c>
      <c r="J3264" s="3">
        <f t="shared" si="172"/>
        <v>-0.41837483634592321</v>
      </c>
    </row>
    <row r="3265" spans="1:10" x14ac:dyDescent="0.25">
      <c r="A3265">
        <v>15</v>
      </c>
      <c r="B3265" t="s">
        <v>3264</v>
      </c>
      <c r="C3265">
        <v>1202</v>
      </c>
      <c r="D3265">
        <v>10</v>
      </c>
      <c r="E3265">
        <v>5</v>
      </c>
      <c r="F3265">
        <v>0.22220000000000001</v>
      </c>
      <c r="G3265">
        <v>8.3099999999999993E-2</v>
      </c>
      <c r="H3265" s="3">
        <f t="shared" si="170"/>
        <v>-2.1700043518517176</v>
      </c>
      <c r="I3265" s="3">
        <f t="shared" si="171"/>
        <v>-3.5888341137125472</v>
      </c>
      <c r="J3265" s="3">
        <f t="shared" si="172"/>
        <v>-1.4188297618608297</v>
      </c>
    </row>
    <row r="3266" spans="1:10" x14ac:dyDescent="0.25">
      <c r="A3266">
        <v>15</v>
      </c>
      <c r="B3266" t="s">
        <v>3265</v>
      </c>
      <c r="C3266">
        <v>2051</v>
      </c>
      <c r="D3266">
        <v>5</v>
      </c>
      <c r="E3266">
        <v>5</v>
      </c>
      <c r="F3266">
        <v>6.5100000000000005E-2</v>
      </c>
      <c r="G3266">
        <v>4.87E-2</v>
      </c>
      <c r="H3266" s="3">
        <f t="shared" si="170"/>
        <v>-3.9409770512615152</v>
      </c>
      <c r="I3266" s="3">
        <f t="shared" si="171"/>
        <v>-4.3596382065963635</v>
      </c>
      <c r="J3266" s="3">
        <f t="shared" si="172"/>
        <v>-0.41866115533484827</v>
      </c>
    </row>
    <row r="3267" spans="1:10" x14ac:dyDescent="0.25">
      <c r="A3267">
        <v>15</v>
      </c>
      <c r="B3267" t="s">
        <v>3266</v>
      </c>
      <c r="C3267">
        <v>1184</v>
      </c>
      <c r="D3267">
        <v>25</v>
      </c>
      <c r="E3267">
        <v>69</v>
      </c>
      <c r="F3267">
        <v>0.56379999999999997</v>
      </c>
      <c r="G3267">
        <v>1.1644000000000001</v>
      </c>
      <c r="H3267" s="3">
        <f t="shared" si="170"/>
        <v>-0.8267190284326168</v>
      </c>
      <c r="I3267" s="3">
        <f t="shared" si="171"/>
        <v>0.21959913454966412</v>
      </c>
      <c r="J3267" s="3">
        <f t="shared" si="172"/>
        <v>1.0463181629822809</v>
      </c>
    </row>
    <row r="3268" spans="1:10" x14ac:dyDescent="0.25">
      <c r="A3268">
        <v>15</v>
      </c>
      <c r="B3268" t="s">
        <v>3267</v>
      </c>
      <c r="C3268">
        <v>1313</v>
      </c>
      <c r="D3268">
        <v>0</v>
      </c>
      <c r="E3268">
        <v>5</v>
      </c>
      <c r="F3268">
        <v>0</v>
      </c>
      <c r="G3268">
        <v>7.6100000000000001E-2</v>
      </c>
      <c r="H3268" s="3">
        <f t="shared" si="170"/>
        <v>-16.609640474436812</v>
      </c>
      <c r="I3268" s="3">
        <f t="shared" si="171"/>
        <v>-3.7157701696517167</v>
      </c>
      <c r="J3268" s="3">
        <f t="shared" si="172"/>
        <v>12.893870304785096</v>
      </c>
    </row>
    <row r="3269" spans="1:10" x14ac:dyDescent="0.25">
      <c r="A3269">
        <v>15</v>
      </c>
      <c r="B3269" t="s">
        <v>3268</v>
      </c>
      <c r="C3269">
        <v>1996</v>
      </c>
      <c r="D3269">
        <v>55</v>
      </c>
      <c r="E3269">
        <v>167</v>
      </c>
      <c r="F3269">
        <v>0.73580000000000001</v>
      </c>
      <c r="G3269">
        <v>1.6716</v>
      </c>
      <c r="H3269" s="3">
        <f t="shared" si="170"/>
        <v>-0.44259481154688274</v>
      </c>
      <c r="I3269" s="3">
        <f t="shared" si="171"/>
        <v>0.74123829437074384</v>
      </c>
      <c r="J3269" s="3">
        <f t="shared" si="172"/>
        <v>1.1838331059176266</v>
      </c>
    </row>
    <row r="3270" spans="1:10" x14ac:dyDescent="0.25">
      <c r="A3270">
        <v>15</v>
      </c>
      <c r="B3270" t="s">
        <v>3269</v>
      </c>
      <c r="C3270">
        <v>1440</v>
      </c>
      <c r="D3270">
        <v>4</v>
      </c>
      <c r="E3270">
        <v>9</v>
      </c>
      <c r="F3270">
        <v>7.4200000000000002E-2</v>
      </c>
      <c r="G3270">
        <v>0.1249</v>
      </c>
      <c r="H3270" s="3">
        <f t="shared" si="170"/>
        <v>-3.7522425827355232</v>
      </c>
      <c r="I3270" s="3">
        <f t="shared" si="171"/>
        <v>-3.0010391145555864</v>
      </c>
      <c r="J3270" s="3">
        <f t="shared" si="172"/>
        <v>0.75120346817993688</v>
      </c>
    </row>
    <row r="3271" spans="1:10" x14ac:dyDescent="0.25">
      <c r="A3271">
        <v>15</v>
      </c>
      <c r="B3271" t="s">
        <v>3270</v>
      </c>
      <c r="C3271">
        <v>2948</v>
      </c>
      <c r="D3271">
        <v>0</v>
      </c>
      <c r="E3271">
        <v>1</v>
      </c>
      <c r="F3271">
        <v>0</v>
      </c>
      <c r="G3271">
        <v>6.7999999999999996E-3</v>
      </c>
      <c r="H3271" s="3">
        <f t="shared" si="170"/>
        <v>-16.609640474436812</v>
      </c>
      <c r="I3271" s="3">
        <f t="shared" si="171"/>
        <v>-7.1981294864247412</v>
      </c>
      <c r="J3271" s="3">
        <f t="shared" si="172"/>
        <v>9.411510988012072</v>
      </c>
    </row>
    <row r="3272" spans="1:10" x14ac:dyDescent="0.25">
      <c r="A3272">
        <v>15</v>
      </c>
      <c r="B3272" t="s">
        <v>3271</v>
      </c>
      <c r="C3272">
        <v>1107</v>
      </c>
      <c r="D3272">
        <v>19</v>
      </c>
      <c r="E3272">
        <v>53</v>
      </c>
      <c r="F3272">
        <v>0.45829999999999999</v>
      </c>
      <c r="G3272">
        <v>0.95660000000000001</v>
      </c>
      <c r="H3272" s="3">
        <f t="shared" ref="H3272:H3333" si="173">LOG(F3272+0.00001,2)</f>
        <v>-1.1256043302464551</v>
      </c>
      <c r="I3272" s="3">
        <f t="shared" ref="I3272:I3333" si="174">LOG(G3272+0.00001,2)</f>
        <v>-6.3997222155029829E-2</v>
      </c>
      <c r="J3272" s="3">
        <f t="shared" ref="J3272:J3333" si="175">I3272-H3272</f>
        <v>1.0616071080914253</v>
      </c>
    </row>
    <row r="3273" spans="1:10" x14ac:dyDescent="0.25">
      <c r="A3273">
        <v>15</v>
      </c>
      <c r="B3273" t="s">
        <v>3272</v>
      </c>
      <c r="C3273">
        <v>1944</v>
      </c>
      <c r="D3273">
        <v>93</v>
      </c>
      <c r="E3273">
        <v>194</v>
      </c>
      <c r="F3273">
        <v>1.2775000000000001</v>
      </c>
      <c r="G3273">
        <v>1.9939</v>
      </c>
      <c r="H3273" s="3">
        <f t="shared" si="173"/>
        <v>0.35333458423056308</v>
      </c>
      <c r="I3273" s="3">
        <f t="shared" si="174"/>
        <v>0.9956002916398119</v>
      </c>
      <c r="J3273" s="3">
        <f t="shared" si="175"/>
        <v>0.64226570740924882</v>
      </c>
    </row>
    <row r="3274" spans="1:10" x14ac:dyDescent="0.25">
      <c r="A3274">
        <v>15</v>
      </c>
      <c r="B3274" t="s">
        <v>3273</v>
      </c>
      <c r="C3274">
        <v>685</v>
      </c>
      <c r="D3274">
        <v>3</v>
      </c>
      <c r="E3274">
        <v>11</v>
      </c>
      <c r="F3274">
        <v>0.11700000000000001</v>
      </c>
      <c r="G3274">
        <v>0.32079999999999997</v>
      </c>
      <c r="H3274" s="3">
        <f t="shared" si="173"/>
        <v>-3.0952962630794714</v>
      </c>
      <c r="I3274" s="3">
        <f t="shared" si="174"/>
        <v>-1.6402089820048953</v>
      </c>
      <c r="J3274" s="3">
        <f t="shared" si="175"/>
        <v>1.4550872810745761</v>
      </c>
    </row>
    <row r="3275" spans="1:10" x14ac:dyDescent="0.25">
      <c r="A3275">
        <v>15</v>
      </c>
      <c r="B3275" t="s">
        <v>3274</v>
      </c>
      <c r="C3275">
        <v>2934</v>
      </c>
      <c r="D3275">
        <v>11</v>
      </c>
      <c r="E3275">
        <v>31</v>
      </c>
      <c r="F3275">
        <v>0.10009999999999999</v>
      </c>
      <c r="G3275">
        <v>0.21110000000000001</v>
      </c>
      <c r="H3275" s="3">
        <f t="shared" si="173"/>
        <v>-3.3203420025333363</v>
      </c>
      <c r="I3275" s="3">
        <f t="shared" si="174"/>
        <v>-2.2439331760378654</v>
      </c>
      <c r="J3275" s="3">
        <f t="shared" si="175"/>
        <v>1.076408826495471</v>
      </c>
    </row>
    <row r="3276" spans="1:10" x14ac:dyDescent="0.25">
      <c r="A3276">
        <v>15</v>
      </c>
      <c r="B3276" t="s">
        <v>3275</v>
      </c>
      <c r="C3276">
        <v>935</v>
      </c>
      <c r="D3276">
        <v>0</v>
      </c>
      <c r="E3276">
        <v>1</v>
      </c>
      <c r="F3276">
        <v>0</v>
      </c>
      <c r="G3276">
        <v>2.1399999999999999E-2</v>
      </c>
      <c r="H3276" s="3">
        <f t="shared" si="173"/>
        <v>-16.609640474436812</v>
      </c>
      <c r="I3276" s="3">
        <f t="shared" si="174"/>
        <v>-5.5455713940513025</v>
      </c>
      <c r="J3276" s="3">
        <f t="shared" si="175"/>
        <v>11.06406908038551</v>
      </c>
    </row>
    <row r="3277" spans="1:10" x14ac:dyDescent="0.25">
      <c r="A3277">
        <v>15</v>
      </c>
      <c r="B3277" t="s">
        <v>3276</v>
      </c>
      <c r="C3277">
        <v>3861</v>
      </c>
      <c r="D3277">
        <v>52</v>
      </c>
      <c r="E3277">
        <v>100</v>
      </c>
      <c r="F3277">
        <v>0.35959999999999998</v>
      </c>
      <c r="G3277">
        <v>0.51749999999999996</v>
      </c>
      <c r="H3277" s="3">
        <f t="shared" si="173"/>
        <v>-1.4754949551534242</v>
      </c>
      <c r="I3277" s="3">
        <f t="shared" si="174"/>
        <v>-0.95034135437970912</v>
      </c>
      <c r="J3277" s="3">
        <f t="shared" si="175"/>
        <v>0.52515360077371509</v>
      </c>
    </row>
    <row r="3278" spans="1:10" x14ac:dyDescent="0.25">
      <c r="A3278">
        <v>15</v>
      </c>
      <c r="B3278" t="s">
        <v>3277</v>
      </c>
      <c r="C3278">
        <v>1722</v>
      </c>
      <c r="D3278">
        <v>3</v>
      </c>
      <c r="E3278">
        <v>22</v>
      </c>
      <c r="F3278">
        <v>4.65E-2</v>
      </c>
      <c r="G3278">
        <v>0.25530000000000003</v>
      </c>
      <c r="H3278" s="3">
        <f t="shared" si="173"/>
        <v>-4.4263152499122009</v>
      </c>
      <c r="I3278" s="3">
        <f t="shared" si="174"/>
        <v>-1.9696780484550318</v>
      </c>
      <c r="J3278" s="3">
        <f t="shared" si="175"/>
        <v>2.4566372014571689</v>
      </c>
    </row>
    <row r="3279" spans="1:10" x14ac:dyDescent="0.25">
      <c r="A3279">
        <v>15</v>
      </c>
      <c r="B3279" t="s">
        <v>3278</v>
      </c>
      <c r="C3279">
        <v>1842</v>
      </c>
      <c r="D3279">
        <v>76</v>
      </c>
      <c r="E3279">
        <v>135</v>
      </c>
      <c r="F3279">
        <v>1.1017999999999999</v>
      </c>
      <c r="G3279">
        <v>1.4642999999999999</v>
      </c>
      <c r="H3279" s="3">
        <f t="shared" si="173"/>
        <v>0.13987546193916564</v>
      </c>
      <c r="I3279" s="3">
        <f t="shared" si="174"/>
        <v>0.55022100998712598</v>
      </c>
      <c r="J3279" s="3">
        <f t="shared" si="175"/>
        <v>0.41034554804796031</v>
      </c>
    </row>
    <row r="3280" spans="1:10" x14ac:dyDescent="0.25">
      <c r="A3280">
        <v>15</v>
      </c>
      <c r="B3280" t="s">
        <v>3279</v>
      </c>
      <c r="C3280">
        <v>773</v>
      </c>
      <c r="D3280">
        <v>20</v>
      </c>
      <c r="E3280">
        <v>21</v>
      </c>
      <c r="F3280">
        <v>0.69089999999999996</v>
      </c>
      <c r="G3280">
        <v>0.54279999999999995</v>
      </c>
      <c r="H3280" s="3">
        <f t="shared" si="173"/>
        <v>-0.53343030179937456</v>
      </c>
      <c r="I3280" s="3">
        <f t="shared" si="174"/>
        <v>-0.88148079561637904</v>
      </c>
      <c r="J3280" s="3">
        <f t="shared" si="175"/>
        <v>-0.34805049381700448</v>
      </c>
    </row>
    <row r="3281" spans="1:10" x14ac:dyDescent="0.25">
      <c r="A3281">
        <v>15</v>
      </c>
      <c r="B3281" t="s">
        <v>3280</v>
      </c>
      <c r="C3281">
        <v>1706</v>
      </c>
      <c r="D3281">
        <v>0</v>
      </c>
      <c r="E3281">
        <v>6</v>
      </c>
      <c r="F3281">
        <v>0</v>
      </c>
      <c r="G3281">
        <v>7.0300000000000001E-2</v>
      </c>
      <c r="H3281" s="3">
        <f t="shared" si="173"/>
        <v>-16.609640474436812</v>
      </c>
      <c r="I3281" s="3">
        <f t="shared" si="174"/>
        <v>-3.8301262952933111</v>
      </c>
      <c r="J3281" s="3">
        <f t="shared" si="175"/>
        <v>12.779514179143501</v>
      </c>
    </row>
    <row r="3282" spans="1:10" x14ac:dyDescent="0.25">
      <c r="A3282">
        <v>15</v>
      </c>
      <c r="B3282" t="s">
        <v>3281</v>
      </c>
      <c r="C3282">
        <v>2604</v>
      </c>
      <c r="D3282">
        <v>17</v>
      </c>
      <c r="E3282">
        <v>30</v>
      </c>
      <c r="F3282">
        <v>0.17430000000000001</v>
      </c>
      <c r="G3282">
        <v>0.23019999999999999</v>
      </c>
      <c r="H3282" s="3">
        <f t="shared" si="173"/>
        <v>-2.5202727569982297</v>
      </c>
      <c r="I3282" s="3">
        <f t="shared" si="174"/>
        <v>-2.1189775914039215</v>
      </c>
      <c r="J3282" s="3">
        <f t="shared" si="175"/>
        <v>0.40129516559430822</v>
      </c>
    </row>
    <row r="3283" spans="1:10" x14ac:dyDescent="0.25">
      <c r="A3283">
        <v>15</v>
      </c>
      <c r="B3283" t="s">
        <v>3282</v>
      </c>
      <c r="C3283">
        <v>2224</v>
      </c>
      <c r="D3283">
        <v>0</v>
      </c>
      <c r="E3283">
        <v>1</v>
      </c>
      <c r="F3283">
        <v>0</v>
      </c>
      <c r="G3283">
        <v>8.9999999999999993E-3</v>
      </c>
      <c r="H3283" s="3">
        <f t="shared" si="173"/>
        <v>-16.609640474436812</v>
      </c>
      <c r="I3283" s="3">
        <f t="shared" si="174"/>
        <v>-6.7942571786232744</v>
      </c>
      <c r="J3283" s="3">
        <f t="shared" si="175"/>
        <v>9.8153832958135379</v>
      </c>
    </row>
    <row r="3284" spans="1:10" x14ac:dyDescent="0.25">
      <c r="A3284">
        <v>15</v>
      </c>
      <c r="B3284" t="s">
        <v>3283</v>
      </c>
      <c r="C3284">
        <v>1383</v>
      </c>
      <c r="D3284">
        <v>1</v>
      </c>
      <c r="E3284">
        <v>5</v>
      </c>
      <c r="F3284">
        <v>1.9300000000000001E-2</v>
      </c>
      <c r="G3284">
        <v>7.22E-2</v>
      </c>
      <c r="H3284" s="3">
        <f t="shared" si="173"/>
        <v>-5.6945080254861615</v>
      </c>
      <c r="I3284" s="3">
        <f t="shared" si="174"/>
        <v>-3.7916575472411584</v>
      </c>
      <c r="J3284" s="3">
        <f t="shared" si="175"/>
        <v>1.9028504782450031</v>
      </c>
    </row>
    <row r="3285" spans="1:10" x14ac:dyDescent="0.25">
      <c r="A3285">
        <v>15</v>
      </c>
      <c r="B3285" t="s">
        <v>3284</v>
      </c>
      <c r="C3285">
        <v>2001</v>
      </c>
      <c r="D3285">
        <v>6</v>
      </c>
      <c r="E3285">
        <v>13</v>
      </c>
      <c r="F3285">
        <v>8.0100000000000005E-2</v>
      </c>
      <c r="G3285">
        <v>0.1298</v>
      </c>
      <c r="H3285" s="3">
        <f t="shared" si="173"/>
        <v>-3.641873846642298</v>
      </c>
      <c r="I3285" s="3">
        <f t="shared" si="174"/>
        <v>-2.9455265682937641</v>
      </c>
      <c r="J3285" s="3">
        <f t="shared" si="175"/>
        <v>0.69634727834853383</v>
      </c>
    </row>
    <row r="3286" spans="1:10" x14ac:dyDescent="0.25">
      <c r="A3286">
        <v>15</v>
      </c>
      <c r="B3286" t="s">
        <v>3285</v>
      </c>
      <c r="C3286">
        <v>1569</v>
      </c>
      <c r="D3286">
        <v>8</v>
      </c>
      <c r="E3286">
        <v>31</v>
      </c>
      <c r="F3286">
        <v>0.13619999999999999</v>
      </c>
      <c r="G3286">
        <v>0.39479999999999998</v>
      </c>
      <c r="H3286" s="3">
        <f t="shared" si="173"/>
        <v>-2.8760954706797346</v>
      </c>
      <c r="I3286" s="3">
        <f t="shared" si="174"/>
        <v>-1.3407695631282599</v>
      </c>
      <c r="J3286" s="3">
        <f t="shared" si="175"/>
        <v>1.5353259075514747</v>
      </c>
    </row>
    <row r="3287" spans="1:10" x14ac:dyDescent="0.25">
      <c r="A3287">
        <v>15</v>
      </c>
      <c r="B3287" t="s">
        <v>3286</v>
      </c>
      <c r="C3287">
        <v>862</v>
      </c>
      <c r="D3287">
        <v>2</v>
      </c>
      <c r="E3287">
        <v>5</v>
      </c>
      <c r="F3287">
        <v>6.2E-2</v>
      </c>
      <c r="G3287">
        <v>0.1159</v>
      </c>
      <c r="H3287" s="3">
        <f t="shared" si="173"/>
        <v>-4.0113553002902078</v>
      </c>
      <c r="I3287" s="3">
        <f t="shared" si="174"/>
        <v>-3.1089230563423151</v>
      </c>
      <c r="J3287" s="3">
        <f t="shared" si="175"/>
        <v>0.90243224394789268</v>
      </c>
    </row>
    <row r="3288" spans="1:10" x14ac:dyDescent="0.25">
      <c r="A3288">
        <v>15</v>
      </c>
      <c r="B3288" t="s">
        <v>3287</v>
      </c>
      <c r="C3288">
        <v>1807</v>
      </c>
      <c r="D3288">
        <v>16</v>
      </c>
      <c r="E3288">
        <v>55</v>
      </c>
      <c r="F3288">
        <v>0.2364</v>
      </c>
      <c r="G3288">
        <v>0.60809999999999997</v>
      </c>
      <c r="H3288" s="3">
        <f t="shared" si="173"/>
        <v>-2.0806370329536472</v>
      </c>
      <c r="I3288" s="3">
        <f t="shared" si="174"/>
        <v>-0.71759578092168552</v>
      </c>
      <c r="J3288" s="3">
        <f t="shared" si="175"/>
        <v>1.3630412520319617</v>
      </c>
    </row>
    <row r="3289" spans="1:10" x14ac:dyDescent="0.25">
      <c r="A3289">
        <v>15</v>
      </c>
      <c r="B3289" t="s">
        <v>3288</v>
      </c>
      <c r="C3289">
        <v>1451</v>
      </c>
      <c r="D3289">
        <v>10</v>
      </c>
      <c r="E3289">
        <v>14</v>
      </c>
      <c r="F3289">
        <v>0.184</v>
      </c>
      <c r="G3289">
        <v>0.1928</v>
      </c>
      <c r="H3289" s="3">
        <f t="shared" si="173"/>
        <v>-2.4421439233964524</v>
      </c>
      <c r="I3289" s="3">
        <f t="shared" si="174"/>
        <v>-2.3747482166790372</v>
      </c>
      <c r="J3289" s="3">
        <f t="shared" si="175"/>
        <v>6.7395706717415127E-2</v>
      </c>
    </row>
    <row r="3290" spans="1:10" x14ac:dyDescent="0.25">
      <c r="A3290">
        <v>15</v>
      </c>
      <c r="B3290" t="s">
        <v>3289</v>
      </c>
      <c r="C3290">
        <v>1834</v>
      </c>
      <c r="D3290">
        <v>28</v>
      </c>
      <c r="E3290">
        <v>62</v>
      </c>
      <c r="F3290">
        <v>0.40770000000000001</v>
      </c>
      <c r="G3290">
        <v>0.6754</v>
      </c>
      <c r="H3290" s="3">
        <f t="shared" si="173"/>
        <v>-1.2943847523030387</v>
      </c>
      <c r="I3290" s="3">
        <f t="shared" si="174"/>
        <v>-0.5661645550983736</v>
      </c>
      <c r="J3290" s="3">
        <f t="shared" si="175"/>
        <v>0.72822019720466513</v>
      </c>
    </row>
    <row r="3291" spans="1:10" x14ac:dyDescent="0.25">
      <c r="A3291">
        <v>15</v>
      </c>
      <c r="B3291" t="s">
        <v>3290</v>
      </c>
      <c r="C3291">
        <v>3634</v>
      </c>
      <c r="D3291">
        <v>14</v>
      </c>
      <c r="E3291">
        <v>14</v>
      </c>
      <c r="F3291">
        <v>0.10290000000000001</v>
      </c>
      <c r="G3291">
        <v>7.6999999999999999E-2</v>
      </c>
      <c r="H3291" s="3">
        <f t="shared" si="173"/>
        <v>-3.280544915867956</v>
      </c>
      <c r="I3291" s="3">
        <f t="shared" si="174"/>
        <v>-3.6988103931402376</v>
      </c>
      <c r="J3291" s="3">
        <f t="shared" si="175"/>
        <v>-0.41826547727228158</v>
      </c>
    </row>
    <row r="3292" spans="1:10" x14ac:dyDescent="0.25">
      <c r="A3292">
        <v>15</v>
      </c>
      <c r="B3292" t="s">
        <v>3291</v>
      </c>
      <c r="C3292">
        <v>758</v>
      </c>
      <c r="D3292">
        <v>2</v>
      </c>
      <c r="E3292">
        <v>10</v>
      </c>
      <c r="F3292">
        <v>7.0499999999999993E-2</v>
      </c>
      <c r="G3292">
        <v>0.2636</v>
      </c>
      <c r="H3292" s="3">
        <f t="shared" si="173"/>
        <v>-3.8260283091807739</v>
      </c>
      <c r="I3292" s="3">
        <f t="shared" si="174"/>
        <v>-1.9235229951151325</v>
      </c>
      <c r="J3292" s="3">
        <f t="shared" si="175"/>
        <v>1.9025053140656414</v>
      </c>
    </row>
    <row r="3293" spans="1:10" x14ac:dyDescent="0.25">
      <c r="A3293">
        <v>15</v>
      </c>
      <c r="B3293" t="s">
        <v>3292</v>
      </c>
      <c r="C3293">
        <v>929</v>
      </c>
      <c r="D3293">
        <v>6</v>
      </c>
      <c r="E3293">
        <v>2</v>
      </c>
      <c r="F3293">
        <v>0.17249999999999999</v>
      </c>
      <c r="G3293">
        <v>4.2999999999999997E-2</v>
      </c>
      <c r="H3293" s="3">
        <f t="shared" si="173"/>
        <v>-2.5352481009255263</v>
      </c>
      <c r="I3293" s="3">
        <f t="shared" si="174"/>
        <v>-4.5391840584921628</v>
      </c>
      <c r="J3293" s="3">
        <f t="shared" si="175"/>
        <v>-2.0039359575666364</v>
      </c>
    </row>
    <row r="3294" spans="1:10" x14ac:dyDescent="0.25">
      <c r="A3294">
        <v>15</v>
      </c>
      <c r="B3294" t="s">
        <v>3293</v>
      </c>
      <c r="C3294">
        <v>1941</v>
      </c>
      <c r="D3294">
        <v>1</v>
      </c>
      <c r="E3294">
        <v>4</v>
      </c>
      <c r="F3294">
        <v>1.38E-2</v>
      </c>
      <c r="G3294">
        <v>4.1200000000000001E-2</v>
      </c>
      <c r="H3294" s="3">
        <f t="shared" si="173"/>
        <v>-6.1781428701787613</v>
      </c>
      <c r="I3294" s="3">
        <f t="shared" si="174"/>
        <v>-4.6008617261563129</v>
      </c>
      <c r="J3294" s="3">
        <f t="shared" si="175"/>
        <v>1.5772811440224483</v>
      </c>
    </row>
    <row r="3295" spans="1:10" x14ac:dyDescent="0.25">
      <c r="A3295">
        <v>15</v>
      </c>
      <c r="B3295" t="s">
        <v>3294</v>
      </c>
      <c r="C3295">
        <v>2536</v>
      </c>
      <c r="D3295">
        <v>8</v>
      </c>
      <c r="E3295">
        <v>21</v>
      </c>
      <c r="F3295">
        <v>8.4199999999999997E-2</v>
      </c>
      <c r="G3295">
        <v>0.16539999999999999</v>
      </c>
      <c r="H3295" s="3">
        <f t="shared" si="173"/>
        <v>-3.5698646252031314</v>
      </c>
      <c r="I3295" s="3">
        <f t="shared" si="174"/>
        <v>-2.5958816384053609</v>
      </c>
      <c r="J3295" s="3">
        <f t="shared" si="175"/>
        <v>0.97398298679777051</v>
      </c>
    </row>
    <row r="3296" spans="1:10" x14ac:dyDescent="0.25">
      <c r="A3296">
        <v>15</v>
      </c>
      <c r="B3296" t="s">
        <v>3295</v>
      </c>
      <c r="C3296">
        <v>1813</v>
      </c>
      <c r="D3296">
        <v>4</v>
      </c>
      <c r="E3296">
        <v>25</v>
      </c>
      <c r="F3296">
        <v>5.8900000000000001E-2</v>
      </c>
      <c r="G3296">
        <v>0.27550000000000002</v>
      </c>
      <c r="H3296" s="3">
        <f t="shared" si="173"/>
        <v>-4.0853436367741871</v>
      </c>
      <c r="I3296" s="3">
        <f t="shared" si="174"/>
        <v>-1.8598234106151283</v>
      </c>
      <c r="J3296" s="3">
        <f t="shared" si="175"/>
        <v>2.225520226159059</v>
      </c>
    </row>
    <row r="3297" spans="1:10" x14ac:dyDescent="0.25">
      <c r="A3297">
        <v>15</v>
      </c>
      <c r="B3297" t="s">
        <v>3296</v>
      </c>
      <c r="C3297">
        <v>1220</v>
      </c>
      <c r="D3297">
        <v>0</v>
      </c>
      <c r="E3297">
        <v>6</v>
      </c>
      <c r="F3297">
        <v>0</v>
      </c>
      <c r="G3297">
        <v>9.8299999999999998E-2</v>
      </c>
      <c r="H3297" s="3">
        <f t="shared" si="173"/>
        <v>-16.609640474436812</v>
      </c>
      <c r="I3297" s="3">
        <f t="shared" si="174"/>
        <v>-3.3465180161728956</v>
      </c>
      <c r="J3297" s="3">
        <f t="shared" si="175"/>
        <v>13.263122458263917</v>
      </c>
    </row>
    <row r="3298" spans="1:10" x14ac:dyDescent="0.25">
      <c r="A3298">
        <v>15</v>
      </c>
      <c r="B3298" t="s">
        <v>3297</v>
      </c>
      <c r="C3298">
        <v>3187</v>
      </c>
      <c r="D3298">
        <v>7</v>
      </c>
      <c r="E3298">
        <v>26</v>
      </c>
      <c r="F3298">
        <v>5.8700000000000002E-2</v>
      </c>
      <c r="G3298">
        <v>0.16300000000000001</v>
      </c>
      <c r="H3298" s="3">
        <f t="shared" si="173"/>
        <v>-4.0902499330888515</v>
      </c>
      <c r="I3298" s="3">
        <f t="shared" si="174"/>
        <v>-2.6169676242476814</v>
      </c>
      <c r="J3298" s="3">
        <f t="shared" si="175"/>
        <v>1.4732823088411702</v>
      </c>
    </row>
    <row r="3299" spans="1:10" x14ac:dyDescent="0.25">
      <c r="A3299">
        <v>15</v>
      </c>
      <c r="B3299" t="s">
        <v>3298</v>
      </c>
      <c r="C3299">
        <v>2063</v>
      </c>
      <c r="D3299">
        <v>18</v>
      </c>
      <c r="E3299">
        <v>36</v>
      </c>
      <c r="F3299">
        <v>0.23300000000000001</v>
      </c>
      <c r="G3299">
        <v>0.34870000000000001</v>
      </c>
      <c r="H3299" s="3">
        <f t="shared" si="173"/>
        <v>-2.1015362230943881</v>
      </c>
      <c r="I3299" s="3">
        <f t="shared" si="174"/>
        <v>-1.5199003578345596</v>
      </c>
      <c r="J3299" s="3">
        <f t="shared" si="175"/>
        <v>0.58163586525982858</v>
      </c>
    </row>
    <row r="3300" spans="1:10" x14ac:dyDescent="0.25">
      <c r="A3300">
        <v>15</v>
      </c>
      <c r="B3300" t="s">
        <v>3299</v>
      </c>
      <c r="C3300">
        <v>3072</v>
      </c>
      <c r="D3300">
        <v>12</v>
      </c>
      <c r="E3300">
        <v>44</v>
      </c>
      <c r="F3300">
        <v>0.1043</v>
      </c>
      <c r="G3300">
        <v>0.28620000000000001</v>
      </c>
      <c r="H3300" s="3">
        <f t="shared" si="173"/>
        <v>-3.2610506219880278</v>
      </c>
      <c r="I3300" s="3">
        <f t="shared" si="174"/>
        <v>-1.8048540150716581</v>
      </c>
      <c r="J3300" s="3">
        <f t="shared" si="175"/>
        <v>1.4561966069163697</v>
      </c>
    </row>
    <row r="3301" spans="1:10" x14ac:dyDescent="0.25">
      <c r="A3301">
        <v>15</v>
      </c>
      <c r="B3301" t="s">
        <v>3300</v>
      </c>
      <c r="C3301">
        <v>1220</v>
      </c>
      <c r="D3301">
        <v>17</v>
      </c>
      <c r="E3301">
        <v>34</v>
      </c>
      <c r="F3301">
        <v>0.37209999999999999</v>
      </c>
      <c r="G3301">
        <v>0.55679999999999996</v>
      </c>
      <c r="H3301" s="3">
        <f t="shared" si="173"/>
        <v>-1.4261989332423981</v>
      </c>
      <c r="I3301" s="3">
        <f t="shared" si="174"/>
        <v>-0.84474297346211125</v>
      </c>
      <c r="J3301" s="3">
        <f t="shared" si="175"/>
        <v>0.58145595978028686</v>
      </c>
    </row>
    <row r="3302" spans="1:10" x14ac:dyDescent="0.25">
      <c r="A3302">
        <v>15</v>
      </c>
      <c r="B3302" t="s">
        <v>3301</v>
      </c>
      <c r="C3302">
        <v>1285</v>
      </c>
      <c r="D3302">
        <v>10</v>
      </c>
      <c r="E3302">
        <v>13</v>
      </c>
      <c r="F3302">
        <v>0.20780000000000001</v>
      </c>
      <c r="G3302">
        <v>0.2021</v>
      </c>
      <c r="H3302" s="3">
        <f t="shared" si="173"/>
        <v>-2.2666630152203839</v>
      </c>
      <c r="I3302" s="3">
        <f t="shared" si="174"/>
        <v>-2.3067873897283753</v>
      </c>
      <c r="J3302" s="3">
        <f t="shared" si="175"/>
        <v>-4.0124374507991334E-2</v>
      </c>
    </row>
    <row r="3303" spans="1:10" x14ac:dyDescent="0.25">
      <c r="A3303">
        <v>15</v>
      </c>
      <c r="B3303" t="s">
        <v>3302</v>
      </c>
      <c r="C3303">
        <v>2403</v>
      </c>
      <c r="D3303">
        <v>19</v>
      </c>
      <c r="E3303">
        <v>26</v>
      </c>
      <c r="F3303">
        <v>0.21110000000000001</v>
      </c>
      <c r="G3303">
        <v>0.2162</v>
      </c>
      <c r="H3303" s="3">
        <f t="shared" si="173"/>
        <v>-2.2439331760378654</v>
      </c>
      <c r="I3303" s="3">
        <f t="shared" si="174"/>
        <v>-2.2094948437076254</v>
      </c>
      <c r="J3303" s="3">
        <f t="shared" si="175"/>
        <v>3.4438332330239962E-2</v>
      </c>
    </row>
    <row r="3304" spans="1:10" x14ac:dyDescent="0.25">
      <c r="A3304">
        <v>15</v>
      </c>
      <c r="B3304" t="s">
        <v>3303</v>
      </c>
      <c r="C3304">
        <v>3956</v>
      </c>
      <c r="D3304">
        <v>9</v>
      </c>
      <c r="E3304">
        <v>4</v>
      </c>
      <c r="F3304">
        <v>6.08E-2</v>
      </c>
      <c r="G3304">
        <v>2.0199999999999999E-2</v>
      </c>
      <c r="H3304" s="3">
        <f t="shared" si="173"/>
        <v>-4.0395476002487571</v>
      </c>
      <c r="I3304" s="3">
        <f t="shared" si="174"/>
        <v>-5.6287868680570767</v>
      </c>
      <c r="J3304" s="3">
        <f t="shared" si="175"/>
        <v>-1.5892392678083196</v>
      </c>
    </row>
    <row r="3305" spans="1:10" x14ac:dyDescent="0.25">
      <c r="A3305">
        <v>15</v>
      </c>
      <c r="B3305" t="s">
        <v>3304</v>
      </c>
      <c r="C3305">
        <v>2616</v>
      </c>
      <c r="D3305">
        <v>31</v>
      </c>
      <c r="E3305">
        <v>45</v>
      </c>
      <c r="F3305">
        <v>0.31640000000000001</v>
      </c>
      <c r="G3305">
        <v>0.34370000000000001</v>
      </c>
      <c r="H3305" s="3">
        <f t="shared" si="173"/>
        <v>-1.6601328986088075</v>
      </c>
      <c r="I3305" s="3">
        <f t="shared" si="174"/>
        <v>-1.5407362683719854</v>
      </c>
      <c r="J3305" s="3">
        <f t="shared" si="175"/>
        <v>0.11939663023682212</v>
      </c>
    </row>
    <row r="3306" spans="1:10" x14ac:dyDescent="0.25">
      <c r="A3306">
        <v>15</v>
      </c>
      <c r="B3306" t="s">
        <v>3305</v>
      </c>
      <c r="C3306">
        <v>1702</v>
      </c>
      <c r="D3306">
        <v>5</v>
      </c>
      <c r="E3306">
        <v>1</v>
      </c>
      <c r="F3306">
        <v>7.8399999999999997E-2</v>
      </c>
      <c r="G3306">
        <v>1.17E-2</v>
      </c>
      <c r="H3306" s="3">
        <f t="shared" si="173"/>
        <v>-3.6728185299444327</v>
      </c>
      <c r="I3306" s="3">
        <f t="shared" si="174"/>
        <v>-6.4161151139355974</v>
      </c>
      <c r="J3306" s="3">
        <f t="shared" si="175"/>
        <v>-2.7432965839911647</v>
      </c>
    </row>
    <row r="3307" spans="1:10" x14ac:dyDescent="0.25">
      <c r="A3307">
        <v>15</v>
      </c>
      <c r="B3307" t="s">
        <v>3306</v>
      </c>
      <c r="C3307">
        <v>805</v>
      </c>
      <c r="D3307">
        <v>7</v>
      </c>
      <c r="E3307">
        <v>16</v>
      </c>
      <c r="F3307">
        <v>0.23219999999999999</v>
      </c>
      <c r="G3307">
        <v>0.39710000000000001</v>
      </c>
      <c r="H3307" s="3">
        <f t="shared" si="173"/>
        <v>-2.1064979924523586</v>
      </c>
      <c r="I3307" s="3">
        <f t="shared" si="174"/>
        <v>-1.33238940370829</v>
      </c>
      <c r="J3307" s="3">
        <f t="shared" si="175"/>
        <v>0.77410858874406863</v>
      </c>
    </row>
    <row r="3308" spans="1:10" x14ac:dyDescent="0.25">
      <c r="A3308">
        <v>15</v>
      </c>
      <c r="B3308" t="s">
        <v>3307</v>
      </c>
      <c r="C3308">
        <v>1949</v>
      </c>
      <c r="D3308">
        <v>6</v>
      </c>
      <c r="E3308">
        <v>32</v>
      </c>
      <c r="F3308">
        <v>8.2199999999999995E-2</v>
      </c>
      <c r="G3308">
        <v>0.32800000000000001</v>
      </c>
      <c r="H3308" s="3">
        <f t="shared" si="173"/>
        <v>-3.6045422961971059</v>
      </c>
      <c r="I3308" s="3">
        <f t="shared" si="174"/>
        <v>-1.6081882961095815</v>
      </c>
      <c r="J3308" s="3">
        <f t="shared" si="175"/>
        <v>1.9963540000875244</v>
      </c>
    </row>
    <row r="3309" spans="1:10" x14ac:dyDescent="0.25">
      <c r="A3309">
        <v>15</v>
      </c>
      <c r="B3309" t="s">
        <v>3308</v>
      </c>
      <c r="C3309">
        <v>2630</v>
      </c>
      <c r="D3309">
        <v>10</v>
      </c>
      <c r="E3309">
        <v>28</v>
      </c>
      <c r="F3309">
        <v>0.10150000000000001</v>
      </c>
      <c r="G3309">
        <v>0.2127</v>
      </c>
      <c r="H3309" s="3">
        <f t="shared" si="173"/>
        <v>-3.3003062370358434</v>
      </c>
      <c r="I3309" s="3">
        <f t="shared" si="174"/>
        <v>-2.2330402354896655</v>
      </c>
      <c r="J3309" s="3">
        <f t="shared" si="175"/>
        <v>1.0672660015461779</v>
      </c>
    </row>
    <row r="3310" spans="1:10" x14ac:dyDescent="0.25">
      <c r="A3310">
        <v>15</v>
      </c>
      <c r="B3310" t="s">
        <v>3309</v>
      </c>
      <c r="C3310">
        <v>1492</v>
      </c>
      <c r="D3310">
        <v>13</v>
      </c>
      <c r="E3310">
        <v>32</v>
      </c>
      <c r="F3310">
        <v>0.23269999999999999</v>
      </c>
      <c r="G3310">
        <v>0.42849999999999999</v>
      </c>
      <c r="H3310" s="3">
        <f t="shared" si="173"/>
        <v>-2.103394887408272</v>
      </c>
      <c r="I3310" s="3">
        <f t="shared" si="174"/>
        <v>-1.2225992224467424</v>
      </c>
      <c r="J3310" s="3">
        <f t="shared" si="175"/>
        <v>0.88079566496152961</v>
      </c>
    </row>
    <row r="3311" spans="1:10" x14ac:dyDescent="0.25">
      <c r="A3311">
        <v>15</v>
      </c>
      <c r="B3311" t="s">
        <v>3310</v>
      </c>
      <c r="C3311">
        <v>3660</v>
      </c>
      <c r="D3311">
        <v>16</v>
      </c>
      <c r="E3311">
        <v>51</v>
      </c>
      <c r="F3311">
        <v>0.1167</v>
      </c>
      <c r="G3311">
        <v>0.27839999999999998</v>
      </c>
      <c r="H3311" s="3">
        <f t="shared" si="173"/>
        <v>-3.0989999148847498</v>
      </c>
      <c r="I3311" s="3">
        <f t="shared" si="174"/>
        <v>-1.8447170636888304</v>
      </c>
      <c r="J3311" s="3">
        <f t="shared" si="175"/>
        <v>1.2542828511959194</v>
      </c>
    </row>
    <row r="3312" spans="1:10" x14ac:dyDescent="0.25">
      <c r="A3312">
        <v>15</v>
      </c>
      <c r="B3312" t="s">
        <v>3311</v>
      </c>
      <c r="C3312">
        <v>2305</v>
      </c>
      <c r="D3312">
        <v>35</v>
      </c>
      <c r="E3312">
        <v>139</v>
      </c>
      <c r="F3312">
        <v>0.40550000000000003</v>
      </c>
      <c r="G3312">
        <v>1.2048000000000001</v>
      </c>
      <c r="H3312" s="3">
        <f t="shared" si="173"/>
        <v>-1.3021906027074011</v>
      </c>
      <c r="I3312" s="3">
        <f t="shared" si="174"/>
        <v>0.26880564963321635</v>
      </c>
      <c r="J3312" s="3">
        <f t="shared" si="175"/>
        <v>1.5709962523406173</v>
      </c>
    </row>
    <row r="3313" spans="1:10" x14ac:dyDescent="0.25">
      <c r="A3313">
        <v>15</v>
      </c>
      <c r="B3313" t="s">
        <v>3312</v>
      </c>
      <c r="C3313">
        <v>1623</v>
      </c>
      <c r="D3313">
        <v>2</v>
      </c>
      <c r="E3313">
        <v>8</v>
      </c>
      <c r="F3313">
        <v>3.2899999999999999E-2</v>
      </c>
      <c r="G3313">
        <v>9.8500000000000004E-2</v>
      </c>
      <c r="H3313" s="3">
        <f t="shared" si="173"/>
        <v>-4.9253301633124629</v>
      </c>
      <c r="I3313" s="3">
        <f t="shared" si="174"/>
        <v>-3.3435860061384424</v>
      </c>
      <c r="J3313" s="3">
        <f t="shared" si="175"/>
        <v>1.5817441571740205</v>
      </c>
    </row>
    <row r="3314" spans="1:10" x14ac:dyDescent="0.25">
      <c r="A3314">
        <v>15</v>
      </c>
      <c r="B3314" t="s">
        <v>1449</v>
      </c>
      <c r="C3314">
        <v>283</v>
      </c>
      <c r="D3314">
        <v>427</v>
      </c>
      <c r="E3314">
        <v>852</v>
      </c>
      <c r="F3314">
        <v>40.2913</v>
      </c>
      <c r="G3314">
        <v>60.1509</v>
      </c>
      <c r="H3314" s="3">
        <f t="shared" si="173"/>
        <v>5.3323968077895945</v>
      </c>
      <c r="I3314" s="3">
        <f t="shared" si="174"/>
        <v>5.9105146584326276</v>
      </c>
      <c r="J3314" s="3">
        <f t="shared" si="175"/>
        <v>0.57811785064303312</v>
      </c>
    </row>
    <row r="3315" spans="1:10" x14ac:dyDescent="0.25">
      <c r="A3315">
        <v>15</v>
      </c>
      <c r="B3315" t="s">
        <v>3313</v>
      </c>
      <c r="C3315">
        <v>2062</v>
      </c>
      <c r="D3315">
        <v>20</v>
      </c>
      <c r="E3315">
        <v>111</v>
      </c>
      <c r="F3315">
        <v>0.25900000000000001</v>
      </c>
      <c r="G3315">
        <v>1.0754999999999999</v>
      </c>
      <c r="H3315" s="3">
        <f t="shared" si="173"/>
        <v>-1.9489202955396123</v>
      </c>
      <c r="I3315" s="3">
        <f t="shared" si="174"/>
        <v>0.10502093887844328</v>
      </c>
      <c r="J3315" s="3">
        <f t="shared" si="175"/>
        <v>2.0539412344180557</v>
      </c>
    </row>
    <row r="3316" spans="1:10" x14ac:dyDescent="0.25">
      <c r="A3316">
        <v>15</v>
      </c>
      <c r="B3316" t="s">
        <v>3314</v>
      </c>
      <c r="C3316">
        <v>2136</v>
      </c>
      <c r="D3316">
        <v>24</v>
      </c>
      <c r="E3316">
        <v>54</v>
      </c>
      <c r="F3316">
        <v>0.3</v>
      </c>
      <c r="G3316">
        <v>0.50509999999999999</v>
      </c>
      <c r="H3316" s="3">
        <f t="shared" si="173"/>
        <v>-1.7369175051329895</v>
      </c>
      <c r="I3316" s="3">
        <f t="shared" si="174"/>
        <v>-0.98533049083830648</v>
      </c>
      <c r="J3316" s="3">
        <f t="shared" si="175"/>
        <v>0.751587014294683</v>
      </c>
    </row>
    <row r="3317" spans="1:10" x14ac:dyDescent="0.25">
      <c r="A3317">
        <v>15</v>
      </c>
      <c r="B3317" t="s">
        <v>3315</v>
      </c>
      <c r="C3317">
        <v>3778</v>
      </c>
      <c r="D3317">
        <v>17</v>
      </c>
      <c r="E3317">
        <v>35</v>
      </c>
      <c r="F3317">
        <v>0.1202</v>
      </c>
      <c r="G3317">
        <v>0.18509999999999999</v>
      </c>
      <c r="H3317" s="3">
        <f t="shared" si="173"/>
        <v>-3.056371179284858</v>
      </c>
      <c r="I3317" s="3">
        <f t="shared" si="174"/>
        <v>-2.4335452603989403</v>
      </c>
      <c r="J3317" s="3">
        <f t="shared" si="175"/>
        <v>0.62282591888591776</v>
      </c>
    </row>
    <row r="3318" spans="1:10" x14ac:dyDescent="0.25">
      <c r="A3318">
        <v>15</v>
      </c>
      <c r="B3318" t="s">
        <v>3316</v>
      </c>
      <c r="C3318">
        <v>1855</v>
      </c>
      <c r="D3318">
        <v>30</v>
      </c>
      <c r="E3318">
        <v>35</v>
      </c>
      <c r="F3318">
        <v>0.43190000000000001</v>
      </c>
      <c r="G3318">
        <v>0.377</v>
      </c>
      <c r="H3318" s="3">
        <f t="shared" si="173"/>
        <v>-1.2111973752783056</v>
      </c>
      <c r="I3318" s="3">
        <f t="shared" si="174"/>
        <v>-1.4073253041279761</v>
      </c>
      <c r="J3318" s="3">
        <f t="shared" si="175"/>
        <v>-0.19612792884967045</v>
      </c>
    </row>
    <row r="3319" spans="1:10" x14ac:dyDescent="0.25">
      <c r="A3319">
        <v>15</v>
      </c>
      <c r="B3319" t="s">
        <v>3317</v>
      </c>
      <c r="C3319">
        <v>856</v>
      </c>
      <c r="D3319">
        <v>17</v>
      </c>
      <c r="E3319">
        <v>56</v>
      </c>
      <c r="F3319">
        <v>0.53029999999999999</v>
      </c>
      <c r="G3319">
        <v>1.3070999999999999</v>
      </c>
      <c r="H3319" s="3">
        <f t="shared" si="173"/>
        <v>-0.91509214140326467</v>
      </c>
      <c r="I3319" s="3">
        <f t="shared" si="174"/>
        <v>0.3863805564177768</v>
      </c>
      <c r="J3319" s="3">
        <f t="shared" si="175"/>
        <v>1.3014726978210414</v>
      </c>
    </row>
    <row r="3320" spans="1:10" x14ac:dyDescent="0.25">
      <c r="A3320">
        <v>15</v>
      </c>
      <c r="B3320" t="s">
        <v>3318</v>
      </c>
      <c r="C3320">
        <v>1210</v>
      </c>
      <c r="D3320">
        <v>12</v>
      </c>
      <c r="E3320">
        <v>19</v>
      </c>
      <c r="F3320">
        <v>0.26479999999999998</v>
      </c>
      <c r="G3320">
        <v>0.31369999999999998</v>
      </c>
      <c r="H3320" s="3">
        <f t="shared" si="173"/>
        <v>-1.9169704913298315</v>
      </c>
      <c r="I3320" s="3">
        <f t="shared" si="174"/>
        <v>-1.672496576797764</v>
      </c>
      <c r="J3320" s="3">
        <f t="shared" si="175"/>
        <v>0.24447391453206757</v>
      </c>
    </row>
    <row r="3321" spans="1:10" x14ac:dyDescent="0.25">
      <c r="A3321">
        <v>15</v>
      </c>
      <c r="B3321" t="s">
        <v>3319</v>
      </c>
      <c r="C3321">
        <v>1719</v>
      </c>
      <c r="D3321">
        <v>8</v>
      </c>
      <c r="E3321">
        <v>25</v>
      </c>
      <c r="F3321">
        <v>0.12429999999999999</v>
      </c>
      <c r="G3321">
        <v>0.29060000000000002</v>
      </c>
      <c r="H3321" s="3">
        <f t="shared" si="173"/>
        <v>-3.0079857375950163</v>
      </c>
      <c r="I3321" s="3">
        <f t="shared" si="174"/>
        <v>-1.7828437473805185</v>
      </c>
      <c r="J3321" s="3">
        <f t="shared" si="175"/>
        <v>1.2251419902144978</v>
      </c>
    </row>
    <row r="3322" spans="1:10" x14ac:dyDescent="0.25">
      <c r="A3322">
        <v>15</v>
      </c>
      <c r="B3322" t="s">
        <v>3320</v>
      </c>
      <c r="C3322">
        <v>963</v>
      </c>
      <c r="D3322">
        <v>12</v>
      </c>
      <c r="E3322">
        <v>19</v>
      </c>
      <c r="F3322">
        <v>0.33279999999999998</v>
      </c>
      <c r="G3322">
        <v>0.39419999999999999</v>
      </c>
      <c r="H3322" s="3">
        <f t="shared" si="173"/>
        <v>-1.5872293118480743</v>
      </c>
      <c r="I3322" s="3">
        <f t="shared" si="174"/>
        <v>-1.3429637209224483</v>
      </c>
      <c r="J3322" s="3">
        <f t="shared" si="175"/>
        <v>0.24426559092562594</v>
      </c>
    </row>
    <row r="3323" spans="1:10" x14ac:dyDescent="0.25">
      <c r="A3323">
        <v>15</v>
      </c>
      <c r="B3323" t="s">
        <v>3321</v>
      </c>
      <c r="C3323">
        <v>3410</v>
      </c>
      <c r="D3323">
        <v>39</v>
      </c>
      <c r="E3323">
        <v>171</v>
      </c>
      <c r="F3323">
        <v>0.3054</v>
      </c>
      <c r="G3323">
        <v>1.0019</v>
      </c>
      <c r="H3323" s="3">
        <f t="shared" si="173"/>
        <v>-1.7111807940027077</v>
      </c>
      <c r="I3323" s="3">
        <f t="shared" si="174"/>
        <v>2.7529193262535931E-3</v>
      </c>
      <c r="J3323" s="3">
        <f t="shared" si="175"/>
        <v>1.7139337133289614</v>
      </c>
    </row>
    <row r="3324" spans="1:10" x14ac:dyDescent="0.25">
      <c r="A3324">
        <v>15</v>
      </c>
      <c r="B3324" t="s">
        <v>3322</v>
      </c>
      <c r="C3324">
        <v>581</v>
      </c>
      <c r="D3324">
        <v>1</v>
      </c>
      <c r="E3324">
        <v>4</v>
      </c>
      <c r="F3324">
        <v>4.5999999999999999E-2</v>
      </c>
      <c r="G3324">
        <v>0.1376</v>
      </c>
      <c r="H3324" s="3">
        <f t="shared" si="173"/>
        <v>-4.4419087333335669</v>
      </c>
      <c r="I3324" s="3">
        <f t="shared" si="174"/>
        <v>-2.8613427816336947</v>
      </c>
      <c r="J3324" s="3">
        <f t="shared" si="175"/>
        <v>1.5805659516998722</v>
      </c>
    </row>
    <row r="3325" spans="1:10" x14ac:dyDescent="0.25">
      <c r="A3325">
        <v>15</v>
      </c>
      <c r="B3325" t="s">
        <v>3323</v>
      </c>
      <c r="C3325">
        <v>1994</v>
      </c>
      <c r="D3325">
        <v>144</v>
      </c>
      <c r="E3325">
        <v>411</v>
      </c>
      <c r="F3325">
        <v>1.9283999999999999</v>
      </c>
      <c r="G3325">
        <v>4.1181999999999999</v>
      </c>
      <c r="H3325" s="3">
        <f t="shared" si="173"/>
        <v>0.94741181613336056</v>
      </c>
      <c r="I3325" s="3">
        <f t="shared" si="174"/>
        <v>2.042017399235315</v>
      </c>
      <c r="J3325" s="3">
        <f t="shared" si="175"/>
        <v>1.0946055831019543</v>
      </c>
    </row>
    <row r="3326" spans="1:10" x14ac:dyDescent="0.25">
      <c r="A3326">
        <v>15</v>
      </c>
      <c r="B3326" t="s">
        <v>3324</v>
      </c>
      <c r="C3326">
        <v>1299</v>
      </c>
      <c r="D3326">
        <v>1</v>
      </c>
      <c r="E3326">
        <v>1</v>
      </c>
      <c r="F3326">
        <v>2.06E-2</v>
      </c>
      <c r="G3326">
        <v>1.54E-2</v>
      </c>
      <c r="H3326" s="3">
        <f t="shared" si="173"/>
        <v>-5.6005116848975556</v>
      </c>
      <c r="I3326" s="3">
        <f t="shared" si="174"/>
        <v>-6.0199893279220262</v>
      </c>
      <c r="J3326" s="3">
        <f t="shared" si="175"/>
        <v>-0.41947764302447066</v>
      </c>
    </row>
    <row r="3327" spans="1:10" x14ac:dyDescent="0.25">
      <c r="A3327">
        <v>15</v>
      </c>
      <c r="B3327" t="s">
        <v>3325</v>
      </c>
      <c r="C3327">
        <v>1389</v>
      </c>
      <c r="D3327">
        <v>3</v>
      </c>
      <c r="E3327">
        <v>16</v>
      </c>
      <c r="F3327">
        <v>5.7700000000000001E-2</v>
      </c>
      <c r="G3327">
        <v>0.2301</v>
      </c>
      <c r="H3327" s="3">
        <f t="shared" si="173"/>
        <v>-4.1150348587655907</v>
      </c>
      <c r="I3327" s="3">
        <f t="shared" si="174"/>
        <v>-2.1196044140766639</v>
      </c>
      <c r="J3327" s="3">
        <f t="shared" si="175"/>
        <v>1.9954304446889268</v>
      </c>
    </row>
    <row r="3328" spans="1:10" x14ac:dyDescent="0.25">
      <c r="A3328">
        <v>15</v>
      </c>
      <c r="B3328" t="s">
        <v>3326</v>
      </c>
      <c r="C3328">
        <v>1643</v>
      </c>
      <c r="D3328">
        <v>9</v>
      </c>
      <c r="E3328">
        <v>4</v>
      </c>
      <c r="F3328">
        <v>0.14630000000000001</v>
      </c>
      <c r="G3328">
        <v>4.8599999999999997E-2</v>
      </c>
      <c r="H3328" s="3">
        <f t="shared" si="173"/>
        <v>-2.7728997166797877</v>
      </c>
      <c r="I3328" s="3">
        <f t="shared" si="174"/>
        <v>-4.36260305564823</v>
      </c>
      <c r="J3328" s="3">
        <f t="shared" si="175"/>
        <v>-1.5897033389684423</v>
      </c>
    </row>
    <row r="3329" spans="1:10" x14ac:dyDescent="0.25">
      <c r="A3329">
        <v>15</v>
      </c>
      <c r="B3329" t="s">
        <v>3327</v>
      </c>
      <c r="C3329">
        <v>302</v>
      </c>
      <c r="D3329">
        <v>11</v>
      </c>
      <c r="E3329">
        <v>13</v>
      </c>
      <c r="F3329">
        <v>0.97260000000000002</v>
      </c>
      <c r="G3329">
        <v>0.86009999999999998</v>
      </c>
      <c r="H3329" s="3">
        <f t="shared" si="173"/>
        <v>-4.0066670001845196E-2</v>
      </c>
      <c r="I3329" s="3">
        <f t="shared" si="174"/>
        <v>-0.21740691611196261</v>
      </c>
      <c r="J3329" s="3">
        <f t="shared" si="175"/>
        <v>-0.17734024611011742</v>
      </c>
    </row>
    <row r="3330" spans="1:10" x14ac:dyDescent="0.25">
      <c r="A3330">
        <v>15</v>
      </c>
      <c r="B3330" t="s">
        <v>3328</v>
      </c>
      <c r="C3330">
        <v>1758</v>
      </c>
      <c r="D3330">
        <v>11</v>
      </c>
      <c r="E3330">
        <v>27</v>
      </c>
      <c r="F3330">
        <v>0.1671</v>
      </c>
      <c r="G3330">
        <v>0.30690000000000001</v>
      </c>
      <c r="H3330" s="3">
        <f t="shared" si="173"/>
        <v>-2.5811300268458917</v>
      </c>
      <c r="I3330" s="3">
        <f t="shared" si="174"/>
        <v>-1.7041124412127435</v>
      </c>
      <c r="J3330" s="3">
        <f t="shared" si="175"/>
        <v>0.87701758563314813</v>
      </c>
    </row>
    <row r="3331" spans="1:10" x14ac:dyDescent="0.25">
      <c r="A3331">
        <v>15</v>
      </c>
      <c r="B3331" t="s">
        <v>3329</v>
      </c>
      <c r="C3331">
        <v>2229</v>
      </c>
      <c r="D3331">
        <v>4</v>
      </c>
      <c r="E3331">
        <v>14</v>
      </c>
      <c r="F3331">
        <v>4.7899999999999998E-2</v>
      </c>
      <c r="G3331">
        <v>0.1255</v>
      </c>
      <c r="H3331" s="3">
        <f t="shared" si="173"/>
        <v>-4.3835293763044225</v>
      </c>
      <c r="I3331" s="3">
        <f t="shared" si="174"/>
        <v>-2.9941257795108327</v>
      </c>
      <c r="J3331" s="3">
        <f t="shared" si="175"/>
        <v>1.3894035967935898</v>
      </c>
    </row>
    <row r="3332" spans="1:10" x14ac:dyDescent="0.25">
      <c r="A3332">
        <v>15</v>
      </c>
      <c r="B3332" t="s">
        <v>3330</v>
      </c>
      <c r="C3332">
        <v>1409</v>
      </c>
      <c r="D3332">
        <v>3</v>
      </c>
      <c r="E3332">
        <v>6</v>
      </c>
      <c r="F3332">
        <v>5.6899999999999999E-2</v>
      </c>
      <c r="G3332">
        <v>8.5099999999999995E-2</v>
      </c>
      <c r="H3332" s="3">
        <f t="shared" si="173"/>
        <v>-4.1351740103041799</v>
      </c>
      <c r="I3332" s="3">
        <f t="shared" si="174"/>
        <v>-3.5545275384412967</v>
      </c>
      <c r="J3332" s="3">
        <f t="shared" si="175"/>
        <v>0.58064647186288321</v>
      </c>
    </row>
    <row r="3333" spans="1:10" x14ac:dyDescent="0.25">
      <c r="A3333">
        <v>15</v>
      </c>
      <c r="B3333" t="s">
        <v>3331</v>
      </c>
      <c r="C3333">
        <v>2129</v>
      </c>
      <c r="D3333">
        <v>9</v>
      </c>
      <c r="E3333">
        <v>28</v>
      </c>
      <c r="F3333">
        <v>0.1129</v>
      </c>
      <c r="G3333">
        <v>0.26279999999999998</v>
      </c>
      <c r="H3333" s="3">
        <f t="shared" si="173"/>
        <v>-3.1467548292235654</v>
      </c>
      <c r="I3333" s="3">
        <f t="shared" si="174"/>
        <v>-1.9279079231999872</v>
      </c>
      <c r="J3333" s="3">
        <f t="shared" si="175"/>
        <v>1.2188469060235783</v>
      </c>
    </row>
    <row r="3334" spans="1:10" x14ac:dyDescent="0.25">
      <c r="A3334">
        <v>15</v>
      </c>
      <c r="B3334" t="s">
        <v>3332</v>
      </c>
      <c r="C3334">
        <v>2488</v>
      </c>
      <c r="D3334">
        <v>2</v>
      </c>
      <c r="E3334">
        <v>50</v>
      </c>
      <c r="F3334">
        <v>2.1499999999999998E-2</v>
      </c>
      <c r="G3334">
        <v>0.40150000000000002</v>
      </c>
      <c r="H3334" s="3">
        <f t="shared" ref="H3334:H3386" si="176">LOG(F3334+0.00001,2)</f>
        <v>-5.5388486650137514</v>
      </c>
      <c r="I3334" s="3">
        <f t="shared" ref="I3334:I3386" si="177">LOG(G3334+0.00001,2)</f>
        <v>-1.3164921749635803</v>
      </c>
      <c r="J3334" s="3">
        <f t="shared" ref="J3334:J3386" si="178">I3334-H3334</f>
        <v>4.2223564900501707</v>
      </c>
    </row>
    <row r="3335" spans="1:10" x14ac:dyDescent="0.25">
      <c r="A3335">
        <v>15</v>
      </c>
      <c r="B3335" t="s">
        <v>3333</v>
      </c>
      <c r="C3335">
        <v>1282</v>
      </c>
      <c r="D3335">
        <v>1</v>
      </c>
      <c r="E3335">
        <v>3</v>
      </c>
      <c r="F3335">
        <v>2.0799999999999999E-2</v>
      </c>
      <c r="G3335">
        <v>4.6800000000000001E-2</v>
      </c>
      <c r="H3335" s="3">
        <f t="shared" si="176"/>
        <v>-5.5865792247014774</v>
      </c>
      <c r="I3335" s="3">
        <f t="shared" si="177"/>
        <v>-4.417039424724857</v>
      </c>
      <c r="J3335" s="3">
        <f t="shared" si="178"/>
        <v>1.1695397999766204</v>
      </c>
    </row>
    <row r="3336" spans="1:10" x14ac:dyDescent="0.25">
      <c r="A3336">
        <v>15</v>
      </c>
      <c r="B3336" t="s">
        <v>3334</v>
      </c>
      <c r="C3336">
        <v>2625</v>
      </c>
      <c r="D3336">
        <v>7</v>
      </c>
      <c r="E3336">
        <v>3</v>
      </c>
      <c r="F3336">
        <v>7.1199999999999999E-2</v>
      </c>
      <c r="G3336">
        <v>2.2800000000000001E-2</v>
      </c>
      <c r="H3336" s="3">
        <f t="shared" si="176"/>
        <v>-3.8117763371030633</v>
      </c>
      <c r="I3336" s="3">
        <f t="shared" si="177"/>
        <v>-5.4541897431246751</v>
      </c>
      <c r="J3336" s="3">
        <f t="shared" si="178"/>
        <v>-1.6424134060216118</v>
      </c>
    </row>
    <row r="3337" spans="1:10" x14ac:dyDescent="0.25">
      <c r="A3337">
        <v>15</v>
      </c>
      <c r="B3337" t="s">
        <v>3335</v>
      </c>
      <c r="C3337">
        <v>1863</v>
      </c>
      <c r="D3337">
        <v>4</v>
      </c>
      <c r="E3337">
        <v>7</v>
      </c>
      <c r="F3337">
        <v>5.7299999999999997E-2</v>
      </c>
      <c r="G3337">
        <v>7.51E-2</v>
      </c>
      <c r="H3337" s="3">
        <f t="shared" si="176"/>
        <v>-4.1250692935210065</v>
      </c>
      <c r="I3337" s="3">
        <f t="shared" si="177"/>
        <v>-3.7348511916226861</v>
      </c>
      <c r="J3337" s="3">
        <f t="shared" si="178"/>
        <v>0.3902181018983204</v>
      </c>
    </row>
    <row r="3338" spans="1:10" x14ac:dyDescent="0.25">
      <c r="A3338">
        <v>15</v>
      </c>
      <c r="B3338" t="s">
        <v>3336</v>
      </c>
      <c r="C3338">
        <v>1534</v>
      </c>
      <c r="D3338">
        <v>2</v>
      </c>
      <c r="E3338">
        <v>15</v>
      </c>
      <c r="F3338">
        <v>3.4799999999999998E-2</v>
      </c>
      <c r="G3338">
        <v>0.19539999999999999</v>
      </c>
      <c r="H3338" s="3">
        <f t="shared" si="176"/>
        <v>-4.84435437571313</v>
      </c>
      <c r="I3338" s="3">
        <f t="shared" si="177"/>
        <v>-2.3554237965613254</v>
      </c>
      <c r="J3338" s="3">
        <f t="shared" si="178"/>
        <v>2.4889305791518046</v>
      </c>
    </row>
    <row r="3339" spans="1:10" x14ac:dyDescent="0.25">
      <c r="A3339">
        <v>15</v>
      </c>
      <c r="B3339" t="s">
        <v>3337</v>
      </c>
      <c r="C3339">
        <v>2076</v>
      </c>
      <c r="D3339">
        <v>3</v>
      </c>
      <c r="E3339">
        <v>9</v>
      </c>
      <c r="F3339">
        <v>3.8600000000000002E-2</v>
      </c>
      <c r="G3339">
        <v>8.6599999999999996E-2</v>
      </c>
      <c r="H3339" s="3">
        <f t="shared" si="176"/>
        <v>-4.6948816354949541</v>
      </c>
      <c r="I3339" s="3">
        <f t="shared" si="177"/>
        <v>-3.5293225814796738</v>
      </c>
      <c r="J3339" s="3">
        <f t="shared" si="178"/>
        <v>1.1655590540152803</v>
      </c>
    </row>
    <row r="3340" spans="1:10" x14ac:dyDescent="0.25">
      <c r="A3340">
        <v>15</v>
      </c>
      <c r="B3340" t="s">
        <v>3338</v>
      </c>
      <c r="C3340">
        <v>1420</v>
      </c>
      <c r="D3340">
        <v>0</v>
      </c>
      <c r="E3340">
        <v>1</v>
      </c>
      <c r="F3340">
        <v>0</v>
      </c>
      <c r="G3340">
        <v>1.41E-2</v>
      </c>
      <c r="H3340" s="3">
        <f t="shared" si="176"/>
        <v>-16.609640474436812</v>
      </c>
      <c r="I3340" s="3">
        <f t="shared" si="177"/>
        <v>-6.1471382018395477</v>
      </c>
      <c r="J3340" s="3">
        <f t="shared" si="178"/>
        <v>10.462502272597265</v>
      </c>
    </row>
    <row r="3341" spans="1:10" x14ac:dyDescent="0.25">
      <c r="A3341">
        <v>15</v>
      </c>
      <c r="B3341" t="s">
        <v>3339</v>
      </c>
      <c r="C3341">
        <v>1634</v>
      </c>
      <c r="D3341">
        <v>1</v>
      </c>
      <c r="E3341">
        <v>1</v>
      </c>
      <c r="F3341">
        <v>1.6299999999999999E-2</v>
      </c>
      <c r="G3341">
        <v>1.2200000000000001E-2</v>
      </c>
      <c r="H3341" s="3">
        <f t="shared" si="176"/>
        <v>-5.9380994077249278</v>
      </c>
      <c r="I3341" s="3">
        <f t="shared" si="177"/>
        <v>-6.3557929894494087</v>
      </c>
      <c r="J3341" s="3">
        <f t="shared" si="178"/>
        <v>-0.4176935817244809</v>
      </c>
    </row>
    <row r="3342" spans="1:10" x14ac:dyDescent="0.25">
      <c r="A3342">
        <v>15</v>
      </c>
      <c r="B3342" t="s">
        <v>3340</v>
      </c>
      <c r="C3342">
        <v>1206</v>
      </c>
      <c r="D3342">
        <v>1</v>
      </c>
      <c r="E3342">
        <v>4</v>
      </c>
      <c r="F3342">
        <v>2.2100000000000002E-2</v>
      </c>
      <c r="G3342">
        <v>6.6299999999999998E-2</v>
      </c>
      <c r="H3342" s="3">
        <f t="shared" si="176"/>
        <v>-5.4991571646205859</v>
      </c>
      <c r="I3342" s="3">
        <f t="shared" si="177"/>
        <v>-3.9146297347835741</v>
      </c>
      <c r="J3342" s="3">
        <f t="shared" si="178"/>
        <v>1.5845274298370118</v>
      </c>
    </row>
    <row r="3343" spans="1:10" x14ac:dyDescent="0.25">
      <c r="A3343">
        <v>15</v>
      </c>
      <c r="B3343" t="s">
        <v>3341</v>
      </c>
      <c r="C3343">
        <v>1277</v>
      </c>
      <c r="D3343">
        <v>5</v>
      </c>
      <c r="E3343">
        <v>1</v>
      </c>
      <c r="F3343">
        <v>0.1046</v>
      </c>
      <c r="G3343">
        <v>1.5599999999999999E-2</v>
      </c>
      <c r="H3343" s="3">
        <f t="shared" si="176"/>
        <v>-3.2569073249389513</v>
      </c>
      <c r="I3343" s="3">
        <f t="shared" si="177"/>
        <v>-6.0013856524589029</v>
      </c>
      <c r="J3343" s="3">
        <f t="shared" si="178"/>
        <v>-2.7444783275199516</v>
      </c>
    </row>
    <row r="3344" spans="1:10" x14ac:dyDescent="0.25">
      <c r="A3344">
        <v>15</v>
      </c>
      <c r="B3344" t="s">
        <v>3342</v>
      </c>
      <c r="C3344">
        <v>2239</v>
      </c>
      <c r="D3344">
        <v>1</v>
      </c>
      <c r="E3344">
        <v>16</v>
      </c>
      <c r="F3344">
        <v>1.1900000000000001E-2</v>
      </c>
      <c r="G3344">
        <v>0.14280000000000001</v>
      </c>
      <c r="H3344" s="3">
        <f t="shared" si="176"/>
        <v>-6.3916827765726971</v>
      </c>
      <c r="I3344" s="3">
        <f t="shared" si="177"/>
        <v>-2.8078310899931287</v>
      </c>
      <c r="J3344" s="3">
        <f t="shared" si="178"/>
        <v>3.5838516865795684</v>
      </c>
    </row>
    <row r="3345" spans="1:10" x14ac:dyDescent="0.25">
      <c r="A3345">
        <v>15</v>
      </c>
      <c r="B3345" t="s">
        <v>3343</v>
      </c>
      <c r="C3345">
        <v>1474</v>
      </c>
      <c r="D3345">
        <v>1</v>
      </c>
      <c r="E3345">
        <v>3</v>
      </c>
      <c r="F3345">
        <v>1.8100000000000002E-2</v>
      </c>
      <c r="G3345">
        <v>4.07E-2</v>
      </c>
      <c r="H3345" s="3">
        <f t="shared" si="176"/>
        <v>-5.7870696434866433</v>
      </c>
      <c r="I3345" s="3">
        <f t="shared" si="177"/>
        <v>-4.6184729682968015</v>
      </c>
      <c r="J3345" s="3">
        <f t="shared" si="178"/>
        <v>1.1685966751898418</v>
      </c>
    </row>
    <row r="3346" spans="1:10" x14ac:dyDescent="0.25">
      <c r="A3346">
        <v>15</v>
      </c>
      <c r="B3346" t="s">
        <v>3344</v>
      </c>
      <c r="C3346">
        <v>1200</v>
      </c>
      <c r="D3346">
        <v>0</v>
      </c>
      <c r="E3346">
        <v>3</v>
      </c>
      <c r="F3346">
        <v>0</v>
      </c>
      <c r="G3346">
        <v>4.99E-2</v>
      </c>
      <c r="H3346" s="3">
        <f t="shared" si="176"/>
        <v>-16.609640474436812</v>
      </c>
      <c r="I3346" s="3">
        <f t="shared" si="177"/>
        <v>-4.3245272859353197</v>
      </c>
      <c r="J3346" s="3">
        <f t="shared" si="178"/>
        <v>12.285113188501493</v>
      </c>
    </row>
    <row r="3347" spans="1:10" x14ac:dyDescent="0.25">
      <c r="A3347">
        <v>15</v>
      </c>
      <c r="B3347" t="s">
        <v>3345</v>
      </c>
      <c r="C3347">
        <v>2698</v>
      </c>
      <c r="D3347">
        <v>7</v>
      </c>
      <c r="E3347">
        <v>39</v>
      </c>
      <c r="F3347">
        <v>6.93E-2</v>
      </c>
      <c r="G3347">
        <v>0.2888</v>
      </c>
      <c r="H3347" s="3">
        <f t="shared" si="176"/>
        <v>-3.8507926713284912</v>
      </c>
      <c r="I3347" s="3">
        <f t="shared" si="177"/>
        <v>-1.7918073987126921</v>
      </c>
      <c r="J3347" s="3">
        <f t="shared" si="178"/>
        <v>2.0589852726157991</v>
      </c>
    </row>
    <row r="3348" spans="1:10" x14ac:dyDescent="0.25">
      <c r="A3348">
        <v>15</v>
      </c>
      <c r="B3348" t="s">
        <v>3346</v>
      </c>
      <c r="C3348">
        <v>4510</v>
      </c>
      <c r="D3348">
        <v>4</v>
      </c>
      <c r="E3348">
        <v>8</v>
      </c>
      <c r="F3348">
        <v>2.3699999999999999E-2</v>
      </c>
      <c r="G3348">
        <v>3.5400000000000001E-2</v>
      </c>
      <c r="H3348" s="3">
        <f t="shared" si="176"/>
        <v>-5.3983605269548045</v>
      </c>
      <c r="I3348" s="3">
        <f t="shared" si="177"/>
        <v>-4.8196993460458959</v>
      </c>
      <c r="J3348" s="3">
        <f t="shared" si="178"/>
        <v>0.57866118090890861</v>
      </c>
    </row>
    <row r="3349" spans="1:10" x14ac:dyDescent="0.25">
      <c r="A3349">
        <v>15</v>
      </c>
      <c r="B3349" t="s">
        <v>3347</v>
      </c>
      <c r="C3349">
        <v>1740</v>
      </c>
      <c r="D3349">
        <v>14</v>
      </c>
      <c r="E3349">
        <v>11</v>
      </c>
      <c r="F3349">
        <v>0.21490000000000001</v>
      </c>
      <c r="G3349">
        <v>0.1263</v>
      </c>
      <c r="H3349" s="3">
        <f t="shared" si="176"/>
        <v>-2.2181954803638591</v>
      </c>
      <c r="I3349" s="3">
        <f t="shared" si="177"/>
        <v>-2.9849592326478764</v>
      </c>
      <c r="J3349" s="3">
        <f t="shared" si="178"/>
        <v>-0.76676375228401739</v>
      </c>
    </row>
    <row r="3350" spans="1:10" x14ac:dyDescent="0.25">
      <c r="A3350">
        <v>15</v>
      </c>
      <c r="B3350" t="s">
        <v>3348</v>
      </c>
      <c r="C3350">
        <v>3678</v>
      </c>
      <c r="D3350">
        <v>14</v>
      </c>
      <c r="E3350">
        <v>53</v>
      </c>
      <c r="F3350">
        <v>0.1016</v>
      </c>
      <c r="G3350">
        <v>0.28789999999999999</v>
      </c>
      <c r="H3350" s="3">
        <f t="shared" si="176"/>
        <v>-3.298885702221499</v>
      </c>
      <c r="I3350" s="3">
        <f t="shared" si="177"/>
        <v>-1.7963101958788255</v>
      </c>
      <c r="J3350" s="3">
        <f t="shared" si="178"/>
        <v>1.5025755063426736</v>
      </c>
    </row>
    <row r="3351" spans="1:10" x14ac:dyDescent="0.25">
      <c r="A3351">
        <v>15</v>
      </c>
      <c r="B3351" t="s">
        <v>3349</v>
      </c>
      <c r="C3351">
        <v>1279</v>
      </c>
      <c r="D3351">
        <v>1</v>
      </c>
      <c r="E3351">
        <v>9</v>
      </c>
      <c r="F3351">
        <v>2.0899999999999998E-2</v>
      </c>
      <c r="G3351">
        <v>0.1406</v>
      </c>
      <c r="H3351" s="3">
        <f t="shared" si="176"/>
        <v>-5.5796631278472324</v>
      </c>
      <c r="I3351" s="3">
        <f t="shared" si="177"/>
        <v>-2.8302288942366314</v>
      </c>
      <c r="J3351" s="3">
        <f t="shared" si="178"/>
        <v>2.749434233610601</v>
      </c>
    </row>
    <row r="3352" spans="1:10" x14ac:dyDescent="0.25">
      <c r="A3352">
        <v>15</v>
      </c>
      <c r="B3352" t="s">
        <v>3350</v>
      </c>
      <c r="C3352">
        <v>1313</v>
      </c>
      <c r="D3352">
        <v>13</v>
      </c>
      <c r="E3352">
        <v>144</v>
      </c>
      <c r="F3352">
        <v>0.26440000000000002</v>
      </c>
      <c r="G3352">
        <v>2.1911999999999998</v>
      </c>
      <c r="H3352" s="3">
        <f t="shared" si="176"/>
        <v>-1.9191513542082044</v>
      </c>
      <c r="I3352" s="3">
        <f t="shared" si="177"/>
        <v>1.1317277551817999</v>
      </c>
      <c r="J3352" s="3">
        <f t="shared" si="178"/>
        <v>3.0508791093900043</v>
      </c>
    </row>
    <row r="3353" spans="1:10" x14ac:dyDescent="0.25">
      <c r="A3353">
        <v>15</v>
      </c>
      <c r="B3353" t="s">
        <v>3351</v>
      </c>
      <c r="C3353">
        <v>2588</v>
      </c>
      <c r="D3353">
        <v>7</v>
      </c>
      <c r="E3353">
        <v>70</v>
      </c>
      <c r="F3353">
        <v>7.22E-2</v>
      </c>
      <c r="G3353">
        <v>0.54039999999999999</v>
      </c>
      <c r="H3353" s="3">
        <f t="shared" si="176"/>
        <v>-3.7916575472411584</v>
      </c>
      <c r="I3353" s="3">
        <f t="shared" si="177"/>
        <v>-0.88787372367134731</v>
      </c>
      <c r="J3353" s="3">
        <f t="shared" si="178"/>
        <v>2.9037838235698112</v>
      </c>
    </row>
    <row r="3354" spans="1:10" x14ac:dyDescent="0.25">
      <c r="A3354">
        <v>15</v>
      </c>
      <c r="B3354" t="s">
        <v>3352</v>
      </c>
      <c r="C3354">
        <v>2155</v>
      </c>
      <c r="D3354">
        <v>0</v>
      </c>
      <c r="E3354">
        <v>10</v>
      </c>
      <c r="F3354">
        <v>0</v>
      </c>
      <c r="G3354">
        <v>9.2700000000000005E-2</v>
      </c>
      <c r="H3354" s="3">
        <f t="shared" si="176"/>
        <v>-16.609640474436812</v>
      </c>
      <c r="I3354" s="3">
        <f t="shared" si="177"/>
        <v>-3.4311312287846287</v>
      </c>
      <c r="J3354" s="3">
        <f t="shared" si="178"/>
        <v>13.178509245652183</v>
      </c>
    </row>
    <row r="3355" spans="1:10" x14ac:dyDescent="0.25">
      <c r="A3355">
        <v>15</v>
      </c>
      <c r="B3355" t="s">
        <v>3353</v>
      </c>
      <c r="C3355">
        <v>2533</v>
      </c>
      <c r="D3355">
        <v>6</v>
      </c>
      <c r="E3355">
        <v>43</v>
      </c>
      <c r="F3355">
        <v>6.3299999999999995E-2</v>
      </c>
      <c r="G3355">
        <v>0.3392</v>
      </c>
      <c r="H3355" s="3">
        <f t="shared" si="176"/>
        <v>-3.981422794213378</v>
      </c>
      <c r="I3355" s="3">
        <f t="shared" si="177"/>
        <v>-1.5597493933301427</v>
      </c>
      <c r="J3355" s="3">
        <f t="shared" si="178"/>
        <v>2.4216734008832352</v>
      </c>
    </row>
    <row r="3356" spans="1:10" x14ac:dyDescent="0.25">
      <c r="A3356">
        <v>15</v>
      </c>
      <c r="B3356" t="s">
        <v>3354</v>
      </c>
      <c r="C3356">
        <v>1379</v>
      </c>
      <c r="D3356">
        <v>2</v>
      </c>
      <c r="E3356">
        <v>5</v>
      </c>
      <c r="F3356">
        <v>3.8699999999999998E-2</v>
      </c>
      <c r="G3356">
        <v>7.2400000000000006E-2</v>
      </c>
      <c r="H3356" s="3">
        <f t="shared" si="176"/>
        <v>-4.6911498821445008</v>
      </c>
      <c r="I3356" s="3">
        <f t="shared" si="177"/>
        <v>-3.787667238955688</v>
      </c>
      <c r="J3356" s="3">
        <f t="shared" si="178"/>
        <v>0.90348264318881277</v>
      </c>
    </row>
    <row r="3357" spans="1:10" x14ac:dyDescent="0.25">
      <c r="A3357">
        <v>15</v>
      </c>
      <c r="B3357" t="s">
        <v>3355</v>
      </c>
      <c r="C3357">
        <v>1568</v>
      </c>
      <c r="D3357">
        <v>5</v>
      </c>
      <c r="E3357">
        <v>7</v>
      </c>
      <c r="F3357">
        <v>8.5199999999999998E-2</v>
      </c>
      <c r="G3357">
        <v>8.9200000000000002E-2</v>
      </c>
      <c r="H3357" s="3">
        <f t="shared" si="176"/>
        <v>-3.552833438856204</v>
      </c>
      <c r="I3357" s="3">
        <f t="shared" si="177"/>
        <v>-3.4866507515822414</v>
      </c>
      <c r="J3357" s="3">
        <f t="shared" si="178"/>
        <v>6.6182687273962593E-2</v>
      </c>
    </row>
    <row r="3358" spans="1:10" x14ac:dyDescent="0.25">
      <c r="A3358">
        <v>15</v>
      </c>
      <c r="B3358" t="s">
        <v>3356</v>
      </c>
      <c r="C3358">
        <v>902</v>
      </c>
      <c r="D3358">
        <v>2</v>
      </c>
      <c r="E3358">
        <v>0</v>
      </c>
      <c r="F3358">
        <v>5.9200000000000003E-2</v>
      </c>
      <c r="G3358">
        <v>0</v>
      </c>
      <c r="H3358" s="3">
        <f t="shared" si="176"/>
        <v>-4.0780153360141878</v>
      </c>
      <c r="I3358" s="3">
        <f t="shared" si="177"/>
        <v>-16.609640474436812</v>
      </c>
      <c r="J3358" s="3">
        <f t="shared" si="178"/>
        <v>-12.531625138422624</v>
      </c>
    </row>
    <row r="3359" spans="1:10" x14ac:dyDescent="0.25">
      <c r="A3359">
        <v>15</v>
      </c>
      <c r="B3359" t="s">
        <v>3357</v>
      </c>
      <c r="C3359">
        <v>1365</v>
      </c>
      <c r="D3359">
        <v>1</v>
      </c>
      <c r="E3359">
        <v>0</v>
      </c>
      <c r="F3359">
        <v>1.9599999999999999E-2</v>
      </c>
      <c r="G3359">
        <v>0</v>
      </c>
      <c r="H3359" s="3">
        <f t="shared" si="176"/>
        <v>-5.6722666542446634</v>
      </c>
      <c r="I3359" s="3">
        <f t="shared" si="177"/>
        <v>-16.609640474436812</v>
      </c>
      <c r="J3359" s="3">
        <f t="shared" si="178"/>
        <v>-10.93737382019215</v>
      </c>
    </row>
    <row r="3360" spans="1:10" x14ac:dyDescent="0.25">
      <c r="A3360">
        <v>15</v>
      </c>
      <c r="B3360" t="s">
        <v>3358</v>
      </c>
      <c r="C3360">
        <v>1437</v>
      </c>
      <c r="D3360">
        <v>1</v>
      </c>
      <c r="E3360">
        <v>5</v>
      </c>
      <c r="F3360">
        <v>1.8599999999999998E-2</v>
      </c>
      <c r="G3360">
        <v>6.9500000000000006E-2</v>
      </c>
      <c r="H3360" s="3">
        <f t="shared" si="176"/>
        <v>-5.7477781343776604</v>
      </c>
      <c r="I3360" s="3">
        <f t="shared" si="177"/>
        <v>-3.8466356448508336</v>
      </c>
      <c r="J3360" s="3">
        <f t="shared" si="178"/>
        <v>1.9011424895268267</v>
      </c>
    </row>
    <row r="3361" spans="1:10" x14ac:dyDescent="0.25">
      <c r="A3361">
        <v>15</v>
      </c>
      <c r="B3361" t="s">
        <v>1939</v>
      </c>
      <c r="C3361">
        <v>772</v>
      </c>
      <c r="D3361">
        <v>5</v>
      </c>
      <c r="E3361">
        <v>1</v>
      </c>
      <c r="F3361">
        <v>0.17299999999999999</v>
      </c>
      <c r="G3361">
        <v>2.5899999999999999E-2</v>
      </c>
      <c r="H3361" s="3">
        <f t="shared" si="176"/>
        <v>-2.5310726666585355</v>
      </c>
      <c r="I3361" s="3">
        <f t="shared" si="177"/>
        <v>-5.2703471742567176</v>
      </c>
      <c r="J3361" s="3">
        <f t="shared" si="178"/>
        <v>-2.7392745075981821</v>
      </c>
    </row>
    <row r="3362" spans="1:10" x14ac:dyDescent="0.25">
      <c r="A3362">
        <v>15</v>
      </c>
      <c r="B3362" t="s">
        <v>3359</v>
      </c>
      <c r="C3362">
        <v>2132</v>
      </c>
      <c r="D3362">
        <v>3</v>
      </c>
      <c r="E3362">
        <v>4</v>
      </c>
      <c r="F3362">
        <v>3.7600000000000001E-2</v>
      </c>
      <c r="G3362">
        <v>3.7499999999999999E-2</v>
      </c>
      <c r="H3362" s="3">
        <f t="shared" si="176"/>
        <v>-4.7327398833965049</v>
      </c>
      <c r="I3362" s="3">
        <f t="shared" si="177"/>
        <v>-4.7365809267753418</v>
      </c>
      <c r="J3362" s="3">
        <f t="shared" si="178"/>
        <v>-3.8410433788369502E-3</v>
      </c>
    </row>
    <row r="3363" spans="1:10" x14ac:dyDescent="0.25">
      <c r="A3363">
        <v>15</v>
      </c>
      <c r="B3363" t="s">
        <v>3360</v>
      </c>
      <c r="C3363">
        <v>2846</v>
      </c>
      <c r="D3363">
        <v>1</v>
      </c>
      <c r="E3363">
        <v>4</v>
      </c>
      <c r="F3363">
        <v>9.4000000000000004E-3</v>
      </c>
      <c r="G3363">
        <v>2.81E-2</v>
      </c>
      <c r="H3363" s="3">
        <f t="shared" si="176"/>
        <v>-6.731589561708275</v>
      </c>
      <c r="I3363" s="3">
        <f t="shared" si="177"/>
        <v>-5.1527727360564688</v>
      </c>
      <c r="J3363" s="3">
        <f t="shared" si="178"/>
        <v>1.5788168256518063</v>
      </c>
    </row>
    <row r="3364" spans="1:10" x14ac:dyDescent="0.25">
      <c r="A3364">
        <v>15</v>
      </c>
      <c r="B3364" t="s">
        <v>3361</v>
      </c>
      <c r="C3364">
        <v>1437</v>
      </c>
      <c r="D3364">
        <v>1</v>
      </c>
      <c r="E3364">
        <v>5</v>
      </c>
      <c r="F3364">
        <v>1.8599999999999998E-2</v>
      </c>
      <c r="G3364">
        <v>6.9500000000000006E-2</v>
      </c>
      <c r="H3364" s="3">
        <f t="shared" si="176"/>
        <v>-5.7477781343776604</v>
      </c>
      <c r="I3364" s="3">
        <f t="shared" si="177"/>
        <v>-3.8466356448508336</v>
      </c>
      <c r="J3364" s="3">
        <f t="shared" si="178"/>
        <v>1.9011424895268267</v>
      </c>
    </row>
    <row r="3365" spans="1:10" x14ac:dyDescent="0.25">
      <c r="A3365">
        <v>15</v>
      </c>
      <c r="B3365" t="s">
        <v>3362</v>
      </c>
      <c r="C3365">
        <v>1490</v>
      </c>
      <c r="D3365">
        <v>3</v>
      </c>
      <c r="E3365">
        <v>16</v>
      </c>
      <c r="F3365">
        <v>5.3800000000000001E-2</v>
      </c>
      <c r="G3365">
        <v>0.2145</v>
      </c>
      <c r="H3365" s="3">
        <f t="shared" si="176"/>
        <v>-4.2159818829820379</v>
      </c>
      <c r="I3365" s="3">
        <f t="shared" si="177"/>
        <v>-2.2208831902202255</v>
      </c>
      <c r="J3365" s="3">
        <f t="shared" si="178"/>
        <v>1.9950986927618124</v>
      </c>
    </row>
    <row r="3366" spans="1:10" x14ac:dyDescent="0.25">
      <c r="A3366">
        <v>15</v>
      </c>
      <c r="B3366" t="s">
        <v>3363</v>
      </c>
      <c r="C3366">
        <v>1403</v>
      </c>
      <c r="D3366">
        <v>6</v>
      </c>
      <c r="E3366">
        <v>2</v>
      </c>
      <c r="F3366">
        <v>0.1142</v>
      </c>
      <c r="G3366">
        <v>2.8500000000000001E-2</v>
      </c>
      <c r="H3366" s="3">
        <f t="shared" si="176"/>
        <v>-3.1302391191533938</v>
      </c>
      <c r="I3366" s="3">
        <f t="shared" si="177"/>
        <v>-5.1323881504988593</v>
      </c>
      <c r="J3366" s="3">
        <f t="shared" si="178"/>
        <v>-2.0021490313454655</v>
      </c>
    </row>
    <row r="3367" spans="1:10" x14ac:dyDescent="0.25">
      <c r="A3367">
        <v>15</v>
      </c>
      <c r="B3367" t="s">
        <v>3364</v>
      </c>
      <c r="C3367">
        <v>2249</v>
      </c>
      <c r="D3367">
        <v>3</v>
      </c>
      <c r="E3367">
        <v>3</v>
      </c>
      <c r="F3367">
        <v>3.56E-2</v>
      </c>
      <c r="G3367">
        <v>2.6700000000000002E-2</v>
      </c>
      <c r="H3367" s="3">
        <f t="shared" si="176"/>
        <v>-4.8115737540737484</v>
      </c>
      <c r="I3367" s="3">
        <f t="shared" si="177"/>
        <v>-5.2264762138017016</v>
      </c>
      <c r="J3367" s="3">
        <f t="shared" si="178"/>
        <v>-0.41490245972795314</v>
      </c>
    </row>
    <row r="3368" spans="1:10" x14ac:dyDescent="0.25">
      <c r="A3368">
        <v>15</v>
      </c>
      <c r="B3368" t="s">
        <v>3365</v>
      </c>
      <c r="C3368">
        <v>1930</v>
      </c>
      <c r="D3368">
        <v>2</v>
      </c>
      <c r="E3368">
        <v>2</v>
      </c>
      <c r="F3368">
        <v>2.7699999999999999E-2</v>
      </c>
      <c r="G3368">
        <v>2.07E-2</v>
      </c>
      <c r="H3368" s="3">
        <f t="shared" si="176"/>
        <v>-5.1734494789553951</v>
      </c>
      <c r="I3368" s="3">
        <f t="shared" si="177"/>
        <v>-5.5935286362163001</v>
      </c>
      <c r="J3368" s="3">
        <f t="shared" si="178"/>
        <v>-0.42007915726090506</v>
      </c>
    </row>
    <row r="3369" spans="1:10" x14ac:dyDescent="0.25">
      <c r="A3369">
        <v>15</v>
      </c>
      <c r="B3369" t="s">
        <v>3366</v>
      </c>
      <c r="C3369">
        <v>2264</v>
      </c>
      <c r="D3369">
        <v>0</v>
      </c>
      <c r="E3369">
        <v>2</v>
      </c>
      <c r="F3369">
        <v>0</v>
      </c>
      <c r="G3369">
        <v>1.7600000000000001E-2</v>
      </c>
      <c r="H3369" s="3">
        <f t="shared" si="176"/>
        <v>-16.609640474436812</v>
      </c>
      <c r="I3369" s="3">
        <f t="shared" si="177"/>
        <v>-5.8274612806056032</v>
      </c>
      <c r="J3369" s="3">
        <f t="shared" si="178"/>
        <v>10.782179193831208</v>
      </c>
    </row>
    <row r="3370" spans="1:10" x14ac:dyDescent="0.25">
      <c r="A3370">
        <v>15</v>
      </c>
      <c r="B3370" t="s">
        <v>3367</v>
      </c>
      <c r="C3370">
        <v>1117</v>
      </c>
      <c r="D3370">
        <v>0</v>
      </c>
      <c r="E3370">
        <v>2</v>
      </c>
      <c r="F3370">
        <v>0</v>
      </c>
      <c r="G3370">
        <v>3.5799999999999998E-2</v>
      </c>
      <c r="H3370" s="3">
        <f t="shared" si="176"/>
        <v>-16.609640474436812</v>
      </c>
      <c r="I3370" s="3">
        <f t="shared" si="177"/>
        <v>-4.8034936711162874</v>
      </c>
      <c r="J3370" s="3">
        <f t="shared" si="178"/>
        <v>11.806146803320525</v>
      </c>
    </row>
    <row r="3371" spans="1:10" x14ac:dyDescent="0.25">
      <c r="A3371">
        <v>15</v>
      </c>
      <c r="B3371" t="s">
        <v>3368</v>
      </c>
      <c r="C3371">
        <v>2103</v>
      </c>
      <c r="D3371">
        <v>18</v>
      </c>
      <c r="E3371">
        <v>45</v>
      </c>
      <c r="F3371">
        <v>0.2286</v>
      </c>
      <c r="G3371">
        <v>0.42749999999999999</v>
      </c>
      <c r="H3371" s="3">
        <f t="shared" si="176"/>
        <v>-2.1290395826960036</v>
      </c>
      <c r="I3371" s="3">
        <f t="shared" si="177"/>
        <v>-1.2259699280311069</v>
      </c>
      <c r="J3371" s="3">
        <f t="shared" si="178"/>
        <v>0.90306965466489664</v>
      </c>
    </row>
    <row r="3372" spans="1:10" x14ac:dyDescent="0.25">
      <c r="A3372">
        <v>15</v>
      </c>
      <c r="B3372" t="s">
        <v>3369</v>
      </c>
      <c r="C3372">
        <v>1101</v>
      </c>
      <c r="D3372">
        <v>3</v>
      </c>
      <c r="E3372">
        <v>4</v>
      </c>
      <c r="F3372">
        <v>7.2800000000000004E-2</v>
      </c>
      <c r="G3372">
        <v>7.2599999999999998E-2</v>
      </c>
      <c r="H3372" s="3">
        <f t="shared" si="176"/>
        <v>-3.7797195805645218</v>
      </c>
      <c r="I3372" s="3">
        <f t="shared" si="177"/>
        <v>-3.7836879369130858</v>
      </c>
      <c r="J3372" s="3">
        <f t="shared" si="178"/>
        <v>-3.9683563485639617E-3</v>
      </c>
    </row>
    <row r="3373" spans="1:10" x14ac:dyDescent="0.25">
      <c r="A3373">
        <v>15</v>
      </c>
      <c r="B3373" t="s">
        <v>3370</v>
      </c>
      <c r="C3373">
        <v>3720</v>
      </c>
      <c r="D3373">
        <v>23</v>
      </c>
      <c r="E3373">
        <v>80</v>
      </c>
      <c r="F3373">
        <v>0.1651</v>
      </c>
      <c r="G3373">
        <v>0.42970000000000003</v>
      </c>
      <c r="H3373" s="3">
        <f t="shared" si="176"/>
        <v>-2.5985005941788262</v>
      </c>
      <c r="I3373" s="3">
        <f t="shared" si="177"/>
        <v>-1.2185647436946656</v>
      </c>
      <c r="J3373" s="3">
        <f t="shared" si="178"/>
        <v>1.3799358504841606</v>
      </c>
    </row>
    <row r="3374" spans="1:10" x14ac:dyDescent="0.25">
      <c r="A3374">
        <v>15</v>
      </c>
      <c r="B3374" t="s">
        <v>3371</v>
      </c>
      <c r="C3374">
        <v>2545</v>
      </c>
      <c r="D3374">
        <v>0</v>
      </c>
      <c r="E3374">
        <v>1</v>
      </c>
      <c r="F3374">
        <v>0</v>
      </c>
      <c r="G3374">
        <v>7.9000000000000008E-3</v>
      </c>
      <c r="H3374" s="3">
        <f t="shared" si="176"/>
        <v>-16.609640474436812</v>
      </c>
      <c r="I3374" s="3">
        <f t="shared" si="177"/>
        <v>-6.9821065899640198</v>
      </c>
      <c r="J3374" s="3">
        <f t="shared" si="178"/>
        <v>9.6275338844727933</v>
      </c>
    </row>
    <row r="3375" spans="1:10" x14ac:dyDescent="0.25">
      <c r="A3375">
        <v>15</v>
      </c>
      <c r="B3375" t="s">
        <v>3372</v>
      </c>
      <c r="C3375">
        <v>1162</v>
      </c>
      <c r="D3375">
        <v>0</v>
      </c>
      <c r="E3375">
        <v>1</v>
      </c>
      <c r="F3375">
        <v>0</v>
      </c>
      <c r="G3375">
        <v>1.72E-2</v>
      </c>
      <c r="H3375" s="3">
        <f t="shared" si="176"/>
        <v>-16.609640474436812</v>
      </c>
      <c r="I3375" s="3">
        <f t="shared" si="177"/>
        <v>-5.8606090923966088</v>
      </c>
      <c r="J3375" s="3">
        <f t="shared" si="178"/>
        <v>10.749031382040204</v>
      </c>
    </row>
    <row r="3376" spans="1:10" x14ac:dyDescent="0.25">
      <c r="A3376">
        <v>15</v>
      </c>
      <c r="B3376" t="s">
        <v>3373</v>
      </c>
      <c r="C3376">
        <v>1492</v>
      </c>
      <c r="D3376">
        <v>7</v>
      </c>
      <c r="E3376">
        <v>13</v>
      </c>
      <c r="F3376">
        <v>0.12529999999999999</v>
      </c>
      <c r="G3376">
        <v>0.1741</v>
      </c>
      <c r="H3376" s="3">
        <f t="shared" si="176"/>
        <v>-2.9964265455528629</v>
      </c>
      <c r="I3376" s="3">
        <f t="shared" si="177"/>
        <v>-2.5219290283940672</v>
      </c>
      <c r="J3376" s="3">
        <f t="shared" si="178"/>
        <v>0.47449751715879573</v>
      </c>
    </row>
    <row r="3377" spans="1:10" x14ac:dyDescent="0.25">
      <c r="A3377">
        <v>15</v>
      </c>
      <c r="B3377" t="s">
        <v>3374</v>
      </c>
      <c r="C3377">
        <v>1692</v>
      </c>
      <c r="D3377">
        <v>6</v>
      </c>
      <c r="E3377">
        <v>19</v>
      </c>
      <c r="F3377">
        <v>9.4700000000000006E-2</v>
      </c>
      <c r="G3377">
        <v>0.22439999999999999</v>
      </c>
      <c r="H3377" s="3">
        <f t="shared" si="176"/>
        <v>-3.4003394284026704</v>
      </c>
      <c r="I3377" s="3">
        <f t="shared" si="177"/>
        <v>-2.155791129150272</v>
      </c>
      <c r="J3377" s="3">
        <f t="shared" si="178"/>
        <v>1.2445482992523984</v>
      </c>
    </row>
    <row r="3378" spans="1:10" x14ac:dyDescent="0.25">
      <c r="A3378">
        <v>15</v>
      </c>
      <c r="B3378" t="s">
        <v>3375</v>
      </c>
      <c r="C3378">
        <v>2345</v>
      </c>
      <c r="D3378">
        <v>10</v>
      </c>
      <c r="E3378">
        <v>15</v>
      </c>
      <c r="F3378">
        <v>0.1139</v>
      </c>
      <c r="G3378">
        <v>0.1278</v>
      </c>
      <c r="H3378" s="3">
        <f t="shared" si="176"/>
        <v>-3.1340336900965662</v>
      </c>
      <c r="I3378" s="3">
        <f t="shared" si="177"/>
        <v>-2.9679273760828644</v>
      </c>
      <c r="J3378" s="3">
        <f t="shared" si="178"/>
        <v>0.16610631401370179</v>
      </c>
    </row>
    <row r="3379" spans="1:10" x14ac:dyDescent="0.25">
      <c r="A3379">
        <v>15</v>
      </c>
      <c r="B3379" t="s">
        <v>3376</v>
      </c>
      <c r="C3379">
        <v>4781</v>
      </c>
      <c r="D3379">
        <v>18</v>
      </c>
      <c r="E3379">
        <v>37</v>
      </c>
      <c r="F3379">
        <v>0.10050000000000001</v>
      </c>
      <c r="G3379">
        <v>0.15459999999999999</v>
      </c>
      <c r="H3379" s="3">
        <f t="shared" si="176"/>
        <v>-3.3145890488792005</v>
      </c>
      <c r="I3379" s="3">
        <f t="shared" si="177"/>
        <v>-2.6932944607226657</v>
      </c>
      <c r="J3379" s="3">
        <f t="shared" si="178"/>
        <v>0.62129458815653482</v>
      </c>
    </row>
    <row r="3380" spans="1:10" x14ac:dyDescent="0.25">
      <c r="A3380">
        <v>15</v>
      </c>
      <c r="B3380" t="s">
        <v>3377</v>
      </c>
      <c r="C3380">
        <v>1036</v>
      </c>
      <c r="D3380">
        <v>12</v>
      </c>
      <c r="E3380">
        <v>2</v>
      </c>
      <c r="F3380">
        <v>0.30930000000000002</v>
      </c>
      <c r="G3380">
        <v>3.8600000000000002E-2</v>
      </c>
      <c r="H3380" s="3">
        <f t="shared" si="176"/>
        <v>-1.6928746183396077</v>
      </c>
      <c r="I3380" s="3">
        <f t="shared" si="177"/>
        <v>-4.6948816354949541</v>
      </c>
      <c r="J3380" s="3">
        <f t="shared" si="178"/>
        <v>-3.0020070171553463</v>
      </c>
    </row>
    <row r="3381" spans="1:10" x14ac:dyDescent="0.25">
      <c r="A3381">
        <v>15</v>
      </c>
      <c r="B3381" t="s">
        <v>3378</v>
      </c>
      <c r="C3381">
        <v>225</v>
      </c>
      <c r="D3381">
        <v>0</v>
      </c>
      <c r="E3381">
        <v>3</v>
      </c>
      <c r="F3381">
        <v>0</v>
      </c>
      <c r="G3381">
        <v>0.26640000000000003</v>
      </c>
      <c r="H3381" s="3">
        <f t="shared" si="176"/>
        <v>-16.609640474436812</v>
      </c>
      <c r="I3381" s="3">
        <f t="shared" si="177"/>
        <v>-1.9082798582753357</v>
      </c>
      <c r="J3381" s="3">
        <f t="shared" si="178"/>
        <v>14.701360616161477</v>
      </c>
    </row>
    <row r="3382" spans="1:10" x14ac:dyDescent="0.25">
      <c r="A3382">
        <v>16</v>
      </c>
      <c r="B3382" t="s">
        <v>3379</v>
      </c>
      <c r="C3382">
        <v>1689</v>
      </c>
      <c r="D3382">
        <v>10</v>
      </c>
      <c r="E3382">
        <v>7</v>
      </c>
      <c r="F3382">
        <v>0.15809999999999999</v>
      </c>
      <c r="G3382">
        <v>8.2799999999999999E-2</v>
      </c>
      <c r="H3382" s="3">
        <f t="shared" si="176"/>
        <v>-2.6609994780186064</v>
      </c>
      <c r="I3382" s="3">
        <f t="shared" si="177"/>
        <v>-3.5940511940394191</v>
      </c>
      <c r="J3382" s="3">
        <f t="shared" si="178"/>
        <v>-0.93305171602081272</v>
      </c>
    </row>
    <row r="3383" spans="1:10" x14ac:dyDescent="0.25">
      <c r="A3383">
        <v>16</v>
      </c>
      <c r="B3383" t="s">
        <v>3380</v>
      </c>
      <c r="C3383">
        <v>495</v>
      </c>
      <c r="D3383">
        <v>0</v>
      </c>
      <c r="E3383">
        <v>1</v>
      </c>
      <c r="F3383">
        <v>0</v>
      </c>
      <c r="G3383">
        <v>4.0399999999999998E-2</v>
      </c>
      <c r="H3383" s="3">
        <f t="shared" si="176"/>
        <v>-16.609640474436812</v>
      </c>
      <c r="I3383" s="3">
        <f t="shared" si="177"/>
        <v>-4.6291438382533521</v>
      </c>
      <c r="J3383" s="3">
        <f t="shared" si="178"/>
        <v>11.98049663618346</v>
      </c>
    </row>
    <row r="3384" spans="1:10" x14ac:dyDescent="0.25">
      <c r="A3384">
        <v>16</v>
      </c>
      <c r="B3384" t="s">
        <v>3381</v>
      </c>
      <c r="C3384">
        <v>2136</v>
      </c>
      <c r="D3384">
        <v>2</v>
      </c>
      <c r="E3384">
        <v>3</v>
      </c>
      <c r="F3384">
        <v>2.5000000000000001E-2</v>
      </c>
      <c r="G3384">
        <v>2.81E-2</v>
      </c>
      <c r="H3384" s="3">
        <f t="shared" si="176"/>
        <v>-5.3213511322558418</v>
      </c>
      <c r="I3384" s="3">
        <f t="shared" si="177"/>
        <v>-5.1527727360564688</v>
      </c>
      <c r="J3384" s="3">
        <f t="shared" si="178"/>
        <v>0.16857839619937298</v>
      </c>
    </row>
    <row r="3385" spans="1:10" x14ac:dyDescent="0.25">
      <c r="A3385">
        <v>16</v>
      </c>
      <c r="B3385" t="s">
        <v>3382</v>
      </c>
      <c r="C3385">
        <v>1128</v>
      </c>
      <c r="D3385">
        <v>0</v>
      </c>
      <c r="E3385">
        <v>1</v>
      </c>
      <c r="F3385">
        <v>0</v>
      </c>
      <c r="G3385">
        <v>1.77E-2</v>
      </c>
      <c r="H3385" s="3">
        <f t="shared" si="176"/>
        <v>-16.609640474436812</v>
      </c>
      <c r="I3385" s="3">
        <f t="shared" si="177"/>
        <v>-5.8192919776848973</v>
      </c>
      <c r="J3385" s="3">
        <f t="shared" si="178"/>
        <v>10.790348496751914</v>
      </c>
    </row>
    <row r="3386" spans="1:10" x14ac:dyDescent="0.25">
      <c r="A3386">
        <v>16</v>
      </c>
      <c r="B3386" t="s">
        <v>3383</v>
      </c>
      <c r="C3386">
        <v>2183</v>
      </c>
      <c r="D3386">
        <v>13</v>
      </c>
      <c r="E3386">
        <v>31</v>
      </c>
      <c r="F3386">
        <v>0.159</v>
      </c>
      <c r="G3386">
        <v>0.28370000000000001</v>
      </c>
      <c r="H3386" s="3">
        <f t="shared" si="176"/>
        <v>-2.6528105966937678</v>
      </c>
      <c r="I3386" s="3">
        <f t="shared" si="177"/>
        <v>-1.817511092332367</v>
      </c>
      <c r="J3386" s="3">
        <f t="shared" si="178"/>
        <v>0.83529950436140088</v>
      </c>
    </row>
    <row r="3387" spans="1:10" x14ac:dyDescent="0.25">
      <c r="A3387">
        <v>16</v>
      </c>
      <c r="B3387" t="s">
        <v>3384</v>
      </c>
      <c r="C3387">
        <v>1551</v>
      </c>
      <c r="D3387">
        <v>1</v>
      </c>
      <c r="E3387">
        <v>10</v>
      </c>
      <c r="F3387">
        <v>1.72E-2</v>
      </c>
      <c r="G3387">
        <v>0.1288</v>
      </c>
      <c r="H3387" s="3">
        <f t="shared" ref="H3387:H3443" si="179">LOG(F3387+0.00001,2)</f>
        <v>-5.8606090923966088</v>
      </c>
      <c r="I3387" s="3">
        <f t="shared" ref="I3387:I3443" si="180">LOG(G3387+0.00001,2)</f>
        <v>-2.9566834952982992</v>
      </c>
      <c r="J3387" s="3">
        <f t="shared" ref="J3387:J3443" si="181">I3387-H3387</f>
        <v>2.9039255970983096</v>
      </c>
    </row>
    <row r="3388" spans="1:10" x14ac:dyDescent="0.25">
      <c r="A3388">
        <v>16</v>
      </c>
      <c r="B3388" t="s">
        <v>3385</v>
      </c>
      <c r="C3388">
        <v>1475</v>
      </c>
      <c r="D3388">
        <v>5</v>
      </c>
      <c r="E3388">
        <v>6</v>
      </c>
      <c r="F3388">
        <v>9.0499999999999997E-2</v>
      </c>
      <c r="G3388">
        <v>8.1299999999999997E-2</v>
      </c>
      <c r="H3388" s="3">
        <f t="shared" si="179"/>
        <v>-3.4657789925689535</v>
      </c>
      <c r="I3388" s="3">
        <f t="shared" si="180"/>
        <v>-3.62042339512245</v>
      </c>
      <c r="J3388" s="3">
        <f t="shared" si="181"/>
        <v>-0.15464440255349654</v>
      </c>
    </row>
    <row r="3389" spans="1:10" x14ac:dyDescent="0.25">
      <c r="A3389">
        <v>16</v>
      </c>
      <c r="B3389" t="s">
        <v>3386</v>
      </c>
      <c r="C3389">
        <v>753</v>
      </c>
      <c r="D3389">
        <v>3</v>
      </c>
      <c r="E3389">
        <v>5</v>
      </c>
      <c r="F3389">
        <v>0.10639999999999999</v>
      </c>
      <c r="G3389">
        <v>0.13270000000000001</v>
      </c>
      <c r="H3389" s="3">
        <f t="shared" si="179"/>
        <v>-3.2322943587804667</v>
      </c>
      <c r="I3389" s="3">
        <f t="shared" si="180"/>
        <v>-2.9136510097343162</v>
      </c>
      <c r="J3389" s="3">
        <f t="shared" si="181"/>
        <v>0.31864334904615044</v>
      </c>
    </row>
    <row r="3390" spans="1:10" x14ac:dyDescent="0.25">
      <c r="A3390">
        <v>16</v>
      </c>
      <c r="B3390" t="s">
        <v>3387</v>
      </c>
      <c r="C3390">
        <v>1578</v>
      </c>
      <c r="D3390">
        <v>17</v>
      </c>
      <c r="E3390">
        <v>50</v>
      </c>
      <c r="F3390">
        <v>0.28770000000000001</v>
      </c>
      <c r="G3390">
        <v>0.6331</v>
      </c>
      <c r="H3390" s="3">
        <f t="shared" si="179"/>
        <v>-1.7973127288686064</v>
      </c>
      <c r="I3390" s="3">
        <f t="shared" si="180"/>
        <v>-0.65947191171509889</v>
      </c>
      <c r="J3390" s="3">
        <f t="shared" si="181"/>
        <v>1.1378408171535075</v>
      </c>
    </row>
    <row r="3391" spans="1:10" x14ac:dyDescent="0.25">
      <c r="A3391">
        <v>16</v>
      </c>
      <c r="B3391" t="s">
        <v>3388</v>
      </c>
      <c r="C3391">
        <v>785</v>
      </c>
      <c r="D3391">
        <v>2</v>
      </c>
      <c r="E3391">
        <v>3</v>
      </c>
      <c r="F3391">
        <v>6.8000000000000005E-2</v>
      </c>
      <c r="G3391">
        <v>7.6399999999999996E-2</v>
      </c>
      <c r="H3391" s="3">
        <f t="shared" si="179"/>
        <v>-3.8781092979748695</v>
      </c>
      <c r="I3391" s="3">
        <f t="shared" si="180"/>
        <v>-3.7100947294414612</v>
      </c>
      <c r="J3391" s="3">
        <f t="shared" si="181"/>
        <v>0.16801456853340824</v>
      </c>
    </row>
    <row r="3392" spans="1:10" x14ac:dyDescent="0.25">
      <c r="A3392">
        <v>16</v>
      </c>
      <c r="B3392" t="s">
        <v>3389</v>
      </c>
      <c r="C3392">
        <v>1039</v>
      </c>
      <c r="D3392">
        <v>2</v>
      </c>
      <c r="E3392">
        <v>0</v>
      </c>
      <c r="F3392">
        <v>5.1400000000000001E-2</v>
      </c>
      <c r="G3392">
        <v>0</v>
      </c>
      <c r="H3392" s="3">
        <f t="shared" si="179"/>
        <v>-4.2818071776864848</v>
      </c>
      <c r="I3392" s="3">
        <f t="shared" si="180"/>
        <v>-16.609640474436812</v>
      </c>
      <c r="J3392" s="3">
        <f t="shared" si="181"/>
        <v>-12.327833296750327</v>
      </c>
    </row>
    <row r="3393" spans="1:10" x14ac:dyDescent="0.25">
      <c r="A3393">
        <v>16</v>
      </c>
      <c r="B3393" t="s">
        <v>3390</v>
      </c>
      <c r="C3393">
        <v>2137</v>
      </c>
      <c r="D3393">
        <v>5</v>
      </c>
      <c r="E3393">
        <v>2</v>
      </c>
      <c r="F3393">
        <v>6.25E-2</v>
      </c>
      <c r="G3393">
        <v>1.8700000000000001E-2</v>
      </c>
      <c r="H3393" s="3">
        <f t="shared" si="179"/>
        <v>-3.9997691872579848</v>
      </c>
      <c r="I3393" s="3">
        <f t="shared" si="180"/>
        <v>-5.7400466311960283</v>
      </c>
      <c r="J3393" s="3">
        <f t="shared" si="181"/>
        <v>-1.7402774439380435</v>
      </c>
    </row>
    <row r="3394" spans="1:10" x14ac:dyDescent="0.25">
      <c r="A3394">
        <v>16</v>
      </c>
      <c r="B3394" t="s">
        <v>3391</v>
      </c>
      <c r="C3394">
        <v>2169</v>
      </c>
      <c r="D3394">
        <v>16</v>
      </c>
      <c r="E3394">
        <v>55</v>
      </c>
      <c r="F3394">
        <v>0.19700000000000001</v>
      </c>
      <c r="G3394">
        <v>0.50660000000000005</v>
      </c>
      <c r="H3394" s="3">
        <f t="shared" si="179"/>
        <v>-2.3436592338135531</v>
      </c>
      <c r="I3394" s="3">
        <f t="shared" si="180"/>
        <v>-0.9810525401266823</v>
      </c>
      <c r="J3394" s="3">
        <f t="shared" si="181"/>
        <v>1.3626066936868708</v>
      </c>
    </row>
    <row r="3395" spans="1:10" x14ac:dyDescent="0.25">
      <c r="A3395">
        <v>16</v>
      </c>
      <c r="B3395" t="s">
        <v>3392</v>
      </c>
      <c r="C3395">
        <v>907</v>
      </c>
      <c r="D3395">
        <v>10</v>
      </c>
      <c r="E3395">
        <v>17</v>
      </c>
      <c r="F3395">
        <v>0.2944</v>
      </c>
      <c r="G3395">
        <v>0.3745</v>
      </c>
      <c r="H3395" s="3">
        <f t="shared" si="179"/>
        <v>-1.7641014197377101</v>
      </c>
      <c r="I3395" s="3">
        <f t="shared" si="180"/>
        <v>-1.4169238534855892</v>
      </c>
      <c r="J3395" s="3">
        <f t="shared" si="181"/>
        <v>0.34717756625212082</v>
      </c>
    </row>
    <row r="3396" spans="1:10" x14ac:dyDescent="0.25">
      <c r="A3396">
        <v>16</v>
      </c>
      <c r="B3396" t="s">
        <v>3393</v>
      </c>
      <c r="C3396">
        <v>5351</v>
      </c>
      <c r="D3396">
        <v>25</v>
      </c>
      <c r="E3396">
        <v>38</v>
      </c>
      <c r="F3396">
        <v>0.12479999999999999</v>
      </c>
      <c r="G3396">
        <v>0.1419</v>
      </c>
      <c r="H3396" s="3">
        <f t="shared" si="179"/>
        <v>-3.0021945647542125</v>
      </c>
      <c r="I3396" s="3">
        <f t="shared" si="180"/>
        <v>-2.8169518392303812</v>
      </c>
      <c r="J3396" s="3">
        <f t="shared" si="181"/>
        <v>0.18524272552383136</v>
      </c>
    </row>
    <row r="3397" spans="1:10" x14ac:dyDescent="0.25">
      <c r="A3397">
        <v>16</v>
      </c>
      <c r="B3397" t="s">
        <v>3394</v>
      </c>
      <c r="C3397">
        <v>3241</v>
      </c>
      <c r="D3397">
        <v>5</v>
      </c>
      <c r="E3397">
        <v>4</v>
      </c>
      <c r="F3397">
        <v>4.1200000000000001E-2</v>
      </c>
      <c r="G3397">
        <v>2.47E-2</v>
      </c>
      <c r="H3397" s="3">
        <f t="shared" si="179"/>
        <v>-4.6008617261563129</v>
      </c>
      <c r="I3397" s="3">
        <f t="shared" si="180"/>
        <v>-5.3387611791080269</v>
      </c>
      <c r="J3397" s="3">
        <f t="shared" si="181"/>
        <v>-0.737899452951714</v>
      </c>
    </row>
    <row r="3398" spans="1:10" x14ac:dyDescent="0.25">
      <c r="A3398">
        <v>16</v>
      </c>
      <c r="B3398" t="s">
        <v>3395</v>
      </c>
      <c r="C3398">
        <v>3703</v>
      </c>
      <c r="D3398">
        <v>9</v>
      </c>
      <c r="E3398">
        <v>11</v>
      </c>
      <c r="F3398">
        <v>6.4899999999999999E-2</v>
      </c>
      <c r="G3398">
        <v>5.9400000000000001E-2</v>
      </c>
      <c r="H3398" s="3">
        <f t="shared" si="179"/>
        <v>-3.9454154335988831</v>
      </c>
      <c r="I3398" s="3">
        <f t="shared" si="180"/>
        <v>-4.0731504012376494</v>
      </c>
      <c r="J3398" s="3">
        <f t="shared" si="181"/>
        <v>-0.12773496763876624</v>
      </c>
    </row>
    <row r="3399" spans="1:10" x14ac:dyDescent="0.25">
      <c r="A3399">
        <v>16</v>
      </c>
      <c r="B3399" t="s">
        <v>3396</v>
      </c>
      <c r="C3399">
        <v>1290</v>
      </c>
      <c r="D3399">
        <v>28</v>
      </c>
      <c r="E3399">
        <v>72</v>
      </c>
      <c r="F3399">
        <v>0.5796</v>
      </c>
      <c r="G3399">
        <v>1.1151</v>
      </c>
      <c r="H3399" s="3">
        <f t="shared" si="179"/>
        <v>-0.78684560898845846</v>
      </c>
      <c r="I3399" s="3">
        <f t="shared" si="180"/>
        <v>0.15718603178408805</v>
      </c>
      <c r="J3399" s="3">
        <f t="shared" si="181"/>
        <v>0.94403164077254653</v>
      </c>
    </row>
    <row r="3400" spans="1:10" x14ac:dyDescent="0.25">
      <c r="A3400">
        <v>16</v>
      </c>
      <c r="B3400" t="s">
        <v>3397</v>
      </c>
      <c r="C3400">
        <v>1808</v>
      </c>
      <c r="D3400">
        <v>3</v>
      </c>
      <c r="E3400">
        <v>13</v>
      </c>
      <c r="F3400">
        <v>4.4299999999999999E-2</v>
      </c>
      <c r="G3400">
        <v>0.14369999999999999</v>
      </c>
      <c r="H3400" s="3">
        <f t="shared" si="179"/>
        <v>-4.4962238629508668</v>
      </c>
      <c r="I3400" s="3">
        <f t="shared" si="180"/>
        <v>-2.7987676402706056</v>
      </c>
      <c r="J3400" s="3">
        <f t="shared" si="181"/>
        <v>1.6974562226802612</v>
      </c>
    </row>
    <row r="3401" spans="1:10" x14ac:dyDescent="0.25">
      <c r="A3401">
        <v>16</v>
      </c>
      <c r="B3401" t="s">
        <v>3398</v>
      </c>
      <c r="C3401">
        <v>1898</v>
      </c>
      <c r="D3401">
        <v>2</v>
      </c>
      <c r="E3401">
        <v>20</v>
      </c>
      <c r="F3401">
        <v>2.81E-2</v>
      </c>
      <c r="G3401">
        <v>0.21049999999999999</v>
      </c>
      <c r="H3401" s="3">
        <f t="shared" si="179"/>
        <v>-5.1527727360564688</v>
      </c>
      <c r="I3401" s="3">
        <f t="shared" si="180"/>
        <v>-2.248039326642072</v>
      </c>
      <c r="J3401" s="3">
        <f t="shared" si="181"/>
        <v>2.9047334094143968</v>
      </c>
    </row>
    <row r="3402" spans="1:10" x14ac:dyDescent="0.25">
      <c r="A3402">
        <v>16</v>
      </c>
      <c r="B3402" t="s">
        <v>3399</v>
      </c>
      <c r="C3402">
        <v>2641</v>
      </c>
      <c r="D3402">
        <v>18</v>
      </c>
      <c r="E3402">
        <v>60</v>
      </c>
      <c r="F3402">
        <v>0.182</v>
      </c>
      <c r="G3402">
        <v>0.45390000000000003</v>
      </c>
      <c r="H3402" s="3">
        <f t="shared" si="179"/>
        <v>-2.4579103776827389</v>
      </c>
      <c r="I3402" s="3">
        <f t="shared" si="180"/>
        <v>-1.1395218225368939</v>
      </c>
      <c r="J3402" s="3">
        <f t="shared" si="181"/>
        <v>1.318388555145845</v>
      </c>
    </row>
    <row r="3403" spans="1:10" x14ac:dyDescent="0.25">
      <c r="A3403">
        <v>16</v>
      </c>
      <c r="B3403" t="s">
        <v>3400</v>
      </c>
      <c r="C3403">
        <v>664</v>
      </c>
      <c r="D3403">
        <v>2217</v>
      </c>
      <c r="E3403">
        <v>5209</v>
      </c>
      <c r="F3403">
        <v>89.159499999999994</v>
      </c>
      <c r="G3403">
        <v>156.73830000000001</v>
      </c>
      <c r="H3403" s="3">
        <f t="shared" si="179"/>
        <v>6.4783167827892836</v>
      </c>
      <c r="I3403" s="3">
        <f t="shared" si="180"/>
        <v>7.2922140364132888</v>
      </c>
      <c r="J3403" s="3">
        <f t="shared" si="181"/>
        <v>0.81389725362400522</v>
      </c>
    </row>
    <row r="3404" spans="1:10" x14ac:dyDescent="0.25">
      <c r="A3404">
        <v>16</v>
      </c>
      <c r="B3404" t="s">
        <v>3401</v>
      </c>
      <c r="C3404">
        <v>1188</v>
      </c>
      <c r="D3404">
        <v>298</v>
      </c>
      <c r="E3404">
        <v>646</v>
      </c>
      <c r="F3404">
        <v>6.6984000000000004</v>
      </c>
      <c r="G3404">
        <v>10.8644</v>
      </c>
      <c r="H3404" s="3">
        <f t="shared" si="179"/>
        <v>2.7438186840266852</v>
      </c>
      <c r="I3404" s="3">
        <f t="shared" si="180"/>
        <v>3.4415379248887517</v>
      </c>
      <c r="J3404" s="3">
        <f t="shared" si="181"/>
        <v>0.69771924086206649</v>
      </c>
    </row>
    <row r="3405" spans="1:10" x14ac:dyDescent="0.25">
      <c r="A3405">
        <v>16</v>
      </c>
      <c r="B3405" t="s">
        <v>3402</v>
      </c>
      <c r="C3405">
        <v>1328</v>
      </c>
      <c r="D3405">
        <v>398</v>
      </c>
      <c r="E3405">
        <v>1066</v>
      </c>
      <c r="F3405">
        <v>8.0030000000000001</v>
      </c>
      <c r="G3405">
        <v>16.0379</v>
      </c>
      <c r="H3405" s="3">
        <f t="shared" si="179"/>
        <v>3.000542711917856</v>
      </c>
      <c r="I3405" s="3">
        <f t="shared" si="180"/>
        <v>4.003414242347664</v>
      </c>
      <c r="J3405" s="3">
        <f t="shared" si="181"/>
        <v>1.0028715304298079</v>
      </c>
    </row>
    <row r="3406" spans="1:10" x14ac:dyDescent="0.25">
      <c r="A3406">
        <v>16</v>
      </c>
      <c r="B3406" t="s">
        <v>3403</v>
      </c>
      <c r="C3406">
        <v>1433</v>
      </c>
      <c r="D3406">
        <v>1</v>
      </c>
      <c r="E3406">
        <v>4</v>
      </c>
      <c r="F3406">
        <v>1.8599999999999998E-2</v>
      </c>
      <c r="G3406">
        <v>5.5800000000000002E-2</v>
      </c>
      <c r="H3406" s="3">
        <f t="shared" si="179"/>
        <v>-5.7477781343776604</v>
      </c>
      <c r="I3406" s="3">
        <f t="shared" si="180"/>
        <v>-4.1633325433864661</v>
      </c>
      <c r="J3406" s="3">
        <f t="shared" si="181"/>
        <v>1.5844455909911943</v>
      </c>
    </row>
    <row r="3407" spans="1:10" x14ac:dyDescent="0.25">
      <c r="A3407">
        <v>16</v>
      </c>
      <c r="B3407" t="s">
        <v>3404</v>
      </c>
      <c r="C3407">
        <v>1932</v>
      </c>
      <c r="D3407">
        <v>10</v>
      </c>
      <c r="E3407">
        <v>30</v>
      </c>
      <c r="F3407">
        <v>0.13819999999999999</v>
      </c>
      <c r="G3407">
        <v>0.31019999999999998</v>
      </c>
      <c r="H3407" s="3">
        <f t="shared" si="179"/>
        <v>-2.8550660911114449</v>
      </c>
      <c r="I3407" s="3">
        <f t="shared" si="180"/>
        <v>-1.6886829007188031</v>
      </c>
      <c r="J3407" s="3">
        <f t="shared" si="181"/>
        <v>1.1663831903926418</v>
      </c>
    </row>
    <row r="3408" spans="1:10" x14ac:dyDescent="0.25">
      <c r="A3408">
        <v>16</v>
      </c>
      <c r="B3408" t="s">
        <v>3405</v>
      </c>
      <c r="C3408">
        <v>1527</v>
      </c>
      <c r="D3408">
        <v>13</v>
      </c>
      <c r="E3408">
        <v>32</v>
      </c>
      <c r="F3408">
        <v>0.2273</v>
      </c>
      <c r="G3408">
        <v>0.41870000000000002</v>
      </c>
      <c r="H3408" s="3">
        <f t="shared" si="179"/>
        <v>-2.1372669411624714</v>
      </c>
      <c r="I3408" s="3">
        <f t="shared" si="180"/>
        <v>-1.2559767206875112</v>
      </c>
      <c r="J3408" s="3">
        <f t="shared" si="181"/>
        <v>0.8812902204749602</v>
      </c>
    </row>
    <row r="3409" spans="1:10" x14ac:dyDescent="0.25">
      <c r="A3409">
        <v>16</v>
      </c>
      <c r="B3409" t="s">
        <v>3406</v>
      </c>
      <c r="C3409">
        <v>2781</v>
      </c>
      <c r="D3409">
        <v>1</v>
      </c>
      <c r="E3409">
        <v>15</v>
      </c>
      <c r="F3409">
        <v>9.5999999999999992E-3</v>
      </c>
      <c r="G3409">
        <v>0.10780000000000001</v>
      </c>
      <c r="H3409" s="3">
        <f t="shared" si="179"/>
        <v>-6.7012478536630615</v>
      </c>
      <c r="I3409" s="3">
        <f t="shared" si="180"/>
        <v>-3.2134370922951194</v>
      </c>
      <c r="J3409" s="3">
        <f t="shared" si="181"/>
        <v>3.4878107613679421</v>
      </c>
    </row>
    <row r="3410" spans="1:10" x14ac:dyDescent="0.25">
      <c r="A3410">
        <v>16</v>
      </c>
      <c r="B3410" t="s">
        <v>3407</v>
      </c>
      <c r="C3410">
        <v>363</v>
      </c>
      <c r="D3410">
        <v>2</v>
      </c>
      <c r="E3410">
        <v>3</v>
      </c>
      <c r="F3410">
        <v>0.14710000000000001</v>
      </c>
      <c r="G3410">
        <v>0.1651</v>
      </c>
      <c r="H3410" s="3">
        <f t="shared" si="179"/>
        <v>-2.765032775826556</v>
      </c>
      <c r="I3410" s="3">
        <f t="shared" si="180"/>
        <v>-2.5985005941788262</v>
      </c>
      <c r="J3410" s="3">
        <f t="shared" si="181"/>
        <v>0.16653218164772987</v>
      </c>
    </row>
    <row r="3411" spans="1:10" x14ac:dyDescent="0.25">
      <c r="A3411">
        <v>16</v>
      </c>
      <c r="B3411" t="s">
        <v>3408</v>
      </c>
      <c r="C3411">
        <v>2315</v>
      </c>
      <c r="D3411">
        <v>19</v>
      </c>
      <c r="E3411">
        <v>37</v>
      </c>
      <c r="F3411">
        <v>0.21920000000000001</v>
      </c>
      <c r="G3411">
        <v>0.31929999999999997</v>
      </c>
      <c r="H3411" s="3">
        <f t="shared" si="179"/>
        <v>-2.1896144817105605</v>
      </c>
      <c r="I3411" s="3">
        <f t="shared" si="180"/>
        <v>-1.6469703596289071</v>
      </c>
      <c r="J3411" s="3">
        <f t="shared" si="181"/>
        <v>0.54264412208165336</v>
      </c>
    </row>
    <row r="3412" spans="1:10" x14ac:dyDescent="0.25">
      <c r="A3412">
        <v>16</v>
      </c>
      <c r="B3412" t="s">
        <v>3409</v>
      </c>
      <c r="C3412">
        <v>4463</v>
      </c>
      <c r="D3412">
        <v>35</v>
      </c>
      <c r="E3412">
        <v>46</v>
      </c>
      <c r="F3412">
        <v>0.2094</v>
      </c>
      <c r="G3412">
        <v>0.2059</v>
      </c>
      <c r="H3412" s="3">
        <f t="shared" si="179"/>
        <v>-2.2555977576523718</v>
      </c>
      <c r="I3412" s="3">
        <f t="shared" si="180"/>
        <v>-2.2799141988653182</v>
      </c>
      <c r="J3412" s="3">
        <f t="shared" si="181"/>
        <v>-2.4316441212946405E-2</v>
      </c>
    </row>
    <row r="3413" spans="1:10" x14ac:dyDescent="0.25">
      <c r="A3413">
        <v>16</v>
      </c>
      <c r="B3413" t="s">
        <v>3410</v>
      </c>
      <c r="C3413">
        <v>1836</v>
      </c>
      <c r="D3413">
        <v>50</v>
      </c>
      <c r="E3413">
        <v>102</v>
      </c>
      <c r="F3413">
        <v>0.72719999999999996</v>
      </c>
      <c r="G3413">
        <v>1.1100000000000001</v>
      </c>
      <c r="H3413" s="3">
        <f t="shared" si="179"/>
        <v>-0.45955605645103198</v>
      </c>
      <c r="I3413" s="3">
        <f t="shared" si="180"/>
        <v>0.15057267376945627</v>
      </c>
      <c r="J3413" s="3">
        <f t="shared" si="181"/>
        <v>0.6101287302204883</v>
      </c>
    </row>
    <row r="3414" spans="1:10" x14ac:dyDescent="0.25">
      <c r="A3414">
        <v>16</v>
      </c>
      <c r="B3414" t="s">
        <v>3411</v>
      </c>
      <c r="C3414">
        <v>2871</v>
      </c>
      <c r="D3414">
        <v>3</v>
      </c>
      <c r="E3414">
        <v>5</v>
      </c>
      <c r="F3414">
        <v>2.7900000000000001E-2</v>
      </c>
      <c r="G3414">
        <v>3.4799999999999998E-2</v>
      </c>
      <c r="H3414" s="3">
        <f t="shared" si="179"/>
        <v>-5.1630740653707443</v>
      </c>
      <c r="I3414" s="3">
        <f t="shared" si="180"/>
        <v>-4.84435437571313</v>
      </c>
      <c r="J3414" s="3">
        <f t="shared" si="181"/>
        <v>0.31871968965761432</v>
      </c>
    </row>
    <row r="3415" spans="1:10" x14ac:dyDescent="0.25">
      <c r="A3415">
        <v>16</v>
      </c>
      <c r="B3415" t="s">
        <v>3412</v>
      </c>
      <c r="C3415">
        <v>2366</v>
      </c>
      <c r="D3415">
        <v>16</v>
      </c>
      <c r="E3415">
        <v>36</v>
      </c>
      <c r="F3415">
        <v>0.18060000000000001</v>
      </c>
      <c r="G3415">
        <v>0.30399999999999999</v>
      </c>
      <c r="H3415" s="3">
        <f t="shared" si="179"/>
        <v>-2.4690503208337828</v>
      </c>
      <c r="I3415" s="3">
        <f t="shared" si="180"/>
        <v>-1.7178093149253151</v>
      </c>
      <c r="J3415" s="3">
        <f t="shared" si="181"/>
        <v>0.75124100590846776</v>
      </c>
    </row>
    <row r="3416" spans="1:10" x14ac:dyDescent="0.25">
      <c r="A3416">
        <v>16</v>
      </c>
      <c r="B3416" t="s">
        <v>3413</v>
      </c>
      <c r="C3416">
        <v>1906</v>
      </c>
      <c r="D3416">
        <v>15</v>
      </c>
      <c r="E3416">
        <v>47</v>
      </c>
      <c r="F3416">
        <v>0.2102</v>
      </c>
      <c r="G3416">
        <v>0.49270000000000003</v>
      </c>
      <c r="H3416" s="3">
        <f t="shared" si="179"/>
        <v>-2.2500967928220579</v>
      </c>
      <c r="I3416" s="3">
        <f t="shared" si="180"/>
        <v>-1.0211893421250191</v>
      </c>
      <c r="J3416" s="3">
        <f t="shared" si="181"/>
        <v>1.2289074506970388</v>
      </c>
    </row>
    <row r="3417" spans="1:10" x14ac:dyDescent="0.25">
      <c r="A3417">
        <v>16</v>
      </c>
      <c r="B3417" t="s">
        <v>3414</v>
      </c>
      <c r="C3417">
        <v>5501</v>
      </c>
      <c r="D3417">
        <v>9</v>
      </c>
      <c r="E3417">
        <v>16</v>
      </c>
      <c r="F3417">
        <v>4.3700000000000003E-2</v>
      </c>
      <c r="G3417">
        <v>5.8099999999999999E-2</v>
      </c>
      <c r="H3417" s="3">
        <f t="shared" si="179"/>
        <v>-4.5158928116511428</v>
      </c>
      <c r="I3417" s="3">
        <f t="shared" si="180"/>
        <v>-4.1050697351124015</v>
      </c>
      <c r="J3417" s="3">
        <f t="shared" si="181"/>
        <v>0.41082307653874128</v>
      </c>
    </row>
    <row r="3418" spans="1:10" x14ac:dyDescent="0.25">
      <c r="A3418">
        <v>16</v>
      </c>
      <c r="B3418" t="s">
        <v>3415</v>
      </c>
      <c r="C3418">
        <v>1518</v>
      </c>
      <c r="D3418">
        <v>27</v>
      </c>
      <c r="E3418">
        <v>73</v>
      </c>
      <c r="F3418">
        <v>0.47499999999999998</v>
      </c>
      <c r="G3418">
        <v>0.96079999999999999</v>
      </c>
      <c r="H3418" s="3">
        <f t="shared" si="179"/>
        <v>-1.0739702092363066</v>
      </c>
      <c r="I3418" s="3">
        <f t="shared" si="180"/>
        <v>-5.767692836158015E-2</v>
      </c>
      <c r="J3418" s="3">
        <f t="shared" si="181"/>
        <v>1.0162932808747265</v>
      </c>
    </row>
    <row r="3419" spans="1:10" x14ac:dyDescent="0.25">
      <c r="A3419">
        <v>16</v>
      </c>
      <c r="B3419" t="s">
        <v>3416</v>
      </c>
      <c r="C3419">
        <v>2766</v>
      </c>
      <c r="D3419">
        <v>17</v>
      </c>
      <c r="E3419">
        <v>23</v>
      </c>
      <c r="F3419">
        <v>0.1641</v>
      </c>
      <c r="G3419">
        <v>0.1661</v>
      </c>
      <c r="H3419" s="3">
        <f t="shared" si="179"/>
        <v>-2.6072649431116126</v>
      </c>
      <c r="I3419" s="3">
        <f t="shared" si="180"/>
        <v>-2.5897891671852595</v>
      </c>
      <c r="J3419" s="3">
        <f t="shared" si="181"/>
        <v>1.7475775926353077E-2</v>
      </c>
    </row>
    <row r="3420" spans="1:10" x14ac:dyDescent="0.25">
      <c r="A3420">
        <v>16</v>
      </c>
      <c r="B3420" t="s">
        <v>3417</v>
      </c>
      <c r="C3420">
        <v>1400</v>
      </c>
      <c r="D3420">
        <v>4</v>
      </c>
      <c r="E3420">
        <v>9</v>
      </c>
      <c r="F3420">
        <v>7.6300000000000007E-2</v>
      </c>
      <c r="G3420">
        <v>0.12839999999999999</v>
      </c>
      <c r="H3420" s="3">
        <f t="shared" si="179"/>
        <v>-3.7119840631856675</v>
      </c>
      <c r="I3420" s="3">
        <f t="shared" si="180"/>
        <v>-2.9611705373754256</v>
      </c>
      <c r="J3420" s="3">
        <f t="shared" si="181"/>
        <v>0.75081352581024197</v>
      </c>
    </row>
    <row r="3421" spans="1:10" x14ac:dyDescent="0.25">
      <c r="A3421">
        <v>16</v>
      </c>
      <c r="B3421" t="s">
        <v>3418</v>
      </c>
      <c r="C3421">
        <v>880</v>
      </c>
      <c r="D3421">
        <v>4</v>
      </c>
      <c r="E3421">
        <v>14</v>
      </c>
      <c r="F3421">
        <v>0.12139999999999999</v>
      </c>
      <c r="G3421">
        <v>0.31790000000000002</v>
      </c>
      <c r="H3421" s="3">
        <f t="shared" si="179"/>
        <v>-3.0420408400462322</v>
      </c>
      <c r="I3421" s="3">
        <f t="shared" si="180"/>
        <v>-1.6533096970855736</v>
      </c>
      <c r="J3421" s="3">
        <f t="shared" si="181"/>
        <v>1.3887311429606586</v>
      </c>
    </row>
    <row r="3422" spans="1:10" x14ac:dyDescent="0.25">
      <c r="A3422">
        <v>16</v>
      </c>
      <c r="B3422" t="s">
        <v>3419</v>
      </c>
      <c r="C3422">
        <v>1437</v>
      </c>
      <c r="D3422">
        <v>0</v>
      </c>
      <c r="E3422">
        <v>1</v>
      </c>
      <c r="F3422">
        <v>0</v>
      </c>
      <c r="G3422">
        <v>1.3899999999999999E-2</v>
      </c>
      <c r="H3422" s="3">
        <f t="shared" si="179"/>
        <v>-16.609640474436812</v>
      </c>
      <c r="I3422" s="3">
        <f t="shared" si="180"/>
        <v>-6.1677337698945731</v>
      </c>
      <c r="J3422" s="3">
        <f t="shared" si="181"/>
        <v>10.441906704542239</v>
      </c>
    </row>
    <row r="3423" spans="1:10" x14ac:dyDescent="0.25">
      <c r="A3423">
        <v>16</v>
      </c>
      <c r="B3423" t="s">
        <v>3420</v>
      </c>
      <c r="C3423">
        <v>2287</v>
      </c>
      <c r="D3423">
        <v>17</v>
      </c>
      <c r="E3423">
        <v>44</v>
      </c>
      <c r="F3423">
        <v>0.19850000000000001</v>
      </c>
      <c r="G3423">
        <v>0.38440000000000002</v>
      </c>
      <c r="H3423" s="3">
        <f t="shared" si="179"/>
        <v>-2.3327164094988682</v>
      </c>
      <c r="I3423" s="3">
        <f t="shared" si="180"/>
        <v>-1.3792822281753954</v>
      </c>
      <c r="J3423" s="3">
        <f t="shared" si="181"/>
        <v>0.9534341813234728</v>
      </c>
    </row>
    <row r="3424" spans="1:10" x14ac:dyDescent="0.25">
      <c r="A3424">
        <v>16</v>
      </c>
      <c r="B3424" t="s">
        <v>3421</v>
      </c>
      <c r="C3424">
        <v>1827</v>
      </c>
      <c r="D3424">
        <v>13</v>
      </c>
      <c r="E3424">
        <v>47</v>
      </c>
      <c r="F3424">
        <v>0.19</v>
      </c>
      <c r="G3424">
        <v>0.51400000000000001</v>
      </c>
      <c r="H3424" s="3">
        <f t="shared" si="179"/>
        <v>-2.39585274701132</v>
      </c>
      <c r="I3424" s="3">
        <f t="shared" si="180"/>
        <v>-0.96013166774433611</v>
      </c>
      <c r="J3424" s="3">
        <f t="shared" si="181"/>
        <v>1.4357210792669839</v>
      </c>
    </row>
    <row r="3425" spans="1:10" x14ac:dyDescent="0.25">
      <c r="A3425">
        <v>16</v>
      </c>
      <c r="B3425" t="s">
        <v>3422</v>
      </c>
      <c r="C3425">
        <v>2236</v>
      </c>
      <c r="D3425">
        <v>0</v>
      </c>
      <c r="E3425">
        <v>1</v>
      </c>
      <c r="F3425">
        <v>0</v>
      </c>
      <c r="G3425">
        <v>8.8999999999999999E-3</v>
      </c>
      <c r="H3425" s="3">
        <f t="shared" si="179"/>
        <v>-16.609640474436812</v>
      </c>
      <c r="I3425" s="3">
        <f t="shared" si="180"/>
        <v>-6.8103588529148897</v>
      </c>
      <c r="J3425" s="3">
        <f t="shared" si="181"/>
        <v>9.7992816215219225</v>
      </c>
    </row>
    <row r="3426" spans="1:10" x14ac:dyDescent="0.25">
      <c r="A3426">
        <v>16</v>
      </c>
      <c r="B3426" t="s">
        <v>3423</v>
      </c>
      <c r="C3426">
        <v>1180</v>
      </c>
      <c r="D3426">
        <v>3</v>
      </c>
      <c r="E3426">
        <v>1</v>
      </c>
      <c r="F3426">
        <v>6.7900000000000002E-2</v>
      </c>
      <c r="G3426">
        <v>1.6899999999999998E-2</v>
      </c>
      <c r="H3426" s="3">
        <f t="shared" si="179"/>
        <v>-3.8802321574527929</v>
      </c>
      <c r="I3426" s="3">
        <f t="shared" si="180"/>
        <v>-5.8859795300268285</v>
      </c>
      <c r="J3426" s="3">
        <f t="shared" si="181"/>
        <v>-2.0057473725740356</v>
      </c>
    </row>
    <row r="3427" spans="1:10" x14ac:dyDescent="0.25">
      <c r="A3427">
        <v>16</v>
      </c>
      <c r="B3427" t="s">
        <v>3424</v>
      </c>
      <c r="C3427">
        <v>2254</v>
      </c>
      <c r="D3427">
        <v>38</v>
      </c>
      <c r="E3427">
        <v>68</v>
      </c>
      <c r="F3427">
        <v>0.45019999999999999</v>
      </c>
      <c r="G3427">
        <v>0.6028</v>
      </c>
      <c r="H3427" s="3">
        <f t="shared" si="179"/>
        <v>-1.1513299928039054</v>
      </c>
      <c r="I3427" s="3">
        <f t="shared" si="180"/>
        <v>-0.73022474492119405</v>
      </c>
      <c r="J3427" s="3">
        <f t="shared" si="181"/>
        <v>0.42110524788271131</v>
      </c>
    </row>
    <row r="3428" spans="1:10" x14ac:dyDescent="0.25">
      <c r="A3428">
        <v>16</v>
      </c>
      <c r="B3428" t="s">
        <v>3425</v>
      </c>
      <c r="C3428">
        <v>1308</v>
      </c>
      <c r="D3428">
        <v>3</v>
      </c>
      <c r="E3428">
        <v>6</v>
      </c>
      <c r="F3428">
        <v>6.1199999999999997E-2</v>
      </c>
      <c r="G3428">
        <v>9.1600000000000001E-2</v>
      </c>
      <c r="H3428" s="3">
        <f t="shared" si="179"/>
        <v>-4.0300888216302475</v>
      </c>
      <c r="I3428" s="3">
        <f t="shared" si="180"/>
        <v>-3.4483511005903997</v>
      </c>
      <c r="J3428" s="3">
        <f t="shared" si="181"/>
        <v>0.58173772103984778</v>
      </c>
    </row>
    <row r="3429" spans="1:10" x14ac:dyDescent="0.25">
      <c r="A3429">
        <v>16</v>
      </c>
      <c r="B3429" t="s">
        <v>3426</v>
      </c>
      <c r="C3429">
        <v>1474</v>
      </c>
      <c r="D3429">
        <v>6</v>
      </c>
      <c r="E3429">
        <v>20</v>
      </c>
      <c r="F3429">
        <v>0.1087</v>
      </c>
      <c r="G3429">
        <v>0.27110000000000001</v>
      </c>
      <c r="H3429" s="3">
        <f t="shared" si="179"/>
        <v>-3.2014434379919061</v>
      </c>
      <c r="I3429" s="3">
        <f t="shared" si="180"/>
        <v>-1.8830497663508607</v>
      </c>
      <c r="J3429" s="3">
        <f t="shared" si="181"/>
        <v>1.3183936716410454</v>
      </c>
    </row>
    <row r="3430" spans="1:10" x14ac:dyDescent="0.25">
      <c r="A3430">
        <v>16</v>
      </c>
      <c r="B3430" t="s">
        <v>3427</v>
      </c>
      <c r="C3430">
        <v>2167</v>
      </c>
      <c r="D3430">
        <v>15</v>
      </c>
      <c r="E3430">
        <v>19</v>
      </c>
      <c r="F3430">
        <v>0.18479999999999999</v>
      </c>
      <c r="G3430">
        <v>0.17519999999999999</v>
      </c>
      <c r="H3430" s="3">
        <f t="shared" si="179"/>
        <v>-2.435885272332075</v>
      </c>
      <c r="I3430" s="3">
        <f t="shared" si="180"/>
        <v>-2.5128429766908758</v>
      </c>
      <c r="J3430" s="3">
        <f t="shared" si="181"/>
        <v>-7.6957704358800783E-2</v>
      </c>
    </row>
    <row r="3431" spans="1:10" x14ac:dyDescent="0.25">
      <c r="A3431">
        <v>16</v>
      </c>
      <c r="B3431" t="s">
        <v>3428</v>
      </c>
      <c r="C3431">
        <v>730</v>
      </c>
      <c r="D3431">
        <v>6</v>
      </c>
      <c r="E3431">
        <v>14</v>
      </c>
      <c r="F3431">
        <v>0.2195</v>
      </c>
      <c r="G3431">
        <v>0.38319999999999999</v>
      </c>
      <c r="H3431" s="3">
        <f t="shared" si="179"/>
        <v>-2.1876414301983154</v>
      </c>
      <c r="I3431" s="3">
        <f t="shared" si="180"/>
        <v>-1.3837928856865231</v>
      </c>
      <c r="J3431" s="3">
        <f t="shared" si="181"/>
        <v>0.80384854451179222</v>
      </c>
    </row>
    <row r="3432" spans="1:10" x14ac:dyDescent="0.25">
      <c r="A3432">
        <v>16</v>
      </c>
      <c r="B3432" t="s">
        <v>3429</v>
      </c>
      <c r="C3432">
        <v>1559</v>
      </c>
      <c r="D3432">
        <v>0</v>
      </c>
      <c r="E3432">
        <v>3</v>
      </c>
      <c r="F3432">
        <v>0</v>
      </c>
      <c r="G3432">
        <v>3.8399999999999997E-2</v>
      </c>
      <c r="H3432" s="3">
        <f t="shared" si="179"/>
        <v>-16.609640474436812</v>
      </c>
      <c r="I3432" s="3">
        <f t="shared" si="180"/>
        <v>-4.7023742259057464</v>
      </c>
      <c r="J3432" s="3">
        <f t="shared" si="181"/>
        <v>11.907266248531066</v>
      </c>
    </row>
    <row r="3433" spans="1:10" x14ac:dyDescent="0.25">
      <c r="A3433">
        <v>16</v>
      </c>
      <c r="B3433" t="s">
        <v>3430</v>
      </c>
      <c r="C3433">
        <v>2139</v>
      </c>
      <c r="D3433">
        <v>8</v>
      </c>
      <c r="E3433">
        <v>13</v>
      </c>
      <c r="F3433">
        <v>9.9900000000000003E-2</v>
      </c>
      <c r="G3433">
        <v>0.12139999999999999</v>
      </c>
      <c r="H3433" s="3">
        <f t="shared" si="179"/>
        <v>-3.3232271050664659</v>
      </c>
      <c r="I3433" s="3">
        <f t="shared" si="180"/>
        <v>-3.0420408400462322</v>
      </c>
      <c r="J3433" s="3">
        <f t="shared" si="181"/>
        <v>0.28118626502023369</v>
      </c>
    </row>
    <row r="3434" spans="1:10" x14ac:dyDescent="0.25">
      <c r="A3434">
        <v>16</v>
      </c>
      <c r="B3434" t="s">
        <v>3431</v>
      </c>
      <c r="C3434">
        <v>1964</v>
      </c>
      <c r="D3434">
        <v>159</v>
      </c>
      <c r="E3434">
        <v>401</v>
      </c>
      <c r="F3434">
        <v>2.1617999999999999</v>
      </c>
      <c r="G3434">
        <v>4.0793999999999997</v>
      </c>
      <c r="H3434" s="3">
        <f t="shared" si="179"/>
        <v>1.1122397311654511</v>
      </c>
      <c r="I3434" s="3">
        <f t="shared" si="180"/>
        <v>2.0283605120927417</v>
      </c>
      <c r="J3434" s="3">
        <f t="shared" si="181"/>
        <v>0.91612078092729066</v>
      </c>
    </row>
    <row r="3435" spans="1:10" x14ac:dyDescent="0.25">
      <c r="A3435">
        <v>16</v>
      </c>
      <c r="B3435" t="s">
        <v>3432</v>
      </c>
      <c r="C3435">
        <v>1355</v>
      </c>
      <c r="D3435">
        <v>0</v>
      </c>
      <c r="E3435">
        <v>1</v>
      </c>
      <c r="F3435">
        <v>0</v>
      </c>
      <c r="G3435">
        <v>1.47E-2</v>
      </c>
      <c r="H3435" s="3">
        <f t="shared" si="179"/>
        <v>-16.609640474436812</v>
      </c>
      <c r="I3435" s="3">
        <f t="shared" si="180"/>
        <v>-6.0870589431819813</v>
      </c>
      <c r="J3435" s="3">
        <f t="shared" si="181"/>
        <v>10.522581531254831</v>
      </c>
    </row>
    <row r="3436" spans="1:10" x14ac:dyDescent="0.25">
      <c r="A3436">
        <v>16</v>
      </c>
      <c r="B3436" t="s">
        <v>3433</v>
      </c>
      <c r="C3436">
        <v>1598</v>
      </c>
      <c r="D3436">
        <v>8</v>
      </c>
      <c r="E3436">
        <v>25</v>
      </c>
      <c r="F3436">
        <v>0.13370000000000001</v>
      </c>
      <c r="G3436">
        <v>0.31259999999999999</v>
      </c>
      <c r="H3436" s="3">
        <f t="shared" si="179"/>
        <v>-2.9028207281030012</v>
      </c>
      <c r="I3436" s="3">
        <f t="shared" si="180"/>
        <v>-1.6775641658151195</v>
      </c>
      <c r="J3436" s="3">
        <f t="shared" si="181"/>
        <v>1.2252565622878817</v>
      </c>
    </row>
    <row r="3437" spans="1:10" x14ac:dyDescent="0.25">
      <c r="A3437">
        <v>16</v>
      </c>
      <c r="B3437" t="s">
        <v>3434</v>
      </c>
      <c r="C3437">
        <v>576</v>
      </c>
      <c r="D3437">
        <v>31</v>
      </c>
      <c r="E3437">
        <v>86</v>
      </c>
      <c r="F3437">
        <v>1.4372</v>
      </c>
      <c r="G3437">
        <v>2.9830999999999999</v>
      </c>
      <c r="H3437" s="3">
        <f t="shared" si="179"/>
        <v>0.52327087865214283</v>
      </c>
      <c r="I3437" s="3">
        <f t="shared" si="180"/>
        <v>1.5768171769787083</v>
      </c>
      <c r="J3437" s="3">
        <f t="shared" si="181"/>
        <v>1.0535462983265655</v>
      </c>
    </row>
    <row r="3438" spans="1:10" x14ac:dyDescent="0.25">
      <c r="A3438">
        <v>16</v>
      </c>
      <c r="B3438" t="s">
        <v>3435</v>
      </c>
      <c r="C3438">
        <v>2155</v>
      </c>
      <c r="D3438">
        <v>29</v>
      </c>
      <c r="E3438">
        <v>81</v>
      </c>
      <c r="F3438">
        <v>0.3594</v>
      </c>
      <c r="G3438">
        <v>0.751</v>
      </c>
      <c r="H3438" s="3">
        <f t="shared" si="179"/>
        <v>-1.4762975448327635</v>
      </c>
      <c r="I3438" s="3">
        <f t="shared" si="180"/>
        <v>-0.41309597695559408</v>
      </c>
      <c r="J3438" s="3">
        <f t="shared" si="181"/>
        <v>1.0632015678771696</v>
      </c>
    </row>
    <row r="3439" spans="1:10" x14ac:dyDescent="0.25">
      <c r="A3439">
        <v>16</v>
      </c>
      <c r="B3439" t="s">
        <v>3436</v>
      </c>
      <c r="C3439">
        <v>2592</v>
      </c>
      <c r="D3439">
        <v>1</v>
      </c>
      <c r="E3439">
        <v>22</v>
      </c>
      <c r="F3439">
        <v>1.03E-2</v>
      </c>
      <c r="G3439">
        <v>0.1696</v>
      </c>
      <c r="H3439" s="3">
        <f t="shared" si="179"/>
        <v>-6.5998118570687039</v>
      </c>
      <c r="I3439" s="3">
        <f t="shared" si="180"/>
        <v>-2.559706862927861</v>
      </c>
      <c r="J3439" s="3">
        <f t="shared" si="181"/>
        <v>4.0401049941408429</v>
      </c>
    </row>
    <row r="3440" spans="1:10" x14ac:dyDescent="0.25">
      <c r="A3440">
        <v>16</v>
      </c>
      <c r="B3440" t="s">
        <v>3437</v>
      </c>
      <c r="C3440">
        <v>3325</v>
      </c>
      <c r="D3440">
        <v>52</v>
      </c>
      <c r="E3440">
        <v>68</v>
      </c>
      <c r="F3440">
        <v>0.41760000000000003</v>
      </c>
      <c r="G3440">
        <v>0.40860000000000002</v>
      </c>
      <c r="H3440" s="3">
        <f t="shared" si="179"/>
        <v>-1.2597718360981589</v>
      </c>
      <c r="I3440" s="3">
        <f t="shared" si="180"/>
        <v>-1.2912035829996029</v>
      </c>
      <c r="J3440" s="3">
        <f t="shared" si="181"/>
        <v>-3.1431746901444013E-2</v>
      </c>
    </row>
    <row r="3441" spans="1:10" x14ac:dyDescent="0.25">
      <c r="A3441">
        <v>16</v>
      </c>
      <c r="B3441" t="s">
        <v>3438</v>
      </c>
      <c r="C3441">
        <v>1705</v>
      </c>
      <c r="D3441">
        <v>11</v>
      </c>
      <c r="E3441">
        <v>16</v>
      </c>
      <c r="F3441">
        <v>0.17230000000000001</v>
      </c>
      <c r="G3441">
        <v>0.1875</v>
      </c>
      <c r="H3441" s="3">
        <f t="shared" si="179"/>
        <v>-2.5369216641790153</v>
      </c>
      <c r="I3441" s="3">
        <f t="shared" si="180"/>
        <v>-2.4149605575950899</v>
      </c>
      <c r="J3441" s="3">
        <f t="shared" si="181"/>
        <v>0.12196110658392545</v>
      </c>
    </row>
    <row r="3442" spans="1:10" x14ac:dyDescent="0.25">
      <c r="A3442">
        <v>16</v>
      </c>
      <c r="B3442" t="s">
        <v>3439</v>
      </c>
      <c r="C3442">
        <v>3153</v>
      </c>
      <c r="D3442">
        <v>37</v>
      </c>
      <c r="E3442">
        <v>104</v>
      </c>
      <c r="F3442">
        <v>0.31340000000000001</v>
      </c>
      <c r="G3442">
        <v>0.65900000000000003</v>
      </c>
      <c r="H3442" s="3">
        <f t="shared" si="179"/>
        <v>-1.6738768821469219</v>
      </c>
      <c r="I3442" s="3">
        <f t="shared" si="180"/>
        <v>-0.60162773763438571</v>
      </c>
      <c r="J3442" s="3">
        <f t="shared" si="181"/>
        <v>1.0722491445125362</v>
      </c>
    </row>
    <row r="3443" spans="1:10" x14ac:dyDescent="0.25">
      <c r="A3443">
        <v>16</v>
      </c>
      <c r="B3443" t="s">
        <v>3440</v>
      </c>
      <c r="C3443">
        <v>2442</v>
      </c>
      <c r="D3443">
        <v>2</v>
      </c>
      <c r="E3443">
        <v>7</v>
      </c>
      <c r="F3443">
        <v>2.1899999999999999E-2</v>
      </c>
      <c r="G3443">
        <v>5.7299999999999997E-2</v>
      </c>
      <c r="H3443" s="3">
        <f t="shared" si="179"/>
        <v>-5.5122667054465895</v>
      </c>
      <c r="I3443" s="3">
        <f t="shared" si="180"/>
        <v>-4.1250692935210065</v>
      </c>
      <c r="J3443" s="3">
        <f t="shared" si="181"/>
        <v>1.387197411925583</v>
      </c>
    </row>
    <row r="3444" spans="1:10" x14ac:dyDescent="0.25">
      <c r="A3444">
        <v>16</v>
      </c>
      <c r="B3444" t="s">
        <v>3441</v>
      </c>
      <c r="C3444">
        <v>1638</v>
      </c>
      <c r="D3444">
        <v>0</v>
      </c>
      <c r="E3444">
        <v>1</v>
      </c>
      <c r="F3444">
        <v>0</v>
      </c>
      <c r="G3444">
        <v>1.2200000000000001E-2</v>
      </c>
      <c r="H3444" s="3">
        <f t="shared" ref="H3444:H3505" si="182">LOG(F3444+0.00001,2)</f>
        <v>-16.609640474436812</v>
      </c>
      <c r="I3444" s="3">
        <f t="shared" ref="I3444:I3505" si="183">LOG(G3444+0.00001,2)</f>
        <v>-6.3557929894494087</v>
      </c>
      <c r="J3444" s="3">
        <f t="shared" ref="J3444:J3505" si="184">I3444-H3444</f>
        <v>10.253847484987404</v>
      </c>
    </row>
    <row r="3445" spans="1:10" x14ac:dyDescent="0.25">
      <c r="A3445">
        <v>16</v>
      </c>
      <c r="B3445" t="s">
        <v>3442</v>
      </c>
      <c r="C3445">
        <v>1574</v>
      </c>
      <c r="D3445">
        <v>20</v>
      </c>
      <c r="E3445">
        <v>42</v>
      </c>
      <c r="F3445">
        <v>0.33929999999999999</v>
      </c>
      <c r="G3445">
        <v>0.53310000000000002</v>
      </c>
      <c r="H3445" s="3">
        <f t="shared" si="182"/>
        <v>-1.5593241457172988</v>
      </c>
      <c r="I3445" s="3">
        <f t="shared" si="183"/>
        <v>-0.90749485068162838</v>
      </c>
      <c r="J3445" s="3">
        <f t="shared" si="184"/>
        <v>0.65182929503567044</v>
      </c>
    </row>
    <row r="3446" spans="1:10" x14ac:dyDescent="0.25">
      <c r="A3446">
        <v>16</v>
      </c>
      <c r="B3446" t="s">
        <v>3443</v>
      </c>
      <c r="C3446">
        <v>2569</v>
      </c>
      <c r="D3446">
        <v>70</v>
      </c>
      <c r="E3446">
        <v>183</v>
      </c>
      <c r="F3446">
        <v>0.72760000000000002</v>
      </c>
      <c r="G3446">
        <v>1.4232</v>
      </c>
      <c r="H3446" s="3">
        <f t="shared" si="182"/>
        <v>-0.45876272390006712</v>
      </c>
      <c r="I3446" s="3">
        <f t="shared" si="183"/>
        <v>0.50914855266242964</v>
      </c>
      <c r="J3446" s="3">
        <f t="shared" si="184"/>
        <v>0.96791127656249676</v>
      </c>
    </row>
    <row r="3447" spans="1:10" x14ac:dyDescent="0.25">
      <c r="A3447">
        <v>16</v>
      </c>
      <c r="B3447" t="s">
        <v>3444</v>
      </c>
      <c r="C3447">
        <v>3493</v>
      </c>
      <c r="D3447">
        <v>11</v>
      </c>
      <c r="E3447">
        <v>66</v>
      </c>
      <c r="F3447">
        <v>8.4099999999999994E-2</v>
      </c>
      <c r="G3447">
        <v>0.3775</v>
      </c>
      <c r="H3447" s="3">
        <f t="shared" si="182"/>
        <v>-3.5715788543032128</v>
      </c>
      <c r="I3447" s="3">
        <f t="shared" si="183"/>
        <v>-1.4054132338686476</v>
      </c>
      <c r="J3447" s="3">
        <f t="shared" si="184"/>
        <v>2.1661656204345654</v>
      </c>
    </row>
    <row r="3448" spans="1:10" x14ac:dyDescent="0.25">
      <c r="A3448">
        <v>16</v>
      </c>
      <c r="B3448" t="s">
        <v>3445</v>
      </c>
      <c r="C3448">
        <v>1917</v>
      </c>
      <c r="D3448">
        <v>9</v>
      </c>
      <c r="E3448">
        <v>21</v>
      </c>
      <c r="F3448">
        <v>0.12540000000000001</v>
      </c>
      <c r="G3448">
        <v>0.21890000000000001</v>
      </c>
      <c r="H3448" s="3">
        <f t="shared" si="182"/>
        <v>-2.9952757038829589</v>
      </c>
      <c r="I3448" s="3">
        <f t="shared" si="183"/>
        <v>-2.1915902352936469</v>
      </c>
      <c r="J3448" s="3">
        <f t="shared" si="184"/>
        <v>0.803685468589312</v>
      </c>
    </row>
    <row r="3449" spans="1:10" x14ac:dyDescent="0.25">
      <c r="A3449">
        <v>16</v>
      </c>
      <c r="B3449" t="s">
        <v>3446</v>
      </c>
      <c r="C3449">
        <v>1263</v>
      </c>
      <c r="D3449">
        <v>7</v>
      </c>
      <c r="E3449">
        <v>27</v>
      </c>
      <c r="F3449">
        <v>0.14799999999999999</v>
      </c>
      <c r="G3449">
        <v>0.42709999999999998</v>
      </c>
      <c r="H3449" s="3">
        <f t="shared" si="182"/>
        <v>-2.7562334429315571</v>
      </c>
      <c r="I3449" s="3">
        <f t="shared" si="183"/>
        <v>-1.2273204184443782</v>
      </c>
      <c r="J3449" s="3">
        <f t="shared" si="184"/>
        <v>1.5289130244871789</v>
      </c>
    </row>
    <row r="3450" spans="1:10" x14ac:dyDescent="0.25">
      <c r="A3450">
        <v>16</v>
      </c>
      <c r="B3450" t="s">
        <v>3447</v>
      </c>
      <c r="C3450">
        <v>2636</v>
      </c>
      <c r="D3450">
        <v>5</v>
      </c>
      <c r="E3450">
        <v>11</v>
      </c>
      <c r="F3450">
        <v>5.0700000000000002E-2</v>
      </c>
      <c r="G3450">
        <v>8.3400000000000002E-2</v>
      </c>
      <c r="H3450" s="3">
        <f t="shared" si="182"/>
        <v>-4.3015859153701763</v>
      </c>
      <c r="I3450" s="3">
        <f t="shared" si="183"/>
        <v>-3.5836358314578685</v>
      </c>
      <c r="J3450" s="3">
        <f t="shared" si="184"/>
        <v>0.71795008391230786</v>
      </c>
    </row>
    <row r="3451" spans="1:10" x14ac:dyDescent="0.25">
      <c r="A3451">
        <v>16</v>
      </c>
      <c r="B3451" t="s">
        <v>3448</v>
      </c>
      <c r="C3451">
        <v>1182</v>
      </c>
      <c r="D3451">
        <v>9</v>
      </c>
      <c r="E3451">
        <v>22</v>
      </c>
      <c r="F3451">
        <v>0.20330000000000001</v>
      </c>
      <c r="G3451">
        <v>0.37190000000000001</v>
      </c>
      <c r="H3451" s="3">
        <f t="shared" si="182"/>
        <v>-2.2982469176014151</v>
      </c>
      <c r="I3451" s="3">
        <f t="shared" si="183"/>
        <v>-1.4269745549061372</v>
      </c>
      <c r="J3451" s="3">
        <f t="shared" si="184"/>
        <v>0.87127236269527786</v>
      </c>
    </row>
    <row r="3452" spans="1:10" x14ac:dyDescent="0.25">
      <c r="A3452">
        <v>16</v>
      </c>
      <c r="B3452" t="s">
        <v>3449</v>
      </c>
      <c r="C3452">
        <v>737</v>
      </c>
      <c r="D3452">
        <v>4</v>
      </c>
      <c r="E3452">
        <v>2</v>
      </c>
      <c r="F3452">
        <v>0.1449</v>
      </c>
      <c r="G3452">
        <v>5.4199999999999998E-2</v>
      </c>
      <c r="H3452" s="3">
        <f t="shared" si="182"/>
        <v>-2.7867709385528552</v>
      </c>
      <c r="I3452" s="3">
        <f t="shared" si="183"/>
        <v>-4.2052971828510559</v>
      </c>
      <c r="J3452" s="3">
        <f t="shared" si="184"/>
        <v>-1.4185262442982007</v>
      </c>
    </row>
    <row r="3453" spans="1:10" x14ac:dyDescent="0.25">
      <c r="A3453">
        <v>16</v>
      </c>
      <c r="B3453" t="s">
        <v>3450</v>
      </c>
      <c r="C3453">
        <v>2283</v>
      </c>
      <c r="D3453">
        <v>8</v>
      </c>
      <c r="E3453">
        <v>19</v>
      </c>
      <c r="F3453">
        <v>9.3600000000000003E-2</v>
      </c>
      <c r="G3453">
        <v>0.1663</v>
      </c>
      <c r="H3453" s="3">
        <f t="shared" si="182"/>
        <v>-3.4171935341135522</v>
      </c>
      <c r="I3453" s="3">
        <f t="shared" si="183"/>
        <v>-2.5880531763123096</v>
      </c>
      <c r="J3453" s="3">
        <f t="shared" si="184"/>
        <v>0.82914035780124262</v>
      </c>
    </row>
    <row r="3454" spans="1:10" x14ac:dyDescent="0.25">
      <c r="A3454">
        <v>16</v>
      </c>
      <c r="B3454" t="s">
        <v>3451</v>
      </c>
      <c r="C3454">
        <v>2694</v>
      </c>
      <c r="D3454">
        <v>23</v>
      </c>
      <c r="E3454">
        <v>47</v>
      </c>
      <c r="F3454">
        <v>0.22800000000000001</v>
      </c>
      <c r="G3454">
        <v>0.34860000000000002</v>
      </c>
      <c r="H3454" s="3">
        <f t="shared" si="182"/>
        <v>-2.1328309957866538</v>
      </c>
      <c r="I3454" s="3">
        <f t="shared" si="183"/>
        <v>-1.5203141406174365</v>
      </c>
      <c r="J3454" s="3">
        <f t="shared" si="184"/>
        <v>0.61251685516921728</v>
      </c>
    </row>
    <row r="3455" spans="1:10" x14ac:dyDescent="0.25">
      <c r="A3455">
        <v>16</v>
      </c>
      <c r="B3455" t="s">
        <v>3452</v>
      </c>
      <c r="C3455">
        <v>5448</v>
      </c>
      <c r="D3455">
        <v>16</v>
      </c>
      <c r="E3455">
        <v>37</v>
      </c>
      <c r="F3455">
        <v>7.8399999999999997E-2</v>
      </c>
      <c r="G3455">
        <v>0.13569999999999999</v>
      </c>
      <c r="H3455" s="3">
        <f t="shared" si="182"/>
        <v>-3.6728185299444327</v>
      </c>
      <c r="I3455" s="3">
        <f t="shared" si="183"/>
        <v>-2.8814010630115106</v>
      </c>
      <c r="J3455" s="3">
        <f t="shared" si="184"/>
        <v>0.79141746693292214</v>
      </c>
    </row>
    <row r="3456" spans="1:10" x14ac:dyDescent="0.25">
      <c r="A3456">
        <v>16</v>
      </c>
      <c r="B3456" t="s">
        <v>3453</v>
      </c>
      <c r="C3456">
        <v>1954</v>
      </c>
      <c r="D3456">
        <v>8</v>
      </c>
      <c r="E3456">
        <v>17</v>
      </c>
      <c r="F3456">
        <v>0.10929999999999999</v>
      </c>
      <c r="G3456">
        <v>0.17380000000000001</v>
      </c>
      <c r="H3456" s="3">
        <f t="shared" si="182"/>
        <v>-3.193502705858525</v>
      </c>
      <c r="I3456" s="3">
        <f t="shared" si="183"/>
        <v>-2.5244170062023668</v>
      </c>
      <c r="J3456" s="3">
        <f t="shared" si="184"/>
        <v>0.66908569965615827</v>
      </c>
    </row>
    <row r="3457" spans="1:10" x14ac:dyDescent="0.25">
      <c r="A3457">
        <v>16</v>
      </c>
      <c r="B3457" t="s">
        <v>3454</v>
      </c>
      <c r="C3457">
        <v>5237</v>
      </c>
      <c r="D3457">
        <v>29</v>
      </c>
      <c r="E3457">
        <v>25</v>
      </c>
      <c r="F3457">
        <v>0.1479</v>
      </c>
      <c r="G3457">
        <v>9.5399999999999999E-2</v>
      </c>
      <c r="H3457" s="3">
        <f t="shared" si="182"/>
        <v>-2.7572085004442668</v>
      </c>
      <c r="I3457" s="3">
        <f t="shared" si="183"/>
        <v>-3.3897157055739986</v>
      </c>
      <c r="J3457" s="3">
        <f t="shared" si="184"/>
        <v>-0.6325072051297318</v>
      </c>
    </row>
    <row r="3458" spans="1:10" x14ac:dyDescent="0.25">
      <c r="A3458">
        <v>16</v>
      </c>
      <c r="B3458" t="s">
        <v>3455</v>
      </c>
      <c r="C3458">
        <v>1680</v>
      </c>
      <c r="D3458">
        <v>16</v>
      </c>
      <c r="E3458">
        <v>21</v>
      </c>
      <c r="F3458">
        <v>0.25430000000000003</v>
      </c>
      <c r="G3458">
        <v>0.24970000000000001</v>
      </c>
      <c r="H3458" s="3">
        <f t="shared" si="182"/>
        <v>-1.9753399019637226</v>
      </c>
      <c r="I3458" s="3">
        <f t="shared" si="183"/>
        <v>-2.0016744976439407</v>
      </c>
      <c r="J3458" s="3">
        <f t="shared" si="184"/>
        <v>-2.633459568021812E-2</v>
      </c>
    </row>
    <row r="3459" spans="1:10" x14ac:dyDescent="0.25">
      <c r="A3459">
        <v>16</v>
      </c>
      <c r="B3459" t="s">
        <v>3456</v>
      </c>
      <c r="C3459">
        <v>735</v>
      </c>
      <c r="D3459">
        <v>117</v>
      </c>
      <c r="E3459">
        <v>301</v>
      </c>
      <c r="F3459">
        <v>4.2507999999999999</v>
      </c>
      <c r="G3459">
        <v>8.1821999999999999</v>
      </c>
      <c r="H3459" s="3">
        <f t="shared" si="182"/>
        <v>2.0877377757534412</v>
      </c>
      <c r="I3459" s="3">
        <f t="shared" si="183"/>
        <v>3.0324905651006451</v>
      </c>
      <c r="J3459" s="3">
        <f t="shared" si="184"/>
        <v>0.94475278934720386</v>
      </c>
    </row>
    <row r="3460" spans="1:10" x14ac:dyDescent="0.25">
      <c r="A3460">
        <v>16</v>
      </c>
      <c r="B3460" t="s">
        <v>3457</v>
      </c>
      <c r="C3460">
        <v>1687</v>
      </c>
      <c r="D3460">
        <v>20</v>
      </c>
      <c r="E3460">
        <v>37</v>
      </c>
      <c r="F3460">
        <v>0.31659999999999999</v>
      </c>
      <c r="G3460">
        <v>0.43819999999999998</v>
      </c>
      <c r="H3460" s="3">
        <f t="shared" si="182"/>
        <v>-1.6592212717477965</v>
      </c>
      <c r="I3460" s="3">
        <f t="shared" si="183"/>
        <v>-1.1903056877253719</v>
      </c>
      <c r="J3460" s="3">
        <f t="shared" si="184"/>
        <v>0.46891558402242461</v>
      </c>
    </row>
    <row r="3461" spans="1:10" x14ac:dyDescent="0.25">
      <c r="A3461">
        <v>16</v>
      </c>
      <c r="B3461" t="s">
        <v>3458</v>
      </c>
      <c r="C3461">
        <v>2545</v>
      </c>
      <c r="D3461">
        <v>28</v>
      </c>
      <c r="E3461">
        <v>105</v>
      </c>
      <c r="F3461">
        <v>0.29380000000000001</v>
      </c>
      <c r="G3461">
        <v>0.82430000000000003</v>
      </c>
      <c r="H3461" s="3">
        <f t="shared" si="182"/>
        <v>-1.7670445951644047</v>
      </c>
      <c r="I3461" s="3">
        <f t="shared" si="183"/>
        <v>-0.27874109806656322</v>
      </c>
      <c r="J3461" s="3">
        <f t="shared" si="184"/>
        <v>1.4883034970978415</v>
      </c>
    </row>
    <row r="3462" spans="1:10" x14ac:dyDescent="0.25">
      <c r="A3462">
        <v>16</v>
      </c>
      <c r="B3462" t="s">
        <v>3459</v>
      </c>
      <c r="C3462">
        <v>3297</v>
      </c>
      <c r="D3462">
        <v>18</v>
      </c>
      <c r="E3462">
        <v>18</v>
      </c>
      <c r="F3462">
        <v>0.14580000000000001</v>
      </c>
      <c r="G3462">
        <v>0.1091</v>
      </c>
      <c r="H3462" s="3">
        <f t="shared" si="182"/>
        <v>-2.7778384283385607</v>
      </c>
      <c r="I3462" s="3">
        <f t="shared" si="183"/>
        <v>-3.196144763260039</v>
      </c>
      <c r="J3462" s="3">
        <f t="shared" si="184"/>
        <v>-0.4183063349214784</v>
      </c>
    </row>
    <row r="3463" spans="1:10" x14ac:dyDescent="0.25">
      <c r="A3463">
        <v>16</v>
      </c>
      <c r="B3463" t="s">
        <v>3460</v>
      </c>
      <c r="C3463">
        <v>2406</v>
      </c>
      <c r="D3463">
        <v>0</v>
      </c>
      <c r="E3463">
        <v>3</v>
      </c>
      <c r="F3463">
        <v>0</v>
      </c>
      <c r="G3463">
        <v>2.4899999999999999E-2</v>
      </c>
      <c r="H3463" s="3">
        <f t="shared" si="182"/>
        <v>-16.609640474436812</v>
      </c>
      <c r="I3463" s="3">
        <f t="shared" si="183"/>
        <v>-5.3271311681959759</v>
      </c>
      <c r="J3463" s="3">
        <f t="shared" si="184"/>
        <v>11.282509306240836</v>
      </c>
    </row>
    <row r="3464" spans="1:10" x14ac:dyDescent="0.25">
      <c r="A3464">
        <v>16</v>
      </c>
      <c r="B3464" t="s">
        <v>3461</v>
      </c>
      <c r="C3464">
        <v>3350</v>
      </c>
      <c r="D3464">
        <v>222</v>
      </c>
      <c r="E3464">
        <v>482</v>
      </c>
      <c r="F3464">
        <v>1.7696000000000001</v>
      </c>
      <c r="G3464">
        <v>2.8746999999999998</v>
      </c>
      <c r="H3464" s="3">
        <f t="shared" si="182"/>
        <v>0.82343144332407203</v>
      </c>
      <c r="I3464" s="3">
        <f t="shared" si="183"/>
        <v>1.5234164246955311</v>
      </c>
      <c r="J3464" s="3">
        <f t="shared" si="184"/>
        <v>0.69998498137145904</v>
      </c>
    </row>
    <row r="3465" spans="1:10" x14ac:dyDescent="0.25">
      <c r="A3465">
        <v>16</v>
      </c>
      <c r="B3465" t="s">
        <v>3462</v>
      </c>
      <c r="C3465">
        <v>3830</v>
      </c>
      <c r="D3465">
        <v>4</v>
      </c>
      <c r="E3465">
        <v>9</v>
      </c>
      <c r="F3465">
        <v>2.7900000000000001E-2</v>
      </c>
      <c r="G3465">
        <v>4.6899999999999997E-2</v>
      </c>
      <c r="H3465" s="3">
        <f t="shared" si="182"/>
        <v>-5.1630740653707443</v>
      </c>
      <c r="I3465" s="3">
        <f t="shared" si="183"/>
        <v>-4.41396068894083</v>
      </c>
      <c r="J3465" s="3">
        <f t="shared" si="184"/>
        <v>0.74911337642991427</v>
      </c>
    </row>
    <row r="3466" spans="1:10" x14ac:dyDescent="0.25">
      <c r="A3466">
        <v>16</v>
      </c>
      <c r="B3466" t="s">
        <v>3463</v>
      </c>
      <c r="C3466">
        <v>1572</v>
      </c>
      <c r="D3466">
        <v>33</v>
      </c>
      <c r="E3466">
        <v>93</v>
      </c>
      <c r="F3466">
        <v>0.56059999999999999</v>
      </c>
      <c r="G3466">
        <v>1.1819999999999999</v>
      </c>
      <c r="H3466" s="3">
        <f t="shared" si="182"/>
        <v>-0.83493061590807904</v>
      </c>
      <c r="I3466" s="3">
        <f t="shared" si="183"/>
        <v>0.24124224100561589</v>
      </c>
      <c r="J3466" s="3">
        <f t="shared" si="184"/>
        <v>1.076172856913695</v>
      </c>
    </row>
    <row r="3467" spans="1:10" x14ac:dyDescent="0.25">
      <c r="A3467">
        <v>16</v>
      </c>
      <c r="B3467" t="s">
        <v>3464</v>
      </c>
      <c r="C3467">
        <v>1233</v>
      </c>
      <c r="D3467">
        <v>1</v>
      </c>
      <c r="E3467">
        <v>3</v>
      </c>
      <c r="F3467">
        <v>2.1700000000000001E-2</v>
      </c>
      <c r="G3467">
        <v>4.8599999999999997E-2</v>
      </c>
      <c r="H3467" s="3">
        <f t="shared" si="182"/>
        <v>-5.5254964638216677</v>
      </c>
      <c r="I3467" s="3">
        <f t="shared" si="183"/>
        <v>-4.36260305564823</v>
      </c>
      <c r="J3467" s="3">
        <f t="shared" si="184"/>
        <v>1.1628934081734377</v>
      </c>
    </row>
    <row r="3468" spans="1:10" x14ac:dyDescent="0.25">
      <c r="A3468">
        <v>16</v>
      </c>
      <c r="B3468" t="s">
        <v>3465</v>
      </c>
      <c r="C3468">
        <v>1222</v>
      </c>
      <c r="D3468">
        <v>3</v>
      </c>
      <c r="E3468">
        <v>8</v>
      </c>
      <c r="F3468">
        <v>6.5600000000000006E-2</v>
      </c>
      <c r="G3468">
        <v>0.1308</v>
      </c>
      <c r="H3468" s="3">
        <f t="shared" si="182"/>
        <v>-3.9299404686675623</v>
      </c>
      <c r="I3468" s="3">
        <f t="shared" si="183"/>
        <v>-2.9344552604814274</v>
      </c>
      <c r="J3468" s="3">
        <f t="shared" si="184"/>
        <v>0.99548520818613495</v>
      </c>
    </row>
    <row r="3469" spans="1:10" x14ac:dyDescent="0.25">
      <c r="A3469">
        <v>16</v>
      </c>
      <c r="B3469" t="s">
        <v>3466</v>
      </c>
      <c r="C3469">
        <v>1497</v>
      </c>
      <c r="D3469">
        <v>0</v>
      </c>
      <c r="E3469">
        <v>1</v>
      </c>
      <c r="F3469">
        <v>0</v>
      </c>
      <c r="G3469">
        <v>1.3299999999999999E-2</v>
      </c>
      <c r="H3469" s="3">
        <f t="shared" si="182"/>
        <v>-16.609640474436812</v>
      </c>
      <c r="I3469" s="3">
        <f t="shared" si="183"/>
        <v>-6.2313456185249203</v>
      </c>
      <c r="J3469" s="3">
        <f t="shared" si="184"/>
        <v>10.378294855911893</v>
      </c>
    </row>
    <row r="3470" spans="1:10" x14ac:dyDescent="0.25">
      <c r="A3470">
        <v>16</v>
      </c>
      <c r="B3470" t="s">
        <v>3467</v>
      </c>
      <c r="C3470">
        <v>2615</v>
      </c>
      <c r="D3470">
        <v>0</v>
      </c>
      <c r="E3470">
        <v>3</v>
      </c>
      <c r="F3470">
        <v>0</v>
      </c>
      <c r="G3470">
        <v>2.29E-2</v>
      </c>
      <c r="H3470" s="3">
        <f t="shared" si="182"/>
        <v>-16.609640474436812</v>
      </c>
      <c r="I3470" s="3">
        <f t="shared" si="183"/>
        <v>-5.4478787311321373</v>
      </c>
      <c r="J3470" s="3">
        <f t="shared" si="184"/>
        <v>11.161761743304675</v>
      </c>
    </row>
    <row r="3471" spans="1:10" x14ac:dyDescent="0.25">
      <c r="A3471">
        <v>16</v>
      </c>
      <c r="B3471" t="s">
        <v>3468</v>
      </c>
      <c r="C3471">
        <v>1883</v>
      </c>
      <c r="D3471">
        <v>0</v>
      </c>
      <c r="E3471">
        <v>1</v>
      </c>
      <c r="F3471">
        <v>0</v>
      </c>
      <c r="G3471">
        <v>1.06E-2</v>
      </c>
      <c r="H3471" s="3">
        <f t="shared" si="182"/>
        <v>-16.609640474436812</v>
      </c>
      <c r="I3471" s="3">
        <f t="shared" si="183"/>
        <v>-6.5584315335220476</v>
      </c>
      <c r="J3471" s="3">
        <f t="shared" si="184"/>
        <v>10.051208940914766</v>
      </c>
    </row>
    <row r="3472" spans="1:10" x14ac:dyDescent="0.25">
      <c r="A3472">
        <v>16</v>
      </c>
      <c r="B3472" t="s">
        <v>3469</v>
      </c>
      <c r="C3472">
        <v>2662</v>
      </c>
      <c r="D3472">
        <v>3</v>
      </c>
      <c r="E3472">
        <v>11</v>
      </c>
      <c r="F3472">
        <v>3.0099999999999998E-2</v>
      </c>
      <c r="G3472">
        <v>8.2600000000000007E-2</v>
      </c>
      <c r="H3472" s="3">
        <f t="shared" si="182"/>
        <v>-5.0536134817121345</v>
      </c>
      <c r="I3472" s="3">
        <f t="shared" si="183"/>
        <v>-3.5975397582852429</v>
      </c>
      <c r="J3472" s="3">
        <f t="shared" si="184"/>
        <v>1.4560737234268917</v>
      </c>
    </row>
    <row r="3473" spans="1:10" x14ac:dyDescent="0.25">
      <c r="A3473">
        <v>16</v>
      </c>
      <c r="B3473" t="s">
        <v>3470</v>
      </c>
      <c r="C3473">
        <v>1973</v>
      </c>
      <c r="D3473">
        <v>1</v>
      </c>
      <c r="E3473">
        <v>0</v>
      </c>
      <c r="F3473">
        <v>1.35E-2</v>
      </c>
      <c r="G3473">
        <v>0</v>
      </c>
      <c r="H3473" s="3">
        <f t="shared" si="182"/>
        <v>-6.209828515111127</v>
      </c>
      <c r="I3473" s="3">
        <f t="shared" si="183"/>
        <v>-16.609640474436812</v>
      </c>
      <c r="J3473" s="3">
        <f t="shared" si="184"/>
        <v>-10.399811959325685</v>
      </c>
    </row>
    <row r="3474" spans="1:10" x14ac:dyDescent="0.25">
      <c r="A3474">
        <v>16</v>
      </c>
      <c r="B3474" t="s">
        <v>3471</v>
      </c>
      <c r="C3474">
        <v>1772</v>
      </c>
      <c r="D3474">
        <v>1</v>
      </c>
      <c r="E3474">
        <v>3</v>
      </c>
      <c r="F3474">
        <v>1.5100000000000001E-2</v>
      </c>
      <c r="G3474">
        <v>3.3799999999999997E-2</v>
      </c>
      <c r="H3474" s="3">
        <f t="shared" si="182"/>
        <v>-6.0483525292719831</v>
      </c>
      <c r="I3474" s="3">
        <f t="shared" si="183"/>
        <v>-4.8864061735434348</v>
      </c>
      <c r="J3474" s="3">
        <f t="shared" si="184"/>
        <v>1.1619463557285483</v>
      </c>
    </row>
    <row r="3475" spans="1:10" x14ac:dyDescent="0.25">
      <c r="A3475">
        <v>16</v>
      </c>
      <c r="B3475" t="s">
        <v>3472</v>
      </c>
      <c r="C3475">
        <v>1454</v>
      </c>
      <c r="D3475">
        <v>17</v>
      </c>
      <c r="E3475">
        <v>31</v>
      </c>
      <c r="F3475">
        <v>0.31219999999999998</v>
      </c>
      <c r="G3475">
        <v>0.42599999999999999</v>
      </c>
      <c r="H3475" s="3">
        <f t="shared" si="182"/>
        <v>-1.6794113477081172</v>
      </c>
      <c r="I3475" s="3">
        <f t="shared" si="183"/>
        <v>-1.2310407987529599</v>
      </c>
      <c r="J3475" s="3">
        <f t="shared" si="184"/>
        <v>0.44837054895515727</v>
      </c>
    </row>
    <row r="3476" spans="1:10" x14ac:dyDescent="0.25">
      <c r="A3476">
        <v>16</v>
      </c>
      <c r="B3476" t="s">
        <v>3473</v>
      </c>
      <c r="C3476">
        <v>2556</v>
      </c>
      <c r="D3476">
        <v>3</v>
      </c>
      <c r="E3476">
        <v>6</v>
      </c>
      <c r="F3476">
        <v>3.1300000000000001E-2</v>
      </c>
      <c r="G3476">
        <v>4.6899999999999997E-2</v>
      </c>
      <c r="H3476" s="3">
        <f t="shared" si="182"/>
        <v>-4.9972326812981418</v>
      </c>
      <c r="I3476" s="3">
        <f t="shared" si="183"/>
        <v>-4.41396068894083</v>
      </c>
      <c r="J3476" s="3">
        <f t="shared" si="184"/>
        <v>0.58327199235731175</v>
      </c>
    </row>
    <row r="3477" spans="1:10" x14ac:dyDescent="0.25">
      <c r="A3477">
        <v>16</v>
      </c>
      <c r="B3477" t="s">
        <v>3474</v>
      </c>
      <c r="C3477">
        <v>1122</v>
      </c>
      <c r="D3477">
        <v>2</v>
      </c>
      <c r="E3477">
        <v>3</v>
      </c>
      <c r="F3477">
        <v>4.7600000000000003E-2</v>
      </c>
      <c r="G3477">
        <v>5.3400000000000003E-2</v>
      </c>
      <c r="H3477" s="3">
        <f t="shared" si="182"/>
        <v>-4.392591560880474</v>
      </c>
      <c r="I3477" s="3">
        <f t="shared" si="183"/>
        <v>-4.226746305544677</v>
      </c>
      <c r="J3477" s="3">
        <f t="shared" si="184"/>
        <v>0.16584525533579697</v>
      </c>
    </row>
    <row r="3478" spans="1:10" x14ac:dyDescent="0.25">
      <c r="A3478">
        <v>16</v>
      </c>
      <c r="B3478" t="s">
        <v>3475</v>
      </c>
      <c r="C3478">
        <v>1694</v>
      </c>
      <c r="D3478">
        <v>19</v>
      </c>
      <c r="E3478">
        <v>44</v>
      </c>
      <c r="F3478">
        <v>0.29949999999999999</v>
      </c>
      <c r="G3478">
        <v>0.51900000000000002</v>
      </c>
      <c r="H3478" s="3">
        <f t="shared" si="182"/>
        <v>-1.7393239225592325</v>
      </c>
      <c r="I3478" s="3">
        <f t="shared" si="183"/>
        <v>-0.94616575897969235</v>
      </c>
      <c r="J3478" s="3">
        <f t="shared" si="184"/>
        <v>0.79315816357954017</v>
      </c>
    </row>
    <row r="3479" spans="1:10" x14ac:dyDescent="0.25">
      <c r="A3479">
        <v>16</v>
      </c>
      <c r="B3479" t="s">
        <v>3476</v>
      </c>
      <c r="C3479">
        <v>1114</v>
      </c>
      <c r="D3479">
        <v>22</v>
      </c>
      <c r="E3479">
        <v>58</v>
      </c>
      <c r="F3479">
        <v>0.52739999999999998</v>
      </c>
      <c r="G3479">
        <v>1.0402</v>
      </c>
      <c r="H3479" s="3">
        <f t="shared" si="182"/>
        <v>-0.92300316908944691</v>
      </c>
      <c r="I3479" s="3">
        <f t="shared" si="183"/>
        <v>5.6874812380592943E-2</v>
      </c>
      <c r="J3479" s="3">
        <f t="shared" si="184"/>
        <v>0.97987798147003979</v>
      </c>
    </row>
    <row r="3480" spans="1:10" x14ac:dyDescent="0.25">
      <c r="A3480">
        <v>16</v>
      </c>
      <c r="B3480" t="s">
        <v>3477</v>
      </c>
      <c r="C3480">
        <v>4115</v>
      </c>
      <c r="D3480">
        <v>3</v>
      </c>
      <c r="E3480">
        <v>7</v>
      </c>
      <c r="F3480">
        <v>1.95E-2</v>
      </c>
      <c r="G3480">
        <v>3.4000000000000002E-2</v>
      </c>
      <c r="H3480" s="3">
        <f t="shared" si="182"/>
        <v>-5.6796424118277855</v>
      </c>
      <c r="I3480" s="3">
        <f t="shared" si="183"/>
        <v>-4.8778971837289697</v>
      </c>
      <c r="J3480" s="3">
        <f t="shared" si="184"/>
        <v>0.80174522809881577</v>
      </c>
    </row>
    <row r="3481" spans="1:10" x14ac:dyDescent="0.25">
      <c r="A3481">
        <v>16</v>
      </c>
      <c r="B3481" t="s">
        <v>3478</v>
      </c>
      <c r="C3481">
        <v>1517</v>
      </c>
      <c r="D3481">
        <v>11</v>
      </c>
      <c r="E3481">
        <v>7</v>
      </c>
      <c r="F3481">
        <v>0.19359999999999999</v>
      </c>
      <c r="G3481">
        <v>9.2200000000000004E-2</v>
      </c>
      <c r="H3481" s="3">
        <f t="shared" si="182"/>
        <v>-2.3687746248274126</v>
      </c>
      <c r="I3481" s="3">
        <f t="shared" si="183"/>
        <v>-3.4389329730887357</v>
      </c>
      <c r="J3481" s="3">
        <f t="shared" si="184"/>
        <v>-1.0701583482613231</v>
      </c>
    </row>
    <row r="3482" spans="1:10" x14ac:dyDescent="0.25">
      <c r="A3482">
        <v>16</v>
      </c>
      <c r="B3482" t="s">
        <v>3479</v>
      </c>
      <c r="C3482">
        <v>1426</v>
      </c>
      <c r="D3482">
        <v>11</v>
      </c>
      <c r="E3482">
        <v>20</v>
      </c>
      <c r="F3482">
        <v>0.20599999999999999</v>
      </c>
      <c r="G3482">
        <v>0.2802</v>
      </c>
      <c r="H3482" s="3">
        <f t="shared" si="182"/>
        <v>-2.279213725438813</v>
      </c>
      <c r="I3482" s="3">
        <f t="shared" si="183"/>
        <v>-1.8354196519916692</v>
      </c>
      <c r="J3482" s="3">
        <f t="shared" si="184"/>
        <v>0.44379407344714372</v>
      </c>
    </row>
    <row r="3483" spans="1:10" x14ac:dyDescent="0.25">
      <c r="A3483">
        <v>16</v>
      </c>
      <c r="B3483" t="s">
        <v>3480</v>
      </c>
      <c r="C3483">
        <v>2471</v>
      </c>
      <c r="D3483">
        <v>43</v>
      </c>
      <c r="E3483">
        <v>132</v>
      </c>
      <c r="F3483">
        <v>0.4647</v>
      </c>
      <c r="G3483">
        <v>1.0672999999999999</v>
      </c>
      <c r="H3483" s="3">
        <f t="shared" si="182"/>
        <v>-1.1055974046434538</v>
      </c>
      <c r="I3483" s="3">
        <f t="shared" si="183"/>
        <v>9.3979267546270465E-2</v>
      </c>
      <c r="J3483" s="3">
        <f t="shared" si="184"/>
        <v>1.1995766721897243</v>
      </c>
    </row>
    <row r="3484" spans="1:10" x14ac:dyDescent="0.25">
      <c r="A3484">
        <v>16</v>
      </c>
      <c r="B3484" t="s">
        <v>3481</v>
      </c>
      <c r="C3484">
        <v>2650</v>
      </c>
      <c r="D3484">
        <v>6</v>
      </c>
      <c r="E3484">
        <v>11</v>
      </c>
      <c r="F3484">
        <v>6.0499999999999998E-2</v>
      </c>
      <c r="G3484">
        <v>8.2900000000000001E-2</v>
      </c>
      <c r="H3484" s="3">
        <f t="shared" si="182"/>
        <v>-4.0466826051026947</v>
      </c>
      <c r="I3484" s="3">
        <f t="shared" si="183"/>
        <v>-3.592310070196798</v>
      </c>
      <c r="J3484" s="3">
        <f t="shared" si="184"/>
        <v>0.45437253490589669</v>
      </c>
    </row>
    <row r="3485" spans="1:10" x14ac:dyDescent="0.25">
      <c r="A3485">
        <v>16</v>
      </c>
      <c r="B3485" t="s">
        <v>3482</v>
      </c>
      <c r="C3485">
        <v>1951</v>
      </c>
      <c r="D3485">
        <v>32</v>
      </c>
      <c r="E3485">
        <v>102</v>
      </c>
      <c r="F3485">
        <v>0.438</v>
      </c>
      <c r="G3485">
        <v>1.0446</v>
      </c>
      <c r="H3485" s="3">
        <f t="shared" si="182"/>
        <v>-1.1909642871939725</v>
      </c>
      <c r="I3485" s="3">
        <f t="shared" si="183"/>
        <v>6.2964419737372782E-2</v>
      </c>
      <c r="J3485" s="3">
        <f t="shared" si="184"/>
        <v>1.2539287069313454</v>
      </c>
    </row>
    <row r="3486" spans="1:10" x14ac:dyDescent="0.25">
      <c r="A3486">
        <v>16</v>
      </c>
      <c r="B3486" t="s">
        <v>3483</v>
      </c>
      <c r="C3486">
        <v>2329</v>
      </c>
      <c r="D3486">
        <v>3</v>
      </c>
      <c r="E3486">
        <v>4</v>
      </c>
      <c r="F3486">
        <v>3.44E-2</v>
      </c>
      <c r="G3486">
        <v>3.4299999999999997E-2</v>
      </c>
      <c r="H3486" s="3">
        <f t="shared" si="182"/>
        <v>-4.8610282976998302</v>
      </c>
      <c r="I3486" s="3">
        <f t="shared" si="183"/>
        <v>-4.865227063879157</v>
      </c>
      <c r="J3486" s="3">
        <f t="shared" si="184"/>
        <v>-4.1987661793267961E-3</v>
      </c>
    </row>
    <row r="3487" spans="1:10" x14ac:dyDescent="0.25">
      <c r="A3487">
        <v>16</v>
      </c>
      <c r="B3487" t="s">
        <v>3484</v>
      </c>
      <c r="C3487">
        <v>2754</v>
      </c>
      <c r="D3487">
        <v>2</v>
      </c>
      <c r="E3487">
        <v>15</v>
      </c>
      <c r="F3487">
        <v>1.9400000000000001E-2</v>
      </c>
      <c r="G3487">
        <v>0.10879999999999999</v>
      </c>
      <c r="H3487" s="3">
        <f t="shared" si="182"/>
        <v>-5.6870560717231484</v>
      </c>
      <c r="I3487" s="3">
        <f t="shared" si="183"/>
        <v>-3.200116943745376</v>
      </c>
      <c r="J3487" s="3">
        <f t="shared" si="184"/>
        <v>2.4869391279777724</v>
      </c>
    </row>
    <row r="3488" spans="1:10" x14ac:dyDescent="0.25">
      <c r="A3488">
        <v>16</v>
      </c>
      <c r="B3488" t="s">
        <v>3485</v>
      </c>
      <c r="C3488">
        <v>1199</v>
      </c>
      <c r="D3488">
        <v>5</v>
      </c>
      <c r="E3488">
        <v>36</v>
      </c>
      <c r="F3488">
        <v>0.1114</v>
      </c>
      <c r="G3488">
        <v>0.59989999999999999</v>
      </c>
      <c r="H3488" s="3">
        <f t="shared" si="182"/>
        <v>-3.16604936218322</v>
      </c>
      <c r="I3488" s="3">
        <f t="shared" si="183"/>
        <v>-0.73718201465428213</v>
      </c>
      <c r="J3488" s="3">
        <f t="shared" si="184"/>
        <v>2.428867347528938</v>
      </c>
    </row>
    <row r="3489" spans="1:10" x14ac:dyDescent="0.25">
      <c r="A3489">
        <v>16</v>
      </c>
      <c r="B3489" t="s">
        <v>3486</v>
      </c>
      <c r="C3489">
        <v>1968</v>
      </c>
      <c r="D3489">
        <v>2</v>
      </c>
      <c r="E3489">
        <v>1</v>
      </c>
      <c r="F3489">
        <v>2.7099999999999999E-2</v>
      </c>
      <c r="G3489">
        <v>1.0200000000000001E-2</v>
      </c>
      <c r="H3489" s="3">
        <f t="shared" si="182"/>
        <v>-5.2050310765991004</v>
      </c>
      <c r="I3489" s="3">
        <f t="shared" si="183"/>
        <v>-6.6138733235590097</v>
      </c>
      <c r="J3489" s="3">
        <f t="shared" si="184"/>
        <v>-1.4088422469599093</v>
      </c>
    </row>
    <row r="3490" spans="1:10" x14ac:dyDescent="0.25">
      <c r="A3490">
        <v>16</v>
      </c>
      <c r="B3490" t="s">
        <v>3487</v>
      </c>
      <c r="C3490">
        <v>995</v>
      </c>
      <c r="D3490">
        <v>1</v>
      </c>
      <c r="E3490">
        <v>0</v>
      </c>
      <c r="F3490">
        <v>2.6800000000000001E-2</v>
      </c>
      <c r="G3490">
        <v>0</v>
      </c>
      <c r="H3490" s="3">
        <f t="shared" si="182"/>
        <v>-5.2210849704542506</v>
      </c>
      <c r="I3490" s="3">
        <f t="shared" si="183"/>
        <v>-16.609640474436812</v>
      </c>
      <c r="J3490" s="3">
        <f t="shared" si="184"/>
        <v>-11.388555503982563</v>
      </c>
    </row>
    <row r="3491" spans="1:10" x14ac:dyDescent="0.25">
      <c r="A3491">
        <v>16</v>
      </c>
      <c r="B3491" t="s">
        <v>3488</v>
      </c>
      <c r="C3491">
        <v>963</v>
      </c>
      <c r="D3491">
        <v>1</v>
      </c>
      <c r="E3491">
        <v>2</v>
      </c>
      <c r="F3491">
        <v>2.7699999999999999E-2</v>
      </c>
      <c r="G3491">
        <v>4.1500000000000002E-2</v>
      </c>
      <c r="H3491" s="3">
        <f t="shared" si="182"/>
        <v>-5.1734494789553951</v>
      </c>
      <c r="I3491" s="3">
        <f t="shared" si="183"/>
        <v>-4.590397257833204</v>
      </c>
      <c r="J3491" s="3">
        <f t="shared" si="184"/>
        <v>0.58305222112219113</v>
      </c>
    </row>
    <row r="3492" spans="1:10" x14ac:dyDescent="0.25">
      <c r="A3492">
        <v>16</v>
      </c>
      <c r="B3492" t="s">
        <v>3489</v>
      </c>
      <c r="C3492">
        <v>1404</v>
      </c>
      <c r="D3492">
        <v>1</v>
      </c>
      <c r="E3492">
        <v>8</v>
      </c>
      <c r="F3492">
        <v>1.9E-2</v>
      </c>
      <c r="G3492">
        <v>0.1138</v>
      </c>
      <c r="H3492" s="3">
        <f t="shared" si="182"/>
        <v>-5.7170976577882602</v>
      </c>
      <c r="I3492" s="3">
        <f t="shared" si="183"/>
        <v>-3.1353007682044409</v>
      </c>
      <c r="J3492" s="3">
        <f t="shared" si="184"/>
        <v>2.5817968895838193</v>
      </c>
    </row>
    <row r="3493" spans="1:10" x14ac:dyDescent="0.25">
      <c r="A3493">
        <v>16</v>
      </c>
      <c r="B3493" t="s">
        <v>3490</v>
      </c>
      <c r="C3493">
        <v>4678</v>
      </c>
      <c r="D3493">
        <v>5</v>
      </c>
      <c r="E3493">
        <v>16</v>
      </c>
      <c r="F3493">
        <v>2.8500000000000001E-2</v>
      </c>
      <c r="G3493">
        <v>6.83E-2</v>
      </c>
      <c r="H3493" s="3">
        <f t="shared" si="182"/>
        <v>-5.1323881504988593</v>
      </c>
      <c r="I3493" s="3">
        <f t="shared" si="183"/>
        <v>-3.8717593975790332</v>
      </c>
      <c r="J3493" s="3">
        <f t="shared" si="184"/>
        <v>1.2606287529198261</v>
      </c>
    </row>
    <row r="3494" spans="1:10" x14ac:dyDescent="0.25">
      <c r="A3494">
        <v>16</v>
      </c>
      <c r="B3494" t="s">
        <v>3491</v>
      </c>
      <c r="C3494">
        <v>2771</v>
      </c>
      <c r="D3494">
        <v>7</v>
      </c>
      <c r="E3494">
        <v>5</v>
      </c>
      <c r="F3494">
        <v>6.7500000000000004E-2</v>
      </c>
      <c r="G3494">
        <v>3.61E-2</v>
      </c>
      <c r="H3494" s="3">
        <f t="shared" si="182"/>
        <v>-3.8887549708430873</v>
      </c>
      <c r="I3494" s="3">
        <f t="shared" si="183"/>
        <v>-4.7914577694881721</v>
      </c>
      <c r="J3494" s="3">
        <f t="shared" si="184"/>
        <v>-0.90270279864508485</v>
      </c>
    </row>
    <row r="3495" spans="1:10" x14ac:dyDescent="0.25">
      <c r="A3495">
        <v>16</v>
      </c>
      <c r="B3495" t="s">
        <v>3492</v>
      </c>
      <c r="C3495">
        <v>1330</v>
      </c>
      <c r="D3495">
        <v>1</v>
      </c>
      <c r="E3495">
        <v>3</v>
      </c>
      <c r="F3495">
        <v>2.01E-2</v>
      </c>
      <c r="G3495">
        <v>4.5100000000000001E-2</v>
      </c>
      <c r="H3495" s="3">
        <f t="shared" si="182"/>
        <v>-5.6359431081314604</v>
      </c>
      <c r="I3495" s="3">
        <f t="shared" si="183"/>
        <v>-4.470408903717459</v>
      </c>
      <c r="J3495" s="3">
        <f t="shared" si="184"/>
        <v>1.1655342044140014</v>
      </c>
    </row>
    <row r="3496" spans="1:10" x14ac:dyDescent="0.25">
      <c r="A3496">
        <v>16</v>
      </c>
      <c r="B3496" t="s">
        <v>3493</v>
      </c>
      <c r="C3496">
        <v>1772</v>
      </c>
      <c r="D3496">
        <v>16</v>
      </c>
      <c r="E3496">
        <v>32</v>
      </c>
      <c r="F3496">
        <v>0.24110000000000001</v>
      </c>
      <c r="G3496">
        <v>0.36080000000000001</v>
      </c>
      <c r="H3496" s="3">
        <f t="shared" si="182"/>
        <v>-2.0522366071521203</v>
      </c>
      <c r="I3496" s="3">
        <f t="shared" si="183"/>
        <v>-1.4706887708437286</v>
      </c>
      <c r="J3496" s="3">
        <f t="shared" si="184"/>
        <v>0.58154783630839169</v>
      </c>
    </row>
    <row r="3497" spans="1:10" x14ac:dyDescent="0.25">
      <c r="A3497">
        <v>16</v>
      </c>
      <c r="B3497" t="s">
        <v>3494</v>
      </c>
      <c r="C3497">
        <v>2539</v>
      </c>
      <c r="D3497">
        <v>6</v>
      </c>
      <c r="E3497">
        <v>20</v>
      </c>
      <c r="F3497">
        <v>6.3100000000000003E-2</v>
      </c>
      <c r="G3497">
        <v>0.15740000000000001</v>
      </c>
      <c r="H3497" s="3">
        <f t="shared" si="182"/>
        <v>-3.9859875663838866</v>
      </c>
      <c r="I3497" s="3">
        <f t="shared" si="183"/>
        <v>-2.6674008990728466</v>
      </c>
      <c r="J3497" s="3">
        <f t="shared" si="184"/>
        <v>1.31858666731104</v>
      </c>
    </row>
    <row r="3498" spans="1:10" x14ac:dyDescent="0.25">
      <c r="A3498">
        <v>16</v>
      </c>
      <c r="B3498" t="s">
        <v>3495</v>
      </c>
      <c r="C3498">
        <v>3933</v>
      </c>
      <c r="D3498">
        <v>35</v>
      </c>
      <c r="E3498">
        <v>133</v>
      </c>
      <c r="F3498">
        <v>0.23760000000000001</v>
      </c>
      <c r="G3498">
        <v>0.67559999999999998</v>
      </c>
      <c r="H3498" s="3">
        <f t="shared" si="182"/>
        <v>-2.0733325405381615</v>
      </c>
      <c r="I3498" s="3">
        <f t="shared" si="183"/>
        <v>-0.56573741262781729</v>
      </c>
      <c r="J3498" s="3">
        <f t="shared" si="184"/>
        <v>1.5075951279103443</v>
      </c>
    </row>
    <row r="3499" spans="1:10" x14ac:dyDescent="0.25">
      <c r="A3499">
        <v>16</v>
      </c>
      <c r="B3499" t="s">
        <v>3496</v>
      </c>
      <c r="C3499">
        <v>1407</v>
      </c>
      <c r="D3499">
        <v>7</v>
      </c>
      <c r="E3499">
        <v>28</v>
      </c>
      <c r="F3499">
        <v>0.13289999999999999</v>
      </c>
      <c r="G3499">
        <v>0.39760000000000001</v>
      </c>
      <c r="H3499" s="3">
        <f t="shared" si="182"/>
        <v>-2.9114784394255588</v>
      </c>
      <c r="I3499" s="3">
        <f t="shared" si="183"/>
        <v>-1.3305740533569155</v>
      </c>
      <c r="J3499" s="3">
        <f t="shared" si="184"/>
        <v>1.5809043860686434</v>
      </c>
    </row>
    <row r="3500" spans="1:10" x14ac:dyDescent="0.25">
      <c r="A3500">
        <v>16</v>
      </c>
      <c r="B3500" t="s">
        <v>3497</v>
      </c>
      <c r="C3500">
        <v>1303</v>
      </c>
      <c r="D3500">
        <v>11</v>
      </c>
      <c r="E3500">
        <v>30</v>
      </c>
      <c r="F3500">
        <v>0.22539999999999999</v>
      </c>
      <c r="G3500">
        <v>0.46</v>
      </c>
      <c r="H3500" s="3">
        <f t="shared" si="182"/>
        <v>-2.1493765748058511</v>
      </c>
      <c r="I3500" s="3">
        <f t="shared" si="183"/>
        <v>-1.1202628711229368</v>
      </c>
      <c r="J3500" s="3">
        <f t="shared" si="184"/>
        <v>1.0291137036829143</v>
      </c>
    </row>
    <row r="3501" spans="1:10" x14ac:dyDescent="0.25">
      <c r="A3501">
        <v>16</v>
      </c>
      <c r="B3501" t="s">
        <v>3498</v>
      </c>
      <c r="C3501">
        <v>1149</v>
      </c>
      <c r="D3501">
        <v>0</v>
      </c>
      <c r="E3501">
        <v>2</v>
      </c>
      <c r="F3501">
        <v>0</v>
      </c>
      <c r="G3501">
        <v>3.4799999999999998E-2</v>
      </c>
      <c r="H3501" s="3">
        <f t="shared" si="182"/>
        <v>-16.609640474436812</v>
      </c>
      <c r="I3501" s="3">
        <f t="shared" si="183"/>
        <v>-4.84435437571313</v>
      </c>
      <c r="J3501" s="3">
        <f t="shared" si="184"/>
        <v>11.765286098723681</v>
      </c>
    </row>
    <row r="3502" spans="1:10" x14ac:dyDescent="0.25">
      <c r="A3502">
        <v>16</v>
      </c>
      <c r="B3502" t="s">
        <v>3499</v>
      </c>
      <c r="C3502">
        <v>1861</v>
      </c>
      <c r="D3502">
        <v>0</v>
      </c>
      <c r="E3502">
        <v>1</v>
      </c>
      <c r="F3502">
        <v>0</v>
      </c>
      <c r="G3502">
        <v>1.0699999999999999E-2</v>
      </c>
      <c r="H3502" s="3">
        <f t="shared" si="182"/>
        <v>-16.609640474436812</v>
      </c>
      <c r="I3502" s="3">
        <f t="shared" si="183"/>
        <v>-6.5448977096865564</v>
      </c>
      <c r="J3502" s="3">
        <f t="shared" si="184"/>
        <v>10.064742764750257</v>
      </c>
    </row>
    <row r="3503" spans="1:10" x14ac:dyDescent="0.25">
      <c r="A3503">
        <v>16</v>
      </c>
      <c r="B3503" t="s">
        <v>3500</v>
      </c>
      <c r="C3503">
        <v>1317</v>
      </c>
      <c r="D3503">
        <v>11</v>
      </c>
      <c r="E3503">
        <v>23</v>
      </c>
      <c r="F3503">
        <v>0.223</v>
      </c>
      <c r="G3503">
        <v>0.34889999999999999</v>
      </c>
      <c r="H3503" s="3">
        <f t="shared" si="182"/>
        <v>-2.1648196913474131</v>
      </c>
      <c r="I3503" s="3">
        <f t="shared" si="183"/>
        <v>-1.5190731481327653</v>
      </c>
      <c r="J3503" s="3">
        <f t="shared" si="184"/>
        <v>0.64574654321464786</v>
      </c>
    </row>
    <row r="3504" spans="1:10" x14ac:dyDescent="0.25">
      <c r="A3504">
        <v>16</v>
      </c>
      <c r="B3504" t="s">
        <v>3501</v>
      </c>
      <c r="C3504">
        <v>2022</v>
      </c>
      <c r="D3504">
        <v>0</v>
      </c>
      <c r="E3504">
        <v>5</v>
      </c>
      <c r="F3504">
        <v>0</v>
      </c>
      <c r="G3504">
        <v>4.9399999999999999E-2</v>
      </c>
      <c r="H3504" s="3">
        <f t="shared" si="182"/>
        <v>-16.609640474436812</v>
      </c>
      <c r="I3504" s="3">
        <f t="shared" si="183"/>
        <v>-4.3390531339893004</v>
      </c>
      <c r="J3504" s="3">
        <f t="shared" si="184"/>
        <v>12.270587340447513</v>
      </c>
    </row>
    <row r="3505" spans="1:10" x14ac:dyDescent="0.25">
      <c r="A3505">
        <v>16</v>
      </c>
      <c r="B3505" t="s">
        <v>3502</v>
      </c>
      <c r="C3505">
        <v>1497</v>
      </c>
      <c r="D3505">
        <v>202</v>
      </c>
      <c r="E3505">
        <v>294</v>
      </c>
      <c r="F3505">
        <v>3.6032999999999999</v>
      </c>
      <c r="G3505">
        <v>3.9239000000000002</v>
      </c>
      <c r="H3505" s="3">
        <f t="shared" si="182"/>
        <v>1.8493227750574708</v>
      </c>
      <c r="I3505" s="3">
        <f t="shared" si="183"/>
        <v>1.9722919518418809</v>
      </c>
      <c r="J3505" s="3">
        <f t="shared" si="184"/>
        <v>0.12296917678441011</v>
      </c>
    </row>
    <row r="3506" spans="1:10" x14ac:dyDescent="0.25">
      <c r="A3506">
        <v>16</v>
      </c>
      <c r="B3506" t="s">
        <v>3503</v>
      </c>
      <c r="C3506">
        <v>1231</v>
      </c>
      <c r="D3506">
        <v>61</v>
      </c>
      <c r="E3506">
        <v>86</v>
      </c>
      <c r="F3506">
        <v>1.3231999999999999</v>
      </c>
      <c r="G3506">
        <v>1.3957999999999999</v>
      </c>
      <c r="H3506" s="3">
        <f t="shared" ref="H3506:H3566" si="185">LOG(F3506+0.00001,2)</f>
        <v>0.40404204265681154</v>
      </c>
      <c r="I3506" s="3">
        <f t="shared" ref="I3506:I3566" si="186">LOG(G3506+0.00001,2)</f>
        <v>0.48110257284182084</v>
      </c>
      <c r="J3506" s="3">
        <f t="shared" ref="J3506:J3566" si="187">I3506-H3506</f>
        <v>7.7060530185009302E-2</v>
      </c>
    </row>
    <row r="3507" spans="1:10" x14ac:dyDescent="0.25">
      <c r="A3507">
        <v>16</v>
      </c>
      <c r="B3507" t="s">
        <v>3504</v>
      </c>
      <c r="C3507">
        <v>1684</v>
      </c>
      <c r="D3507">
        <v>4</v>
      </c>
      <c r="E3507">
        <v>8</v>
      </c>
      <c r="F3507">
        <v>6.3399999999999998E-2</v>
      </c>
      <c r="G3507">
        <v>9.4899999999999998E-2</v>
      </c>
      <c r="H3507" s="3">
        <f t="shared" si="185"/>
        <v>-3.9791458129312351</v>
      </c>
      <c r="I3507" s="3">
        <f t="shared" si="186"/>
        <v>-3.3972960878776659</v>
      </c>
      <c r="J3507" s="3">
        <f t="shared" si="187"/>
        <v>0.58184972505356924</v>
      </c>
    </row>
    <row r="3508" spans="1:10" x14ac:dyDescent="0.25">
      <c r="A3508">
        <v>16</v>
      </c>
      <c r="B3508" t="s">
        <v>3505</v>
      </c>
      <c r="C3508">
        <v>1236</v>
      </c>
      <c r="D3508">
        <v>1</v>
      </c>
      <c r="E3508">
        <v>14</v>
      </c>
      <c r="F3508">
        <v>2.1600000000000001E-2</v>
      </c>
      <c r="G3508">
        <v>0.2263</v>
      </c>
      <c r="H3508" s="3">
        <f t="shared" si="185"/>
        <v>-5.532157117577305</v>
      </c>
      <c r="I3508" s="3">
        <f t="shared" si="186"/>
        <v>-2.1436277602531222</v>
      </c>
      <c r="J3508" s="3">
        <f t="shared" si="187"/>
        <v>3.3885293573241828</v>
      </c>
    </row>
    <row r="3509" spans="1:10" x14ac:dyDescent="0.25">
      <c r="A3509">
        <v>16</v>
      </c>
      <c r="B3509" t="s">
        <v>3506</v>
      </c>
      <c r="C3509">
        <v>1420</v>
      </c>
      <c r="D3509">
        <v>62</v>
      </c>
      <c r="E3509">
        <v>83</v>
      </c>
      <c r="F3509">
        <v>1.1658999999999999</v>
      </c>
      <c r="G3509">
        <v>1.1677999999999999</v>
      </c>
      <c r="H3509" s="3">
        <f t="shared" si="185"/>
        <v>0.22145642699036983</v>
      </c>
      <c r="I3509" s="3">
        <f t="shared" si="186"/>
        <v>0.22380557014664576</v>
      </c>
      <c r="J3509" s="3">
        <f t="shared" si="187"/>
        <v>2.3491431562759346E-3</v>
      </c>
    </row>
    <row r="3510" spans="1:10" x14ac:dyDescent="0.25">
      <c r="A3510">
        <v>16</v>
      </c>
      <c r="B3510" t="s">
        <v>3507</v>
      </c>
      <c r="C3510">
        <v>3023</v>
      </c>
      <c r="D3510">
        <v>6</v>
      </c>
      <c r="E3510">
        <v>0</v>
      </c>
      <c r="F3510">
        <v>5.2999999999999999E-2</v>
      </c>
      <c r="G3510">
        <v>0</v>
      </c>
      <c r="H3510" s="3">
        <f t="shared" si="185"/>
        <v>-4.2375916491640391</v>
      </c>
      <c r="I3510" s="3">
        <f t="shared" si="186"/>
        <v>-16.609640474436812</v>
      </c>
      <c r="J3510" s="3">
        <f t="shared" si="187"/>
        <v>-12.372048825272774</v>
      </c>
    </row>
    <row r="3511" spans="1:10" x14ac:dyDescent="0.25">
      <c r="A3511">
        <v>16</v>
      </c>
      <c r="B3511" t="s">
        <v>3508</v>
      </c>
      <c r="C3511">
        <v>711</v>
      </c>
      <c r="D3511">
        <v>2</v>
      </c>
      <c r="E3511">
        <v>3</v>
      </c>
      <c r="F3511">
        <v>7.51E-2</v>
      </c>
      <c r="G3511">
        <v>8.43E-2</v>
      </c>
      <c r="H3511" s="3">
        <f t="shared" si="185"/>
        <v>-3.7348511916226861</v>
      </c>
      <c r="I3511" s="3">
        <f t="shared" si="186"/>
        <v>-3.5681524305553443</v>
      </c>
      <c r="J3511" s="3">
        <f t="shared" si="187"/>
        <v>0.16669876106734183</v>
      </c>
    </row>
    <row r="3512" spans="1:10" x14ac:dyDescent="0.25">
      <c r="A3512">
        <v>16</v>
      </c>
      <c r="B3512" t="s">
        <v>3509</v>
      </c>
      <c r="C3512">
        <v>2063</v>
      </c>
      <c r="D3512">
        <v>26</v>
      </c>
      <c r="E3512">
        <v>50</v>
      </c>
      <c r="F3512">
        <v>0.33650000000000002</v>
      </c>
      <c r="G3512">
        <v>0.48420000000000002</v>
      </c>
      <c r="H3512" s="3">
        <f t="shared" si="185"/>
        <v>-1.5712787171363305</v>
      </c>
      <c r="I3512" s="3">
        <f t="shared" si="186"/>
        <v>-1.0462952204215707</v>
      </c>
      <c r="J3512" s="3">
        <f t="shared" si="187"/>
        <v>0.52498349671475975</v>
      </c>
    </row>
    <row r="3513" spans="1:10" x14ac:dyDescent="0.25">
      <c r="A3513">
        <v>16</v>
      </c>
      <c r="B3513" t="s">
        <v>3510</v>
      </c>
      <c r="C3513">
        <v>556</v>
      </c>
      <c r="D3513">
        <v>4</v>
      </c>
      <c r="E3513">
        <v>10</v>
      </c>
      <c r="F3513">
        <v>0.19209999999999999</v>
      </c>
      <c r="G3513">
        <v>0.35930000000000001</v>
      </c>
      <c r="H3513" s="3">
        <f t="shared" si="185"/>
        <v>-2.3799954765871201</v>
      </c>
      <c r="I3513" s="3">
        <f t="shared" si="186"/>
        <v>-1.4766990071686381</v>
      </c>
      <c r="J3513" s="3">
        <f t="shared" si="187"/>
        <v>0.90329646941848196</v>
      </c>
    </row>
    <row r="3514" spans="1:10" x14ac:dyDescent="0.25">
      <c r="A3514">
        <v>16</v>
      </c>
      <c r="B3514" t="s">
        <v>3511</v>
      </c>
      <c r="C3514">
        <v>5032</v>
      </c>
      <c r="D3514">
        <v>2</v>
      </c>
      <c r="E3514">
        <v>58</v>
      </c>
      <c r="F3514">
        <v>1.06E-2</v>
      </c>
      <c r="G3514">
        <v>0.2303</v>
      </c>
      <c r="H3514" s="3">
        <f t="shared" si="185"/>
        <v>-6.5584315335220476</v>
      </c>
      <c r="I3514" s="3">
        <f t="shared" si="186"/>
        <v>-2.1183510409550532</v>
      </c>
      <c r="J3514" s="3">
        <f t="shared" si="187"/>
        <v>4.4400804925669943</v>
      </c>
    </row>
    <row r="3515" spans="1:10" x14ac:dyDescent="0.25">
      <c r="A3515">
        <v>16</v>
      </c>
      <c r="B3515" t="s">
        <v>3512</v>
      </c>
      <c r="C3515">
        <v>2714</v>
      </c>
      <c r="D3515">
        <v>19</v>
      </c>
      <c r="E3515">
        <v>69</v>
      </c>
      <c r="F3515">
        <v>0.18690000000000001</v>
      </c>
      <c r="G3515">
        <v>0.50800000000000001</v>
      </c>
      <c r="H3515" s="3">
        <f t="shared" si="185"/>
        <v>-2.4195843371233448</v>
      </c>
      <c r="I3515" s="3">
        <f t="shared" si="186"/>
        <v>-0.97707119866076142</v>
      </c>
      <c r="J3515" s="3">
        <f t="shared" si="187"/>
        <v>1.4425131384625833</v>
      </c>
    </row>
    <row r="3516" spans="1:10" x14ac:dyDescent="0.25">
      <c r="A3516">
        <v>16</v>
      </c>
      <c r="B3516" t="s">
        <v>3513</v>
      </c>
      <c r="C3516">
        <v>2066</v>
      </c>
      <c r="D3516">
        <v>13</v>
      </c>
      <c r="E3516">
        <v>74</v>
      </c>
      <c r="F3516">
        <v>0.16800000000000001</v>
      </c>
      <c r="G3516">
        <v>0.71560000000000001</v>
      </c>
      <c r="H3516" s="3">
        <f t="shared" si="185"/>
        <v>-2.5733809897342055</v>
      </c>
      <c r="I3516" s="3">
        <f t="shared" si="186"/>
        <v>-0.48275454700340115</v>
      </c>
      <c r="J3516" s="3">
        <f t="shared" si="187"/>
        <v>2.0906264427308043</v>
      </c>
    </row>
    <row r="3517" spans="1:10" x14ac:dyDescent="0.25">
      <c r="A3517">
        <v>16</v>
      </c>
      <c r="B3517" t="s">
        <v>3514</v>
      </c>
      <c r="C3517">
        <v>3636</v>
      </c>
      <c r="D3517">
        <v>20</v>
      </c>
      <c r="E3517">
        <v>53</v>
      </c>
      <c r="F3517">
        <v>0.1469</v>
      </c>
      <c r="G3517">
        <v>0.29120000000000001</v>
      </c>
      <c r="H3517" s="3">
        <f t="shared" si="185"/>
        <v>-2.7669954930068896</v>
      </c>
      <c r="I3517" s="3">
        <f t="shared" si="186"/>
        <v>-1.7798681971024735</v>
      </c>
      <c r="J3517" s="3">
        <f t="shared" si="187"/>
        <v>0.98712729590441617</v>
      </c>
    </row>
    <row r="3518" spans="1:10" x14ac:dyDescent="0.25">
      <c r="A3518">
        <v>16</v>
      </c>
      <c r="B3518" t="s">
        <v>3515</v>
      </c>
      <c r="C3518">
        <v>1309</v>
      </c>
      <c r="D3518">
        <v>84</v>
      </c>
      <c r="E3518">
        <v>140</v>
      </c>
      <c r="F3518">
        <v>1.7136</v>
      </c>
      <c r="G3518">
        <v>2.1368999999999998</v>
      </c>
      <c r="H3518" s="3">
        <f t="shared" si="185"/>
        <v>0.77703880426494853</v>
      </c>
      <c r="I3518" s="3">
        <f t="shared" si="186"/>
        <v>1.095526147451199</v>
      </c>
      <c r="J3518" s="3">
        <f t="shared" si="187"/>
        <v>0.31848734318625049</v>
      </c>
    </row>
    <row r="3519" spans="1:10" x14ac:dyDescent="0.25">
      <c r="A3519">
        <v>16</v>
      </c>
      <c r="B3519" t="s">
        <v>3516</v>
      </c>
      <c r="C3519">
        <v>1396</v>
      </c>
      <c r="D3519">
        <v>8</v>
      </c>
      <c r="E3519">
        <v>10</v>
      </c>
      <c r="F3519">
        <v>0.153</v>
      </c>
      <c r="G3519">
        <v>0.1431</v>
      </c>
      <c r="H3519" s="3">
        <f t="shared" si="185"/>
        <v>-2.7083021512572754</v>
      </c>
      <c r="I3519" s="3">
        <f t="shared" si="186"/>
        <v>-2.804803609081719</v>
      </c>
      <c r="J3519" s="3">
        <f t="shared" si="187"/>
        <v>-9.6501457824443637E-2</v>
      </c>
    </row>
    <row r="3520" spans="1:10" x14ac:dyDescent="0.25">
      <c r="A3520">
        <v>16</v>
      </c>
      <c r="B3520" t="s">
        <v>3517</v>
      </c>
      <c r="C3520">
        <v>1455</v>
      </c>
      <c r="D3520">
        <v>4</v>
      </c>
      <c r="E3520">
        <v>9</v>
      </c>
      <c r="F3520">
        <v>7.3400000000000007E-2</v>
      </c>
      <c r="G3520">
        <v>0.1236</v>
      </c>
      <c r="H3520" s="3">
        <f t="shared" si="185"/>
        <v>-3.7678795876362661</v>
      </c>
      <c r="I3520" s="3">
        <f t="shared" si="186"/>
        <v>-3.0161326334668725</v>
      </c>
      <c r="J3520" s="3">
        <f t="shared" si="187"/>
        <v>0.75174695416939352</v>
      </c>
    </row>
    <row r="3521" spans="1:10" x14ac:dyDescent="0.25">
      <c r="A3521">
        <v>16</v>
      </c>
      <c r="B3521" t="s">
        <v>3518</v>
      </c>
      <c r="C3521">
        <v>1101</v>
      </c>
      <c r="D3521">
        <v>3</v>
      </c>
      <c r="E3521">
        <v>14</v>
      </c>
      <c r="F3521">
        <v>7.2800000000000004E-2</v>
      </c>
      <c r="G3521">
        <v>0.25409999999999999</v>
      </c>
      <c r="H3521" s="3">
        <f t="shared" si="185"/>
        <v>-3.7797195805645218</v>
      </c>
      <c r="I3521" s="3">
        <f t="shared" si="186"/>
        <v>-1.976474943948936</v>
      </c>
      <c r="J3521" s="3">
        <f t="shared" si="187"/>
        <v>1.8032446366155859</v>
      </c>
    </row>
    <row r="3522" spans="1:10" x14ac:dyDescent="0.25">
      <c r="A3522">
        <v>16</v>
      </c>
      <c r="B3522" t="s">
        <v>3519</v>
      </c>
      <c r="C3522">
        <v>3440</v>
      </c>
      <c r="D3522">
        <v>3</v>
      </c>
      <c r="E3522">
        <v>20</v>
      </c>
      <c r="F3522">
        <v>2.3300000000000001E-2</v>
      </c>
      <c r="G3522">
        <v>0.1162</v>
      </c>
      <c r="H3522" s="3">
        <f t="shared" si="185"/>
        <v>-5.4229071853079454</v>
      </c>
      <c r="I3522" s="3">
        <f t="shared" si="186"/>
        <v>-3.105193875287231</v>
      </c>
      <c r="J3522" s="3">
        <f t="shared" si="187"/>
        <v>2.3177133100207143</v>
      </c>
    </row>
    <row r="3523" spans="1:10" x14ac:dyDescent="0.25">
      <c r="A3523">
        <v>16</v>
      </c>
      <c r="B3523" t="s">
        <v>3520</v>
      </c>
      <c r="C3523">
        <v>441</v>
      </c>
      <c r="D3523">
        <v>12</v>
      </c>
      <c r="E3523">
        <v>1</v>
      </c>
      <c r="F3523">
        <v>0.72660000000000002</v>
      </c>
      <c r="G3523">
        <v>4.53E-2</v>
      </c>
      <c r="H3523" s="3">
        <f t="shared" si="185"/>
        <v>-0.46074687384751717</v>
      </c>
      <c r="I3523" s="3">
        <f t="shared" si="186"/>
        <v>-4.4640266989234227</v>
      </c>
      <c r="J3523" s="3">
        <f t="shared" si="187"/>
        <v>-4.0032798250759054</v>
      </c>
    </row>
    <row r="3524" spans="1:10" x14ac:dyDescent="0.25">
      <c r="A3524">
        <v>16</v>
      </c>
      <c r="B3524" t="s">
        <v>3521</v>
      </c>
      <c r="C3524">
        <v>628</v>
      </c>
      <c r="D3524">
        <v>4</v>
      </c>
      <c r="E3524">
        <v>8</v>
      </c>
      <c r="F3524">
        <v>0.1701</v>
      </c>
      <c r="G3524">
        <v>0.2545</v>
      </c>
      <c r="H3524" s="3">
        <f t="shared" si="185"/>
        <v>-2.5554601418557708</v>
      </c>
      <c r="I3524" s="3">
        <f t="shared" si="186"/>
        <v>-1.9742057522721317</v>
      </c>
      <c r="J3524" s="3">
        <f t="shared" si="187"/>
        <v>0.58125438958363906</v>
      </c>
    </row>
    <row r="3525" spans="1:10" x14ac:dyDescent="0.25">
      <c r="A3525">
        <v>16</v>
      </c>
      <c r="B3525" t="s">
        <v>3522</v>
      </c>
      <c r="C3525">
        <v>2721</v>
      </c>
      <c r="D3525">
        <v>10</v>
      </c>
      <c r="E3525">
        <v>28</v>
      </c>
      <c r="F3525">
        <v>9.8100000000000007E-2</v>
      </c>
      <c r="G3525">
        <v>0.2056</v>
      </c>
      <c r="H3525" s="3">
        <f t="shared" si="185"/>
        <v>-3.3494559971106357</v>
      </c>
      <c r="I3525" s="3">
        <f t="shared" si="186"/>
        <v>-2.2820176620697232</v>
      </c>
      <c r="J3525" s="3">
        <f t="shared" si="187"/>
        <v>1.0674383350409125</v>
      </c>
    </row>
    <row r="3526" spans="1:10" x14ac:dyDescent="0.25">
      <c r="A3526">
        <v>16</v>
      </c>
      <c r="B3526" t="s">
        <v>3523</v>
      </c>
      <c r="C3526">
        <v>1513</v>
      </c>
      <c r="D3526">
        <v>7</v>
      </c>
      <c r="E3526">
        <v>17</v>
      </c>
      <c r="F3526">
        <v>0.1235</v>
      </c>
      <c r="G3526">
        <v>0.22450000000000001</v>
      </c>
      <c r="H3526" s="3">
        <f t="shared" si="185"/>
        <v>-3.0173002403943863</v>
      </c>
      <c r="I3526" s="3">
        <f t="shared" si="186"/>
        <v>-2.1551483887667953</v>
      </c>
      <c r="J3526" s="3">
        <f t="shared" si="187"/>
        <v>0.862151851627591</v>
      </c>
    </row>
    <row r="3527" spans="1:10" x14ac:dyDescent="0.25">
      <c r="A3527">
        <v>16</v>
      </c>
      <c r="B3527" t="s">
        <v>3524</v>
      </c>
      <c r="C3527">
        <v>1800</v>
      </c>
      <c r="D3527">
        <v>0</v>
      </c>
      <c r="E3527">
        <v>1</v>
      </c>
      <c r="F3527">
        <v>0</v>
      </c>
      <c r="G3527">
        <v>1.11E-2</v>
      </c>
      <c r="H3527" s="3">
        <f t="shared" si="185"/>
        <v>-16.609640474436812</v>
      </c>
      <c r="I3527" s="3">
        <f t="shared" si="186"/>
        <v>-6.4919973730477194</v>
      </c>
      <c r="J3527" s="3">
        <f t="shared" si="187"/>
        <v>10.117643101389092</v>
      </c>
    </row>
    <row r="3528" spans="1:10" x14ac:dyDescent="0.25">
      <c r="A3528">
        <v>16</v>
      </c>
      <c r="B3528" t="s">
        <v>3525</v>
      </c>
      <c r="C3528">
        <v>3417</v>
      </c>
      <c r="D3528">
        <v>19</v>
      </c>
      <c r="E3528">
        <v>63</v>
      </c>
      <c r="F3528">
        <v>0.14849999999999999</v>
      </c>
      <c r="G3528">
        <v>0.36840000000000001</v>
      </c>
      <c r="H3528" s="3">
        <f t="shared" si="185"/>
        <v>-2.7513680159510532</v>
      </c>
      <c r="I3528" s="3">
        <f t="shared" si="186"/>
        <v>-1.4406158728864338</v>
      </c>
      <c r="J3528" s="3">
        <f t="shared" si="187"/>
        <v>1.3107521430646194</v>
      </c>
    </row>
    <row r="3529" spans="1:10" x14ac:dyDescent="0.25">
      <c r="A3529">
        <v>16</v>
      </c>
      <c r="B3529" t="s">
        <v>3526</v>
      </c>
      <c r="C3529">
        <v>1742</v>
      </c>
      <c r="D3529">
        <v>9</v>
      </c>
      <c r="E3529">
        <v>25</v>
      </c>
      <c r="F3529">
        <v>0.13800000000000001</v>
      </c>
      <c r="G3529">
        <v>0.28670000000000001</v>
      </c>
      <c r="H3529" s="3">
        <f t="shared" si="185"/>
        <v>-2.8571552885526241</v>
      </c>
      <c r="I3529" s="3">
        <f t="shared" si="186"/>
        <v>-1.8023358704665429</v>
      </c>
      <c r="J3529" s="3">
        <f t="shared" si="187"/>
        <v>1.0548194180860813</v>
      </c>
    </row>
    <row r="3530" spans="1:10" x14ac:dyDescent="0.25">
      <c r="A3530">
        <v>16</v>
      </c>
      <c r="B3530" t="s">
        <v>3527</v>
      </c>
      <c r="C3530">
        <v>1422</v>
      </c>
      <c r="D3530">
        <v>88</v>
      </c>
      <c r="E3530">
        <v>255</v>
      </c>
      <c r="F3530">
        <v>1.6525000000000001</v>
      </c>
      <c r="G3530">
        <v>3.5829</v>
      </c>
      <c r="H3530" s="3">
        <f t="shared" si="185"/>
        <v>0.72465900208501388</v>
      </c>
      <c r="I3530" s="3">
        <f t="shared" si="186"/>
        <v>1.8411318045912282</v>
      </c>
      <c r="J3530" s="3">
        <f t="shared" si="187"/>
        <v>1.1164728025062143</v>
      </c>
    </row>
    <row r="3531" spans="1:10" x14ac:dyDescent="0.25">
      <c r="A3531">
        <v>16</v>
      </c>
      <c r="B3531" t="s">
        <v>3528</v>
      </c>
      <c r="C3531">
        <v>3119</v>
      </c>
      <c r="D3531">
        <v>8</v>
      </c>
      <c r="E3531">
        <v>12</v>
      </c>
      <c r="F3531">
        <v>6.8500000000000005E-2</v>
      </c>
      <c r="G3531">
        <v>7.6899999999999996E-2</v>
      </c>
      <c r="H3531" s="3">
        <f t="shared" si="185"/>
        <v>-3.8675416046585052</v>
      </c>
      <c r="I3531" s="3">
        <f t="shared" si="186"/>
        <v>-3.7006849971473499</v>
      </c>
      <c r="J3531" s="3">
        <f t="shared" si="187"/>
        <v>0.16685660751115527</v>
      </c>
    </row>
    <row r="3532" spans="1:10" x14ac:dyDescent="0.25">
      <c r="A3532">
        <v>16</v>
      </c>
      <c r="B3532" t="s">
        <v>3529</v>
      </c>
      <c r="C3532">
        <v>1752</v>
      </c>
      <c r="D3532">
        <v>1</v>
      </c>
      <c r="E3532">
        <v>11</v>
      </c>
      <c r="F3532">
        <v>1.52E-2</v>
      </c>
      <c r="G3532">
        <v>0.12540000000000001</v>
      </c>
      <c r="H3532" s="3">
        <f t="shared" si="185"/>
        <v>-6.0388360367123157</v>
      </c>
      <c r="I3532" s="3">
        <f t="shared" si="186"/>
        <v>-2.9952757038829589</v>
      </c>
      <c r="J3532" s="3">
        <f t="shared" si="187"/>
        <v>3.0435603328293568</v>
      </c>
    </row>
    <row r="3533" spans="1:10" x14ac:dyDescent="0.25">
      <c r="A3533">
        <v>16</v>
      </c>
      <c r="B3533" t="s">
        <v>3530</v>
      </c>
      <c r="C3533">
        <v>1982</v>
      </c>
      <c r="D3533">
        <v>0</v>
      </c>
      <c r="E3533">
        <v>1</v>
      </c>
      <c r="F3533">
        <v>0</v>
      </c>
      <c r="G3533">
        <v>1.01E-2</v>
      </c>
      <c r="H3533" s="3">
        <f t="shared" si="185"/>
        <v>-16.609640474436812</v>
      </c>
      <c r="I3533" s="3">
        <f t="shared" si="186"/>
        <v>-6.6280731925337975</v>
      </c>
      <c r="J3533" s="3">
        <f t="shared" si="187"/>
        <v>9.9815672819030148</v>
      </c>
    </row>
    <row r="3534" spans="1:10" x14ac:dyDescent="0.25">
      <c r="A3534">
        <v>16</v>
      </c>
      <c r="B3534" t="s">
        <v>3531</v>
      </c>
      <c r="C3534">
        <v>1825</v>
      </c>
      <c r="D3534">
        <v>32</v>
      </c>
      <c r="E3534">
        <v>65</v>
      </c>
      <c r="F3534">
        <v>0.46820000000000001</v>
      </c>
      <c r="G3534">
        <v>0.71160000000000001</v>
      </c>
      <c r="H3534" s="3">
        <f t="shared" si="185"/>
        <v>-1.0947723471176101</v>
      </c>
      <c r="I3534" s="3">
        <f t="shared" si="186"/>
        <v>-0.49084131046407709</v>
      </c>
      <c r="J3534" s="3">
        <f t="shared" si="187"/>
        <v>0.60393103665353298</v>
      </c>
    </row>
    <row r="3535" spans="1:10" x14ac:dyDescent="0.25">
      <c r="A3535">
        <v>16</v>
      </c>
      <c r="B3535" t="s">
        <v>3532</v>
      </c>
      <c r="C3535">
        <v>1421</v>
      </c>
      <c r="D3535">
        <v>16</v>
      </c>
      <c r="E3535">
        <v>29</v>
      </c>
      <c r="F3535">
        <v>0.30070000000000002</v>
      </c>
      <c r="G3535">
        <v>0.40770000000000001</v>
      </c>
      <c r="H3535" s="3">
        <f t="shared" si="185"/>
        <v>-1.7335552498869038</v>
      </c>
      <c r="I3535" s="3">
        <f t="shared" si="186"/>
        <v>-1.2943847523030387</v>
      </c>
      <c r="J3535" s="3">
        <f t="shared" si="187"/>
        <v>0.43917049758386506</v>
      </c>
    </row>
    <row r="3536" spans="1:10" x14ac:dyDescent="0.25">
      <c r="A3536">
        <v>16</v>
      </c>
      <c r="B3536" t="s">
        <v>3533</v>
      </c>
      <c r="C3536">
        <v>2092</v>
      </c>
      <c r="D3536">
        <v>6</v>
      </c>
      <c r="E3536">
        <v>33</v>
      </c>
      <c r="F3536">
        <v>7.6600000000000001E-2</v>
      </c>
      <c r="G3536">
        <v>0.31519999999999998</v>
      </c>
      <c r="H3536" s="3">
        <f t="shared" si="185"/>
        <v>-3.706323468528097</v>
      </c>
      <c r="I3536" s="3">
        <f t="shared" si="186"/>
        <v>-1.665614790037363</v>
      </c>
      <c r="J3536" s="3">
        <f t="shared" si="187"/>
        <v>2.0407086784907342</v>
      </c>
    </row>
    <row r="3537" spans="1:10" x14ac:dyDescent="0.25">
      <c r="A3537">
        <v>16</v>
      </c>
      <c r="B3537" t="s">
        <v>3534</v>
      </c>
      <c r="C3537">
        <v>2468</v>
      </c>
      <c r="D3537">
        <v>12</v>
      </c>
      <c r="E3537">
        <v>31</v>
      </c>
      <c r="F3537">
        <v>0.1298</v>
      </c>
      <c r="G3537">
        <v>0.251</v>
      </c>
      <c r="H3537" s="3">
        <f t="shared" si="185"/>
        <v>-2.9455265682937641</v>
      </c>
      <c r="I3537" s="3">
        <f t="shared" si="186"/>
        <v>-1.9941832539661872</v>
      </c>
      <c r="J3537" s="3">
        <f t="shared" si="187"/>
        <v>0.95134331432757691</v>
      </c>
    </row>
    <row r="3538" spans="1:10" x14ac:dyDescent="0.25">
      <c r="A3538">
        <v>16</v>
      </c>
      <c r="B3538" t="s">
        <v>3535</v>
      </c>
      <c r="C3538">
        <v>2783</v>
      </c>
      <c r="D3538">
        <v>2</v>
      </c>
      <c r="E3538">
        <v>7</v>
      </c>
      <c r="F3538">
        <v>1.9199999999999998E-2</v>
      </c>
      <c r="G3538">
        <v>5.0299999999999997E-2</v>
      </c>
      <c r="H3538" s="3">
        <f t="shared" si="185"/>
        <v>-5.7019986707712853</v>
      </c>
      <c r="I3538" s="3">
        <f t="shared" si="186"/>
        <v>-4.3130110001513096</v>
      </c>
      <c r="J3538" s="3">
        <f t="shared" si="187"/>
        <v>1.3889876706199757</v>
      </c>
    </row>
    <row r="3539" spans="1:10" x14ac:dyDescent="0.25">
      <c r="A3539">
        <v>16</v>
      </c>
      <c r="B3539" t="s">
        <v>3536</v>
      </c>
      <c r="C3539">
        <v>2829</v>
      </c>
      <c r="D3539">
        <v>158</v>
      </c>
      <c r="E3539">
        <v>338</v>
      </c>
      <c r="F3539">
        <v>1.4914000000000001</v>
      </c>
      <c r="G3539">
        <v>2.3871000000000002</v>
      </c>
      <c r="H3539" s="3">
        <f t="shared" si="185"/>
        <v>0.57667692003228532</v>
      </c>
      <c r="I3539" s="3">
        <f t="shared" si="186"/>
        <v>1.255265048530293</v>
      </c>
      <c r="J3539" s="3">
        <f t="shared" si="187"/>
        <v>0.67858812849800765</v>
      </c>
    </row>
    <row r="3540" spans="1:10" x14ac:dyDescent="0.25">
      <c r="A3540">
        <v>16</v>
      </c>
      <c r="B3540" t="s">
        <v>3537</v>
      </c>
      <c r="C3540">
        <v>1573</v>
      </c>
      <c r="D3540">
        <v>0</v>
      </c>
      <c r="E3540">
        <v>4</v>
      </c>
      <c r="F3540">
        <v>0</v>
      </c>
      <c r="G3540">
        <v>5.0799999999999998E-2</v>
      </c>
      <c r="H3540" s="3">
        <f t="shared" si="185"/>
        <v>-16.609640474436812</v>
      </c>
      <c r="I3540" s="3">
        <f t="shared" si="186"/>
        <v>-4.298743725639099</v>
      </c>
      <c r="J3540" s="3">
        <f t="shared" si="187"/>
        <v>12.310896748797713</v>
      </c>
    </row>
    <row r="3541" spans="1:10" x14ac:dyDescent="0.25">
      <c r="A3541">
        <v>16</v>
      </c>
      <c r="B3541" t="s">
        <v>3073</v>
      </c>
      <c r="C3541">
        <v>1409</v>
      </c>
      <c r="D3541">
        <v>6</v>
      </c>
      <c r="E3541">
        <v>14</v>
      </c>
      <c r="F3541">
        <v>0.1137</v>
      </c>
      <c r="G3541">
        <v>0.19850000000000001</v>
      </c>
      <c r="H3541" s="3">
        <f t="shared" si="185"/>
        <v>-3.1365689601293605</v>
      </c>
      <c r="I3541" s="3">
        <f t="shared" si="186"/>
        <v>-2.3327164094988682</v>
      </c>
      <c r="J3541" s="3">
        <f t="shared" si="187"/>
        <v>0.80385255063049232</v>
      </c>
    </row>
    <row r="3542" spans="1:10" x14ac:dyDescent="0.25">
      <c r="A3542">
        <v>16</v>
      </c>
      <c r="B3542" t="s">
        <v>3538</v>
      </c>
      <c r="C3542">
        <v>2108</v>
      </c>
      <c r="D3542">
        <v>34</v>
      </c>
      <c r="E3542">
        <v>106</v>
      </c>
      <c r="F3542">
        <v>0.43070000000000003</v>
      </c>
      <c r="G3542">
        <v>1.0046999999999999</v>
      </c>
      <c r="H3542" s="3">
        <f t="shared" si="185"/>
        <v>-1.2152112751781994</v>
      </c>
      <c r="I3542" s="3">
        <f t="shared" si="186"/>
        <v>6.7791412679039514E-3</v>
      </c>
      <c r="J3542" s="3">
        <f t="shared" si="187"/>
        <v>1.2219904164461033</v>
      </c>
    </row>
    <row r="3543" spans="1:10" x14ac:dyDescent="0.25">
      <c r="A3543">
        <v>16</v>
      </c>
      <c r="B3543" t="s">
        <v>3539</v>
      </c>
      <c r="C3543">
        <v>1280</v>
      </c>
      <c r="D3543">
        <v>93</v>
      </c>
      <c r="E3543">
        <v>125</v>
      </c>
      <c r="F3543">
        <v>1.9401999999999999</v>
      </c>
      <c r="G3543">
        <v>1.9511000000000001</v>
      </c>
      <c r="H3543" s="3">
        <f t="shared" si="185"/>
        <v>0.95621281198051022</v>
      </c>
      <c r="I3543" s="3">
        <f t="shared" si="186"/>
        <v>0.96429511673776791</v>
      </c>
      <c r="J3543" s="3">
        <f t="shared" si="187"/>
        <v>8.0823047572576856E-3</v>
      </c>
    </row>
    <row r="3544" spans="1:10" x14ac:dyDescent="0.25">
      <c r="A3544">
        <v>16</v>
      </c>
      <c r="B3544" t="s">
        <v>3540</v>
      </c>
      <c r="C3544">
        <v>1621</v>
      </c>
      <c r="D3544">
        <v>10</v>
      </c>
      <c r="E3544">
        <v>4</v>
      </c>
      <c r="F3544">
        <v>0.16470000000000001</v>
      </c>
      <c r="G3544">
        <v>4.9299999999999997E-2</v>
      </c>
      <c r="H3544" s="3">
        <f t="shared" si="185"/>
        <v>-2.6019999471549102</v>
      </c>
      <c r="I3544" s="3">
        <f t="shared" si="186"/>
        <v>-4.3419759369356932</v>
      </c>
      <c r="J3544" s="3">
        <f t="shared" si="187"/>
        <v>-1.7399759897807829</v>
      </c>
    </row>
    <row r="3545" spans="1:10" x14ac:dyDescent="0.25">
      <c r="A3545">
        <v>16</v>
      </c>
      <c r="B3545" t="s">
        <v>3541</v>
      </c>
      <c r="C3545">
        <v>3544</v>
      </c>
      <c r="D3545">
        <v>9</v>
      </c>
      <c r="E3545">
        <v>19</v>
      </c>
      <c r="F3545">
        <v>6.7799999999999999E-2</v>
      </c>
      <c r="G3545">
        <v>0.1071</v>
      </c>
      <c r="H3545" s="3">
        <f t="shared" si="185"/>
        <v>-3.8823581452246234</v>
      </c>
      <c r="I3545" s="3">
        <f t="shared" si="186"/>
        <v>-3.222834915668253</v>
      </c>
      <c r="J3545" s="3">
        <f t="shared" si="187"/>
        <v>0.65952322955637044</v>
      </c>
    </row>
    <row r="3546" spans="1:10" x14ac:dyDescent="0.25">
      <c r="A3546">
        <v>16</v>
      </c>
      <c r="B3546" t="s">
        <v>3542</v>
      </c>
      <c r="C3546">
        <v>1624</v>
      </c>
      <c r="D3546">
        <v>0</v>
      </c>
      <c r="E3546">
        <v>1</v>
      </c>
      <c r="F3546">
        <v>0</v>
      </c>
      <c r="G3546">
        <v>1.23E-2</v>
      </c>
      <c r="H3546" s="3">
        <f t="shared" si="185"/>
        <v>-16.609640474436812</v>
      </c>
      <c r="I3546" s="3">
        <f t="shared" si="186"/>
        <v>-6.3440254279523547</v>
      </c>
      <c r="J3546" s="3">
        <f t="shared" si="187"/>
        <v>10.265615046484458</v>
      </c>
    </row>
    <row r="3547" spans="1:10" x14ac:dyDescent="0.25">
      <c r="A3547">
        <v>16</v>
      </c>
      <c r="B3547" t="s">
        <v>3543</v>
      </c>
      <c r="C3547">
        <v>1365</v>
      </c>
      <c r="D3547">
        <v>2</v>
      </c>
      <c r="E3547">
        <v>9</v>
      </c>
      <c r="F3547">
        <v>3.9100000000000003E-2</v>
      </c>
      <c r="G3547">
        <v>0.13170000000000001</v>
      </c>
      <c r="H3547" s="3">
        <f t="shared" si="185"/>
        <v>-4.6763186537038663</v>
      </c>
      <c r="I3547" s="3">
        <f t="shared" si="186"/>
        <v>-2.9245632094089831</v>
      </c>
      <c r="J3547" s="3">
        <f t="shared" si="187"/>
        <v>1.7517554442948833</v>
      </c>
    </row>
    <row r="3548" spans="1:10" x14ac:dyDescent="0.25">
      <c r="A3548">
        <v>16</v>
      </c>
      <c r="B3548" t="s">
        <v>3544</v>
      </c>
      <c r="C3548">
        <v>1300</v>
      </c>
      <c r="D3548">
        <v>611</v>
      </c>
      <c r="E3548">
        <v>1623</v>
      </c>
      <c r="F3548">
        <v>12.550700000000001</v>
      </c>
      <c r="G3548">
        <v>24.943899999999999</v>
      </c>
      <c r="H3548" s="3">
        <f t="shared" si="185"/>
        <v>3.6496970753586702</v>
      </c>
      <c r="I3548" s="3">
        <f t="shared" si="186"/>
        <v>4.6406157226641485</v>
      </c>
      <c r="J3548" s="3">
        <f t="shared" si="187"/>
        <v>0.9909186473054783</v>
      </c>
    </row>
    <row r="3549" spans="1:10" x14ac:dyDescent="0.25">
      <c r="A3549">
        <v>16</v>
      </c>
      <c r="B3549" t="s">
        <v>3545</v>
      </c>
      <c r="C3549">
        <v>1383</v>
      </c>
      <c r="D3549">
        <v>322</v>
      </c>
      <c r="E3549">
        <v>472</v>
      </c>
      <c r="F3549">
        <v>6.2172999999999998</v>
      </c>
      <c r="G3549">
        <v>6.8188000000000004</v>
      </c>
      <c r="H3549" s="3">
        <f t="shared" si="185"/>
        <v>2.6362905145859474</v>
      </c>
      <c r="I3549" s="3">
        <f t="shared" si="186"/>
        <v>2.7695199860388651</v>
      </c>
      <c r="J3549" s="3">
        <f t="shared" si="187"/>
        <v>0.13322947145291764</v>
      </c>
    </row>
    <row r="3550" spans="1:10" x14ac:dyDescent="0.25">
      <c r="A3550">
        <v>16</v>
      </c>
      <c r="B3550" t="s">
        <v>3546</v>
      </c>
      <c r="C3550">
        <v>1356</v>
      </c>
      <c r="D3550">
        <v>6</v>
      </c>
      <c r="E3550">
        <v>9</v>
      </c>
      <c r="F3550">
        <v>0.1182</v>
      </c>
      <c r="G3550">
        <v>0.1326</v>
      </c>
      <c r="H3550" s="3">
        <f t="shared" si="185"/>
        <v>-3.0805760091167036</v>
      </c>
      <c r="I3550" s="3">
        <f t="shared" si="186"/>
        <v>-2.9147385230082525</v>
      </c>
      <c r="J3550" s="3">
        <f t="shared" si="187"/>
        <v>0.16583748610845106</v>
      </c>
    </row>
    <row r="3551" spans="1:10" x14ac:dyDescent="0.25">
      <c r="A3551">
        <v>16</v>
      </c>
      <c r="B3551" t="s">
        <v>3547</v>
      </c>
      <c r="C3551">
        <v>2630</v>
      </c>
      <c r="D3551">
        <v>1</v>
      </c>
      <c r="E3551">
        <v>12</v>
      </c>
      <c r="F3551">
        <v>1.0200000000000001E-2</v>
      </c>
      <c r="G3551">
        <v>9.1200000000000003E-2</v>
      </c>
      <c r="H3551" s="3">
        <f t="shared" si="185"/>
        <v>-6.6138733235590097</v>
      </c>
      <c r="I3551" s="3">
        <f t="shared" si="186"/>
        <v>-3.4546641838110732</v>
      </c>
      <c r="J3551" s="3">
        <f t="shared" si="187"/>
        <v>3.1592091397479365</v>
      </c>
    </row>
    <row r="3552" spans="1:10" x14ac:dyDescent="0.25">
      <c r="A3552">
        <v>16</v>
      </c>
      <c r="B3552" t="s">
        <v>3548</v>
      </c>
      <c r="C3552">
        <v>1539</v>
      </c>
      <c r="D3552">
        <v>2</v>
      </c>
      <c r="E3552">
        <v>1</v>
      </c>
      <c r="F3552">
        <v>3.4700000000000002E-2</v>
      </c>
      <c r="G3552">
        <v>1.2999999999999999E-2</v>
      </c>
      <c r="H3552" s="3">
        <f t="shared" si="185"/>
        <v>-4.8485048246081659</v>
      </c>
      <c r="I3552" s="3">
        <f t="shared" si="186"/>
        <v>-6.2642352277190163</v>
      </c>
      <c r="J3552" s="3">
        <f t="shared" si="187"/>
        <v>-1.4157304031108504</v>
      </c>
    </row>
    <row r="3553" spans="1:10" x14ac:dyDescent="0.25">
      <c r="A3553">
        <v>16</v>
      </c>
      <c r="B3553" t="s">
        <v>3549</v>
      </c>
      <c r="C3553">
        <v>841</v>
      </c>
      <c r="D3553">
        <v>10</v>
      </c>
      <c r="E3553">
        <v>8</v>
      </c>
      <c r="F3553">
        <v>0.3175</v>
      </c>
      <c r="G3553">
        <v>0.19009999999999999</v>
      </c>
      <c r="H3553" s="3">
        <f t="shared" si="185"/>
        <v>-1.6551260645042358</v>
      </c>
      <c r="I3553" s="3">
        <f t="shared" si="186"/>
        <v>-2.3950936735218056</v>
      </c>
      <c r="J3553" s="3">
        <f t="shared" si="187"/>
        <v>-0.73996760901756975</v>
      </c>
    </row>
    <row r="3554" spans="1:10" x14ac:dyDescent="0.25">
      <c r="A3554">
        <v>16</v>
      </c>
      <c r="B3554" t="s">
        <v>3550</v>
      </c>
      <c r="C3554">
        <v>1296</v>
      </c>
      <c r="D3554">
        <v>1</v>
      </c>
      <c r="E3554">
        <v>40</v>
      </c>
      <c r="F3554">
        <v>2.06E-2</v>
      </c>
      <c r="G3554">
        <v>0.61670000000000003</v>
      </c>
      <c r="H3554" s="3">
        <f t="shared" si="185"/>
        <v>-5.6005116848975556</v>
      </c>
      <c r="I3554" s="3">
        <f t="shared" si="186"/>
        <v>-0.69733585497091088</v>
      </c>
      <c r="J3554" s="3">
        <f t="shared" si="187"/>
        <v>4.9031758299266448</v>
      </c>
    </row>
    <row r="3555" spans="1:10" x14ac:dyDescent="0.25">
      <c r="A3555">
        <v>16</v>
      </c>
      <c r="B3555" t="s">
        <v>3551</v>
      </c>
      <c r="C3555">
        <v>1948</v>
      </c>
      <c r="D3555">
        <v>36</v>
      </c>
      <c r="E3555">
        <v>6</v>
      </c>
      <c r="F3555">
        <v>0.49349999999999999</v>
      </c>
      <c r="G3555">
        <v>6.1499999999999999E-2</v>
      </c>
      <c r="H3555" s="3">
        <f t="shared" si="185"/>
        <v>-1.0188487765598107</v>
      </c>
      <c r="I3555" s="3">
        <f t="shared" si="186"/>
        <v>-4.0230352138332011</v>
      </c>
      <c r="J3555" s="3">
        <f t="shared" si="187"/>
        <v>-3.0041864372733906</v>
      </c>
    </row>
    <row r="3556" spans="1:10" x14ac:dyDescent="0.25">
      <c r="A3556">
        <v>16</v>
      </c>
      <c r="B3556" t="s">
        <v>3552</v>
      </c>
      <c r="C3556">
        <v>1977</v>
      </c>
      <c r="D3556">
        <v>6</v>
      </c>
      <c r="E3556">
        <v>17</v>
      </c>
      <c r="F3556">
        <v>8.1000000000000003E-2</v>
      </c>
      <c r="G3556">
        <v>0.17180000000000001</v>
      </c>
      <c r="H3556" s="3">
        <f t="shared" si="185"/>
        <v>-3.6257561822721573</v>
      </c>
      <c r="I3556" s="3">
        <f t="shared" si="186"/>
        <v>-2.5411140855905616</v>
      </c>
      <c r="J3556" s="3">
        <f t="shared" si="187"/>
        <v>1.0846420966815957</v>
      </c>
    </row>
    <row r="3557" spans="1:10" x14ac:dyDescent="0.25">
      <c r="A3557">
        <v>16</v>
      </c>
      <c r="B3557" t="s">
        <v>3553</v>
      </c>
      <c r="C3557">
        <v>2700</v>
      </c>
      <c r="D3557">
        <v>32</v>
      </c>
      <c r="E3557">
        <v>61</v>
      </c>
      <c r="F3557">
        <v>0.3165</v>
      </c>
      <c r="G3557">
        <v>0.45140000000000002</v>
      </c>
      <c r="H3557" s="3">
        <f t="shared" si="185"/>
        <v>-1.659677013172135</v>
      </c>
      <c r="I3557" s="3">
        <f t="shared" si="186"/>
        <v>-1.1474897162543589</v>
      </c>
      <c r="J3557" s="3">
        <f t="shared" si="187"/>
        <v>0.51218729691777609</v>
      </c>
    </row>
    <row r="3558" spans="1:10" x14ac:dyDescent="0.25">
      <c r="A3558">
        <v>16</v>
      </c>
      <c r="B3558" t="s">
        <v>3554</v>
      </c>
      <c r="C3558">
        <v>6756</v>
      </c>
      <c r="D3558">
        <v>12</v>
      </c>
      <c r="E3558">
        <v>31</v>
      </c>
      <c r="F3558">
        <v>4.7399999999999998E-2</v>
      </c>
      <c r="G3558">
        <v>9.1700000000000004E-2</v>
      </c>
      <c r="H3558" s="3">
        <f t="shared" si="185"/>
        <v>-4.3986647967104169</v>
      </c>
      <c r="I3558" s="3">
        <f t="shared" si="186"/>
        <v>-3.4467771368286853</v>
      </c>
      <c r="J3558" s="3">
        <f t="shared" si="187"/>
        <v>0.95188765988173163</v>
      </c>
    </row>
    <row r="3559" spans="1:10" x14ac:dyDescent="0.25">
      <c r="A3559">
        <v>16</v>
      </c>
      <c r="B3559" t="s">
        <v>3555</v>
      </c>
      <c r="C3559">
        <v>2172</v>
      </c>
      <c r="D3559">
        <v>10</v>
      </c>
      <c r="E3559">
        <v>46</v>
      </c>
      <c r="F3559">
        <v>0.1229</v>
      </c>
      <c r="G3559">
        <v>0.42309999999999998</v>
      </c>
      <c r="H3559" s="3">
        <f t="shared" si="185"/>
        <v>-3.0243257962353547</v>
      </c>
      <c r="I3559" s="3">
        <f t="shared" si="186"/>
        <v>-1.2408953113913488</v>
      </c>
      <c r="J3559" s="3">
        <f t="shared" si="187"/>
        <v>1.7834304848440059</v>
      </c>
    </row>
    <row r="3560" spans="1:10" x14ac:dyDescent="0.25">
      <c r="A3560">
        <v>16</v>
      </c>
      <c r="B3560" t="s">
        <v>3556</v>
      </c>
      <c r="C3560">
        <v>2452</v>
      </c>
      <c r="D3560">
        <v>12</v>
      </c>
      <c r="E3560">
        <v>44</v>
      </c>
      <c r="F3560">
        <v>0.13070000000000001</v>
      </c>
      <c r="G3560">
        <v>0.35849999999999999</v>
      </c>
      <c r="H3560" s="3">
        <f t="shared" si="185"/>
        <v>-2.9355585758004876</v>
      </c>
      <c r="I3560" s="3">
        <f t="shared" si="186"/>
        <v>-1.4799147339819398</v>
      </c>
      <c r="J3560" s="3">
        <f t="shared" si="187"/>
        <v>1.4556438418185478</v>
      </c>
    </row>
    <row r="3561" spans="1:10" x14ac:dyDescent="0.25">
      <c r="A3561">
        <v>16</v>
      </c>
      <c r="B3561" t="s">
        <v>3557</v>
      </c>
      <c r="C3561">
        <v>1187</v>
      </c>
      <c r="D3561">
        <v>4</v>
      </c>
      <c r="E3561">
        <v>42</v>
      </c>
      <c r="F3561">
        <v>0.09</v>
      </c>
      <c r="G3561">
        <v>0.70689999999999997</v>
      </c>
      <c r="H3561" s="3">
        <f t="shared" si="185"/>
        <v>-3.4737708977882904</v>
      </c>
      <c r="I3561" s="3">
        <f t="shared" si="186"/>
        <v>-0.50040154437709994</v>
      </c>
      <c r="J3561" s="3">
        <f t="shared" si="187"/>
        <v>2.9733693534111905</v>
      </c>
    </row>
    <row r="3562" spans="1:10" x14ac:dyDescent="0.25">
      <c r="A3562">
        <v>16</v>
      </c>
      <c r="B3562" t="s">
        <v>3558</v>
      </c>
      <c r="C3562">
        <v>2604</v>
      </c>
      <c r="D3562">
        <v>2</v>
      </c>
      <c r="E3562">
        <v>3</v>
      </c>
      <c r="F3562">
        <v>2.0500000000000001E-2</v>
      </c>
      <c r="G3562">
        <v>2.3E-2</v>
      </c>
      <c r="H3562" s="3">
        <f t="shared" si="185"/>
        <v>-5.6075286979569601</v>
      </c>
      <c r="I3562" s="3">
        <f t="shared" si="186"/>
        <v>-5.4415952062127229</v>
      </c>
      <c r="J3562" s="3">
        <f t="shared" si="187"/>
        <v>0.16593349174423722</v>
      </c>
    </row>
    <row r="3563" spans="1:10" x14ac:dyDescent="0.25">
      <c r="A3563">
        <v>16</v>
      </c>
      <c r="B3563" t="s">
        <v>3559</v>
      </c>
      <c r="C3563">
        <v>1922</v>
      </c>
      <c r="D3563">
        <v>2</v>
      </c>
      <c r="E3563">
        <v>4</v>
      </c>
      <c r="F3563">
        <v>2.7799999999999998E-2</v>
      </c>
      <c r="G3563">
        <v>4.1599999999999998E-2</v>
      </c>
      <c r="H3563" s="3">
        <f t="shared" si="185"/>
        <v>-5.1682524450901255</v>
      </c>
      <c r="I3563" s="3">
        <f t="shared" si="186"/>
        <v>-4.5869259013920525</v>
      </c>
      <c r="J3563" s="3">
        <f t="shared" si="187"/>
        <v>0.58132654369807302</v>
      </c>
    </row>
    <row r="3564" spans="1:10" x14ac:dyDescent="0.25">
      <c r="A3564">
        <v>16</v>
      </c>
      <c r="B3564" t="s">
        <v>3560</v>
      </c>
      <c r="C3564">
        <v>1623</v>
      </c>
      <c r="D3564">
        <v>1</v>
      </c>
      <c r="E3564">
        <v>8</v>
      </c>
      <c r="F3564">
        <v>1.6500000000000001E-2</v>
      </c>
      <c r="G3564">
        <v>9.8500000000000004E-2</v>
      </c>
      <c r="H3564" s="3">
        <f t="shared" si="185"/>
        <v>-5.9205160695235532</v>
      </c>
      <c r="I3564" s="3">
        <f t="shared" si="186"/>
        <v>-3.3435860061384424</v>
      </c>
      <c r="J3564" s="3">
        <f t="shared" si="187"/>
        <v>2.5769300633851109</v>
      </c>
    </row>
    <row r="3565" spans="1:10" x14ac:dyDescent="0.25">
      <c r="A3565">
        <v>16</v>
      </c>
      <c r="B3565" t="s">
        <v>3561</v>
      </c>
      <c r="C3565">
        <v>2393</v>
      </c>
      <c r="D3565">
        <v>2</v>
      </c>
      <c r="E3565">
        <v>7</v>
      </c>
      <c r="F3565">
        <v>2.23E-2</v>
      </c>
      <c r="G3565">
        <v>5.8400000000000001E-2</v>
      </c>
      <c r="H3565" s="3">
        <f t="shared" si="185"/>
        <v>-5.4861656761926714</v>
      </c>
      <c r="I3565" s="3">
        <f t="shared" si="186"/>
        <v>-4.0976408049953612</v>
      </c>
      <c r="J3565" s="3">
        <f t="shared" si="187"/>
        <v>1.3885248711973102</v>
      </c>
    </row>
    <row r="3566" spans="1:10" x14ac:dyDescent="0.25">
      <c r="A3566">
        <v>16</v>
      </c>
      <c r="B3566" t="s">
        <v>3562</v>
      </c>
      <c r="C3566">
        <v>1502</v>
      </c>
      <c r="D3566">
        <v>19</v>
      </c>
      <c r="E3566">
        <v>100</v>
      </c>
      <c r="F3566">
        <v>0.33779999999999999</v>
      </c>
      <c r="G3566">
        <v>1.3302</v>
      </c>
      <c r="H3566" s="3">
        <f t="shared" si="185"/>
        <v>-1.5657160588236401</v>
      </c>
      <c r="I3566" s="3">
        <f t="shared" si="186"/>
        <v>0.41165402169844917</v>
      </c>
      <c r="J3566" s="3">
        <f t="shared" si="187"/>
        <v>1.9773700805220893</v>
      </c>
    </row>
    <row r="3567" spans="1:10" x14ac:dyDescent="0.25">
      <c r="A3567">
        <v>16</v>
      </c>
      <c r="B3567" t="s">
        <v>3563</v>
      </c>
      <c r="C3567">
        <v>1586</v>
      </c>
      <c r="D3567">
        <v>18</v>
      </c>
      <c r="E3567">
        <v>63</v>
      </c>
      <c r="F3567">
        <v>0.30309999999999998</v>
      </c>
      <c r="G3567">
        <v>0.79359999999999997</v>
      </c>
      <c r="H3567" s="3">
        <f t="shared" ref="H3567:H3628" si="188">LOG(F3567+0.00001,2)</f>
        <v>-1.7220866455614774</v>
      </c>
      <c r="I3567" s="3">
        <f t="shared" ref="I3567:I3628" si="189">LOG(G3567+0.00001,2)</f>
        <v>-0.33349789015613024</v>
      </c>
      <c r="J3567" s="3">
        <f t="shared" ref="J3567:J3628" si="190">I3567-H3567</f>
        <v>1.3885887554053471</v>
      </c>
    </row>
    <row r="3568" spans="1:10" x14ac:dyDescent="0.25">
      <c r="A3568">
        <v>16</v>
      </c>
      <c r="B3568" t="s">
        <v>3564</v>
      </c>
      <c r="C3568">
        <v>2996</v>
      </c>
      <c r="D3568">
        <v>53</v>
      </c>
      <c r="E3568">
        <v>88</v>
      </c>
      <c r="F3568">
        <v>0.47239999999999999</v>
      </c>
      <c r="G3568">
        <v>0.58689999999999998</v>
      </c>
      <c r="H3568" s="3">
        <f t="shared" si="188"/>
        <v>-1.0818885907837219</v>
      </c>
      <c r="I3568" s="3">
        <f t="shared" si="189"/>
        <v>-0.76878880536558869</v>
      </c>
      <c r="J3568" s="3">
        <f t="shared" si="190"/>
        <v>0.31309978541813321</v>
      </c>
    </row>
    <row r="3569" spans="1:10" x14ac:dyDescent="0.25">
      <c r="A3569">
        <v>16</v>
      </c>
      <c r="B3569" t="s">
        <v>3565</v>
      </c>
      <c r="C3569">
        <v>1140</v>
      </c>
      <c r="D3569">
        <v>17</v>
      </c>
      <c r="E3569">
        <v>29</v>
      </c>
      <c r="F3569">
        <v>0.3982</v>
      </c>
      <c r="G3569">
        <v>0.50829999999999997</v>
      </c>
      <c r="H3569" s="3">
        <f t="shared" si="188"/>
        <v>-1.3283986438709863</v>
      </c>
      <c r="I3569" s="3">
        <f t="shared" si="189"/>
        <v>-0.97621948163298045</v>
      </c>
      <c r="J3569" s="3">
        <f t="shared" si="190"/>
        <v>0.35217916223800583</v>
      </c>
    </row>
    <row r="3570" spans="1:10" x14ac:dyDescent="0.25">
      <c r="A3570">
        <v>16</v>
      </c>
      <c r="B3570" t="s">
        <v>3566</v>
      </c>
      <c r="C3570">
        <v>903</v>
      </c>
      <c r="D3570">
        <v>3</v>
      </c>
      <c r="E3570">
        <v>4</v>
      </c>
      <c r="F3570">
        <v>8.8700000000000001E-2</v>
      </c>
      <c r="G3570">
        <v>8.8499999999999995E-2</v>
      </c>
      <c r="H3570" s="3">
        <f t="shared" si="188"/>
        <v>-3.4947594455953315</v>
      </c>
      <c r="I3570" s="3">
        <f t="shared" si="189"/>
        <v>-3.4980157273995607</v>
      </c>
      <c r="J3570" s="3">
        <f t="shared" si="190"/>
        <v>-3.2562818042292108E-3</v>
      </c>
    </row>
    <row r="3571" spans="1:10" x14ac:dyDescent="0.25">
      <c r="A3571">
        <v>16</v>
      </c>
      <c r="B3571" t="s">
        <v>3567</v>
      </c>
      <c r="C3571">
        <v>2112</v>
      </c>
      <c r="D3571">
        <v>12</v>
      </c>
      <c r="E3571">
        <v>19</v>
      </c>
      <c r="F3571">
        <v>0.1517</v>
      </c>
      <c r="G3571">
        <v>0.1797</v>
      </c>
      <c r="H3571" s="3">
        <f t="shared" si="188"/>
        <v>-2.7206119105883713</v>
      </c>
      <c r="I3571" s="3">
        <f t="shared" si="189"/>
        <v>-2.476257404742868</v>
      </c>
      <c r="J3571" s="3">
        <f t="shared" si="190"/>
        <v>0.24435450584550322</v>
      </c>
    </row>
    <row r="3572" spans="1:10" x14ac:dyDescent="0.25">
      <c r="A3572">
        <v>16</v>
      </c>
      <c r="B3572" t="s">
        <v>3568</v>
      </c>
      <c r="C3572">
        <v>2454</v>
      </c>
      <c r="D3572">
        <v>3</v>
      </c>
      <c r="E3572">
        <v>9</v>
      </c>
      <c r="F3572">
        <v>3.2599999999999997E-2</v>
      </c>
      <c r="G3572">
        <v>7.3300000000000004E-2</v>
      </c>
      <c r="H3572" s="3">
        <f t="shared" si="188"/>
        <v>-4.9385417486883467</v>
      </c>
      <c r="I3572" s="3">
        <f t="shared" si="189"/>
        <v>-3.7698461842342552</v>
      </c>
      <c r="J3572" s="3">
        <f t="shared" si="190"/>
        <v>1.1686955644540915</v>
      </c>
    </row>
    <row r="3573" spans="1:10" x14ac:dyDescent="0.25">
      <c r="A3573">
        <v>16</v>
      </c>
      <c r="B3573" t="s">
        <v>3569</v>
      </c>
      <c r="C3573">
        <v>676</v>
      </c>
      <c r="D3573">
        <v>5</v>
      </c>
      <c r="E3573">
        <v>119</v>
      </c>
      <c r="F3573">
        <v>0.19750000000000001</v>
      </c>
      <c r="G3573">
        <v>3.5171000000000001</v>
      </c>
      <c r="H3573" s="3">
        <f t="shared" si="188"/>
        <v>-2.3400023955967004</v>
      </c>
      <c r="I3573" s="3">
        <f t="shared" si="189"/>
        <v>1.8143904569344462</v>
      </c>
      <c r="J3573" s="3">
        <f t="shared" si="190"/>
        <v>4.1543928525311467</v>
      </c>
    </row>
    <row r="3574" spans="1:10" x14ac:dyDescent="0.25">
      <c r="A3574">
        <v>16</v>
      </c>
      <c r="B3574" t="s">
        <v>3570</v>
      </c>
      <c r="C3574">
        <v>2063</v>
      </c>
      <c r="D3574">
        <v>0</v>
      </c>
      <c r="E3574">
        <v>1</v>
      </c>
      <c r="F3574">
        <v>0</v>
      </c>
      <c r="G3574">
        <v>9.7000000000000003E-3</v>
      </c>
      <c r="H3574" s="3">
        <f t="shared" si="188"/>
        <v>-16.609640474436812</v>
      </c>
      <c r="I3574" s="3">
        <f t="shared" si="189"/>
        <v>-6.6863129890176198</v>
      </c>
      <c r="J3574" s="3">
        <f t="shared" si="190"/>
        <v>9.9233274854191933</v>
      </c>
    </row>
    <row r="3575" spans="1:10" x14ac:dyDescent="0.25">
      <c r="A3575">
        <v>16</v>
      </c>
      <c r="B3575" t="s">
        <v>3571</v>
      </c>
      <c r="C3575">
        <v>2829</v>
      </c>
      <c r="D3575">
        <v>3</v>
      </c>
      <c r="E3575">
        <v>4</v>
      </c>
      <c r="F3575">
        <v>2.8299999999999999E-2</v>
      </c>
      <c r="G3575">
        <v>2.8199999999999999E-2</v>
      </c>
      <c r="H3575" s="3">
        <f t="shared" si="188"/>
        <v>-5.142544440531065</v>
      </c>
      <c r="I3575" s="3">
        <f t="shared" si="189"/>
        <v>-5.1476495238512401</v>
      </c>
      <c r="J3575" s="3">
        <f t="shared" si="190"/>
        <v>-5.1050833201751189E-3</v>
      </c>
    </row>
    <row r="3576" spans="1:10" x14ac:dyDescent="0.25">
      <c r="A3576">
        <v>16</v>
      </c>
      <c r="B3576" t="s">
        <v>3572</v>
      </c>
      <c r="C3576">
        <v>916</v>
      </c>
      <c r="D3576">
        <v>0</v>
      </c>
      <c r="E3576">
        <v>1</v>
      </c>
      <c r="F3576">
        <v>0</v>
      </c>
      <c r="G3576">
        <v>2.18E-2</v>
      </c>
      <c r="H3576" s="3">
        <f t="shared" si="188"/>
        <v>-16.609640474436812</v>
      </c>
      <c r="I3576" s="3">
        <f t="shared" si="189"/>
        <v>-5.5188664197960611</v>
      </c>
      <c r="J3576" s="3">
        <f t="shared" si="190"/>
        <v>11.09077405464075</v>
      </c>
    </row>
    <row r="3577" spans="1:10" x14ac:dyDescent="0.25">
      <c r="A3577">
        <v>16</v>
      </c>
      <c r="B3577" t="s">
        <v>3573</v>
      </c>
      <c r="C3577">
        <v>2165</v>
      </c>
      <c r="D3577">
        <v>5</v>
      </c>
      <c r="E3577">
        <v>7</v>
      </c>
      <c r="F3577">
        <v>6.1699999999999998E-2</v>
      </c>
      <c r="G3577">
        <v>6.4600000000000005E-2</v>
      </c>
      <c r="H3577" s="3">
        <f t="shared" si="188"/>
        <v>-4.0183518951907216</v>
      </c>
      <c r="I3577" s="3">
        <f t="shared" si="189"/>
        <v>-3.9520987147334337</v>
      </c>
      <c r="J3577" s="3">
        <f t="shared" si="190"/>
        <v>6.6253180457287897E-2</v>
      </c>
    </row>
    <row r="3578" spans="1:10" x14ac:dyDescent="0.25">
      <c r="A3578">
        <v>16</v>
      </c>
      <c r="B3578" t="s">
        <v>3574</v>
      </c>
      <c r="C3578">
        <v>1921</v>
      </c>
      <c r="D3578">
        <v>14</v>
      </c>
      <c r="E3578">
        <v>58</v>
      </c>
      <c r="F3578">
        <v>0.1946</v>
      </c>
      <c r="G3578">
        <v>0.60319999999999996</v>
      </c>
      <c r="H3578" s="3">
        <f t="shared" si="188"/>
        <v>-2.3613422502373029</v>
      </c>
      <c r="I3578" s="3">
        <f t="shared" si="189"/>
        <v>-0.72926774912093217</v>
      </c>
      <c r="J3578" s="3">
        <f t="shared" si="190"/>
        <v>1.6320745011163709</v>
      </c>
    </row>
    <row r="3579" spans="1:10" x14ac:dyDescent="0.25">
      <c r="A3579">
        <v>16</v>
      </c>
      <c r="B3579" t="s">
        <v>3575</v>
      </c>
      <c r="C3579">
        <v>1709</v>
      </c>
      <c r="D3579">
        <v>7</v>
      </c>
      <c r="E3579">
        <v>24</v>
      </c>
      <c r="F3579">
        <v>0.1094</v>
      </c>
      <c r="G3579">
        <v>0.28060000000000002</v>
      </c>
      <c r="H3579" s="3">
        <f t="shared" si="188"/>
        <v>-3.1921834893795435</v>
      </c>
      <c r="I3579" s="3">
        <f t="shared" si="189"/>
        <v>-1.8333616721970423</v>
      </c>
      <c r="J3579" s="3">
        <f t="shared" si="190"/>
        <v>1.3588218171825013</v>
      </c>
    </row>
    <row r="3580" spans="1:10" x14ac:dyDescent="0.25">
      <c r="A3580">
        <v>16</v>
      </c>
      <c r="B3580" t="s">
        <v>3576</v>
      </c>
      <c r="C3580">
        <v>1378</v>
      </c>
      <c r="D3580">
        <v>42</v>
      </c>
      <c r="E3580">
        <v>81</v>
      </c>
      <c r="F3580">
        <v>0.81389999999999996</v>
      </c>
      <c r="G3580">
        <v>1.1744000000000001</v>
      </c>
      <c r="H3580" s="3">
        <f t="shared" si="188"/>
        <v>-0.29705882095141423</v>
      </c>
      <c r="I3580" s="3">
        <f t="shared" si="189"/>
        <v>0.23193615777008053</v>
      </c>
      <c r="J3580" s="3">
        <f t="shared" si="190"/>
        <v>0.5289949787214947</v>
      </c>
    </row>
    <row r="3581" spans="1:10" x14ac:dyDescent="0.25">
      <c r="A3581">
        <v>16</v>
      </c>
      <c r="B3581" t="s">
        <v>3577</v>
      </c>
      <c r="C3581">
        <v>2041</v>
      </c>
      <c r="D3581">
        <v>49</v>
      </c>
      <c r="E3581">
        <v>117</v>
      </c>
      <c r="F3581">
        <v>0.6411</v>
      </c>
      <c r="G3581">
        <v>1.1453</v>
      </c>
      <c r="H3581" s="3">
        <f t="shared" si="188"/>
        <v>-0.64135618291174723</v>
      </c>
      <c r="I3581" s="3">
        <f t="shared" si="189"/>
        <v>0.195738144113319</v>
      </c>
      <c r="J3581" s="3">
        <f t="shared" si="190"/>
        <v>0.83709432702506625</v>
      </c>
    </row>
    <row r="3582" spans="1:10" x14ac:dyDescent="0.25">
      <c r="A3582">
        <v>16</v>
      </c>
      <c r="B3582" t="s">
        <v>3578</v>
      </c>
      <c r="C3582">
        <v>1032</v>
      </c>
      <c r="D3582">
        <v>477</v>
      </c>
      <c r="E3582">
        <v>725</v>
      </c>
      <c r="F3582">
        <v>12.342700000000001</v>
      </c>
      <c r="G3582">
        <v>14.036099999999999</v>
      </c>
      <c r="H3582" s="3">
        <f t="shared" si="188"/>
        <v>3.625587286320938</v>
      </c>
      <c r="I3582" s="3">
        <f t="shared" si="189"/>
        <v>3.8110712540832434</v>
      </c>
      <c r="J3582" s="3">
        <f t="shared" si="190"/>
        <v>0.18548396776230547</v>
      </c>
    </row>
    <row r="3583" spans="1:10" x14ac:dyDescent="0.25">
      <c r="A3583">
        <v>16</v>
      </c>
      <c r="B3583" t="s">
        <v>3579</v>
      </c>
      <c r="C3583">
        <v>1624</v>
      </c>
      <c r="D3583">
        <v>1</v>
      </c>
      <c r="E3583">
        <v>0</v>
      </c>
      <c r="F3583">
        <v>1.6400000000000001E-2</v>
      </c>
      <c r="G3583">
        <v>0</v>
      </c>
      <c r="H3583" s="3">
        <f t="shared" si="188"/>
        <v>-5.9292809509230988</v>
      </c>
      <c r="I3583" s="3">
        <f t="shared" si="189"/>
        <v>-16.609640474436812</v>
      </c>
      <c r="J3583" s="3">
        <f t="shared" si="190"/>
        <v>-10.680359523513713</v>
      </c>
    </row>
    <row r="3584" spans="1:10" x14ac:dyDescent="0.25">
      <c r="A3584">
        <v>16</v>
      </c>
      <c r="B3584" t="s">
        <v>3580</v>
      </c>
      <c r="C3584">
        <v>1232</v>
      </c>
      <c r="D3584">
        <v>3</v>
      </c>
      <c r="E3584">
        <v>8</v>
      </c>
      <c r="F3584">
        <v>6.5000000000000002E-2</v>
      </c>
      <c r="G3584">
        <v>0.12970000000000001</v>
      </c>
      <c r="H3584" s="3">
        <f t="shared" si="188"/>
        <v>-3.9431945356219824</v>
      </c>
      <c r="I3584" s="3">
        <f t="shared" si="189"/>
        <v>-2.9466383863519416</v>
      </c>
      <c r="J3584" s="3">
        <f t="shared" si="190"/>
        <v>0.99655614927004077</v>
      </c>
    </row>
    <row r="3585" spans="1:10" x14ac:dyDescent="0.25">
      <c r="A3585">
        <v>16</v>
      </c>
      <c r="B3585" t="s">
        <v>3581</v>
      </c>
      <c r="C3585">
        <v>852</v>
      </c>
      <c r="D3585">
        <v>3</v>
      </c>
      <c r="E3585">
        <v>8</v>
      </c>
      <c r="F3585">
        <v>9.4E-2</v>
      </c>
      <c r="G3585">
        <v>0.18759999999999999</v>
      </c>
      <c r="H3585" s="3">
        <f t="shared" si="188"/>
        <v>-3.4110419629517654</v>
      </c>
      <c r="I3585" s="3">
        <f t="shared" si="189"/>
        <v>-2.4141913663629166</v>
      </c>
      <c r="J3585" s="3">
        <f t="shared" si="190"/>
        <v>0.99685059658884878</v>
      </c>
    </row>
    <row r="3586" spans="1:10" x14ac:dyDescent="0.25">
      <c r="A3586">
        <v>16</v>
      </c>
      <c r="B3586" t="s">
        <v>3582</v>
      </c>
      <c r="C3586">
        <v>858</v>
      </c>
      <c r="D3586">
        <v>1</v>
      </c>
      <c r="E3586">
        <v>2</v>
      </c>
      <c r="F3586">
        <v>3.1099999999999999E-2</v>
      </c>
      <c r="G3586">
        <v>4.6600000000000003E-2</v>
      </c>
      <c r="H3586" s="3">
        <f t="shared" si="188"/>
        <v>-5.0064777949024304</v>
      </c>
      <c r="I3586" s="3">
        <f t="shared" si="189"/>
        <v>-4.4232166768978676</v>
      </c>
      <c r="J3586" s="3">
        <f t="shared" si="190"/>
        <v>0.58326111800456282</v>
      </c>
    </row>
    <row r="3587" spans="1:10" x14ac:dyDescent="0.25">
      <c r="A3587">
        <v>16</v>
      </c>
      <c r="B3587" t="s">
        <v>3583</v>
      </c>
      <c r="C3587">
        <v>1798</v>
      </c>
      <c r="D3587">
        <v>5</v>
      </c>
      <c r="E3587">
        <v>1</v>
      </c>
      <c r="F3587">
        <v>7.4300000000000005E-2</v>
      </c>
      <c r="G3587">
        <v>1.11E-2</v>
      </c>
      <c r="H3587" s="3">
        <f t="shared" si="188"/>
        <v>-3.7502998204692926</v>
      </c>
      <c r="I3587" s="3">
        <f t="shared" si="189"/>
        <v>-6.4919973730477194</v>
      </c>
      <c r="J3587" s="3">
        <f t="shared" si="190"/>
        <v>-2.7416975525784268</v>
      </c>
    </row>
    <row r="3588" spans="1:10" x14ac:dyDescent="0.25">
      <c r="A3588">
        <v>16</v>
      </c>
      <c r="B3588" t="s">
        <v>3584</v>
      </c>
      <c r="C3588">
        <v>777</v>
      </c>
      <c r="D3588">
        <v>8</v>
      </c>
      <c r="E3588">
        <v>6</v>
      </c>
      <c r="F3588">
        <v>0.27489999999999998</v>
      </c>
      <c r="G3588">
        <v>0.15429999999999999</v>
      </c>
      <c r="H3588" s="3">
        <f t="shared" si="188"/>
        <v>-1.8629687082692659</v>
      </c>
      <c r="I3588" s="3">
        <f t="shared" si="189"/>
        <v>-2.6960965366538132</v>
      </c>
      <c r="J3588" s="3">
        <f t="shared" si="190"/>
        <v>-0.83312782838454735</v>
      </c>
    </row>
    <row r="3589" spans="1:10" x14ac:dyDescent="0.25">
      <c r="A3589">
        <v>16</v>
      </c>
      <c r="B3589" t="s">
        <v>3585</v>
      </c>
      <c r="C3589">
        <v>1877</v>
      </c>
      <c r="D3589">
        <v>3</v>
      </c>
      <c r="E3589">
        <v>6</v>
      </c>
      <c r="F3589">
        <v>4.2700000000000002E-2</v>
      </c>
      <c r="G3589">
        <v>6.3899999999999998E-2</v>
      </c>
      <c r="H3589" s="3">
        <f t="shared" si="188"/>
        <v>-4.54928229179467</v>
      </c>
      <c r="I3589" s="3">
        <f t="shared" si="189"/>
        <v>-3.9678145023949858</v>
      </c>
      <c r="J3589" s="3">
        <f t="shared" si="190"/>
        <v>0.58146778939968424</v>
      </c>
    </row>
    <row r="3590" spans="1:10" x14ac:dyDescent="0.25">
      <c r="A3590">
        <v>16</v>
      </c>
      <c r="B3590" t="s">
        <v>3586</v>
      </c>
      <c r="C3590">
        <v>417</v>
      </c>
      <c r="D3590">
        <v>157</v>
      </c>
      <c r="E3590">
        <v>308</v>
      </c>
      <c r="F3590">
        <v>10.053900000000001</v>
      </c>
      <c r="G3590">
        <v>14.757199999999999</v>
      </c>
      <c r="H3590" s="3">
        <f t="shared" si="188"/>
        <v>3.3296847744584999</v>
      </c>
      <c r="I3590" s="3">
        <f t="shared" si="189"/>
        <v>3.8833480859581053</v>
      </c>
      <c r="J3590" s="3">
        <f t="shared" si="190"/>
        <v>0.55366331149960546</v>
      </c>
    </row>
    <row r="3591" spans="1:10" x14ac:dyDescent="0.25">
      <c r="A3591">
        <v>16</v>
      </c>
      <c r="B3591" t="s">
        <v>3587</v>
      </c>
      <c r="C3591">
        <v>439</v>
      </c>
      <c r="D3591">
        <v>33</v>
      </c>
      <c r="E3591">
        <v>196</v>
      </c>
      <c r="F3591">
        <v>2.0072999999999999</v>
      </c>
      <c r="G3591">
        <v>8.9202999999999992</v>
      </c>
      <c r="H3591" s="3">
        <f t="shared" si="188"/>
        <v>1.0052634372916476</v>
      </c>
      <c r="I3591" s="3">
        <f t="shared" si="189"/>
        <v>3.1570938477791435</v>
      </c>
      <c r="J3591" s="3">
        <f t="shared" si="190"/>
        <v>2.1518304104874959</v>
      </c>
    </row>
    <row r="3592" spans="1:10" x14ac:dyDescent="0.25">
      <c r="A3592">
        <v>16</v>
      </c>
      <c r="B3592" t="s">
        <v>3588</v>
      </c>
      <c r="C3592">
        <v>1149</v>
      </c>
      <c r="D3592">
        <v>8</v>
      </c>
      <c r="E3592">
        <v>14</v>
      </c>
      <c r="F3592">
        <v>0.18590000000000001</v>
      </c>
      <c r="G3592">
        <v>0.24340000000000001</v>
      </c>
      <c r="H3592" s="3">
        <f t="shared" si="188"/>
        <v>-2.4273237207440457</v>
      </c>
      <c r="I3592" s="3">
        <f t="shared" si="189"/>
        <v>-2.0385396554550552</v>
      </c>
      <c r="J3592" s="3">
        <f t="shared" si="190"/>
        <v>0.38878406528899045</v>
      </c>
    </row>
    <row r="3593" spans="1:10" x14ac:dyDescent="0.25">
      <c r="A3593">
        <v>16</v>
      </c>
      <c r="B3593" t="s">
        <v>3589</v>
      </c>
      <c r="C3593">
        <v>2275</v>
      </c>
      <c r="D3593">
        <v>1</v>
      </c>
      <c r="E3593">
        <v>4</v>
      </c>
      <c r="F3593">
        <v>1.17E-2</v>
      </c>
      <c r="G3593">
        <v>3.5099999999999999E-2</v>
      </c>
      <c r="H3593" s="3">
        <f t="shared" si="188"/>
        <v>-6.4161151139355974</v>
      </c>
      <c r="I3593" s="3">
        <f t="shared" si="189"/>
        <v>-4.8319741935560572</v>
      </c>
      <c r="J3593" s="3">
        <f t="shared" si="190"/>
        <v>1.5841409203795402</v>
      </c>
    </row>
    <row r="3594" spans="1:10" x14ac:dyDescent="0.25">
      <c r="A3594">
        <v>16</v>
      </c>
      <c r="B3594" t="s">
        <v>3590</v>
      </c>
      <c r="C3594">
        <v>2557</v>
      </c>
      <c r="D3594">
        <v>2</v>
      </c>
      <c r="E3594">
        <v>6</v>
      </c>
      <c r="F3594">
        <v>2.0899999999999998E-2</v>
      </c>
      <c r="G3594">
        <v>4.6899999999999997E-2</v>
      </c>
      <c r="H3594" s="3">
        <f t="shared" si="188"/>
        <v>-5.5796631278472324</v>
      </c>
      <c r="I3594" s="3">
        <f t="shared" si="189"/>
        <v>-4.41396068894083</v>
      </c>
      <c r="J3594" s="3">
        <f t="shared" si="190"/>
        <v>1.1657024389064023</v>
      </c>
    </row>
    <row r="3595" spans="1:10" x14ac:dyDescent="0.25">
      <c r="A3595">
        <v>16</v>
      </c>
      <c r="B3595" t="s">
        <v>3591</v>
      </c>
      <c r="C3595">
        <v>905</v>
      </c>
      <c r="D3595">
        <v>3</v>
      </c>
      <c r="E3595">
        <v>16</v>
      </c>
      <c r="F3595">
        <v>8.8499999999999995E-2</v>
      </c>
      <c r="G3595">
        <v>0.35320000000000001</v>
      </c>
      <c r="H3595" s="3">
        <f t="shared" si="188"/>
        <v>-3.4980157273995607</v>
      </c>
      <c r="I3595" s="3">
        <f t="shared" si="189"/>
        <v>-1.5014019060737447</v>
      </c>
      <c r="J3595" s="3">
        <f t="shared" si="190"/>
        <v>1.996613821325816</v>
      </c>
    </row>
    <row r="3596" spans="1:10" x14ac:dyDescent="0.25">
      <c r="A3596">
        <v>16</v>
      </c>
      <c r="B3596" t="s">
        <v>3592</v>
      </c>
      <c r="C3596">
        <v>1099</v>
      </c>
      <c r="D3596">
        <v>6</v>
      </c>
      <c r="E3596">
        <v>15</v>
      </c>
      <c r="F3596">
        <v>0.14580000000000001</v>
      </c>
      <c r="G3596">
        <v>0.2727</v>
      </c>
      <c r="H3596" s="3">
        <f t="shared" si="188"/>
        <v>-2.7778384283385607</v>
      </c>
      <c r="I3596" s="3">
        <f t="shared" si="189"/>
        <v>-1.8745604914955911</v>
      </c>
      <c r="J3596" s="3">
        <f t="shared" si="190"/>
        <v>0.90327793684296953</v>
      </c>
    </row>
    <row r="3597" spans="1:10" x14ac:dyDescent="0.25">
      <c r="A3597">
        <v>16</v>
      </c>
      <c r="B3597" t="s">
        <v>3593</v>
      </c>
      <c r="C3597">
        <v>3822</v>
      </c>
      <c r="D3597">
        <v>1</v>
      </c>
      <c r="E3597">
        <v>3</v>
      </c>
      <c r="F3597">
        <v>7.0000000000000001E-3</v>
      </c>
      <c r="G3597">
        <v>1.5699999999999999E-2</v>
      </c>
      <c r="H3597" s="3">
        <f t="shared" si="188"/>
        <v>-7.1563698404261888</v>
      </c>
      <c r="I3597" s="3">
        <f t="shared" si="189"/>
        <v>-5.9921730091426157</v>
      </c>
      <c r="J3597" s="3">
        <f t="shared" si="190"/>
        <v>1.1641968312835731</v>
      </c>
    </row>
    <row r="3598" spans="1:10" x14ac:dyDescent="0.25">
      <c r="A3598">
        <v>16</v>
      </c>
      <c r="B3598" t="s">
        <v>3594</v>
      </c>
      <c r="C3598">
        <v>1860</v>
      </c>
      <c r="D3598">
        <v>0</v>
      </c>
      <c r="E3598">
        <v>11</v>
      </c>
      <c r="F3598">
        <v>0</v>
      </c>
      <c r="G3598">
        <v>0.1182</v>
      </c>
      <c r="H3598" s="3">
        <f t="shared" si="188"/>
        <v>-16.609640474436812</v>
      </c>
      <c r="I3598" s="3">
        <f t="shared" si="189"/>
        <v>-3.0805760091167036</v>
      </c>
      <c r="J3598" s="3">
        <f t="shared" si="190"/>
        <v>13.529064465320108</v>
      </c>
    </row>
    <row r="3599" spans="1:10" x14ac:dyDescent="0.25">
      <c r="A3599">
        <v>16</v>
      </c>
      <c r="B3599" t="s">
        <v>3595</v>
      </c>
      <c r="C3599">
        <v>1738</v>
      </c>
      <c r="D3599">
        <v>6</v>
      </c>
      <c r="E3599">
        <v>12</v>
      </c>
      <c r="F3599">
        <v>9.2200000000000004E-2</v>
      </c>
      <c r="G3599">
        <v>0.13789999999999999</v>
      </c>
      <c r="H3599" s="3">
        <f t="shared" si="188"/>
        <v>-3.4389329730887357</v>
      </c>
      <c r="I3599" s="3">
        <f t="shared" si="189"/>
        <v>-2.8582010228988515</v>
      </c>
      <c r="J3599" s="3">
        <f t="shared" si="190"/>
        <v>0.58073195018988422</v>
      </c>
    </row>
    <row r="3600" spans="1:10" x14ac:dyDescent="0.25">
      <c r="A3600">
        <v>16</v>
      </c>
      <c r="B3600" t="s">
        <v>3596</v>
      </c>
      <c r="C3600">
        <v>2216</v>
      </c>
      <c r="D3600">
        <v>7</v>
      </c>
      <c r="E3600">
        <v>4</v>
      </c>
      <c r="F3600">
        <v>8.4400000000000003E-2</v>
      </c>
      <c r="G3600">
        <v>3.61E-2</v>
      </c>
      <c r="H3600" s="3">
        <f t="shared" si="188"/>
        <v>-3.5664422655365859</v>
      </c>
      <c r="I3600" s="3">
        <f t="shared" si="189"/>
        <v>-4.7914577694881721</v>
      </c>
      <c r="J3600" s="3">
        <f t="shared" si="190"/>
        <v>-1.2250155039515862</v>
      </c>
    </row>
    <row r="3601" spans="1:10" x14ac:dyDescent="0.25">
      <c r="A3601">
        <v>16</v>
      </c>
      <c r="B3601" t="s">
        <v>3597</v>
      </c>
      <c r="C3601">
        <v>2067</v>
      </c>
      <c r="D3601">
        <v>4</v>
      </c>
      <c r="E3601">
        <v>9</v>
      </c>
      <c r="F3601">
        <v>5.1700000000000003E-2</v>
      </c>
      <c r="G3601">
        <v>8.6999999999999994E-2</v>
      </c>
      <c r="H3601" s="3">
        <f t="shared" si="188"/>
        <v>-4.273412884953423</v>
      </c>
      <c r="I3601" s="3">
        <f t="shared" si="189"/>
        <v>-3.5226749713267229</v>
      </c>
      <c r="J3601" s="3">
        <f t="shared" si="190"/>
        <v>0.75073791362670006</v>
      </c>
    </row>
    <row r="3602" spans="1:10" x14ac:dyDescent="0.25">
      <c r="A3602">
        <v>16</v>
      </c>
      <c r="B3602" t="s">
        <v>3598</v>
      </c>
      <c r="C3602">
        <v>2792</v>
      </c>
      <c r="D3602">
        <v>1</v>
      </c>
      <c r="E3602">
        <v>5</v>
      </c>
      <c r="F3602">
        <v>9.5999999999999992E-3</v>
      </c>
      <c r="G3602">
        <v>3.5799999999999998E-2</v>
      </c>
      <c r="H3602" s="3">
        <f t="shared" si="188"/>
        <v>-6.7012478536630615</v>
      </c>
      <c r="I3602" s="3">
        <f t="shared" si="189"/>
        <v>-4.8034936711162874</v>
      </c>
      <c r="J3602" s="3">
        <f t="shared" si="190"/>
        <v>1.8977541825467741</v>
      </c>
    </row>
    <row r="3603" spans="1:10" x14ac:dyDescent="0.25">
      <c r="A3603">
        <v>16</v>
      </c>
      <c r="B3603" t="s">
        <v>3599</v>
      </c>
      <c r="C3603">
        <v>908</v>
      </c>
      <c r="D3603">
        <v>8</v>
      </c>
      <c r="E3603">
        <v>11</v>
      </c>
      <c r="F3603">
        <v>0.23530000000000001</v>
      </c>
      <c r="G3603">
        <v>0.24199999999999999</v>
      </c>
      <c r="H3603" s="3">
        <f t="shared" si="188"/>
        <v>-2.087365462621571</v>
      </c>
      <c r="I3603" s="3">
        <f t="shared" si="189"/>
        <v>-2.0468614331216264</v>
      </c>
      <c r="J3603" s="3">
        <f t="shared" si="190"/>
        <v>4.0504029499944583E-2</v>
      </c>
    </row>
    <row r="3604" spans="1:10" x14ac:dyDescent="0.25">
      <c r="A3604">
        <v>16</v>
      </c>
      <c r="B3604" t="s">
        <v>3600</v>
      </c>
      <c r="C3604">
        <v>1369</v>
      </c>
      <c r="D3604">
        <v>1</v>
      </c>
      <c r="E3604">
        <v>2</v>
      </c>
      <c r="F3604">
        <v>1.95E-2</v>
      </c>
      <c r="G3604">
        <v>2.92E-2</v>
      </c>
      <c r="H3604" s="3">
        <f t="shared" si="188"/>
        <v>-5.6796424118277855</v>
      </c>
      <c r="I3604" s="3">
        <f t="shared" si="189"/>
        <v>-5.0973938316076328</v>
      </c>
      <c r="J3604" s="3">
        <f t="shared" si="190"/>
        <v>0.58224858022015269</v>
      </c>
    </row>
    <row r="3605" spans="1:10" x14ac:dyDescent="0.25">
      <c r="A3605">
        <v>16</v>
      </c>
      <c r="B3605" t="s">
        <v>3601</v>
      </c>
      <c r="C3605">
        <v>1694</v>
      </c>
      <c r="D3605">
        <v>8</v>
      </c>
      <c r="E3605">
        <v>11</v>
      </c>
      <c r="F3605">
        <v>0.12609999999999999</v>
      </c>
      <c r="G3605">
        <v>0.12970000000000001</v>
      </c>
      <c r="H3605" s="3">
        <f t="shared" si="188"/>
        <v>-2.9872454149516408</v>
      </c>
      <c r="I3605" s="3">
        <f t="shared" si="189"/>
        <v>-2.9466383863519416</v>
      </c>
      <c r="J3605" s="3">
        <f t="shared" si="190"/>
        <v>4.0607028599699113E-2</v>
      </c>
    </row>
    <row r="3606" spans="1:10" x14ac:dyDescent="0.25">
      <c r="A3606">
        <v>16</v>
      </c>
      <c r="B3606" t="s">
        <v>3602</v>
      </c>
      <c r="C3606">
        <v>1250</v>
      </c>
      <c r="D3606">
        <v>10</v>
      </c>
      <c r="E3606">
        <v>25</v>
      </c>
      <c r="F3606">
        <v>0.21360000000000001</v>
      </c>
      <c r="G3606">
        <v>0.39960000000000001</v>
      </c>
      <c r="H3606" s="3">
        <f t="shared" si="188"/>
        <v>-2.2269489075402196</v>
      </c>
      <c r="I3606" s="3">
        <f t="shared" si="189"/>
        <v>-1.323335408729267</v>
      </c>
      <c r="J3606" s="3">
        <f t="shared" si="190"/>
        <v>0.90361349881095254</v>
      </c>
    </row>
    <row r="3607" spans="1:10" x14ac:dyDescent="0.25">
      <c r="A3607">
        <v>16</v>
      </c>
      <c r="B3607" t="s">
        <v>3603</v>
      </c>
      <c r="C3607">
        <v>2041</v>
      </c>
      <c r="D3607">
        <v>6</v>
      </c>
      <c r="E3607">
        <v>21</v>
      </c>
      <c r="F3607">
        <v>7.85E-2</v>
      </c>
      <c r="G3607">
        <v>0.2056</v>
      </c>
      <c r="H3607" s="3">
        <f t="shared" si="188"/>
        <v>-3.6709797646676208</v>
      </c>
      <c r="I3607" s="3">
        <f t="shared" si="189"/>
        <v>-2.2820176620697232</v>
      </c>
      <c r="J3607" s="3">
        <f t="shared" si="190"/>
        <v>1.3889621025978975</v>
      </c>
    </row>
    <row r="3608" spans="1:10" x14ac:dyDescent="0.25">
      <c r="A3608">
        <v>16</v>
      </c>
      <c r="B3608" t="s">
        <v>3604</v>
      </c>
      <c r="C3608">
        <v>4800</v>
      </c>
      <c r="D3608">
        <v>13</v>
      </c>
      <c r="E3608">
        <v>224</v>
      </c>
      <c r="F3608">
        <v>7.2300000000000003E-2</v>
      </c>
      <c r="G3608">
        <v>0.93240000000000001</v>
      </c>
      <c r="H3608" s="3">
        <f t="shared" si="188"/>
        <v>-3.7896610135141482</v>
      </c>
      <c r="I3608" s="3">
        <f t="shared" si="189"/>
        <v>-0.10096361758376976</v>
      </c>
      <c r="J3608" s="3">
        <f t="shared" si="190"/>
        <v>3.6886973959303786</v>
      </c>
    </row>
    <row r="3609" spans="1:10" x14ac:dyDescent="0.25">
      <c r="A3609">
        <v>16</v>
      </c>
      <c r="B3609" t="s">
        <v>3605</v>
      </c>
      <c r="C3609">
        <v>3090</v>
      </c>
      <c r="D3609">
        <v>8</v>
      </c>
      <c r="E3609">
        <v>12</v>
      </c>
      <c r="F3609">
        <v>6.9099999999999995E-2</v>
      </c>
      <c r="G3609">
        <v>7.7600000000000002E-2</v>
      </c>
      <c r="H3609" s="3">
        <f t="shared" si="188"/>
        <v>-3.8549617106142837</v>
      </c>
      <c r="I3609" s="3">
        <f t="shared" si="189"/>
        <v>-3.6876136350309148</v>
      </c>
      <c r="J3609" s="3">
        <f t="shared" si="190"/>
        <v>0.16734807558336895</v>
      </c>
    </row>
    <row r="3610" spans="1:10" x14ac:dyDescent="0.25">
      <c r="A3610">
        <v>16</v>
      </c>
      <c r="B3610" t="s">
        <v>3606</v>
      </c>
      <c r="C3610">
        <v>3309</v>
      </c>
      <c r="D3610">
        <v>30</v>
      </c>
      <c r="E3610">
        <v>107</v>
      </c>
      <c r="F3610">
        <v>0.24210000000000001</v>
      </c>
      <c r="G3610">
        <v>0.64610000000000001</v>
      </c>
      <c r="H3610" s="3">
        <f t="shared" si="188"/>
        <v>-2.0462654259079573</v>
      </c>
      <c r="I3610" s="3">
        <f t="shared" si="189"/>
        <v>-0.63014829073484435</v>
      </c>
      <c r="J3610" s="3">
        <f t="shared" si="190"/>
        <v>1.416117135173113</v>
      </c>
    </row>
    <row r="3611" spans="1:10" x14ac:dyDescent="0.25">
      <c r="A3611">
        <v>16</v>
      </c>
      <c r="B3611" t="s">
        <v>3607</v>
      </c>
      <c r="C3611">
        <v>700</v>
      </c>
      <c r="D3611">
        <v>9</v>
      </c>
      <c r="E3611">
        <v>28</v>
      </c>
      <c r="F3611">
        <v>0.34329999999999999</v>
      </c>
      <c r="G3611">
        <v>0.79920000000000002</v>
      </c>
      <c r="H3611" s="3">
        <f t="shared" si="188"/>
        <v>-1.5424162138803041</v>
      </c>
      <c r="I3611" s="3">
        <f t="shared" si="189"/>
        <v>-0.3233534601302156</v>
      </c>
      <c r="J3611" s="3">
        <f t="shared" si="190"/>
        <v>1.2190627537500887</v>
      </c>
    </row>
    <row r="3612" spans="1:10" x14ac:dyDescent="0.25">
      <c r="A3612">
        <v>16</v>
      </c>
      <c r="B3612" t="s">
        <v>3608</v>
      </c>
      <c r="C3612">
        <v>785</v>
      </c>
      <c r="D3612">
        <v>12</v>
      </c>
      <c r="E3612">
        <v>19</v>
      </c>
      <c r="F3612">
        <v>0.40820000000000001</v>
      </c>
      <c r="G3612">
        <v>0.48359999999999997</v>
      </c>
      <c r="H3612" s="3">
        <f t="shared" si="188"/>
        <v>-1.2926165701019885</v>
      </c>
      <c r="I3612" s="3">
        <f t="shared" si="189"/>
        <v>-1.0480840182051048</v>
      </c>
      <c r="J3612" s="3">
        <f t="shared" si="190"/>
        <v>0.24453255189688372</v>
      </c>
    </row>
    <row r="3613" spans="1:10" x14ac:dyDescent="0.25">
      <c r="A3613">
        <v>16</v>
      </c>
      <c r="B3613" t="s">
        <v>3609</v>
      </c>
      <c r="C3613">
        <v>3020</v>
      </c>
      <c r="D3613">
        <v>5</v>
      </c>
      <c r="E3613">
        <v>5</v>
      </c>
      <c r="F3613">
        <v>4.4200000000000003E-2</v>
      </c>
      <c r="G3613">
        <v>3.3099999999999997E-2</v>
      </c>
      <c r="H3613" s="3">
        <f t="shared" si="188"/>
        <v>-4.4994834554827454</v>
      </c>
      <c r="I3613" s="3">
        <f t="shared" si="189"/>
        <v>-4.9165891790398124</v>
      </c>
      <c r="J3613" s="3">
        <f t="shared" si="190"/>
        <v>-0.41710572355706699</v>
      </c>
    </row>
    <row r="3614" spans="1:10" x14ac:dyDescent="0.25">
      <c r="A3614">
        <v>16</v>
      </c>
      <c r="B3614" t="s">
        <v>3610</v>
      </c>
      <c r="C3614">
        <v>1674</v>
      </c>
      <c r="D3614">
        <v>4</v>
      </c>
      <c r="E3614">
        <v>2</v>
      </c>
      <c r="F3614">
        <v>6.3799999999999996E-2</v>
      </c>
      <c r="G3614">
        <v>2.3900000000000001E-2</v>
      </c>
      <c r="H3614" s="3">
        <f t="shared" si="188"/>
        <v>-3.9700736557549834</v>
      </c>
      <c r="I3614" s="3">
        <f t="shared" si="189"/>
        <v>-5.3862420597251841</v>
      </c>
      <c r="J3614" s="3">
        <f t="shared" si="190"/>
        <v>-1.4161684039702007</v>
      </c>
    </row>
    <row r="3615" spans="1:10" x14ac:dyDescent="0.25">
      <c r="A3615">
        <v>16</v>
      </c>
      <c r="B3615" t="s">
        <v>3611</v>
      </c>
      <c r="C3615">
        <v>1768</v>
      </c>
      <c r="D3615">
        <v>2</v>
      </c>
      <c r="E3615">
        <v>13</v>
      </c>
      <c r="F3615">
        <v>3.0200000000000001E-2</v>
      </c>
      <c r="G3615">
        <v>0.1469</v>
      </c>
      <c r="H3615" s="3">
        <f t="shared" si="188"/>
        <v>-5.0488300057088713</v>
      </c>
      <c r="I3615" s="3">
        <f t="shared" si="189"/>
        <v>-2.7669954930068896</v>
      </c>
      <c r="J3615" s="3">
        <f t="shared" si="190"/>
        <v>2.2818345127019817</v>
      </c>
    </row>
    <row r="3616" spans="1:10" x14ac:dyDescent="0.25">
      <c r="A3616">
        <v>16</v>
      </c>
      <c r="B3616" t="s">
        <v>3612</v>
      </c>
      <c r="C3616">
        <v>877</v>
      </c>
      <c r="D3616">
        <v>6</v>
      </c>
      <c r="E3616">
        <v>13</v>
      </c>
      <c r="F3616">
        <v>0.1827</v>
      </c>
      <c r="G3616">
        <v>0.29620000000000002</v>
      </c>
      <c r="H3616" s="3">
        <f t="shared" si="188"/>
        <v>-2.4523724978371382</v>
      </c>
      <c r="I3616" s="3">
        <f t="shared" si="189"/>
        <v>-1.7553077482954413</v>
      </c>
      <c r="J3616" s="3">
        <f t="shared" si="190"/>
        <v>0.69706474954169684</v>
      </c>
    </row>
    <row r="3617" spans="1:10" x14ac:dyDescent="0.25">
      <c r="A3617">
        <v>16</v>
      </c>
      <c r="B3617" t="s">
        <v>3613</v>
      </c>
      <c r="C3617">
        <v>1815</v>
      </c>
      <c r="D3617">
        <v>5</v>
      </c>
      <c r="E3617">
        <v>5</v>
      </c>
      <c r="F3617">
        <v>7.3599999999999999E-2</v>
      </c>
      <c r="G3617">
        <v>5.5E-2</v>
      </c>
      <c r="H3617" s="3">
        <f t="shared" si="188"/>
        <v>-3.7639544184597478</v>
      </c>
      <c r="I3617" s="3">
        <f t="shared" si="189"/>
        <v>-4.1841622867914836</v>
      </c>
      <c r="J3617" s="3">
        <f t="shared" si="190"/>
        <v>-0.42020786833173585</v>
      </c>
    </row>
    <row r="3618" spans="1:10" x14ac:dyDescent="0.25">
      <c r="A3618">
        <v>16</v>
      </c>
      <c r="B3618" t="s">
        <v>3614</v>
      </c>
      <c r="C3618">
        <v>2078</v>
      </c>
      <c r="D3618">
        <v>5</v>
      </c>
      <c r="E3618">
        <v>69</v>
      </c>
      <c r="F3618">
        <v>6.4299999999999996E-2</v>
      </c>
      <c r="G3618">
        <v>0.66339999999999999</v>
      </c>
      <c r="H3618" s="3">
        <f t="shared" si="188"/>
        <v>-3.9588131002980447</v>
      </c>
      <c r="I3618" s="3">
        <f t="shared" si="189"/>
        <v>-0.59202733593948731</v>
      </c>
      <c r="J3618" s="3">
        <f t="shared" si="190"/>
        <v>3.3667857643585575</v>
      </c>
    </row>
    <row r="3619" spans="1:10" x14ac:dyDescent="0.25">
      <c r="A3619">
        <v>16</v>
      </c>
      <c r="B3619" t="s">
        <v>3615</v>
      </c>
      <c r="C3619">
        <v>1993</v>
      </c>
      <c r="D3619">
        <v>6</v>
      </c>
      <c r="E3619">
        <v>11</v>
      </c>
      <c r="F3619">
        <v>8.0399999999999999E-2</v>
      </c>
      <c r="G3619">
        <v>0.1103</v>
      </c>
      <c r="H3619" s="3">
        <f t="shared" si="188"/>
        <v>-3.6364812598470775</v>
      </c>
      <c r="I3619" s="3">
        <f t="shared" si="189"/>
        <v>-3.1803645125123592</v>
      </c>
      <c r="J3619" s="3">
        <f t="shared" si="190"/>
        <v>0.4561167473347183</v>
      </c>
    </row>
    <row r="3620" spans="1:10" x14ac:dyDescent="0.25">
      <c r="A3620">
        <v>16</v>
      </c>
      <c r="B3620" t="s">
        <v>3616</v>
      </c>
      <c r="C3620">
        <v>1957</v>
      </c>
      <c r="D3620">
        <v>14</v>
      </c>
      <c r="E3620">
        <v>47</v>
      </c>
      <c r="F3620">
        <v>0.191</v>
      </c>
      <c r="G3620">
        <v>0.4798</v>
      </c>
      <c r="H3620" s="3">
        <f t="shared" si="188"/>
        <v>-2.3882799248318189</v>
      </c>
      <c r="I3620" s="3">
        <f t="shared" si="189"/>
        <v>-1.0594648688940564</v>
      </c>
      <c r="J3620" s="3">
        <f t="shared" si="190"/>
        <v>1.3288150559377625</v>
      </c>
    </row>
    <row r="3621" spans="1:10" x14ac:dyDescent="0.25">
      <c r="A3621">
        <v>16</v>
      </c>
      <c r="B3621" t="s">
        <v>3617</v>
      </c>
      <c r="C3621">
        <v>3606</v>
      </c>
      <c r="D3621">
        <v>6</v>
      </c>
      <c r="E3621">
        <v>20</v>
      </c>
      <c r="F3621">
        <v>4.4400000000000002E-2</v>
      </c>
      <c r="G3621">
        <v>0.1108</v>
      </c>
      <c r="H3621" s="3">
        <f t="shared" si="188"/>
        <v>-4.4929716184696993</v>
      </c>
      <c r="I3621" s="3">
        <f t="shared" si="189"/>
        <v>-3.1738400122420267</v>
      </c>
      <c r="J3621" s="3">
        <f t="shared" si="190"/>
        <v>1.3191316062276726</v>
      </c>
    </row>
    <row r="3622" spans="1:10" x14ac:dyDescent="0.25">
      <c r="A3622">
        <v>16</v>
      </c>
      <c r="B3622" t="s">
        <v>3618</v>
      </c>
      <c r="C3622">
        <v>1603</v>
      </c>
      <c r="D3622">
        <v>5</v>
      </c>
      <c r="E3622">
        <v>2</v>
      </c>
      <c r="F3622">
        <v>8.3299999999999999E-2</v>
      </c>
      <c r="G3622">
        <v>2.4899999999999999E-2</v>
      </c>
      <c r="H3622" s="3">
        <f t="shared" si="188"/>
        <v>-3.5853665118968094</v>
      </c>
      <c r="I3622" s="3">
        <f t="shared" si="189"/>
        <v>-5.3271311681959759</v>
      </c>
      <c r="J3622" s="3">
        <f t="shared" si="190"/>
        <v>-1.7417646562991664</v>
      </c>
    </row>
    <row r="3623" spans="1:10" x14ac:dyDescent="0.25">
      <c r="A3623">
        <v>16</v>
      </c>
      <c r="B3623" t="s">
        <v>3619</v>
      </c>
      <c r="C3623">
        <v>1638</v>
      </c>
      <c r="D3623">
        <v>9</v>
      </c>
      <c r="E3623">
        <v>19</v>
      </c>
      <c r="F3623">
        <v>0.1467</v>
      </c>
      <c r="G3623">
        <v>0.23180000000000001</v>
      </c>
      <c r="H3623" s="3">
        <f t="shared" si="188"/>
        <v>-2.7689608840075173</v>
      </c>
      <c r="I3623" s="3">
        <f t="shared" si="189"/>
        <v>-2.1089852911002516</v>
      </c>
      <c r="J3623" s="3">
        <f t="shared" si="190"/>
        <v>0.65997559290726571</v>
      </c>
    </row>
    <row r="3624" spans="1:10" x14ac:dyDescent="0.25">
      <c r="A3624">
        <v>16</v>
      </c>
      <c r="B3624" t="s">
        <v>3620</v>
      </c>
      <c r="C3624">
        <v>2826</v>
      </c>
      <c r="D3624">
        <v>53</v>
      </c>
      <c r="E3624">
        <v>101</v>
      </c>
      <c r="F3624">
        <v>0.50080000000000002</v>
      </c>
      <c r="G3624">
        <v>0.71409999999999996</v>
      </c>
      <c r="H3624" s="3">
        <f t="shared" si="188"/>
        <v>-0.99766472509612081</v>
      </c>
      <c r="I3624" s="3">
        <f t="shared" si="189"/>
        <v>-0.48578177381052762</v>
      </c>
      <c r="J3624" s="3">
        <f t="shared" si="190"/>
        <v>0.51188295128559314</v>
      </c>
    </row>
    <row r="3625" spans="1:10" x14ac:dyDescent="0.25">
      <c r="A3625">
        <v>16</v>
      </c>
      <c r="B3625" t="s">
        <v>3621</v>
      </c>
      <c r="C3625">
        <v>987</v>
      </c>
      <c r="D3625">
        <v>0</v>
      </c>
      <c r="E3625">
        <v>2</v>
      </c>
      <c r="F3625">
        <v>0</v>
      </c>
      <c r="G3625">
        <v>4.0500000000000001E-2</v>
      </c>
      <c r="H3625" s="3">
        <f t="shared" si="188"/>
        <v>-16.609640474436812</v>
      </c>
      <c r="I3625" s="3">
        <f t="shared" si="189"/>
        <v>-4.6255781047503746</v>
      </c>
      <c r="J3625" s="3">
        <f t="shared" si="190"/>
        <v>11.984062369686438</v>
      </c>
    </row>
    <row r="3626" spans="1:10" x14ac:dyDescent="0.25">
      <c r="A3626">
        <v>16</v>
      </c>
      <c r="B3626" t="s">
        <v>3622</v>
      </c>
      <c r="C3626">
        <v>1014</v>
      </c>
      <c r="D3626">
        <v>10</v>
      </c>
      <c r="E3626">
        <v>62</v>
      </c>
      <c r="F3626">
        <v>0.26329999999999998</v>
      </c>
      <c r="G3626">
        <v>1.2216</v>
      </c>
      <c r="H3626" s="3">
        <f t="shared" si="188"/>
        <v>-1.9251657817204331</v>
      </c>
      <c r="I3626" s="3">
        <f t="shared" si="189"/>
        <v>0.28878377707988401</v>
      </c>
      <c r="J3626" s="3">
        <f t="shared" si="190"/>
        <v>2.2139495588003171</v>
      </c>
    </row>
    <row r="3627" spans="1:10" x14ac:dyDescent="0.25">
      <c r="A3627">
        <v>16</v>
      </c>
      <c r="B3627" t="s">
        <v>3623</v>
      </c>
      <c r="C3627">
        <v>2968</v>
      </c>
      <c r="D3627">
        <v>13</v>
      </c>
      <c r="E3627">
        <v>22</v>
      </c>
      <c r="F3627">
        <v>0.11700000000000001</v>
      </c>
      <c r="G3627">
        <v>0.14810000000000001</v>
      </c>
      <c r="H3627" s="3">
        <f t="shared" si="188"/>
        <v>-3.0952962630794714</v>
      </c>
      <c r="I3627" s="3">
        <f t="shared" si="189"/>
        <v>-2.7552590439745588</v>
      </c>
      <c r="J3627" s="3">
        <f t="shared" si="190"/>
        <v>0.34003721910491258</v>
      </c>
    </row>
    <row r="3628" spans="1:10" x14ac:dyDescent="0.25">
      <c r="A3628">
        <v>16</v>
      </c>
      <c r="B3628" t="s">
        <v>3624</v>
      </c>
      <c r="C3628">
        <v>1905</v>
      </c>
      <c r="D3628">
        <v>5</v>
      </c>
      <c r="E3628">
        <v>8</v>
      </c>
      <c r="F3628">
        <v>7.0099999999999996E-2</v>
      </c>
      <c r="G3628">
        <v>8.3900000000000002E-2</v>
      </c>
      <c r="H3628" s="3">
        <f t="shared" si="188"/>
        <v>-3.8342359549328302</v>
      </c>
      <c r="I3628" s="3">
        <f t="shared" si="189"/>
        <v>-3.5750134352394638</v>
      </c>
      <c r="J3628" s="3">
        <f t="shared" si="190"/>
        <v>0.2592225196933664</v>
      </c>
    </row>
    <row r="3629" spans="1:10" x14ac:dyDescent="0.25">
      <c r="A3629">
        <v>16</v>
      </c>
      <c r="B3629" t="s">
        <v>3625</v>
      </c>
      <c r="C3629">
        <v>1677</v>
      </c>
      <c r="D3629">
        <v>7</v>
      </c>
      <c r="E3629">
        <v>3</v>
      </c>
      <c r="F3629">
        <v>0.1115</v>
      </c>
      <c r="G3629">
        <v>3.5700000000000003E-2</v>
      </c>
      <c r="H3629" s="3">
        <f t="shared" ref="H3629:H3682" si="191">LOG(F3629+0.00001,2)</f>
        <v>-3.1647550008538983</v>
      </c>
      <c r="I3629" s="3">
        <f t="shared" ref="I3629:I3682" si="192">LOG(G3629+0.00001,2)</f>
        <v>-4.8075280558507458</v>
      </c>
      <c r="J3629" s="3">
        <f t="shared" ref="J3629:J3682" si="193">I3629-H3629</f>
        <v>-1.6427730549968476</v>
      </c>
    </row>
    <row r="3630" spans="1:10" x14ac:dyDescent="0.25">
      <c r="A3630">
        <v>16</v>
      </c>
      <c r="B3630" t="s">
        <v>3626</v>
      </c>
      <c r="C3630">
        <v>1040</v>
      </c>
      <c r="D3630">
        <v>0</v>
      </c>
      <c r="E3630">
        <v>9</v>
      </c>
      <c r="F3630">
        <v>0</v>
      </c>
      <c r="G3630">
        <v>0.1729</v>
      </c>
      <c r="H3630" s="3">
        <f t="shared" si="191"/>
        <v>-16.609640474436812</v>
      </c>
      <c r="I3630" s="3">
        <f t="shared" si="192"/>
        <v>-2.5319067873113323</v>
      </c>
      <c r="J3630" s="3">
        <f t="shared" si="193"/>
        <v>14.07773368712548</v>
      </c>
    </row>
    <row r="3631" spans="1:10" x14ac:dyDescent="0.25">
      <c r="A3631">
        <v>16</v>
      </c>
      <c r="B3631" t="s">
        <v>3627</v>
      </c>
      <c r="C3631">
        <v>2000</v>
      </c>
      <c r="D3631">
        <v>10</v>
      </c>
      <c r="E3631">
        <v>46</v>
      </c>
      <c r="F3631">
        <v>0.13350000000000001</v>
      </c>
      <c r="G3631">
        <v>0.45950000000000002</v>
      </c>
      <c r="H3631" s="3">
        <f t="shared" si="191"/>
        <v>-2.9049802899775243</v>
      </c>
      <c r="I3631" s="3">
        <f t="shared" si="192"/>
        <v>-1.1218318366517774</v>
      </c>
      <c r="J3631" s="3">
        <f t="shared" si="193"/>
        <v>1.7831484533257469</v>
      </c>
    </row>
    <row r="3632" spans="1:10" x14ac:dyDescent="0.25">
      <c r="A3632">
        <v>16</v>
      </c>
      <c r="B3632" t="s">
        <v>3628</v>
      </c>
      <c r="C3632">
        <v>1246</v>
      </c>
      <c r="D3632">
        <v>2</v>
      </c>
      <c r="E3632">
        <v>8</v>
      </c>
      <c r="F3632">
        <v>4.2900000000000001E-2</v>
      </c>
      <c r="G3632">
        <v>0.1283</v>
      </c>
      <c r="H3632" s="3">
        <f t="shared" si="191"/>
        <v>-4.5425422886884261</v>
      </c>
      <c r="I3632" s="3">
        <f t="shared" si="192"/>
        <v>-2.9622944818393218</v>
      </c>
      <c r="J3632" s="3">
        <f t="shared" si="193"/>
        <v>1.5802478068491044</v>
      </c>
    </row>
    <row r="3633" spans="1:10" x14ac:dyDescent="0.25">
      <c r="A3633">
        <v>16</v>
      </c>
      <c r="B3633" t="s">
        <v>3629</v>
      </c>
      <c r="C3633">
        <v>3542</v>
      </c>
      <c r="D3633">
        <v>17</v>
      </c>
      <c r="E3633">
        <v>19</v>
      </c>
      <c r="F3633">
        <v>0.12820000000000001</v>
      </c>
      <c r="G3633">
        <v>0.1072</v>
      </c>
      <c r="H3633" s="3">
        <f t="shared" si="191"/>
        <v>-2.9634193026049314</v>
      </c>
      <c r="I3633" s="3">
        <f t="shared" si="192"/>
        <v>-3.221488615607051</v>
      </c>
      <c r="J3633" s="3">
        <f t="shared" si="193"/>
        <v>-0.25806931300211966</v>
      </c>
    </row>
    <row r="3634" spans="1:10" x14ac:dyDescent="0.25">
      <c r="A3634">
        <v>16</v>
      </c>
      <c r="B3634" t="s">
        <v>3630</v>
      </c>
      <c r="C3634">
        <v>128</v>
      </c>
      <c r="D3634">
        <v>0</v>
      </c>
      <c r="E3634">
        <v>1</v>
      </c>
      <c r="F3634">
        <v>0</v>
      </c>
      <c r="G3634">
        <v>0.15609999999999999</v>
      </c>
      <c r="H3634" s="3">
        <f t="shared" si="191"/>
        <v>-16.609640474436812</v>
      </c>
      <c r="I3634" s="3">
        <f t="shared" si="192"/>
        <v>-2.6793651393247591</v>
      </c>
      <c r="J3634" s="3">
        <f t="shared" si="193"/>
        <v>13.930275335112054</v>
      </c>
    </row>
    <row r="3635" spans="1:10" x14ac:dyDescent="0.25">
      <c r="A3635">
        <v>16</v>
      </c>
      <c r="B3635" t="s">
        <v>3631</v>
      </c>
      <c r="C3635">
        <v>1563</v>
      </c>
      <c r="D3635">
        <v>36</v>
      </c>
      <c r="E3635">
        <v>94</v>
      </c>
      <c r="F3635">
        <v>0.61509999999999998</v>
      </c>
      <c r="G3635">
        <v>1.2016</v>
      </c>
      <c r="H3635" s="3">
        <f t="shared" si="191"/>
        <v>-0.7010836644943077</v>
      </c>
      <c r="I3635" s="3">
        <f t="shared" si="192"/>
        <v>0.26496872436493646</v>
      </c>
      <c r="J3635" s="3">
        <f t="shared" si="193"/>
        <v>0.96605238885924416</v>
      </c>
    </row>
    <row r="3636" spans="1:10" x14ac:dyDescent="0.25">
      <c r="A3636">
        <v>16</v>
      </c>
      <c r="B3636" t="s">
        <v>3632</v>
      </c>
      <c r="C3636">
        <v>3784</v>
      </c>
      <c r="D3636">
        <v>3</v>
      </c>
      <c r="E3636">
        <v>2</v>
      </c>
      <c r="F3636">
        <v>2.12E-2</v>
      </c>
      <c r="G3636">
        <v>1.06E-2</v>
      </c>
      <c r="H3636" s="3">
        <f t="shared" si="191"/>
        <v>-5.5591115689062569</v>
      </c>
      <c r="I3636" s="3">
        <f t="shared" si="192"/>
        <v>-6.5584315335220476</v>
      </c>
      <c r="J3636" s="3">
        <f t="shared" si="193"/>
        <v>-0.99931996461579065</v>
      </c>
    </row>
    <row r="3637" spans="1:10" x14ac:dyDescent="0.25">
      <c r="A3637">
        <v>16</v>
      </c>
      <c r="B3637" t="s">
        <v>3633</v>
      </c>
      <c r="C3637">
        <v>5714</v>
      </c>
      <c r="D3637">
        <v>31</v>
      </c>
      <c r="E3637">
        <v>46</v>
      </c>
      <c r="F3637">
        <v>0.1449</v>
      </c>
      <c r="G3637">
        <v>0.1608</v>
      </c>
      <c r="H3637" s="3">
        <f t="shared" si="191"/>
        <v>-2.7867709385528552</v>
      </c>
      <c r="I3637" s="3">
        <f t="shared" si="192"/>
        <v>-2.6365709713193497</v>
      </c>
      <c r="J3637" s="3">
        <f t="shared" si="193"/>
        <v>0.15019996723350548</v>
      </c>
    </row>
    <row r="3638" spans="1:10" x14ac:dyDescent="0.25">
      <c r="A3638">
        <v>16</v>
      </c>
      <c r="B3638" t="s">
        <v>3634</v>
      </c>
      <c r="C3638">
        <v>691</v>
      </c>
      <c r="D3638">
        <v>7</v>
      </c>
      <c r="E3638">
        <v>16</v>
      </c>
      <c r="F3638">
        <v>0.27050000000000002</v>
      </c>
      <c r="G3638">
        <v>0.46260000000000001</v>
      </c>
      <c r="H3638" s="3">
        <f t="shared" si="191"/>
        <v>-1.8862461674388076</v>
      </c>
      <c r="I3638" s="3">
        <f t="shared" si="192"/>
        <v>-1.1121316425871071</v>
      </c>
      <c r="J3638" s="3">
        <f t="shared" si="193"/>
        <v>0.77411452485170051</v>
      </c>
    </row>
    <row r="3639" spans="1:10" x14ac:dyDescent="0.25">
      <c r="A3639">
        <v>16</v>
      </c>
      <c r="B3639" t="s">
        <v>3635</v>
      </c>
      <c r="C3639">
        <v>786</v>
      </c>
      <c r="D3639">
        <v>14</v>
      </c>
      <c r="E3639">
        <v>27</v>
      </c>
      <c r="F3639">
        <v>0.47560000000000002</v>
      </c>
      <c r="G3639">
        <v>0.68630000000000002</v>
      </c>
      <c r="H3639" s="3">
        <f t="shared" si="191"/>
        <v>-1.0721490459124143</v>
      </c>
      <c r="I3639" s="3">
        <f t="shared" si="192"/>
        <v>-0.54306771901206785</v>
      </c>
      <c r="J3639" s="3">
        <f t="shared" si="193"/>
        <v>0.52908132690034648</v>
      </c>
    </row>
    <row r="3640" spans="1:10" x14ac:dyDescent="0.25">
      <c r="A3640">
        <v>16</v>
      </c>
      <c r="B3640" t="s">
        <v>3636</v>
      </c>
      <c r="C3640">
        <v>631</v>
      </c>
      <c r="D3640">
        <v>7</v>
      </c>
      <c r="E3640">
        <v>21</v>
      </c>
      <c r="F3640">
        <v>0.29620000000000002</v>
      </c>
      <c r="G3640">
        <v>0.66490000000000005</v>
      </c>
      <c r="H3640" s="3">
        <f t="shared" si="191"/>
        <v>-1.7553077482954413</v>
      </c>
      <c r="I3640" s="3">
        <f t="shared" si="192"/>
        <v>-0.588769019447687</v>
      </c>
      <c r="J3640" s="3">
        <f t="shared" si="193"/>
        <v>1.1665387288477542</v>
      </c>
    </row>
    <row r="3641" spans="1:10" x14ac:dyDescent="0.25">
      <c r="A3641">
        <v>16</v>
      </c>
      <c r="B3641" t="s">
        <v>3637</v>
      </c>
      <c r="C3641">
        <v>3194</v>
      </c>
      <c r="D3641">
        <v>1</v>
      </c>
      <c r="E3641">
        <v>8</v>
      </c>
      <c r="F3641">
        <v>8.3999999999999995E-3</v>
      </c>
      <c r="G3641">
        <v>0.05</v>
      </c>
      <c r="H3641" s="3">
        <f t="shared" si="191"/>
        <v>-6.8936784841816676</v>
      </c>
      <c r="I3641" s="3">
        <f t="shared" si="192"/>
        <v>-4.3216395847292386</v>
      </c>
      <c r="J3641" s="3">
        <f t="shared" si="193"/>
        <v>2.572038899452429</v>
      </c>
    </row>
    <row r="3642" spans="1:10" x14ac:dyDescent="0.25">
      <c r="A3642">
        <v>16</v>
      </c>
      <c r="B3642" t="s">
        <v>3638</v>
      </c>
      <c r="C3642">
        <v>3102</v>
      </c>
      <c r="D3642">
        <v>5</v>
      </c>
      <c r="E3642">
        <v>11</v>
      </c>
      <c r="F3642">
        <v>4.2999999999999997E-2</v>
      </c>
      <c r="G3642">
        <v>7.0800000000000002E-2</v>
      </c>
      <c r="H3642" s="3">
        <f t="shared" si="191"/>
        <v>-4.5391840584921628</v>
      </c>
      <c r="I3642" s="3">
        <f t="shared" si="192"/>
        <v>-3.8199030733696668</v>
      </c>
      <c r="J3642" s="3">
        <f t="shared" si="193"/>
        <v>0.71928098512249594</v>
      </c>
    </row>
    <row r="3643" spans="1:10" x14ac:dyDescent="0.25">
      <c r="A3643">
        <v>16</v>
      </c>
      <c r="B3643" t="s">
        <v>3639</v>
      </c>
      <c r="C3643">
        <v>1905</v>
      </c>
      <c r="D3643">
        <v>11</v>
      </c>
      <c r="E3643">
        <v>5</v>
      </c>
      <c r="F3643">
        <v>0.1542</v>
      </c>
      <c r="G3643">
        <v>5.2400000000000002E-2</v>
      </c>
      <c r="H3643" s="3">
        <f t="shared" si="191"/>
        <v>-2.6970317726783244</v>
      </c>
      <c r="I3643" s="3">
        <f t="shared" si="192"/>
        <v>-4.2540140807988962</v>
      </c>
      <c r="J3643" s="3">
        <f t="shared" si="193"/>
        <v>-1.5569823081205718</v>
      </c>
    </row>
    <row r="3644" spans="1:10" x14ac:dyDescent="0.25">
      <c r="A3644">
        <v>16</v>
      </c>
      <c r="B3644" t="s">
        <v>3640</v>
      </c>
      <c r="C3644">
        <v>4013</v>
      </c>
      <c r="D3644">
        <v>13</v>
      </c>
      <c r="E3644">
        <v>81</v>
      </c>
      <c r="F3644">
        <v>8.6499999999999994E-2</v>
      </c>
      <c r="G3644">
        <v>0.40329999999999999</v>
      </c>
      <c r="H3644" s="3">
        <f t="shared" si="191"/>
        <v>-3.5309892811115429</v>
      </c>
      <c r="I3644" s="3">
        <f t="shared" si="192"/>
        <v>-1.3100389173321412</v>
      </c>
      <c r="J3644" s="3">
        <f t="shared" si="193"/>
        <v>2.2209503637794015</v>
      </c>
    </row>
    <row r="3645" spans="1:10" x14ac:dyDescent="0.25">
      <c r="A3645">
        <v>16</v>
      </c>
      <c r="B3645" t="s">
        <v>3641</v>
      </c>
      <c r="C3645">
        <v>2457</v>
      </c>
      <c r="D3645">
        <v>6</v>
      </c>
      <c r="E3645">
        <v>13</v>
      </c>
      <c r="F3645">
        <v>6.5199999999999994E-2</v>
      </c>
      <c r="G3645">
        <v>0.1057</v>
      </c>
      <c r="H3645" s="3">
        <f t="shared" si="191"/>
        <v>-3.938762970039833</v>
      </c>
      <c r="I3645" s="3">
        <f t="shared" si="192"/>
        <v>-3.2418162350257642</v>
      </c>
      <c r="J3645" s="3">
        <f t="shared" si="193"/>
        <v>0.69694673501406879</v>
      </c>
    </row>
    <row r="3646" spans="1:10" x14ac:dyDescent="0.25">
      <c r="A3646">
        <v>16</v>
      </c>
      <c r="B3646" t="s">
        <v>3642</v>
      </c>
      <c r="C3646">
        <v>2694</v>
      </c>
      <c r="D3646">
        <v>39</v>
      </c>
      <c r="E3646">
        <v>61</v>
      </c>
      <c r="F3646">
        <v>0.3866</v>
      </c>
      <c r="G3646">
        <v>0.45240000000000002</v>
      </c>
      <c r="H3646" s="3">
        <f t="shared" si="191"/>
        <v>-1.3710491403081451</v>
      </c>
      <c r="I3646" s="3">
        <f t="shared" si="192"/>
        <v>-1.1442972761012686</v>
      </c>
      <c r="J3646" s="3">
        <f t="shared" si="193"/>
        <v>0.22675186420687643</v>
      </c>
    </row>
    <row r="3647" spans="1:10" x14ac:dyDescent="0.25">
      <c r="A3647">
        <v>16</v>
      </c>
      <c r="B3647" t="s">
        <v>3643</v>
      </c>
      <c r="C3647">
        <v>1669</v>
      </c>
      <c r="D3647">
        <v>13</v>
      </c>
      <c r="E3647">
        <v>10</v>
      </c>
      <c r="F3647">
        <v>0.20799999999999999</v>
      </c>
      <c r="G3647">
        <v>0.1197</v>
      </c>
      <c r="H3647" s="3">
        <f t="shared" si="191"/>
        <v>-2.2652752078497529</v>
      </c>
      <c r="I3647" s="3">
        <f t="shared" si="192"/>
        <v>-3.0623844217386713</v>
      </c>
      <c r="J3647" s="3">
        <f t="shared" si="193"/>
        <v>-0.79710921388891842</v>
      </c>
    </row>
    <row r="3648" spans="1:10" x14ac:dyDescent="0.25">
      <c r="A3648">
        <v>16</v>
      </c>
      <c r="B3648" t="s">
        <v>3644</v>
      </c>
      <c r="C3648">
        <v>632</v>
      </c>
      <c r="D3648">
        <v>59</v>
      </c>
      <c r="E3648">
        <v>140</v>
      </c>
      <c r="F3648">
        <v>2.4929000000000001</v>
      </c>
      <c r="G3648">
        <v>4.4259000000000004</v>
      </c>
      <c r="H3648" s="3">
        <f t="shared" si="191"/>
        <v>1.3178307990358056</v>
      </c>
      <c r="I3648" s="3">
        <f t="shared" si="192"/>
        <v>2.145974114520345</v>
      </c>
      <c r="J3648" s="3">
        <f t="shared" si="193"/>
        <v>0.82814331548453946</v>
      </c>
    </row>
    <row r="3649" spans="1:10" x14ac:dyDescent="0.25">
      <c r="A3649">
        <v>16</v>
      </c>
      <c r="B3649" t="s">
        <v>3645</v>
      </c>
      <c r="C3649">
        <v>1340</v>
      </c>
      <c r="D3649">
        <v>5</v>
      </c>
      <c r="E3649">
        <v>3</v>
      </c>
      <c r="F3649">
        <v>9.9599999999999994E-2</v>
      </c>
      <c r="G3649">
        <v>4.4699999999999997E-2</v>
      </c>
      <c r="H3649" s="3">
        <f t="shared" si="191"/>
        <v>-3.3275656058527256</v>
      </c>
      <c r="I3649" s="3">
        <f t="shared" si="192"/>
        <v>-4.4832586438941702</v>
      </c>
      <c r="J3649" s="3">
        <f t="shared" si="193"/>
        <v>-1.1556930380414445</v>
      </c>
    </row>
    <row r="3650" spans="1:10" x14ac:dyDescent="0.25">
      <c r="A3650">
        <v>16</v>
      </c>
      <c r="B3650" t="s">
        <v>3646</v>
      </c>
      <c r="C3650">
        <v>1226</v>
      </c>
      <c r="D3650">
        <v>5</v>
      </c>
      <c r="E3650">
        <v>3</v>
      </c>
      <c r="F3650">
        <v>0.1089</v>
      </c>
      <c r="G3650">
        <v>4.8899999999999999E-2</v>
      </c>
      <c r="H3650" s="3">
        <f t="shared" si="191"/>
        <v>-3.1987916680313031</v>
      </c>
      <c r="I3650" s="3">
        <f t="shared" si="192"/>
        <v>-4.3537267250990217</v>
      </c>
      <c r="J3650" s="3">
        <f t="shared" si="193"/>
        <v>-1.1549350570677186</v>
      </c>
    </row>
    <row r="3651" spans="1:10" x14ac:dyDescent="0.25">
      <c r="A3651">
        <v>16</v>
      </c>
      <c r="B3651" t="s">
        <v>3647</v>
      </c>
      <c r="C3651">
        <v>3208</v>
      </c>
      <c r="D3651">
        <v>21</v>
      </c>
      <c r="E3651">
        <v>50</v>
      </c>
      <c r="F3651">
        <v>0.17480000000000001</v>
      </c>
      <c r="G3651">
        <v>0.31140000000000001</v>
      </c>
      <c r="H3651" s="3">
        <f t="shared" si="191"/>
        <v>-2.5161403783683336</v>
      </c>
      <c r="I3651" s="3">
        <f t="shared" si="192"/>
        <v>-1.6831128218937674</v>
      </c>
      <c r="J3651" s="3">
        <f t="shared" si="193"/>
        <v>0.83302755647456617</v>
      </c>
    </row>
    <row r="3652" spans="1:10" x14ac:dyDescent="0.25">
      <c r="A3652">
        <v>16</v>
      </c>
      <c r="B3652" t="s">
        <v>3648</v>
      </c>
      <c r="C3652">
        <v>764</v>
      </c>
      <c r="D3652">
        <v>1</v>
      </c>
      <c r="E3652">
        <v>1</v>
      </c>
      <c r="F3652">
        <v>3.5000000000000003E-2</v>
      </c>
      <c r="G3652">
        <v>2.6200000000000001E-2</v>
      </c>
      <c r="H3652" s="3">
        <f t="shared" si="191"/>
        <v>-4.8360891280083074</v>
      </c>
      <c r="I3652" s="3">
        <f t="shared" si="192"/>
        <v>-5.2537388361083943</v>
      </c>
      <c r="J3652" s="3">
        <f t="shared" si="193"/>
        <v>-0.41764970810008695</v>
      </c>
    </row>
    <row r="3653" spans="1:10" x14ac:dyDescent="0.25">
      <c r="A3653">
        <v>16</v>
      </c>
      <c r="B3653" t="s">
        <v>3649</v>
      </c>
      <c r="C3653">
        <v>3061</v>
      </c>
      <c r="D3653">
        <v>7</v>
      </c>
      <c r="E3653">
        <v>26</v>
      </c>
      <c r="F3653">
        <v>6.1100000000000002E-2</v>
      </c>
      <c r="G3653">
        <v>0.16969999999999999</v>
      </c>
      <c r="H3653" s="3">
        <f t="shared" si="191"/>
        <v>-4.0324477087497677</v>
      </c>
      <c r="I3653" s="3">
        <f t="shared" si="192"/>
        <v>-2.558856518071881</v>
      </c>
      <c r="J3653" s="3">
        <f t="shared" si="193"/>
        <v>1.4735911906778867</v>
      </c>
    </row>
    <row r="3654" spans="1:10" x14ac:dyDescent="0.25">
      <c r="A3654">
        <v>16</v>
      </c>
      <c r="B3654" t="s">
        <v>3650</v>
      </c>
      <c r="C3654">
        <v>3293</v>
      </c>
      <c r="D3654">
        <v>34</v>
      </c>
      <c r="E3654">
        <v>89</v>
      </c>
      <c r="F3654">
        <v>0.2757</v>
      </c>
      <c r="G3654">
        <v>0.54</v>
      </c>
      <c r="H3654" s="3">
        <f t="shared" si="191"/>
        <v>-1.8587765000500565</v>
      </c>
      <c r="I3654" s="3">
        <f t="shared" si="192"/>
        <v>-0.88894197128379759</v>
      </c>
      <c r="J3654" s="3">
        <f t="shared" si="193"/>
        <v>0.96983452876625886</v>
      </c>
    </row>
    <row r="3655" spans="1:10" x14ac:dyDescent="0.25">
      <c r="A3655">
        <v>16</v>
      </c>
      <c r="B3655" t="s">
        <v>3651</v>
      </c>
      <c r="C3655">
        <v>3070</v>
      </c>
      <c r="D3655">
        <v>17</v>
      </c>
      <c r="E3655">
        <v>33</v>
      </c>
      <c r="F3655">
        <v>0.1479</v>
      </c>
      <c r="G3655">
        <v>0.21479999999999999</v>
      </c>
      <c r="H3655" s="3">
        <f t="shared" si="191"/>
        <v>-2.7572085004442668</v>
      </c>
      <c r="I3655" s="3">
        <f t="shared" si="192"/>
        <v>-2.2188669385538113</v>
      </c>
      <c r="J3655" s="3">
        <f t="shared" si="193"/>
        <v>0.53834156189045546</v>
      </c>
    </row>
    <row r="3656" spans="1:10" x14ac:dyDescent="0.25">
      <c r="A3656">
        <v>16</v>
      </c>
      <c r="B3656" t="s">
        <v>3652</v>
      </c>
      <c r="C3656">
        <v>2119</v>
      </c>
      <c r="D3656">
        <v>4</v>
      </c>
      <c r="E3656">
        <v>13</v>
      </c>
      <c r="F3656">
        <v>5.04E-2</v>
      </c>
      <c r="G3656">
        <v>0.1226</v>
      </c>
      <c r="H3656" s="3">
        <f t="shared" si="191"/>
        <v>-4.3101462354274478</v>
      </c>
      <c r="I3656" s="3">
        <f t="shared" si="192"/>
        <v>-3.027851445694997</v>
      </c>
      <c r="J3656" s="3">
        <f t="shared" si="193"/>
        <v>1.2822947897324508</v>
      </c>
    </row>
    <row r="3657" spans="1:10" x14ac:dyDescent="0.25">
      <c r="A3657">
        <v>16</v>
      </c>
      <c r="B3657" t="s">
        <v>3653</v>
      </c>
      <c r="C3657">
        <v>2678</v>
      </c>
      <c r="D3657">
        <v>23</v>
      </c>
      <c r="E3657">
        <v>40</v>
      </c>
      <c r="F3657">
        <v>0.2293</v>
      </c>
      <c r="G3657">
        <v>0.2984</v>
      </c>
      <c r="H3657" s="3">
        <f t="shared" si="191"/>
        <v>-2.1246288239816029</v>
      </c>
      <c r="I3657" s="3">
        <f t="shared" si="192"/>
        <v>-1.7446322124152711</v>
      </c>
      <c r="J3657" s="3">
        <f t="shared" si="193"/>
        <v>0.3799966115663318</v>
      </c>
    </row>
    <row r="3658" spans="1:10" x14ac:dyDescent="0.25">
      <c r="A3658">
        <v>16</v>
      </c>
      <c r="B3658" t="s">
        <v>3654</v>
      </c>
      <c r="C3658">
        <v>1617</v>
      </c>
      <c r="D3658">
        <v>59</v>
      </c>
      <c r="E3658">
        <v>168</v>
      </c>
      <c r="F3658">
        <v>0.97430000000000005</v>
      </c>
      <c r="G3658">
        <v>2.0758000000000001</v>
      </c>
      <c r="H3658" s="3">
        <f t="shared" si="191"/>
        <v>-3.7547221649759648E-2</v>
      </c>
      <c r="I3658" s="3">
        <f t="shared" si="192"/>
        <v>1.0536743990897255</v>
      </c>
      <c r="J3658" s="3">
        <f t="shared" si="193"/>
        <v>1.0912216207394851</v>
      </c>
    </row>
    <row r="3659" spans="1:10" x14ac:dyDescent="0.25">
      <c r="A3659">
        <v>16</v>
      </c>
      <c r="B3659" t="s">
        <v>3655</v>
      </c>
      <c r="C3659">
        <v>1467</v>
      </c>
      <c r="D3659">
        <v>6</v>
      </c>
      <c r="E3659">
        <v>11</v>
      </c>
      <c r="F3659">
        <v>0.10920000000000001</v>
      </c>
      <c r="G3659">
        <v>0.14979999999999999</v>
      </c>
      <c r="H3659" s="3">
        <f t="shared" si="191"/>
        <v>-3.1948231297479621</v>
      </c>
      <c r="I3659" s="3">
        <f t="shared" si="192"/>
        <v>-2.7387941662249449</v>
      </c>
      <c r="J3659" s="3">
        <f t="shared" si="193"/>
        <v>0.45602896352301725</v>
      </c>
    </row>
    <row r="3660" spans="1:10" x14ac:dyDescent="0.25">
      <c r="A3660">
        <v>16</v>
      </c>
      <c r="B3660" t="s">
        <v>3656</v>
      </c>
      <c r="C3660">
        <v>1341</v>
      </c>
      <c r="D3660">
        <v>3</v>
      </c>
      <c r="E3660">
        <v>8</v>
      </c>
      <c r="F3660">
        <v>5.9700000000000003E-2</v>
      </c>
      <c r="G3660">
        <v>0.1192</v>
      </c>
      <c r="H3660" s="3">
        <f t="shared" si="191"/>
        <v>-4.0658836210609177</v>
      </c>
      <c r="I3660" s="3">
        <f t="shared" si="192"/>
        <v>-3.0684228327006653</v>
      </c>
      <c r="J3660" s="3">
        <f t="shared" si="193"/>
        <v>0.99746078836025243</v>
      </c>
    </row>
    <row r="3661" spans="1:10" x14ac:dyDescent="0.25">
      <c r="A3661">
        <v>16</v>
      </c>
      <c r="B3661" t="s">
        <v>3657</v>
      </c>
      <c r="C3661">
        <v>1115</v>
      </c>
      <c r="D3661">
        <v>2</v>
      </c>
      <c r="E3661">
        <v>2</v>
      </c>
      <c r="F3661">
        <v>4.7899999999999998E-2</v>
      </c>
      <c r="G3661">
        <v>3.5799999999999998E-2</v>
      </c>
      <c r="H3661" s="3">
        <f t="shared" si="191"/>
        <v>-4.3835293763044225</v>
      </c>
      <c r="I3661" s="3">
        <f t="shared" si="192"/>
        <v>-4.8034936711162874</v>
      </c>
      <c r="J3661" s="3">
        <f t="shared" si="193"/>
        <v>-0.41996429481186492</v>
      </c>
    </row>
    <row r="3662" spans="1:10" x14ac:dyDescent="0.25">
      <c r="A3662">
        <v>16</v>
      </c>
      <c r="B3662" t="s">
        <v>3658</v>
      </c>
      <c r="C3662">
        <v>3648</v>
      </c>
      <c r="D3662">
        <v>7</v>
      </c>
      <c r="E3662">
        <v>16</v>
      </c>
      <c r="F3662">
        <v>5.1200000000000002E-2</v>
      </c>
      <c r="G3662">
        <v>8.7599999999999997E-2</v>
      </c>
      <c r="H3662" s="3">
        <f t="shared" si="191"/>
        <v>-4.2874306306879175</v>
      </c>
      <c r="I3662" s="3">
        <f t="shared" si="192"/>
        <v>-3.512760638133031</v>
      </c>
      <c r="J3662" s="3">
        <f t="shared" si="193"/>
        <v>0.77466999255488656</v>
      </c>
    </row>
    <row r="3663" spans="1:10" x14ac:dyDescent="0.25">
      <c r="A3663">
        <v>16</v>
      </c>
      <c r="B3663" t="s">
        <v>3659</v>
      </c>
      <c r="C3663">
        <v>2293</v>
      </c>
      <c r="D3663">
        <v>24</v>
      </c>
      <c r="E3663">
        <v>36</v>
      </c>
      <c r="F3663">
        <v>0.27950000000000003</v>
      </c>
      <c r="G3663">
        <v>0.31369999999999998</v>
      </c>
      <c r="H3663" s="3">
        <f t="shared" si="191"/>
        <v>-1.8390281957461594</v>
      </c>
      <c r="I3663" s="3">
        <f t="shared" si="192"/>
        <v>-1.672496576797764</v>
      </c>
      <c r="J3663" s="3">
        <f t="shared" si="193"/>
        <v>0.16653161894839541</v>
      </c>
    </row>
    <row r="3664" spans="1:10" x14ac:dyDescent="0.25">
      <c r="A3664">
        <v>16</v>
      </c>
      <c r="B3664" t="s">
        <v>3660</v>
      </c>
      <c r="C3664">
        <v>2397</v>
      </c>
      <c r="D3664">
        <v>444</v>
      </c>
      <c r="E3664">
        <v>899</v>
      </c>
      <c r="F3664">
        <v>4.9462999999999999</v>
      </c>
      <c r="G3664">
        <v>7.4934000000000003</v>
      </c>
      <c r="H3664" s="3">
        <f t="shared" si="191"/>
        <v>2.3063526605623821</v>
      </c>
      <c r="I3664" s="3">
        <f t="shared" si="192"/>
        <v>2.9056223903194378</v>
      </c>
      <c r="J3664" s="3">
        <f t="shared" si="193"/>
        <v>0.59926972975705572</v>
      </c>
    </row>
    <row r="3665" spans="1:10" x14ac:dyDescent="0.25">
      <c r="A3665">
        <v>16</v>
      </c>
      <c r="B3665" t="s">
        <v>3661</v>
      </c>
      <c r="C3665">
        <v>2397</v>
      </c>
      <c r="D3665">
        <v>37</v>
      </c>
      <c r="E3665">
        <v>79</v>
      </c>
      <c r="F3665">
        <v>0.41220000000000001</v>
      </c>
      <c r="G3665">
        <v>0.65849999999999997</v>
      </c>
      <c r="H3665" s="3">
        <f t="shared" si="191"/>
        <v>-1.2785485905550442</v>
      </c>
      <c r="I3665" s="3">
        <f t="shared" si="192"/>
        <v>-0.60272274576340745</v>
      </c>
      <c r="J3665" s="3">
        <f t="shared" si="193"/>
        <v>0.67582584479163677</v>
      </c>
    </row>
    <row r="3666" spans="1:10" x14ac:dyDescent="0.25">
      <c r="A3666">
        <v>16</v>
      </c>
      <c r="B3666" t="s">
        <v>3662</v>
      </c>
      <c r="C3666">
        <v>1479</v>
      </c>
      <c r="D3666">
        <v>6</v>
      </c>
      <c r="E3666">
        <v>6</v>
      </c>
      <c r="F3666">
        <v>0.10829999999999999</v>
      </c>
      <c r="G3666">
        <v>8.1100000000000005E-2</v>
      </c>
      <c r="H3666" s="3">
        <f t="shared" si="191"/>
        <v>-3.2067616452524272</v>
      </c>
      <c r="I3666" s="3">
        <f t="shared" si="192"/>
        <v>-3.6239763954181492</v>
      </c>
      <c r="J3666" s="3">
        <f t="shared" si="193"/>
        <v>-0.41721475016572196</v>
      </c>
    </row>
    <row r="3667" spans="1:10" x14ac:dyDescent="0.25">
      <c r="A3667">
        <v>16</v>
      </c>
      <c r="B3667" t="s">
        <v>3663</v>
      </c>
      <c r="C3667">
        <v>3569</v>
      </c>
      <c r="D3667">
        <v>25</v>
      </c>
      <c r="E3667">
        <v>81</v>
      </c>
      <c r="F3667">
        <v>0.18709999999999999</v>
      </c>
      <c r="G3667">
        <v>0.45340000000000003</v>
      </c>
      <c r="H3667" s="3">
        <f t="shared" si="191"/>
        <v>-2.4180414301361295</v>
      </c>
      <c r="I3667" s="3">
        <f t="shared" si="192"/>
        <v>-1.1411118846835777</v>
      </c>
      <c r="J3667" s="3">
        <f t="shared" si="193"/>
        <v>1.2769295454525518</v>
      </c>
    </row>
    <row r="3668" spans="1:10" x14ac:dyDescent="0.25">
      <c r="A3668">
        <v>16</v>
      </c>
      <c r="B3668" t="s">
        <v>3664</v>
      </c>
      <c r="C3668">
        <v>5547</v>
      </c>
      <c r="D3668">
        <v>21</v>
      </c>
      <c r="E3668">
        <v>19</v>
      </c>
      <c r="F3668">
        <v>0.1011</v>
      </c>
      <c r="G3668">
        <v>6.8400000000000002E-2</v>
      </c>
      <c r="H3668" s="3">
        <f t="shared" si="191"/>
        <v>-3.3060024048971086</v>
      </c>
      <c r="I3668" s="3">
        <f t="shared" si="192"/>
        <v>-3.869648959752586</v>
      </c>
      <c r="J3668" s="3">
        <f t="shared" si="193"/>
        <v>-0.56364655485547743</v>
      </c>
    </row>
    <row r="3669" spans="1:10" x14ac:dyDescent="0.25">
      <c r="A3669">
        <v>16</v>
      </c>
      <c r="B3669" t="s">
        <v>3665</v>
      </c>
      <c r="C3669">
        <v>3435</v>
      </c>
      <c r="D3669">
        <v>54</v>
      </c>
      <c r="E3669">
        <v>82</v>
      </c>
      <c r="F3669">
        <v>0.41980000000000001</v>
      </c>
      <c r="G3669">
        <v>0.47699999999999998</v>
      </c>
      <c r="H3669" s="3">
        <f t="shared" si="191"/>
        <v>-1.2521915624198001</v>
      </c>
      <c r="I3669" s="3">
        <f t="shared" si="192"/>
        <v>-1.0679085837945523</v>
      </c>
      <c r="J3669" s="3">
        <f t="shared" si="193"/>
        <v>0.18428297862524778</v>
      </c>
    </row>
    <row r="3670" spans="1:10" x14ac:dyDescent="0.25">
      <c r="A3670">
        <v>16</v>
      </c>
      <c r="B3670" t="s">
        <v>3666</v>
      </c>
      <c r="C3670">
        <v>2069</v>
      </c>
      <c r="D3670">
        <v>8</v>
      </c>
      <c r="E3670">
        <v>20</v>
      </c>
      <c r="F3670">
        <v>0.1033</v>
      </c>
      <c r="G3670">
        <v>0.19309999999999999</v>
      </c>
      <c r="H3670" s="3">
        <f t="shared" si="191"/>
        <v>-3.2749481867429533</v>
      </c>
      <c r="I3670" s="3">
        <f t="shared" si="192"/>
        <v>-2.3725052202059449</v>
      </c>
      <c r="J3670" s="3">
        <f t="shared" si="193"/>
        <v>0.9024429665370084</v>
      </c>
    </row>
    <row r="3671" spans="1:10" x14ac:dyDescent="0.25">
      <c r="A3671">
        <v>16</v>
      </c>
      <c r="B3671" t="s">
        <v>3667</v>
      </c>
      <c r="C3671">
        <v>2646</v>
      </c>
      <c r="D3671">
        <v>17</v>
      </c>
      <c r="E3671">
        <v>18</v>
      </c>
      <c r="F3671">
        <v>0.1716</v>
      </c>
      <c r="G3671">
        <v>0.13589999999999999</v>
      </c>
      <c r="H3671" s="3">
        <f t="shared" si="191"/>
        <v>-2.5427944713619111</v>
      </c>
      <c r="I3671" s="3">
        <f t="shared" si="192"/>
        <v>-2.8792764841121388</v>
      </c>
      <c r="J3671" s="3">
        <f t="shared" si="193"/>
        <v>-0.33648201275022771</v>
      </c>
    </row>
    <row r="3672" spans="1:10" x14ac:dyDescent="0.25">
      <c r="A3672">
        <v>16</v>
      </c>
      <c r="B3672" t="s">
        <v>3668</v>
      </c>
      <c r="C3672">
        <v>2656</v>
      </c>
      <c r="D3672">
        <v>3</v>
      </c>
      <c r="E3672">
        <v>11</v>
      </c>
      <c r="F3672">
        <v>3.0200000000000001E-2</v>
      </c>
      <c r="G3672">
        <v>8.2699999999999996E-2</v>
      </c>
      <c r="H3672" s="3">
        <f t="shared" si="191"/>
        <v>-5.0488300057088713</v>
      </c>
      <c r="I3672" s="3">
        <f t="shared" si="192"/>
        <v>-3.5957944217054654</v>
      </c>
      <c r="J3672" s="3">
        <f t="shared" si="193"/>
        <v>1.4530355840034059</v>
      </c>
    </row>
    <row r="3673" spans="1:10" x14ac:dyDescent="0.25">
      <c r="A3673">
        <v>16</v>
      </c>
      <c r="B3673" t="s">
        <v>3669</v>
      </c>
      <c r="C3673">
        <v>3912</v>
      </c>
      <c r="D3673">
        <v>13</v>
      </c>
      <c r="E3673">
        <v>23</v>
      </c>
      <c r="F3673">
        <v>8.8700000000000001E-2</v>
      </c>
      <c r="G3673">
        <v>0.11749999999999999</v>
      </c>
      <c r="H3673" s="3">
        <f t="shared" si="191"/>
        <v>-3.4947594455953315</v>
      </c>
      <c r="I3673" s="3">
        <f t="shared" si="192"/>
        <v>-3.0891445607649093</v>
      </c>
      <c r="J3673" s="3">
        <f t="shared" si="193"/>
        <v>0.40561488483042218</v>
      </c>
    </row>
    <row r="3674" spans="1:10" x14ac:dyDescent="0.25">
      <c r="A3674">
        <v>16</v>
      </c>
      <c r="B3674" t="s">
        <v>3670</v>
      </c>
      <c r="C3674">
        <v>3535</v>
      </c>
      <c r="D3674">
        <v>16</v>
      </c>
      <c r="E3674">
        <v>45</v>
      </c>
      <c r="F3674">
        <v>0.12089999999999999</v>
      </c>
      <c r="G3674">
        <v>0.25430000000000003</v>
      </c>
      <c r="H3674" s="3">
        <f t="shared" si="191"/>
        <v>-3.047994525620477</v>
      </c>
      <c r="I3674" s="3">
        <f t="shared" si="192"/>
        <v>-1.9753399019637226</v>
      </c>
      <c r="J3674" s="3">
        <f t="shared" si="193"/>
        <v>1.0726546236567545</v>
      </c>
    </row>
    <row r="3675" spans="1:10" x14ac:dyDescent="0.25">
      <c r="A3675">
        <v>16</v>
      </c>
      <c r="B3675" t="s">
        <v>3671</v>
      </c>
      <c r="C3675">
        <v>1942</v>
      </c>
      <c r="D3675">
        <v>2</v>
      </c>
      <c r="E3675">
        <v>7</v>
      </c>
      <c r="F3675">
        <v>2.75E-2</v>
      </c>
      <c r="G3675">
        <v>7.1999999999999995E-2</v>
      </c>
      <c r="H3675" s="3">
        <f t="shared" si="191"/>
        <v>-5.1839000501206014</v>
      </c>
      <c r="I3675" s="3">
        <f t="shared" si="192"/>
        <v>-3.7956589228221347</v>
      </c>
      <c r="J3675" s="3">
        <f t="shared" si="193"/>
        <v>1.3882411272984667</v>
      </c>
    </row>
    <row r="3676" spans="1:10" x14ac:dyDescent="0.25">
      <c r="A3676">
        <v>16</v>
      </c>
      <c r="B3676" t="s">
        <v>3672</v>
      </c>
      <c r="C3676">
        <v>2051</v>
      </c>
      <c r="D3676">
        <v>14</v>
      </c>
      <c r="E3676">
        <v>34</v>
      </c>
      <c r="F3676">
        <v>0.18229999999999999</v>
      </c>
      <c r="G3676">
        <v>0.33119999999999999</v>
      </c>
      <c r="H3676" s="3">
        <f t="shared" si="191"/>
        <v>-2.4555343971705961</v>
      </c>
      <c r="I3676" s="3">
        <f t="shared" si="192"/>
        <v>-1.594181863074837</v>
      </c>
      <c r="J3676" s="3">
        <f t="shared" si="193"/>
        <v>0.86135253409575907</v>
      </c>
    </row>
    <row r="3677" spans="1:10" x14ac:dyDescent="0.25">
      <c r="A3677">
        <v>16</v>
      </c>
      <c r="B3677" t="s">
        <v>3673</v>
      </c>
      <c r="C3677">
        <v>1457</v>
      </c>
      <c r="D3677">
        <v>17</v>
      </c>
      <c r="E3677">
        <v>24</v>
      </c>
      <c r="F3677">
        <v>0.31159999999999999</v>
      </c>
      <c r="G3677">
        <v>0.3291</v>
      </c>
      <c r="H3677" s="3">
        <f t="shared" si="191"/>
        <v>-1.6821865626465866</v>
      </c>
      <c r="I3677" s="3">
        <f t="shared" si="192"/>
        <v>-1.6033582315025072</v>
      </c>
      <c r="J3677" s="3">
        <f t="shared" si="193"/>
        <v>7.8828331144079389E-2</v>
      </c>
    </row>
    <row r="3678" spans="1:10" x14ac:dyDescent="0.25">
      <c r="A3678">
        <v>16</v>
      </c>
      <c r="B3678" t="s">
        <v>3674</v>
      </c>
      <c r="C3678">
        <v>2272</v>
      </c>
      <c r="D3678">
        <v>13</v>
      </c>
      <c r="E3678">
        <v>14</v>
      </c>
      <c r="F3678">
        <v>0.15279999999999999</v>
      </c>
      <c r="G3678">
        <v>0.1231</v>
      </c>
      <c r="H3678" s="3">
        <f t="shared" si="191"/>
        <v>-2.7101891373884164</v>
      </c>
      <c r="I3678" s="3">
        <f t="shared" si="192"/>
        <v>-3.0219801408273348</v>
      </c>
      <c r="J3678" s="3">
        <f t="shared" si="193"/>
        <v>-0.31179100343891841</v>
      </c>
    </row>
    <row r="3679" spans="1:10" x14ac:dyDescent="0.25">
      <c r="A3679">
        <v>16</v>
      </c>
      <c r="B3679" t="s">
        <v>3675</v>
      </c>
      <c r="C3679">
        <v>1210</v>
      </c>
      <c r="D3679">
        <v>13</v>
      </c>
      <c r="E3679">
        <v>12</v>
      </c>
      <c r="F3679">
        <v>0.28689999999999999</v>
      </c>
      <c r="G3679">
        <v>0.1981</v>
      </c>
      <c r="H3679" s="3">
        <f t="shared" si="191"/>
        <v>-1.8013298420161057</v>
      </c>
      <c r="I3679" s="3">
        <f t="shared" si="192"/>
        <v>-2.3356263898932386</v>
      </c>
      <c r="J3679" s="3">
        <f t="shared" si="193"/>
        <v>-0.53429654787713288</v>
      </c>
    </row>
    <row r="3680" spans="1:10" x14ac:dyDescent="0.25">
      <c r="A3680">
        <v>16</v>
      </c>
      <c r="B3680" t="s">
        <v>3676</v>
      </c>
      <c r="C3680">
        <v>1919</v>
      </c>
      <c r="D3680">
        <v>0</v>
      </c>
      <c r="E3680">
        <v>7</v>
      </c>
      <c r="F3680">
        <v>0</v>
      </c>
      <c r="G3680">
        <v>7.2900000000000006E-2</v>
      </c>
      <c r="H3680" s="3">
        <f t="shared" si="191"/>
        <v>-16.609640474436812</v>
      </c>
      <c r="I3680" s="3">
        <f t="shared" si="192"/>
        <v>-3.7777394882403916</v>
      </c>
      <c r="J3680" s="3">
        <f t="shared" si="193"/>
        <v>12.83190098619642</v>
      </c>
    </row>
    <row r="3681" spans="1:10" x14ac:dyDescent="0.25">
      <c r="A3681">
        <v>16</v>
      </c>
      <c r="B3681" t="s">
        <v>3677</v>
      </c>
      <c r="C3681">
        <v>2834</v>
      </c>
      <c r="D3681">
        <v>32</v>
      </c>
      <c r="E3681">
        <v>93</v>
      </c>
      <c r="F3681">
        <v>0.30149999999999999</v>
      </c>
      <c r="G3681">
        <v>0.65559999999999996</v>
      </c>
      <c r="H3681" s="3">
        <f t="shared" si="191"/>
        <v>-1.7297222429737393</v>
      </c>
      <c r="I3681" s="3">
        <f t="shared" si="192"/>
        <v>-0.60909023489724301</v>
      </c>
      <c r="J3681" s="3">
        <f t="shared" si="193"/>
        <v>1.1206320080764964</v>
      </c>
    </row>
    <row r="3682" spans="1:10" x14ac:dyDescent="0.25">
      <c r="A3682">
        <v>16</v>
      </c>
      <c r="B3682" t="s">
        <v>3678</v>
      </c>
      <c r="C3682">
        <v>1222</v>
      </c>
      <c r="D3682">
        <v>8</v>
      </c>
      <c r="E3682">
        <v>10</v>
      </c>
      <c r="F3682">
        <v>0.17480000000000001</v>
      </c>
      <c r="G3682">
        <v>0.16350000000000001</v>
      </c>
      <c r="H3682" s="3">
        <f t="shared" si="191"/>
        <v>-2.5161403783683336</v>
      </c>
      <c r="I3682" s="3">
        <f t="shared" si="192"/>
        <v>-2.6125492236335108</v>
      </c>
      <c r="J3682" s="3">
        <f t="shared" si="193"/>
        <v>-9.6408845265177234E-2</v>
      </c>
    </row>
    <row r="3683" spans="1:10" x14ac:dyDescent="0.25">
      <c r="A3683">
        <v>16</v>
      </c>
      <c r="B3683" t="s">
        <v>3679</v>
      </c>
      <c r="C3683">
        <v>3149</v>
      </c>
      <c r="D3683">
        <v>116</v>
      </c>
      <c r="E3683">
        <v>218</v>
      </c>
      <c r="F3683">
        <v>0.98370000000000002</v>
      </c>
      <c r="G3683">
        <v>1.3832</v>
      </c>
      <c r="H3683" s="3">
        <f t="shared" ref="H3683:H3746" si="194">LOG(F3683+0.00001,2)</f>
        <v>-2.3695026503465267E-2</v>
      </c>
      <c r="I3683" s="3">
        <f t="shared" ref="I3683:I3746" si="195">LOG(G3683+0.00001,2)</f>
        <v>0.46802020418122064</v>
      </c>
      <c r="J3683" s="3">
        <f t="shared" ref="J3683:J3746" si="196">I3683-H3683</f>
        <v>0.49171523068468592</v>
      </c>
    </row>
    <row r="3684" spans="1:10" x14ac:dyDescent="0.25">
      <c r="A3684">
        <v>16</v>
      </c>
      <c r="B3684" t="s">
        <v>3680</v>
      </c>
      <c r="C3684">
        <v>2025</v>
      </c>
      <c r="D3684">
        <v>6</v>
      </c>
      <c r="E3684">
        <v>6</v>
      </c>
      <c r="F3684">
        <v>7.9100000000000004E-2</v>
      </c>
      <c r="G3684">
        <v>5.9200000000000003E-2</v>
      </c>
      <c r="H3684" s="3">
        <f t="shared" si="194"/>
        <v>-3.6599961178510951</v>
      </c>
      <c r="I3684" s="3">
        <f t="shared" si="195"/>
        <v>-4.0780153360141878</v>
      </c>
      <c r="J3684" s="3">
        <f t="shared" si="196"/>
        <v>-0.41801921816309262</v>
      </c>
    </row>
    <row r="3685" spans="1:10" x14ac:dyDescent="0.25">
      <c r="A3685">
        <v>16</v>
      </c>
      <c r="B3685" t="s">
        <v>3681</v>
      </c>
      <c r="C3685">
        <v>1249</v>
      </c>
      <c r="D3685">
        <v>2</v>
      </c>
      <c r="E3685">
        <v>7</v>
      </c>
      <c r="F3685">
        <v>4.2799999999999998E-2</v>
      </c>
      <c r="G3685">
        <v>0.112</v>
      </c>
      <c r="H3685" s="3">
        <f t="shared" si="194"/>
        <v>-4.5459083542398924</v>
      </c>
      <c r="I3685" s="3">
        <f t="shared" si="195"/>
        <v>-3.1583005562974567</v>
      </c>
      <c r="J3685" s="3">
        <f t="shared" si="196"/>
        <v>1.3876077979424357</v>
      </c>
    </row>
    <row r="3686" spans="1:10" x14ac:dyDescent="0.25">
      <c r="A3686">
        <v>16</v>
      </c>
      <c r="B3686" t="s">
        <v>3682</v>
      </c>
      <c r="C3686">
        <v>2089</v>
      </c>
      <c r="D3686">
        <v>3</v>
      </c>
      <c r="E3686">
        <v>4</v>
      </c>
      <c r="F3686">
        <v>3.8300000000000001E-2</v>
      </c>
      <c r="G3686">
        <v>3.8300000000000001E-2</v>
      </c>
      <c r="H3686" s="3">
        <f t="shared" si="194"/>
        <v>-4.7061351640129319</v>
      </c>
      <c r="I3686" s="3">
        <f t="shared" si="195"/>
        <v>-4.7061351640129319</v>
      </c>
      <c r="J3686" s="3">
        <f t="shared" si="196"/>
        <v>0</v>
      </c>
    </row>
    <row r="3687" spans="1:10" x14ac:dyDescent="0.25">
      <c r="A3687">
        <v>16</v>
      </c>
      <c r="B3687" t="s">
        <v>3683</v>
      </c>
      <c r="C3687">
        <v>3791</v>
      </c>
      <c r="D3687">
        <v>14</v>
      </c>
      <c r="E3687">
        <v>15</v>
      </c>
      <c r="F3687">
        <v>9.8599999999999993E-2</v>
      </c>
      <c r="G3687">
        <v>7.9100000000000004E-2</v>
      </c>
      <c r="H3687" s="3">
        <f t="shared" si="194"/>
        <v>-3.3421222326353459</v>
      </c>
      <c r="I3687" s="3">
        <f t="shared" si="195"/>
        <v>-3.6599961178510951</v>
      </c>
      <c r="J3687" s="3">
        <f t="shared" si="196"/>
        <v>-0.31787388521574922</v>
      </c>
    </row>
    <row r="3688" spans="1:10" x14ac:dyDescent="0.25">
      <c r="A3688">
        <v>16</v>
      </c>
      <c r="B3688" t="s">
        <v>3684</v>
      </c>
      <c r="C3688">
        <v>1150</v>
      </c>
      <c r="D3688">
        <v>11</v>
      </c>
      <c r="E3688">
        <v>15</v>
      </c>
      <c r="F3688">
        <v>0.25540000000000002</v>
      </c>
      <c r="G3688">
        <v>0.2606</v>
      </c>
      <c r="H3688" s="3">
        <f t="shared" si="194"/>
        <v>-1.9691130832845567</v>
      </c>
      <c r="I3688" s="3">
        <f t="shared" si="195"/>
        <v>-1.9400356515276949</v>
      </c>
      <c r="J3688" s="3">
        <f t="shared" si="196"/>
        <v>2.9077431756861838E-2</v>
      </c>
    </row>
    <row r="3689" spans="1:10" x14ac:dyDescent="0.25">
      <c r="A3689">
        <v>16</v>
      </c>
      <c r="B3689" t="s">
        <v>3685</v>
      </c>
      <c r="C3689">
        <v>1152</v>
      </c>
      <c r="D3689">
        <v>16</v>
      </c>
      <c r="E3689">
        <v>22</v>
      </c>
      <c r="F3689">
        <v>0.37090000000000001</v>
      </c>
      <c r="G3689">
        <v>0.38159999999999999</v>
      </c>
      <c r="H3689" s="3">
        <f t="shared" si="194"/>
        <v>-1.4308589304276025</v>
      </c>
      <c r="I3689" s="3">
        <f t="shared" si="195"/>
        <v>-1.3898291175654791</v>
      </c>
      <c r="J3689" s="3">
        <f t="shared" si="196"/>
        <v>4.1029812862123372E-2</v>
      </c>
    </row>
    <row r="3690" spans="1:10" x14ac:dyDescent="0.25">
      <c r="A3690">
        <v>16</v>
      </c>
      <c r="B3690" t="s">
        <v>3686</v>
      </c>
      <c r="C3690">
        <v>2870</v>
      </c>
      <c r="D3690">
        <v>0</v>
      </c>
      <c r="E3690">
        <v>17</v>
      </c>
      <c r="F3690">
        <v>0</v>
      </c>
      <c r="G3690">
        <v>0.1183</v>
      </c>
      <c r="H3690" s="3">
        <f t="shared" si="194"/>
        <v>-16.609640474436812</v>
      </c>
      <c r="I3690" s="3">
        <f t="shared" si="195"/>
        <v>-3.0793560741202106</v>
      </c>
      <c r="J3690" s="3">
        <f t="shared" si="196"/>
        <v>13.530284400316601</v>
      </c>
    </row>
    <row r="3691" spans="1:10" x14ac:dyDescent="0.25">
      <c r="A3691">
        <v>16</v>
      </c>
      <c r="B3691" t="s">
        <v>3687</v>
      </c>
      <c r="C3691">
        <v>2870</v>
      </c>
      <c r="D3691">
        <v>27</v>
      </c>
      <c r="E3691">
        <v>26</v>
      </c>
      <c r="F3691">
        <v>0.25119999999999998</v>
      </c>
      <c r="G3691">
        <v>0.18099999999999999</v>
      </c>
      <c r="H3691" s="3">
        <f t="shared" si="194"/>
        <v>-1.9930341996735237</v>
      </c>
      <c r="I3691" s="3">
        <f t="shared" si="195"/>
        <v>-2.4658586928723127</v>
      </c>
      <c r="J3691" s="3">
        <f t="shared" si="196"/>
        <v>-0.47282449319878905</v>
      </c>
    </row>
    <row r="3692" spans="1:10" x14ac:dyDescent="0.25">
      <c r="A3692">
        <v>16</v>
      </c>
      <c r="B3692" t="s">
        <v>3688</v>
      </c>
      <c r="C3692">
        <v>3272</v>
      </c>
      <c r="D3692">
        <v>16</v>
      </c>
      <c r="E3692">
        <v>18</v>
      </c>
      <c r="F3692">
        <v>0.13059999999999999</v>
      </c>
      <c r="G3692">
        <v>0.1099</v>
      </c>
      <c r="H3692" s="3">
        <f t="shared" si="194"/>
        <v>-2.9366627355366819</v>
      </c>
      <c r="I3692" s="3">
        <f t="shared" si="195"/>
        <v>-3.185605441138148</v>
      </c>
      <c r="J3692" s="3">
        <f t="shared" si="196"/>
        <v>-0.24894270560146614</v>
      </c>
    </row>
    <row r="3693" spans="1:10" x14ac:dyDescent="0.25">
      <c r="A3693">
        <v>16</v>
      </c>
      <c r="B3693" t="s">
        <v>3689</v>
      </c>
      <c r="C3693">
        <v>2018</v>
      </c>
      <c r="D3693">
        <v>1</v>
      </c>
      <c r="E3693">
        <v>5</v>
      </c>
      <c r="F3693">
        <v>1.32E-2</v>
      </c>
      <c r="G3693">
        <v>4.9500000000000002E-2</v>
      </c>
      <c r="H3693" s="3">
        <f t="shared" si="194"/>
        <v>-6.2422257231899847</v>
      </c>
      <c r="I3693" s="3">
        <f t="shared" si="195"/>
        <v>-4.3361362404746515</v>
      </c>
      <c r="J3693" s="3">
        <f t="shared" si="196"/>
        <v>1.9060894827153332</v>
      </c>
    </row>
    <row r="3694" spans="1:10" x14ac:dyDescent="0.25">
      <c r="A3694">
        <v>16</v>
      </c>
      <c r="B3694" t="s">
        <v>3690</v>
      </c>
      <c r="C3694">
        <v>2559</v>
      </c>
      <c r="D3694">
        <v>17</v>
      </c>
      <c r="E3694">
        <v>37</v>
      </c>
      <c r="F3694">
        <v>0.1774</v>
      </c>
      <c r="G3694">
        <v>0.28889999999999999</v>
      </c>
      <c r="H3694" s="3">
        <f t="shared" si="194"/>
        <v>-2.4948407631299969</v>
      </c>
      <c r="I3694" s="3">
        <f t="shared" si="195"/>
        <v>-1.7913079543260348</v>
      </c>
      <c r="J3694" s="3">
        <f t="shared" si="196"/>
        <v>0.70353280880396207</v>
      </c>
    </row>
    <row r="3695" spans="1:10" x14ac:dyDescent="0.25">
      <c r="A3695">
        <v>16</v>
      </c>
      <c r="B3695" t="s">
        <v>3691</v>
      </c>
      <c r="C3695">
        <v>3678</v>
      </c>
      <c r="D3695">
        <v>6</v>
      </c>
      <c r="E3695">
        <v>39</v>
      </c>
      <c r="F3695">
        <v>4.36E-2</v>
      </c>
      <c r="G3695">
        <v>0.21190000000000001</v>
      </c>
      <c r="H3695" s="3">
        <f t="shared" si="194"/>
        <v>-4.5191971993552063</v>
      </c>
      <c r="I3695" s="3">
        <f t="shared" si="195"/>
        <v>-2.2384764250158793</v>
      </c>
      <c r="J3695" s="3">
        <f t="shared" si="196"/>
        <v>2.280720774339327</v>
      </c>
    </row>
    <row r="3696" spans="1:10" x14ac:dyDescent="0.25">
      <c r="A3696">
        <v>16</v>
      </c>
      <c r="B3696" t="s">
        <v>3692</v>
      </c>
      <c r="C3696">
        <v>1782</v>
      </c>
      <c r="D3696">
        <v>14</v>
      </c>
      <c r="E3696">
        <v>17</v>
      </c>
      <c r="F3696">
        <v>0.20979999999999999</v>
      </c>
      <c r="G3696">
        <v>0.19059999999999999</v>
      </c>
      <c r="H3696" s="3">
        <f t="shared" si="194"/>
        <v>-2.2528446533563882</v>
      </c>
      <c r="I3696" s="3">
        <f t="shared" si="195"/>
        <v>-2.3913042853354116</v>
      </c>
      <c r="J3696" s="3">
        <f t="shared" si="196"/>
        <v>-0.13845963197902345</v>
      </c>
    </row>
    <row r="3697" spans="1:10" x14ac:dyDescent="0.25">
      <c r="A3697">
        <v>16</v>
      </c>
      <c r="B3697" t="s">
        <v>3693</v>
      </c>
      <c r="C3697">
        <v>5317</v>
      </c>
      <c r="D3697">
        <v>19</v>
      </c>
      <c r="E3697">
        <v>311</v>
      </c>
      <c r="F3697">
        <v>9.5399999999999999E-2</v>
      </c>
      <c r="G3697">
        <v>1.1686000000000001</v>
      </c>
      <c r="H3697" s="3">
        <f t="shared" si="194"/>
        <v>-3.3897157055739986</v>
      </c>
      <c r="I3697" s="3">
        <f t="shared" si="195"/>
        <v>0.22479353984200534</v>
      </c>
      <c r="J3697" s="3">
        <f t="shared" si="196"/>
        <v>3.6145092454160039</v>
      </c>
    </row>
    <row r="3698" spans="1:10" x14ac:dyDescent="0.25">
      <c r="A3698">
        <v>16</v>
      </c>
      <c r="B3698" t="s">
        <v>3694</v>
      </c>
      <c r="C3698">
        <v>1868</v>
      </c>
      <c r="D3698">
        <v>21</v>
      </c>
      <c r="E3698">
        <v>367</v>
      </c>
      <c r="F3698">
        <v>0.30020000000000002</v>
      </c>
      <c r="G3698">
        <v>3.9253</v>
      </c>
      <c r="H3698" s="3">
        <f t="shared" si="194"/>
        <v>-1.7359560609330074</v>
      </c>
      <c r="I3698" s="3">
        <f t="shared" si="195"/>
        <v>1.9728065948455582</v>
      </c>
      <c r="J3698" s="3">
        <f t="shared" si="196"/>
        <v>3.7087626557785658</v>
      </c>
    </row>
    <row r="3699" spans="1:10" x14ac:dyDescent="0.25">
      <c r="A3699">
        <v>16</v>
      </c>
      <c r="B3699" t="s">
        <v>3695</v>
      </c>
      <c r="C3699">
        <v>2237</v>
      </c>
      <c r="D3699">
        <v>55</v>
      </c>
      <c r="E3699">
        <v>53</v>
      </c>
      <c r="F3699">
        <v>0.65649999999999997</v>
      </c>
      <c r="G3699">
        <v>0.47339999999999999</v>
      </c>
      <c r="H3699" s="3">
        <f t="shared" si="194"/>
        <v>-0.60711110838377425</v>
      </c>
      <c r="I3699" s="3">
        <f t="shared" si="195"/>
        <v>-1.0788379139562898</v>
      </c>
      <c r="J3699" s="3">
        <f t="shared" si="196"/>
        <v>-0.47172680557251556</v>
      </c>
    </row>
    <row r="3700" spans="1:10" x14ac:dyDescent="0.25">
      <c r="A3700">
        <v>16</v>
      </c>
      <c r="B3700" t="s">
        <v>3696</v>
      </c>
      <c r="C3700">
        <v>889</v>
      </c>
      <c r="D3700">
        <v>33</v>
      </c>
      <c r="E3700">
        <v>81</v>
      </c>
      <c r="F3700">
        <v>0.99119999999999997</v>
      </c>
      <c r="G3700">
        <v>1.8204</v>
      </c>
      <c r="H3700" s="3">
        <f t="shared" si="194"/>
        <v>-1.2737352447554364E-2</v>
      </c>
      <c r="I3700" s="3">
        <f t="shared" si="195"/>
        <v>0.8642634165510098</v>
      </c>
      <c r="J3700" s="3">
        <f t="shared" si="196"/>
        <v>0.87700076899856416</v>
      </c>
    </row>
    <row r="3701" spans="1:10" x14ac:dyDescent="0.25">
      <c r="A3701">
        <v>16</v>
      </c>
      <c r="B3701" t="s">
        <v>3697</v>
      </c>
      <c r="C3701">
        <v>1632</v>
      </c>
      <c r="D3701">
        <v>61</v>
      </c>
      <c r="E3701">
        <v>179</v>
      </c>
      <c r="F3701">
        <v>0.99809999999999999</v>
      </c>
      <c r="G3701">
        <v>2.1913999999999998</v>
      </c>
      <c r="H3701" s="3">
        <f t="shared" si="194"/>
        <v>-2.7292736040412371E-3</v>
      </c>
      <c r="I3701" s="3">
        <f t="shared" si="195"/>
        <v>1.131859429389638</v>
      </c>
      <c r="J3701" s="3">
        <f t="shared" si="196"/>
        <v>1.1345887029936792</v>
      </c>
    </row>
    <row r="3702" spans="1:10" x14ac:dyDescent="0.25">
      <c r="A3702">
        <v>16</v>
      </c>
      <c r="B3702" t="s">
        <v>3698</v>
      </c>
      <c r="C3702">
        <v>1503</v>
      </c>
      <c r="D3702">
        <v>41</v>
      </c>
      <c r="E3702">
        <v>108</v>
      </c>
      <c r="F3702">
        <v>0.72840000000000005</v>
      </c>
      <c r="G3702">
        <v>1.4357</v>
      </c>
      <c r="H3702" s="3">
        <f t="shared" si="194"/>
        <v>-0.45717736635160888</v>
      </c>
      <c r="I3702" s="3">
        <f t="shared" si="195"/>
        <v>0.52176436767517365</v>
      </c>
      <c r="J3702" s="3">
        <f t="shared" si="196"/>
        <v>0.97894173402678253</v>
      </c>
    </row>
    <row r="3703" spans="1:10" x14ac:dyDescent="0.25">
      <c r="A3703">
        <v>16</v>
      </c>
      <c r="B3703" t="s">
        <v>3699</v>
      </c>
      <c r="C3703">
        <v>1996</v>
      </c>
      <c r="D3703">
        <v>3</v>
      </c>
      <c r="E3703">
        <v>18</v>
      </c>
      <c r="F3703">
        <v>4.0099999999999997E-2</v>
      </c>
      <c r="G3703">
        <v>0.1802</v>
      </c>
      <c r="H3703" s="3">
        <f t="shared" si="194"/>
        <v>-4.6398942236223029</v>
      </c>
      <c r="I3703" s="3">
        <f t="shared" si="195"/>
        <v>-2.4722490251891855</v>
      </c>
      <c r="J3703" s="3">
        <f t="shared" si="196"/>
        <v>2.1676451984331173</v>
      </c>
    </row>
    <row r="3704" spans="1:10" x14ac:dyDescent="0.25">
      <c r="A3704">
        <v>16</v>
      </c>
      <c r="B3704" t="s">
        <v>3700</v>
      </c>
      <c r="C3704">
        <v>3873</v>
      </c>
      <c r="D3704">
        <v>13</v>
      </c>
      <c r="E3704">
        <v>40</v>
      </c>
      <c r="F3704">
        <v>8.9599999999999999E-2</v>
      </c>
      <c r="G3704">
        <v>0.20630000000000001</v>
      </c>
      <c r="H3704" s="3">
        <f t="shared" si="194"/>
        <v>-3.4801964514048653</v>
      </c>
      <c r="I3704" s="3">
        <f t="shared" si="195"/>
        <v>-2.2771143434605374</v>
      </c>
      <c r="J3704" s="3">
        <f t="shared" si="196"/>
        <v>1.2030821079443279</v>
      </c>
    </row>
    <row r="3705" spans="1:10" x14ac:dyDescent="0.25">
      <c r="A3705">
        <v>16</v>
      </c>
      <c r="B3705" t="s">
        <v>3701</v>
      </c>
      <c r="C3705">
        <v>6714</v>
      </c>
      <c r="D3705">
        <v>12</v>
      </c>
      <c r="E3705">
        <v>74</v>
      </c>
      <c r="F3705">
        <v>4.7699999999999999E-2</v>
      </c>
      <c r="G3705">
        <v>0.22020000000000001</v>
      </c>
      <c r="H3705" s="3">
        <f t="shared" si="194"/>
        <v>-4.3895645034525064</v>
      </c>
      <c r="I3705" s="3">
        <f t="shared" si="195"/>
        <v>-2.1830481099867542</v>
      </c>
      <c r="J3705" s="3">
        <f t="shared" si="196"/>
        <v>2.2065163934657521</v>
      </c>
    </row>
    <row r="3706" spans="1:10" x14ac:dyDescent="0.25">
      <c r="A3706">
        <v>16</v>
      </c>
      <c r="B3706" t="s">
        <v>3702</v>
      </c>
      <c r="C3706">
        <v>1786</v>
      </c>
      <c r="D3706">
        <v>7</v>
      </c>
      <c r="E3706">
        <v>24</v>
      </c>
      <c r="F3706">
        <v>0.1047</v>
      </c>
      <c r="G3706">
        <v>0.26850000000000002</v>
      </c>
      <c r="H3706" s="3">
        <f t="shared" si="194"/>
        <v>-3.2555288659759802</v>
      </c>
      <c r="I3706" s="3">
        <f t="shared" si="195"/>
        <v>-1.8969522760183604</v>
      </c>
      <c r="J3706" s="3">
        <f t="shared" si="196"/>
        <v>1.3585765899576199</v>
      </c>
    </row>
    <row r="3707" spans="1:10" x14ac:dyDescent="0.25">
      <c r="A3707">
        <v>16</v>
      </c>
      <c r="B3707" t="s">
        <v>3703</v>
      </c>
      <c r="C3707">
        <v>2104</v>
      </c>
      <c r="D3707">
        <v>4</v>
      </c>
      <c r="E3707">
        <v>2</v>
      </c>
      <c r="F3707">
        <v>5.0799999999999998E-2</v>
      </c>
      <c r="G3707">
        <v>1.9E-2</v>
      </c>
      <c r="H3707" s="3">
        <f t="shared" si="194"/>
        <v>-4.298743725639099</v>
      </c>
      <c r="I3707" s="3">
        <f t="shared" si="195"/>
        <v>-5.7170976577882602</v>
      </c>
      <c r="J3707" s="3">
        <f t="shared" si="196"/>
        <v>-1.4183539321491612</v>
      </c>
    </row>
    <row r="3708" spans="1:10" x14ac:dyDescent="0.25">
      <c r="A3708">
        <v>16</v>
      </c>
      <c r="B3708" t="s">
        <v>3704</v>
      </c>
      <c r="C3708">
        <v>5969</v>
      </c>
      <c r="D3708">
        <v>8</v>
      </c>
      <c r="E3708">
        <v>16</v>
      </c>
      <c r="F3708">
        <v>3.5799999999999998E-2</v>
      </c>
      <c r="G3708">
        <v>5.3600000000000002E-2</v>
      </c>
      <c r="H3708" s="3">
        <f t="shared" si="194"/>
        <v>-4.8034936711162874</v>
      </c>
      <c r="I3708" s="3">
        <f t="shared" si="195"/>
        <v>-4.2213540546741646</v>
      </c>
      <c r="J3708" s="3">
        <f t="shared" si="196"/>
        <v>0.58213961644212286</v>
      </c>
    </row>
    <row r="3709" spans="1:10" x14ac:dyDescent="0.25">
      <c r="A3709">
        <v>16</v>
      </c>
      <c r="B3709" t="s">
        <v>3705</v>
      </c>
      <c r="C3709">
        <v>908</v>
      </c>
      <c r="D3709">
        <v>15</v>
      </c>
      <c r="E3709">
        <v>47</v>
      </c>
      <c r="F3709">
        <v>0.44109999999999999</v>
      </c>
      <c r="G3709">
        <v>1.0342</v>
      </c>
      <c r="H3709" s="3">
        <f t="shared" si="194"/>
        <v>-1.1807896280712025</v>
      </c>
      <c r="I3709" s="3">
        <f t="shared" si="195"/>
        <v>4.8529159731522338E-2</v>
      </c>
      <c r="J3709" s="3">
        <f t="shared" si="196"/>
        <v>1.2293187878027247</v>
      </c>
    </row>
    <row r="3710" spans="1:10" x14ac:dyDescent="0.25">
      <c r="A3710">
        <v>16</v>
      </c>
      <c r="B3710" t="s">
        <v>3706</v>
      </c>
      <c r="C3710">
        <v>1634</v>
      </c>
      <c r="D3710">
        <v>5</v>
      </c>
      <c r="E3710">
        <v>30</v>
      </c>
      <c r="F3710">
        <v>8.1699999999999995E-2</v>
      </c>
      <c r="G3710">
        <v>0.36680000000000001</v>
      </c>
      <c r="H3710" s="3">
        <f t="shared" si="194"/>
        <v>-3.6133435377494374</v>
      </c>
      <c r="I3710" s="3">
        <f t="shared" si="195"/>
        <v>-1.4468951245646653</v>
      </c>
      <c r="J3710" s="3">
        <f t="shared" si="196"/>
        <v>2.1664484131847721</v>
      </c>
    </row>
    <row r="3711" spans="1:10" x14ac:dyDescent="0.25">
      <c r="A3711">
        <v>16</v>
      </c>
      <c r="B3711" t="s">
        <v>3707</v>
      </c>
      <c r="C3711">
        <v>1699</v>
      </c>
      <c r="D3711">
        <v>18</v>
      </c>
      <c r="E3711">
        <v>30</v>
      </c>
      <c r="F3711">
        <v>0.28289999999999998</v>
      </c>
      <c r="G3711">
        <v>0.3528</v>
      </c>
      <c r="H3711" s="3">
        <f t="shared" si="194"/>
        <v>-1.8215849224111265</v>
      </c>
      <c r="I3711" s="3">
        <f t="shared" si="195"/>
        <v>-1.5030366418548848</v>
      </c>
      <c r="J3711" s="3">
        <f t="shared" si="196"/>
        <v>0.31854828055624163</v>
      </c>
    </row>
    <row r="3712" spans="1:10" x14ac:dyDescent="0.25">
      <c r="A3712">
        <v>16</v>
      </c>
      <c r="B3712" t="s">
        <v>3708</v>
      </c>
      <c r="C3712">
        <v>928</v>
      </c>
      <c r="D3712">
        <v>0</v>
      </c>
      <c r="E3712">
        <v>10</v>
      </c>
      <c r="F3712">
        <v>0</v>
      </c>
      <c r="G3712">
        <v>0.21529999999999999</v>
      </c>
      <c r="H3712" s="3">
        <f t="shared" si="194"/>
        <v>-16.609640474436812</v>
      </c>
      <c r="I3712" s="3">
        <f t="shared" si="195"/>
        <v>-2.2155127683437748</v>
      </c>
      <c r="J3712" s="3">
        <f t="shared" si="196"/>
        <v>14.394127706093037</v>
      </c>
    </row>
    <row r="3713" spans="1:10" x14ac:dyDescent="0.25">
      <c r="A3713">
        <v>16</v>
      </c>
      <c r="B3713" t="s">
        <v>3709</v>
      </c>
      <c r="C3713">
        <v>1049</v>
      </c>
      <c r="D3713">
        <v>3</v>
      </c>
      <c r="E3713">
        <v>4</v>
      </c>
      <c r="F3713">
        <v>7.6399999999999996E-2</v>
      </c>
      <c r="G3713">
        <v>7.6200000000000004E-2</v>
      </c>
      <c r="H3713" s="3">
        <f t="shared" si="194"/>
        <v>-3.7100947294414612</v>
      </c>
      <c r="I3713" s="3">
        <f t="shared" si="195"/>
        <v>-3.7138758744204137</v>
      </c>
      <c r="J3713" s="3">
        <f t="shared" si="196"/>
        <v>-3.7811449789524332E-3</v>
      </c>
    </row>
    <row r="3714" spans="1:10" x14ac:dyDescent="0.25">
      <c r="A3714">
        <v>16</v>
      </c>
      <c r="B3714" t="s">
        <v>3710</v>
      </c>
      <c r="C3714">
        <v>1222</v>
      </c>
      <c r="D3714">
        <v>22</v>
      </c>
      <c r="E3714">
        <v>32</v>
      </c>
      <c r="F3714">
        <v>0.48080000000000001</v>
      </c>
      <c r="G3714">
        <v>0.5232</v>
      </c>
      <c r="H3714" s="3">
        <f t="shared" si="194"/>
        <v>-1.0564611930138457</v>
      </c>
      <c r="I3714" s="3">
        <f t="shared" si="195"/>
        <v>-0.93453797986838072</v>
      </c>
      <c r="J3714" s="3">
        <f t="shared" si="196"/>
        <v>0.12192321314546495</v>
      </c>
    </row>
    <row r="3715" spans="1:10" x14ac:dyDescent="0.25">
      <c r="A3715">
        <v>16</v>
      </c>
      <c r="B3715" t="s">
        <v>3711</v>
      </c>
      <c r="C3715">
        <v>2228</v>
      </c>
      <c r="D3715">
        <v>18</v>
      </c>
      <c r="E3715">
        <v>121</v>
      </c>
      <c r="F3715">
        <v>0.2157</v>
      </c>
      <c r="G3715">
        <v>1.0851</v>
      </c>
      <c r="H3715" s="3">
        <f t="shared" si="194"/>
        <v>-2.2128350356073656</v>
      </c>
      <c r="I3715" s="3">
        <f t="shared" si="195"/>
        <v>0.11784129926931293</v>
      </c>
      <c r="J3715" s="3">
        <f t="shared" si="196"/>
        <v>2.3306763348766784</v>
      </c>
    </row>
    <row r="3716" spans="1:10" x14ac:dyDescent="0.25">
      <c r="A3716">
        <v>16</v>
      </c>
      <c r="B3716" t="s">
        <v>3712</v>
      </c>
      <c r="C3716">
        <v>2598</v>
      </c>
      <c r="D3716">
        <v>126</v>
      </c>
      <c r="E3716">
        <v>306</v>
      </c>
      <c r="F3716">
        <v>1.2950999999999999</v>
      </c>
      <c r="G3716">
        <v>2.3532999999999999</v>
      </c>
      <c r="H3716" s="3">
        <f t="shared" si="194"/>
        <v>0.37307463823219639</v>
      </c>
      <c r="I3716" s="3">
        <f t="shared" si="195"/>
        <v>1.2346913783626199</v>
      </c>
      <c r="J3716" s="3">
        <f t="shared" si="196"/>
        <v>0.86161674013042355</v>
      </c>
    </row>
    <row r="3717" spans="1:10" x14ac:dyDescent="0.25">
      <c r="A3717">
        <v>16</v>
      </c>
      <c r="B3717" t="s">
        <v>3713</v>
      </c>
      <c r="C3717">
        <v>1150</v>
      </c>
      <c r="D3717">
        <v>0</v>
      </c>
      <c r="E3717">
        <v>1</v>
      </c>
      <c r="F3717">
        <v>0</v>
      </c>
      <c r="G3717">
        <v>1.7399999999999999E-2</v>
      </c>
      <c r="H3717" s="3">
        <f t="shared" si="194"/>
        <v>-16.609640474436812</v>
      </c>
      <c r="I3717" s="3">
        <f t="shared" si="195"/>
        <v>-5.8439399867857116</v>
      </c>
      <c r="J3717" s="3">
        <f t="shared" si="196"/>
        <v>10.765700487651101</v>
      </c>
    </row>
    <row r="3718" spans="1:10" x14ac:dyDescent="0.25">
      <c r="A3718">
        <v>16</v>
      </c>
      <c r="B3718" t="s">
        <v>3714</v>
      </c>
      <c r="C3718">
        <v>2970</v>
      </c>
      <c r="D3718">
        <v>0</v>
      </c>
      <c r="E3718">
        <v>19</v>
      </c>
      <c r="F3718">
        <v>0</v>
      </c>
      <c r="G3718">
        <v>0.1278</v>
      </c>
      <c r="H3718" s="3">
        <f t="shared" si="194"/>
        <v>-16.609640474436812</v>
      </c>
      <c r="I3718" s="3">
        <f t="shared" si="195"/>
        <v>-2.9679273760828644</v>
      </c>
      <c r="J3718" s="3">
        <f t="shared" si="196"/>
        <v>13.641713098353948</v>
      </c>
    </row>
    <row r="3719" spans="1:10" x14ac:dyDescent="0.25">
      <c r="A3719">
        <v>16</v>
      </c>
      <c r="B3719" t="s">
        <v>3715</v>
      </c>
      <c r="C3719">
        <v>1198</v>
      </c>
      <c r="D3719">
        <v>0</v>
      </c>
      <c r="E3719">
        <v>7</v>
      </c>
      <c r="F3719">
        <v>0</v>
      </c>
      <c r="G3719">
        <v>0.1167</v>
      </c>
      <c r="H3719" s="3">
        <f t="shared" si="194"/>
        <v>-16.609640474436812</v>
      </c>
      <c r="I3719" s="3">
        <f t="shared" si="195"/>
        <v>-3.0989999148847498</v>
      </c>
      <c r="J3719" s="3">
        <f t="shared" si="196"/>
        <v>13.510640559552062</v>
      </c>
    </row>
    <row r="3720" spans="1:10" x14ac:dyDescent="0.25">
      <c r="A3720">
        <v>16</v>
      </c>
      <c r="B3720" t="s">
        <v>3716</v>
      </c>
      <c r="C3720">
        <v>1149</v>
      </c>
      <c r="D3720">
        <v>23</v>
      </c>
      <c r="E3720">
        <v>64</v>
      </c>
      <c r="F3720">
        <v>0.53449999999999998</v>
      </c>
      <c r="G3720">
        <v>1.1129</v>
      </c>
      <c r="H3720" s="3">
        <f t="shared" si="194"/>
        <v>-0.90371115570595006</v>
      </c>
      <c r="I3720" s="3">
        <f t="shared" si="195"/>
        <v>0.15433692798655538</v>
      </c>
      <c r="J3720" s="3">
        <f t="shared" si="196"/>
        <v>1.0580480836925055</v>
      </c>
    </row>
    <row r="3721" spans="1:10" x14ac:dyDescent="0.25">
      <c r="A3721">
        <v>16</v>
      </c>
      <c r="B3721" t="s">
        <v>3717</v>
      </c>
      <c r="C3721">
        <v>1459</v>
      </c>
      <c r="D3721">
        <v>4</v>
      </c>
      <c r="E3721">
        <v>7</v>
      </c>
      <c r="F3721">
        <v>7.3200000000000001E-2</v>
      </c>
      <c r="G3721">
        <v>9.5899999999999999E-2</v>
      </c>
      <c r="H3721" s="3">
        <f t="shared" si="194"/>
        <v>-3.7718154652401177</v>
      </c>
      <c r="I3721" s="3">
        <f t="shared" si="195"/>
        <v>-3.3821749449351355</v>
      </c>
      <c r="J3721" s="3">
        <f t="shared" si="196"/>
        <v>0.3896405203049822</v>
      </c>
    </row>
    <row r="3722" spans="1:10" x14ac:dyDescent="0.25">
      <c r="A3722">
        <v>16</v>
      </c>
      <c r="B3722" t="s">
        <v>3718</v>
      </c>
      <c r="C3722">
        <v>1702</v>
      </c>
      <c r="D3722">
        <v>13</v>
      </c>
      <c r="E3722">
        <v>21</v>
      </c>
      <c r="F3722">
        <v>0.20399999999999999</v>
      </c>
      <c r="G3722">
        <v>0.2465</v>
      </c>
      <c r="H3722" s="3">
        <f t="shared" si="194"/>
        <v>-2.2932882240787351</v>
      </c>
      <c r="I3722" s="3">
        <f t="shared" si="195"/>
        <v>-2.0202819222891213</v>
      </c>
      <c r="J3722" s="3">
        <f t="shared" si="196"/>
        <v>0.27300630178961383</v>
      </c>
    </row>
    <row r="3723" spans="1:10" x14ac:dyDescent="0.25">
      <c r="A3723">
        <v>16</v>
      </c>
      <c r="B3723" t="s">
        <v>3719</v>
      </c>
      <c r="C3723">
        <v>888</v>
      </c>
      <c r="D3723">
        <v>89</v>
      </c>
      <c r="E3723">
        <v>164</v>
      </c>
      <c r="F3723">
        <v>2.6764000000000001</v>
      </c>
      <c r="G3723">
        <v>3.6899000000000002</v>
      </c>
      <c r="H3723" s="3">
        <f t="shared" si="194"/>
        <v>1.420299139767881</v>
      </c>
      <c r="I3723" s="3">
        <f t="shared" si="195"/>
        <v>1.8835856281726224</v>
      </c>
      <c r="J3723" s="3">
        <f t="shared" si="196"/>
        <v>0.4632864884047414</v>
      </c>
    </row>
    <row r="3724" spans="1:10" x14ac:dyDescent="0.25">
      <c r="A3724">
        <v>16</v>
      </c>
      <c r="B3724" t="s">
        <v>3720</v>
      </c>
      <c r="C3724">
        <v>1733</v>
      </c>
      <c r="D3724">
        <v>4</v>
      </c>
      <c r="E3724">
        <v>3</v>
      </c>
      <c r="F3724">
        <v>6.1600000000000002E-2</v>
      </c>
      <c r="G3724">
        <v>3.4599999999999999E-2</v>
      </c>
      <c r="H3724" s="3">
        <f t="shared" si="194"/>
        <v>-4.0206916541221309</v>
      </c>
      <c r="I3724" s="3">
        <f t="shared" si="195"/>
        <v>-4.8526672482713646</v>
      </c>
      <c r="J3724" s="3">
        <f t="shared" si="196"/>
        <v>-0.83197559414923372</v>
      </c>
    </row>
    <row r="3725" spans="1:10" x14ac:dyDescent="0.25">
      <c r="A3725">
        <v>16</v>
      </c>
      <c r="B3725" t="s">
        <v>3721</v>
      </c>
      <c r="C3725">
        <v>1222</v>
      </c>
      <c r="D3725">
        <v>49</v>
      </c>
      <c r="E3725">
        <v>71</v>
      </c>
      <c r="F3725">
        <v>1.0708</v>
      </c>
      <c r="G3725">
        <v>1.1608000000000001</v>
      </c>
      <c r="H3725" s="3">
        <f t="shared" si="194"/>
        <v>9.8702517086326574E-2</v>
      </c>
      <c r="I3725" s="3">
        <f t="shared" si="195"/>
        <v>0.21513185291862785</v>
      </c>
      <c r="J3725" s="3">
        <f t="shared" si="196"/>
        <v>0.11642933583230128</v>
      </c>
    </row>
    <row r="3726" spans="1:10" x14ac:dyDescent="0.25">
      <c r="A3726">
        <v>16</v>
      </c>
      <c r="B3726" t="s">
        <v>3722</v>
      </c>
      <c r="C3726">
        <v>1954</v>
      </c>
      <c r="D3726">
        <v>14</v>
      </c>
      <c r="E3726">
        <v>45</v>
      </c>
      <c r="F3726">
        <v>0.1913</v>
      </c>
      <c r="G3726">
        <v>0.46010000000000001</v>
      </c>
      <c r="H3726" s="3">
        <f t="shared" si="194"/>
        <v>-2.3860158078560008</v>
      </c>
      <c r="I3726" s="3">
        <f t="shared" si="195"/>
        <v>-1.119949282667829</v>
      </c>
      <c r="J3726" s="3">
        <f t="shared" si="196"/>
        <v>1.2660665251881718</v>
      </c>
    </row>
    <row r="3727" spans="1:10" x14ac:dyDescent="0.25">
      <c r="A3727">
        <v>16</v>
      </c>
      <c r="B3727" t="s">
        <v>3723</v>
      </c>
      <c r="C3727">
        <v>1844</v>
      </c>
      <c r="D3727">
        <v>156</v>
      </c>
      <c r="E3727">
        <v>1</v>
      </c>
      <c r="F3727">
        <v>2.2591000000000001</v>
      </c>
      <c r="G3727">
        <v>1.0800000000000001E-2</v>
      </c>
      <c r="H3727" s="3">
        <f t="shared" si="194"/>
        <v>1.1757545197751902</v>
      </c>
      <c r="I3727" s="3">
        <f t="shared" si="195"/>
        <v>-6.5314896667021625</v>
      </c>
      <c r="J3727" s="3">
        <f t="shared" si="196"/>
        <v>-7.7072441864773529</v>
      </c>
    </row>
    <row r="3728" spans="1:10" x14ac:dyDescent="0.25">
      <c r="A3728">
        <v>16</v>
      </c>
      <c r="B3728" t="s">
        <v>3724</v>
      </c>
      <c r="C3728">
        <v>2280</v>
      </c>
      <c r="D3728">
        <v>1</v>
      </c>
      <c r="E3728">
        <v>5</v>
      </c>
      <c r="F3728">
        <v>1.17E-2</v>
      </c>
      <c r="G3728">
        <v>4.3799999999999999E-2</v>
      </c>
      <c r="H3728" s="3">
        <f t="shared" si="194"/>
        <v>-6.4161151139355974</v>
      </c>
      <c r="I3728" s="3">
        <f t="shared" si="195"/>
        <v>-4.5125959751138609</v>
      </c>
      <c r="J3728" s="3">
        <f t="shared" si="196"/>
        <v>1.9035191388217365</v>
      </c>
    </row>
    <row r="3729" spans="1:10" x14ac:dyDescent="0.25">
      <c r="A3729">
        <v>16</v>
      </c>
      <c r="B3729" t="s">
        <v>3725</v>
      </c>
      <c r="C3729">
        <v>2227</v>
      </c>
      <c r="D3729">
        <v>12</v>
      </c>
      <c r="E3729">
        <v>25</v>
      </c>
      <c r="F3729">
        <v>0.1439</v>
      </c>
      <c r="G3729">
        <v>0.2243</v>
      </c>
      <c r="H3729" s="3">
        <f t="shared" si="194"/>
        <v>-2.7967612495141676</v>
      </c>
      <c r="I3729" s="3">
        <f t="shared" si="195"/>
        <v>-2.1564341560110192</v>
      </c>
      <c r="J3729" s="3">
        <f t="shared" si="196"/>
        <v>0.64032709350314843</v>
      </c>
    </row>
    <row r="3730" spans="1:10" x14ac:dyDescent="0.25">
      <c r="A3730">
        <v>16</v>
      </c>
      <c r="B3730" t="s">
        <v>3726</v>
      </c>
      <c r="C3730">
        <v>3950</v>
      </c>
      <c r="D3730">
        <v>140</v>
      </c>
      <c r="E3730">
        <v>288</v>
      </c>
      <c r="F3730">
        <v>0.94650000000000001</v>
      </c>
      <c r="G3730">
        <v>1.4567000000000001</v>
      </c>
      <c r="H3730" s="3">
        <f t="shared" si="194"/>
        <v>-7.9310346619029221E-2</v>
      </c>
      <c r="I3730" s="3">
        <f t="shared" si="195"/>
        <v>0.5427136960678115</v>
      </c>
      <c r="J3730" s="3">
        <f t="shared" si="196"/>
        <v>0.62202404268684075</v>
      </c>
    </row>
    <row r="3731" spans="1:10" x14ac:dyDescent="0.25">
      <c r="A3731">
        <v>16</v>
      </c>
      <c r="B3731" t="s">
        <v>3727</v>
      </c>
      <c r="C3731">
        <v>1710</v>
      </c>
      <c r="D3731">
        <v>9</v>
      </c>
      <c r="E3731">
        <v>31</v>
      </c>
      <c r="F3731">
        <v>0.14050000000000001</v>
      </c>
      <c r="G3731">
        <v>0.36220000000000002</v>
      </c>
      <c r="H3731" s="3">
        <f t="shared" si="194"/>
        <v>-2.8312552851741239</v>
      </c>
      <c r="I3731" s="3">
        <f t="shared" si="195"/>
        <v>-1.4651017177012822</v>
      </c>
      <c r="J3731" s="3">
        <f t="shared" si="196"/>
        <v>1.3661535674728418</v>
      </c>
    </row>
    <row r="3732" spans="1:10" x14ac:dyDescent="0.25">
      <c r="A3732">
        <v>16</v>
      </c>
      <c r="B3732" t="s">
        <v>3728</v>
      </c>
      <c r="C3732">
        <v>1071</v>
      </c>
      <c r="D3732">
        <v>25</v>
      </c>
      <c r="E3732">
        <v>24</v>
      </c>
      <c r="F3732">
        <v>0.62329999999999997</v>
      </c>
      <c r="G3732">
        <v>0.44769999999999999</v>
      </c>
      <c r="H3732" s="3">
        <f t="shared" si="194"/>
        <v>-0.68197823624625054</v>
      </c>
      <c r="I3732" s="3">
        <f t="shared" si="195"/>
        <v>-1.1593635524125159</v>
      </c>
      <c r="J3732" s="3">
        <f t="shared" si="196"/>
        <v>-0.47738531616626534</v>
      </c>
    </row>
    <row r="3733" spans="1:10" x14ac:dyDescent="0.25">
      <c r="A3733">
        <v>16</v>
      </c>
      <c r="B3733" t="s">
        <v>3729</v>
      </c>
      <c r="C3733">
        <v>636</v>
      </c>
      <c r="D3733">
        <v>490</v>
      </c>
      <c r="E3733">
        <v>621</v>
      </c>
      <c r="F3733">
        <v>20.573499999999999</v>
      </c>
      <c r="G3733">
        <v>19.508500000000002</v>
      </c>
      <c r="H3733" s="3">
        <f t="shared" si="194"/>
        <v>4.3627160446861417</v>
      </c>
      <c r="I3733" s="3">
        <f t="shared" si="195"/>
        <v>4.2860316884314651</v>
      </c>
      <c r="J3733" s="3">
        <f t="shared" si="196"/>
        <v>-7.6684356254676622E-2</v>
      </c>
    </row>
    <row r="3734" spans="1:10" x14ac:dyDescent="0.25">
      <c r="A3734">
        <v>16</v>
      </c>
      <c r="B3734" t="s">
        <v>3730</v>
      </c>
      <c r="C3734">
        <v>504</v>
      </c>
      <c r="D3734">
        <v>247</v>
      </c>
      <c r="E3734">
        <v>417</v>
      </c>
      <c r="F3734">
        <v>13.0869</v>
      </c>
      <c r="G3734">
        <v>16.530799999999999</v>
      </c>
      <c r="H3734" s="3">
        <f t="shared" si="194"/>
        <v>3.7100525921763188</v>
      </c>
      <c r="I3734" s="3">
        <f t="shared" si="195"/>
        <v>4.0470855124608871</v>
      </c>
      <c r="J3734" s="3">
        <f t="shared" si="196"/>
        <v>0.33703292028456833</v>
      </c>
    </row>
    <row r="3735" spans="1:10" x14ac:dyDescent="0.25">
      <c r="A3735">
        <v>16</v>
      </c>
      <c r="B3735" t="s">
        <v>3731</v>
      </c>
      <c r="C3735">
        <v>1536</v>
      </c>
      <c r="D3735">
        <v>3</v>
      </c>
      <c r="E3735">
        <v>6</v>
      </c>
      <c r="F3735">
        <v>5.2200000000000003E-2</v>
      </c>
      <c r="G3735">
        <v>7.8E-2</v>
      </c>
      <c r="H3735" s="3">
        <f t="shared" si="194"/>
        <v>-4.2595300310888842</v>
      </c>
      <c r="I3735" s="3">
        <f t="shared" si="195"/>
        <v>-3.6801971167526157</v>
      </c>
      <c r="J3735" s="3">
        <f t="shared" si="196"/>
        <v>0.57933291433626843</v>
      </c>
    </row>
    <row r="3736" spans="1:10" x14ac:dyDescent="0.25">
      <c r="A3736">
        <v>16</v>
      </c>
      <c r="B3736" t="s">
        <v>3732</v>
      </c>
      <c r="C3736">
        <v>1577</v>
      </c>
      <c r="D3736">
        <v>3</v>
      </c>
      <c r="E3736">
        <v>5</v>
      </c>
      <c r="F3736">
        <v>5.0799999999999998E-2</v>
      </c>
      <c r="G3736">
        <v>6.3299999999999995E-2</v>
      </c>
      <c r="H3736" s="3">
        <f t="shared" si="194"/>
        <v>-4.298743725639099</v>
      </c>
      <c r="I3736" s="3">
        <f t="shared" si="195"/>
        <v>-3.981422794213378</v>
      </c>
      <c r="J3736" s="3">
        <f t="shared" si="196"/>
        <v>0.31732093142572104</v>
      </c>
    </row>
    <row r="3737" spans="1:10" x14ac:dyDescent="0.25">
      <c r="A3737">
        <v>16</v>
      </c>
      <c r="B3737" t="s">
        <v>3733</v>
      </c>
      <c r="C3737">
        <v>463</v>
      </c>
      <c r="D3737">
        <v>284</v>
      </c>
      <c r="E3737">
        <v>322</v>
      </c>
      <c r="F3737">
        <v>16.3797</v>
      </c>
      <c r="G3737">
        <v>13.895200000000001</v>
      </c>
      <c r="H3737" s="3">
        <f t="shared" si="194"/>
        <v>4.0338379094202814</v>
      </c>
      <c r="I3737" s="3">
        <f t="shared" si="195"/>
        <v>3.7965157332163515</v>
      </c>
      <c r="J3737" s="3">
        <f t="shared" si="196"/>
        <v>-0.23732217620392992</v>
      </c>
    </row>
    <row r="3738" spans="1:10" x14ac:dyDescent="0.25">
      <c r="A3738">
        <v>16</v>
      </c>
      <c r="B3738" t="s">
        <v>3734</v>
      </c>
      <c r="C3738">
        <v>520</v>
      </c>
      <c r="D3738">
        <v>246</v>
      </c>
      <c r="E3738">
        <v>412</v>
      </c>
      <c r="F3738">
        <v>12.632899999999999</v>
      </c>
      <c r="G3738">
        <v>15.8301</v>
      </c>
      <c r="H3738" s="3">
        <f t="shared" si="194"/>
        <v>3.6591150981456653</v>
      </c>
      <c r="I3738" s="3">
        <f t="shared" si="195"/>
        <v>3.9845993753721292</v>
      </c>
      <c r="J3738" s="3">
        <f t="shared" si="196"/>
        <v>0.32548427722646389</v>
      </c>
    </row>
    <row r="3739" spans="1:10" x14ac:dyDescent="0.25">
      <c r="A3739">
        <v>16</v>
      </c>
      <c r="B3739" t="s">
        <v>3735</v>
      </c>
      <c r="C3739">
        <v>722</v>
      </c>
      <c r="D3739">
        <v>675</v>
      </c>
      <c r="E3739">
        <v>796</v>
      </c>
      <c r="F3739">
        <v>24.965299999999999</v>
      </c>
      <c r="G3739">
        <v>22.0275</v>
      </c>
      <c r="H3739" s="3">
        <f t="shared" si="194"/>
        <v>4.6418529159429491</v>
      </c>
      <c r="I3739" s="3">
        <f t="shared" si="195"/>
        <v>4.461234516222917</v>
      </c>
      <c r="J3739" s="3">
        <f t="shared" si="196"/>
        <v>-0.18061839972003213</v>
      </c>
    </row>
    <row r="3740" spans="1:10" x14ac:dyDescent="0.25">
      <c r="A3740">
        <v>16</v>
      </c>
      <c r="B3740" t="s">
        <v>3736</v>
      </c>
      <c r="C3740">
        <v>945</v>
      </c>
      <c r="D3740">
        <v>14</v>
      </c>
      <c r="E3740">
        <v>23</v>
      </c>
      <c r="F3740">
        <v>0.39560000000000001</v>
      </c>
      <c r="G3740">
        <v>0.48630000000000001</v>
      </c>
      <c r="H3740" s="3">
        <f t="shared" si="194"/>
        <v>-1.3378492007214069</v>
      </c>
      <c r="I3740" s="3">
        <f t="shared" si="195"/>
        <v>-1.0400518368454481</v>
      </c>
      <c r="J3740" s="3">
        <f t="shared" si="196"/>
        <v>0.29779736387595879</v>
      </c>
    </row>
    <row r="3741" spans="1:10" x14ac:dyDescent="0.25">
      <c r="A3741">
        <v>16</v>
      </c>
      <c r="B3741" t="s">
        <v>3737</v>
      </c>
      <c r="C3741">
        <v>1121</v>
      </c>
      <c r="D3741">
        <v>11</v>
      </c>
      <c r="E3741">
        <v>21</v>
      </c>
      <c r="F3741">
        <v>0.26200000000000001</v>
      </c>
      <c r="G3741">
        <v>0.37430000000000002</v>
      </c>
      <c r="H3741" s="3">
        <f t="shared" si="194"/>
        <v>-1.9323062194792457</v>
      </c>
      <c r="I3741" s="3">
        <f t="shared" si="195"/>
        <v>-1.4176945033481432</v>
      </c>
      <c r="J3741" s="3">
        <f t="shared" si="196"/>
        <v>0.51461171613110257</v>
      </c>
    </row>
    <row r="3742" spans="1:10" x14ac:dyDescent="0.25">
      <c r="A3742">
        <v>16</v>
      </c>
      <c r="B3742" t="s">
        <v>3738</v>
      </c>
      <c r="C3742">
        <v>2673</v>
      </c>
      <c r="D3742">
        <v>1</v>
      </c>
      <c r="E3742">
        <v>6</v>
      </c>
      <c r="F3742">
        <v>0.01</v>
      </c>
      <c r="G3742">
        <v>4.48E-2</v>
      </c>
      <c r="H3742" s="3">
        <f t="shared" si="194"/>
        <v>-6.6424142156008186</v>
      </c>
      <c r="I3742" s="3">
        <f t="shared" si="195"/>
        <v>-4.4800354632843069</v>
      </c>
      <c r="J3742" s="3">
        <f t="shared" si="196"/>
        <v>2.1623787523165117</v>
      </c>
    </row>
    <row r="3743" spans="1:10" x14ac:dyDescent="0.25">
      <c r="A3743">
        <v>16</v>
      </c>
      <c r="B3743" t="s">
        <v>3739</v>
      </c>
      <c r="C3743">
        <v>1635</v>
      </c>
      <c r="D3743">
        <v>6</v>
      </c>
      <c r="E3743">
        <v>26</v>
      </c>
      <c r="F3743">
        <v>9.8000000000000004E-2</v>
      </c>
      <c r="G3743">
        <v>0.31769999999999998</v>
      </c>
      <c r="H3743" s="3">
        <f t="shared" si="194"/>
        <v>-3.3509272342775929</v>
      </c>
      <c r="I3743" s="3">
        <f t="shared" si="195"/>
        <v>-1.654217594941841</v>
      </c>
      <c r="J3743" s="3">
        <f t="shared" si="196"/>
        <v>1.6967096393357519</v>
      </c>
    </row>
    <row r="3744" spans="1:10" x14ac:dyDescent="0.25">
      <c r="A3744">
        <v>16</v>
      </c>
      <c r="B3744" t="s">
        <v>3740</v>
      </c>
      <c r="C3744">
        <v>1786</v>
      </c>
      <c r="D3744">
        <v>23</v>
      </c>
      <c r="E3744">
        <v>125</v>
      </c>
      <c r="F3744">
        <v>0.34389999999999998</v>
      </c>
      <c r="G3744">
        <v>1.3984000000000001</v>
      </c>
      <c r="H3744" s="3">
        <f t="shared" si="194"/>
        <v>-1.5398970286281894</v>
      </c>
      <c r="I3744" s="3">
        <f t="shared" si="195"/>
        <v>0.48378740666941666</v>
      </c>
      <c r="J3744" s="3">
        <f t="shared" si="196"/>
        <v>2.0236844352976062</v>
      </c>
    </row>
    <row r="3745" spans="1:10" x14ac:dyDescent="0.25">
      <c r="A3745">
        <v>16</v>
      </c>
      <c r="B3745" t="s">
        <v>3741</v>
      </c>
      <c r="C3745">
        <v>1332</v>
      </c>
      <c r="D3745">
        <v>7</v>
      </c>
      <c r="E3745">
        <v>26</v>
      </c>
      <c r="F3745">
        <v>0.14030000000000001</v>
      </c>
      <c r="G3745">
        <v>0.39</v>
      </c>
      <c r="H3745" s="3">
        <f t="shared" si="194"/>
        <v>-2.8333102602967148</v>
      </c>
      <c r="I3745" s="3">
        <f t="shared" si="195"/>
        <v>-1.3584169792061913</v>
      </c>
      <c r="J3745" s="3">
        <f t="shared" si="196"/>
        <v>1.4748932810905235</v>
      </c>
    </row>
    <row r="3746" spans="1:10" x14ac:dyDescent="0.25">
      <c r="A3746">
        <v>16</v>
      </c>
      <c r="B3746" t="s">
        <v>3742</v>
      </c>
      <c r="C3746">
        <v>2558</v>
      </c>
      <c r="D3746">
        <v>0</v>
      </c>
      <c r="E3746">
        <v>1</v>
      </c>
      <c r="F3746">
        <v>0</v>
      </c>
      <c r="G3746">
        <v>7.7999999999999996E-3</v>
      </c>
      <c r="H3746" s="3">
        <f t="shared" si="194"/>
        <v>-16.609640474436812</v>
      </c>
      <c r="I3746" s="3">
        <f t="shared" si="195"/>
        <v>-7.0004617362948327</v>
      </c>
      <c r="J3746" s="3">
        <f t="shared" si="196"/>
        <v>9.6091787381419795</v>
      </c>
    </row>
    <row r="3747" spans="1:10" x14ac:dyDescent="0.25">
      <c r="A3747">
        <v>16</v>
      </c>
      <c r="B3747" t="s">
        <v>3743</v>
      </c>
      <c r="C3747">
        <v>1007</v>
      </c>
      <c r="D3747">
        <v>7</v>
      </c>
      <c r="E3747">
        <v>28</v>
      </c>
      <c r="F3747">
        <v>0.18559999999999999</v>
      </c>
      <c r="G3747">
        <v>0.55549999999999999</v>
      </c>
      <c r="H3747" s="3">
        <f t="shared" ref="H3747:H3806" si="197">LOG(F3747+0.00001,2)</f>
        <v>-2.4296536551020185</v>
      </c>
      <c r="I3747" s="3">
        <f t="shared" ref="I3747:I3806" si="198">LOG(G3747+0.00001,2)</f>
        <v>-0.84811521239890908</v>
      </c>
      <c r="J3747" s="3">
        <f t="shared" ref="J3747:J3806" si="199">I3747-H3747</f>
        <v>1.5815384427031094</v>
      </c>
    </row>
    <row r="3748" spans="1:10" x14ac:dyDescent="0.25">
      <c r="A3748">
        <v>16</v>
      </c>
      <c r="B3748" t="s">
        <v>3744</v>
      </c>
      <c r="C3748">
        <v>2428</v>
      </c>
      <c r="D3748">
        <v>1</v>
      </c>
      <c r="E3748">
        <v>9</v>
      </c>
      <c r="F3748">
        <v>1.0999999999999999E-2</v>
      </c>
      <c r="G3748">
        <v>7.4099999999999999E-2</v>
      </c>
      <c r="H3748" s="3">
        <f t="shared" si="197"/>
        <v>-6.5050417208724438</v>
      </c>
      <c r="I3748" s="3">
        <f t="shared" si="198"/>
        <v>-3.7541879646927652</v>
      </c>
      <c r="J3748" s="3">
        <f t="shared" si="199"/>
        <v>2.7508537561796786</v>
      </c>
    </row>
    <row r="3749" spans="1:10" x14ac:dyDescent="0.25">
      <c r="A3749">
        <v>16</v>
      </c>
      <c r="B3749" t="s">
        <v>3745</v>
      </c>
      <c r="C3749">
        <v>2177</v>
      </c>
      <c r="D3749">
        <v>2</v>
      </c>
      <c r="E3749">
        <v>26</v>
      </c>
      <c r="F3749">
        <v>2.4500000000000001E-2</v>
      </c>
      <c r="G3749">
        <v>0.23860000000000001</v>
      </c>
      <c r="H3749" s="3">
        <f t="shared" si="197"/>
        <v>-5.3504857055699722</v>
      </c>
      <c r="I3749" s="3">
        <f t="shared" si="198"/>
        <v>-2.0672735881153601</v>
      </c>
      <c r="J3749" s="3">
        <f t="shared" si="199"/>
        <v>3.2832121174546121</v>
      </c>
    </row>
    <row r="3750" spans="1:10" x14ac:dyDescent="0.25">
      <c r="A3750">
        <v>16</v>
      </c>
      <c r="B3750" t="s">
        <v>3746</v>
      </c>
      <c r="C3750">
        <v>1799</v>
      </c>
      <c r="D3750">
        <v>0</v>
      </c>
      <c r="E3750">
        <v>1</v>
      </c>
      <c r="F3750">
        <v>0</v>
      </c>
      <c r="G3750">
        <v>1.11E-2</v>
      </c>
      <c r="H3750" s="3">
        <f t="shared" si="197"/>
        <v>-16.609640474436812</v>
      </c>
      <c r="I3750" s="3">
        <f t="shared" si="198"/>
        <v>-6.4919973730477194</v>
      </c>
      <c r="J3750" s="3">
        <f t="shared" si="199"/>
        <v>10.117643101389092</v>
      </c>
    </row>
    <row r="3751" spans="1:10" x14ac:dyDescent="0.25">
      <c r="A3751">
        <v>16</v>
      </c>
      <c r="B3751" t="s">
        <v>3747</v>
      </c>
      <c r="C3751">
        <v>980</v>
      </c>
      <c r="D3751">
        <v>28</v>
      </c>
      <c r="E3751">
        <v>87</v>
      </c>
      <c r="F3751">
        <v>0.76300000000000001</v>
      </c>
      <c r="G3751">
        <v>1.7737000000000001</v>
      </c>
      <c r="H3751" s="3">
        <f t="shared" si="197"/>
        <v>-0.39022612975957666</v>
      </c>
      <c r="I3751" s="3">
        <f t="shared" si="198"/>
        <v>0.82677014956992412</v>
      </c>
      <c r="J3751" s="3">
        <f t="shared" si="199"/>
        <v>1.2169962793295008</v>
      </c>
    </row>
    <row r="3752" spans="1:10" x14ac:dyDescent="0.25">
      <c r="A3752">
        <v>16</v>
      </c>
      <c r="B3752" t="s">
        <v>3748</v>
      </c>
      <c r="C3752">
        <v>1503</v>
      </c>
      <c r="D3752">
        <v>6</v>
      </c>
      <c r="E3752">
        <v>10</v>
      </c>
      <c r="F3752">
        <v>0.1066</v>
      </c>
      <c r="G3752">
        <v>0.13289999999999999</v>
      </c>
      <c r="H3752" s="3">
        <f t="shared" si="197"/>
        <v>-3.2295853258919158</v>
      </c>
      <c r="I3752" s="3">
        <f t="shared" si="198"/>
        <v>-2.9114784394255588</v>
      </c>
      <c r="J3752" s="3">
        <f t="shared" si="199"/>
        <v>0.31810688646635699</v>
      </c>
    </row>
    <row r="3753" spans="1:10" x14ac:dyDescent="0.25">
      <c r="A3753">
        <v>16</v>
      </c>
      <c r="B3753" t="s">
        <v>3749</v>
      </c>
      <c r="C3753">
        <v>631</v>
      </c>
      <c r="D3753">
        <v>0</v>
      </c>
      <c r="E3753">
        <v>1</v>
      </c>
      <c r="F3753">
        <v>0</v>
      </c>
      <c r="G3753">
        <v>3.1699999999999999E-2</v>
      </c>
      <c r="H3753" s="3">
        <f t="shared" si="197"/>
        <v>-16.609640474436812</v>
      </c>
      <c r="I3753" s="3">
        <f t="shared" si="198"/>
        <v>-4.9789183123329721</v>
      </c>
      <c r="J3753" s="3">
        <f t="shared" si="199"/>
        <v>11.63072216210384</v>
      </c>
    </row>
    <row r="3754" spans="1:10" x14ac:dyDescent="0.25">
      <c r="A3754">
        <v>16</v>
      </c>
      <c r="B3754" t="s">
        <v>3750</v>
      </c>
      <c r="C3754">
        <v>657</v>
      </c>
      <c r="D3754">
        <v>37</v>
      </c>
      <c r="E3754">
        <v>208</v>
      </c>
      <c r="F3754">
        <v>1.5039</v>
      </c>
      <c r="G3754">
        <v>6.3254000000000001</v>
      </c>
      <c r="H3754" s="3">
        <f t="shared" si="197"/>
        <v>0.58871823294723147</v>
      </c>
      <c r="I3754" s="3">
        <f t="shared" si="198"/>
        <v>2.6611589953478627</v>
      </c>
      <c r="J3754" s="3">
        <f t="shared" si="199"/>
        <v>2.0724407624006314</v>
      </c>
    </row>
    <row r="3755" spans="1:10" x14ac:dyDescent="0.25">
      <c r="A3755">
        <v>16</v>
      </c>
      <c r="B3755" t="s">
        <v>3751</v>
      </c>
      <c r="C3755">
        <v>721</v>
      </c>
      <c r="D3755">
        <v>33</v>
      </c>
      <c r="E3755">
        <v>17</v>
      </c>
      <c r="F3755">
        <v>1.2222</v>
      </c>
      <c r="G3755">
        <v>0.47110000000000002</v>
      </c>
      <c r="H3755" s="3">
        <f t="shared" si="197"/>
        <v>0.28949219017244082</v>
      </c>
      <c r="I3755" s="3">
        <f t="shared" si="198"/>
        <v>-1.085864139240494</v>
      </c>
      <c r="J3755" s="3">
        <f t="shared" si="199"/>
        <v>-1.3753563294129347</v>
      </c>
    </row>
    <row r="3756" spans="1:10" x14ac:dyDescent="0.25">
      <c r="A3756">
        <v>16</v>
      </c>
      <c r="B3756" t="s">
        <v>3752</v>
      </c>
      <c r="C3756">
        <v>2122</v>
      </c>
      <c r="D3756">
        <v>9</v>
      </c>
      <c r="E3756">
        <v>21</v>
      </c>
      <c r="F3756">
        <v>0.1133</v>
      </c>
      <c r="G3756">
        <v>0.19769999999999999</v>
      </c>
      <c r="H3756" s="3">
        <f t="shared" si="197"/>
        <v>-3.1416529052754827</v>
      </c>
      <c r="I3756" s="3">
        <f t="shared" si="198"/>
        <v>-2.3385422517132541</v>
      </c>
      <c r="J3756" s="3">
        <f t="shared" si="199"/>
        <v>0.80311065356222855</v>
      </c>
    </row>
    <row r="3757" spans="1:10" x14ac:dyDescent="0.25">
      <c r="A3757">
        <v>16</v>
      </c>
      <c r="B3757" t="s">
        <v>3753</v>
      </c>
      <c r="C3757">
        <v>711</v>
      </c>
      <c r="D3757">
        <v>0</v>
      </c>
      <c r="E3757">
        <v>1</v>
      </c>
      <c r="F3757">
        <v>0</v>
      </c>
      <c r="G3757">
        <v>2.81E-2</v>
      </c>
      <c r="H3757" s="3">
        <f t="shared" si="197"/>
        <v>-16.609640474436812</v>
      </c>
      <c r="I3757" s="3">
        <f t="shared" si="198"/>
        <v>-5.1527727360564688</v>
      </c>
      <c r="J3757" s="3">
        <f t="shared" si="199"/>
        <v>11.456867738380343</v>
      </c>
    </row>
    <row r="3758" spans="1:10" x14ac:dyDescent="0.25">
      <c r="A3758">
        <v>16</v>
      </c>
      <c r="B3758" t="s">
        <v>3754</v>
      </c>
      <c r="C3758">
        <v>1601</v>
      </c>
      <c r="D3758">
        <v>2</v>
      </c>
      <c r="E3758">
        <v>3</v>
      </c>
      <c r="F3758">
        <v>3.3399999999999999E-2</v>
      </c>
      <c r="G3758">
        <v>3.7400000000000003E-2</v>
      </c>
      <c r="H3758" s="3">
        <f t="shared" si="197"/>
        <v>-4.9035762071018416</v>
      </c>
      <c r="I3758" s="3">
        <f t="shared" si="198"/>
        <v>-4.7404322238859855</v>
      </c>
      <c r="J3758" s="3">
        <f t="shared" si="199"/>
        <v>0.1631439832158561</v>
      </c>
    </row>
    <row r="3759" spans="1:10" x14ac:dyDescent="0.25">
      <c r="A3759">
        <v>16</v>
      </c>
      <c r="B3759" t="s">
        <v>3755</v>
      </c>
      <c r="C3759">
        <v>1556</v>
      </c>
      <c r="D3759">
        <v>1</v>
      </c>
      <c r="E3759">
        <v>3</v>
      </c>
      <c r="F3759">
        <v>1.72E-2</v>
      </c>
      <c r="G3759">
        <v>3.85E-2</v>
      </c>
      <c r="H3759" s="3">
        <f t="shared" si="197"/>
        <v>-5.8606090923966088</v>
      </c>
      <c r="I3759" s="3">
        <f t="shared" si="198"/>
        <v>-4.6986230666398265</v>
      </c>
      <c r="J3759" s="3">
        <f t="shared" si="199"/>
        <v>1.1619860257567822</v>
      </c>
    </row>
    <row r="3760" spans="1:10" x14ac:dyDescent="0.25">
      <c r="A3760">
        <v>16</v>
      </c>
      <c r="B3760" t="s">
        <v>3756</v>
      </c>
      <c r="C3760">
        <v>1215</v>
      </c>
      <c r="D3760">
        <v>9</v>
      </c>
      <c r="E3760">
        <v>24</v>
      </c>
      <c r="F3760">
        <v>0.1978</v>
      </c>
      <c r="G3760">
        <v>0.3947</v>
      </c>
      <c r="H3760" s="3">
        <f t="shared" si="197"/>
        <v>-2.3378127335742827</v>
      </c>
      <c r="I3760" s="3">
        <f t="shared" si="198"/>
        <v>-1.3411350244335096</v>
      </c>
      <c r="J3760" s="3">
        <f t="shared" si="199"/>
        <v>0.99667770914077303</v>
      </c>
    </row>
    <row r="3761" spans="1:10" x14ac:dyDescent="0.25">
      <c r="A3761">
        <v>16</v>
      </c>
      <c r="B3761" t="s">
        <v>3757</v>
      </c>
      <c r="C3761">
        <v>1652</v>
      </c>
      <c r="D3761">
        <v>2</v>
      </c>
      <c r="E3761">
        <v>5</v>
      </c>
      <c r="F3761">
        <v>3.2300000000000002E-2</v>
      </c>
      <c r="G3761">
        <v>6.0499999999999998E-2</v>
      </c>
      <c r="H3761" s="3">
        <f t="shared" si="197"/>
        <v>-4.9518754391714479</v>
      </c>
      <c r="I3761" s="3">
        <f t="shared" si="198"/>
        <v>-4.0466826051026947</v>
      </c>
      <c r="J3761" s="3">
        <f t="shared" si="199"/>
        <v>0.90519283406875317</v>
      </c>
    </row>
    <row r="3762" spans="1:10" x14ac:dyDescent="0.25">
      <c r="A3762">
        <v>16</v>
      </c>
      <c r="B3762" t="s">
        <v>3758</v>
      </c>
      <c r="C3762">
        <v>1837</v>
      </c>
      <c r="D3762">
        <v>3</v>
      </c>
      <c r="E3762">
        <v>4</v>
      </c>
      <c r="F3762">
        <v>4.36E-2</v>
      </c>
      <c r="G3762">
        <v>4.3499999999999997E-2</v>
      </c>
      <c r="H3762" s="3">
        <f t="shared" si="197"/>
        <v>-4.5191971993552063</v>
      </c>
      <c r="I3762" s="3">
        <f t="shared" si="198"/>
        <v>-4.5225091728962825</v>
      </c>
      <c r="J3762" s="3">
        <f t="shared" si="199"/>
        <v>-3.311973541076263E-3</v>
      </c>
    </row>
    <row r="3763" spans="1:10" x14ac:dyDescent="0.25">
      <c r="A3763">
        <v>16</v>
      </c>
      <c r="B3763" t="s">
        <v>3759</v>
      </c>
      <c r="C3763">
        <v>869</v>
      </c>
      <c r="D3763">
        <v>41</v>
      </c>
      <c r="E3763">
        <v>73</v>
      </c>
      <c r="F3763">
        <v>1.2599</v>
      </c>
      <c r="G3763">
        <v>1.6783999999999999</v>
      </c>
      <c r="H3763" s="3">
        <f t="shared" si="197"/>
        <v>0.33332068039889434</v>
      </c>
      <c r="I3763" s="3">
        <f t="shared" si="198"/>
        <v>0.74709517865903285</v>
      </c>
      <c r="J3763" s="3">
        <f t="shared" si="199"/>
        <v>0.41377449826013851</v>
      </c>
    </row>
    <row r="3764" spans="1:10" x14ac:dyDescent="0.25">
      <c r="A3764">
        <v>16</v>
      </c>
      <c r="B3764" t="s">
        <v>3760</v>
      </c>
      <c r="C3764">
        <v>1752</v>
      </c>
      <c r="D3764">
        <v>9</v>
      </c>
      <c r="E3764">
        <v>2</v>
      </c>
      <c r="F3764">
        <v>0.13719999999999999</v>
      </c>
      <c r="G3764">
        <v>2.2800000000000001E-2</v>
      </c>
      <c r="H3764" s="3">
        <f t="shared" si="197"/>
        <v>-2.8655424645087733</v>
      </c>
      <c r="I3764" s="3">
        <f t="shared" si="198"/>
        <v>-5.4541897431246751</v>
      </c>
      <c r="J3764" s="3">
        <f t="shared" si="199"/>
        <v>-2.5886472786159018</v>
      </c>
    </row>
    <row r="3765" spans="1:10" x14ac:dyDescent="0.25">
      <c r="A3765">
        <v>16</v>
      </c>
      <c r="B3765" t="s">
        <v>3761</v>
      </c>
      <c r="C3765">
        <v>3295</v>
      </c>
      <c r="D3765">
        <v>11</v>
      </c>
      <c r="E3765">
        <v>27</v>
      </c>
      <c r="F3765">
        <v>8.9099999999999999E-2</v>
      </c>
      <c r="G3765">
        <v>0.16370000000000001</v>
      </c>
      <c r="H3765" s="3">
        <f t="shared" si="197"/>
        <v>-3.4882688484778499</v>
      </c>
      <c r="I3765" s="3">
        <f t="shared" si="198"/>
        <v>-2.6107856453430127</v>
      </c>
      <c r="J3765" s="3">
        <f t="shared" si="199"/>
        <v>0.87748320313483719</v>
      </c>
    </row>
    <row r="3766" spans="1:10" x14ac:dyDescent="0.25">
      <c r="A3766">
        <v>16</v>
      </c>
      <c r="B3766" t="s">
        <v>3762</v>
      </c>
      <c r="C3766">
        <v>1457</v>
      </c>
      <c r="D3766">
        <v>2</v>
      </c>
      <c r="E3766">
        <v>11</v>
      </c>
      <c r="F3766">
        <v>3.6700000000000003E-2</v>
      </c>
      <c r="G3766">
        <v>0.15079999999999999</v>
      </c>
      <c r="H3766" s="3">
        <f t="shared" si="197"/>
        <v>-4.7676830753372643</v>
      </c>
      <c r="I3766" s="3">
        <f t="shared" si="198"/>
        <v>-2.7291960000202886</v>
      </c>
      <c r="J3766" s="3">
        <f t="shared" si="199"/>
        <v>2.0384870753169757</v>
      </c>
    </row>
    <row r="3767" spans="1:10" x14ac:dyDescent="0.25">
      <c r="A3767">
        <v>16</v>
      </c>
      <c r="B3767" t="s">
        <v>3763</v>
      </c>
      <c r="C3767">
        <v>1434</v>
      </c>
      <c r="D3767">
        <v>3</v>
      </c>
      <c r="E3767">
        <v>13</v>
      </c>
      <c r="F3767">
        <v>5.5899999999999998E-2</v>
      </c>
      <c r="G3767">
        <v>0.18110000000000001</v>
      </c>
      <c r="H3767" s="3">
        <f t="shared" si="197"/>
        <v>-4.1607498448075493</v>
      </c>
      <c r="I3767" s="3">
        <f t="shared" si="198"/>
        <v>-2.4650618879029311</v>
      </c>
      <c r="J3767" s="3">
        <f t="shared" si="199"/>
        <v>1.6956879569046182</v>
      </c>
    </row>
    <row r="3768" spans="1:10" x14ac:dyDescent="0.25">
      <c r="A3768">
        <v>16</v>
      </c>
      <c r="B3768" t="s">
        <v>3764</v>
      </c>
      <c r="C3768">
        <v>4342</v>
      </c>
      <c r="D3768">
        <v>23</v>
      </c>
      <c r="E3768">
        <v>61</v>
      </c>
      <c r="F3768">
        <v>0.14149999999999999</v>
      </c>
      <c r="G3768">
        <v>0.28070000000000001</v>
      </c>
      <c r="H3768" s="3">
        <f t="shared" si="197"/>
        <v>-2.8210240881860584</v>
      </c>
      <c r="I3768" s="3">
        <f t="shared" si="198"/>
        <v>-1.8328476356203474</v>
      </c>
      <c r="J3768" s="3">
        <f t="shared" si="199"/>
        <v>0.98817645256571107</v>
      </c>
    </row>
    <row r="3769" spans="1:10" x14ac:dyDescent="0.25">
      <c r="A3769">
        <v>16</v>
      </c>
      <c r="B3769" t="s">
        <v>3765</v>
      </c>
      <c r="C3769">
        <v>1787</v>
      </c>
      <c r="D3769">
        <v>2</v>
      </c>
      <c r="E3769">
        <v>76</v>
      </c>
      <c r="F3769">
        <v>2.9899999999999999E-2</v>
      </c>
      <c r="G3769">
        <v>0.84970000000000001</v>
      </c>
      <c r="H3769" s="3">
        <f t="shared" si="197"/>
        <v>-5.0632282793174594</v>
      </c>
      <c r="I3769" s="3">
        <f t="shared" si="198"/>
        <v>-0.23495755122416145</v>
      </c>
      <c r="J3769" s="3">
        <f t="shared" si="199"/>
        <v>4.8282707280932984</v>
      </c>
    </row>
    <row r="3770" spans="1:10" x14ac:dyDescent="0.25">
      <c r="A3770">
        <v>16</v>
      </c>
      <c r="B3770" t="s">
        <v>3766</v>
      </c>
      <c r="C3770">
        <v>1935</v>
      </c>
      <c r="D3770">
        <v>1</v>
      </c>
      <c r="E3770">
        <v>8</v>
      </c>
      <c r="F3770">
        <v>1.38E-2</v>
      </c>
      <c r="G3770">
        <v>8.2600000000000007E-2</v>
      </c>
      <c r="H3770" s="3">
        <f t="shared" si="197"/>
        <v>-6.1781428701787613</v>
      </c>
      <c r="I3770" s="3">
        <f t="shared" si="198"/>
        <v>-3.5975397582852429</v>
      </c>
      <c r="J3770" s="3">
        <f t="shared" si="199"/>
        <v>2.5806031118935184</v>
      </c>
    </row>
    <row r="3771" spans="1:10" x14ac:dyDescent="0.25">
      <c r="A3771">
        <v>16</v>
      </c>
      <c r="B3771" t="s">
        <v>3767</v>
      </c>
      <c r="C3771">
        <v>1345</v>
      </c>
      <c r="D3771">
        <v>0</v>
      </c>
      <c r="E3771">
        <v>8</v>
      </c>
      <c r="F3771">
        <v>0</v>
      </c>
      <c r="G3771">
        <v>0.1188</v>
      </c>
      <c r="H3771" s="3">
        <f t="shared" si="197"/>
        <v>-16.609640474436812</v>
      </c>
      <c r="I3771" s="3">
        <f t="shared" si="198"/>
        <v>-3.0732718248829589</v>
      </c>
      <c r="J3771" s="3">
        <f t="shared" si="199"/>
        <v>13.536368649553854</v>
      </c>
    </row>
    <row r="3772" spans="1:10" x14ac:dyDescent="0.25">
      <c r="A3772">
        <v>16</v>
      </c>
      <c r="B3772" t="s">
        <v>3768</v>
      </c>
      <c r="C3772">
        <v>4362</v>
      </c>
      <c r="D3772">
        <v>5</v>
      </c>
      <c r="E3772">
        <v>27</v>
      </c>
      <c r="F3772">
        <v>3.0599999999999999E-2</v>
      </c>
      <c r="G3772">
        <v>0.1237</v>
      </c>
      <c r="H3772" s="3">
        <f t="shared" si="197"/>
        <v>-5.0298531449098203</v>
      </c>
      <c r="I3772" s="3">
        <f t="shared" si="198"/>
        <v>-3.014965970746907</v>
      </c>
      <c r="J3772" s="3">
        <f t="shared" si="199"/>
        <v>2.0148871741629133</v>
      </c>
    </row>
    <row r="3773" spans="1:10" x14ac:dyDescent="0.25">
      <c r="A3773">
        <v>16</v>
      </c>
      <c r="B3773" t="s">
        <v>3769</v>
      </c>
      <c r="C3773">
        <v>2012</v>
      </c>
      <c r="D3773">
        <v>3</v>
      </c>
      <c r="E3773">
        <v>8</v>
      </c>
      <c r="F3773">
        <v>3.9800000000000002E-2</v>
      </c>
      <c r="G3773">
        <v>7.9399999999999998E-2</v>
      </c>
      <c r="H3773" s="3">
        <f t="shared" si="197"/>
        <v>-4.6507253183454624</v>
      </c>
      <c r="I3773" s="3">
        <f t="shared" si="198"/>
        <v>-3.6545354942202573</v>
      </c>
      <c r="J3773" s="3">
        <f t="shared" si="199"/>
        <v>0.99618982412520518</v>
      </c>
    </row>
    <row r="3774" spans="1:10" x14ac:dyDescent="0.25">
      <c r="A3774">
        <v>16</v>
      </c>
      <c r="B3774" t="s">
        <v>3770</v>
      </c>
      <c r="C3774">
        <v>661</v>
      </c>
      <c r="D3774">
        <v>0</v>
      </c>
      <c r="E3774">
        <v>2</v>
      </c>
      <c r="F3774">
        <v>0</v>
      </c>
      <c r="G3774">
        <v>6.0499999999999998E-2</v>
      </c>
      <c r="H3774" s="3">
        <f t="shared" si="197"/>
        <v>-16.609640474436812</v>
      </c>
      <c r="I3774" s="3">
        <f t="shared" si="198"/>
        <v>-4.0466826051026947</v>
      </c>
      <c r="J3774" s="3">
        <f t="shared" si="199"/>
        <v>12.562957869334117</v>
      </c>
    </row>
    <row r="3775" spans="1:10" x14ac:dyDescent="0.25">
      <c r="A3775">
        <v>16</v>
      </c>
      <c r="B3775" t="s">
        <v>3771</v>
      </c>
      <c r="C3775">
        <v>1087</v>
      </c>
      <c r="D3775">
        <v>8</v>
      </c>
      <c r="E3775">
        <v>42</v>
      </c>
      <c r="F3775">
        <v>0.19650000000000001</v>
      </c>
      <c r="G3775">
        <v>0.77200000000000002</v>
      </c>
      <c r="H3775" s="3">
        <f t="shared" si="197"/>
        <v>-2.3473253646766441</v>
      </c>
      <c r="I3775" s="3">
        <f t="shared" si="198"/>
        <v>-0.37330855975544336</v>
      </c>
      <c r="J3775" s="3">
        <f t="shared" si="199"/>
        <v>1.9740168049212008</v>
      </c>
    </row>
    <row r="3776" spans="1:10" x14ac:dyDescent="0.25">
      <c r="A3776">
        <v>16</v>
      </c>
      <c r="B3776" t="s">
        <v>3772</v>
      </c>
      <c r="C3776">
        <v>3618</v>
      </c>
      <c r="D3776">
        <v>5</v>
      </c>
      <c r="E3776">
        <v>27</v>
      </c>
      <c r="F3776">
        <v>3.6900000000000002E-2</v>
      </c>
      <c r="G3776">
        <v>0.14910000000000001</v>
      </c>
      <c r="H3776" s="3">
        <f t="shared" si="197"/>
        <v>-4.7598444521912029</v>
      </c>
      <c r="I3776" s="3">
        <f t="shared" si="198"/>
        <v>-2.7455510802798946</v>
      </c>
      <c r="J3776" s="3">
        <f t="shared" si="199"/>
        <v>2.0142933719113083</v>
      </c>
    </row>
    <row r="3777" spans="1:10" x14ac:dyDescent="0.25">
      <c r="A3777">
        <v>16</v>
      </c>
      <c r="B3777" t="s">
        <v>3773</v>
      </c>
      <c r="C3777">
        <v>1708</v>
      </c>
      <c r="D3777">
        <v>19</v>
      </c>
      <c r="E3777">
        <v>28</v>
      </c>
      <c r="F3777">
        <v>0.29709999999999998</v>
      </c>
      <c r="G3777">
        <v>0.32750000000000001</v>
      </c>
      <c r="H3777" s="3">
        <f t="shared" si="197"/>
        <v>-1.7509309312905477</v>
      </c>
      <c r="I3777" s="3">
        <f t="shared" si="198"/>
        <v>-1.6103891371528329</v>
      </c>
      <c r="J3777" s="3">
        <f t="shared" si="199"/>
        <v>0.14054179413771473</v>
      </c>
    </row>
    <row r="3778" spans="1:10" x14ac:dyDescent="0.25">
      <c r="A3778">
        <v>16</v>
      </c>
      <c r="B3778" t="s">
        <v>3774</v>
      </c>
      <c r="C3778">
        <v>1600</v>
      </c>
      <c r="D3778">
        <v>12</v>
      </c>
      <c r="E3778">
        <v>28</v>
      </c>
      <c r="F3778">
        <v>0.20030000000000001</v>
      </c>
      <c r="G3778">
        <v>0.34960000000000002</v>
      </c>
      <c r="H3778" s="3">
        <f t="shared" si="197"/>
        <v>-2.319693648822676</v>
      </c>
      <c r="I3778" s="3">
        <f t="shared" si="198"/>
        <v>-1.5161816436184228</v>
      </c>
      <c r="J3778" s="3">
        <f t="shared" si="199"/>
        <v>0.80351200520425325</v>
      </c>
    </row>
    <row r="3779" spans="1:10" x14ac:dyDescent="0.25">
      <c r="A3779">
        <v>16</v>
      </c>
      <c r="B3779" t="s">
        <v>3775</v>
      </c>
      <c r="C3779">
        <v>844</v>
      </c>
      <c r="D3779">
        <v>40</v>
      </c>
      <c r="E3779">
        <v>0</v>
      </c>
      <c r="F3779">
        <v>1.2656000000000001</v>
      </c>
      <c r="G3779">
        <v>0</v>
      </c>
      <c r="H3779" s="3">
        <f t="shared" si="197"/>
        <v>0.33983290417540701</v>
      </c>
      <c r="I3779" s="3">
        <f t="shared" si="198"/>
        <v>-16.609640474436812</v>
      </c>
      <c r="J3779" s="3">
        <f t="shared" si="199"/>
        <v>-16.949473378612218</v>
      </c>
    </row>
    <row r="3780" spans="1:10" x14ac:dyDescent="0.25">
      <c r="A3780">
        <v>16</v>
      </c>
      <c r="B3780" t="s">
        <v>3776</v>
      </c>
      <c r="C3780">
        <v>1100</v>
      </c>
      <c r="D3780">
        <v>0</v>
      </c>
      <c r="E3780">
        <v>6</v>
      </c>
      <c r="F3780">
        <v>0</v>
      </c>
      <c r="G3780">
        <v>0.109</v>
      </c>
      <c r="H3780" s="3">
        <f t="shared" si="197"/>
        <v>-16.609640474436812</v>
      </c>
      <c r="I3780" s="3">
        <f t="shared" si="198"/>
        <v>-3.1974676086130267</v>
      </c>
      <c r="J3780" s="3">
        <f t="shared" si="199"/>
        <v>13.412172865823786</v>
      </c>
    </row>
    <row r="3781" spans="1:10" x14ac:dyDescent="0.25">
      <c r="A3781">
        <v>16</v>
      </c>
      <c r="B3781" t="s">
        <v>3777</v>
      </c>
      <c r="C3781">
        <v>1125</v>
      </c>
      <c r="D3781">
        <v>1</v>
      </c>
      <c r="E3781">
        <v>11</v>
      </c>
      <c r="F3781">
        <v>2.3699999999999999E-2</v>
      </c>
      <c r="G3781">
        <v>0.19539999999999999</v>
      </c>
      <c r="H3781" s="3">
        <f t="shared" si="197"/>
        <v>-5.3983605269548045</v>
      </c>
      <c r="I3781" s="3">
        <f t="shared" si="198"/>
        <v>-2.3554237965613254</v>
      </c>
      <c r="J3781" s="3">
        <f t="shared" si="199"/>
        <v>3.0429367303934791</v>
      </c>
    </row>
    <row r="3782" spans="1:10" x14ac:dyDescent="0.25">
      <c r="A3782">
        <v>16</v>
      </c>
      <c r="B3782" t="s">
        <v>3778</v>
      </c>
      <c r="C3782">
        <v>11020</v>
      </c>
      <c r="D3782">
        <v>2</v>
      </c>
      <c r="E3782">
        <v>7</v>
      </c>
      <c r="F3782">
        <v>4.7999999999999996E-3</v>
      </c>
      <c r="G3782">
        <v>1.2699999999999999E-2</v>
      </c>
      <c r="H3782" s="3">
        <f t="shared" si="197"/>
        <v>-7.6997473906667704</v>
      </c>
      <c r="I3782" s="3">
        <f t="shared" si="198"/>
        <v>-6.2978921594318527</v>
      </c>
      <c r="J3782" s="3">
        <f t="shared" si="199"/>
        <v>1.4018552312349177</v>
      </c>
    </row>
    <row r="3783" spans="1:10" x14ac:dyDescent="0.25">
      <c r="A3783">
        <v>16</v>
      </c>
      <c r="B3783" t="s">
        <v>3779</v>
      </c>
      <c r="C3783">
        <v>1352</v>
      </c>
      <c r="D3783">
        <v>27</v>
      </c>
      <c r="E3783">
        <v>163</v>
      </c>
      <c r="F3783">
        <v>0.5333</v>
      </c>
      <c r="G3783">
        <v>2.4087999999999998</v>
      </c>
      <c r="H3783" s="3">
        <f t="shared" si="197"/>
        <v>-0.90695371489730214</v>
      </c>
      <c r="I3783" s="3">
        <f t="shared" si="198"/>
        <v>1.2683206024314813</v>
      </c>
      <c r="J3783" s="3">
        <f t="shared" si="199"/>
        <v>2.1752743173287836</v>
      </c>
    </row>
    <row r="3784" spans="1:10" x14ac:dyDescent="0.25">
      <c r="A3784">
        <v>16</v>
      </c>
      <c r="B3784" t="s">
        <v>3780</v>
      </c>
      <c r="C3784">
        <v>2655</v>
      </c>
      <c r="D3784">
        <v>0</v>
      </c>
      <c r="E3784">
        <v>1</v>
      </c>
      <c r="F3784">
        <v>0</v>
      </c>
      <c r="G3784">
        <v>7.4999999999999997E-3</v>
      </c>
      <c r="H3784" s="3">
        <f t="shared" si="197"/>
        <v>-16.609640474436812</v>
      </c>
      <c r="I3784" s="3">
        <f t="shared" si="198"/>
        <v>-7.0569713769225411</v>
      </c>
      <c r="J3784" s="3">
        <f t="shared" si="199"/>
        <v>9.5526690975142721</v>
      </c>
    </row>
    <row r="3785" spans="1:10" x14ac:dyDescent="0.25">
      <c r="A3785">
        <v>16</v>
      </c>
      <c r="B3785" t="s">
        <v>3781</v>
      </c>
      <c r="C3785">
        <v>1322</v>
      </c>
      <c r="D3785">
        <v>3</v>
      </c>
      <c r="E3785">
        <v>1</v>
      </c>
      <c r="F3785">
        <v>6.0600000000000001E-2</v>
      </c>
      <c r="G3785">
        <v>1.5100000000000001E-2</v>
      </c>
      <c r="H3785" s="3">
        <f t="shared" si="197"/>
        <v>-4.044300347228357</v>
      </c>
      <c r="I3785" s="3">
        <f t="shared" si="198"/>
        <v>-6.0483525292719831</v>
      </c>
      <c r="J3785" s="3">
        <f t="shared" si="199"/>
        <v>-2.0040521820436261</v>
      </c>
    </row>
    <row r="3786" spans="1:10" x14ac:dyDescent="0.25">
      <c r="A3786">
        <v>16</v>
      </c>
      <c r="B3786" t="s">
        <v>3782</v>
      </c>
      <c r="C3786">
        <v>1121</v>
      </c>
      <c r="D3786">
        <v>6</v>
      </c>
      <c r="E3786">
        <v>19</v>
      </c>
      <c r="F3786">
        <v>0.1429</v>
      </c>
      <c r="G3786">
        <v>0.33860000000000001</v>
      </c>
      <c r="H3786" s="3">
        <f t="shared" si="197"/>
        <v>-2.8068212236205983</v>
      </c>
      <c r="I3786" s="3">
        <f t="shared" si="198"/>
        <v>-1.5623035146326179</v>
      </c>
      <c r="J3786" s="3">
        <f t="shared" si="199"/>
        <v>1.2445177089879804</v>
      </c>
    </row>
    <row r="3787" spans="1:10" x14ac:dyDescent="0.25">
      <c r="A3787">
        <v>16</v>
      </c>
      <c r="B3787" t="s">
        <v>3783</v>
      </c>
      <c r="C3787">
        <v>1903</v>
      </c>
      <c r="D3787">
        <v>10</v>
      </c>
      <c r="E3787">
        <v>9</v>
      </c>
      <c r="F3787">
        <v>0.14030000000000001</v>
      </c>
      <c r="G3787">
        <v>9.4500000000000001E-2</v>
      </c>
      <c r="H3787" s="3">
        <f t="shared" si="197"/>
        <v>-2.8333102602967148</v>
      </c>
      <c r="I3787" s="3">
        <f t="shared" si="198"/>
        <v>-3.403389202376125</v>
      </c>
      <c r="J3787" s="3">
        <f t="shared" si="199"/>
        <v>-0.57007894207941012</v>
      </c>
    </row>
    <row r="3788" spans="1:10" x14ac:dyDescent="0.25">
      <c r="A3788">
        <v>16</v>
      </c>
      <c r="B3788" t="s">
        <v>3784</v>
      </c>
      <c r="C3788">
        <v>3785</v>
      </c>
      <c r="D3788">
        <v>5</v>
      </c>
      <c r="E3788">
        <v>75</v>
      </c>
      <c r="F3788">
        <v>3.5299999999999998E-2</v>
      </c>
      <c r="G3788">
        <v>0.39589999999999997</v>
      </c>
      <c r="H3788" s="3">
        <f t="shared" si="197"/>
        <v>-4.8237793686772115</v>
      </c>
      <c r="I3788" s="3">
        <f t="shared" si="198"/>
        <v>-1.3367555870843755</v>
      </c>
      <c r="J3788" s="3">
        <f t="shared" si="199"/>
        <v>3.487023781592836</v>
      </c>
    </row>
    <row r="3789" spans="1:10" x14ac:dyDescent="0.25">
      <c r="A3789">
        <v>16</v>
      </c>
      <c r="B3789" t="s">
        <v>3785</v>
      </c>
      <c r="C3789">
        <v>1973</v>
      </c>
      <c r="D3789">
        <v>8</v>
      </c>
      <c r="E3789">
        <v>5</v>
      </c>
      <c r="F3789">
        <v>0.10829999999999999</v>
      </c>
      <c r="G3789">
        <v>5.0599999999999999E-2</v>
      </c>
      <c r="H3789" s="3">
        <f t="shared" si="197"/>
        <v>-3.2067616452524272</v>
      </c>
      <c r="I3789" s="3">
        <f t="shared" si="198"/>
        <v>-4.3044337154280896</v>
      </c>
      <c r="J3789" s="3">
        <f t="shared" si="199"/>
        <v>-1.0976720701756624</v>
      </c>
    </row>
    <row r="3790" spans="1:10" x14ac:dyDescent="0.25">
      <c r="A3790">
        <v>16</v>
      </c>
      <c r="B3790" t="s">
        <v>3786</v>
      </c>
      <c r="C3790">
        <v>2528</v>
      </c>
      <c r="D3790">
        <v>3</v>
      </c>
      <c r="E3790">
        <v>0</v>
      </c>
      <c r="F3790">
        <v>3.1699999999999999E-2</v>
      </c>
      <c r="G3790">
        <v>0</v>
      </c>
      <c r="H3790" s="3">
        <f t="shared" si="197"/>
        <v>-4.9789183123329721</v>
      </c>
      <c r="I3790" s="3">
        <f t="shared" si="198"/>
        <v>-16.609640474436812</v>
      </c>
      <c r="J3790" s="3">
        <f t="shared" si="199"/>
        <v>-11.63072216210384</v>
      </c>
    </row>
    <row r="3791" spans="1:10" x14ac:dyDescent="0.25">
      <c r="A3791">
        <v>16</v>
      </c>
      <c r="B3791" t="s">
        <v>3787</v>
      </c>
      <c r="C3791">
        <v>1673</v>
      </c>
      <c r="D3791">
        <v>0</v>
      </c>
      <c r="E3791">
        <v>1</v>
      </c>
      <c r="F3791">
        <v>0</v>
      </c>
      <c r="G3791">
        <v>1.1900000000000001E-2</v>
      </c>
      <c r="H3791" s="3">
        <f t="shared" si="197"/>
        <v>-16.609640474436812</v>
      </c>
      <c r="I3791" s="3">
        <f t="shared" si="198"/>
        <v>-6.3916827765726971</v>
      </c>
      <c r="J3791" s="3">
        <f t="shared" si="199"/>
        <v>10.217957697864115</v>
      </c>
    </row>
    <row r="3792" spans="1:10" x14ac:dyDescent="0.25">
      <c r="A3792">
        <v>16</v>
      </c>
      <c r="B3792" t="s">
        <v>3788</v>
      </c>
      <c r="C3792">
        <v>3748</v>
      </c>
      <c r="D3792">
        <v>43</v>
      </c>
      <c r="E3792">
        <v>76</v>
      </c>
      <c r="F3792">
        <v>0.30640000000000001</v>
      </c>
      <c r="G3792">
        <v>0.40510000000000002</v>
      </c>
      <c r="H3792" s="3">
        <f t="shared" si="197"/>
        <v>-1.7064647130455519</v>
      </c>
      <c r="I3792" s="3">
        <f t="shared" si="198"/>
        <v>-1.3036143969962013</v>
      </c>
      <c r="J3792" s="3">
        <f t="shared" si="199"/>
        <v>0.40285031604935062</v>
      </c>
    </row>
    <row r="3793" spans="1:10" x14ac:dyDescent="0.25">
      <c r="A3793">
        <v>16</v>
      </c>
      <c r="B3793" t="s">
        <v>3789</v>
      </c>
      <c r="C3793">
        <v>2174</v>
      </c>
      <c r="D3793">
        <v>7</v>
      </c>
      <c r="E3793">
        <v>7</v>
      </c>
      <c r="F3793">
        <v>8.5999999999999993E-2</v>
      </c>
      <c r="G3793">
        <v>6.4299999999999996E-2</v>
      </c>
      <c r="H3793" s="3">
        <f t="shared" si="197"/>
        <v>-3.5393517844751319</v>
      </c>
      <c r="I3793" s="3">
        <f t="shared" si="198"/>
        <v>-3.9588131002980447</v>
      </c>
      <c r="J3793" s="3">
        <f t="shared" si="199"/>
        <v>-0.41946131582291279</v>
      </c>
    </row>
    <row r="3794" spans="1:10" x14ac:dyDescent="0.25">
      <c r="A3794">
        <v>16</v>
      </c>
      <c r="B3794" t="s">
        <v>3790</v>
      </c>
      <c r="C3794">
        <v>1776</v>
      </c>
      <c r="D3794">
        <v>12</v>
      </c>
      <c r="E3794">
        <v>26</v>
      </c>
      <c r="F3794">
        <v>0.1804</v>
      </c>
      <c r="G3794">
        <v>0.29249999999999998</v>
      </c>
      <c r="H3794" s="3">
        <f t="shared" si="197"/>
        <v>-2.4706487865015871</v>
      </c>
      <c r="I3794" s="3">
        <f t="shared" si="198"/>
        <v>-1.7734421481270468</v>
      </c>
      <c r="J3794" s="3">
        <f t="shared" si="199"/>
        <v>0.69720663837454033</v>
      </c>
    </row>
    <row r="3795" spans="1:10" x14ac:dyDescent="0.25">
      <c r="A3795">
        <v>16</v>
      </c>
      <c r="B3795" t="s">
        <v>3791</v>
      </c>
      <c r="C3795">
        <v>5170</v>
      </c>
      <c r="D3795">
        <v>19</v>
      </c>
      <c r="E3795">
        <v>36</v>
      </c>
      <c r="F3795">
        <v>9.8100000000000007E-2</v>
      </c>
      <c r="G3795">
        <v>0.1391</v>
      </c>
      <c r="H3795" s="3">
        <f t="shared" si="197"/>
        <v>-3.3494559971106357</v>
      </c>
      <c r="I3795" s="3">
        <f t="shared" si="198"/>
        <v>-2.8457019623411299</v>
      </c>
      <c r="J3795" s="3">
        <f t="shared" si="199"/>
        <v>0.50375403476950575</v>
      </c>
    </row>
    <row r="3796" spans="1:10" x14ac:dyDescent="0.25">
      <c r="A3796">
        <v>16</v>
      </c>
      <c r="B3796" t="s">
        <v>3792</v>
      </c>
      <c r="C3796">
        <v>1219</v>
      </c>
      <c r="D3796">
        <v>5</v>
      </c>
      <c r="E3796">
        <v>9</v>
      </c>
      <c r="F3796">
        <v>0.1095</v>
      </c>
      <c r="G3796">
        <v>0.14749999999999999</v>
      </c>
      <c r="H3796" s="3">
        <f t="shared" si="197"/>
        <v>-3.190865478104894</v>
      </c>
      <c r="I3796" s="3">
        <f t="shared" si="198"/>
        <v>-2.7611153338950407</v>
      </c>
      <c r="J3796" s="3">
        <f t="shared" si="199"/>
        <v>0.42975014420985325</v>
      </c>
    </row>
    <row r="3797" spans="1:10" x14ac:dyDescent="0.25">
      <c r="A3797">
        <v>16</v>
      </c>
      <c r="B3797" t="s">
        <v>3793</v>
      </c>
      <c r="C3797">
        <v>2012</v>
      </c>
      <c r="D3797">
        <v>8</v>
      </c>
      <c r="E3797">
        <v>7</v>
      </c>
      <c r="F3797">
        <v>0.1062</v>
      </c>
      <c r="G3797">
        <v>6.9500000000000006E-2</v>
      </c>
      <c r="H3797" s="3">
        <f t="shared" si="197"/>
        <v>-3.2350084881500361</v>
      </c>
      <c r="I3797" s="3">
        <f t="shared" si="198"/>
        <v>-3.8466356448508336</v>
      </c>
      <c r="J3797" s="3">
        <f t="shared" si="199"/>
        <v>-0.61162715670079759</v>
      </c>
    </row>
    <row r="3798" spans="1:10" x14ac:dyDescent="0.25">
      <c r="A3798">
        <v>16</v>
      </c>
      <c r="B3798" t="s">
        <v>3794</v>
      </c>
      <c r="C3798">
        <v>2241</v>
      </c>
      <c r="D3798">
        <v>0</v>
      </c>
      <c r="E3798">
        <v>2</v>
      </c>
      <c r="F3798">
        <v>0</v>
      </c>
      <c r="G3798">
        <v>1.78E-2</v>
      </c>
      <c r="H3798" s="3">
        <f t="shared" si="197"/>
        <v>-16.609640474436812</v>
      </c>
      <c r="I3798" s="3">
        <f t="shared" si="198"/>
        <v>-5.8111686733351924</v>
      </c>
      <c r="J3798" s="3">
        <f t="shared" si="199"/>
        <v>10.79847180110162</v>
      </c>
    </row>
    <row r="3799" spans="1:10" x14ac:dyDescent="0.25">
      <c r="A3799">
        <v>16</v>
      </c>
      <c r="B3799" t="s">
        <v>3795</v>
      </c>
      <c r="C3799">
        <v>2062</v>
      </c>
      <c r="D3799">
        <v>8</v>
      </c>
      <c r="E3799">
        <v>27</v>
      </c>
      <c r="F3799">
        <v>0.1036</v>
      </c>
      <c r="G3799">
        <v>0.2616</v>
      </c>
      <c r="H3799" s="3">
        <f t="shared" si="197"/>
        <v>-3.270764842305248</v>
      </c>
      <c r="I3799" s="3">
        <f t="shared" si="198"/>
        <v>-1.9345104062124086</v>
      </c>
      <c r="J3799" s="3">
        <f t="shared" si="199"/>
        <v>1.3362544360928394</v>
      </c>
    </row>
    <row r="3800" spans="1:10" x14ac:dyDescent="0.25">
      <c r="A3800">
        <v>16</v>
      </c>
      <c r="B3800" t="s">
        <v>3796</v>
      </c>
      <c r="C3800">
        <v>2906</v>
      </c>
      <c r="D3800">
        <v>32</v>
      </c>
      <c r="E3800">
        <v>55</v>
      </c>
      <c r="F3800">
        <v>0.29409999999999997</v>
      </c>
      <c r="G3800">
        <v>0.37809999999999999</v>
      </c>
      <c r="H3800" s="3">
        <f t="shared" si="197"/>
        <v>-1.7655722569216796</v>
      </c>
      <c r="I3800" s="3">
        <f t="shared" si="198"/>
        <v>-1.4031220896256109</v>
      </c>
      <c r="J3800" s="3">
        <f t="shared" si="199"/>
        <v>0.36245016729606871</v>
      </c>
    </row>
    <row r="3801" spans="1:10" x14ac:dyDescent="0.25">
      <c r="A3801">
        <v>16</v>
      </c>
      <c r="B3801" t="s">
        <v>3797</v>
      </c>
      <c r="C3801">
        <v>2045</v>
      </c>
      <c r="D3801">
        <v>7</v>
      </c>
      <c r="E3801">
        <v>20</v>
      </c>
      <c r="F3801">
        <v>9.1399999999999995E-2</v>
      </c>
      <c r="G3801">
        <v>0.19539999999999999</v>
      </c>
      <c r="H3801" s="3">
        <f t="shared" si="197"/>
        <v>-3.4515041890291704</v>
      </c>
      <c r="I3801" s="3">
        <f t="shared" si="198"/>
        <v>-2.3554237965613254</v>
      </c>
      <c r="J3801" s="3">
        <f t="shared" si="199"/>
        <v>1.0960803924678451</v>
      </c>
    </row>
    <row r="3802" spans="1:10" x14ac:dyDescent="0.25">
      <c r="A3802">
        <v>16</v>
      </c>
      <c r="B3802" t="s">
        <v>3798</v>
      </c>
      <c r="C3802">
        <v>2080</v>
      </c>
      <c r="D3802">
        <v>0</v>
      </c>
      <c r="E3802">
        <v>2</v>
      </c>
      <c r="F3802">
        <v>0</v>
      </c>
      <c r="G3802">
        <v>1.9199999999999998E-2</v>
      </c>
      <c r="H3802" s="3">
        <f t="shared" si="197"/>
        <v>-16.609640474436812</v>
      </c>
      <c r="I3802" s="3">
        <f t="shared" si="198"/>
        <v>-5.7019986707712853</v>
      </c>
      <c r="J3802" s="3">
        <f t="shared" si="199"/>
        <v>10.907641803665527</v>
      </c>
    </row>
    <row r="3803" spans="1:10" x14ac:dyDescent="0.25">
      <c r="A3803">
        <v>16</v>
      </c>
      <c r="B3803" t="s">
        <v>3799</v>
      </c>
      <c r="C3803">
        <v>2097</v>
      </c>
      <c r="D3803">
        <v>3</v>
      </c>
      <c r="E3803">
        <v>10</v>
      </c>
      <c r="F3803">
        <v>3.8199999999999998E-2</v>
      </c>
      <c r="G3803">
        <v>9.5299999999999996E-2</v>
      </c>
      <c r="H3803" s="3">
        <f t="shared" si="197"/>
        <v>-4.7099059320793009</v>
      </c>
      <c r="I3803" s="3">
        <f t="shared" si="198"/>
        <v>-3.3912285990021629</v>
      </c>
      <c r="J3803" s="3">
        <f t="shared" si="199"/>
        <v>1.318677333077138</v>
      </c>
    </row>
    <row r="3804" spans="1:10" x14ac:dyDescent="0.25">
      <c r="A3804">
        <v>16</v>
      </c>
      <c r="B3804" t="s">
        <v>3800</v>
      </c>
      <c r="C3804">
        <v>1300</v>
      </c>
      <c r="D3804">
        <v>43</v>
      </c>
      <c r="E3804">
        <v>60</v>
      </c>
      <c r="F3804">
        <v>0.88329999999999997</v>
      </c>
      <c r="G3804">
        <v>0.92210000000000003</v>
      </c>
      <c r="H3804" s="3">
        <f t="shared" si="197"/>
        <v>-0.17900825047426214</v>
      </c>
      <c r="I3804" s="3">
        <f t="shared" si="198"/>
        <v>-0.11698923253151002</v>
      </c>
      <c r="J3804" s="3">
        <f t="shared" si="199"/>
        <v>6.2019017942752122E-2</v>
      </c>
    </row>
    <row r="3805" spans="1:10" x14ac:dyDescent="0.25">
      <c r="A3805">
        <v>16</v>
      </c>
      <c r="B3805" t="s">
        <v>3801</v>
      </c>
      <c r="C3805">
        <v>1802</v>
      </c>
      <c r="D3805">
        <v>5</v>
      </c>
      <c r="E3805">
        <v>50</v>
      </c>
      <c r="F3805">
        <v>7.4099999999999999E-2</v>
      </c>
      <c r="G3805">
        <v>0.5544</v>
      </c>
      <c r="H3805" s="3">
        <f t="shared" si="197"/>
        <v>-3.7541879646927652</v>
      </c>
      <c r="I3805" s="3">
        <f t="shared" si="198"/>
        <v>-0.85097481500910221</v>
      </c>
      <c r="J3805" s="3">
        <f t="shared" si="199"/>
        <v>2.9032131496836628</v>
      </c>
    </row>
    <row r="3806" spans="1:10" x14ac:dyDescent="0.25">
      <c r="A3806">
        <v>16</v>
      </c>
      <c r="B3806" t="s">
        <v>3802</v>
      </c>
      <c r="C3806">
        <v>1664</v>
      </c>
      <c r="D3806">
        <v>130</v>
      </c>
      <c r="E3806">
        <v>223</v>
      </c>
      <c r="F3806">
        <v>2.0861999999999998</v>
      </c>
      <c r="G3806">
        <v>2.6776</v>
      </c>
      <c r="H3806" s="3">
        <f t="shared" si="197"/>
        <v>1.0608843883033381</v>
      </c>
      <c r="I3806" s="3">
        <f t="shared" si="198"/>
        <v>1.4209458441425586</v>
      </c>
      <c r="J3806" s="3">
        <f t="shared" si="199"/>
        <v>0.36006145583922056</v>
      </c>
    </row>
    <row r="3807" spans="1:10" x14ac:dyDescent="0.25">
      <c r="A3807">
        <v>16</v>
      </c>
      <c r="B3807" t="s">
        <v>3803</v>
      </c>
      <c r="C3807">
        <v>2131</v>
      </c>
      <c r="D3807">
        <v>99</v>
      </c>
      <c r="E3807">
        <v>153</v>
      </c>
      <c r="F3807">
        <v>1.2405999999999999</v>
      </c>
      <c r="G3807">
        <v>1.4345000000000001</v>
      </c>
      <c r="H3807" s="3">
        <f t="shared" ref="H3807:H3867" si="200">LOG(F3807+0.00001,2)</f>
        <v>0.31104965898592241</v>
      </c>
      <c r="I3807" s="3">
        <f t="shared" ref="I3807:I3867" si="201">LOG(G3807+0.00001,2)</f>
        <v>0.52055802519972749</v>
      </c>
      <c r="J3807" s="3">
        <f t="shared" ref="J3807:J3867" si="202">I3807-H3807</f>
        <v>0.20950836621380509</v>
      </c>
    </row>
    <row r="3808" spans="1:10" x14ac:dyDescent="0.25">
      <c r="A3808">
        <v>16</v>
      </c>
      <c r="B3808" t="s">
        <v>3804</v>
      </c>
      <c r="C3808">
        <v>3226</v>
      </c>
      <c r="D3808">
        <v>7</v>
      </c>
      <c r="E3808">
        <v>29</v>
      </c>
      <c r="F3808">
        <v>5.79E-2</v>
      </c>
      <c r="G3808">
        <v>0.17960000000000001</v>
      </c>
      <c r="H3808" s="3">
        <f t="shared" si="200"/>
        <v>-4.1100436929470581</v>
      </c>
      <c r="I3808" s="3">
        <f t="shared" si="201"/>
        <v>-2.4770604188128531</v>
      </c>
      <c r="J3808" s="3">
        <f t="shared" si="202"/>
        <v>1.632983274134205</v>
      </c>
    </row>
    <row r="3809" spans="1:10" x14ac:dyDescent="0.25">
      <c r="A3809">
        <v>16</v>
      </c>
      <c r="B3809" t="s">
        <v>3805</v>
      </c>
      <c r="C3809">
        <v>1700</v>
      </c>
      <c r="D3809">
        <v>33</v>
      </c>
      <c r="E3809">
        <v>49</v>
      </c>
      <c r="F3809">
        <v>0.51839999999999997</v>
      </c>
      <c r="G3809">
        <v>0.57589999999999997</v>
      </c>
      <c r="H3809" s="3">
        <f t="shared" si="200"/>
        <v>-0.94783454716779192</v>
      </c>
      <c r="I3809" s="3">
        <f t="shared" si="201"/>
        <v>-0.79608472193277191</v>
      </c>
      <c r="J3809" s="3">
        <f t="shared" si="202"/>
        <v>0.15174982523502001</v>
      </c>
    </row>
    <row r="3810" spans="1:10" x14ac:dyDescent="0.25">
      <c r="A3810">
        <v>16</v>
      </c>
      <c r="B3810" t="s">
        <v>3806</v>
      </c>
      <c r="C3810">
        <v>1565</v>
      </c>
      <c r="D3810">
        <v>1</v>
      </c>
      <c r="E3810">
        <v>3</v>
      </c>
      <c r="F3810">
        <v>1.7100000000000001E-2</v>
      </c>
      <c r="G3810">
        <v>3.8300000000000001E-2</v>
      </c>
      <c r="H3810" s="3">
        <f t="shared" si="200"/>
        <v>-5.8690164299473988</v>
      </c>
      <c r="I3810" s="3">
        <f t="shared" si="201"/>
        <v>-4.7061351640129319</v>
      </c>
      <c r="J3810" s="3">
        <f t="shared" si="202"/>
        <v>1.1628812659344669</v>
      </c>
    </row>
    <row r="3811" spans="1:10" x14ac:dyDescent="0.25">
      <c r="A3811">
        <v>16</v>
      </c>
      <c r="B3811" t="s">
        <v>3807</v>
      </c>
      <c r="C3811">
        <v>2690</v>
      </c>
      <c r="D3811">
        <v>6</v>
      </c>
      <c r="E3811">
        <v>8</v>
      </c>
      <c r="F3811">
        <v>5.96E-2</v>
      </c>
      <c r="G3811">
        <v>5.9400000000000001E-2</v>
      </c>
      <c r="H3811" s="3">
        <f t="shared" si="200"/>
        <v>-4.0683018164659854</v>
      </c>
      <c r="I3811" s="3">
        <f t="shared" si="201"/>
        <v>-4.0731504012376494</v>
      </c>
      <c r="J3811" s="3">
        <f t="shared" si="202"/>
        <v>-4.8485847716639441E-3</v>
      </c>
    </row>
    <row r="3812" spans="1:10" x14ac:dyDescent="0.25">
      <c r="A3812">
        <v>16</v>
      </c>
      <c r="B3812" t="s">
        <v>3808</v>
      </c>
      <c r="C3812">
        <v>2634</v>
      </c>
      <c r="D3812">
        <v>3</v>
      </c>
      <c r="E3812">
        <v>6</v>
      </c>
      <c r="F3812">
        <v>3.04E-2</v>
      </c>
      <c r="G3812">
        <v>4.5499999999999999E-2</v>
      </c>
      <c r="H3812" s="3">
        <f t="shared" si="200"/>
        <v>-5.0393103734060141</v>
      </c>
      <c r="I3812" s="3">
        <f t="shared" si="201"/>
        <v>-4.4576726034686223</v>
      </c>
      <c r="J3812" s="3">
        <f t="shared" si="202"/>
        <v>0.5816377699373918</v>
      </c>
    </row>
    <row r="3813" spans="1:10" x14ac:dyDescent="0.25">
      <c r="A3813">
        <v>16</v>
      </c>
      <c r="B3813" t="s">
        <v>3809</v>
      </c>
      <c r="C3813">
        <v>1713</v>
      </c>
      <c r="D3813">
        <v>10</v>
      </c>
      <c r="E3813">
        <v>27</v>
      </c>
      <c r="F3813">
        <v>0.15590000000000001</v>
      </c>
      <c r="G3813">
        <v>0.31490000000000001</v>
      </c>
      <c r="H3813" s="3">
        <f t="shared" si="200"/>
        <v>-2.6812146300477528</v>
      </c>
      <c r="I3813" s="3">
        <f t="shared" si="201"/>
        <v>-1.6669885237546498</v>
      </c>
      <c r="J3813" s="3">
        <f t="shared" si="202"/>
        <v>1.0142261062931031</v>
      </c>
    </row>
    <row r="3814" spans="1:10" x14ac:dyDescent="0.25">
      <c r="A3814">
        <v>16</v>
      </c>
      <c r="B3814" t="s">
        <v>3810</v>
      </c>
      <c r="C3814">
        <v>2820</v>
      </c>
      <c r="D3814">
        <v>48</v>
      </c>
      <c r="E3814">
        <v>89</v>
      </c>
      <c r="F3814">
        <v>0.45450000000000002</v>
      </c>
      <c r="G3814">
        <v>0.63060000000000005</v>
      </c>
      <c r="H3814" s="3">
        <f t="shared" si="200"/>
        <v>-1.1376160583520307</v>
      </c>
      <c r="I3814" s="3">
        <f t="shared" si="201"/>
        <v>-0.66518004691492638</v>
      </c>
      <c r="J3814" s="3">
        <f t="shared" si="202"/>
        <v>0.47243601143710434</v>
      </c>
    </row>
    <row r="3815" spans="1:10" x14ac:dyDescent="0.25">
      <c r="A3815">
        <v>16</v>
      </c>
      <c r="B3815" t="s">
        <v>3811</v>
      </c>
      <c r="C3815">
        <v>4411</v>
      </c>
      <c r="D3815">
        <v>10</v>
      </c>
      <c r="E3815">
        <v>35</v>
      </c>
      <c r="F3815">
        <v>6.0499999999999998E-2</v>
      </c>
      <c r="G3815">
        <v>0.1585</v>
      </c>
      <c r="H3815" s="3">
        <f t="shared" si="200"/>
        <v>-4.0466826051026947</v>
      </c>
      <c r="I3815" s="3">
        <f t="shared" si="201"/>
        <v>-2.657354235624767</v>
      </c>
      <c r="J3815" s="3">
        <f t="shared" si="202"/>
        <v>1.3893283694779277</v>
      </c>
    </row>
    <row r="3816" spans="1:10" x14ac:dyDescent="0.25">
      <c r="A3816">
        <v>16</v>
      </c>
      <c r="B3816" t="s">
        <v>3812</v>
      </c>
      <c r="C3816">
        <v>3192</v>
      </c>
      <c r="D3816">
        <v>62</v>
      </c>
      <c r="E3816">
        <v>238</v>
      </c>
      <c r="F3816">
        <v>0.51870000000000005</v>
      </c>
      <c r="G3816">
        <v>1.4897</v>
      </c>
      <c r="H3816" s="3">
        <f t="shared" si="200"/>
        <v>-0.94699991178454179</v>
      </c>
      <c r="I3816" s="3">
        <f t="shared" si="201"/>
        <v>0.57503151036386269</v>
      </c>
      <c r="J3816" s="3">
        <f t="shared" si="202"/>
        <v>1.5220314221484044</v>
      </c>
    </row>
    <row r="3817" spans="1:10" x14ac:dyDescent="0.25">
      <c r="A3817">
        <v>16</v>
      </c>
      <c r="B3817" t="s">
        <v>3813</v>
      </c>
      <c r="C3817">
        <v>2108</v>
      </c>
      <c r="D3817">
        <v>0</v>
      </c>
      <c r="E3817">
        <v>13</v>
      </c>
      <c r="F3817">
        <v>0</v>
      </c>
      <c r="G3817">
        <v>0.1232</v>
      </c>
      <c r="H3817" s="3">
        <f t="shared" si="200"/>
        <v>-16.609640474436812</v>
      </c>
      <c r="I3817" s="3">
        <f t="shared" si="201"/>
        <v>-3.0208087417366003</v>
      </c>
      <c r="J3817" s="3">
        <f t="shared" si="202"/>
        <v>13.588831732700212</v>
      </c>
    </row>
    <row r="3818" spans="1:10" x14ac:dyDescent="0.25">
      <c r="A3818">
        <v>16</v>
      </c>
      <c r="B3818" t="s">
        <v>3814</v>
      </c>
      <c r="C3818">
        <v>1866</v>
      </c>
      <c r="D3818">
        <v>1</v>
      </c>
      <c r="E3818">
        <v>10</v>
      </c>
      <c r="F3818">
        <v>1.43E-2</v>
      </c>
      <c r="G3818">
        <v>0.1071</v>
      </c>
      <c r="H3818" s="3">
        <f t="shared" si="200"/>
        <v>-6.1268325177101435</v>
      </c>
      <c r="I3818" s="3">
        <f t="shared" si="201"/>
        <v>-3.222834915668253</v>
      </c>
      <c r="J3818" s="3">
        <f t="shared" si="202"/>
        <v>2.9039976020418905</v>
      </c>
    </row>
    <row r="3819" spans="1:10" x14ac:dyDescent="0.25">
      <c r="A3819">
        <v>16</v>
      </c>
      <c r="B3819" t="s">
        <v>3815</v>
      </c>
      <c r="C3819">
        <v>2984</v>
      </c>
      <c r="D3819">
        <v>20</v>
      </c>
      <c r="E3819">
        <v>38</v>
      </c>
      <c r="F3819">
        <v>0.17899999999999999</v>
      </c>
      <c r="G3819">
        <v>0.25440000000000002</v>
      </c>
      <c r="H3819" s="3">
        <f t="shared" si="200"/>
        <v>-2.4818879121607553</v>
      </c>
      <c r="I3819" s="3">
        <f t="shared" si="201"/>
        <v>-1.9747727156689157</v>
      </c>
      <c r="J3819" s="3">
        <f t="shared" si="202"/>
        <v>0.50711519649183967</v>
      </c>
    </row>
    <row r="3820" spans="1:10" x14ac:dyDescent="0.25">
      <c r="A3820">
        <v>16</v>
      </c>
      <c r="B3820" t="s">
        <v>3816</v>
      </c>
      <c r="C3820">
        <v>1031</v>
      </c>
      <c r="D3820">
        <v>5</v>
      </c>
      <c r="E3820">
        <v>20</v>
      </c>
      <c r="F3820">
        <v>0.1295</v>
      </c>
      <c r="G3820">
        <v>0.3876</v>
      </c>
      <c r="H3820" s="3">
        <f t="shared" si="200"/>
        <v>-2.9488645962542015</v>
      </c>
      <c r="I3820" s="3">
        <f t="shared" si="201"/>
        <v>-1.3673223033802251</v>
      </c>
      <c r="J3820" s="3">
        <f t="shared" si="202"/>
        <v>1.5815422928739764</v>
      </c>
    </row>
    <row r="3821" spans="1:10" x14ac:dyDescent="0.25">
      <c r="A3821">
        <v>16</v>
      </c>
      <c r="B3821" t="s">
        <v>3817</v>
      </c>
      <c r="C3821">
        <v>1242</v>
      </c>
      <c r="D3821">
        <v>2</v>
      </c>
      <c r="E3821">
        <v>19</v>
      </c>
      <c r="F3821">
        <v>4.2999999999999997E-2</v>
      </c>
      <c r="G3821">
        <v>0.30559999999999998</v>
      </c>
      <c r="H3821" s="3">
        <f t="shared" si="200"/>
        <v>-4.5391840584921628</v>
      </c>
      <c r="I3821" s="3">
        <f t="shared" si="201"/>
        <v>-1.7102363436787174</v>
      </c>
      <c r="J3821" s="3">
        <f t="shared" si="202"/>
        <v>2.8289477148134452</v>
      </c>
    </row>
    <row r="3822" spans="1:10" x14ac:dyDescent="0.25">
      <c r="A3822">
        <v>16</v>
      </c>
      <c r="B3822" t="s">
        <v>3818</v>
      </c>
      <c r="C3822">
        <v>2246</v>
      </c>
      <c r="D3822">
        <v>14</v>
      </c>
      <c r="E3822">
        <v>54</v>
      </c>
      <c r="F3822">
        <v>0.16650000000000001</v>
      </c>
      <c r="G3822">
        <v>0.48039999999999999</v>
      </c>
      <c r="H3822" s="3">
        <f t="shared" si="200"/>
        <v>-2.5863192718419694</v>
      </c>
      <c r="I3822" s="3">
        <f t="shared" si="201"/>
        <v>-1.0576619130356235</v>
      </c>
      <c r="J3822" s="3">
        <f t="shared" si="202"/>
        <v>1.5286573588063459</v>
      </c>
    </row>
    <row r="3823" spans="1:10" x14ac:dyDescent="0.25">
      <c r="A3823">
        <v>16</v>
      </c>
      <c r="B3823" t="s">
        <v>3819</v>
      </c>
      <c r="C3823">
        <v>3208</v>
      </c>
      <c r="D3823">
        <v>8</v>
      </c>
      <c r="E3823">
        <v>3</v>
      </c>
      <c r="F3823">
        <v>6.6600000000000006E-2</v>
      </c>
      <c r="G3823">
        <v>1.8700000000000001E-2</v>
      </c>
      <c r="H3823" s="3">
        <f t="shared" si="200"/>
        <v>-3.9081174078623775</v>
      </c>
      <c r="I3823" s="3">
        <f t="shared" si="201"/>
        <v>-5.7400466311960283</v>
      </c>
      <c r="J3823" s="3">
        <f t="shared" si="202"/>
        <v>-1.8319292233336508</v>
      </c>
    </row>
    <row r="3824" spans="1:10" x14ac:dyDescent="0.25">
      <c r="A3824">
        <v>16</v>
      </c>
      <c r="B3824" t="s">
        <v>3820</v>
      </c>
      <c r="C3824">
        <v>2723</v>
      </c>
      <c r="D3824">
        <v>2</v>
      </c>
      <c r="E3824">
        <v>4</v>
      </c>
      <c r="F3824">
        <v>1.9599999999999999E-2</v>
      </c>
      <c r="G3824">
        <v>2.93E-2</v>
      </c>
      <c r="H3824" s="3">
        <f t="shared" si="200"/>
        <v>-5.6722666542446634</v>
      </c>
      <c r="I3824" s="3">
        <f t="shared" si="201"/>
        <v>-5.0924632217472707</v>
      </c>
      <c r="J3824" s="3">
        <f t="shared" si="202"/>
        <v>0.57980343249739263</v>
      </c>
    </row>
    <row r="3825" spans="1:10" x14ac:dyDescent="0.25">
      <c r="A3825">
        <v>16</v>
      </c>
      <c r="B3825" t="s">
        <v>3821</v>
      </c>
      <c r="C3825">
        <v>1091</v>
      </c>
      <c r="D3825">
        <v>28</v>
      </c>
      <c r="E3825">
        <v>67</v>
      </c>
      <c r="F3825">
        <v>0.68530000000000002</v>
      </c>
      <c r="G3825">
        <v>1.2270000000000001</v>
      </c>
      <c r="H3825" s="3">
        <f t="shared" si="200"/>
        <v>-0.54517135602013655</v>
      </c>
      <c r="I3825" s="3">
        <f t="shared" si="201"/>
        <v>0.29514700685869888</v>
      </c>
      <c r="J3825" s="3">
        <f t="shared" si="202"/>
        <v>0.84031836287883543</v>
      </c>
    </row>
    <row r="3826" spans="1:10" x14ac:dyDescent="0.25">
      <c r="A3826">
        <v>16</v>
      </c>
      <c r="B3826" t="s">
        <v>3822</v>
      </c>
      <c r="C3826">
        <v>1418</v>
      </c>
      <c r="D3826">
        <v>45</v>
      </c>
      <c r="E3826">
        <v>284</v>
      </c>
      <c r="F3826">
        <v>0.84740000000000004</v>
      </c>
      <c r="G3826">
        <v>4.0015999999999998</v>
      </c>
      <c r="H3826" s="3">
        <f t="shared" si="200"/>
        <v>-0.23886794132683276</v>
      </c>
      <c r="I3826" s="3">
        <f t="shared" si="201"/>
        <v>2.0005805679224999</v>
      </c>
      <c r="J3826" s="3">
        <f t="shared" si="202"/>
        <v>2.2394485092493328</v>
      </c>
    </row>
    <row r="3827" spans="1:10" x14ac:dyDescent="0.25">
      <c r="A3827">
        <v>16</v>
      </c>
      <c r="B3827" t="s">
        <v>3823</v>
      </c>
      <c r="C3827">
        <v>2968</v>
      </c>
      <c r="D3827">
        <v>5</v>
      </c>
      <c r="E3827">
        <v>30</v>
      </c>
      <c r="F3827">
        <v>4.4999999999999998E-2</v>
      </c>
      <c r="G3827">
        <v>0.20200000000000001</v>
      </c>
      <c r="H3827" s="3">
        <f t="shared" si="200"/>
        <v>-4.4736106250512604</v>
      </c>
      <c r="I3827" s="3">
        <f t="shared" si="201"/>
        <v>-2.3075013831314908</v>
      </c>
      <c r="J3827" s="3">
        <f t="shared" si="202"/>
        <v>2.1661092419197696</v>
      </c>
    </row>
    <row r="3828" spans="1:10" x14ac:dyDescent="0.25">
      <c r="A3828">
        <v>16</v>
      </c>
      <c r="B3828" t="s">
        <v>3824</v>
      </c>
      <c r="C3828">
        <v>1677</v>
      </c>
      <c r="D3828">
        <v>104</v>
      </c>
      <c r="E3828">
        <v>334</v>
      </c>
      <c r="F3828">
        <v>1.6559999999999999</v>
      </c>
      <c r="G3828">
        <v>3.9792999999999998</v>
      </c>
      <c r="H3828" s="3">
        <f t="shared" si="200"/>
        <v>0.72771138473750963</v>
      </c>
      <c r="I3828" s="3">
        <f t="shared" si="201"/>
        <v>1.9925182936136414</v>
      </c>
      <c r="J3828" s="3">
        <f t="shared" si="202"/>
        <v>1.2648069088761318</v>
      </c>
    </row>
    <row r="3829" spans="1:10" x14ac:dyDescent="0.25">
      <c r="A3829">
        <v>16</v>
      </c>
      <c r="B3829" t="s">
        <v>3825</v>
      </c>
      <c r="C3829">
        <v>1336</v>
      </c>
      <c r="D3829">
        <v>6</v>
      </c>
      <c r="E3829">
        <v>19</v>
      </c>
      <c r="F3829">
        <v>0.11990000000000001</v>
      </c>
      <c r="G3829">
        <v>0.28410000000000002</v>
      </c>
      <c r="H3829" s="3">
        <f t="shared" si="200"/>
        <v>-3.0599761162952088</v>
      </c>
      <c r="I3829" s="3">
        <f t="shared" si="201"/>
        <v>-1.8154784830131689</v>
      </c>
      <c r="J3829" s="3">
        <f t="shared" si="202"/>
        <v>1.2444976332820399</v>
      </c>
    </row>
    <row r="3830" spans="1:10" x14ac:dyDescent="0.25">
      <c r="A3830">
        <v>16</v>
      </c>
      <c r="B3830" t="s">
        <v>3826</v>
      </c>
      <c r="C3830">
        <v>2509</v>
      </c>
      <c r="D3830">
        <v>10</v>
      </c>
      <c r="E3830">
        <v>127</v>
      </c>
      <c r="F3830">
        <v>0.10639999999999999</v>
      </c>
      <c r="G3830">
        <v>1.0113000000000001</v>
      </c>
      <c r="H3830" s="3">
        <f t="shared" si="200"/>
        <v>-3.2322943587804667</v>
      </c>
      <c r="I3830" s="3">
        <f t="shared" si="201"/>
        <v>1.6225298832848546E-2</v>
      </c>
      <c r="J3830" s="3">
        <f t="shared" si="202"/>
        <v>3.2485196576133153</v>
      </c>
    </row>
    <row r="3831" spans="1:10" x14ac:dyDescent="0.25">
      <c r="A3831">
        <v>16</v>
      </c>
      <c r="B3831" t="s">
        <v>3827</v>
      </c>
      <c r="C3831">
        <v>2061</v>
      </c>
      <c r="D3831">
        <v>38</v>
      </c>
      <c r="E3831">
        <v>97</v>
      </c>
      <c r="F3831">
        <v>0.4924</v>
      </c>
      <c r="G3831">
        <v>0.94030000000000002</v>
      </c>
      <c r="H3831" s="3">
        <f t="shared" si="200"/>
        <v>-1.0220680341130939</v>
      </c>
      <c r="I3831" s="3">
        <f t="shared" si="201"/>
        <v>-8.8791634126223332E-2</v>
      </c>
      <c r="J3831" s="3">
        <f t="shared" si="202"/>
        <v>0.93327639998687051</v>
      </c>
    </row>
    <row r="3832" spans="1:10" x14ac:dyDescent="0.25">
      <c r="A3832">
        <v>16</v>
      </c>
      <c r="B3832" t="s">
        <v>3828</v>
      </c>
      <c r="C3832">
        <v>1539</v>
      </c>
      <c r="D3832">
        <v>14</v>
      </c>
      <c r="E3832">
        <v>57</v>
      </c>
      <c r="F3832">
        <v>0.2429</v>
      </c>
      <c r="G3832">
        <v>0.74</v>
      </c>
      <c r="H3832" s="3">
        <f t="shared" si="200"/>
        <v>-2.0415062115276479</v>
      </c>
      <c r="I3832" s="3">
        <f t="shared" si="201"/>
        <v>-0.43438332839857186</v>
      </c>
      <c r="J3832" s="3">
        <f t="shared" si="202"/>
        <v>1.607122883129076</v>
      </c>
    </row>
    <row r="3833" spans="1:10" x14ac:dyDescent="0.25">
      <c r="A3833">
        <v>16</v>
      </c>
      <c r="B3833" t="s">
        <v>3829</v>
      </c>
      <c r="C3833">
        <v>1692</v>
      </c>
      <c r="D3833">
        <v>1</v>
      </c>
      <c r="E3833">
        <v>8</v>
      </c>
      <c r="F3833">
        <v>1.5800000000000002E-2</v>
      </c>
      <c r="G3833">
        <v>9.4500000000000001E-2</v>
      </c>
      <c r="H3833" s="3">
        <f t="shared" si="200"/>
        <v>-5.9830188220784404</v>
      </c>
      <c r="I3833" s="3">
        <f t="shared" si="201"/>
        <v>-3.403389202376125</v>
      </c>
      <c r="J3833" s="3">
        <f t="shared" si="202"/>
        <v>2.5796296197023154</v>
      </c>
    </row>
    <row r="3834" spans="1:10" x14ac:dyDescent="0.25">
      <c r="A3834">
        <v>16</v>
      </c>
      <c r="B3834" t="s">
        <v>3830</v>
      </c>
      <c r="C3834">
        <v>1528</v>
      </c>
      <c r="D3834">
        <v>209</v>
      </c>
      <c r="E3834">
        <v>455</v>
      </c>
      <c r="F3834">
        <v>3.6524999999999999</v>
      </c>
      <c r="G3834">
        <v>5.9494999999999996</v>
      </c>
      <c r="H3834" s="3">
        <f t="shared" si="200"/>
        <v>1.8688882229071198</v>
      </c>
      <c r="I3834" s="3">
        <f t="shared" si="201"/>
        <v>2.5727708533482905</v>
      </c>
      <c r="J3834" s="3">
        <f t="shared" si="202"/>
        <v>0.70388263044117072</v>
      </c>
    </row>
    <row r="3835" spans="1:10" x14ac:dyDescent="0.25">
      <c r="A3835">
        <v>16</v>
      </c>
      <c r="B3835" t="s">
        <v>3831</v>
      </c>
      <c r="C3835">
        <v>2128</v>
      </c>
      <c r="D3835">
        <v>3</v>
      </c>
      <c r="E3835">
        <v>1</v>
      </c>
      <c r="F3835">
        <v>3.7600000000000001E-2</v>
      </c>
      <c r="G3835">
        <v>9.4000000000000004E-3</v>
      </c>
      <c r="H3835" s="3">
        <f t="shared" si="200"/>
        <v>-4.7327398833965049</v>
      </c>
      <c r="I3835" s="3">
        <f t="shared" si="201"/>
        <v>-6.731589561708275</v>
      </c>
      <c r="J3835" s="3">
        <f t="shared" si="202"/>
        <v>-1.9988496783117702</v>
      </c>
    </row>
    <row r="3836" spans="1:10" x14ac:dyDescent="0.25">
      <c r="A3836">
        <v>16</v>
      </c>
      <c r="B3836" t="s">
        <v>3832</v>
      </c>
      <c r="C3836">
        <v>1762</v>
      </c>
      <c r="D3836">
        <v>2</v>
      </c>
      <c r="E3836">
        <v>17</v>
      </c>
      <c r="F3836">
        <v>3.0300000000000001E-2</v>
      </c>
      <c r="G3836">
        <v>0.1928</v>
      </c>
      <c r="H3836" s="3">
        <f t="shared" si="200"/>
        <v>-5.0440623376524822</v>
      </c>
      <c r="I3836" s="3">
        <f t="shared" si="201"/>
        <v>-2.3747482166790372</v>
      </c>
      <c r="J3836" s="3">
        <f t="shared" si="202"/>
        <v>2.669314120973445</v>
      </c>
    </row>
    <row r="3837" spans="1:10" x14ac:dyDescent="0.25">
      <c r="A3837">
        <v>16</v>
      </c>
      <c r="B3837" t="s">
        <v>3833</v>
      </c>
      <c r="C3837">
        <v>1646</v>
      </c>
      <c r="D3837">
        <v>8</v>
      </c>
      <c r="E3837">
        <v>24</v>
      </c>
      <c r="F3837">
        <v>0.1298</v>
      </c>
      <c r="G3837">
        <v>0.2913</v>
      </c>
      <c r="H3837" s="3">
        <f t="shared" si="200"/>
        <v>-2.9455265682937641</v>
      </c>
      <c r="I3837" s="3">
        <f t="shared" si="201"/>
        <v>-1.7793728681678236</v>
      </c>
      <c r="J3837" s="3">
        <f t="shared" si="202"/>
        <v>1.1661537001259406</v>
      </c>
    </row>
    <row r="3838" spans="1:10" x14ac:dyDescent="0.25">
      <c r="A3838">
        <v>16</v>
      </c>
      <c r="B3838" t="s">
        <v>3834</v>
      </c>
      <c r="C3838">
        <v>1727</v>
      </c>
      <c r="D3838">
        <v>1</v>
      </c>
      <c r="E3838">
        <v>4</v>
      </c>
      <c r="F3838">
        <v>1.55E-2</v>
      </c>
      <c r="G3838">
        <v>4.6300000000000001E-2</v>
      </c>
      <c r="H3838" s="3">
        <f t="shared" si="200"/>
        <v>-6.0106575034007212</v>
      </c>
      <c r="I3838" s="3">
        <f t="shared" si="201"/>
        <v>-4.4325324327331188</v>
      </c>
      <c r="J3838" s="3">
        <f t="shared" si="202"/>
        <v>1.5781250706676024</v>
      </c>
    </row>
    <row r="3839" spans="1:10" x14ac:dyDescent="0.25">
      <c r="A3839">
        <v>16</v>
      </c>
      <c r="B3839" t="s">
        <v>3835</v>
      </c>
      <c r="C3839">
        <v>1662</v>
      </c>
      <c r="D3839">
        <v>1</v>
      </c>
      <c r="E3839">
        <v>1</v>
      </c>
      <c r="F3839">
        <v>1.61E-2</v>
      </c>
      <c r="G3839">
        <v>1.2E-2</v>
      </c>
      <c r="H3839" s="3">
        <f t="shared" si="200"/>
        <v>-5.9558996957302428</v>
      </c>
      <c r="I3839" s="3">
        <f t="shared" si="201"/>
        <v>-6.3796200387311783</v>
      </c>
      <c r="J3839" s="3">
        <f t="shared" si="202"/>
        <v>-0.42372034300093553</v>
      </c>
    </row>
    <row r="3840" spans="1:10" x14ac:dyDescent="0.25">
      <c r="A3840">
        <v>16</v>
      </c>
      <c r="B3840" t="s">
        <v>3836</v>
      </c>
      <c r="C3840">
        <v>1783</v>
      </c>
      <c r="D3840">
        <v>2</v>
      </c>
      <c r="E3840">
        <v>6</v>
      </c>
      <c r="F3840">
        <v>0.03</v>
      </c>
      <c r="G3840">
        <v>6.7199999999999996E-2</v>
      </c>
      <c r="H3840" s="3">
        <f t="shared" si="200"/>
        <v>-5.0584128708385236</v>
      </c>
      <c r="I3840" s="3">
        <f t="shared" si="201"/>
        <v>-3.8951802859807856</v>
      </c>
      <c r="J3840" s="3">
        <f t="shared" si="202"/>
        <v>1.1632325848577381</v>
      </c>
    </row>
    <row r="3841" spans="1:10" x14ac:dyDescent="0.25">
      <c r="A3841">
        <v>16</v>
      </c>
      <c r="B3841" t="s">
        <v>3837</v>
      </c>
      <c r="C3841">
        <v>2546</v>
      </c>
      <c r="D3841">
        <v>15</v>
      </c>
      <c r="E3841">
        <v>27</v>
      </c>
      <c r="F3841">
        <v>0.1573</v>
      </c>
      <c r="G3841">
        <v>0.21190000000000001</v>
      </c>
      <c r="H3841" s="3">
        <f t="shared" si="200"/>
        <v>-2.6683177108988767</v>
      </c>
      <c r="I3841" s="3">
        <f t="shared" si="201"/>
        <v>-2.2384764250158793</v>
      </c>
      <c r="J3841" s="3">
        <f t="shared" si="202"/>
        <v>0.42984128588299741</v>
      </c>
    </row>
    <row r="3842" spans="1:10" x14ac:dyDescent="0.25">
      <c r="A3842">
        <v>16</v>
      </c>
      <c r="B3842" t="s">
        <v>3838</v>
      </c>
      <c r="C3842">
        <v>829</v>
      </c>
      <c r="D3842">
        <v>32</v>
      </c>
      <c r="E3842">
        <v>4</v>
      </c>
      <c r="F3842">
        <v>1.0307999999999999</v>
      </c>
      <c r="G3842">
        <v>9.64E-2</v>
      </c>
      <c r="H3842" s="3">
        <f t="shared" si="200"/>
        <v>4.3778438119667772E-2</v>
      </c>
      <c r="I3842" s="3">
        <f t="shared" si="201"/>
        <v>-3.3746733939193341</v>
      </c>
      <c r="J3842" s="3">
        <f t="shared" si="202"/>
        <v>-3.4184518320390018</v>
      </c>
    </row>
    <row r="3843" spans="1:10" x14ac:dyDescent="0.25">
      <c r="A3843">
        <v>16</v>
      </c>
      <c r="B3843" t="s">
        <v>3839</v>
      </c>
      <c r="C3843">
        <v>3182</v>
      </c>
      <c r="D3843">
        <v>12</v>
      </c>
      <c r="E3843">
        <v>18</v>
      </c>
      <c r="F3843">
        <v>0.1007</v>
      </c>
      <c r="G3843">
        <v>0.113</v>
      </c>
      <c r="H3843" s="3">
        <f t="shared" si="200"/>
        <v>-3.311721152018106</v>
      </c>
      <c r="I3843" s="3">
        <f t="shared" si="201"/>
        <v>-3.1454776557682633</v>
      </c>
      <c r="J3843" s="3">
        <f t="shared" si="202"/>
        <v>0.16624349624984269</v>
      </c>
    </row>
    <row r="3844" spans="1:10" x14ac:dyDescent="0.25">
      <c r="A3844">
        <v>16</v>
      </c>
      <c r="B3844" t="s">
        <v>3840</v>
      </c>
      <c r="C3844">
        <v>2268</v>
      </c>
      <c r="D3844">
        <v>203</v>
      </c>
      <c r="E3844">
        <v>224</v>
      </c>
      <c r="F3844">
        <v>2.3900999999999999</v>
      </c>
      <c r="G3844">
        <v>1.9733000000000001</v>
      </c>
      <c r="H3844" s="3">
        <f t="shared" si="200"/>
        <v>1.2570770168681993</v>
      </c>
      <c r="I3844" s="3">
        <f t="shared" si="201"/>
        <v>0.98061761613814868</v>
      </c>
      <c r="J3844" s="3">
        <f t="shared" si="202"/>
        <v>-0.2764594007300506</v>
      </c>
    </row>
    <row r="3845" spans="1:10" x14ac:dyDescent="0.25">
      <c r="A3845">
        <v>16</v>
      </c>
      <c r="B3845" t="s">
        <v>3841</v>
      </c>
      <c r="C3845">
        <v>3237</v>
      </c>
      <c r="D3845">
        <v>5</v>
      </c>
      <c r="E3845">
        <v>65</v>
      </c>
      <c r="F3845">
        <v>4.1200000000000001E-2</v>
      </c>
      <c r="G3845">
        <v>0.4012</v>
      </c>
      <c r="H3845" s="3">
        <f t="shared" si="200"/>
        <v>-4.6008617261563129</v>
      </c>
      <c r="I3845" s="3">
        <f t="shared" si="201"/>
        <v>-1.3175705298878808</v>
      </c>
      <c r="J3845" s="3">
        <f t="shared" si="202"/>
        <v>3.2832911962684319</v>
      </c>
    </row>
    <row r="3846" spans="1:10" x14ac:dyDescent="0.25">
      <c r="A3846">
        <v>16</v>
      </c>
      <c r="B3846" t="s">
        <v>3842</v>
      </c>
      <c r="C3846">
        <v>1214</v>
      </c>
      <c r="D3846">
        <v>6</v>
      </c>
      <c r="E3846">
        <v>14</v>
      </c>
      <c r="F3846">
        <v>0.13200000000000001</v>
      </c>
      <c r="G3846">
        <v>0.23039999999999999</v>
      </c>
      <c r="H3846" s="3">
        <f t="shared" si="200"/>
        <v>-2.921280874364534</v>
      </c>
      <c r="I3846" s="3">
        <f t="shared" si="201"/>
        <v>-2.1177247624937121</v>
      </c>
      <c r="J3846" s="3">
        <f t="shared" si="202"/>
        <v>0.80355611187082188</v>
      </c>
    </row>
    <row r="3847" spans="1:10" x14ac:dyDescent="0.25">
      <c r="A3847">
        <v>16</v>
      </c>
      <c r="B3847" t="s">
        <v>3843</v>
      </c>
      <c r="C3847">
        <v>1921</v>
      </c>
      <c r="D3847">
        <v>5</v>
      </c>
      <c r="E3847">
        <v>10</v>
      </c>
      <c r="F3847">
        <v>6.9500000000000006E-2</v>
      </c>
      <c r="G3847">
        <v>0.104</v>
      </c>
      <c r="H3847" s="3">
        <f t="shared" si="200"/>
        <v>-3.8466356448508336</v>
      </c>
      <c r="I3847" s="3">
        <f t="shared" si="201"/>
        <v>-3.265205852512822</v>
      </c>
      <c r="J3847" s="3">
        <f t="shared" si="202"/>
        <v>0.58142979233801162</v>
      </c>
    </row>
    <row r="3848" spans="1:10" x14ac:dyDescent="0.25">
      <c r="A3848">
        <v>16</v>
      </c>
      <c r="B3848" t="s">
        <v>3844</v>
      </c>
      <c r="C3848">
        <v>796</v>
      </c>
      <c r="D3848">
        <v>0</v>
      </c>
      <c r="E3848">
        <v>1</v>
      </c>
      <c r="F3848">
        <v>0</v>
      </c>
      <c r="G3848">
        <v>2.5100000000000001E-2</v>
      </c>
      <c r="H3848" s="3">
        <f t="shared" si="200"/>
        <v>-16.609640474436812</v>
      </c>
      <c r="I3848" s="3">
        <f t="shared" si="201"/>
        <v>-5.3155941611653121</v>
      </c>
      <c r="J3848" s="3">
        <f t="shared" si="202"/>
        <v>11.294046313271501</v>
      </c>
    </row>
    <row r="3849" spans="1:10" x14ac:dyDescent="0.25">
      <c r="A3849">
        <v>16</v>
      </c>
      <c r="B3849" t="s">
        <v>3845</v>
      </c>
      <c r="C3849">
        <v>2064</v>
      </c>
      <c r="D3849">
        <v>25</v>
      </c>
      <c r="E3849">
        <v>64</v>
      </c>
      <c r="F3849">
        <v>0.32340000000000002</v>
      </c>
      <c r="G3849">
        <v>0.61950000000000005</v>
      </c>
      <c r="H3849" s="3">
        <f t="shared" si="200"/>
        <v>-1.6285638065292127</v>
      </c>
      <c r="I3849" s="3">
        <f t="shared" si="201"/>
        <v>-0.69080052465389896</v>
      </c>
      <c r="J3849" s="3">
        <f t="shared" si="202"/>
        <v>0.93776328187531377</v>
      </c>
    </row>
    <row r="3850" spans="1:10" x14ac:dyDescent="0.25">
      <c r="A3850">
        <v>16</v>
      </c>
      <c r="B3850" t="s">
        <v>3846</v>
      </c>
      <c r="C3850">
        <v>1394</v>
      </c>
      <c r="D3850">
        <v>39</v>
      </c>
      <c r="E3850">
        <v>63</v>
      </c>
      <c r="F3850">
        <v>0.74709999999999999</v>
      </c>
      <c r="G3850">
        <v>0.90300000000000002</v>
      </c>
      <c r="H3850" s="3">
        <f t="shared" si="200"/>
        <v>-0.4206074224603108</v>
      </c>
      <c r="I3850" s="3">
        <f t="shared" si="201"/>
        <v>-0.14718613058042482</v>
      </c>
      <c r="J3850" s="3">
        <f t="shared" si="202"/>
        <v>0.27342129187988595</v>
      </c>
    </row>
    <row r="3851" spans="1:10" x14ac:dyDescent="0.25">
      <c r="A3851">
        <v>16</v>
      </c>
      <c r="B3851" t="s">
        <v>3847</v>
      </c>
      <c r="C3851">
        <v>3227</v>
      </c>
      <c r="D3851">
        <v>52</v>
      </c>
      <c r="E3851">
        <v>192</v>
      </c>
      <c r="F3851">
        <v>0.43030000000000002</v>
      </c>
      <c r="G3851">
        <v>1.1888000000000001</v>
      </c>
      <c r="H3851" s="3">
        <f t="shared" si="200"/>
        <v>-1.2165517273346436</v>
      </c>
      <c r="I3851" s="3">
        <f t="shared" si="201"/>
        <v>0.24951815666355029</v>
      </c>
      <c r="J3851" s="3">
        <f t="shared" si="202"/>
        <v>1.4660698839981938</v>
      </c>
    </row>
    <row r="3852" spans="1:10" x14ac:dyDescent="0.25">
      <c r="A3852">
        <v>16</v>
      </c>
      <c r="B3852" t="s">
        <v>3848</v>
      </c>
      <c r="C3852">
        <v>8901</v>
      </c>
      <c r="D3852">
        <v>57</v>
      </c>
      <c r="E3852">
        <v>204</v>
      </c>
      <c r="F3852">
        <v>0.17100000000000001</v>
      </c>
      <c r="G3852">
        <v>0.45789999999999997</v>
      </c>
      <c r="H3852" s="3">
        <f t="shared" si="200"/>
        <v>-2.547847404111951</v>
      </c>
      <c r="I3852" s="3">
        <f t="shared" si="201"/>
        <v>-1.1268640234490026</v>
      </c>
      <c r="J3852" s="3">
        <f t="shared" si="202"/>
        <v>1.4209833806629484</v>
      </c>
    </row>
    <row r="3853" spans="1:10" x14ac:dyDescent="0.25">
      <c r="A3853">
        <v>16</v>
      </c>
      <c r="B3853" t="s">
        <v>3849</v>
      </c>
      <c r="C3853">
        <v>922</v>
      </c>
      <c r="D3853">
        <v>1</v>
      </c>
      <c r="E3853">
        <v>8</v>
      </c>
      <c r="F3853">
        <v>2.9000000000000001E-2</v>
      </c>
      <c r="G3853">
        <v>0.1734</v>
      </c>
      <c r="H3853" s="3">
        <f t="shared" si="200"/>
        <v>-5.1073058942388148</v>
      </c>
      <c r="I3853" s="3">
        <f t="shared" si="201"/>
        <v>-2.5277409983205623</v>
      </c>
      <c r="J3853" s="3">
        <f t="shared" si="202"/>
        <v>2.5795648959182524</v>
      </c>
    </row>
    <row r="3854" spans="1:10" x14ac:dyDescent="0.25">
      <c r="A3854">
        <v>16</v>
      </c>
      <c r="B3854" t="s">
        <v>3850</v>
      </c>
      <c r="C3854">
        <v>3258</v>
      </c>
      <c r="D3854">
        <v>53</v>
      </c>
      <c r="E3854">
        <v>118</v>
      </c>
      <c r="F3854">
        <v>0.43440000000000001</v>
      </c>
      <c r="G3854">
        <v>0.72360000000000002</v>
      </c>
      <c r="H3854" s="3">
        <f t="shared" si="200"/>
        <v>-1.2028707809155406</v>
      </c>
      <c r="I3854" s="3">
        <f t="shared" si="201"/>
        <v>-0.46671574932356358</v>
      </c>
      <c r="J3854" s="3">
        <f t="shared" si="202"/>
        <v>0.73615503159197693</v>
      </c>
    </row>
    <row r="3855" spans="1:10" x14ac:dyDescent="0.25">
      <c r="A3855">
        <v>16</v>
      </c>
      <c r="B3855" t="s">
        <v>3851</v>
      </c>
      <c r="C3855">
        <v>1073</v>
      </c>
      <c r="D3855">
        <v>8</v>
      </c>
      <c r="E3855">
        <v>20</v>
      </c>
      <c r="F3855">
        <v>0.1991</v>
      </c>
      <c r="G3855">
        <v>0.37240000000000001</v>
      </c>
      <c r="H3855" s="3">
        <f t="shared" si="200"/>
        <v>-2.3283624148228346</v>
      </c>
      <c r="I3855" s="3">
        <f t="shared" si="201"/>
        <v>-1.4250362820424549</v>
      </c>
      <c r="J3855" s="3">
        <f t="shared" si="202"/>
        <v>0.90332613278037965</v>
      </c>
    </row>
    <row r="3856" spans="1:10" x14ac:dyDescent="0.25">
      <c r="A3856">
        <v>16</v>
      </c>
      <c r="B3856" t="s">
        <v>3852</v>
      </c>
      <c r="C3856">
        <v>566</v>
      </c>
      <c r="D3856">
        <v>0</v>
      </c>
      <c r="E3856">
        <v>12</v>
      </c>
      <c r="F3856">
        <v>0</v>
      </c>
      <c r="G3856">
        <v>0.42359999999999998</v>
      </c>
      <c r="H3856" s="3">
        <f t="shared" si="200"/>
        <v>-16.609640474436812</v>
      </c>
      <c r="I3856" s="3">
        <f t="shared" si="201"/>
        <v>-1.239191448002529</v>
      </c>
      <c r="J3856" s="3">
        <f t="shared" si="202"/>
        <v>15.370449026434283</v>
      </c>
    </row>
    <row r="3857" spans="1:10" x14ac:dyDescent="0.25">
      <c r="A3857">
        <v>16</v>
      </c>
      <c r="B3857" t="s">
        <v>3853</v>
      </c>
      <c r="C3857">
        <v>954</v>
      </c>
      <c r="D3857">
        <v>7</v>
      </c>
      <c r="E3857">
        <v>8</v>
      </c>
      <c r="F3857">
        <v>0.19589999999999999</v>
      </c>
      <c r="G3857">
        <v>0.16750000000000001</v>
      </c>
      <c r="H3857" s="3">
        <f t="shared" si="200"/>
        <v>-2.3517370546978955</v>
      </c>
      <c r="I3857" s="3">
        <f t="shared" si="201"/>
        <v>-2.5776808708407088</v>
      </c>
      <c r="J3857" s="3">
        <f t="shared" si="202"/>
        <v>-0.22594381614281334</v>
      </c>
    </row>
    <row r="3858" spans="1:10" x14ac:dyDescent="0.25">
      <c r="A3858">
        <v>16</v>
      </c>
      <c r="B3858" t="s">
        <v>3854</v>
      </c>
      <c r="C3858">
        <v>2282</v>
      </c>
      <c r="D3858">
        <v>5</v>
      </c>
      <c r="E3858">
        <v>9</v>
      </c>
      <c r="F3858">
        <v>5.8500000000000003E-2</v>
      </c>
      <c r="G3858">
        <v>7.8799999999999995E-2</v>
      </c>
      <c r="H3858" s="3">
        <f t="shared" si="200"/>
        <v>-4.0951729716175427</v>
      </c>
      <c r="I3858" s="3">
        <f t="shared" si="201"/>
        <v>-3.6654774885820238</v>
      </c>
      <c r="J3858" s="3">
        <f t="shared" si="202"/>
        <v>0.42969548303551885</v>
      </c>
    </row>
    <row r="3859" spans="1:10" x14ac:dyDescent="0.25">
      <c r="A3859">
        <v>16</v>
      </c>
      <c r="B3859" t="s">
        <v>3855</v>
      </c>
      <c r="C3859">
        <v>1631</v>
      </c>
      <c r="D3859">
        <v>0</v>
      </c>
      <c r="E3859">
        <v>1</v>
      </c>
      <c r="F3859">
        <v>0</v>
      </c>
      <c r="G3859">
        <v>1.2200000000000001E-2</v>
      </c>
      <c r="H3859" s="3">
        <f t="shared" si="200"/>
        <v>-16.609640474436812</v>
      </c>
      <c r="I3859" s="3">
        <f t="shared" si="201"/>
        <v>-6.3557929894494087</v>
      </c>
      <c r="J3859" s="3">
        <f t="shared" si="202"/>
        <v>10.253847484987404</v>
      </c>
    </row>
    <row r="3860" spans="1:10" x14ac:dyDescent="0.25">
      <c r="A3860">
        <v>16</v>
      </c>
      <c r="B3860" t="s">
        <v>3856</v>
      </c>
      <c r="C3860">
        <v>2209</v>
      </c>
      <c r="D3860">
        <v>12</v>
      </c>
      <c r="E3860">
        <v>39</v>
      </c>
      <c r="F3860">
        <v>0.14510000000000001</v>
      </c>
      <c r="G3860">
        <v>0.35270000000000001</v>
      </c>
      <c r="H3860" s="3">
        <f t="shared" si="200"/>
        <v>-2.7847811512697929</v>
      </c>
      <c r="I3860" s="3">
        <f t="shared" si="201"/>
        <v>-1.5034456153922895</v>
      </c>
      <c r="J3860" s="3">
        <f t="shared" si="202"/>
        <v>1.2813355358775034</v>
      </c>
    </row>
    <row r="3861" spans="1:10" x14ac:dyDescent="0.25">
      <c r="A3861">
        <v>16</v>
      </c>
      <c r="B3861" t="s">
        <v>3857</v>
      </c>
      <c r="C3861">
        <v>2797</v>
      </c>
      <c r="D3861">
        <v>14</v>
      </c>
      <c r="E3861">
        <v>28</v>
      </c>
      <c r="F3861">
        <v>0.13370000000000001</v>
      </c>
      <c r="G3861">
        <v>0.2</v>
      </c>
      <c r="H3861" s="3">
        <f t="shared" si="200"/>
        <v>-2.9028207281030012</v>
      </c>
      <c r="I3861" s="3">
        <f t="shared" si="201"/>
        <v>-2.3218559619386263</v>
      </c>
      <c r="J3861" s="3">
        <f t="shared" si="202"/>
        <v>0.58096476616437487</v>
      </c>
    </row>
    <row r="3862" spans="1:10" x14ac:dyDescent="0.25">
      <c r="A3862">
        <v>16</v>
      </c>
      <c r="B3862" t="s">
        <v>3858</v>
      </c>
      <c r="C3862">
        <v>1701</v>
      </c>
      <c r="D3862">
        <v>6</v>
      </c>
      <c r="E3862">
        <v>23</v>
      </c>
      <c r="F3862">
        <v>9.4200000000000006E-2</v>
      </c>
      <c r="G3862">
        <v>0.2702</v>
      </c>
      <c r="H3862" s="3">
        <f t="shared" si="200"/>
        <v>-3.4079759857253991</v>
      </c>
      <c r="I3862" s="3">
        <f t="shared" si="201"/>
        <v>-1.8878470276129302</v>
      </c>
      <c r="J3862" s="3">
        <f t="shared" si="202"/>
        <v>1.5201289581124688</v>
      </c>
    </row>
    <row r="3863" spans="1:10" x14ac:dyDescent="0.25">
      <c r="A3863">
        <v>16</v>
      </c>
      <c r="B3863" t="s">
        <v>3859</v>
      </c>
      <c r="C3863">
        <v>1746</v>
      </c>
      <c r="D3863">
        <v>302</v>
      </c>
      <c r="E3863">
        <v>719</v>
      </c>
      <c r="F3863">
        <v>4.6188000000000002</v>
      </c>
      <c r="G3863">
        <v>8.2276000000000007</v>
      </c>
      <c r="H3863" s="3">
        <f t="shared" si="200"/>
        <v>2.2075212005070086</v>
      </c>
      <c r="I3863" s="3">
        <f t="shared" si="201"/>
        <v>3.0404734097596684</v>
      </c>
      <c r="J3863" s="3">
        <f t="shared" si="202"/>
        <v>0.83295220925265978</v>
      </c>
    </row>
    <row r="3864" spans="1:10" x14ac:dyDescent="0.25">
      <c r="A3864">
        <v>16</v>
      </c>
      <c r="B3864" t="s">
        <v>3860</v>
      </c>
      <c r="C3864">
        <v>3337</v>
      </c>
      <c r="D3864">
        <v>11</v>
      </c>
      <c r="E3864">
        <v>41</v>
      </c>
      <c r="F3864">
        <v>8.7999999999999995E-2</v>
      </c>
      <c r="G3864">
        <v>0.2455</v>
      </c>
      <c r="H3864" s="3">
        <f t="shared" si="200"/>
        <v>-3.5061887327207231</v>
      </c>
      <c r="I3864" s="3">
        <f t="shared" si="201"/>
        <v>-2.026146305962103</v>
      </c>
      <c r="J3864" s="3">
        <f t="shared" si="202"/>
        <v>1.4800424267586201</v>
      </c>
    </row>
    <row r="3865" spans="1:10" x14ac:dyDescent="0.25">
      <c r="A3865">
        <v>16</v>
      </c>
      <c r="B3865" t="s">
        <v>3861</v>
      </c>
      <c r="C3865">
        <v>1834</v>
      </c>
      <c r="D3865">
        <v>3</v>
      </c>
      <c r="E3865">
        <v>0</v>
      </c>
      <c r="F3865">
        <v>4.3700000000000003E-2</v>
      </c>
      <c r="G3865">
        <v>0</v>
      </c>
      <c r="H3865" s="3">
        <f t="shared" si="200"/>
        <v>-4.5158928116511428</v>
      </c>
      <c r="I3865" s="3">
        <f t="shared" si="201"/>
        <v>-16.609640474436812</v>
      </c>
      <c r="J3865" s="3">
        <f t="shared" si="202"/>
        <v>-12.09374766278567</v>
      </c>
    </row>
    <row r="3866" spans="1:10" x14ac:dyDescent="0.25">
      <c r="A3866">
        <v>16</v>
      </c>
      <c r="B3866" t="s">
        <v>3862</v>
      </c>
      <c r="C3866">
        <v>4007</v>
      </c>
      <c r="D3866">
        <v>9</v>
      </c>
      <c r="E3866">
        <v>6</v>
      </c>
      <c r="F3866">
        <v>0.06</v>
      </c>
      <c r="G3866">
        <v>2.9899999999999999E-2</v>
      </c>
      <c r="H3866" s="3">
        <f t="shared" si="200"/>
        <v>-4.0586532599152925</v>
      </c>
      <c r="I3866" s="3">
        <f t="shared" si="201"/>
        <v>-5.0632282793174594</v>
      </c>
      <c r="J3866" s="3">
        <f t="shared" si="202"/>
        <v>-1.004575019402167</v>
      </c>
    </row>
    <row r="3867" spans="1:10" x14ac:dyDescent="0.25">
      <c r="A3867">
        <v>16</v>
      </c>
      <c r="B3867" t="s">
        <v>3863</v>
      </c>
      <c r="C3867">
        <v>1154</v>
      </c>
      <c r="D3867">
        <v>14</v>
      </c>
      <c r="E3867">
        <v>25</v>
      </c>
      <c r="F3867">
        <v>0.32400000000000001</v>
      </c>
      <c r="G3867">
        <v>0.43280000000000002</v>
      </c>
      <c r="H3867" s="3">
        <f t="shared" si="200"/>
        <v>-1.6258897548398843</v>
      </c>
      <c r="I3867" s="3">
        <f t="shared" si="201"/>
        <v>-1.2081942621187951</v>
      </c>
      <c r="J3867" s="3">
        <f t="shared" si="202"/>
        <v>0.41769549272108919</v>
      </c>
    </row>
    <row r="3868" spans="1:10" x14ac:dyDescent="0.25">
      <c r="A3868">
        <v>16</v>
      </c>
      <c r="B3868" t="s">
        <v>3864</v>
      </c>
      <c r="C3868">
        <v>2087</v>
      </c>
      <c r="D3868">
        <v>12</v>
      </c>
      <c r="E3868">
        <v>17</v>
      </c>
      <c r="F3868">
        <v>0.1535</v>
      </c>
      <c r="G3868">
        <v>0.16270000000000001</v>
      </c>
      <c r="H3868" s="3">
        <f t="shared" ref="H3868:H3927" si="203">LOG(F3868+0.00001,2)</f>
        <v>-2.7035954557056141</v>
      </c>
      <c r="I3868" s="3">
        <f t="shared" ref="I3868:I3927" si="204">LOG(G3868+0.00001,2)</f>
        <v>-2.6196251745034331</v>
      </c>
      <c r="J3868" s="3">
        <f t="shared" ref="J3868:J3927" si="205">I3868-H3868</f>
        <v>8.3970281202180974E-2</v>
      </c>
    </row>
    <row r="3869" spans="1:10" x14ac:dyDescent="0.25">
      <c r="A3869">
        <v>16</v>
      </c>
      <c r="B3869" t="s">
        <v>3865</v>
      </c>
      <c r="C3869">
        <v>1224</v>
      </c>
      <c r="D3869">
        <v>1</v>
      </c>
      <c r="E3869">
        <v>12</v>
      </c>
      <c r="F3869">
        <v>2.18E-2</v>
      </c>
      <c r="G3869">
        <v>0.19589999999999999</v>
      </c>
      <c r="H3869" s="3">
        <f t="shared" si="203"/>
        <v>-5.5188664197960611</v>
      </c>
      <c r="I3869" s="3">
        <f t="shared" si="204"/>
        <v>-2.3517370546978955</v>
      </c>
      <c r="J3869" s="3">
        <f t="shared" si="205"/>
        <v>3.1671293650981656</v>
      </c>
    </row>
    <row r="3870" spans="1:10" x14ac:dyDescent="0.25">
      <c r="A3870">
        <v>16</v>
      </c>
      <c r="B3870" t="s">
        <v>3866</v>
      </c>
      <c r="C3870">
        <v>1439</v>
      </c>
      <c r="D3870">
        <v>5</v>
      </c>
      <c r="E3870">
        <v>4</v>
      </c>
      <c r="F3870">
        <v>9.2799999999999994E-2</v>
      </c>
      <c r="G3870">
        <v>5.5500000000000001E-2</v>
      </c>
      <c r="H3870" s="3">
        <f t="shared" si="203"/>
        <v>-3.4295759299698236</v>
      </c>
      <c r="I3870" s="3">
        <f t="shared" si="204"/>
        <v>-4.1711084966752292</v>
      </c>
      <c r="J3870" s="3">
        <f t="shared" si="205"/>
        <v>-0.74153256670540557</v>
      </c>
    </row>
    <row r="3871" spans="1:10" x14ac:dyDescent="0.25">
      <c r="A3871">
        <v>16</v>
      </c>
      <c r="B3871" t="s">
        <v>3867</v>
      </c>
      <c r="C3871">
        <v>706</v>
      </c>
      <c r="D3871">
        <v>10</v>
      </c>
      <c r="E3871">
        <v>16</v>
      </c>
      <c r="F3871">
        <v>0.37819999999999998</v>
      </c>
      <c r="G3871">
        <v>0.45279999999999998</v>
      </c>
      <c r="H3871" s="3">
        <f t="shared" si="203"/>
        <v>-1.4027405857517754</v>
      </c>
      <c r="I3871" s="3">
        <f t="shared" si="204"/>
        <v>-1.1430222754297954</v>
      </c>
      <c r="J3871" s="3">
        <f t="shared" si="205"/>
        <v>0.25971831032198001</v>
      </c>
    </row>
    <row r="3872" spans="1:10" x14ac:dyDescent="0.25">
      <c r="A3872">
        <v>16</v>
      </c>
      <c r="B3872" t="s">
        <v>3868</v>
      </c>
      <c r="C3872">
        <v>2634</v>
      </c>
      <c r="D3872">
        <v>5</v>
      </c>
      <c r="E3872">
        <v>3</v>
      </c>
      <c r="F3872">
        <v>5.0700000000000002E-2</v>
      </c>
      <c r="G3872">
        <v>2.2800000000000001E-2</v>
      </c>
      <c r="H3872" s="3">
        <f t="shared" si="203"/>
        <v>-4.3015859153701763</v>
      </c>
      <c r="I3872" s="3">
        <f t="shared" si="204"/>
        <v>-5.4541897431246751</v>
      </c>
      <c r="J3872" s="3">
        <f t="shared" si="205"/>
        <v>-1.1526038277544988</v>
      </c>
    </row>
    <row r="3873" spans="1:10" x14ac:dyDescent="0.25">
      <c r="A3873">
        <v>16</v>
      </c>
      <c r="B3873" t="s">
        <v>3869</v>
      </c>
      <c r="C3873">
        <v>1325</v>
      </c>
      <c r="D3873">
        <v>2</v>
      </c>
      <c r="E3873">
        <v>4</v>
      </c>
      <c r="F3873">
        <v>4.0300000000000002E-2</v>
      </c>
      <c r="G3873">
        <v>6.0299999999999999E-2</v>
      </c>
      <c r="H3873" s="3">
        <f t="shared" si="203"/>
        <v>-4.6327184065857319</v>
      </c>
      <c r="I3873" s="3">
        <f t="shared" si="204"/>
        <v>-4.0514589545767841</v>
      </c>
      <c r="J3873" s="3">
        <f t="shared" si="205"/>
        <v>0.5812594520089478</v>
      </c>
    </row>
    <row r="3874" spans="1:10" x14ac:dyDescent="0.25">
      <c r="A3874">
        <v>16</v>
      </c>
      <c r="B3874" t="s">
        <v>3870</v>
      </c>
      <c r="C3874">
        <v>1036</v>
      </c>
      <c r="D3874">
        <v>2</v>
      </c>
      <c r="E3874">
        <v>0</v>
      </c>
      <c r="F3874">
        <v>5.16E-2</v>
      </c>
      <c r="G3874">
        <v>0</v>
      </c>
      <c r="H3874" s="3">
        <f t="shared" si="203"/>
        <v>-4.2762055591527615</v>
      </c>
      <c r="I3874" s="3">
        <f t="shared" si="204"/>
        <v>-16.609640474436812</v>
      </c>
      <c r="J3874" s="3">
        <f t="shared" si="205"/>
        <v>-12.333434915284052</v>
      </c>
    </row>
    <row r="3875" spans="1:10" x14ac:dyDescent="0.25">
      <c r="A3875">
        <v>16</v>
      </c>
      <c r="B3875" t="s">
        <v>3871</v>
      </c>
      <c r="C3875">
        <v>1895</v>
      </c>
      <c r="D3875">
        <v>19</v>
      </c>
      <c r="E3875">
        <v>29</v>
      </c>
      <c r="F3875">
        <v>0.26769999999999999</v>
      </c>
      <c r="G3875">
        <v>0.30580000000000002</v>
      </c>
      <c r="H3875" s="3">
        <f t="shared" si="203"/>
        <v>-1.9012570646835896</v>
      </c>
      <c r="I3875" s="3">
        <f t="shared" si="204"/>
        <v>-1.7092925112281299</v>
      </c>
      <c r="J3875" s="3">
        <f t="shared" si="205"/>
        <v>0.19196455345545971</v>
      </c>
    </row>
    <row r="3876" spans="1:10" x14ac:dyDescent="0.25">
      <c r="A3876">
        <v>16</v>
      </c>
      <c r="B3876" t="s">
        <v>3872</v>
      </c>
      <c r="C3876">
        <v>2462</v>
      </c>
      <c r="D3876">
        <v>89</v>
      </c>
      <c r="E3876">
        <v>242</v>
      </c>
      <c r="F3876">
        <v>0.96530000000000005</v>
      </c>
      <c r="G3876">
        <v>1.9639</v>
      </c>
      <c r="H3876" s="3">
        <f t="shared" si="203"/>
        <v>-5.0935770493889351E-2</v>
      </c>
      <c r="I3876" s="3">
        <f t="shared" si="204"/>
        <v>0.97372881685791224</v>
      </c>
      <c r="J3876" s="3">
        <f t="shared" si="205"/>
        <v>1.0246645873518017</v>
      </c>
    </row>
    <row r="3877" spans="1:10" x14ac:dyDescent="0.25">
      <c r="A3877">
        <v>16</v>
      </c>
      <c r="B3877" t="s">
        <v>3873</v>
      </c>
      <c r="C3877">
        <v>2800</v>
      </c>
      <c r="D3877">
        <v>21</v>
      </c>
      <c r="E3877">
        <v>97</v>
      </c>
      <c r="F3877">
        <v>0.20030000000000001</v>
      </c>
      <c r="G3877">
        <v>0.69220000000000004</v>
      </c>
      <c r="H3877" s="3">
        <f t="shared" si="203"/>
        <v>-2.319693648822676</v>
      </c>
      <c r="I3877" s="3">
        <f t="shared" si="204"/>
        <v>-0.53071831136406666</v>
      </c>
      <c r="J3877" s="3">
        <f t="shared" si="205"/>
        <v>1.7889753374586093</v>
      </c>
    </row>
    <row r="3878" spans="1:10" x14ac:dyDescent="0.25">
      <c r="A3878">
        <v>16</v>
      </c>
      <c r="B3878" t="s">
        <v>3874</v>
      </c>
      <c r="C3878">
        <v>844</v>
      </c>
      <c r="D3878">
        <v>26</v>
      </c>
      <c r="E3878">
        <v>109</v>
      </c>
      <c r="F3878">
        <v>0.8226</v>
      </c>
      <c r="G3878">
        <v>2.5802999999999998</v>
      </c>
      <c r="H3878" s="3">
        <f t="shared" si="203"/>
        <v>-0.28171948492273818</v>
      </c>
      <c r="I3878" s="3">
        <f t="shared" si="204"/>
        <v>1.3675444023136576</v>
      </c>
      <c r="J3878" s="3">
        <f t="shared" si="205"/>
        <v>1.6492638872363958</v>
      </c>
    </row>
    <row r="3879" spans="1:10" x14ac:dyDescent="0.25">
      <c r="A3879">
        <v>16</v>
      </c>
      <c r="B3879" t="s">
        <v>3875</v>
      </c>
      <c r="C3879">
        <v>978</v>
      </c>
      <c r="D3879">
        <v>2</v>
      </c>
      <c r="E3879">
        <v>4</v>
      </c>
      <c r="F3879">
        <v>5.4600000000000003E-2</v>
      </c>
      <c r="G3879">
        <v>8.1699999999999995E-2</v>
      </c>
      <c r="H3879" s="3">
        <f t="shared" si="203"/>
        <v>-4.194691032962548</v>
      </c>
      <c r="I3879" s="3">
        <f t="shared" si="204"/>
        <v>-3.6133435377494374</v>
      </c>
      <c r="J3879" s="3">
        <f t="shared" si="205"/>
        <v>0.58134749521311058</v>
      </c>
    </row>
    <row r="3880" spans="1:10" x14ac:dyDescent="0.25">
      <c r="A3880">
        <v>16</v>
      </c>
      <c r="B3880" t="s">
        <v>3876</v>
      </c>
      <c r="C3880">
        <v>1984</v>
      </c>
      <c r="D3880">
        <v>31</v>
      </c>
      <c r="E3880">
        <v>58</v>
      </c>
      <c r="F3880">
        <v>0.41720000000000002</v>
      </c>
      <c r="G3880">
        <v>0.58409999999999995</v>
      </c>
      <c r="H3880" s="3">
        <f t="shared" si="203"/>
        <v>-1.2611543570260655</v>
      </c>
      <c r="I3880" s="3">
        <f t="shared" si="204"/>
        <v>-0.77568801086657946</v>
      </c>
      <c r="J3880" s="3">
        <f t="shared" si="205"/>
        <v>0.48546634615948603</v>
      </c>
    </row>
    <row r="3881" spans="1:10" x14ac:dyDescent="0.25">
      <c r="A3881">
        <v>16</v>
      </c>
      <c r="B3881" t="s">
        <v>3877</v>
      </c>
      <c r="C3881">
        <v>1029</v>
      </c>
      <c r="D3881">
        <v>5</v>
      </c>
      <c r="E3881">
        <v>10</v>
      </c>
      <c r="F3881">
        <v>0.1298</v>
      </c>
      <c r="G3881">
        <v>0.19420000000000001</v>
      </c>
      <c r="H3881" s="3">
        <f t="shared" si="203"/>
        <v>-2.9455265682937641</v>
      </c>
      <c r="I3881" s="3">
        <f t="shared" si="204"/>
        <v>-2.3643106069058701</v>
      </c>
      <c r="J3881" s="3">
        <f t="shared" si="205"/>
        <v>0.581215961387894</v>
      </c>
    </row>
    <row r="3882" spans="1:10" x14ac:dyDescent="0.25">
      <c r="A3882">
        <v>16</v>
      </c>
      <c r="B3882" t="s">
        <v>3878</v>
      </c>
      <c r="C3882">
        <v>1480</v>
      </c>
      <c r="D3882">
        <v>3</v>
      </c>
      <c r="E3882">
        <v>3</v>
      </c>
      <c r="F3882">
        <v>5.4100000000000002E-2</v>
      </c>
      <c r="G3882">
        <v>4.0500000000000001E-2</v>
      </c>
      <c r="H3882" s="3">
        <f t="shared" si="203"/>
        <v>-4.2079609484543603</v>
      </c>
      <c r="I3882" s="3">
        <f t="shared" si="204"/>
        <v>-4.6255781047503746</v>
      </c>
      <c r="J3882" s="3">
        <f t="shared" si="205"/>
        <v>-0.41761715629601426</v>
      </c>
    </row>
    <row r="3883" spans="1:10" x14ac:dyDescent="0.25">
      <c r="A3883">
        <v>16</v>
      </c>
      <c r="B3883" t="s">
        <v>3879</v>
      </c>
      <c r="C3883">
        <v>1398</v>
      </c>
      <c r="D3883">
        <v>0</v>
      </c>
      <c r="E3883">
        <v>8</v>
      </c>
      <c r="F3883">
        <v>0</v>
      </c>
      <c r="G3883">
        <v>0.1143</v>
      </c>
      <c r="H3883" s="3">
        <f t="shared" si="203"/>
        <v>-16.609640474436812</v>
      </c>
      <c r="I3883" s="3">
        <f t="shared" si="204"/>
        <v>-3.1289764768175128</v>
      </c>
      <c r="J3883" s="3">
        <f t="shared" si="205"/>
        <v>13.480663997619299</v>
      </c>
    </row>
    <row r="3884" spans="1:10" x14ac:dyDescent="0.25">
      <c r="A3884">
        <v>16</v>
      </c>
      <c r="B3884" t="s">
        <v>3880</v>
      </c>
      <c r="C3884">
        <v>2826</v>
      </c>
      <c r="D3884">
        <v>2</v>
      </c>
      <c r="E3884">
        <v>5</v>
      </c>
      <c r="F3884">
        <v>1.89E-2</v>
      </c>
      <c r="G3884">
        <v>3.5299999999999998E-2</v>
      </c>
      <c r="H3884" s="3">
        <f t="shared" si="203"/>
        <v>-5.7247068264870506</v>
      </c>
      <c r="I3884" s="3">
        <f t="shared" si="204"/>
        <v>-4.8237793686772115</v>
      </c>
      <c r="J3884" s="3">
        <f t="shared" si="205"/>
        <v>0.90092745780983918</v>
      </c>
    </row>
    <row r="3885" spans="1:10" x14ac:dyDescent="0.25">
      <c r="A3885">
        <v>16</v>
      </c>
      <c r="B3885" t="s">
        <v>3881</v>
      </c>
      <c r="C3885">
        <v>1265</v>
      </c>
      <c r="D3885">
        <v>8</v>
      </c>
      <c r="E3885">
        <v>11</v>
      </c>
      <c r="F3885">
        <v>0.16889999999999999</v>
      </c>
      <c r="G3885">
        <v>0.17369999999999999</v>
      </c>
      <c r="H3885" s="3">
        <f t="shared" si="203"/>
        <v>-2.565673352163456</v>
      </c>
      <c r="I3885" s="3">
        <f t="shared" si="204"/>
        <v>-2.5252472865204538</v>
      </c>
      <c r="J3885" s="3">
        <f t="shared" si="205"/>
        <v>4.0426065643002218E-2</v>
      </c>
    </row>
    <row r="3886" spans="1:10" x14ac:dyDescent="0.25">
      <c r="A3886">
        <v>16</v>
      </c>
      <c r="B3886" t="s">
        <v>3882</v>
      </c>
      <c r="C3886">
        <v>6405</v>
      </c>
      <c r="D3886">
        <v>40</v>
      </c>
      <c r="E3886">
        <v>185</v>
      </c>
      <c r="F3886">
        <v>0.1668</v>
      </c>
      <c r="G3886">
        <v>0.57709999999999995</v>
      </c>
      <c r="H3886" s="3">
        <f t="shared" si="203"/>
        <v>-2.5837223161889367</v>
      </c>
      <c r="I3886" s="3">
        <f t="shared" si="204"/>
        <v>-0.79308176504715078</v>
      </c>
      <c r="J3886" s="3">
        <f t="shared" si="205"/>
        <v>1.7906405511417858</v>
      </c>
    </row>
    <row r="3887" spans="1:10" x14ac:dyDescent="0.25">
      <c r="A3887">
        <v>16</v>
      </c>
      <c r="B3887" t="s">
        <v>3883</v>
      </c>
      <c r="C3887">
        <v>2350</v>
      </c>
      <c r="D3887">
        <v>0</v>
      </c>
      <c r="E3887">
        <v>2</v>
      </c>
      <c r="F3887">
        <v>0</v>
      </c>
      <c r="G3887">
        <v>1.7000000000000001E-2</v>
      </c>
      <c r="H3887" s="3">
        <f t="shared" si="203"/>
        <v>-16.609640474436812</v>
      </c>
      <c r="I3887" s="3">
        <f t="shared" si="204"/>
        <v>-5.8774730487734272</v>
      </c>
      <c r="J3887" s="3">
        <f t="shared" si="205"/>
        <v>10.732167425663384</v>
      </c>
    </row>
    <row r="3888" spans="1:10" x14ac:dyDescent="0.25">
      <c r="A3888">
        <v>16</v>
      </c>
      <c r="B3888" t="s">
        <v>3884</v>
      </c>
      <c r="C3888">
        <v>1946</v>
      </c>
      <c r="D3888">
        <v>3</v>
      </c>
      <c r="E3888">
        <v>9</v>
      </c>
      <c r="F3888">
        <v>4.1200000000000001E-2</v>
      </c>
      <c r="G3888">
        <v>9.2399999999999996E-2</v>
      </c>
      <c r="H3888" s="3">
        <f t="shared" si="203"/>
        <v>-4.6008617261563129</v>
      </c>
      <c r="I3888" s="3">
        <f t="shared" si="204"/>
        <v>-3.435807210754755</v>
      </c>
      <c r="J3888" s="3">
        <f t="shared" si="205"/>
        <v>1.1650545154015579</v>
      </c>
    </row>
    <row r="3889" spans="1:10" x14ac:dyDescent="0.25">
      <c r="A3889">
        <v>16</v>
      </c>
      <c r="B3889" t="s">
        <v>3885</v>
      </c>
      <c r="C3889">
        <v>2069</v>
      </c>
      <c r="D3889">
        <v>2</v>
      </c>
      <c r="E3889">
        <v>14</v>
      </c>
      <c r="F3889">
        <v>2.58E-2</v>
      </c>
      <c r="G3889">
        <v>0.13519999999999999</v>
      </c>
      <c r="H3889" s="3">
        <f t="shared" si="203"/>
        <v>-5.2759260483428418</v>
      </c>
      <c r="I3889" s="3">
        <f t="shared" si="204"/>
        <v>-2.8867262390002968</v>
      </c>
      <c r="J3889" s="3">
        <f t="shared" si="205"/>
        <v>2.3891998093425451</v>
      </c>
    </row>
    <row r="3890" spans="1:10" x14ac:dyDescent="0.25">
      <c r="A3890">
        <v>16</v>
      </c>
      <c r="B3890" t="s">
        <v>3886</v>
      </c>
      <c r="C3890">
        <v>1515</v>
      </c>
      <c r="D3890">
        <v>5</v>
      </c>
      <c r="E3890">
        <v>14</v>
      </c>
      <c r="F3890">
        <v>8.8099999999999998E-2</v>
      </c>
      <c r="G3890">
        <v>0.18459999999999999</v>
      </c>
      <c r="H3890" s="3">
        <f t="shared" si="203"/>
        <v>-3.5045504233908047</v>
      </c>
      <c r="I3890" s="3">
        <f t="shared" si="204"/>
        <v>-2.437447391526316</v>
      </c>
      <c r="J3890" s="3">
        <f t="shared" si="205"/>
        <v>1.0671030318644887</v>
      </c>
    </row>
    <row r="3891" spans="1:10" x14ac:dyDescent="0.25">
      <c r="A3891">
        <v>16</v>
      </c>
      <c r="B3891" t="s">
        <v>3887</v>
      </c>
      <c r="C3891">
        <v>538</v>
      </c>
      <c r="D3891">
        <v>178</v>
      </c>
      <c r="E3891">
        <v>209</v>
      </c>
      <c r="F3891">
        <v>8.8350000000000009</v>
      </c>
      <c r="G3891">
        <v>7.7615999999999996</v>
      </c>
      <c r="H3891" s="3">
        <f t="shared" si="203"/>
        <v>3.1432317677075368</v>
      </c>
      <c r="I3891" s="3">
        <f t="shared" si="204"/>
        <v>2.9563559434040156</v>
      </c>
      <c r="J3891" s="3">
        <f t="shared" si="205"/>
        <v>-0.18687582430352112</v>
      </c>
    </row>
    <row r="3892" spans="1:10" x14ac:dyDescent="0.25">
      <c r="A3892">
        <v>16</v>
      </c>
      <c r="B3892" t="s">
        <v>3888</v>
      </c>
      <c r="C3892">
        <v>2824</v>
      </c>
      <c r="D3892">
        <v>6</v>
      </c>
      <c r="E3892">
        <v>13</v>
      </c>
      <c r="F3892">
        <v>5.67E-2</v>
      </c>
      <c r="G3892">
        <v>9.1999999999999998E-2</v>
      </c>
      <c r="H3892" s="3">
        <f t="shared" si="203"/>
        <v>-4.1402530334724661</v>
      </c>
      <c r="I3892" s="3">
        <f t="shared" si="204"/>
        <v>-3.4420655224486363</v>
      </c>
      <c r="J3892" s="3">
        <f t="shared" si="205"/>
        <v>0.69818751102382981</v>
      </c>
    </row>
    <row r="3893" spans="1:10" x14ac:dyDescent="0.25">
      <c r="A3893">
        <v>16</v>
      </c>
      <c r="B3893" t="s">
        <v>3889</v>
      </c>
      <c r="C3893">
        <v>1736</v>
      </c>
      <c r="D3893">
        <v>1</v>
      </c>
      <c r="E3893">
        <v>2</v>
      </c>
      <c r="F3893">
        <v>1.54E-2</v>
      </c>
      <c r="G3893">
        <v>2.3E-2</v>
      </c>
      <c r="H3893" s="3">
        <f t="shared" si="203"/>
        <v>-6.0199893279220262</v>
      </c>
      <c r="I3893" s="3">
        <f t="shared" si="204"/>
        <v>-5.4415952062127229</v>
      </c>
      <c r="J3893" s="3">
        <f t="shared" si="205"/>
        <v>0.57839412170930338</v>
      </c>
    </row>
    <row r="3894" spans="1:10" x14ac:dyDescent="0.25">
      <c r="A3894">
        <v>16</v>
      </c>
      <c r="B3894" t="s">
        <v>3890</v>
      </c>
      <c r="C3894">
        <v>2619</v>
      </c>
      <c r="D3894">
        <v>0</v>
      </c>
      <c r="E3894">
        <v>5</v>
      </c>
      <c r="F3894">
        <v>0</v>
      </c>
      <c r="G3894">
        <v>3.8100000000000002E-2</v>
      </c>
      <c r="H3894" s="3">
        <f t="shared" si="203"/>
        <v>-16.609640474436812</v>
      </c>
      <c r="I3894" s="3">
        <f t="shared" si="204"/>
        <v>-4.7136865816246436</v>
      </c>
      <c r="J3894" s="3">
        <f t="shared" si="205"/>
        <v>11.89595389281217</v>
      </c>
    </row>
    <row r="3895" spans="1:10" x14ac:dyDescent="0.25">
      <c r="A3895">
        <v>16</v>
      </c>
      <c r="B3895" t="s">
        <v>3891</v>
      </c>
      <c r="C3895">
        <v>1176</v>
      </c>
      <c r="D3895">
        <v>2</v>
      </c>
      <c r="E3895">
        <v>1</v>
      </c>
      <c r="F3895">
        <v>4.5400000000000003E-2</v>
      </c>
      <c r="G3895">
        <v>1.7000000000000001E-2</v>
      </c>
      <c r="H3895" s="3">
        <f t="shared" si="203"/>
        <v>-4.4608461530124783</v>
      </c>
      <c r="I3895" s="3">
        <f t="shared" si="204"/>
        <v>-5.8774730487734272</v>
      </c>
      <c r="J3895" s="3">
        <f t="shared" si="205"/>
        <v>-1.4166268957609489</v>
      </c>
    </row>
    <row r="3896" spans="1:10" x14ac:dyDescent="0.25">
      <c r="A3896">
        <v>16</v>
      </c>
      <c r="B3896" t="s">
        <v>3892</v>
      </c>
      <c r="C3896">
        <v>2457</v>
      </c>
      <c r="D3896">
        <v>3</v>
      </c>
      <c r="E3896">
        <v>12</v>
      </c>
      <c r="F3896">
        <v>3.2599999999999997E-2</v>
      </c>
      <c r="G3896">
        <v>9.7600000000000006E-2</v>
      </c>
      <c r="H3896" s="3">
        <f t="shared" si="203"/>
        <v>-4.9385417486883467</v>
      </c>
      <c r="I3896" s="3">
        <f t="shared" si="204"/>
        <v>-3.3568272324437989</v>
      </c>
      <c r="J3896" s="3">
        <f t="shared" si="205"/>
        <v>1.5817145162445478</v>
      </c>
    </row>
    <row r="3897" spans="1:10" x14ac:dyDescent="0.25">
      <c r="A3897">
        <v>16</v>
      </c>
      <c r="B3897" t="s">
        <v>3893</v>
      </c>
      <c r="C3897">
        <v>1492</v>
      </c>
      <c r="D3897">
        <v>2</v>
      </c>
      <c r="E3897">
        <v>5</v>
      </c>
      <c r="F3897">
        <v>3.5799999999999998E-2</v>
      </c>
      <c r="G3897">
        <v>6.7000000000000004E-2</v>
      </c>
      <c r="H3897" s="3">
        <f t="shared" si="203"/>
        <v>-4.8034936711162874</v>
      </c>
      <c r="I3897" s="3">
        <f t="shared" si="204"/>
        <v>-3.8994797826538985</v>
      </c>
      <c r="J3897" s="3">
        <f t="shared" si="205"/>
        <v>0.90401388846238895</v>
      </c>
    </row>
    <row r="3898" spans="1:10" x14ac:dyDescent="0.25">
      <c r="A3898">
        <v>16</v>
      </c>
      <c r="B3898" t="s">
        <v>3894</v>
      </c>
      <c r="C3898">
        <v>1059</v>
      </c>
      <c r="D3898">
        <v>1</v>
      </c>
      <c r="E3898">
        <v>3</v>
      </c>
      <c r="F3898">
        <v>2.52E-2</v>
      </c>
      <c r="G3898">
        <v>5.6599999999999998E-2</v>
      </c>
      <c r="H3898" s="3">
        <f t="shared" si="203"/>
        <v>-5.3098600715782718</v>
      </c>
      <c r="I3898" s="3">
        <f t="shared" si="204"/>
        <v>-4.14279926611521</v>
      </c>
      <c r="J3898" s="3">
        <f t="shared" si="205"/>
        <v>1.1670608054630618</v>
      </c>
    </row>
    <row r="3899" spans="1:10" x14ac:dyDescent="0.25">
      <c r="A3899">
        <v>16</v>
      </c>
      <c r="B3899" t="s">
        <v>3895</v>
      </c>
      <c r="C3899">
        <v>2191</v>
      </c>
      <c r="D3899">
        <v>0</v>
      </c>
      <c r="E3899">
        <v>16</v>
      </c>
      <c r="F3899">
        <v>0</v>
      </c>
      <c r="G3899">
        <v>0.1459</v>
      </c>
      <c r="H3899" s="3">
        <f t="shared" si="203"/>
        <v>-16.609640474436812</v>
      </c>
      <c r="I3899" s="3">
        <f t="shared" si="204"/>
        <v>-2.7768493325635721</v>
      </c>
      <c r="J3899" s="3">
        <f t="shared" si="205"/>
        <v>13.832791141873241</v>
      </c>
    </row>
    <row r="3900" spans="1:10" x14ac:dyDescent="0.25">
      <c r="A3900">
        <v>16</v>
      </c>
      <c r="B3900" t="s">
        <v>3896</v>
      </c>
      <c r="C3900">
        <v>2661</v>
      </c>
      <c r="D3900">
        <v>2</v>
      </c>
      <c r="E3900">
        <v>0</v>
      </c>
      <c r="F3900">
        <v>2.01E-2</v>
      </c>
      <c r="G3900">
        <v>0</v>
      </c>
      <c r="H3900" s="3">
        <f t="shared" si="203"/>
        <v>-5.6359431081314604</v>
      </c>
      <c r="I3900" s="3">
        <f t="shared" si="204"/>
        <v>-16.609640474436812</v>
      </c>
      <c r="J3900" s="3">
        <f t="shared" si="205"/>
        <v>-10.973697366305352</v>
      </c>
    </row>
    <row r="3901" spans="1:10" x14ac:dyDescent="0.25">
      <c r="A3901">
        <v>16</v>
      </c>
      <c r="B3901" t="s">
        <v>3897</v>
      </c>
      <c r="C3901">
        <v>1456</v>
      </c>
      <c r="D3901">
        <v>2</v>
      </c>
      <c r="E3901">
        <v>12</v>
      </c>
      <c r="F3901">
        <v>3.6700000000000003E-2</v>
      </c>
      <c r="G3901">
        <v>0.16470000000000001</v>
      </c>
      <c r="H3901" s="3">
        <f t="shared" si="203"/>
        <v>-4.7676830753372643</v>
      </c>
      <c r="I3901" s="3">
        <f t="shared" si="204"/>
        <v>-2.6019999471549102</v>
      </c>
      <c r="J3901" s="3">
        <f t="shared" si="205"/>
        <v>2.1656831281823541</v>
      </c>
    </row>
    <row r="3902" spans="1:10" x14ac:dyDescent="0.25">
      <c r="A3902">
        <v>16</v>
      </c>
      <c r="B3902" t="s">
        <v>3898</v>
      </c>
      <c r="C3902">
        <v>1154</v>
      </c>
      <c r="D3902">
        <v>19</v>
      </c>
      <c r="E3902">
        <v>22</v>
      </c>
      <c r="F3902">
        <v>0.43969999999999998</v>
      </c>
      <c r="G3902">
        <v>0.38090000000000002</v>
      </c>
      <c r="H3902" s="3">
        <f t="shared" si="203"/>
        <v>-1.1853757518151808</v>
      </c>
      <c r="I3902" s="3">
        <f t="shared" si="204"/>
        <v>-1.392477931530524</v>
      </c>
      <c r="J3902" s="3">
        <f t="shared" si="205"/>
        <v>-0.20710217971534317</v>
      </c>
    </row>
    <row r="3903" spans="1:10" x14ac:dyDescent="0.25">
      <c r="A3903">
        <v>16</v>
      </c>
      <c r="B3903" t="s">
        <v>3899</v>
      </c>
      <c r="C3903">
        <v>1700</v>
      </c>
      <c r="D3903">
        <v>3</v>
      </c>
      <c r="E3903">
        <v>76</v>
      </c>
      <c r="F3903">
        <v>4.7100000000000003E-2</v>
      </c>
      <c r="G3903">
        <v>0.89319999999999999</v>
      </c>
      <c r="H3903" s="3">
        <f t="shared" si="203"/>
        <v>-4.4078228577688909</v>
      </c>
      <c r="I3903" s="3">
        <f t="shared" si="204"/>
        <v>-0.16292869183529488</v>
      </c>
      <c r="J3903" s="3">
        <f t="shared" si="205"/>
        <v>4.2448941659335961</v>
      </c>
    </row>
    <row r="3904" spans="1:10" x14ac:dyDescent="0.25">
      <c r="A3904">
        <v>16</v>
      </c>
      <c r="B3904" t="s">
        <v>3900</v>
      </c>
      <c r="C3904">
        <v>1672</v>
      </c>
      <c r="D3904">
        <v>6</v>
      </c>
      <c r="E3904">
        <v>8</v>
      </c>
      <c r="F3904">
        <v>9.5799999999999996E-2</v>
      </c>
      <c r="G3904">
        <v>9.5600000000000004E-2</v>
      </c>
      <c r="H3904" s="3">
        <f t="shared" si="203"/>
        <v>-3.3836799472006498</v>
      </c>
      <c r="I3904" s="3">
        <f t="shared" si="204"/>
        <v>-3.3866946699378024</v>
      </c>
      <c r="J3904" s="3">
        <f t="shared" si="205"/>
        <v>-3.0147227371526419E-3</v>
      </c>
    </row>
    <row r="3905" spans="1:10" x14ac:dyDescent="0.25">
      <c r="A3905">
        <v>16</v>
      </c>
      <c r="B3905" t="s">
        <v>3901</v>
      </c>
      <c r="C3905">
        <v>1170</v>
      </c>
      <c r="D3905">
        <v>5</v>
      </c>
      <c r="E3905">
        <v>8</v>
      </c>
      <c r="F3905">
        <v>0.11409999999999999</v>
      </c>
      <c r="G3905">
        <v>0.1366</v>
      </c>
      <c r="H3905" s="3">
        <f t="shared" si="203"/>
        <v>-3.1315028675180909</v>
      </c>
      <c r="I3905" s="3">
        <f t="shared" si="204"/>
        <v>-2.8718650005539286</v>
      </c>
      <c r="J3905" s="3">
        <f t="shared" si="205"/>
        <v>0.25963786696416236</v>
      </c>
    </row>
    <row r="3906" spans="1:10" x14ac:dyDescent="0.25">
      <c r="A3906">
        <v>16</v>
      </c>
      <c r="B3906" t="s">
        <v>3902</v>
      </c>
      <c r="C3906">
        <v>1983</v>
      </c>
      <c r="D3906">
        <v>15</v>
      </c>
      <c r="E3906">
        <v>41</v>
      </c>
      <c r="F3906">
        <v>0.20200000000000001</v>
      </c>
      <c r="G3906">
        <v>0.41310000000000002</v>
      </c>
      <c r="H3906" s="3">
        <f t="shared" si="203"/>
        <v>-2.3075013831314908</v>
      </c>
      <c r="I3906" s="3">
        <f t="shared" si="204"/>
        <v>-1.2754021114887937</v>
      </c>
      <c r="J3906" s="3">
        <f t="shared" si="205"/>
        <v>1.0320992716426971</v>
      </c>
    </row>
    <row r="3907" spans="1:10" x14ac:dyDescent="0.25">
      <c r="A3907">
        <v>16</v>
      </c>
      <c r="B3907" t="s">
        <v>3903</v>
      </c>
      <c r="C3907">
        <v>648</v>
      </c>
      <c r="D3907">
        <v>2</v>
      </c>
      <c r="E3907">
        <v>0</v>
      </c>
      <c r="F3907">
        <v>8.2400000000000001E-2</v>
      </c>
      <c r="G3907">
        <v>0</v>
      </c>
      <c r="H3907" s="3">
        <f t="shared" si="203"/>
        <v>-3.6010367786397999</v>
      </c>
      <c r="I3907" s="3">
        <f t="shared" si="204"/>
        <v>-16.609640474436812</v>
      </c>
      <c r="J3907" s="3">
        <f t="shared" si="205"/>
        <v>-13.008603695797012</v>
      </c>
    </row>
    <row r="3908" spans="1:10" x14ac:dyDescent="0.25">
      <c r="A3908">
        <v>16</v>
      </c>
      <c r="B3908" t="s">
        <v>3904</v>
      </c>
      <c r="C3908">
        <v>494</v>
      </c>
      <c r="D3908">
        <v>0</v>
      </c>
      <c r="E3908">
        <v>1</v>
      </c>
      <c r="F3908">
        <v>0</v>
      </c>
      <c r="G3908">
        <v>4.0399999999999998E-2</v>
      </c>
      <c r="H3908" s="3">
        <f t="shared" si="203"/>
        <v>-16.609640474436812</v>
      </c>
      <c r="I3908" s="3">
        <f t="shared" si="204"/>
        <v>-4.6291438382533521</v>
      </c>
      <c r="J3908" s="3">
        <f t="shared" si="205"/>
        <v>11.98049663618346</v>
      </c>
    </row>
    <row r="3909" spans="1:10" x14ac:dyDescent="0.25">
      <c r="A3909">
        <v>16</v>
      </c>
      <c r="B3909" t="s">
        <v>3905</v>
      </c>
      <c r="C3909">
        <v>947</v>
      </c>
      <c r="D3909">
        <v>107</v>
      </c>
      <c r="E3909">
        <v>132</v>
      </c>
      <c r="F3909">
        <v>3.0171999999999999</v>
      </c>
      <c r="G3909">
        <v>2.7848999999999999</v>
      </c>
      <c r="H3909" s="3">
        <f t="shared" si="203"/>
        <v>1.5932151125983101</v>
      </c>
      <c r="I3909" s="3">
        <f t="shared" si="204"/>
        <v>1.4776307047101116</v>
      </c>
      <c r="J3909" s="3">
        <f t="shared" si="205"/>
        <v>-0.11558440788819846</v>
      </c>
    </row>
    <row r="3910" spans="1:10" x14ac:dyDescent="0.25">
      <c r="A3910">
        <v>16</v>
      </c>
      <c r="B3910" t="s">
        <v>3906</v>
      </c>
      <c r="C3910">
        <v>1137</v>
      </c>
      <c r="D3910">
        <v>0</v>
      </c>
      <c r="E3910">
        <v>6</v>
      </c>
      <c r="F3910">
        <v>0</v>
      </c>
      <c r="G3910">
        <v>0.10539999999999999</v>
      </c>
      <c r="H3910" s="3">
        <f t="shared" si="203"/>
        <v>-16.609640474436812</v>
      </c>
      <c r="I3910" s="3">
        <f t="shared" si="204"/>
        <v>-3.2459163563177214</v>
      </c>
      <c r="J3910" s="3">
        <f t="shared" si="205"/>
        <v>13.363724118119091</v>
      </c>
    </row>
    <row r="3911" spans="1:10" x14ac:dyDescent="0.25">
      <c r="A3911">
        <v>16</v>
      </c>
      <c r="B3911" t="s">
        <v>3907</v>
      </c>
      <c r="C3911">
        <v>763</v>
      </c>
      <c r="D3911">
        <v>0</v>
      </c>
      <c r="E3911">
        <v>6</v>
      </c>
      <c r="F3911">
        <v>0</v>
      </c>
      <c r="G3911">
        <v>0.15709999999999999</v>
      </c>
      <c r="H3911" s="3">
        <f t="shared" si="203"/>
        <v>-16.609640474436812</v>
      </c>
      <c r="I3911" s="3">
        <f t="shared" si="204"/>
        <v>-2.6701530842663046</v>
      </c>
      <c r="J3911" s="3">
        <f t="shared" si="205"/>
        <v>13.939487390170507</v>
      </c>
    </row>
    <row r="3912" spans="1:10" x14ac:dyDescent="0.25">
      <c r="A3912">
        <v>16</v>
      </c>
      <c r="B3912" t="s">
        <v>3908</v>
      </c>
      <c r="C3912">
        <v>1001</v>
      </c>
      <c r="D3912">
        <v>6</v>
      </c>
      <c r="E3912">
        <v>1</v>
      </c>
      <c r="F3912">
        <v>0.16009999999999999</v>
      </c>
      <c r="G3912">
        <v>0.02</v>
      </c>
      <c r="H3912" s="3">
        <f t="shared" si="203"/>
        <v>-2.6428646777273399</v>
      </c>
      <c r="I3912" s="3">
        <f t="shared" si="204"/>
        <v>-5.6431350225310704</v>
      </c>
      <c r="J3912" s="3">
        <f t="shared" si="205"/>
        <v>-3.0002703448037304</v>
      </c>
    </row>
    <row r="3913" spans="1:10" x14ac:dyDescent="0.25">
      <c r="A3913">
        <v>16</v>
      </c>
      <c r="B3913" t="s">
        <v>3909</v>
      </c>
      <c r="C3913">
        <v>1997</v>
      </c>
      <c r="D3913">
        <v>1</v>
      </c>
      <c r="E3913">
        <v>0</v>
      </c>
      <c r="F3913">
        <v>1.34E-2</v>
      </c>
      <c r="G3913">
        <v>0</v>
      </c>
      <c r="H3913" s="3">
        <f t="shared" si="203"/>
        <v>-6.2205469525323389</v>
      </c>
      <c r="I3913" s="3">
        <f t="shared" si="204"/>
        <v>-16.609640474436812</v>
      </c>
      <c r="J3913" s="3">
        <f t="shared" si="205"/>
        <v>-10.389093521904474</v>
      </c>
    </row>
    <row r="3914" spans="1:10" x14ac:dyDescent="0.25">
      <c r="A3914">
        <v>16</v>
      </c>
      <c r="B3914" t="s">
        <v>3910</v>
      </c>
      <c r="C3914">
        <v>2718</v>
      </c>
      <c r="D3914">
        <v>12</v>
      </c>
      <c r="E3914">
        <v>40</v>
      </c>
      <c r="F3914">
        <v>0.1179</v>
      </c>
      <c r="G3914">
        <v>0.29399999999999998</v>
      </c>
      <c r="H3914" s="3">
        <f t="shared" si="203"/>
        <v>-3.0842420157671975</v>
      </c>
      <c r="I3914" s="3">
        <f t="shared" si="204"/>
        <v>-1.7660628694003551</v>
      </c>
      <c r="J3914" s="3">
        <f t="shared" si="205"/>
        <v>1.3181791463668424</v>
      </c>
    </row>
    <row r="3915" spans="1:10" x14ac:dyDescent="0.25">
      <c r="A3915">
        <v>16</v>
      </c>
      <c r="B3915" t="s">
        <v>3911</v>
      </c>
      <c r="C3915">
        <v>3075</v>
      </c>
      <c r="D3915">
        <v>7</v>
      </c>
      <c r="E3915">
        <v>6</v>
      </c>
      <c r="F3915">
        <v>6.08E-2</v>
      </c>
      <c r="G3915">
        <v>3.9E-2</v>
      </c>
      <c r="H3915" s="3">
        <f t="shared" si="203"/>
        <v>-4.0395476002487571</v>
      </c>
      <c r="I3915" s="3">
        <f t="shared" si="204"/>
        <v>-4.6800121914122501</v>
      </c>
      <c r="J3915" s="3">
        <f t="shared" si="205"/>
        <v>-0.64046459116349297</v>
      </c>
    </row>
    <row r="3916" spans="1:10" x14ac:dyDescent="0.25">
      <c r="A3916">
        <v>16</v>
      </c>
      <c r="B3916" t="s">
        <v>3912</v>
      </c>
      <c r="C3916">
        <v>1769</v>
      </c>
      <c r="D3916">
        <v>14</v>
      </c>
      <c r="E3916">
        <v>20</v>
      </c>
      <c r="F3916">
        <v>0.21129999999999999</v>
      </c>
      <c r="G3916">
        <v>0.22589999999999999</v>
      </c>
      <c r="H3916" s="3">
        <f t="shared" si="203"/>
        <v>-2.2425670521339875</v>
      </c>
      <c r="I3916" s="3">
        <f t="shared" si="204"/>
        <v>-2.1461799612475705</v>
      </c>
      <c r="J3916" s="3">
        <f t="shared" si="205"/>
        <v>9.6387090886417059E-2</v>
      </c>
    </row>
    <row r="3917" spans="1:10" x14ac:dyDescent="0.25">
      <c r="A3917">
        <v>16</v>
      </c>
      <c r="B3917" t="s">
        <v>3913</v>
      </c>
      <c r="C3917">
        <v>850</v>
      </c>
      <c r="D3917">
        <v>23</v>
      </c>
      <c r="E3917">
        <v>1</v>
      </c>
      <c r="F3917">
        <v>0.72260000000000002</v>
      </c>
      <c r="G3917">
        <v>2.35E-2</v>
      </c>
      <c r="H3917" s="3">
        <f t="shared" si="203"/>
        <v>-0.46871087492107039</v>
      </c>
      <c r="I3917" s="3">
        <f t="shared" si="204"/>
        <v>-5.4105816507837909</v>
      </c>
      <c r="J3917" s="3">
        <f t="shared" si="205"/>
        <v>-4.9418707758627205</v>
      </c>
    </row>
    <row r="3918" spans="1:10" x14ac:dyDescent="0.25">
      <c r="A3918">
        <v>16</v>
      </c>
      <c r="B3918" t="s">
        <v>3914</v>
      </c>
      <c r="C3918">
        <v>2151</v>
      </c>
      <c r="D3918">
        <v>0</v>
      </c>
      <c r="E3918">
        <v>1</v>
      </c>
      <c r="F3918">
        <v>0</v>
      </c>
      <c r="G3918">
        <v>9.2999999999999992E-3</v>
      </c>
      <c r="H3918" s="3">
        <f t="shared" si="203"/>
        <v>-16.609640474436812</v>
      </c>
      <c r="I3918" s="3">
        <f t="shared" si="204"/>
        <v>-6.7470031168780187</v>
      </c>
      <c r="J3918" s="3">
        <f t="shared" si="205"/>
        <v>9.8626373575587927</v>
      </c>
    </row>
    <row r="3919" spans="1:10" x14ac:dyDescent="0.25">
      <c r="A3919">
        <v>16</v>
      </c>
      <c r="B3919" t="s">
        <v>3915</v>
      </c>
      <c r="C3919">
        <v>4260</v>
      </c>
      <c r="D3919">
        <v>16</v>
      </c>
      <c r="E3919">
        <v>26</v>
      </c>
      <c r="F3919">
        <v>0.1003</v>
      </c>
      <c r="G3919">
        <v>0.12189999999999999</v>
      </c>
      <c r="H3919" s="3">
        <f t="shared" si="203"/>
        <v>-3.3174626581170621</v>
      </c>
      <c r="I3919" s="3">
        <f t="shared" si="204"/>
        <v>-3.0361116230827423</v>
      </c>
      <c r="J3919" s="3">
        <f t="shared" si="205"/>
        <v>0.2813510350343198</v>
      </c>
    </row>
    <row r="3920" spans="1:10" x14ac:dyDescent="0.25">
      <c r="A3920">
        <v>16</v>
      </c>
      <c r="B3920" t="s">
        <v>3916</v>
      </c>
      <c r="C3920">
        <v>1094</v>
      </c>
      <c r="D3920">
        <v>13</v>
      </c>
      <c r="E3920">
        <v>19</v>
      </c>
      <c r="F3920">
        <v>0.31730000000000003</v>
      </c>
      <c r="G3920">
        <v>0.34699999999999998</v>
      </c>
      <c r="H3920" s="3">
        <f t="shared" si="203"/>
        <v>-1.6560351064932224</v>
      </c>
      <c r="I3920" s="3">
        <f t="shared" si="204"/>
        <v>-1.5269508564569334</v>
      </c>
      <c r="J3920" s="3">
        <f t="shared" si="205"/>
        <v>0.12908425003628898</v>
      </c>
    </row>
    <row r="3921" spans="1:10" x14ac:dyDescent="0.25">
      <c r="A3921">
        <v>16</v>
      </c>
      <c r="B3921" t="s">
        <v>3917</v>
      </c>
      <c r="C3921">
        <v>2955</v>
      </c>
      <c r="D3921">
        <v>47</v>
      </c>
      <c r="E3921">
        <v>145</v>
      </c>
      <c r="F3921">
        <v>0.42470000000000002</v>
      </c>
      <c r="G3921">
        <v>0.98040000000000005</v>
      </c>
      <c r="H3921" s="3">
        <f t="shared" si="203"/>
        <v>-1.2354500168576563</v>
      </c>
      <c r="I3921" s="3">
        <f t="shared" si="204"/>
        <v>-2.8542895385962965E-2</v>
      </c>
      <c r="J3921" s="3">
        <f t="shared" si="205"/>
        <v>1.2069071214716933</v>
      </c>
    </row>
    <row r="3922" spans="1:10" x14ac:dyDescent="0.25">
      <c r="A3922">
        <v>16</v>
      </c>
      <c r="B3922" t="s">
        <v>3918</v>
      </c>
      <c r="C3922">
        <v>2047</v>
      </c>
      <c r="D3922">
        <v>10</v>
      </c>
      <c r="E3922">
        <v>10</v>
      </c>
      <c r="F3922">
        <v>0.1305</v>
      </c>
      <c r="G3922">
        <v>9.7600000000000006E-2</v>
      </c>
      <c r="H3922" s="3">
        <f t="shared" si="203"/>
        <v>-2.9377677409835408</v>
      </c>
      <c r="I3922" s="3">
        <f t="shared" si="204"/>
        <v>-3.3568272324437989</v>
      </c>
      <c r="J3922" s="3">
        <f t="shared" si="205"/>
        <v>-0.41905949146025812</v>
      </c>
    </row>
    <row r="3923" spans="1:10" x14ac:dyDescent="0.25">
      <c r="A3923">
        <v>16</v>
      </c>
      <c r="B3923" t="s">
        <v>3919</v>
      </c>
      <c r="C3923">
        <v>859</v>
      </c>
      <c r="D3923">
        <v>0</v>
      </c>
      <c r="E3923">
        <v>1</v>
      </c>
      <c r="F3923">
        <v>0</v>
      </c>
      <c r="G3923">
        <v>2.3300000000000001E-2</v>
      </c>
      <c r="H3923" s="3">
        <f t="shared" si="203"/>
        <v>-16.609640474436812</v>
      </c>
      <c r="I3923" s="3">
        <f t="shared" si="204"/>
        <v>-5.4229071853079454</v>
      </c>
      <c r="J3923" s="3">
        <f t="shared" si="205"/>
        <v>11.186733289128867</v>
      </c>
    </row>
    <row r="3924" spans="1:10" x14ac:dyDescent="0.25">
      <c r="A3924">
        <v>16</v>
      </c>
      <c r="B3924" t="s">
        <v>3920</v>
      </c>
      <c r="C3924">
        <v>935</v>
      </c>
      <c r="D3924">
        <v>14</v>
      </c>
      <c r="E3924">
        <v>42</v>
      </c>
      <c r="F3924">
        <v>0.39979999999999999</v>
      </c>
      <c r="G3924">
        <v>0.89749999999999996</v>
      </c>
      <c r="H3924" s="3">
        <f t="shared" si="203"/>
        <v>-1.322613537837376</v>
      </c>
      <c r="I3924" s="3">
        <f t="shared" si="204"/>
        <v>-0.15600008144466901</v>
      </c>
      <c r="J3924" s="3">
        <f t="shared" si="205"/>
        <v>1.1666134563927071</v>
      </c>
    </row>
    <row r="3925" spans="1:10" x14ac:dyDescent="0.25">
      <c r="A3925">
        <v>16</v>
      </c>
      <c r="B3925" t="s">
        <v>3921</v>
      </c>
      <c r="C3925">
        <v>1028</v>
      </c>
      <c r="D3925">
        <v>4</v>
      </c>
      <c r="E3925">
        <v>2</v>
      </c>
      <c r="F3925">
        <v>0.10390000000000001</v>
      </c>
      <c r="G3925">
        <v>3.8899999999999997E-2</v>
      </c>
      <c r="H3925" s="3">
        <f t="shared" si="203"/>
        <v>-3.2665935931362631</v>
      </c>
      <c r="I3925" s="3">
        <f t="shared" si="204"/>
        <v>-4.6837152094639558</v>
      </c>
      <c r="J3925" s="3">
        <f t="shared" si="205"/>
        <v>-1.4171216163276927</v>
      </c>
    </row>
    <row r="3926" spans="1:10" x14ac:dyDescent="0.25">
      <c r="A3926">
        <v>16</v>
      </c>
      <c r="B3926" t="s">
        <v>3922</v>
      </c>
      <c r="C3926">
        <v>3718</v>
      </c>
      <c r="D3926">
        <v>11</v>
      </c>
      <c r="E3926">
        <v>33</v>
      </c>
      <c r="F3926">
        <v>7.9000000000000001E-2</v>
      </c>
      <c r="G3926">
        <v>0.17730000000000001</v>
      </c>
      <c r="H3926" s="3">
        <f t="shared" si="203"/>
        <v>-3.6618209284167844</v>
      </c>
      <c r="I3926" s="3">
        <f t="shared" si="204"/>
        <v>-2.4956541906667065</v>
      </c>
      <c r="J3926" s="3">
        <f t="shared" si="205"/>
        <v>1.166166737750078</v>
      </c>
    </row>
    <row r="3927" spans="1:10" x14ac:dyDescent="0.25">
      <c r="A3927">
        <v>16</v>
      </c>
      <c r="B3927" t="s">
        <v>3923</v>
      </c>
      <c r="C3927">
        <v>3095</v>
      </c>
      <c r="D3927">
        <v>7</v>
      </c>
      <c r="E3927">
        <v>8</v>
      </c>
      <c r="F3927">
        <v>6.0400000000000002E-2</v>
      </c>
      <c r="G3927">
        <v>5.16E-2</v>
      </c>
      <c r="H3927" s="3">
        <f t="shared" si="203"/>
        <v>-4.0490688032002522</v>
      </c>
      <c r="I3927" s="3">
        <f t="shared" si="204"/>
        <v>-4.2762055591527615</v>
      </c>
      <c r="J3927" s="3">
        <f t="shared" si="205"/>
        <v>-0.22713675595250926</v>
      </c>
    </row>
    <row r="3928" spans="1:10" x14ac:dyDescent="0.25">
      <c r="A3928">
        <v>16</v>
      </c>
      <c r="B3928" t="s">
        <v>3924</v>
      </c>
      <c r="C3928">
        <v>1618</v>
      </c>
      <c r="D3928">
        <v>3</v>
      </c>
      <c r="E3928">
        <v>8</v>
      </c>
      <c r="F3928">
        <v>4.9500000000000002E-2</v>
      </c>
      <c r="G3928">
        <v>9.8799999999999999E-2</v>
      </c>
      <c r="H3928" s="3">
        <f t="shared" ref="H3928:H3990" si="206">LOG(F3928+0.00001,2)</f>
        <v>-4.3361362404746515</v>
      </c>
      <c r="I3928" s="3">
        <f t="shared" ref="I3928:I3990" si="207">LOG(G3928+0.00001,2)</f>
        <v>-3.339199133588767</v>
      </c>
      <c r="J3928" s="3">
        <f t="shared" ref="J3928:J3990" si="208">I3928-H3928</f>
        <v>0.99693710688588455</v>
      </c>
    </row>
    <row r="3929" spans="1:10" x14ac:dyDescent="0.25">
      <c r="A3929">
        <v>16</v>
      </c>
      <c r="B3929" t="s">
        <v>3925</v>
      </c>
      <c r="C3929">
        <v>2055</v>
      </c>
      <c r="D3929">
        <v>0</v>
      </c>
      <c r="E3929">
        <v>4</v>
      </c>
      <c r="F3929">
        <v>0</v>
      </c>
      <c r="G3929">
        <v>3.8899999999999997E-2</v>
      </c>
      <c r="H3929" s="3">
        <f t="shared" si="206"/>
        <v>-16.609640474436812</v>
      </c>
      <c r="I3929" s="3">
        <f t="shared" si="207"/>
        <v>-4.6837152094639558</v>
      </c>
      <c r="J3929" s="3">
        <f t="shared" si="208"/>
        <v>11.925925264972857</v>
      </c>
    </row>
    <row r="3930" spans="1:10" x14ac:dyDescent="0.25">
      <c r="A3930">
        <v>16</v>
      </c>
      <c r="B3930" t="s">
        <v>3926</v>
      </c>
      <c r="C3930">
        <v>2107</v>
      </c>
      <c r="D3930">
        <v>12</v>
      </c>
      <c r="E3930">
        <v>64</v>
      </c>
      <c r="F3930">
        <v>0.15210000000000001</v>
      </c>
      <c r="G3930">
        <v>0.6069</v>
      </c>
      <c r="H3930" s="3">
        <f t="shared" si="206"/>
        <v>-2.7168130931979246</v>
      </c>
      <c r="I3930" s="3">
        <f t="shared" si="207"/>
        <v>-0.72044550292126686</v>
      </c>
      <c r="J3930" s="3">
        <f t="shared" si="208"/>
        <v>1.9963675902766578</v>
      </c>
    </row>
    <row r="3931" spans="1:10" x14ac:dyDescent="0.25">
      <c r="A3931">
        <v>17</v>
      </c>
      <c r="B3931" t="s">
        <v>3927</v>
      </c>
      <c r="C3931">
        <v>2391</v>
      </c>
      <c r="D3931">
        <v>3</v>
      </c>
      <c r="E3931">
        <v>9</v>
      </c>
      <c r="F3931">
        <v>3.3500000000000002E-2</v>
      </c>
      <c r="G3931">
        <v>7.5200000000000003E-2</v>
      </c>
      <c r="H3931" s="3">
        <f t="shared" si="206"/>
        <v>-4.8992645032323408</v>
      </c>
      <c r="I3931" s="3">
        <f t="shared" si="207"/>
        <v>-3.7329316928817167</v>
      </c>
      <c r="J3931" s="3">
        <f t="shared" si="208"/>
        <v>1.1663328103506241</v>
      </c>
    </row>
    <row r="3932" spans="1:10" x14ac:dyDescent="0.25">
      <c r="A3932">
        <v>17</v>
      </c>
      <c r="B3932" t="s">
        <v>3928</v>
      </c>
      <c r="C3932">
        <v>1068</v>
      </c>
      <c r="D3932">
        <v>5</v>
      </c>
      <c r="E3932">
        <v>8</v>
      </c>
      <c r="F3932">
        <v>0.125</v>
      </c>
      <c r="G3932">
        <v>0.1497</v>
      </c>
      <c r="H3932" s="3">
        <f t="shared" si="206"/>
        <v>-2.999884589013107</v>
      </c>
      <c r="I3932" s="3">
        <f t="shared" si="207"/>
        <v>-2.73975750429552</v>
      </c>
      <c r="J3932" s="3">
        <f t="shared" si="208"/>
        <v>0.26012708471758694</v>
      </c>
    </row>
    <row r="3933" spans="1:10" x14ac:dyDescent="0.25">
      <c r="A3933">
        <v>17</v>
      </c>
      <c r="B3933" t="s">
        <v>3929</v>
      </c>
      <c r="C3933">
        <v>1579</v>
      </c>
      <c r="D3933">
        <v>1</v>
      </c>
      <c r="E3933">
        <v>5</v>
      </c>
      <c r="F3933">
        <v>1.6899999999999998E-2</v>
      </c>
      <c r="G3933">
        <v>6.3299999999999995E-2</v>
      </c>
      <c r="H3933" s="3">
        <f t="shared" si="206"/>
        <v>-5.8859795300268285</v>
      </c>
      <c r="I3933" s="3">
        <f t="shared" si="207"/>
        <v>-3.981422794213378</v>
      </c>
      <c r="J3933" s="3">
        <f t="shared" si="208"/>
        <v>1.9045567358134505</v>
      </c>
    </row>
    <row r="3934" spans="1:10" x14ac:dyDescent="0.25">
      <c r="A3934">
        <v>17</v>
      </c>
      <c r="B3934" t="s">
        <v>3930</v>
      </c>
      <c r="C3934">
        <v>546</v>
      </c>
      <c r="D3934">
        <v>12</v>
      </c>
      <c r="E3934">
        <v>25</v>
      </c>
      <c r="F3934">
        <v>0.58689999999999998</v>
      </c>
      <c r="G3934">
        <v>0.91479999999999995</v>
      </c>
      <c r="H3934" s="3">
        <f t="shared" si="206"/>
        <v>-0.76878880536558869</v>
      </c>
      <c r="I3934" s="3">
        <f t="shared" si="207"/>
        <v>-0.12845595861792955</v>
      </c>
      <c r="J3934" s="3">
        <f t="shared" si="208"/>
        <v>0.64033284674765911</v>
      </c>
    </row>
    <row r="3935" spans="1:10" x14ac:dyDescent="0.25">
      <c r="A3935">
        <v>17</v>
      </c>
      <c r="B3935" t="s">
        <v>3931</v>
      </c>
      <c r="C3935">
        <v>1197</v>
      </c>
      <c r="D3935">
        <v>11</v>
      </c>
      <c r="E3935">
        <v>20</v>
      </c>
      <c r="F3935">
        <v>0.24540000000000001</v>
      </c>
      <c r="G3935">
        <v>0.33379999999999999</v>
      </c>
      <c r="H3935" s="3">
        <f t="shared" si="206"/>
        <v>-2.0267340575553736</v>
      </c>
      <c r="I3935" s="3">
        <f t="shared" si="207"/>
        <v>-1.5829009204914897</v>
      </c>
      <c r="J3935" s="3">
        <f t="shared" si="208"/>
        <v>0.44383313706388394</v>
      </c>
    </row>
    <row r="3936" spans="1:10" x14ac:dyDescent="0.25">
      <c r="A3936">
        <v>17</v>
      </c>
      <c r="B3936" t="s">
        <v>3932</v>
      </c>
      <c r="C3936">
        <v>1623</v>
      </c>
      <c r="D3936">
        <v>1</v>
      </c>
      <c r="E3936">
        <v>1</v>
      </c>
      <c r="F3936">
        <v>1.6500000000000001E-2</v>
      </c>
      <c r="G3936">
        <v>1.23E-2</v>
      </c>
      <c r="H3936" s="3">
        <f t="shared" si="206"/>
        <v>-5.9205160695235532</v>
      </c>
      <c r="I3936" s="3">
        <f t="shared" si="207"/>
        <v>-6.3440254279523547</v>
      </c>
      <c r="J3936" s="3">
        <f t="shared" si="208"/>
        <v>-0.42350935842880144</v>
      </c>
    </row>
    <row r="3937" spans="1:10" x14ac:dyDescent="0.25">
      <c r="A3937">
        <v>17</v>
      </c>
      <c r="B3937" t="s">
        <v>3933</v>
      </c>
      <c r="C3937">
        <v>1140</v>
      </c>
      <c r="D3937">
        <v>1</v>
      </c>
      <c r="E3937">
        <v>14</v>
      </c>
      <c r="F3937">
        <v>2.3400000000000001E-2</v>
      </c>
      <c r="G3937">
        <v>0.24540000000000001</v>
      </c>
      <c r="H3937" s="3">
        <f t="shared" si="206"/>
        <v>-5.416731255324799</v>
      </c>
      <c r="I3937" s="3">
        <f t="shared" si="207"/>
        <v>-2.0267340575553736</v>
      </c>
      <c r="J3937" s="3">
        <f t="shared" si="208"/>
        <v>3.3899971977694254</v>
      </c>
    </row>
    <row r="3938" spans="1:10" x14ac:dyDescent="0.25">
      <c r="A3938">
        <v>17</v>
      </c>
      <c r="B3938" t="s">
        <v>3934</v>
      </c>
      <c r="C3938">
        <v>1779</v>
      </c>
      <c r="D3938">
        <v>6</v>
      </c>
      <c r="E3938">
        <v>11</v>
      </c>
      <c r="F3938">
        <v>9.01E-2</v>
      </c>
      <c r="G3938">
        <v>0.1235</v>
      </c>
      <c r="H3938" s="3">
        <f t="shared" si="206"/>
        <v>-3.4721689710848516</v>
      </c>
      <c r="I3938" s="3">
        <f t="shared" si="207"/>
        <v>-3.0173002403943863</v>
      </c>
      <c r="J3938" s="3">
        <f t="shared" si="208"/>
        <v>0.45486873069046529</v>
      </c>
    </row>
    <row r="3939" spans="1:10" x14ac:dyDescent="0.25">
      <c r="A3939">
        <v>17</v>
      </c>
      <c r="B3939" t="s">
        <v>3935</v>
      </c>
      <c r="C3939">
        <v>3266</v>
      </c>
      <c r="D3939">
        <v>3</v>
      </c>
      <c r="E3939">
        <v>108</v>
      </c>
      <c r="F3939">
        <v>2.4500000000000001E-2</v>
      </c>
      <c r="G3939">
        <v>0.66069999999999995</v>
      </c>
      <c r="H3939" s="3">
        <f t="shared" si="206"/>
        <v>-5.3504857055699722</v>
      </c>
      <c r="I3939" s="3">
        <f t="shared" si="207"/>
        <v>-0.59791091448089184</v>
      </c>
      <c r="J3939" s="3">
        <f t="shared" si="208"/>
        <v>4.7525747910890805</v>
      </c>
    </row>
    <row r="3940" spans="1:10" x14ac:dyDescent="0.25">
      <c r="A3940">
        <v>17</v>
      </c>
      <c r="B3940" t="s">
        <v>3936</v>
      </c>
      <c r="C3940">
        <v>1251</v>
      </c>
      <c r="D3940">
        <v>5284</v>
      </c>
      <c r="E3940">
        <v>17702</v>
      </c>
      <c r="F3940">
        <v>112.7912</v>
      </c>
      <c r="G3940">
        <v>282.7183</v>
      </c>
      <c r="H3940" s="3">
        <f t="shared" si="206"/>
        <v>6.8175108303524494</v>
      </c>
      <c r="I3940" s="3">
        <f t="shared" si="207"/>
        <v>8.1432215108312693</v>
      </c>
      <c r="J3940" s="3">
        <f t="shared" si="208"/>
        <v>1.3257106804788199</v>
      </c>
    </row>
    <row r="3941" spans="1:10" x14ac:dyDescent="0.25">
      <c r="A3941">
        <v>17</v>
      </c>
      <c r="B3941" t="s">
        <v>3937</v>
      </c>
      <c r="C3941">
        <v>2956</v>
      </c>
      <c r="D3941">
        <v>11</v>
      </c>
      <c r="E3941">
        <v>28</v>
      </c>
      <c r="F3941">
        <v>9.9400000000000002E-2</v>
      </c>
      <c r="G3941">
        <v>0.1893</v>
      </c>
      <c r="H3941" s="3">
        <f t="shared" si="206"/>
        <v>-3.3304652049413304</v>
      </c>
      <c r="I3941" s="3">
        <f t="shared" si="207"/>
        <v>-2.401177473759311</v>
      </c>
      <c r="J3941" s="3">
        <f t="shared" si="208"/>
        <v>0.92928773118201935</v>
      </c>
    </row>
    <row r="3942" spans="1:10" x14ac:dyDescent="0.25">
      <c r="A3942">
        <v>17</v>
      </c>
      <c r="B3942" t="s">
        <v>3938</v>
      </c>
      <c r="C3942">
        <v>603</v>
      </c>
      <c r="D3942">
        <v>3</v>
      </c>
      <c r="E3942">
        <v>7</v>
      </c>
      <c r="F3942">
        <v>0.13289999999999999</v>
      </c>
      <c r="G3942">
        <v>0.2319</v>
      </c>
      <c r="H3942" s="3">
        <f t="shared" si="206"/>
        <v>-2.9114784394255588</v>
      </c>
      <c r="I3942" s="3">
        <f t="shared" si="207"/>
        <v>-2.1083630642981932</v>
      </c>
      <c r="J3942" s="3">
        <f t="shared" si="208"/>
        <v>0.80311537512736564</v>
      </c>
    </row>
    <row r="3943" spans="1:10" x14ac:dyDescent="0.25">
      <c r="A3943">
        <v>17</v>
      </c>
      <c r="B3943" t="s">
        <v>3939</v>
      </c>
      <c r="C3943">
        <v>5410</v>
      </c>
      <c r="D3943">
        <v>21</v>
      </c>
      <c r="E3943">
        <v>104</v>
      </c>
      <c r="F3943">
        <v>0.1037</v>
      </c>
      <c r="G3943">
        <v>0.3841</v>
      </c>
      <c r="H3943" s="3">
        <f t="shared" si="206"/>
        <v>-3.2693730854532572</v>
      </c>
      <c r="I3943" s="3">
        <f t="shared" si="207"/>
        <v>-1.3804085711053145</v>
      </c>
      <c r="J3943" s="3">
        <f t="shared" si="208"/>
        <v>1.8889645143479428</v>
      </c>
    </row>
    <row r="3944" spans="1:10" x14ac:dyDescent="0.25">
      <c r="A3944">
        <v>17</v>
      </c>
      <c r="B3944" t="s">
        <v>3940</v>
      </c>
      <c r="C3944">
        <v>2297</v>
      </c>
      <c r="D3944">
        <v>5</v>
      </c>
      <c r="E3944">
        <v>6</v>
      </c>
      <c r="F3944">
        <v>5.8099999999999999E-2</v>
      </c>
      <c r="G3944">
        <v>5.2200000000000003E-2</v>
      </c>
      <c r="H3944" s="3">
        <f t="shared" si="206"/>
        <v>-4.1050697351124015</v>
      </c>
      <c r="I3944" s="3">
        <f t="shared" si="207"/>
        <v>-4.2595300310888842</v>
      </c>
      <c r="J3944" s="3">
        <f t="shared" si="208"/>
        <v>-0.1544602959764827</v>
      </c>
    </row>
    <row r="3945" spans="1:10" x14ac:dyDescent="0.25">
      <c r="A3945">
        <v>17</v>
      </c>
      <c r="B3945" t="s">
        <v>3941</v>
      </c>
      <c r="C3945">
        <v>2432</v>
      </c>
      <c r="D3945">
        <v>4</v>
      </c>
      <c r="E3945">
        <v>3</v>
      </c>
      <c r="F3945">
        <v>4.3900000000000002E-2</v>
      </c>
      <c r="G3945">
        <v>2.46E-2</v>
      </c>
      <c r="H3945" s="3">
        <f t="shared" si="206"/>
        <v>-4.5093066553102705</v>
      </c>
      <c r="I3945" s="3">
        <f t="shared" si="207"/>
        <v>-5.3446115319786527</v>
      </c>
      <c r="J3945" s="3">
        <f t="shared" si="208"/>
        <v>-0.83530487666838216</v>
      </c>
    </row>
    <row r="3946" spans="1:10" x14ac:dyDescent="0.25">
      <c r="A3946">
        <v>17</v>
      </c>
      <c r="B3946" t="s">
        <v>3942</v>
      </c>
      <c r="C3946">
        <v>1329</v>
      </c>
      <c r="D3946">
        <v>14</v>
      </c>
      <c r="E3946">
        <v>32</v>
      </c>
      <c r="F3946">
        <v>0.28129999999999999</v>
      </c>
      <c r="G3946">
        <v>0.48110000000000003</v>
      </c>
      <c r="H3946" s="3">
        <f t="shared" si="206"/>
        <v>-1.8297672564402903</v>
      </c>
      <c r="I3946" s="3">
        <f t="shared" si="207"/>
        <v>-1.0555613083533764</v>
      </c>
      <c r="J3946" s="3">
        <f t="shared" si="208"/>
        <v>0.7742059480869139</v>
      </c>
    </row>
    <row r="3947" spans="1:10" x14ac:dyDescent="0.25">
      <c r="A3947">
        <v>17</v>
      </c>
      <c r="B3947" t="s">
        <v>3943</v>
      </c>
      <c r="C3947">
        <v>1806</v>
      </c>
      <c r="D3947">
        <v>4</v>
      </c>
      <c r="E3947">
        <v>15</v>
      </c>
      <c r="F3947">
        <v>5.91E-2</v>
      </c>
      <c r="G3947">
        <v>0.16589999999999999</v>
      </c>
      <c r="H3947" s="3">
        <f t="shared" si="206"/>
        <v>-4.0804539691859212</v>
      </c>
      <c r="I3947" s="3">
        <f t="shared" si="207"/>
        <v>-2.591527249487994</v>
      </c>
      <c r="J3947" s="3">
        <f t="shared" si="208"/>
        <v>1.4889267196979272</v>
      </c>
    </row>
    <row r="3948" spans="1:10" x14ac:dyDescent="0.25">
      <c r="A3948">
        <v>17</v>
      </c>
      <c r="B3948" t="s">
        <v>3944</v>
      </c>
      <c r="C3948">
        <v>1614</v>
      </c>
      <c r="D3948">
        <v>6</v>
      </c>
      <c r="E3948">
        <v>14</v>
      </c>
      <c r="F3948">
        <v>9.9299999999999999E-2</v>
      </c>
      <c r="G3948">
        <v>0.17330000000000001</v>
      </c>
      <c r="H3948" s="3">
        <f t="shared" si="206"/>
        <v>-3.3319171928264626</v>
      </c>
      <c r="I3948" s="3">
        <f t="shared" si="207"/>
        <v>-2.5285731943755296</v>
      </c>
      <c r="J3948" s="3">
        <f t="shared" si="208"/>
        <v>0.80334399845093296</v>
      </c>
    </row>
    <row r="3949" spans="1:10" x14ac:dyDescent="0.25">
      <c r="A3949">
        <v>17</v>
      </c>
      <c r="B3949" t="s">
        <v>3945</v>
      </c>
      <c r="C3949">
        <v>4008</v>
      </c>
      <c r="D3949">
        <v>79</v>
      </c>
      <c r="E3949">
        <v>316</v>
      </c>
      <c r="F3949">
        <v>0.52629999999999999</v>
      </c>
      <c r="G3949">
        <v>1.5751999999999999</v>
      </c>
      <c r="H3949" s="3">
        <f t="shared" si="206"/>
        <v>-0.92601528828895674</v>
      </c>
      <c r="I3949" s="3">
        <f t="shared" si="207"/>
        <v>0.65554417512852325</v>
      </c>
      <c r="J3949" s="3">
        <f t="shared" si="208"/>
        <v>1.5815594634174799</v>
      </c>
    </row>
    <row r="3950" spans="1:10" x14ac:dyDescent="0.25">
      <c r="A3950">
        <v>17</v>
      </c>
      <c r="B3950" t="s">
        <v>3946</v>
      </c>
      <c r="C3950">
        <v>3210</v>
      </c>
      <c r="D3950">
        <v>7</v>
      </c>
      <c r="E3950">
        <v>18</v>
      </c>
      <c r="F3950">
        <v>5.8200000000000002E-2</v>
      </c>
      <c r="G3950">
        <v>0.112</v>
      </c>
      <c r="H3950" s="3">
        <f t="shared" si="206"/>
        <v>-4.1025891721888961</v>
      </c>
      <c r="I3950" s="3">
        <f t="shared" si="207"/>
        <v>-3.1583005562974567</v>
      </c>
      <c r="J3950" s="3">
        <f t="shared" si="208"/>
        <v>0.94428861589143942</v>
      </c>
    </row>
    <row r="3951" spans="1:10" x14ac:dyDescent="0.25">
      <c r="A3951">
        <v>17</v>
      </c>
      <c r="B3951" t="s">
        <v>3947</v>
      </c>
      <c r="C3951">
        <v>1609</v>
      </c>
      <c r="D3951">
        <v>13</v>
      </c>
      <c r="E3951">
        <v>50</v>
      </c>
      <c r="F3951">
        <v>0.21579999999999999</v>
      </c>
      <c r="G3951">
        <v>0.62090000000000001</v>
      </c>
      <c r="H3951" s="3">
        <f t="shared" si="206"/>
        <v>-2.2121663782720322</v>
      </c>
      <c r="I3951" s="3">
        <f t="shared" si="207"/>
        <v>-0.68754392783205642</v>
      </c>
      <c r="J3951" s="3">
        <f t="shared" si="208"/>
        <v>1.5246224504399759</v>
      </c>
    </row>
    <row r="3952" spans="1:10" x14ac:dyDescent="0.25">
      <c r="A3952">
        <v>17</v>
      </c>
      <c r="B3952" t="s">
        <v>3948</v>
      </c>
      <c r="C3952">
        <v>2424</v>
      </c>
      <c r="D3952">
        <v>1</v>
      </c>
      <c r="E3952">
        <v>3</v>
      </c>
      <c r="F3952">
        <v>1.0999999999999999E-2</v>
      </c>
      <c r="G3952">
        <v>2.47E-2</v>
      </c>
      <c r="H3952" s="3">
        <f t="shared" si="206"/>
        <v>-6.5050417208724438</v>
      </c>
      <c r="I3952" s="3">
        <f t="shared" si="207"/>
        <v>-5.3387611791080269</v>
      </c>
      <c r="J3952" s="3">
        <f t="shared" si="208"/>
        <v>1.1662805417644169</v>
      </c>
    </row>
    <row r="3953" spans="1:10" x14ac:dyDescent="0.25">
      <c r="A3953">
        <v>17</v>
      </c>
      <c r="B3953" t="s">
        <v>3949</v>
      </c>
      <c r="C3953">
        <v>1315</v>
      </c>
      <c r="D3953">
        <v>7</v>
      </c>
      <c r="E3953">
        <v>6</v>
      </c>
      <c r="F3953">
        <v>0.1421</v>
      </c>
      <c r="G3953">
        <v>9.1200000000000003E-2</v>
      </c>
      <c r="H3953" s="3">
        <f t="shared" si="206"/>
        <v>-2.8149200171342623</v>
      </c>
      <c r="I3953" s="3">
        <f t="shared" si="207"/>
        <v>-3.4546641838110732</v>
      </c>
      <c r="J3953" s="3">
        <f t="shared" si="208"/>
        <v>-0.63974416667681089</v>
      </c>
    </row>
    <row r="3954" spans="1:10" x14ac:dyDescent="0.25">
      <c r="A3954">
        <v>17</v>
      </c>
      <c r="B3954" t="s">
        <v>3950</v>
      </c>
      <c r="C3954">
        <v>2109</v>
      </c>
      <c r="D3954">
        <v>85</v>
      </c>
      <c r="E3954">
        <v>211</v>
      </c>
      <c r="F3954">
        <v>1.0762</v>
      </c>
      <c r="G3954">
        <v>1.9988999999999999</v>
      </c>
      <c r="H3954" s="3">
        <f t="shared" si="206"/>
        <v>0.1059596172978001</v>
      </c>
      <c r="I3954" s="3">
        <f t="shared" si="207"/>
        <v>0.99921351686658932</v>
      </c>
      <c r="J3954" s="3">
        <f t="shared" si="208"/>
        <v>0.8932538995687892</v>
      </c>
    </row>
    <row r="3955" spans="1:10" x14ac:dyDescent="0.25">
      <c r="A3955">
        <v>17</v>
      </c>
      <c r="B3955" t="s">
        <v>3951</v>
      </c>
      <c r="C3955">
        <v>1201</v>
      </c>
      <c r="D3955">
        <v>0</v>
      </c>
      <c r="E3955">
        <v>7</v>
      </c>
      <c r="F3955">
        <v>0</v>
      </c>
      <c r="G3955">
        <v>0.11650000000000001</v>
      </c>
      <c r="H3955" s="3">
        <f t="shared" si="206"/>
        <v>-16.609640474436812</v>
      </c>
      <c r="I3955" s="3">
        <f t="shared" si="207"/>
        <v>-3.1014743088381769</v>
      </c>
      <c r="J3955" s="3">
        <f t="shared" si="208"/>
        <v>13.508166165598634</v>
      </c>
    </row>
    <row r="3956" spans="1:10" x14ac:dyDescent="0.25">
      <c r="A3956">
        <v>17</v>
      </c>
      <c r="B3956" t="s">
        <v>3952</v>
      </c>
      <c r="C3956">
        <v>1173</v>
      </c>
      <c r="D3956">
        <v>5</v>
      </c>
      <c r="E3956">
        <v>13</v>
      </c>
      <c r="F3956">
        <v>0.1138</v>
      </c>
      <c r="G3956">
        <v>0.22140000000000001</v>
      </c>
      <c r="H3956" s="3">
        <f t="shared" si="206"/>
        <v>-3.1353007682044409</v>
      </c>
      <c r="I3956" s="3">
        <f t="shared" si="207"/>
        <v>-2.1752077118618138</v>
      </c>
      <c r="J3956" s="3">
        <f t="shared" si="208"/>
        <v>0.96009305634262709</v>
      </c>
    </row>
    <row r="3957" spans="1:10" x14ac:dyDescent="0.25">
      <c r="A3957">
        <v>17</v>
      </c>
      <c r="B3957" t="s">
        <v>3953</v>
      </c>
      <c r="C3957">
        <v>423</v>
      </c>
      <c r="D3957">
        <v>0</v>
      </c>
      <c r="E3957">
        <v>8</v>
      </c>
      <c r="F3957">
        <v>0</v>
      </c>
      <c r="G3957">
        <v>0.37790000000000001</v>
      </c>
      <c r="H3957" s="3">
        <f t="shared" si="206"/>
        <v>-16.609640474436812</v>
      </c>
      <c r="I3957" s="3">
        <f t="shared" si="207"/>
        <v>-1.4038854001594823</v>
      </c>
      <c r="J3957" s="3">
        <f t="shared" si="208"/>
        <v>15.205755074277331</v>
      </c>
    </row>
    <row r="3958" spans="1:10" x14ac:dyDescent="0.25">
      <c r="A3958">
        <v>17</v>
      </c>
      <c r="B3958" t="s">
        <v>3954</v>
      </c>
      <c r="C3958">
        <v>1844</v>
      </c>
      <c r="D3958">
        <v>4</v>
      </c>
      <c r="E3958">
        <v>4</v>
      </c>
      <c r="F3958">
        <v>5.79E-2</v>
      </c>
      <c r="G3958">
        <v>4.3299999999999998E-2</v>
      </c>
      <c r="H3958" s="3">
        <f t="shared" si="206"/>
        <v>-4.1100436929470581</v>
      </c>
      <c r="I3958" s="3">
        <f t="shared" si="207"/>
        <v>-4.5291560173692433</v>
      </c>
      <c r="J3958" s="3">
        <f t="shared" si="208"/>
        <v>-0.41911232442218527</v>
      </c>
    </row>
    <row r="3959" spans="1:10" x14ac:dyDescent="0.25">
      <c r="A3959">
        <v>17</v>
      </c>
      <c r="B3959" t="s">
        <v>3955</v>
      </c>
      <c r="C3959">
        <v>4852</v>
      </c>
      <c r="D3959">
        <v>13</v>
      </c>
      <c r="E3959">
        <v>131</v>
      </c>
      <c r="F3959">
        <v>7.1499999999999994E-2</v>
      </c>
      <c r="G3959">
        <v>0.53939999999999999</v>
      </c>
      <c r="H3959" s="3">
        <f t="shared" si="206"/>
        <v>-3.8057111864623652</v>
      </c>
      <c r="I3959" s="3">
        <f t="shared" si="207"/>
        <v>-0.8905458272688348</v>
      </c>
      <c r="J3959" s="3">
        <f t="shared" si="208"/>
        <v>2.9151653591935305</v>
      </c>
    </row>
    <row r="3960" spans="1:10" x14ac:dyDescent="0.25">
      <c r="A3960">
        <v>17</v>
      </c>
      <c r="B3960" t="s">
        <v>3956</v>
      </c>
      <c r="C3960">
        <v>2174</v>
      </c>
      <c r="D3960">
        <v>53</v>
      </c>
      <c r="E3960">
        <v>101</v>
      </c>
      <c r="F3960">
        <v>0.65100000000000002</v>
      </c>
      <c r="G3960">
        <v>0.92820000000000003</v>
      </c>
      <c r="H3960" s="3">
        <f t="shared" si="206"/>
        <v>-0.61924839045251312</v>
      </c>
      <c r="I3960" s="3">
        <f t="shared" si="207"/>
        <v>-0.10747685452998501</v>
      </c>
      <c r="J3960" s="3">
        <f t="shared" si="208"/>
        <v>0.51177153592252811</v>
      </c>
    </row>
    <row r="3961" spans="1:10" x14ac:dyDescent="0.25">
      <c r="A3961">
        <v>17</v>
      </c>
      <c r="B3961" t="s">
        <v>3957</v>
      </c>
      <c r="C3961">
        <v>4589</v>
      </c>
      <c r="D3961">
        <v>9</v>
      </c>
      <c r="E3961">
        <v>20</v>
      </c>
      <c r="F3961">
        <v>5.2400000000000002E-2</v>
      </c>
      <c r="G3961">
        <v>8.7099999999999997E-2</v>
      </c>
      <c r="H3961" s="3">
        <f t="shared" si="206"/>
        <v>-4.2540140807988962</v>
      </c>
      <c r="I3961" s="3">
        <f t="shared" si="207"/>
        <v>-3.5210178438290107</v>
      </c>
      <c r="J3961" s="3">
        <f t="shared" si="208"/>
        <v>0.73299623696988547</v>
      </c>
    </row>
    <row r="3962" spans="1:10" x14ac:dyDescent="0.25">
      <c r="A3962">
        <v>17</v>
      </c>
      <c r="B3962" t="s">
        <v>3958</v>
      </c>
      <c r="C3962">
        <v>3687</v>
      </c>
      <c r="D3962">
        <v>22</v>
      </c>
      <c r="E3962">
        <v>44</v>
      </c>
      <c r="F3962">
        <v>0.1593</v>
      </c>
      <c r="G3962">
        <v>0.2384</v>
      </c>
      <c r="H3962" s="3">
        <f t="shared" si="206"/>
        <v>-2.6500912662061578</v>
      </c>
      <c r="I3962" s="3">
        <f t="shared" si="207"/>
        <v>-2.0684833446248772</v>
      </c>
      <c r="J3962" s="3">
        <f t="shared" si="208"/>
        <v>0.58160792158128061</v>
      </c>
    </row>
    <row r="3963" spans="1:10" x14ac:dyDescent="0.25">
      <c r="A3963">
        <v>17</v>
      </c>
      <c r="B3963" t="s">
        <v>3959</v>
      </c>
      <c r="C3963">
        <v>4258</v>
      </c>
      <c r="D3963">
        <v>9</v>
      </c>
      <c r="E3963">
        <v>16</v>
      </c>
      <c r="F3963">
        <v>5.6399999999999999E-2</v>
      </c>
      <c r="G3963">
        <v>7.51E-2</v>
      </c>
      <c r="H3963" s="3">
        <f t="shared" si="206"/>
        <v>-4.1479052528319489</v>
      </c>
      <c r="I3963" s="3">
        <f t="shared" si="207"/>
        <v>-3.7348511916226861</v>
      </c>
      <c r="J3963" s="3">
        <f t="shared" si="208"/>
        <v>0.4130540612092628</v>
      </c>
    </row>
    <row r="3964" spans="1:10" x14ac:dyDescent="0.25">
      <c r="A3964">
        <v>17</v>
      </c>
      <c r="B3964" t="s">
        <v>3960</v>
      </c>
      <c r="C3964">
        <v>1589</v>
      </c>
      <c r="D3964">
        <v>1</v>
      </c>
      <c r="E3964">
        <v>19</v>
      </c>
      <c r="F3964">
        <v>1.6799999999999999E-2</v>
      </c>
      <c r="G3964">
        <v>0.2389</v>
      </c>
      <c r="H3964" s="3">
        <f t="shared" si="206"/>
        <v>-5.8945364652006447</v>
      </c>
      <c r="I3964" s="3">
        <f t="shared" si="207"/>
        <v>-2.0654608532803422</v>
      </c>
      <c r="J3964" s="3">
        <f t="shared" si="208"/>
        <v>3.8290756119203024</v>
      </c>
    </row>
    <row r="3965" spans="1:10" x14ac:dyDescent="0.25">
      <c r="A3965">
        <v>17</v>
      </c>
      <c r="B3965" t="s">
        <v>3961</v>
      </c>
      <c r="C3965">
        <v>2192</v>
      </c>
      <c r="D3965">
        <v>10</v>
      </c>
      <c r="E3965">
        <v>16</v>
      </c>
      <c r="F3965">
        <v>0.12180000000000001</v>
      </c>
      <c r="G3965">
        <v>0.14580000000000001</v>
      </c>
      <c r="H3965" s="3">
        <f t="shared" si="206"/>
        <v>-3.0372955186365327</v>
      </c>
      <c r="I3965" s="3">
        <f t="shared" si="207"/>
        <v>-2.7778384283385607</v>
      </c>
      <c r="J3965" s="3">
        <f t="shared" si="208"/>
        <v>0.25945709029797204</v>
      </c>
    </row>
    <row r="3966" spans="1:10" x14ac:dyDescent="0.25">
      <c r="A3966">
        <v>17</v>
      </c>
      <c r="B3966" t="s">
        <v>3962</v>
      </c>
      <c r="C3966">
        <v>2595</v>
      </c>
      <c r="D3966">
        <v>9</v>
      </c>
      <c r="E3966">
        <v>33</v>
      </c>
      <c r="F3966">
        <v>9.2600000000000002E-2</v>
      </c>
      <c r="G3966">
        <v>0.25409999999999999</v>
      </c>
      <c r="H3966" s="3">
        <f t="shared" si="206"/>
        <v>-3.432688206100531</v>
      </c>
      <c r="I3966" s="3">
        <f t="shared" si="207"/>
        <v>-1.976474943948936</v>
      </c>
      <c r="J3966" s="3">
        <f t="shared" si="208"/>
        <v>1.4562132621515951</v>
      </c>
    </row>
    <row r="3967" spans="1:10" x14ac:dyDescent="0.25">
      <c r="A3967">
        <v>17</v>
      </c>
      <c r="B3967" t="s">
        <v>3963</v>
      </c>
      <c r="C3967">
        <v>2457</v>
      </c>
      <c r="D3967">
        <v>72</v>
      </c>
      <c r="E3967">
        <v>156</v>
      </c>
      <c r="F3967">
        <v>0.78249999999999997</v>
      </c>
      <c r="G3967">
        <v>1.2685999999999999</v>
      </c>
      <c r="H3967" s="3">
        <f t="shared" si="206"/>
        <v>-0.35381890596258614</v>
      </c>
      <c r="I3967" s="3">
        <f t="shared" si="207"/>
        <v>0.34324861957850766</v>
      </c>
      <c r="J3967" s="3">
        <f t="shared" si="208"/>
        <v>0.69706752554109386</v>
      </c>
    </row>
    <row r="3968" spans="1:10" x14ac:dyDescent="0.25">
      <c r="A3968">
        <v>17</v>
      </c>
      <c r="B3968" t="s">
        <v>3964</v>
      </c>
      <c r="C3968">
        <v>599</v>
      </c>
      <c r="D3968">
        <v>16</v>
      </c>
      <c r="E3968">
        <v>67</v>
      </c>
      <c r="F3968">
        <v>0.71330000000000005</v>
      </c>
      <c r="G3968">
        <v>2.2347999999999999</v>
      </c>
      <c r="H3968" s="3">
        <f t="shared" si="206"/>
        <v>-0.48739889582584695</v>
      </c>
      <c r="I3968" s="3">
        <f t="shared" si="207"/>
        <v>1.1601521809791859</v>
      </c>
      <c r="J3968" s="3">
        <f t="shared" si="208"/>
        <v>1.647551076805033</v>
      </c>
    </row>
    <row r="3969" spans="1:10" x14ac:dyDescent="0.25">
      <c r="A3969">
        <v>17</v>
      </c>
      <c r="B3969" t="s">
        <v>3965</v>
      </c>
      <c r="C3969">
        <v>1583</v>
      </c>
      <c r="D3969">
        <v>2</v>
      </c>
      <c r="E3969">
        <v>7</v>
      </c>
      <c r="F3969">
        <v>3.3700000000000001E-2</v>
      </c>
      <c r="G3969">
        <v>8.8300000000000003E-2</v>
      </c>
      <c r="H3969" s="3">
        <f t="shared" si="206"/>
        <v>-4.8906795624526014</v>
      </c>
      <c r="I3969" s="3">
        <f t="shared" si="207"/>
        <v>-3.5012793755301743</v>
      </c>
      <c r="J3969" s="3">
        <f t="shared" si="208"/>
        <v>1.3894001869224271</v>
      </c>
    </row>
    <row r="3970" spans="1:10" x14ac:dyDescent="0.25">
      <c r="A3970">
        <v>17</v>
      </c>
      <c r="B3970" t="s">
        <v>3966</v>
      </c>
      <c r="C3970">
        <v>2100</v>
      </c>
      <c r="D3970">
        <v>5</v>
      </c>
      <c r="E3970">
        <v>45</v>
      </c>
      <c r="F3970">
        <v>6.3600000000000004E-2</v>
      </c>
      <c r="G3970">
        <v>0.42809999999999998</v>
      </c>
      <c r="H3970" s="3">
        <f t="shared" si="206"/>
        <v>-3.9746026032535604</v>
      </c>
      <c r="I3970" s="3">
        <f t="shared" si="207"/>
        <v>-1.2239465597918857</v>
      </c>
      <c r="J3970" s="3">
        <f t="shared" si="208"/>
        <v>2.7506560434616745</v>
      </c>
    </row>
    <row r="3971" spans="1:10" x14ac:dyDescent="0.25">
      <c r="A3971">
        <v>17</v>
      </c>
      <c r="B3971" t="s">
        <v>3967</v>
      </c>
      <c r="C3971">
        <v>1060</v>
      </c>
      <c r="D3971">
        <v>2</v>
      </c>
      <c r="E3971">
        <v>2</v>
      </c>
      <c r="F3971">
        <v>5.04E-2</v>
      </c>
      <c r="G3971">
        <v>3.7699999999999997E-2</v>
      </c>
      <c r="H3971" s="3">
        <f t="shared" si="206"/>
        <v>-4.3101462354274478</v>
      </c>
      <c r="I3971" s="3">
        <f t="shared" si="207"/>
        <v>-4.7289090392951474</v>
      </c>
      <c r="J3971" s="3">
        <f t="shared" si="208"/>
        <v>-0.4187628038676996</v>
      </c>
    </row>
    <row r="3972" spans="1:10" x14ac:dyDescent="0.25">
      <c r="A3972">
        <v>17</v>
      </c>
      <c r="B3972" t="s">
        <v>3968</v>
      </c>
      <c r="C3972">
        <v>1080</v>
      </c>
      <c r="D3972">
        <v>2</v>
      </c>
      <c r="E3972">
        <v>1</v>
      </c>
      <c r="F3972">
        <v>4.9500000000000002E-2</v>
      </c>
      <c r="G3972">
        <v>1.8499999999999999E-2</v>
      </c>
      <c r="H3972" s="3">
        <f t="shared" si="206"/>
        <v>-4.3361362404746515</v>
      </c>
      <c r="I3972" s="3">
        <f t="shared" si="207"/>
        <v>-5.7555512945662377</v>
      </c>
      <c r="J3972" s="3">
        <f t="shared" si="208"/>
        <v>-1.4194150540915862</v>
      </c>
    </row>
    <row r="3973" spans="1:10" x14ac:dyDescent="0.25">
      <c r="A3973">
        <v>17</v>
      </c>
      <c r="B3973" t="s">
        <v>3969</v>
      </c>
      <c r="C3973">
        <v>1161</v>
      </c>
      <c r="D3973">
        <v>3</v>
      </c>
      <c r="E3973">
        <v>3</v>
      </c>
      <c r="F3973">
        <v>6.9000000000000006E-2</v>
      </c>
      <c r="G3973">
        <v>5.16E-2</v>
      </c>
      <c r="H3973" s="3">
        <f t="shared" si="206"/>
        <v>-3.8570507567958212</v>
      </c>
      <c r="I3973" s="3">
        <f t="shared" si="207"/>
        <v>-4.2762055591527615</v>
      </c>
      <c r="J3973" s="3">
        <f t="shared" si="208"/>
        <v>-0.41915480235694025</v>
      </c>
    </row>
    <row r="3974" spans="1:10" x14ac:dyDescent="0.25">
      <c r="A3974">
        <v>17</v>
      </c>
      <c r="B3974" t="s">
        <v>3970</v>
      </c>
      <c r="C3974">
        <v>2955</v>
      </c>
      <c r="D3974">
        <v>7</v>
      </c>
      <c r="E3974">
        <v>31</v>
      </c>
      <c r="F3974">
        <v>6.3299999999999995E-2</v>
      </c>
      <c r="G3974">
        <v>0.20960000000000001</v>
      </c>
      <c r="H3974" s="3">
        <f t="shared" si="206"/>
        <v>-3.981422794213378</v>
      </c>
      <c r="I3974" s="3">
        <f t="shared" si="207"/>
        <v>-2.2542205487836333</v>
      </c>
      <c r="J3974" s="3">
        <f t="shared" si="208"/>
        <v>1.7272022454297447</v>
      </c>
    </row>
    <row r="3975" spans="1:10" x14ac:dyDescent="0.25">
      <c r="A3975">
        <v>17</v>
      </c>
      <c r="B3975" t="s">
        <v>3971</v>
      </c>
      <c r="C3975">
        <v>1195</v>
      </c>
      <c r="D3975">
        <v>12</v>
      </c>
      <c r="E3975">
        <v>14</v>
      </c>
      <c r="F3975">
        <v>0.26819999999999999</v>
      </c>
      <c r="G3975">
        <v>0.2341</v>
      </c>
      <c r="H3975" s="3">
        <f t="shared" si="206"/>
        <v>-1.8985650668863745</v>
      </c>
      <c r="I3975" s="3">
        <f t="shared" si="207"/>
        <v>-2.0947415344558853</v>
      </c>
      <c r="J3975" s="3">
        <f t="shared" si="208"/>
        <v>-0.19617646756951079</v>
      </c>
    </row>
    <row r="3976" spans="1:10" x14ac:dyDescent="0.25">
      <c r="A3976">
        <v>17</v>
      </c>
      <c r="B3976" t="s">
        <v>3972</v>
      </c>
      <c r="C3976">
        <v>1522</v>
      </c>
      <c r="D3976">
        <v>6</v>
      </c>
      <c r="E3976">
        <v>13</v>
      </c>
      <c r="F3976">
        <v>0.1053</v>
      </c>
      <c r="G3976">
        <v>0.17069999999999999</v>
      </c>
      <c r="H3976" s="3">
        <f t="shared" si="206"/>
        <v>-3.2472856569528696</v>
      </c>
      <c r="I3976" s="3">
        <f t="shared" si="207"/>
        <v>-2.5503805225917562</v>
      </c>
      <c r="J3976" s="3">
        <f t="shared" si="208"/>
        <v>0.69690513436111345</v>
      </c>
    </row>
    <row r="3977" spans="1:10" x14ac:dyDescent="0.25">
      <c r="A3977">
        <v>17</v>
      </c>
      <c r="B3977" t="s">
        <v>3973</v>
      </c>
      <c r="C3977">
        <v>2046</v>
      </c>
      <c r="D3977">
        <v>16</v>
      </c>
      <c r="E3977">
        <v>28</v>
      </c>
      <c r="F3977">
        <v>0.20880000000000001</v>
      </c>
      <c r="G3977">
        <v>0.27339999999999998</v>
      </c>
      <c r="H3977" s="3">
        <f t="shared" si="206"/>
        <v>-2.2597372900439949</v>
      </c>
      <c r="I3977" s="3">
        <f t="shared" si="207"/>
        <v>-1.8708620842529284</v>
      </c>
      <c r="J3977" s="3">
        <f t="shared" si="208"/>
        <v>0.38887520579106649</v>
      </c>
    </row>
    <row r="3978" spans="1:10" x14ac:dyDescent="0.25">
      <c r="A3978">
        <v>17</v>
      </c>
      <c r="B3978" t="s">
        <v>3974</v>
      </c>
      <c r="C3978">
        <v>1541</v>
      </c>
      <c r="D3978">
        <v>195</v>
      </c>
      <c r="E3978">
        <v>432</v>
      </c>
      <c r="F3978">
        <v>3.3791000000000002</v>
      </c>
      <c r="G3978">
        <v>5.6010999999999997</v>
      </c>
      <c r="H3978" s="3">
        <f t="shared" si="206"/>
        <v>1.7566433152461511</v>
      </c>
      <c r="I3978" s="3">
        <f t="shared" si="207"/>
        <v>2.4857127616000665</v>
      </c>
      <c r="J3978" s="3">
        <f t="shared" si="208"/>
        <v>0.72906944635391535</v>
      </c>
    </row>
    <row r="3979" spans="1:10" x14ac:dyDescent="0.25">
      <c r="A3979">
        <v>17</v>
      </c>
      <c r="B3979" t="s">
        <v>3975</v>
      </c>
      <c r="C3979">
        <v>3220</v>
      </c>
      <c r="D3979">
        <v>109</v>
      </c>
      <c r="E3979">
        <v>236</v>
      </c>
      <c r="F3979">
        <v>0.90390000000000004</v>
      </c>
      <c r="G3979">
        <v>1.4643999999999999</v>
      </c>
      <c r="H3979" s="3">
        <f t="shared" si="206"/>
        <v>-0.14574896054060565</v>
      </c>
      <c r="I3979" s="3">
        <f t="shared" si="207"/>
        <v>0.55031953050403781</v>
      </c>
      <c r="J3979" s="3">
        <f t="shared" si="208"/>
        <v>0.69606849104464352</v>
      </c>
    </row>
    <row r="3980" spans="1:10" x14ac:dyDescent="0.25">
      <c r="A3980">
        <v>17</v>
      </c>
      <c r="B3980" t="s">
        <v>3976</v>
      </c>
      <c r="C3980">
        <v>750</v>
      </c>
      <c r="D3980">
        <v>0</v>
      </c>
      <c r="E3980">
        <v>1</v>
      </c>
      <c r="F3980">
        <v>0</v>
      </c>
      <c r="G3980">
        <v>2.6599999999999999E-2</v>
      </c>
      <c r="H3980" s="3">
        <f t="shared" si="206"/>
        <v>-16.609640474436812</v>
      </c>
      <c r="I3980" s="3">
        <f t="shared" si="207"/>
        <v>-5.2318876794145917</v>
      </c>
      <c r="J3980" s="3">
        <f t="shared" si="208"/>
        <v>11.377752795022221</v>
      </c>
    </row>
    <row r="3981" spans="1:10" x14ac:dyDescent="0.25">
      <c r="A3981">
        <v>17</v>
      </c>
      <c r="B3981" t="s">
        <v>3977</v>
      </c>
      <c r="C3981">
        <v>1245</v>
      </c>
      <c r="D3981">
        <v>11</v>
      </c>
      <c r="E3981">
        <v>24</v>
      </c>
      <c r="F3981">
        <v>0.2359</v>
      </c>
      <c r="G3981">
        <v>0.38519999999999999</v>
      </c>
      <c r="H3981" s="3">
        <f t="shared" si="206"/>
        <v>-2.0836915205463913</v>
      </c>
      <c r="I3981" s="3">
        <f t="shared" si="207"/>
        <v>-1.3762829390498468</v>
      </c>
      <c r="J3981" s="3">
        <f t="shared" si="208"/>
        <v>0.70740858149654451</v>
      </c>
    </row>
    <row r="3982" spans="1:10" x14ac:dyDescent="0.25">
      <c r="A3982">
        <v>17</v>
      </c>
      <c r="B3982" t="s">
        <v>3978</v>
      </c>
      <c r="C3982">
        <v>2496</v>
      </c>
      <c r="D3982">
        <v>22</v>
      </c>
      <c r="E3982">
        <v>55</v>
      </c>
      <c r="F3982">
        <v>0.2354</v>
      </c>
      <c r="G3982">
        <v>0.44030000000000002</v>
      </c>
      <c r="H3982" s="3">
        <f t="shared" si="206"/>
        <v>-2.0867524888526248</v>
      </c>
      <c r="I3982" s="3">
        <f t="shared" si="207"/>
        <v>-1.1834084848015625</v>
      </c>
      <c r="J3982" s="3">
        <f t="shared" si="208"/>
        <v>0.9033440040510623</v>
      </c>
    </row>
    <row r="3983" spans="1:10" x14ac:dyDescent="0.25">
      <c r="A3983">
        <v>17</v>
      </c>
      <c r="B3983" t="s">
        <v>3979</v>
      </c>
      <c r="C3983">
        <v>1903</v>
      </c>
      <c r="D3983">
        <v>6</v>
      </c>
      <c r="E3983">
        <v>9</v>
      </c>
      <c r="F3983">
        <v>8.4199999999999997E-2</v>
      </c>
      <c r="G3983">
        <v>9.4500000000000001E-2</v>
      </c>
      <c r="H3983" s="3">
        <f t="shared" si="206"/>
        <v>-3.5698646252031314</v>
      </c>
      <c r="I3983" s="3">
        <f t="shared" si="207"/>
        <v>-3.403389202376125</v>
      </c>
      <c r="J3983" s="3">
        <f t="shared" si="208"/>
        <v>0.16647542282700645</v>
      </c>
    </row>
    <row r="3984" spans="1:10" x14ac:dyDescent="0.25">
      <c r="A3984">
        <v>17</v>
      </c>
      <c r="B3984" t="s">
        <v>3980</v>
      </c>
      <c r="C3984">
        <v>2789</v>
      </c>
      <c r="D3984">
        <v>42</v>
      </c>
      <c r="E3984">
        <v>69</v>
      </c>
      <c r="F3984">
        <v>0.40210000000000001</v>
      </c>
      <c r="G3984">
        <v>0.49430000000000002</v>
      </c>
      <c r="H3984" s="3">
        <f t="shared" si="206"/>
        <v>-1.3143378801840135</v>
      </c>
      <c r="I3984" s="3">
        <f t="shared" si="207"/>
        <v>-1.016512002076523</v>
      </c>
      <c r="J3984" s="3">
        <f t="shared" si="208"/>
        <v>0.2978258781074905</v>
      </c>
    </row>
    <row r="3985" spans="1:10" x14ac:dyDescent="0.25">
      <c r="A3985">
        <v>17</v>
      </c>
      <c r="B3985" t="s">
        <v>3981</v>
      </c>
      <c r="C3985">
        <v>1367</v>
      </c>
      <c r="D3985">
        <v>28</v>
      </c>
      <c r="E3985">
        <v>28</v>
      </c>
      <c r="F3985">
        <v>0.54700000000000004</v>
      </c>
      <c r="G3985">
        <v>0.40920000000000001</v>
      </c>
      <c r="H3985" s="3">
        <f t="shared" si="206"/>
        <v>-0.8703608874297919</v>
      </c>
      <c r="I3985" s="3">
        <f t="shared" si="207"/>
        <v>-1.2890866937578613</v>
      </c>
      <c r="J3985" s="3">
        <f t="shared" si="208"/>
        <v>-0.41872580632806944</v>
      </c>
    </row>
    <row r="3986" spans="1:10" x14ac:dyDescent="0.25">
      <c r="A3986">
        <v>17</v>
      </c>
      <c r="B3986" t="s">
        <v>3982</v>
      </c>
      <c r="C3986">
        <v>1248</v>
      </c>
      <c r="D3986">
        <v>3</v>
      </c>
      <c r="E3986">
        <v>1</v>
      </c>
      <c r="F3986">
        <v>6.4199999999999993E-2</v>
      </c>
      <c r="G3986">
        <v>1.6E-2</v>
      </c>
      <c r="H3986" s="3">
        <f t="shared" si="206"/>
        <v>-3.9610581910730769</v>
      </c>
      <c r="I3986" s="3">
        <f t="shared" si="207"/>
        <v>-5.9648828819205555</v>
      </c>
      <c r="J3986" s="3">
        <f t="shared" si="208"/>
        <v>-2.0038246908474786</v>
      </c>
    </row>
    <row r="3987" spans="1:10" x14ac:dyDescent="0.25">
      <c r="A3987">
        <v>17</v>
      </c>
      <c r="B3987" t="s">
        <v>3983</v>
      </c>
      <c r="C3987">
        <v>2768</v>
      </c>
      <c r="D3987">
        <v>53</v>
      </c>
      <c r="E3987">
        <v>310</v>
      </c>
      <c r="F3987">
        <v>0.51129999999999998</v>
      </c>
      <c r="G3987">
        <v>2.2376</v>
      </c>
      <c r="H3987" s="3">
        <f t="shared" si="206"/>
        <v>-0.96772985292405611</v>
      </c>
      <c r="I3987" s="3">
        <f t="shared" si="207"/>
        <v>1.1619586064232439</v>
      </c>
      <c r="J3987" s="3">
        <f t="shared" si="208"/>
        <v>2.1296884593473</v>
      </c>
    </row>
    <row r="3988" spans="1:10" x14ac:dyDescent="0.25">
      <c r="A3988">
        <v>17</v>
      </c>
      <c r="B3988" t="s">
        <v>3984</v>
      </c>
      <c r="C3988">
        <v>1765</v>
      </c>
      <c r="D3988">
        <v>1</v>
      </c>
      <c r="E3988">
        <v>2</v>
      </c>
      <c r="F3988">
        <v>1.5100000000000001E-2</v>
      </c>
      <c r="G3988">
        <v>2.2599999999999999E-2</v>
      </c>
      <c r="H3988" s="3">
        <f t="shared" si="206"/>
        <v>-6.0483525292719831</v>
      </c>
      <c r="I3988" s="3">
        <f t="shared" si="207"/>
        <v>-5.4668951976852833</v>
      </c>
      <c r="J3988" s="3">
        <f t="shared" si="208"/>
        <v>0.58145733158669977</v>
      </c>
    </row>
    <row r="3989" spans="1:10" x14ac:dyDescent="0.25">
      <c r="A3989">
        <v>17</v>
      </c>
      <c r="B3989" t="s">
        <v>3985</v>
      </c>
      <c r="C3989">
        <v>1347</v>
      </c>
      <c r="D3989">
        <v>8</v>
      </c>
      <c r="E3989">
        <v>36</v>
      </c>
      <c r="F3989">
        <v>0.15859999999999999</v>
      </c>
      <c r="G3989">
        <v>0.53400000000000003</v>
      </c>
      <c r="H3989" s="3">
        <f t="shared" si="206"/>
        <v>-2.6564443623347138</v>
      </c>
      <c r="I3989" s="3">
        <f t="shared" si="207"/>
        <v>-0.90506133646643061</v>
      </c>
      <c r="J3989" s="3">
        <f t="shared" si="208"/>
        <v>1.7513830258682832</v>
      </c>
    </row>
    <row r="3990" spans="1:10" x14ac:dyDescent="0.25">
      <c r="A3990">
        <v>17</v>
      </c>
      <c r="B3990" t="s">
        <v>3986</v>
      </c>
      <c r="C3990">
        <v>2367</v>
      </c>
      <c r="D3990">
        <v>1</v>
      </c>
      <c r="E3990">
        <v>3</v>
      </c>
      <c r="F3990">
        <v>1.1299999999999999E-2</v>
      </c>
      <c r="G3990">
        <v>2.53E-2</v>
      </c>
      <c r="H3990" s="3">
        <f t="shared" si="206"/>
        <v>-6.4662572604469908</v>
      </c>
      <c r="I3990" s="3">
        <f t="shared" si="207"/>
        <v>-5.3041486823261277</v>
      </c>
      <c r="J3990" s="3">
        <f t="shared" si="208"/>
        <v>1.1621085781208631</v>
      </c>
    </row>
    <row r="3991" spans="1:10" x14ac:dyDescent="0.25">
      <c r="A3991">
        <v>17</v>
      </c>
      <c r="B3991" t="s">
        <v>3987</v>
      </c>
      <c r="C3991">
        <v>1723</v>
      </c>
      <c r="D3991">
        <v>10</v>
      </c>
      <c r="E3991">
        <v>12</v>
      </c>
      <c r="F3991">
        <v>0.155</v>
      </c>
      <c r="G3991">
        <v>0.13919999999999999</v>
      </c>
      <c r="H3991" s="3">
        <f t="shared" ref="H3991:H4051" si="209">LOG(F3991+0.00001,2)</f>
        <v>-2.6895668052907951</v>
      </c>
      <c r="I3991" s="3">
        <f t="shared" ref="I3991:I4051" si="210">LOG(G3991+0.00001,2)</f>
        <v>-2.8446652455381907</v>
      </c>
      <c r="J3991" s="3">
        <f t="shared" ref="J3991:J4051" si="211">I3991-H3991</f>
        <v>-0.15509844024739561</v>
      </c>
    </row>
    <row r="3992" spans="1:10" x14ac:dyDescent="0.25">
      <c r="A3992">
        <v>17</v>
      </c>
      <c r="B3992" t="s">
        <v>3988</v>
      </c>
      <c r="C3992">
        <v>2955</v>
      </c>
      <c r="D3992">
        <v>68</v>
      </c>
      <c r="E3992">
        <v>157</v>
      </c>
      <c r="F3992">
        <v>0.61450000000000005</v>
      </c>
      <c r="G3992">
        <v>1.0615000000000001</v>
      </c>
      <c r="H3992" s="3">
        <f t="shared" si="209"/>
        <v>-0.70249160693706991</v>
      </c>
      <c r="I3992" s="3">
        <f t="shared" si="210"/>
        <v>8.6117962277161647E-2</v>
      </c>
      <c r="J3992" s="3">
        <f t="shared" si="211"/>
        <v>0.78860956921423153</v>
      </c>
    </row>
    <row r="3993" spans="1:10" x14ac:dyDescent="0.25">
      <c r="A3993">
        <v>17</v>
      </c>
      <c r="B3993" t="s">
        <v>3989</v>
      </c>
      <c r="C3993">
        <v>1901</v>
      </c>
      <c r="D3993">
        <v>12</v>
      </c>
      <c r="E3993">
        <v>105</v>
      </c>
      <c r="F3993">
        <v>0.1686</v>
      </c>
      <c r="G3993">
        <v>1.1035999999999999</v>
      </c>
      <c r="H3993" s="3">
        <f t="shared" si="209"/>
        <v>-2.5682379920440201</v>
      </c>
      <c r="I3993" s="3">
        <f t="shared" si="210"/>
        <v>0.14223043437091865</v>
      </c>
      <c r="J3993" s="3">
        <f t="shared" si="211"/>
        <v>2.7104684264149386</v>
      </c>
    </row>
    <row r="3994" spans="1:10" x14ac:dyDescent="0.25">
      <c r="A3994">
        <v>17</v>
      </c>
      <c r="B3994" t="s">
        <v>3990</v>
      </c>
      <c r="C3994">
        <v>1493</v>
      </c>
      <c r="D3994">
        <v>7</v>
      </c>
      <c r="E3994">
        <v>9</v>
      </c>
      <c r="F3994">
        <v>0.12520000000000001</v>
      </c>
      <c r="G3994">
        <v>0.12039999999999999</v>
      </c>
      <c r="H3994" s="3">
        <f t="shared" si="209"/>
        <v>-2.9975783059851748</v>
      </c>
      <c r="I3994" s="3">
        <f t="shared" si="210"/>
        <v>-3.0539728825960912</v>
      </c>
      <c r="J3994" s="3">
        <f t="shared" si="211"/>
        <v>-5.6394576610916403E-2</v>
      </c>
    </row>
    <row r="3995" spans="1:10" x14ac:dyDescent="0.25">
      <c r="A3995">
        <v>17</v>
      </c>
      <c r="B3995" t="s">
        <v>3991</v>
      </c>
      <c r="C3995">
        <v>3800</v>
      </c>
      <c r="D3995">
        <v>7</v>
      </c>
      <c r="E3995">
        <v>34</v>
      </c>
      <c r="F3995">
        <v>4.9200000000000001E-2</v>
      </c>
      <c r="G3995">
        <v>0.17879999999999999</v>
      </c>
      <c r="H3995" s="3">
        <f t="shared" si="209"/>
        <v>-4.3449046733066723</v>
      </c>
      <c r="I3995" s="3">
        <f t="shared" si="210"/>
        <v>-2.4835006729803055</v>
      </c>
      <c r="J3995" s="3">
        <f t="shared" si="211"/>
        <v>1.8614040003263668</v>
      </c>
    </row>
    <row r="3996" spans="1:10" x14ac:dyDescent="0.25">
      <c r="A3996">
        <v>17</v>
      </c>
      <c r="B3996" t="s">
        <v>3992</v>
      </c>
      <c r="C3996">
        <v>1790</v>
      </c>
      <c r="D3996">
        <v>3</v>
      </c>
      <c r="E3996">
        <v>1</v>
      </c>
      <c r="F3996">
        <v>4.48E-2</v>
      </c>
      <c r="G3996">
        <v>1.12E-2</v>
      </c>
      <c r="H3996" s="3">
        <f t="shared" si="209"/>
        <v>-4.4800354632843069</v>
      </c>
      <c r="I3996" s="3">
        <f t="shared" si="210"/>
        <v>-6.4790699116313855</v>
      </c>
      <c r="J3996" s="3">
        <f t="shared" si="211"/>
        <v>-1.9990344483470786</v>
      </c>
    </row>
    <row r="3997" spans="1:10" x14ac:dyDescent="0.25">
      <c r="A3997">
        <v>17</v>
      </c>
      <c r="B3997" t="s">
        <v>3993</v>
      </c>
      <c r="C3997">
        <v>2622</v>
      </c>
      <c r="D3997">
        <v>145</v>
      </c>
      <c r="E3997">
        <v>67</v>
      </c>
      <c r="F3997">
        <v>1.4766999999999999</v>
      </c>
      <c r="G3997">
        <v>0.51049999999999995</v>
      </c>
      <c r="H3997" s="3">
        <f t="shared" si="209"/>
        <v>0.56238653386128235</v>
      </c>
      <c r="I3997" s="3">
        <f t="shared" si="210"/>
        <v>-0.96998887362932296</v>
      </c>
      <c r="J3997" s="3">
        <f t="shared" si="211"/>
        <v>-1.5323754074906053</v>
      </c>
    </row>
    <row r="3998" spans="1:10" x14ac:dyDescent="0.25">
      <c r="A3998">
        <v>17</v>
      </c>
      <c r="B3998" t="s">
        <v>3994</v>
      </c>
      <c r="C3998">
        <v>2754</v>
      </c>
      <c r="D3998">
        <v>0</v>
      </c>
      <c r="E3998">
        <v>3</v>
      </c>
      <c r="F3998">
        <v>0</v>
      </c>
      <c r="G3998">
        <v>2.18E-2</v>
      </c>
      <c r="H3998" s="3">
        <f t="shared" si="209"/>
        <v>-16.609640474436812</v>
      </c>
      <c r="I3998" s="3">
        <f t="shared" si="210"/>
        <v>-5.5188664197960611</v>
      </c>
      <c r="J3998" s="3">
        <f t="shared" si="211"/>
        <v>11.09077405464075</v>
      </c>
    </row>
    <row r="3999" spans="1:10" x14ac:dyDescent="0.25">
      <c r="A3999">
        <v>17</v>
      </c>
      <c r="B3999" t="s">
        <v>3995</v>
      </c>
      <c r="C3999">
        <v>870</v>
      </c>
      <c r="D3999">
        <v>6</v>
      </c>
      <c r="E3999">
        <v>9</v>
      </c>
      <c r="F3999">
        <v>0.1842</v>
      </c>
      <c r="G3999">
        <v>0.20669999999999999</v>
      </c>
      <c r="H3999" s="3">
        <f t="shared" si="209"/>
        <v>-2.440576713377701</v>
      </c>
      <c r="I3999" s="3">
        <f t="shared" si="210"/>
        <v>-2.2743199112452537</v>
      </c>
      <c r="J3999" s="3">
        <f t="shared" si="211"/>
        <v>0.16625680213244731</v>
      </c>
    </row>
    <row r="4000" spans="1:10" x14ac:dyDescent="0.25">
      <c r="A4000">
        <v>17</v>
      </c>
      <c r="B4000" t="s">
        <v>3996</v>
      </c>
      <c r="C4000">
        <v>1770</v>
      </c>
      <c r="D4000">
        <v>8</v>
      </c>
      <c r="E4000">
        <v>32</v>
      </c>
      <c r="F4000">
        <v>0.1207</v>
      </c>
      <c r="G4000">
        <v>0.36120000000000002</v>
      </c>
      <c r="H4000" s="3">
        <f t="shared" si="209"/>
        <v>-3.0503828964016755</v>
      </c>
      <c r="I4000" s="3">
        <f t="shared" si="210"/>
        <v>-1.4690902608983143</v>
      </c>
      <c r="J4000" s="3">
        <f t="shared" si="211"/>
        <v>1.5812926355033612</v>
      </c>
    </row>
    <row r="4001" spans="1:10" x14ac:dyDescent="0.25">
      <c r="A4001">
        <v>17</v>
      </c>
      <c r="B4001" t="s">
        <v>3997</v>
      </c>
      <c r="C4001">
        <v>483</v>
      </c>
      <c r="D4001">
        <v>53</v>
      </c>
      <c r="E4001">
        <v>111</v>
      </c>
      <c r="F4001">
        <v>2.9302000000000001</v>
      </c>
      <c r="G4001">
        <v>4.5915999999999997</v>
      </c>
      <c r="H4001" s="3">
        <f t="shared" si="209"/>
        <v>1.5510040622932446</v>
      </c>
      <c r="I4001" s="3">
        <f t="shared" si="210"/>
        <v>2.1990001082678763</v>
      </c>
      <c r="J4001" s="3">
        <f t="shared" si="211"/>
        <v>0.64799604597463167</v>
      </c>
    </row>
    <row r="4002" spans="1:10" x14ac:dyDescent="0.25">
      <c r="A4002">
        <v>17</v>
      </c>
      <c r="B4002" t="s">
        <v>3998</v>
      </c>
      <c r="C4002">
        <v>3144</v>
      </c>
      <c r="D4002">
        <v>4</v>
      </c>
      <c r="E4002">
        <v>12</v>
      </c>
      <c r="F4002">
        <v>3.4000000000000002E-2</v>
      </c>
      <c r="G4002">
        <v>7.6300000000000007E-2</v>
      </c>
      <c r="H4002" s="3">
        <f t="shared" si="209"/>
        <v>-4.8778971837289697</v>
      </c>
      <c r="I4002" s="3">
        <f t="shared" si="210"/>
        <v>-3.7119840631856675</v>
      </c>
      <c r="J4002" s="3">
        <f t="shared" si="211"/>
        <v>1.1659131205433022</v>
      </c>
    </row>
    <row r="4003" spans="1:10" x14ac:dyDescent="0.25">
      <c r="A4003">
        <v>17</v>
      </c>
      <c r="B4003" t="s">
        <v>3999</v>
      </c>
      <c r="C4003">
        <v>1071</v>
      </c>
      <c r="D4003">
        <v>18</v>
      </c>
      <c r="E4003">
        <v>11</v>
      </c>
      <c r="F4003">
        <v>0.44879999999999998</v>
      </c>
      <c r="G4003">
        <v>0.20519999999999999</v>
      </c>
      <c r="H4003" s="3">
        <f t="shared" si="209"/>
        <v>-1.1558232736873517</v>
      </c>
      <c r="I4003" s="3">
        <f t="shared" si="210"/>
        <v>-2.2848270588795958</v>
      </c>
      <c r="J4003" s="3">
        <f t="shared" si="211"/>
        <v>-1.1290037851922441</v>
      </c>
    </row>
    <row r="4004" spans="1:10" x14ac:dyDescent="0.25">
      <c r="A4004">
        <v>17</v>
      </c>
      <c r="B4004" t="s">
        <v>4000</v>
      </c>
      <c r="C4004">
        <v>2016</v>
      </c>
      <c r="D4004">
        <v>35</v>
      </c>
      <c r="E4004">
        <v>30</v>
      </c>
      <c r="F4004">
        <v>0.46360000000000001</v>
      </c>
      <c r="G4004">
        <v>0.29730000000000001</v>
      </c>
      <c r="H4004" s="3">
        <f t="shared" si="209"/>
        <v>-1.1090164094860016</v>
      </c>
      <c r="I4004" s="3">
        <f t="shared" si="210"/>
        <v>-1.749960105884047</v>
      </c>
      <c r="J4004" s="3">
        <f t="shared" si="211"/>
        <v>-0.64094369639804549</v>
      </c>
    </row>
    <row r="4005" spans="1:10" x14ac:dyDescent="0.25">
      <c r="A4005">
        <v>17</v>
      </c>
      <c r="B4005" t="s">
        <v>4001</v>
      </c>
      <c r="C4005">
        <v>1413</v>
      </c>
      <c r="D4005">
        <v>10</v>
      </c>
      <c r="E4005">
        <v>19</v>
      </c>
      <c r="F4005">
        <v>0.189</v>
      </c>
      <c r="G4005">
        <v>0.26869999999999999</v>
      </c>
      <c r="H4005" s="3">
        <f t="shared" si="209"/>
        <v>-2.4034655293893903</v>
      </c>
      <c r="I4005" s="3">
        <f t="shared" si="210"/>
        <v>-1.8958780828702722</v>
      </c>
      <c r="J4005" s="3">
        <f t="shared" si="211"/>
        <v>0.50758744651911814</v>
      </c>
    </row>
    <row r="4006" spans="1:10" x14ac:dyDescent="0.25">
      <c r="A4006">
        <v>17</v>
      </c>
      <c r="B4006" t="s">
        <v>4002</v>
      </c>
      <c r="C4006">
        <v>2720</v>
      </c>
      <c r="D4006">
        <v>9</v>
      </c>
      <c r="E4006">
        <v>57</v>
      </c>
      <c r="F4006">
        <v>8.8400000000000006E-2</v>
      </c>
      <c r="G4006">
        <v>0.41870000000000002</v>
      </c>
      <c r="H4006" s="3">
        <f t="shared" si="209"/>
        <v>-3.4996466285916554</v>
      </c>
      <c r="I4006" s="3">
        <f t="shared" si="210"/>
        <v>-1.2559767206875112</v>
      </c>
      <c r="J4006" s="3">
        <f t="shared" si="211"/>
        <v>2.2436699079041444</v>
      </c>
    </row>
    <row r="4007" spans="1:10" x14ac:dyDescent="0.25">
      <c r="A4007">
        <v>17</v>
      </c>
      <c r="B4007" t="s">
        <v>4003</v>
      </c>
      <c r="C4007">
        <v>4953</v>
      </c>
      <c r="D4007">
        <v>47</v>
      </c>
      <c r="E4007">
        <v>36</v>
      </c>
      <c r="F4007">
        <v>0.25340000000000001</v>
      </c>
      <c r="G4007">
        <v>0.1452</v>
      </c>
      <c r="H4007" s="3">
        <f t="shared" si="209"/>
        <v>-1.9804546380260477</v>
      </c>
      <c r="I4007" s="3">
        <f t="shared" si="210"/>
        <v>-2.7837872858124046</v>
      </c>
      <c r="J4007" s="3">
        <f t="shared" si="211"/>
        <v>-0.80333264778635693</v>
      </c>
    </row>
    <row r="4008" spans="1:10" x14ac:dyDescent="0.25">
      <c r="A4008">
        <v>17</v>
      </c>
      <c r="B4008" t="s">
        <v>4004</v>
      </c>
      <c r="C4008">
        <v>1459</v>
      </c>
      <c r="D4008">
        <v>73</v>
      </c>
      <c r="E4008">
        <v>255</v>
      </c>
      <c r="F4008">
        <v>1.3361000000000001</v>
      </c>
      <c r="G4008">
        <v>3.492</v>
      </c>
      <c r="H4008" s="3">
        <f t="shared" si="209"/>
        <v>0.4180387876934728</v>
      </c>
      <c r="I4008" s="3">
        <f t="shared" si="210"/>
        <v>1.804057690390535</v>
      </c>
      <c r="J4008" s="3">
        <f t="shared" si="211"/>
        <v>1.3860189026970622</v>
      </c>
    </row>
    <row r="4009" spans="1:10" x14ac:dyDescent="0.25">
      <c r="A4009">
        <v>17</v>
      </c>
      <c r="B4009" t="s">
        <v>4005</v>
      </c>
      <c r="C4009">
        <v>1265</v>
      </c>
      <c r="D4009">
        <v>6</v>
      </c>
      <c r="E4009">
        <v>22</v>
      </c>
      <c r="F4009">
        <v>0.12670000000000001</v>
      </c>
      <c r="G4009">
        <v>0.34749999999999998</v>
      </c>
      <c r="H4009" s="3">
        <f t="shared" si="209"/>
        <v>-2.9803977078900625</v>
      </c>
      <c r="I4009" s="3">
        <f t="shared" si="210"/>
        <v>-1.5248736012445101</v>
      </c>
      <c r="J4009" s="3">
        <f t="shared" si="211"/>
        <v>1.4555241066455524</v>
      </c>
    </row>
    <row r="4010" spans="1:10" x14ac:dyDescent="0.25">
      <c r="A4010">
        <v>17</v>
      </c>
      <c r="B4010" t="s">
        <v>4006</v>
      </c>
      <c r="C4010">
        <v>756</v>
      </c>
      <c r="D4010">
        <v>1</v>
      </c>
      <c r="E4010">
        <v>2</v>
      </c>
      <c r="F4010">
        <v>3.5299999999999998E-2</v>
      </c>
      <c r="G4010">
        <v>5.2900000000000003E-2</v>
      </c>
      <c r="H4010" s="3">
        <f t="shared" si="209"/>
        <v>-4.8237793686772115</v>
      </c>
      <c r="I4010" s="3">
        <f t="shared" si="210"/>
        <v>-4.2403157720294722</v>
      </c>
      <c r="J4010" s="3">
        <f t="shared" si="211"/>
        <v>0.58346359664773928</v>
      </c>
    </row>
    <row r="4011" spans="1:10" x14ac:dyDescent="0.25">
      <c r="A4011">
        <v>17</v>
      </c>
      <c r="B4011" t="s">
        <v>4007</v>
      </c>
      <c r="C4011">
        <v>1036</v>
      </c>
      <c r="D4011">
        <v>3</v>
      </c>
      <c r="E4011">
        <v>1</v>
      </c>
      <c r="F4011">
        <v>7.7299999999999994E-2</v>
      </c>
      <c r="G4011">
        <v>1.9300000000000001E-2</v>
      </c>
      <c r="H4011" s="3">
        <f t="shared" si="209"/>
        <v>-3.6932011518560359</v>
      </c>
      <c r="I4011" s="3">
        <f t="shared" si="210"/>
        <v>-5.6945080254861615</v>
      </c>
      <c r="J4011" s="3">
        <f t="shared" si="211"/>
        <v>-2.0013068736301256</v>
      </c>
    </row>
    <row r="4012" spans="1:10" x14ac:dyDescent="0.25">
      <c r="A4012">
        <v>17</v>
      </c>
      <c r="B4012" t="s">
        <v>4008</v>
      </c>
      <c r="C4012">
        <v>2088</v>
      </c>
      <c r="D4012">
        <v>12</v>
      </c>
      <c r="E4012">
        <v>30</v>
      </c>
      <c r="F4012">
        <v>0.1535</v>
      </c>
      <c r="G4012">
        <v>0.28710000000000002</v>
      </c>
      <c r="H4012" s="3">
        <f t="shared" si="209"/>
        <v>-2.7035954557056141</v>
      </c>
      <c r="I4012" s="3">
        <f t="shared" si="210"/>
        <v>-1.8003245146064206</v>
      </c>
      <c r="J4012" s="3">
        <f t="shared" si="211"/>
        <v>0.90327094109919348</v>
      </c>
    </row>
    <row r="4013" spans="1:10" x14ac:dyDescent="0.25">
      <c r="A4013">
        <v>17</v>
      </c>
      <c r="B4013" t="s">
        <v>4009</v>
      </c>
      <c r="C4013">
        <v>1395</v>
      </c>
      <c r="D4013">
        <v>1</v>
      </c>
      <c r="E4013">
        <v>0</v>
      </c>
      <c r="F4013">
        <v>1.9099999999999999E-2</v>
      </c>
      <c r="G4013">
        <v>0</v>
      </c>
      <c r="H4013" s="3">
        <f t="shared" si="209"/>
        <v>-5.7095284114593552</v>
      </c>
      <c r="I4013" s="3">
        <f t="shared" si="210"/>
        <v>-16.609640474436812</v>
      </c>
      <c r="J4013" s="3">
        <f t="shared" si="211"/>
        <v>-10.900112062977456</v>
      </c>
    </row>
    <row r="4014" spans="1:10" x14ac:dyDescent="0.25">
      <c r="A4014">
        <v>17</v>
      </c>
      <c r="B4014" t="s">
        <v>4010</v>
      </c>
      <c r="C4014">
        <v>4020</v>
      </c>
      <c r="D4014">
        <v>3</v>
      </c>
      <c r="E4014">
        <v>28</v>
      </c>
      <c r="F4014">
        <v>1.9900000000000001E-2</v>
      </c>
      <c r="G4014">
        <v>0.13919999999999999</v>
      </c>
      <c r="H4014" s="3">
        <f t="shared" si="209"/>
        <v>-5.6503629687163093</v>
      </c>
      <c r="I4014" s="3">
        <f t="shared" si="210"/>
        <v>-2.8446652455381907</v>
      </c>
      <c r="J4014" s="3">
        <f t="shared" si="211"/>
        <v>2.8056977231781186</v>
      </c>
    </row>
    <row r="4015" spans="1:10" x14ac:dyDescent="0.25">
      <c r="A4015">
        <v>17</v>
      </c>
      <c r="B4015" t="s">
        <v>4011</v>
      </c>
      <c r="C4015">
        <v>3366</v>
      </c>
      <c r="D4015">
        <v>21</v>
      </c>
      <c r="E4015">
        <v>32</v>
      </c>
      <c r="F4015">
        <v>0.1666</v>
      </c>
      <c r="G4015">
        <v>0.18990000000000001</v>
      </c>
      <c r="H4015" s="3">
        <f t="shared" si="209"/>
        <v>-2.5854531004417378</v>
      </c>
      <c r="I4015" s="3">
        <f t="shared" si="210"/>
        <v>-2.3966122200973414</v>
      </c>
      <c r="J4015" s="3">
        <f t="shared" si="211"/>
        <v>0.18884088034439639</v>
      </c>
    </row>
    <row r="4016" spans="1:10" x14ac:dyDescent="0.25">
      <c r="A4016">
        <v>17</v>
      </c>
      <c r="B4016" t="s">
        <v>4012</v>
      </c>
      <c r="C4016">
        <v>2303</v>
      </c>
      <c r="D4016">
        <v>19</v>
      </c>
      <c r="E4016">
        <v>14</v>
      </c>
      <c r="F4016">
        <v>0.2203</v>
      </c>
      <c r="G4016">
        <v>0.1215</v>
      </c>
      <c r="H4016" s="3">
        <f t="shared" si="209"/>
        <v>-2.1823931135890109</v>
      </c>
      <c r="I4016" s="3">
        <f t="shared" si="210"/>
        <v>-3.0408530456098881</v>
      </c>
      <c r="J4016" s="3">
        <f t="shared" si="211"/>
        <v>-0.85845993202087723</v>
      </c>
    </row>
    <row r="4017" spans="1:10" x14ac:dyDescent="0.25">
      <c r="A4017">
        <v>17</v>
      </c>
      <c r="B4017" t="s">
        <v>4013</v>
      </c>
      <c r="C4017">
        <v>9596</v>
      </c>
      <c r="D4017">
        <v>34</v>
      </c>
      <c r="E4017">
        <v>99</v>
      </c>
      <c r="F4017">
        <v>9.4600000000000004E-2</v>
      </c>
      <c r="G4017">
        <v>0.20610000000000001</v>
      </c>
      <c r="H4017" s="3">
        <f t="shared" si="209"/>
        <v>-3.4018635095087979</v>
      </c>
      <c r="I4017" s="3">
        <f t="shared" si="210"/>
        <v>-2.2785135919489536</v>
      </c>
      <c r="J4017" s="3">
        <f t="shared" si="211"/>
        <v>1.1233499175598443</v>
      </c>
    </row>
    <row r="4018" spans="1:10" x14ac:dyDescent="0.25">
      <c r="A4018">
        <v>17</v>
      </c>
      <c r="B4018" t="s">
        <v>4014</v>
      </c>
      <c r="C4018">
        <v>2194</v>
      </c>
      <c r="D4018">
        <v>1</v>
      </c>
      <c r="E4018">
        <v>1</v>
      </c>
      <c r="F4018">
        <v>1.2200000000000001E-2</v>
      </c>
      <c r="G4018">
        <v>9.1000000000000004E-3</v>
      </c>
      <c r="H4018" s="3">
        <f t="shared" si="209"/>
        <v>-6.3557929894494087</v>
      </c>
      <c r="I4018" s="3">
        <f t="shared" si="210"/>
        <v>-6.7783332306347619</v>
      </c>
      <c r="J4018" s="3">
        <f t="shared" si="211"/>
        <v>-0.42254024118535316</v>
      </c>
    </row>
    <row r="4019" spans="1:10" x14ac:dyDescent="0.25">
      <c r="A4019">
        <v>17</v>
      </c>
      <c r="B4019" t="s">
        <v>4015</v>
      </c>
      <c r="C4019">
        <v>4581</v>
      </c>
      <c r="D4019">
        <v>4</v>
      </c>
      <c r="E4019">
        <v>14</v>
      </c>
      <c r="F4019">
        <v>2.3300000000000001E-2</v>
      </c>
      <c r="G4019">
        <v>6.1100000000000002E-2</v>
      </c>
      <c r="H4019" s="3">
        <f t="shared" si="209"/>
        <v>-5.4229071853079454</v>
      </c>
      <c r="I4019" s="3">
        <f t="shared" si="210"/>
        <v>-4.0324477087497677</v>
      </c>
      <c r="J4019" s="3">
        <f t="shared" si="211"/>
        <v>1.3904594765581777</v>
      </c>
    </row>
    <row r="4020" spans="1:10" x14ac:dyDescent="0.25">
      <c r="A4020">
        <v>17</v>
      </c>
      <c r="B4020" t="s">
        <v>4016</v>
      </c>
      <c r="C4020">
        <v>1884</v>
      </c>
      <c r="D4020">
        <v>84</v>
      </c>
      <c r="E4020">
        <v>208</v>
      </c>
      <c r="F4020">
        <v>1.1906000000000001</v>
      </c>
      <c r="G4020">
        <v>2.2058</v>
      </c>
      <c r="H4020" s="3">
        <f t="shared" si="209"/>
        <v>0.25170091680591189</v>
      </c>
      <c r="I4020" s="3">
        <f t="shared" si="210"/>
        <v>1.1413085280721289</v>
      </c>
      <c r="J4020" s="3">
        <f t="shared" si="211"/>
        <v>0.88960761126621701</v>
      </c>
    </row>
    <row r="4021" spans="1:10" x14ac:dyDescent="0.25">
      <c r="A4021">
        <v>17</v>
      </c>
      <c r="B4021" t="s">
        <v>4017</v>
      </c>
      <c r="C4021">
        <v>2060</v>
      </c>
      <c r="D4021">
        <v>0</v>
      </c>
      <c r="E4021">
        <v>1</v>
      </c>
      <c r="F4021">
        <v>0</v>
      </c>
      <c r="G4021">
        <v>9.7000000000000003E-3</v>
      </c>
      <c r="H4021" s="3">
        <f t="shared" si="209"/>
        <v>-16.609640474436812</v>
      </c>
      <c r="I4021" s="3">
        <f t="shared" si="210"/>
        <v>-6.6863129890176198</v>
      </c>
      <c r="J4021" s="3">
        <f t="shared" si="211"/>
        <v>9.9233274854191933</v>
      </c>
    </row>
    <row r="4022" spans="1:10" x14ac:dyDescent="0.25">
      <c r="A4022">
        <v>17</v>
      </c>
      <c r="B4022" t="s">
        <v>4018</v>
      </c>
      <c r="C4022">
        <v>909</v>
      </c>
      <c r="D4022">
        <v>2</v>
      </c>
      <c r="E4022">
        <v>11</v>
      </c>
      <c r="F4022">
        <v>5.8799999999999998E-2</v>
      </c>
      <c r="G4022">
        <v>0.24179999999999999</v>
      </c>
      <c r="H4022" s="3">
        <f t="shared" si="209"/>
        <v>-4.0877946992748804</v>
      </c>
      <c r="I4022" s="3">
        <f t="shared" si="210"/>
        <v>-2.0480541867267399</v>
      </c>
      <c r="J4022" s="3">
        <f t="shared" si="211"/>
        <v>2.0397405125481405</v>
      </c>
    </row>
    <row r="4023" spans="1:10" x14ac:dyDescent="0.25">
      <c r="A4023">
        <v>17</v>
      </c>
      <c r="B4023" t="s">
        <v>4019</v>
      </c>
      <c r="C4023">
        <v>1074</v>
      </c>
      <c r="D4023">
        <v>4</v>
      </c>
      <c r="E4023">
        <v>19</v>
      </c>
      <c r="F4023">
        <v>9.9500000000000005E-2</v>
      </c>
      <c r="G4023">
        <v>0.35349999999999998</v>
      </c>
      <c r="H4023" s="3">
        <f t="shared" si="209"/>
        <v>-3.3290146769276334</v>
      </c>
      <c r="I4023" s="3">
        <f t="shared" si="210"/>
        <v>-1.5001770686890277</v>
      </c>
      <c r="J4023" s="3">
        <f t="shared" si="211"/>
        <v>1.8288376082386057</v>
      </c>
    </row>
    <row r="4024" spans="1:10" x14ac:dyDescent="0.25">
      <c r="A4024">
        <v>17</v>
      </c>
      <c r="B4024" t="s">
        <v>4020</v>
      </c>
      <c r="C4024">
        <v>1579</v>
      </c>
      <c r="D4024">
        <v>2</v>
      </c>
      <c r="E4024">
        <v>10</v>
      </c>
      <c r="F4024">
        <v>3.3799999999999997E-2</v>
      </c>
      <c r="G4024">
        <v>0.1265</v>
      </c>
      <c r="H4024" s="3">
        <f t="shared" si="209"/>
        <v>-4.8864061735434348</v>
      </c>
      <c r="I4024" s="3">
        <f t="shared" si="210"/>
        <v>-2.9826766674365222</v>
      </c>
      <c r="J4024" s="3">
        <f t="shared" si="211"/>
        <v>1.9037295061069126</v>
      </c>
    </row>
    <row r="4025" spans="1:10" x14ac:dyDescent="0.25">
      <c r="A4025">
        <v>17</v>
      </c>
      <c r="B4025" t="s">
        <v>4021</v>
      </c>
      <c r="C4025">
        <v>3349</v>
      </c>
      <c r="D4025">
        <v>18</v>
      </c>
      <c r="E4025">
        <v>23</v>
      </c>
      <c r="F4025">
        <v>0.14349999999999999</v>
      </c>
      <c r="G4025">
        <v>0.13719999999999999</v>
      </c>
      <c r="H4025" s="3">
        <f t="shared" si="209"/>
        <v>-2.8007768252494585</v>
      </c>
      <c r="I4025" s="3">
        <f t="shared" si="210"/>
        <v>-2.8655424645087733</v>
      </c>
      <c r="J4025" s="3">
        <f t="shared" si="211"/>
        <v>-6.4765639259314778E-2</v>
      </c>
    </row>
    <row r="4026" spans="1:10" x14ac:dyDescent="0.25">
      <c r="A4026">
        <v>17</v>
      </c>
      <c r="B4026" t="s">
        <v>4022</v>
      </c>
      <c r="C4026">
        <v>1526</v>
      </c>
      <c r="D4026">
        <v>0</v>
      </c>
      <c r="E4026">
        <v>5</v>
      </c>
      <c r="F4026">
        <v>0</v>
      </c>
      <c r="G4026">
        <v>6.5500000000000003E-2</v>
      </c>
      <c r="H4026" s="3">
        <f t="shared" si="209"/>
        <v>-16.609640474436812</v>
      </c>
      <c r="I4026" s="3">
        <f t="shared" si="210"/>
        <v>-3.9321410411517053</v>
      </c>
      <c r="J4026" s="3">
        <f t="shared" si="211"/>
        <v>12.677499433285107</v>
      </c>
    </row>
    <row r="4027" spans="1:10" x14ac:dyDescent="0.25">
      <c r="A4027">
        <v>17</v>
      </c>
      <c r="B4027" t="s">
        <v>4023</v>
      </c>
      <c r="C4027">
        <v>3473</v>
      </c>
      <c r="D4027">
        <v>47</v>
      </c>
      <c r="E4027">
        <v>59</v>
      </c>
      <c r="F4027">
        <v>0.3614</v>
      </c>
      <c r="G4027">
        <v>0.33939999999999998</v>
      </c>
      <c r="H4027" s="3">
        <f t="shared" si="209"/>
        <v>-1.4682916696178478</v>
      </c>
      <c r="I4027" s="3">
        <f t="shared" si="210"/>
        <v>-1.558899023413159</v>
      </c>
      <c r="J4027" s="3">
        <f t="shared" si="211"/>
        <v>-9.0607353795311152E-2</v>
      </c>
    </row>
    <row r="4028" spans="1:10" x14ac:dyDescent="0.25">
      <c r="A4028">
        <v>17</v>
      </c>
      <c r="B4028" t="s">
        <v>4024</v>
      </c>
      <c r="C4028">
        <v>766</v>
      </c>
      <c r="D4028">
        <v>3</v>
      </c>
      <c r="E4028">
        <v>13</v>
      </c>
      <c r="F4028">
        <v>0.1046</v>
      </c>
      <c r="G4028">
        <v>0.33910000000000001</v>
      </c>
      <c r="H4028" s="3">
        <f t="shared" si="209"/>
        <v>-3.2569073249389513</v>
      </c>
      <c r="I4028" s="3">
        <f t="shared" si="210"/>
        <v>-1.5601747663255845</v>
      </c>
      <c r="J4028" s="3">
        <f t="shared" si="211"/>
        <v>1.6967325586133668</v>
      </c>
    </row>
    <row r="4029" spans="1:10" x14ac:dyDescent="0.25">
      <c r="A4029">
        <v>17</v>
      </c>
      <c r="B4029" t="s">
        <v>4025</v>
      </c>
      <c r="C4029">
        <v>2204</v>
      </c>
      <c r="D4029">
        <v>2</v>
      </c>
      <c r="E4029">
        <v>9</v>
      </c>
      <c r="F4029">
        <v>2.4199999999999999E-2</v>
      </c>
      <c r="G4029">
        <v>8.1600000000000006E-2</v>
      </c>
      <c r="H4029" s="3">
        <f t="shared" si="209"/>
        <v>-5.3682531104378759</v>
      </c>
      <c r="I4029" s="3">
        <f t="shared" si="210"/>
        <v>-3.6151102475476011</v>
      </c>
      <c r="J4029" s="3">
        <f t="shared" si="211"/>
        <v>1.7531428628902748</v>
      </c>
    </row>
    <row r="4030" spans="1:10" x14ac:dyDescent="0.25">
      <c r="A4030">
        <v>17</v>
      </c>
      <c r="B4030" t="s">
        <v>4026</v>
      </c>
      <c r="C4030">
        <v>789</v>
      </c>
      <c r="D4030">
        <v>4</v>
      </c>
      <c r="E4030">
        <v>20</v>
      </c>
      <c r="F4030">
        <v>0.13539999999999999</v>
      </c>
      <c r="G4030">
        <v>0.50649999999999995</v>
      </c>
      <c r="H4030" s="3">
        <f t="shared" si="209"/>
        <v>-2.8845938093150574</v>
      </c>
      <c r="I4030" s="3">
        <f t="shared" si="210"/>
        <v>-0.9813373425282883</v>
      </c>
      <c r="J4030" s="3">
        <f t="shared" si="211"/>
        <v>1.9032564667867691</v>
      </c>
    </row>
    <row r="4031" spans="1:10" x14ac:dyDescent="0.25">
      <c r="A4031">
        <v>17</v>
      </c>
      <c r="B4031" t="s">
        <v>4027</v>
      </c>
      <c r="C4031">
        <v>1240</v>
      </c>
      <c r="D4031">
        <v>1</v>
      </c>
      <c r="E4031">
        <v>1</v>
      </c>
      <c r="F4031">
        <v>2.1499999999999998E-2</v>
      </c>
      <c r="G4031">
        <v>1.61E-2</v>
      </c>
      <c r="H4031" s="3">
        <f t="shared" si="209"/>
        <v>-5.5388486650137514</v>
      </c>
      <c r="I4031" s="3">
        <f t="shared" si="210"/>
        <v>-5.9558996957302428</v>
      </c>
      <c r="J4031" s="3">
        <f t="shared" si="211"/>
        <v>-0.41705103071649141</v>
      </c>
    </row>
    <row r="4032" spans="1:10" x14ac:dyDescent="0.25">
      <c r="A4032">
        <v>17</v>
      </c>
      <c r="B4032" t="s">
        <v>4028</v>
      </c>
      <c r="C4032">
        <v>12518</v>
      </c>
      <c r="D4032">
        <v>61</v>
      </c>
      <c r="E4032">
        <v>157</v>
      </c>
      <c r="F4032">
        <v>0.13009999999999999</v>
      </c>
      <c r="G4032">
        <v>0.25059999999999999</v>
      </c>
      <c r="H4032" s="3">
        <f t="shared" si="209"/>
        <v>-2.9421962458525526</v>
      </c>
      <c r="I4032" s="3">
        <f t="shared" si="210"/>
        <v>-1.9964841117416816</v>
      </c>
      <c r="J4032" s="3">
        <f t="shared" si="211"/>
        <v>0.94571213411087096</v>
      </c>
    </row>
    <row r="4033" spans="1:10" x14ac:dyDescent="0.25">
      <c r="A4033">
        <v>17</v>
      </c>
      <c r="B4033" t="s">
        <v>4029</v>
      </c>
      <c r="C4033">
        <v>1323</v>
      </c>
      <c r="D4033">
        <v>8</v>
      </c>
      <c r="E4033">
        <v>36</v>
      </c>
      <c r="F4033">
        <v>0.1615</v>
      </c>
      <c r="G4033">
        <v>0.54369999999999996</v>
      </c>
      <c r="H4033" s="3">
        <f t="shared" si="209"/>
        <v>-2.6303046017714284</v>
      </c>
      <c r="I4033" s="3">
        <f t="shared" si="210"/>
        <v>-0.8790907322327961</v>
      </c>
      <c r="J4033" s="3">
        <f t="shared" si="211"/>
        <v>1.7512138695386323</v>
      </c>
    </row>
    <row r="4034" spans="1:10" x14ac:dyDescent="0.25">
      <c r="A4034">
        <v>17</v>
      </c>
      <c r="B4034" t="s">
        <v>4030</v>
      </c>
      <c r="C4034">
        <v>2258</v>
      </c>
      <c r="D4034">
        <v>4</v>
      </c>
      <c r="E4034">
        <v>76</v>
      </c>
      <c r="F4034">
        <v>4.7300000000000002E-2</v>
      </c>
      <c r="G4034">
        <v>0.67249999999999999</v>
      </c>
      <c r="H4034" s="3">
        <f t="shared" si="209"/>
        <v>-4.4017110289251447</v>
      </c>
      <c r="I4034" s="3">
        <f t="shared" si="210"/>
        <v>-0.57237237466323621</v>
      </c>
      <c r="J4034" s="3">
        <f t="shared" si="211"/>
        <v>3.8293386542619086</v>
      </c>
    </row>
    <row r="4035" spans="1:10" x14ac:dyDescent="0.25">
      <c r="A4035">
        <v>17</v>
      </c>
      <c r="B4035" t="s">
        <v>4031</v>
      </c>
      <c r="C4035">
        <v>1326</v>
      </c>
      <c r="D4035">
        <v>1</v>
      </c>
      <c r="E4035">
        <v>1</v>
      </c>
      <c r="F4035">
        <v>2.01E-2</v>
      </c>
      <c r="G4035">
        <v>1.5100000000000001E-2</v>
      </c>
      <c r="H4035" s="3">
        <f t="shared" si="209"/>
        <v>-5.6359431081314604</v>
      </c>
      <c r="I4035" s="3">
        <f t="shared" si="210"/>
        <v>-6.0483525292719831</v>
      </c>
      <c r="J4035" s="3">
        <f t="shared" si="211"/>
        <v>-0.4124094211405227</v>
      </c>
    </row>
    <row r="4036" spans="1:10" x14ac:dyDescent="0.25">
      <c r="A4036">
        <v>17</v>
      </c>
      <c r="B4036" t="s">
        <v>4032</v>
      </c>
      <c r="C4036">
        <v>1738</v>
      </c>
      <c r="D4036">
        <v>2</v>
      </c>
      <c r="E4036">
        <v>2</v>
      </c>
      <c r="F4036">
        <v>3.0700000000000002E-2</v>
      </c>
      <c r="G4036">
        <v>2.3E-2</v>
      </c>
      <c r="H4036" s="3">
        <f t="shared" si="209"/>
        <v>-5.0251476774609376</v>
      </c>
      <c r="I4036" s="3">
        <f t="shared" si="210"/>
        <v>-5.4415952062127229</v>
      </c>
      <c r="J4036" s="3">
        <f t="shared" si="211"/>
        <v>-0.41644752875178526</v>
      </c>
    </row>
    <row r="4037" spans="1:10" x14ac:dyDescent="0.25">
      <c r="A4037">
        <v>17</v>
      </c>
      <c r="B4037" t="s">
        <v>4033</v>
      </c>
      <c r="C4037">
        <v>1860</v>
      </c>
      <c r="D4037">
        <v>0</v>
      </c>
      <c r="E4037">
        <v>2</v>
      </c>
      <c r="F4037">
        <v>0</v>
      </c>
      <c r="G4037">
        <v>2.1499999999999998E-2</v>
      </c>
      <c r="H4037" s="3">
        <f t="shared" si="209"/>
        <v>-16.609640474436812</v>
      </c>
      <c r="I4037" s="3">
        <f t="shared" si="210"/>
        <v>-5.5388486650137514</v>
      </c>
      <c r="J4037" s="3">
        <f t="shared" si="211"/>
        <v>11.07079180942306</v>
      </c>
    </row>
    <row r="4038" spans="1:10" x14ac:dyDescent="0.25">
      <c r="A4038">
        <v>17</v>
      </c>
      <c r="B4038" t="s">
        <v>4034</v>
      </c>
      <c r="C4038">
        <v>1523</v>
      </c>
      <c r="D4038">
        <v>31</v>
      </c>
      <c r="E4038">
        <v>86</v>
      </c>
      <c r="F4038">
        <v>0.54349999999999998</v>
      </c>
      <c r="G4038">
        <v>1.1282000000000001</v>
      </c>
      <c r="H4038" s="3">
        <f t="shared" si="209"/>
        <v>-0.87962151535200372</v>
      </c>
      <c r="I4038" s="3">
        <f t="shared" si="210"/>
        <v>0.17403562958109317</v>
      </c>
      <c r="J4038" s="3">
        <f t="shared" si="211"/>
        <v>1.0536571449330969</v>
      </c>
    </row>
    <row r="4039" spans="1:10" x14ac:dyDescent="0.25">
      <c r="A4039">
        <v>17</v>
      </c>
      <c r="B4039" t="s">
        <v>4035</v>
      </c>
      <c r="C4039">
        <v>1620</v>
      </c>
      <c r="D4039">
        <v>8</v>
      </c>
      <c r="E4039">
        <v>21</v>
      </c>
      <c r="F4039">
        <v>0.13189999999999999</v>
      </c>
      <c r="G4039">
        <v>0.25900000000000001</v>
      </c>
      <c r="H4039" s="3">
        <f t="shared" si="209"/>
        <v>-2.9223741565030084</v>
      </c>
      <c r="I4039" s="3">
        <f t="shared" si="210"/>
        <v>-1.9489202955396123</v>
      </c>
      <c r="J4039" s="3">
        <f t="shared" si="211"/>
        <v>0.97345386096339603</v>
      </c>
    </row>
    <row r="4040" spans="1:10" x14ac:dyDescent="0.25">
      <c r="A4040">
        <v>17</v>
      </c>
      <c r="B4040" t="s">
        <v>4036</v>
      </c>
      <c r="C4040">
        <v>3795</v>
      </c>
      <c r="D4040">
        <v>18</v>
      </c>
      <c r="E4040">
        <v>15</v>
      </c>
      <c r="F4040">
        <v>0.12670000000000001</v>
      </c>
      <c r="G4040">
        <v>7.9000000000000001E-2</v>
      </c>
      <c r="H4040" s="3">
        <f t="shared" si="209"/>
        <v>-2.9803977078900625</v>
      </c>
      <c r="I4040" s="3">
        <f t="shared" si="210"/>
        <v>-3.6618209284167844</v>
      </c>
      <c r="J4040" s="3">
        <f t="shared" si="211"/>
        <v>-0.68142322052672188</v>
      </c>
    </row>
    <row r="4041" spans="1:10" x14ac:dyDescent="0.25">
      <c r="A4041">
        <v>17</v>
      </c>
      <c r="B4041" t="s">
        <v>4037</v>
      </c>
      <c r="C4041">
        <v>2066</v>
      </c>
      <c r="D4041">
        <v>0</v>
      </c>
      <c r="E4041">
        <v>1</v>
      </c>
      <c r="F4041">
        <v>0</v>
      </c>
      <c r="G4041">
        <v>9.7000000000000003E-3</v>
      </c>
      <c r="H4041" s="3">
        <f t="shared" si="209"/>
        <v>-16.609640474436812</v>
      </c>
      <c r="I4041" s="3">
        <f t="shared" si="210"/>
        <v>-6.6863129890176198</v>
      </c>
      <c r="J4041" s="3">
        <f t="shared" si="211"/>
        <v>9.9233274854191933</v>
      </c>
    </row>
    <row r="4042" spans="1:10" x14ac:dyDescent="0.25">
      <c r="A4042">
        <v>17</v>
      </c>
      <c r="B4042" t="s">
        <v>4038</v>
      </c>
      <c r="C4042">
        <v>1938</v>
      </c>
      <c r="D4042">
        <v>2</v>
      </c>
      <c r="E4042">
        <v>3</v>
      </c>
      <c r="F4042">
        <v>2.76E-2</v>
      </c>
      <c r="G4042">
        <v>3.09E-2</v>
      </c>
      <c r="H4042" s="3">
        <f t="shared" si="209"/>
        <v>-5.178665301848743</v>
      </c>
      <c r="I4042" s="3">
        <f t="shared" si="210"/>
        <v>-5.0157825355785883</v>
      </c>
      <c r="J4042" s="3">
        <f t="shared" si="211"/>
        <v>0.16288276627015463</v>
      </c>
    </row>
    <row r="4043" spans="1:10" x14ac:dyDescent="0.25">
      <c r="A4043">
        <v>17</v>
      </c>
      <c r="B4043" t="s">
        <v>4039</v>
      </c>
      <c r="C4043">
        <v>1611</v>
      </c>
      <c r="D4043">
        <v>11</v>
      </c>
      <c r="E4043">
        <v>72</v>
      </c>
      <c r="F4043">
        <v>0.18229999999999999</v>
      </c>
      <c r="G4043">
        <v>0.89290000000000003</v>
      </c>
      <c r="H4043" s="3">
        <f t="shared" si="209"/>
        <v>-2.4555343971705961</v>
      </c>
      <c r="I4043" s="3">
        <f t="shared" si="210"/>
        <v>-0.16341332726442243</v>
      </c>
      <c r="J4043" s="3">
        <f t="shared" si="211"/>
        <v>2.2921210699061736</v>
      </c>
    </row>
    <row r="4044" spans="1:10" x14ac:dyDescent="0.25">
      <c r="A4044">
        <v>17</v>
      </c>
      <c r="B4044" t="s">
        <v>4040</v>
      </c>
      <c r="C4044">
        <v>2165</v>
      </c>
      <c r="D4044">
        <v>8</v>
      </c>
      <c r="E4044">
        <v>10</v>
      </c>
      <c r="F4044">
        <v>9.8699999999999996E-2</v>
      </c>
      <c r="G4044">
        <v>9.2299999999999993E-2</v>
      </c>
      <c r="H4044" s="3">
        <f t="shared" si="209"/>
        <v>-3.3406599427869761</v>
      </c>
      <c r="I4044" s="3">
        <f t="shared" si="210"/>
        <v>-3.437369245382111</v>
      </c>
      <c r="J4044" s="3">
        <f t="shared" si="211"/>
        <v>-9.6709302595134883E-2</v>
      </c>
    </row>
    <row r="4045" spans="1:10" x14ac:dyDescent="0.25">
      <c r="A4045">
        <v>17</v>
      </c>
      <c r="B4045" t="s">
        <v>4041</v>
      </c>
      <c r="C4045">
        <v>5433</v>
      </c>
      <c r="D4045">
        <v>39</v>
      </c>
      <c r="E4045">
        <v>163</v>
      </c>
      <c r="F4045">
        <v>0.19170000000000001</v>
      </c>
      <c r="G4045">
        <v>0.59940000000000004</v>
      </c>
      <c r="H4045" s="3">
        <f t="shared" si="209"/>
        <v>-2.3830025018868688</v>
      </c>
      <c r="I4045" s="3">
        <f t="shared" si="210"/>
        <v>-0.73838494225031381</v>
      </c>
      <c r="J4045" s="3">
        <f t="shared" si="211"/>
        <v>1.6446175596365551</v>
      </c>
    </row>
    <row r="4046" spans="1:10" x14ac:dyDescent="0.25">
      <c r="A4046">
        <v>17</v>
      </c>
      <c r="B4046" t="s">
        <v>4042</v>
      </c>
      <c r="C4046">
        <v>1745</v>
      </c>
      <c r="D4046">
        <v>3</v>
      </c>
      <c r="E4046">
        <v>1</v>
      </c>
      <c r="F4046">
        <v>4.5900000000000003E-2</v>
      </c>
      <c r="G4046">
        <v>1.14E-2</v>
      </c>
      <c r="H4046" s="3">
        <f t="shared" si="209"/>
        <v>-4.4450477577244456</v>
      </c>
      <c r="I4046" s="3">
        <f t="shared" si="210"/>
        <v>-6.4535573981481305</v>
      </c>
      <c r="J4046" s="3">
        <f t="shared" si="211"/>
        <v>-2.0085096404236848</v>
      </c>
    </row>
    <row r="4047" spans="1:10" x14ac:dyDescent="0.25">
      <c r="A4047">
        <v>17</v>
      </c>
      <c r="B4047" t="s">
        <v>4043</v>
      </c>
      <c r="C4047">
        <v>1308</v>
      </c>
      <c r="D4047">
        <v>5</v>
      </c>
      <c r="E4047">
        <v>8</v>
      </c>
      <c r="F4047">
        <v>0.1021</v>
      </c>
      <c r="G4047">
        <v>0.1222</v>
      </c>
      <c r="H4047" s="3">
        <f t="shared" si="209"/>
        <v>-3.291803933432234</v>
      </c>
      <c r="I4047" s="3">
        <f t="shared" si="210"/>
        <v>-3.032565754410423</v>
      </c>
      <c r="J4047" s="3">
        <f t="shared" si="211"/>
        <v>0.25923817902181101</v>
      </c>
    </row>
    <row r="4048" spans="1:10" x14ac:dyDescent="0.25">
      <c r="A4048">
        <v>17</v>
      </c>
      <c r="B4048" t="s">
        <v>4044</v>
      </c>
      <c r="C4048">
        <v>2095</v>
      </c>
      <c r="D4048">
        <v>11</v>
      </c>
      <c r="E4048">
        <v>16</v>
      </c>
      <c r="F4048">
        <v>0.14019999999999999</v>
      </c>
      <c r="G4048">
        <v>0.15260000000000001</v>
      </c>
      <c r="H4048" s="3">
        <f t="shared" si="209"/>
        <v>-2.8343388465665003</v>
      </c>
      <c r="I4048" s="3">
        <f t="shared" si="210"/>
        <v>-2.7120785948530264</v>
      </c>
      <c r="J4048" s="3">
        <f t="shared" si="211"/>
        <v>0.12226025171347388</v>
      </c>
    </row>
    <row r="4049" spans="1:10" x14ac:dyDescent="0.25">
      <c r="A4049">
        <v>17</v>
      </c>
      <c r="B4049" t="s">
        <v>4045</v>
      </c>
      <c r="C4049">
        <v>2355</v>
      </c>
      <c r="D4049">
        <v>14</v>
      </c>
      <c r="E4049">
        <v>39</v>
      </c>
      <c r="F4049">
        <v>0.15870000000000001</v>
      </c>
      <c r="G4049">
        <v>0.33090000000000003</v>
      </c>
      <c r="H4049" s="3">
        <f t="shared" si="209"/>
        <v>-2.6555350625183465</v>
      </c>
      <c r="I4049" s="3">
        <f t="shared" si="210"/>
        <v>-1.5954892047708553</v>
      </c>
      <c r="J4049" s="3">
        <f t="shared" si="211"/>
        <v>1.0600458577474912</v>
      </c>
    </row>
    <row r="4050" spans="1:10" x14ac:dyDescent="0.25">
      <c r="A4050">
        <v>17</v>
      </c>
      <c r="B4050" t="s">
        <v>4046</v>
      </c>
      <c r="C4050">
        <v>1146</v>
      </c>
      <c r="D4050">
        <v>0</v>
      </c>
      <c r="E4050">
        <v>1</v>
      </c>
      <c r="F4050">
        <v>0</v>
      </c>
      <c r="G4050">
        <v>1.7399999999999999E-2</v>
      </c>
      <c r="H4050" s="3">
        <f t="shared" si="209"/>
        <v>-16.609640474436812</v>
      </c>
      <c r="I4050" s="3">
        <f t="shared" si="210"/>
        <v>-5.8439399867857116</v>
      </c>
      <c r="J4050" s="3">
        <f t="shared" si="211"/>
        <v>10.765700487651101</v>
      </c>
    </row>
    <row r="4051" spans="1:10" x14ac:dyDescent="0.25">
      <c r="A4051">
        <v>17</v>
      </c>
      <c r="B4051" t="s">
        <v>4047</v>
      </c>
      <c r="C4051">
        <v>2982</v>
      </c>
      <c r="D4051">
        <v>9</v>
      </c>
      <c r="E4051">
        <v>12</v>
      </c>
      <c r="F4051">
        <v>8.0600000000000005E-2</v>
      </c>
      <c r="G4051">
        <v>8.0399999999999999E-2</v>
      </c>
      <c r="H4051" s="3">
        <f t="shared" si="209"/>
        <v>-3.6328973677024896</v>
      </c>
      <c r="I4051" s="3">
        <f t="shared" si="210"/>
        <v>-3.6364812598470775</v>
      </c>
      <c r="J4051" s="3">
        <f t="shared" si="211"/>
        <v>-3.5838921445878746E-3</v>
      </c>
    </row>
    <row r="4052" spans="1:10" x14ac:dyDescent="0.25">
      <c r="A4052">
        <v>17</v>
      </c>
      <c r="B4052" t="s">
        <v>4048</v>
      </c>
      <c r="C4052">
        <v>2669</v>
      </c>
      <c r="D4052">
        <v>1</v>
      </c>
      <c r="E4052">
        <v>4</v>
      </c>
      <c r="F4052">
        <v>0.01</v>
      </c>
      <c r="G4052">
        <v>2.9899999999999999E-2</v>
      </c>
      <c r="H4052" s="3">
        <f t="shared" ref="H4052:H4112" si="212">LOG(F4052+0.00001,2)</f>
        <v>-6.6424142156008186</v>
      </c>
      <c r="I4052" s="3">
        <f t="shared" ref="I4052:I4112" si="213">LOG(G4052+0.00001,2)</f>
        <v>-5.0632282793174594</v>
      </c>
      <c r="J4052" s="3">
        <f t="shared" ref="J4052:J4112" si="214">I4052-H4052</f>
        <v>1.5791859362833591</v>
      </c>
    </row>
    <row r="4053" spans="1:10" x14ac:dyDescent="0.25">
      <c r="A4053">
        <v>17</v>
      </c>
      <c r="B4053" t="s">
        <v>4049</v>
      </c>
      <c r="C4053">
        <v>2388</v>
      </c>
      <c r="D4053">
        <v>5</v>
      </c>
      <c r="E4053">
        <v>14</v>
      </c>
      <c r="F4053">
        <v>5.5899999999999998E-2</v>
      </c>
      <c r="G4053">
        <v>0.1171</v>
      </c>
      <c r="H4053" s="3">
        <f t="shared" si="212"/>
        <v>-4.1607498448075493</v>
      </c>
      <c r="I4053" s="3">
        <f t="shared" si="213"/>
        <v>-3.0940638223408552</v>
      </c>
      <c r="J4053" s="3">
        <f t="shared" si="214"/>
        <v>1.0666860224666941</v>
      </c>
    </row>
    <row r="4054" spans="1:10" x14ac:dyDescent="0.25">
      <c r="A4054">
        <v>17</v>
      </c>
      <c r="B4054" t="s">
        <v>4050</v>
      </c>
      <c r="C4054">
        <v>3115</v>
      </c>
      <c r="D4054">
        <v>21</v>
      </c>
      <c r="E4054">
        <v>29</v>
      </c>
      <c r="F4054">
        <v>0.18</v>
      </c>
      <c r="G4054">
        <v>0.186</v>
      </c>
      <c r="H4054" s="3">
        <f t="shared" si="212"/>
        <v>-2.4738510408342176</v>
      </c>
      <c r="I4054" s="3">
        <f t="shared" si="213"/>
        <v>-2.4265479113895312</v>
      </c>
      <c r="J4054" s="3">
        <f t="shared" si="214"/>
        <v>4.7303129444686398E-2</v>
      </c>
    </row>
    <row r="4055" spans="1:10" x14ac:dyDescent="0.25">
      <c r="A4055">
        <v>17</v>
      </c>
      <c r="B4055" t="s">
        <v>4051</v>
      </c>
      <c r="C4055">
        <v>688</v>
      </c>
      <c r="D4055">
        <v>319</v>
      </c>
      <c r="E4055">
        <v>329</v>
      </c>
      <c r="F4055">
        <v>12.381500000000001</v>
      </c>
      <c r="G4055">
        <v>9.5541999999999998</v>
      </c>
      <c r="H4055" s="3">
        <f t="shared" si="212"/>
        <v>3.6301153655516227</v>
      </c>
      <c r="I4055" s="3">
        <f t="shared" si="213"/>
        <v>3.2561365873627675</v>
      </c>
      <c r="J4055" s="3">
        <f t="shared" si="214"/>
        <v>-0.37397877818885528</v>
      </c>
    </row>
    <row r="4056" spans="1:10" x14ac:dyDescent="0.25">
      <c r="A4056">
        <v>17</v>
      </c>
      <c r="B4056" t="s">
        <v>4052</v>
      </c>
      <c r="C4056">
        <v>3119</v>
      </c>
      <c r="D4056">
        <v>11</v>
      </c>
      <c r="E4056">
        <v>26</v>
      </c>
      <c r="F4056">
        <v>9.4200000000000006E-2</v>
      </c>
      <c r="G4056">
        <v>0.1666</v>
      </c>
      <c r="H4056" s="3">
        <f t="shared" si="212"/>
        <v>-3.4079759857253991</v>
      </c>
      <c r="I4056" s="3">
        <f t="shared" si="213"/>
        <v>-2.5854531004417378</v>
      </c>
      <c r="J4056" s="3">
        <f t="shared" si="214"/>
        <v>0.82252288528366124</v>
      </c>
    </row>
    <row r="4057" spans="1:10" x14ac:dyDescent="0.25">
      <c r="A4057">
        <v>17</v>
      </c>
      <c r="B4057" t="s">
        <v>4053</v>
      </c>
      <c r="C4057">
        <v>1482</v>
      </c>
      <c r="D4057">
        <v>0</v>
      </c>
      <c r="E4057">
        <v>1</v>
      </c>
      <c r="F4057">
        <v>0</v>
      </c>
      <c r="G4057">
        <v>1.35E-2</v>
      </c>
      <c r="H4057" s="3">
        <f t="shared" si="212"/>
        <v>-16.609640474436812</v>
      </c>
      <c r="I4057" s="3">
        <f t="shared" si="213"/>
        <v>-6.209828515111127</v>
      </c>
      <c r="J4057" s="3">
        <f t="shared" si="214"/>
        <v>10.399811959325685</v>
      </c>
    </row>
    <row r="4058" spans="1:10" x14ac:dyDescent="0.25">
      <c r="A4058">
        <v>17</v>
      </c>
      <c r="B4058" t="s">
        <v>4054</v>
      </c>
      <c r="C4058">
        <v>2088</v>
      </c>
      <c r="D4058">
        <v>3</v>
      </c>
      <c r="E4058">
        <v>14</v>
      </c>
      <c r="F4058">
        <v>3.8399999999999997E-2</v>
      </c>
      <c r="G4058">
        <v>0.13400000000000001</v>
      </c>
      <c r="H4058" s="3">
        <f t="shared" si="212"/>
        <v>-4.7023742259057464</v>
      </c>
      <c r="I4058" s="3">
        <f t="shared" si="213"/>
        <v>-2.8995874344123993</v>
      </c>
      <c r="J4058" s="3">
        <f t="shared" si="214"/>
        <v>1.8027867914933471</v>
      </c>
    </row>
    <row r="4059" spans="1:10" x14ac:dyDescent="0.25">
      <c r="A4059">
        <v>17</v>
      </c>
      <c r="B4059" t="s">
        <v>4055</v>
      </c>
      <c r="C4059">
        <v>1760</v>
      </c>
      <c r="D4059">
        <v>24</v>
      </c>
      <c r="E4059">
        <v>55</v>
      </c>
      <c r="F4059">
        <v>0.36409999999999998</v>
      </c>
      <c r="G4059">
        <v>0.62439999999999996</v>
      </c>
      <c r="H4059" s="3">
        <f t="shared" si="212"/>
        <v>-1.4575537310555127</v>
      </c>
      <c r="I4059" s="3">
        <f t="shared" si="213"/>
        <v>-0.67943445245481493</v>
      </c>
      <c r="J4059" s="3">
        <f t="shared" si="214"/>
        <v>0.77811927860069774</v>
      </c>
    </row>
    <row r="4060" spans="1:10" x14ac:dyDescent="0.25">
      <c r="A4060">
        <v>17</v>
      </c>
      <c r="B4060" t="s">
        <v>4056</v>
      </c>
      <c r="C4060">
        <v>1293</v>
      </c>
      <c r="D4060">
        <v>6</v>
      </c>
      <c r="E4060">
        <v>20</v>
      </c>
      <c r="F4060">
        <v>0.1239</v>
      </c>
      <c r="G4060">
        <v>0.309</v>
      </c>
      <c r="H4060" s="3">
        <f t="shared" si="212"/>
        <v>-3.0126354718298423</v>
      </c>
      <c r="I4060" s="3">
        <f t="shared" si="213"/>
        <v>-1.6942745683532847</v>
      </c>
      <c r="J4060" s="3">
        <f t="shared" si="214"/>
        <v>1.3183609034765575</v>
      </c>
    </row>
    <row r="4061" spans="1:10" x14ac:dyDescent="0.25">
      <c r="A4061">
        <v>17</v>
      </c>
      <c r="B4061" t="s">
        <v>4057</v>
      </c>
      <c r="C4061">
        <v>2453</v>
      </c>
      <c r="D4061">
        <v>4</v>
      </c>
      <c r="E4061">
        <v>6</v>
      </c>
      <c r="F4061">
        <v>4.3499999999999997E-2</v>
      </c>
      <c r="G4061">
        <v>4.8899999999999999E-2</v>
      </c>
      <c r="H4061" s="3">
        <f t="shared" si="212"/>
        <v>-4.5225091728962825</v>
      </c>
      <c r="I4061" s="3">
        <f t="shared" si="213"/>
        <v>-4.3537267250990217</v>
      </c>
      <c r="J4061" s="3">
        <f t="shared" si="214"/>
        <v>0.16878244779726082</v>
      </c>
    </row>
    <row r="4062" spans="1:10" x14ac:dyDescent="0.25">
      <c r="A4062">
        <v>17</v>
      </c>
      <c r="B4062" t="s">
        <v>4058</v>
      </c>
      <c r="C4062">
        <v>1007</v>
      </c>
      <c r="D4062">
        <v>23</v>
      </c>
      <c r="E4062">
        <v>61</v>
      </c>
      <c r="F4062">
        <v>0.6099</v>
      </c>
      <c r="G4062">
        <v>1.2102999999999999</v>
      </c>
      <c r="H4062" s="3">
        <f t="shared" si="212"/>
        <v>-0.71333172456129967</v>
      </c>
      <c r="I4062" s="3">
        <f t="shared" si="213"/>
        <v>0.27537661624529602</v>
      </c>
      <c r="J4062" s="3">
        <f t="shared" si="214"/>
        <v>0.98870834080659575</v>
      </c>
    </row>
    <row r="4063" spans="1:10" x14ac:dyDescent="0.25">
      <c r="A4063">
        <v>17</v>
      </c>
      <c r="B4063" t="s">
        <v>4059</v>
      </c>
      <c r="C4063">
        <v>2488</v>
      </c>
      <c r="D4063">
        <v>4</v>
      </c>
      <c r="E4063">
        <v>32</v>
      </c>
      <c r="F4063">
        <v>4.2900000000000001E-2</v>
      </c>
      <c r="G4063">
        <v>0.25700000000000001</v>
      </c>
      <c r="H4063" s="3">
        <f t="shared" si="212"/>
        <v>-4.5425422886884261</v>
      </c>
      <c r="I4063" s="3">
        <f t="shared" si="213"/>
        <v>-1.9601036005665116</v>
      </c>
      <c r="J4063" s="3">
        <f t="shared" si="214"/>
        <v>2.5824386881219148</v>
      </c>
    </row>
    <row r="4064" spans="1:10" x14ac:dyDescent="0.25">
      <c r="A4064">
        <v>17</v>
      </c>
      <c r="B4064" t="s">
        <v>4060</v>
      </c>
      <c r="C4064">
        <v>1156</v>
      </c>
      <c r="D4064">
        <v>4</v>
      </c>
      <c r="E4064">
        <v>0</v>
      </c>
      <c r="F4064">
        <v>9.2399999999999996E-2</v>
      </c>
      <c r="G4064">
        <v>0</v>
      </c>
      <c r="H4064" s="3">
        <f t="shared" si="212"/>
        <v>-3.435807210754755</v>
      </c>
      <c r="I4064" s="3">
        <f t="shared" si="213"/>
        <v>-16.609640474436812</v>
      </c>
      <c r="J4064" s="3">
        <f t="shared" si="214"/>
        <v>-13.173833263682058</v>
      </c>
    </row>
    <row r="4065" spans="1:10" x14ac:dyDescent="0.25">
      <c r="A4065">
        <v>17</v>
      </c>
      <c r="B4065" t="s">
        <v>4061</v>
      </c>
      <c r="C4065">
        <v>3639</v>
      </c>
      <c r="D4065">
        <v>6</v>
      </c>
      <c r="E4065">
        <v>159</v>
      </c>
      <c r="F4065">
        <v>4.3999999999999997E-2</v>
      </c>
      <c r="G4065">
        <v>0.873</v>
      </c>
      <c r="H4065" s="3">
        <f t="shared" si="212"/>
        <v>-4.506024818042266</v>
      </c>
      <c r="I4065" s="3">
        <f t="shared" si="213"/>
        <v>-0.19592991541090488</v>
      </c>
      <c r="J4065" s="3">
        <f t="shared" si="214"/>
        <v>4.3100949026313611</v>
      </c>
    </row>
    <row r="4066" spans="1:10" x14ac:dyDescent="0.25">
      <c r="A4066">
        <v>17</v>
      </c>
      <c r="B4066" t="s">
        <v>4062</v>
      </c>
      <c r="C4066">
        <v>1850</v>
      </c>
      <c r="D4066">
        <v>7</v>
      </c>
      <c r="E4066">
        <v>4</v>
      </c>
      <c r="F4066">
        <v>0.10100000000000001</v>
      </c>
      <c r="G4066">
        <v>4.3200000000000002E-2</v>
      </c>
      <c r="H4066" s="3">
        <f t="shared" si="212"/>
        <v>-3.3074299678880092</v>
      </c>
      <c r="I4066" s="3">
        <f t="shared" si="213"/>
        <v>-4.5324909588470783</v>
      </c>
      <c r="J4066" s="3">
        <f t="shared" si="214"/>
        <v>-1.2250609909590691</v>
      </c>
    </row>
    <row r="4067" spans="1:10" x14ac:dyDescent="0.25">
      <c r="A4067">
        <v>17</v>
      </c>
      <c r="B4067" t="s">
        <v>4063</v>
      </c>
      <c r="C4067">
        <v>1712</v>
      </c>
      <c r="D4067">
        <v>5</v>
      </c>
      <c r="E4067">
        <v>7</v>
      </c>
      <c r="F4067">
        <v>7.8E-2</v>
      </c>
      <c r="G4067">
        <v>8.1699999999999995E-2</v>
      </c>
      <c r="H4067" s="3">
        <f t="shared" si="212"/>
        <v>-3.6801971167526157</v>
      </c>
      <c r="I4067" s="3">
        <f t="shared" si="213"/>
        <v>-3.6133435377494374</v>
      </c>
      <c r="J4067" s="3">
        <f t="shared" si="214"/>
        <v>6.6853579003178343E-2</v>
      </c>
    </row>
    <row r="4068" spans="1:10" x14ac:dyDescent="0.25">
      <c r="A4068">
        <v>17</v>
      </c>
      <c r="B4068" t="s">
        <v>4064</v>
      </c>
      <c r="C4068">
        <v>2311</v>
      </c>
      <c r="D4068">
        <v>10</v>
      </c>
      <c r="E4068">
        <v>9</v>
      </c>
      <c r="F4068">
        <v>0.11550000000000001</v>
      </c>
      <c r="G4068">
        <v>7.7799999999999994E-2</v>
      </c>
      <c r="H4068" s="3">
        <f t="shared" si="212"/>
        <v>-3.1139103399914703</v>
      </c>
      <c r="I4068" s="3">
        <f t="shared" si="213"/>
        <v>-3.6839006100991649</v>
      </c>
      <c r="J4068" s="3">
        <f t="shared" si="214"/>
        <v>-0.56999027010769465</v>
      </c>
    </row>
    <row r="4069" spans="1:10" x14ac:dyDescent="0.25">
      <c r="A4069">
        <v>17</v>
      </c>
      <c r="B4069" t="s">
        <v>4065</v>
      </c>
      <c r="C4069">
        <v>2609</v>
      </c>
      <c r="D4069">
        <v>9</v>
      </c>
      <c r="E4069">
        <v>8</v>
      </c>
      <c r="F4069">
        <v>9.2100000000000001E-2</v>
      </c>
      <c r="G4069">
        <v>6.13E-2</v>
      </c>
      <c r="H4069" s="3">
        <f t="shared" si="212"/>
        <v>-3.440498397548847</v>
      </c>
      <c r="I4069" s="3">
        <f t="shared" si="213"/>
        <v>-4.0277337851280439</v>
      </c>
      <c r="J4069" s="3">
        <f t="shared" si="214"/>
        <v>-0.58723538757919691</v>
      </c>
    </row>
    <row r="4070" spans="1:10" x14ac:dyDescent="0.25">
      <c r="A4070">
        <v>17</v>
      </c>
      <c r="B4070" t="s">
        <v>4066</v>
      </c>
      <c r="C4070">
        <v>5649</v>
      </c>
      <c r="D4070">
        <v>31</v>
      </c>
      <c r="E4070">
        <v>48</v>
      </c>
      <c r="F4070">
        <v>0.14649999999999999</v>
      </c>
      <c r="G4070">
        <v>0.16980000000000001</v>
      </c>
      <c r="H4070" s="3">
        <f t="shared" si="212"/>
        <v>-2.7709289561234987</v>
      </c>
      <c r="I4070" s="3">
        <f t="shared" si="213"/>
        <v>-2.5580066741259531</v>
      </c>
      <c r="J4070" s="3">
        <f t="shared" si="214"/>
        <v>0.21292228199754559</v>
      </c>
    </row>
    <row r="4071" spans="1:10" x14ac:dyDescent="0.25">
      <c r="A4071">
        <v>17</v>
      </c>
      <c r="B4071" t="s">
        <v>4067</v>
      </c>
      <c r="C4071">
        <v>577</v>
      </c>
      <c r="D4071">
        <v>1</v>
      </c>
      <c r="E4071">
        <v>3</v>
      </c>
      <c r="F4071">
        <v>4.6300000000000001E-2</v>
      </c>
      <c r="G4071">
        <v>0.10390000000000001</v>
      </c>
      <c r="H4071" s="3">
        <f t="shared" si="212"/>
        <v>-4.4325324327331188</v>
      </c>
      <c r="I4071" s="3">
        <f t="shared" si="213"/>
        <v>-3.2665935931362631</v>
      </c>
      <c r="J4071" s="3">
        <f t="shared" si="214"/>
        <v>1.1659388395968557</v>
      </c>
    </row>
    <row r="4072" spans="1:10" x14ac:dyDescent="0.25">
      <c r="A4072">
        <v>17</v>
      </c>
      <c r="B4072" t="s">
        <v>4068</v>
      </c>
      <c r="C4072">
        <v>1881</v>
      </c>
      <c r="D4072">
        <v>21</v>
      </c>
      <c r="E4072">
        <v>100</v>
      </c>
      <c r="F4072">
        <v>0.29809999999999998</v>
      </c>
      <c r="G4072">
        <v>1.0622</v>
      </c>
      <c r="H4072" s="3">
        <f t="shared" si="212"/>
        <v>-1.7460833240251288</v>
      </c>
      <c r="I4072" s="3">
        <f t="shared" si="213"/>
        <v>8.7069016620666934E-2</v>
      </c>
      <c r="J4072" s="3">
        <f t="shared" si="214"/>
        <v>1.8331523406457957</v>
      </c>
    </row>
    <row r="4073" spans="1:10" x14ac:dyDescent="0.25">
      <c r="A4073">
        <v>17</v>
      </c>
      <c r="B4073" t="s">
        <v>4069</v>
      </c>
      <c r="C4073">
        <v>1404</v>
      </c>
      <c r="D4073">
        <v>7</v>
      </c>
      <c r="E4073">
        <v>20</v>
      </c>
      <c r="F4073">
        <v>0.1331</v>
      </c>
      <c r="G4073">
        <v>0.28460000000000002</v>
      </c>
      <c r="H4073" s="3">
        <f t="shared" si="212"/>
        <v>-2.9093091358954317</v>
      </c>
      <c r="I4073" s="3">
        <f t="shared" si="213"/>
        <v>-1.8129417418881997</v>
      </c>
      <c r="J4073" s="3">
        <f t="shared" si="214"/>
        <v>1.096367394007232</v>
      </c>
    </row>
    <row r="4074" spans="1:10" x14ac:dyDescent="0.25">
      <c r="A4074">
        <v>17</v>
      </c>
      <c r="B4074" t="s">
        <v>4070</v>
      </c>
      <c r="C4074">
        <v>1129</v>
      </c>
      <c r="D4074">
        <v>1</v>
      </c>
      <c r="E4074">
        <v>3</v>
      </c>
      <c r="F4074">
        <v>2.3699999999999999E-2</v>
      </c>
      <c r="G4074">
        <v>5.3100000000000001E-2</v>
      </c>
      <c r="H4074" s="3">
        <f t="shared" si="212"/>
        <v>-5.3983605269548045</v>
      </c>
      <c r="I4074" s="3">
        <f t="shared" si="213"/>
        <v>-4.2348726603439868</v>
      </c>
      <c r="J4074" s="3">
        <f t="shared" si="214"/>
        <v>1.1634878666108177</v>
      </c>
    </row>
    <row r="4075" spans="1:10" x14ac:dyDescent="0.25">
      <c r="A4075">
        <v>17</v>
      </c>
      <c r="B4075" t="s">
        <v>4071</v>
      </c>
      <c r="C4075">
        <v>2506</v>
      </c>
      <c r="D4075">
        <v>29</v>
      </c>
      <c r="E4075">
        <v>41</v>
      </c>
      <c r="F4075">
        <v>0.309</v>
      </c>
      <c r="G4075">
        <v>0.32690000000000002</v>
      </c>
      <c r="H4075" s="3">
        <f t="shared" si="212"/>
        <v>-1.6942745683532847</v>
      </c>
      <c r="I4075" s="3">
        <f t="shared" si="213"/>
        <v>-1.6130345858465751</v>
      </c>
      <c r="J4075" s="3">
        <f t="shared" si="214"/>
        <v>8.1239982506709607E-2</v>
      </c>
    </row>
    <row r="4076" spans="1:10" x14ac:dyDescent="0.25">
      <c r="A4076">
        <v>17</v>
      </c>
      <c r="B4076" t="s">
        <v>4072</v>
      </c>
      <c r="C4076">
        <v>2004</v>
      </c>
      <c r="D4076">
        <v>3</v>
      </c>
      <c r="E4076">
        <v>4</v>
      </c>
      <c r="F4076">
        <v>0.04</v>
      </c>
      <c r="G4076">
        <v>3.9899999999999998E-2</v>
      </c>
      <c r="H4076" s="3">
        <f t="shared" si="212"/>
        <v>-4.6434955610912096</v>
      </c>
      <c r="I4076" s="3">
        <f t="shared" si="213"/>
        <v>-4.6471059109255402</v>
      </c>
      <c r="J4076" s="3">
        <f t="shared" si="214"/>
        <v>-3.6103498343305063E-3</v>
      </c>
    </row>
    <row r="4077" spans="1:10" x14ac:dyDescent="0.25">
      <c r="A4077">
        <v>17</v>
      </c>
      <c r="B4077" t="s">
        <v>4073</v>
      </c>
      <c r="C4077">
        <v>3209</v>
      </c>
      <c r="D4077">
        <v>18</v>
      </c>
      <c r="E4077">
        <v>31</v>
      </c>
      <c r="F4077">
        <v>0.14979999999999999</v>
      </c>
      <c r="G4077">
        <v>0.193</v>
      </c>
      <c r="H4077" s="3">
        <f t="shared" si="212"/>
        <v>-2.7387941662249449</v>
      </c>
      <c r="I4077" s="3">
        <f t="shared" si="213"/>
        <v>-2.373252498292107</v>
      </c>
      <c r="J4077" s="3">
        <f t="shared" si="214"/>
        <v>0.36554166793283782</v>
      </c>
    </row>
    <row r="4078" spans="1:10" x14ac:dyDescent="0.25">
      <c r="A4078">
        <v>17</v>
      </c>
      <c r="B4078" t="s">
        <v>4074</v>
      </c>
      <c r="C4078">
        <v>1618</v>
      </c>
      <c r="D4078">
        <v>2</v>
      </c>
      <c r="E4078">
        <v>1</v>
      </c>
      <c r="F4078">
        <v>3.3000000000000002E-2</v>
      </c>
      <c r="G4078">
        <v>1.23E-2</v>
      </c>
      <c r="H4078" s="3">
        <f t="shared" si="212"/>
        <v>-4.9209530512142754</v>
      </c>
      <c r="I4078" s="3">
        <f t="shared" si="213"/>
        <v>-6.3440254279523547</v>
      </c>
      <c r="J4078" s="3">
        <f t="shared" si="214"/>
        <v>-1.4230723767380793</v>
      </c>
    </row>
    <row r="4079" spans="1:10" x14ac:dyDescent="0.25">
      <c r="A4079">
        <v>17</v>
      </c>
      <c r="B4079" t="s">
        <v>4075</v>
      </c>
      <c r="C4079">
        <v>2290</v>
      </c>
      <c r="D4079">
        <v>7</v>
      </c>
      <c r="E4079">
        <v>10</v>
      </c>
      <c r="F4079">
        <v>8.1600000000000006E-2</v>
      </c>
      <c r="G4079">
        <v>8.72E-2</v>
      </c>
      <c r="H4079" s="3">
        <f t="shared" si="212"/>
        <v>-3.6151102475476011</v>
      </c>
      <c r="I4079" s="3">
        <f t="shared" si="213"/>
        <v>-3.5193626175794188</v>
      </c>
      <c r="J4079" s="3">
        <f t="shared" si="214"/>
        <v>9.5747629968182313E-2</v>
      </c>
    </row>
    <row r="4080" spans="1:10" x14ac:dyDescent="0.25">
      <c r="A4080">
        <v>17</v>
      </c>
      <c r="B4080" t="s">
        <v>4076</v>
      </c>
      <c r="C4080">
        <v>1433</v>
      </c>
      <c r="D4080">
        <v>19</v>
      </c>
      <c r="E4080">
        <v>34</v>
      </c>
      <c r="F4080">
        <v>0.35410000000000003</v>
      </c>
      <c r="G4080">
        <v>0.47399999999999998</v>
      </c>
      <c r="H4080" s="3">
        <f t="shared" si="212"/>
        <v>-1.4977305091458255</v>
      </c>
      <c r="I4080" s="3">
        <f t="shared" si="213"/>
        <v>-1.0770105994806465</v>
      </c>
      <c r="J4080" s="3">
        <f t="shared" si="214"/>
        <v>0.42071990966517903</v>
      </c>
    </row>
    <row r="4081" spans="1:10" x14ac:dyDescent="0.25">
      <c r="A4081">
        <v>17</v>
      </c>
      <c r="B4081" t="s">
        <v>4077</v>
      </c>
      <c r="C4081">
        <v>2543</v>
      </c>
      <c r="D4081">
        <v>3</v>
      </c>
      <c r="E4081">
        <v>16</v>
      </c>
      <c r="F4081">
        <v>3.15E-2</v>
      </c>
      <c r="G4081">
        <v>0.12570000000000001</v>
      </c>
      <c r="H4081" s="3">
        <f t="shared" si="212"/>
        <v>-4.9880464354192728</v>
      </c>
      <c r="I4081" s="3">
        <f t="shared" si="213"/>
        <v>-2.9918286768188782</v>
      </c>
      <c r="J4081" s="3">
        <f t="shared" si="214"/>
        <v>1.9962177586003946</v>
      </c>
    </row>
    <row r="4082" spans="1:10" x14ac:dyDescent="0.25">
      <c r="A4082">
        <v>17</v>
      </c>
      <c r="B4082" t="s">
        <v>4078</v>
      </c>
      <c r="C4082">
        <v>857</v>
      </c>
      <c r="D4082">
        <v>3</v>
      </c>
      <c r="E4082">
        <v>6</v>
      </c>
      <c r="F4082">
        <v>9.35E-2</v>
      </c>
      <c r="G4082">
        <v>0.1399</v>
      </c>
      <c r="H4082" s="3">
        <f t="shared" si="212"/>
        <v>-3.4187355340902879</v>
      </c>
      <c r="I4082" s="3">
        <f t="shared" si="213"/>
        <v>-2.8374290127648467</v>
      </c>
      <c r="J4082" s="3">
        <f t="shared" si="214"/>
        <v>0.58130652132544114</v>
      </c>
    </row>
    <row r="4083" spans="1:10" x14ac:dyDescent="0.25">
      <c r="A4083">
        <v>17</v>
      </c>
      <c r="B4083" t="s">
        <v>4079</v>
      </c>
      <c r="C4083">
        <v>1043</v>
      </c>
      <c r="D4083">
        <v>8</v>
      </c>
      <c r="E4083">
        <v>18</v>
      </c>
      <c r="F4083">
        <v>0.20480000000000001</v>
      </c>
      <c r="G4083">
        <v>0.3448</v>
      </c>
      <c r="H4083" s="3">
        <f t="shared" si="212"/>
        <v>-2.2876419371754264</v>
      </c>
      <c r="I4083" s="3">
        <f t="shared" si="213"/>
        <v>-1.5361264795635838</v>
      </c>
      <c r="J4083" s="3">
        <f t="shared" si="214"/>
        <v>0.75151545761184257</v>
      </c>
    </row>
    <row r="4084" spans="1:10" x14ac:dyDescent="0.25">
      <c r="A4084">
        <v>17</v>
      </c>
      <c r="B4084" t="s">
        <v>4080</v>
      </c>
      <c r="C4084">
        <v>1283</v>
      </c>
      <c r="D4084">
        <v>19</v>
      </c>
      <c r="E4084">
        <v>91</v>
      </c>
      <c r="F4084">
        <v>0.39550000000000002</v>
      </c>
      <c r="G4084">
        <v>1.4171</v>
      </c>
      <c r="H4084" s="3">
        <f t="shared" si="212"/>
        <v>-1.3382139228997294</v>
      </c>
      <c r="I4084" s="3">
        <f t="shared" si="213"/>
        <v>0.50295174858416691</v>
      </c>
      <c r="J4084" s="3">
        <f t="shared" si="214"/>
        <v>1.8411656714838962</v>
      </c>
    </row>
    <row r="4085" spans="1:10" x14ac:dyDescent="0.25">
      <c r="A4085">
        <v>17</v>
      </c>
      <c r="B4085" t="s">
        <v>4081</v>
      </c>
      <c r="C4085">
        <v>1479</v>
      </c>
      <c r="D4085">
        <v>4</v>
      </c>
      <c r="E4085">
        <v>21</v>
      </c>
      <c r="F4085">
        <v>7.22E-2</v>
      </c>
      <c r="G4085">
        <v>0.28370000000000001</v>
      </c>
      <c r="H4085" s="3">
        <f t="shared" si="212"/>
        <v>-3.7916575472411584</v>
      </c>
      <c r="I4085" s="3">
        <f t="shared" si="213"/>
        <v>-1.817511092332367</v>
      </c>
      <c r="J4085" s="3">
        <f t="shared" si="214"/>
        <v>1.9741464549087915</v>
      </c>
    </row>
    <row r="4086" spans="1:10" x14ac:dyDescent="0.25">
      <c r="A4086">
        <v>17</v>
      </c>
      <c r="B4086" t="s">
        <v>4082</v>
      </c>
      <c r="C4086">
        <v>1541</v>
      </c>
      <c r="D4086">
        <v>4</v>
      </c>
      <c r="E4086">
        <v>9</v>
      </c>
      <c r="F4086">
        <v>6.93E-2</v>
      </c>
      <c r="G4086">
        <v>0.1167</v>
      </c>
      <c r="H4086" s="3">
        <f t="shared" si="212"/>
        <v>-3.8507926713284912</v>
      </c>
      <c r="I4086" s="3">
        <f t="shared" si="213"/>
        <v>-3.0989999148847498</v>
      </c>
      <c r="J4086" s="3">
        <f t="shared" si="214"/>
        <v>0.75179275644374144</v>
      </c>
    </row>
    <row r="4087" spans="1:10" x14ac:dyDescent="0.25">
      <c r="A4087">
        <v>17</v>
      </c>
      <c r="B4087" t="s">
        <v>4083</v>
      </c>
      <c r="C4087">
        <v>1761</v>
      </c>
      <c r="D4087">
        <v>1</v>
      </c>
      <c r="E4087">
        <v>16</v>
      </c>
      <c r="F4087">
        <v>1.52E-2</v>
      </c>
      <c r="G4087">
        <v>0.18149999999999999</v>
      </c>
      <c r="H4087" s="3">
        <f t="shared" si="212"/>
        <v>-6.0388360367123157</v>
      </c>
      <c r="I4087" s="3">
        <f t="shared" si="213"/>
        <v>-2.461879061525913</v>
      </c>
      <c r="J4087" s="3">
        <f t="shared" si="214"/>
        <v>3.5769569751864028</v>
      </c>
    </row>
    <row r="4088" spans="1:10" x14ac:dyDescent="0.25">
      <c r="A4088">
        <v>17</v>
      </c>
      <c r="B4088" t="s">
        <v>4084</v>
      </c>
      <c r="C4088">
        <v>1245</v>
      </c>
      <c r="D4088">
        <v>0</v>
      </c>
      <c r="E4088">
        <v>2</v>
      </c>
      <c r="F4088">
        <v>0</v>
      </c>
      <c r="G4088">
        <v>3.2099999999999997E-2</v>
      </c>
      <c r="H4088" s="3">
        <f t="shared" si="212"/>
        <v>-16.609640474436812</v>
      </c>
      <c r="I4088" s="3">
        <f t="shared" si="213"/>
        <v>-4.9608335247110418</v>
      </c>
      <c r="J4088" s="3">
        <f t="shared" si="214"/>
        <v>11.64880694972577</v>
      </c>
    </row>
    <row r="4089" spans="1:10" x14ac:dyDescent="0.25">
      <c r="A4089">
        <v>17</v>
      </c>
      <c r="B4089" t="s">
        <v>4085</v>
      </c>
      <c r="C4089">
        <v>1901</v>
      </c>
      <c r="D4089">
        <v>36</v>
      </c>
      <c r="E4089">
        <v>66</v>
      </c>
      <c r="F4089">
        <v>0.50570000000000004</v>
      </c>
      <c r="G4089">
        <v>0.69369999999999998</v>
      </c>
      <c r="H4089" s="3">
        <f t="shared" si="212"/>
        <v>-0.98361778803029776</v>
      </c>
      <c r="I4089" s="3">
        <f t="shared" si="213"/>
        <v>-0.5275954133521723</v>
      </c>
      <c r="J4089" s="3">
        <f t="shared" si="214"/>
        <v>0.45602237467812545</v>
      </c>
    </row>
    <row r="4090" spans="1:10" x14ac:dyDescent="0.25">
      <c r="A4090">
        <v>17</v>
      </c>
      <c r="B4090" t="s">
        <v>4086</v>
      </c>
      <c r="C4090">
        <v>1058</v>
      </c>
      <c r="D4090">
        <v>4</v>
      </c>
      <c r="E4090">
        <v>17</v>
      </c>
      <c r="F4090">
        <v>0.10100000000000001</v>
      </c>
      <c r="G4090">
        <v>0.32100000000000001</v>
      </c>
      <c r="H4090" s="3">
        <f t="shared" si="212"/>
        <v>-3.3074299678880092</v>
      </c>
      <c r="I4090" s="3">
        <f t="shared" si="213"/>
        <v>-1.6393098544690838</v>
      </c>
      <c r="J4090" s="3">
        <f t="shared" si="214"/>
        <v>1.6681201134189254</v>
      </c>
    </row>
    <row r="4091" spans="1:10" x14ac:dyDescent="0.25">
      <c r="A4091">
        <v>17</v>
      </c>
      <c r="B4091" t="s">
        <v>4087</v>
      </c>
      <c r="C4091">
        <v>2826</v>
      </c>
      <c r="D4091">
        <v>61</v>
      </c>
      <c r="E4091">
        <v>121</v>
      </c>
      <c r="F4091">
        <v>0.57640000000000002</v>
      </c>
      <c r="G4091">
        <v>0.85550000000000004</v>
      </c>
      <c r="H4091" s="3">
        <f t="shared" si="212"/>
        <v>-0.79483273018444633</v>
      </c>
      <c r="I4091" s="3">
        <f t="shared" si="213"/>
        <v>-0.22514337650687505</v>
      </c>
      <c r="J4091" s="3">
        <f t="shared" si="214"/>
        <v>0.56968935367757134</v>
      </c>
    </row>
    <row r="4092" spans="1:10" x14ac:dyDescent="0.25">
      <c r="A4092">
        <v>17</v>
      </c>
      <c r="B4092" t="s">
        <v>4088</v>
      </c>
      <c r="C4092">
        <v>1276</v>
      </c>
      <c r="D4092">
        <v>18</v>
      </c>
      <c r="E4092">
        <v>40</v>
      </c>
      <c r="F4092">
        <v>0.37669999999999998</v>
      </c>
      <c r="G4092">
        <v>0.62629999999999997</v>
      </c>
      <c r="H4092" s="3">
        <f t="shared" si="212"/>
        <v>-1.4084737638613587</v>
      </c>
      <c r="I4092" s="3">
        <f t="shared" si="213"/>
        <v>-0.67505118092115357</v>
      </c>
      <c r="J4092" s="3">
        <f t="shared" si="214"/>
        <v>0.73342258294020513</v>
      </c>
    </row>
    <row r="4093" spans="1:10" x14ac:dyDescent="0.25">
      <c r="A4093">
        <v>17</v>
      </c>
      <c r="B4093" t="s">
        <v>4089</v>
      </c>
      <c r="C4093">
        <v>6185</v>
      </c>
      <c r="D4093">
        <v>8</v>
      </c>
      <c r="E4093">
        <v>20</v>
      </c>
      <c r="F4093">
        <v>3.4500000000000003E-2</v>
      </c>
      <c r="G4093">
        <v>6.4600000000000005E-2</v>
      </c>
      <c r="H4093" s="3">
        <f t="shared" si="212"/>
        <v>-4.8568417160012958</v>
      </c>
      <c r="I4093" s="3">
        <f t="shared" si="213"/>
        <v>-3.9520987147334337</v>
      </c>
      <c r="J4093" s="3">
        <f t="shared" si="214"/>
        <v>0.90474300126786211</v>
      </c>
    </row>
    <row r="4094" spans="1:10" x14ac:dyDescent="0.25">
      <c r="A4094">
        <v>17</v>
      </c>
      <c r="B4094" t="s">
        <v>4090</v>
      </c>
      <c r="C4094">
        <v>8669</v>
      </c>
      <c r="D4094">
        <v>76</v>
      </c>
      <c r="E4094">
        <v>216</v>
      </c>
      <c r="F4094">
        <v>0.2341</v>
      </c>
      <c r="G4094">
        <v>0.49780000000000002</v>
      </c>
      <c r="H4094" s="3">
        <f t="shared" si="212"/>
        <v>-2.0947415344558853</v>
      </c>
      <c r="I4094" s="3">
        <f t="shared" si="213"/>
        <v>-1.006332883440443</v>
      </c>
      <c r="J4094" s="3">
        <f t="shared" si="214"/>
        <v>1.0884086510154423</v>
      </c>
    </row>
    <row r="4095" spans="1:10" x14ac:dyDescent="0.25">
      <c r="A4095">
        <v>17</v>
      </c>
      <c r="B4095" t="s">
        <v>4091</v>
      </c>
      <c r="C4095">
        <v>1726</v>
      </c>
      <c r="D4095">
        <v>1</v>
      </c>
      <c r="E4095">
        <v>0</v>
      </c>
      <c r="F4095">
        <v>1.55E-2</v>
      </c>
      <c r="G4095">
        <v>0</v>
      </c>
      <c r="H4095" s="3">
        <f t="shared" si="212"/>
        <v>-6.0106575034007212</v>
      </c>
      <c r="I4095" s="3">
        <f t="shared" si="213"/>
        <v>-16.609640474436812</v>
      </c>
      <c r="J4095" s="3">
        <f t="shared" si="214"/>
        <v>-10.59898297103609</v>
      </c>
    </row>
    <row r="4096" spans="1:10" x14ac:dyDescent="0.25">
      <c r="A4096">
        <v>17</v>
      </c>
      <c r="B4096" t="s">
        <v>4092</v>
      </c>
      <c r="C4096">
        <v>1854</v>
      </c>
      <c r="D4096">
        <v>0</v>
      </c>
      <c r="E4096">
        <v>4</v>
      </c>
      <c r="F4096">
        <v>0</v>
      </c>
      <c r="G4096">
        <v>4.3099999999999999E-2</v>
      </c>
      <c r="H4096" s="3">
        <f t="shared" si="212"/>
        <v>-16.609640474436812</v>
      </c>
      <c r="I4096" s="3">
        <f t="shared" si="213"/>
        <v>-4.5358336272583193</v>
      </c>
      <c r="J4096" s="3">
        <f t="shared" si="214"/>
        <v>12.073806847178492</v>
      </c>
    </row>
    <row r="4097" spans="1:10" x14ac:dyDescent="0.25">
      <c r="A4097">
        <v>17</v>
      </c>
      <c r="B4097" t="s">
        <v>4093</v>
      </c>
      <c r="C4097">
        <v>2007</v>
      </c>
      <c r="D4097">
        <v>14</v>
      </c>
      <c r="E4097">
        <v>64</v>
      </c>
      <c r="F4097">
        <v>0.18629999999999999</v>
      </c>
      <c r="G4097">
        <v>0.6371</v>
      </c>
      <c r="H4097" s="3">
        <f t="shared" si="212"/>
        <v>-2.4242229833387512</v>
      </c>
      <c r="I4097" s="3">
        <f t="shared" si="213"/>
        <v>-0.6503856129020672</v>
      </c>
      <c r="J4097" s="3">
        <f t="shared" si="214"/>
        <v>1.7738373704366839</v>
      </c>
    </row>
    <row r="4098" spans="1:10" x14ac:dyDescent="0.25">
      <c r="A4098">
        <v>17</v>
      </c>
      <c r="B4098" t="s">
        <v>4094</v>
      </c>
      <c r="C4098">
        <v>871</v>
      </c>
      <c r="D4098">
        <v>2</v>
      </c>
      <c r="E4098">
        <v>2</v>
      </c>
      <c r="F4098">
        <v>6.13E-2</v>
      </c>
      <c r="G4098">
        <v>4.5900000000000003E-2</v>
      </c>
      <c r="H4098" s="3">
        <f t="shared" si="212"/>
        <v>-4.0277337851280439</v>
      </c>
      <c r="I4098" s="3">
        <f t="shared" si="213"/>
        <v>-4.4450477577244456</v>
      </c>
      <c r="J4098" s="3">
        <f t="shared" si="214"/>
        <v>-0.41731397259640168</v>
      </c>
    </row>
    <row r="4099" spans="1:10" x14ac:dyDescent="0.25">
      <c r="A4099">
        <v>17</v>
      </c>
      <c r="B4099" t="s">
        <v>4095</v>
      </c>
      <c r="C4099">
        <v>2025</v>
      </c>
      <c r="D4099">
        <v>8</v>
      </c>
      <c r="E4099">
        <v>10</v>
      </c>
      <c r="F4099">
        <v>0.1055</v>
      </c>
      <c r="G4099">
        <v>9.8699999999999996E-2</v>
      </c>
      <c r="H4099" s="3">
        <f t="shared" si="212"/>
        <v>-3.244548354090349</v>
      </c>
      <c r="I4099" s="3">
        <f t="shared" si="213"/>
        <v>-3.3406599427869761</v>
      </c>
      <c r="J4099" s="3">
        <f t="shared" si="214"/>
        <v>-9.6111588696627059E-2</v>
      </c>
    </row>
    <row r="4100" spans="1:10" x14ac:dyDescent="0.25">
      <c r="A4100">
        <v>17</v>
      </c>
      <c r="B4100" t="s">
        <v>4096</v>
      </c>
      <c r="C4100">
        <v>1514</v>
      </c>
      <c r="D4100">
        <v>0</v>
      </c>
      <c r="E4100">
        <v>7</v>
      </c>
      <c r="F4100">
        <v>0</v>
      </c>
      <c r="G4100">
        <v>9.2399999999999996E-2</v>
      </c>
      <c r="H4100" s="3">
        <f t="shared" si="212"/>
        <v>-16.609640474436812</v>
      </c>
      <c r="I4100" s="3">
        <f t="shared" si="213"/>
        <v>-3.435807210754755</v>
      </c>
      <c r="J4100" s="3">
        <f t="shared" si="214"/>
        <v>13.173833263682058</v>
      </c>
    </row>
    <row r="4101" spans="1:10" x14ac:dyDescent="0.25">
      <c r="A4101">
        <v>17</v>
      </c>
      <c r="B4101" t="s">
        <v>4097</v>
      </c>
      <c r="C4101">
        <v>1325</v>
      </c>
      <c r="D4101">
        <v>0</v>
      </c>
      <c r="E4101">
        <v>2</v>
      </c>
      <c r="F4101">
        <v>0</v>
      </c>
      <c r="G4101">
        <v>3.0200000000000001E-2</v>
      </c>
      <c r="H4101" s="3">
        <f t="shared" si="212"/>
        <v>-16.609640474436812</v>
      </c>
      <c r="I4101" s="3">
        <f t="shared" si="213"/>
        <v>-5.0488300057088713</v>
      </c>
      <c r="J4101" s="3">
        <f t="shared" si="214"/>
        <v>11.56081046872794</v>
      </c>
    </row>
    <row r="4102" spans="1:10" x14ac:dyDescent="0.25">
      <c r="A4102">
        <v>17</v>
      </c>
      <c r="B4102" t="s">
        <v>4098</v>
      </c>
      <c r="C4102">
        <v>1161</v>
      </c>
      <c r="D4102">
        <v>1</v>
      </c>
      <c r="E4102">
        <v>2</v>
      </c>
      <c r="F4102">
        <v>2.3E-2</v>
      </c>
      <c r="G4102">
        <v>3.44E-2</v>
      </c>
      <c r="H4102" s="3">
        <f t="shared" si="212"/>
        <v>-5.4415952062127229</v>
      </c>
      <c r="I4102" s="3">
        <f t="shared" si="213"/>
        <v>-4.8610282976998302</v>
      </c>
      <c r="J4102" s="3">
        <f t="shared" si="214"/>
        <v>0.58056690851289261</v>
      </c>
    </row>
    <row r="4103" spans="1:10" x14ac:dyDescent="0.25">
      <c r="A4103">
        <v>17</v>
      </c>
      <c r="B4103" t="s">
        <v>4099</v>
      </c>
      <c r="C4103">
        <v>2007</v>
      </c>
      <c r="D4103">
        <v>12</v>
      </c>
      <c r="E4103">
        <v>22</v>
      </c>
      <c r="F4103">
        <v>0.15970000000000001</v>
      </c>
      <c r="G4103">
        <v>0.219</v>
      </c>
      <c r="H4103" s="3">
        <f t="shared" si="212"/>
        <v>-2.6464734471429843</v>
      </c>
      <c r="I4103" s="3">
        <f t="shared" si="213"/>
        <v>-2.190931350079012</v>
      </c>
      <c r="J4103" s="3">
        <f t="shared" si="214"/>
        <v>0.45554209706397231</v>
      </c>
    </row>
    <row r="4104" spans="1:10" x14ac:dyDescent="0.25">
      <c r="A4104">
        <v>17</v>
      </c>
      <c r="B4104" t="s">
        <v>4100</v>
      </c>
      <c r="C4104">
        <v>1047</v>
      </c>
      <c r="D4104">
        <v>2</v>
      </c>
      <c r="E4104">
        <v>1</v>
      </c>
      <c r="F4104">
        <v>5.0999999999999997E-2</v>
      </c>
      <c r="G4104">
        <v>1.9099999999999999E-2</v>
      </c>
      <c r="H4104" s="3">
        <f t="shared" si="212"/>
        <v>-4.2930760890398689</v>
      </c>
      <c r="I4104" s="3">
        <f t="shared" si="213"/>
        <v>-5.7095284114593552</v>
      </c>
      <c r="J4104" s="3">
        <f t="shared" si="214"/>
        <v>-1.4164523224194863</v>
      </c>
    </row>
    <row r="4105" spans="1:10" x14ac:dyDescent="0.25">
      <c r="A4105">
        <v>17</v>
      </c>
      <c r="B4105" t="s">
        <v>4101</v>
      </c>
      <c r="C4105">
        <v>3061</v>
      </c>
      <c r="D4105">
        <v>11</v>
      </c>
      <c r="E4105">
        <v>30</v>
      </c>
      <c r="F4105">
        <v>9.6000000000000002E-2</v>
      </c>
      <c r="G4105">
        <v>0.1958</v>
      </c>
      <c r="H4105" s="3">
        <f t="shared" si="212"/>
        <v>-3.3806715110340835</v>
      </c>
      <c r="I4105" s="3">
        <f t="shared" si="213"/>
        <v>-2.3524736497516225</v>
      </c>
      <c r="J4105" s="3">
        <f t="shared" si="214"/>
        <v>1.0281978612824609</v>
      </c>
    </row>
    <row r="4106" spans="1:10" x14ac:dyDescent="0.25">
      <c r="A4106">
        <v>17</v>
      </c>
      <c r="B4106" t="s">
        <v>4102</v>
      </c>
      <c r="C4106">
        <v>1505</v>
      </c>
      <c r="D4106">
        <v>84</v>
      </c>
      <c r="E4106">
        <v>136</v>
      </c>
      <c r="F4106">
        <v>1.4903999999999999</v>
      </c>
      <c r="G4106">
        <v>1.8055000000000001</v>
      </c>
      <c r="H4106" s="3">
        <f t="shared" si="212"/>
        <v>0.57570925927813132</v>
      </c>
      <c r="I4106" s="3">
        <f t="shared" si="213"/>
        <v>0.85240641082128377</v>
      </c>
      <c r="J4106" s="3">
        <f t="shared" si="214"/>
        <v>0.27669715154315244</v>
      </c>
    </row>
    <row r="4107" spans="1:10" x14ac:dyDescent="0.25">
      <c r="A4107">
        <v>17</v>
      </c>
      <c r="B4107" t="s">
        <v>4103</v>
      </c>
      <c r="C4107">
        <v>1162</v>
      </c>
      <c r="D4107">
        <v>29</v>
      </c>
      <c r="E4107">
        <v>47</v>
      </c>
      <c r="F4107">
        <v>0.66639999999999999</v>
      </c>
      <c r="G4107">
        <v>0.80810000000000004</v>
      </c>
      <c r="H4107" s="3">
        <f t="shared" si="212"/>
        <v>-0.58551804526108597</v>
      </c>
      <c r="I4107" s="3">
        <f t="shared" si="213"/>
        <v>-0.3073764087752423</v>
      </c>
      <c r="J4107" s="3">
        <f t="shared" si="214"/>
        <v>0.27814163648584367</v>
      </c>
    </row>
    <row r="4108" spans="1:10" x14ac:dyDescent="0.25">
      <c r="A4108">
        <v>17</v>
      </c>
      <c r="B4108" t="s">
        <v>4104</v>
      </c>
      <c r="C4108">
        <v>2541</v>
      </c>
      <c r="D4108">
        <v>6</v>
      </c>
      <c r="E4108">
        <v>31</v>
      </c>
      <c r="F4108">
        <v>6.3100000000000003E-2</v>
      </c>
      <c r="G4108">
        <v>0.24379999999999999</v>
      </c>
      <c r="H4108" s="3">
        <f t="shared" si="212"/>
        <v>-3.9859875663838866</v>
      </c>
      <c r="I4108" s="3">
        <f t="shared" si="213"/>
        <v>-2.036170794792485</v>
      </c>
      <c r="J4108" s="3">
        <f t="shared" si="214"/>
        <v>1.9498167715914017</v>
      </c>
    </row>
    <row r="4109" spans="1:10" x14ac:dyDescent="0.25">
      <c r="A4109">
        <v>17</v>
      </c>
      <c r="B4109" t="s">
        <v>4105</v>
      </c>
      <c r="C4109">
        <v>2198</v>
      </c>
      <c r="D4109">
        <v>9</v>
      </c>
      <c r="E4109">
        <v>9</v>
      </c>
      <c r="F4109">
        <v>0.10929999999999999</v>
      </c>
      <c r="G4109">
        <v>8.1799999999999998E-2</v>
      </c>
      <c r="H4109" s="3">
        <f t="shared" si="212"/>
        <v>-3.193502705858525</v>
      </c>
      <c r="I4109" s="3">
        <f t="shared" si="213"/>
        <v>-3.6115789888003924</v>
      </c>
      <c r="J4109" s="3">
        <f t="shared" si="214"/>
        <v>-0.41807628294186738</v>
      </c>
    </row>
    <row r="4110" spans="1:10" x14ac:dyDescent="0.25">
      <c r="A4110">
        <v>17</v>
      </c>
      <c r="B4110" t="s">
        <v>4106</v>
      </c>
      <c r="C4110">
        <v>2796</v>
      </c>
      <c r="D4110">
        <v>26</v>
      </c>
      <c r="E4110">
        <v>62</v>
      </c>
      <c r="F4110">
        <v>0.24829999999999999</v>
      </c>
      <c r="G4110">
        <v>0.443</v>
      </c>
      <c r="H4110" s="3">
        <f t="shared" si="212"/>
        <v>-2.0097857316412266</v>
      </c>
      <c r="I4110" s="3">
        <f t="shared" si="213"/>
        <v>-1.1745888299951524</v>
      </c>
      <c r="J4110" s="3">
        <f t="shared" si="214"/>
        <v>0.8351969016460743</v>
      </c>
    </row>
    <row r="4111" spans="1:10" x14ac:dyDescent="0.25">
      <c r="A4111">
        <v>17</v>
      </c>
      <c r="B4111" t="s">
        <v>4107</v>
      </c>
      <c r="C4111">
        <v>1251</v>
      </c>
      <c r="D4111">
        <v>12</v>
      </c>
      <c r="E4111">
        <v>16</v>
      </c>
      <c r="F4111">
        <v>0.25609999999999999</v>
      </c>
      <c r="G4111">
        <v>0.2555</v>
      </c>
      <c r="H4111" s="3">
        <f t="shared" si="212"/>
        <v>-1.9651645097819308</v>
      </c>
      <c r="I4111" s="3">
        <f t="shared" si="213"/>
        <v>-1.968548339270108</v>
      </c>
      <c r="J4111" s="3">
        <f t="shared" si="214"/>
        <v>-3.3838294881771702E-3</v>
      </c>
    </row>
    <row r="4112" spans="1:10" x14ac:dyDescent="0.25">
      <c r="A4112">
        <v>17</v>
      </c>
      <c r="B4112" t="s">
        <v>4108</v>
      </c>
      <c r="C4112">
        <v>6493</v>
      </c>
      <c r="D4112">
        <v>27</v>
      </c>
      <c r="E4112">
        <v>87</v>
      </c>
      <c r="F4112">
        <v>0.111</v>
      </c>
      <c r="G4112">
        <v>0.26769999999999999</v>
      </c>
      <c r="H4112" s="3">
        <f t="shared" si="212"/>
        <v>-3.171238451640042</v>
      </c>
      <c r="I4112" s="3">
        <f t="shared" si="213"/>
        <v>-1.9012570646835896</v>
      </c>
      <c r="J4112" s="3">
        <f t="shared" si="214"/>
        <v>1.2699813869564525</v>
      </c>
    </row>
    <row r="4113" spans="1:10" x14ac:dyDescent="0.25">
      <c r="A4113">
        <v>17</v>
      </c>
      <c r="B4113" t="s">
        <v>4109</v>
      </c>
      <c r="C4113">
        <v>2103</v>
      </c>
      <c r="D4113">
        <v>48</v>
      </c>
      <c r="E4113">
        <v>74</v>
      </c>
      <c r="F4113">
        <v>0.60950000000000004</v>
      </c>
      <c r="G4113">
        <v>0.70299999999999996</v>
      </c>
      <c r="H4113" s="3">
        <f t="shared" ref="H4113:H4167" si="215">LOG(F4113+0.00001,2)</f>
        <v>-0.71427820409592024</v>
      </c>
      <c r="I4113" s="3">
        <f t="shared" ref="I4113:I4167" si="216">LOG(G4113+0.00001,2)</f>
        <v>-0.50838288375768859</v>
      </c>
      <c r="J4113" s="3">
        <f t="shared" ref="J4113:J4167" si="217">I4113-H4113</f>
        <v>0.20589532033823166</v>
      </c>
    </row>
    <row r="4114" spans="1:10" x14ac:dyDescent="0.25">
      <c r="A4114">
        <v>17</v>
      </c>
      <c r="B4114" t="s">
        <v>4110</v>
      </c>
      <c r="C4114">
        <v>3146</v>
      </c>
      <c r="D4114">
        <v>16</v>
      </c>
      <c r="E4114">
        <v>17</v>
      </c>
      <c r="F4114">
        <v>0.1358</v>
      </c>
      <c r="G4114">
        <v>0.108</v>
      </c>
      <c r="H4114" s="3">
        <f t="shared" si="215"/>
        <v>-2.8803383824678161</v>
      </c>
      <c r="I4114" s="3">
        <f t="shared" si="216"/>
        <v>-3.210763205808473</v>
      </c>
      <c r="J4114" s="3">
        <f t="shared" si="217"/>
        <v>-0.33042482334065681</v>
      </c>
    </row>
    <row r="4115" spans="1:10" x14ac:dyDescent="0.25">
      <c r="A4115">
        <v>17</v>
      </c>
      <c r="B4115" t="s">
        <v>4111</v>
      </c>
      <c r="C4115">
        <v>1791</v>
      </c>
      <c r="D4115">
        <v>4</v>
      </c>
      <c r="E4115">
        <v>23</v>
      </c>
      <c r="F4115">
        <v>5.96E-2</v>
      </c>
      <c r="G4115">
        <v>0.25659999999999999</v>
      </c>
      <c r="H4115" s="3">
        <f t="shared" si="215"/>
        <v>-4.0683018164659854</v>
      </c>
      <c r="I4115" s="3">
        <f t="shared" si="216"/>
        <v>-1.9623507020540822</v>
      </c>
      <c r="J4115" s="3">
        <f t="shared" si="217"/>
        <v>2.1059511144119032</v>
      </c>
    </row>
    <row r="4116" spans="1:10" x14ac:dyDescent="0.25">
      <c r="A4116">
        <v>17</v>
      </c>
      <c r="B4116" t="s">
        <v>4112</v>
      </c>
      <c r="C4116">
        <v>1233</v>
      </c>
      <c r="D4116">
        <v>1</v>
      </c>
      <c r="E4116">
        <v>8</v>
      </c>
      <c r="F4116">
        <v>2.1700000000000001E-2</v>
      </c>
      <c r="G4116">
        <v>0.12959999999999999</v>
      </c>
      <c r="H4116" s="3">
        <f t="shared" si="215"/>
        <v>-5.5254964638216677</v>
      </c>
      <c r="I4116" s="3">
        <f t="shared" si="216"/>
        <v>-2.9477510618975233</v>
      </c>
      <c r="J4116" s="3">
        <f t="shared" si="217"/>
        <v>2.5777454019241444</v>
      </c>
    </row>
    <row r="4117" spans="1:10" x14ac:dyDescent="0.25">
      <c r="A4117">
        <v>17</v>
      </c>
      <c r="B4117" t="s">
        <v>4113</v>
      </c>
      <c r="C4117">
        <v>2880</v>
      </c>
      <c r="D4117">
        <v>1</v>
      </c>
      <c r="E4117">
        <v>0</v>
      </c>
      <c r="F4117">
        <v>9.2999999999999992E-3</v>
      </c>
      <c r="G4117">
        <v>0</v>
      </c>
      <c r="H4117" s="3">
        <f t="shared" si="215"/>
        <v>-6.7470031168780187</v>
      </c>
      <c r="I4117" s="3">
        <f t="shared" si="216"/>
        <v>-16.609640474436812</v>
      </c>
      <c r="J4117" s="3">
        <f t="shared" si="217"/>
        <v>-9.8626373575587927</v>
      </c>
    </row>
    <row r="4118" spans="1:10" x14ac:dyDescent="0.25">
      <c r="A4118">
        <v>17</v>
      </c>
      <c r="B4118" t="s">
        <v>4114</v>
      </c>
      <c r="C4118">
        <v>1684</v>
      </c>
      <c r="D4118">
        <v>1</v>
      </c>
      <c r="E4118">
        <v>0</v>
      </c>
      <c r="F4118">
        <v>1.5900000000000001E-2</v>
      </c>
      <c r="G4118">
        <v>0</v>
      </c>
      <c r="H4118" s="3">
        <f t="shared" si="215"/>
        <v>-5.9739223541057651</v>
      </c>
      <c r="I4118" s="3">
        <f t="shared" si="216"/>
        <v>-16.609640474436812</v>
      </c>
      <c r="J4118" s="3">
        <f t="shared" si="217"/>
        <v>-10.635718120331047</v>
      </c>
    </row>
    <row r="4119" spans="1:10" x14ac:dyDescent="0.25">
      <c r="A4119">
        <v>17</v>
      </c>
      <c r="B4119" t="s">
        <v>4115</v>
      </c>
      <c r="C4119">
        <v>1981</v>
      </c>
      <c r="D4119">
        <v>0</v>
      </c>
      <c r="E4119">
        <v>3</v>
      </c>
      <c r="F4119">
        <v>0</v>
      </c>
      <c r="G4119">
        <v>3.0300000000000001E-2</v>
      </c>
      <c r="H4119" s="3">
        <f t="shared" si="215"/>
        <v>-16.609640474436812</v>
      </c>
      <c r="I4119" s="3">
        <f t="shared" si="216"/>
        <v>-5.0440623376524822</v>
      </c>
      <c r="J4119" s="3">
        <f t="shared" si="217"/>
        <v>11.56557813678433</v>
      </c>
    </row>
    <row r="4120" spans="1:10" x14ac:dyDescent="0.25">
      <c r="A4120">
        <v>17</v>
      </c>
      <c r="B4120" t="s">
        <v>4116</v>
      </c>
      <c r="C4120">
        <v>1176</v>
      </c>
      <c r="D4120">
        <v>1</v>
      </c>
      <c r="E4120">
        <v>3</v>
      </c>
      <c r="F4120">
        <v>2.2700000000000001E-2</v>
      </c>
      <c r="G4120">
        <v>5.0999999999999997E-2</v>
      </c>
      <c r="H4120" s="3">
        <f t="shared" si="215"/>
        <v>-5.4605284837299237</v>
      </c>
      <c r="I4120" s="3">
        <f t="shared" si="216"/>
        <v>-4.2930760890398689</v>
      </c>
      <c r="J4120" s="3">
        <f t="shared" si="217"/>
        <v>1.1674523946900548</v>
      </c>
    </row>
    <row r="4121" spans="1:10" x14ac:dyDescent="0.25">
      <c r="A4121">
        <v>17</v>
      </c>
      <c r="B4121" t="s">
        <v>4117</v>
      </c>
      <c r="C4121">
        <v>1939</v>
      </c>
      <c r="D4121">
        <v>6</v>
      </c>
      <c r="E4121">
        <v>4</v>
      </c>
      <c r="F4121">
        <v>8.2600000000000007E-2</v>
      </c>
      <c r="G4121">
        <v>4.1200000000000001E-2</v>
      </c>
      <c r="H4121" s="3">
        <f t="shared" si="215"/>
        <v>-3.5975397582852429</v>
      </c>
      <c r="I4121" s="3">
        <f t="shared" si="216"/>
        <v>-4.6008617261563129</v>
      </c>
      <c r="J4121" s="3">
        <f t="shared" si="217"/>
        <v>-1.0033219678710701</v>
      </c>
    </row>
    <row r="4122" spans="1:10" x14ac:dyDescent="0.25">
      <c r="A4122">
        <v>17</v>
      </c>
      <c r="B4122" t="s">
        <v>4118</v>
      </c>
      <c r="C4122">
        <v>3315</v>
      </c>
      <c r="D4122">
        <v>74</v>
      </c>
      <c r="E4122">
        <v>157</v>
      </c>
      <c r="F4122">
        <v>0.59609999999999996</v>
      </c>
      <c r="G4122">
        <v>0.94620000000000004</v>
      </c>
      <c r="H4122" s="3">
        <f t="shared" si="215"/>
        <v>-0.74634951954977058</v>
      </c>
      <c r="I4122" s="3">
        <f t="shared" si="216"/>
        <v>-7.9767686865754681E-2</v>
      </c>
      <c r="J4122" s="3">
        <f t="shared" si="217"/>
        <v>0.66658183268401594</v>
      </c>
    </row>
    <row r="4123" spans="1:10" x14ac:dyDescent="0.25">
      <c r="A4123">
        <v>17</v>
      </c>
      <c r="B4123" t="s">
        <v>4119</v>
      </c>
      <c r="C4123">
        <v>1408</v>
      </c>
      <c r="D4123">
        <v>4</v>
      </c>
      <c r="E4123">
        <v>2</v>
      </c>
      <c r="F4123">
        <v>7.5899999999999995E-2</v>
      </c>
      <c r="G4123">
        <v>2.8400000000000002E-2</v>
      </c>
      <c r="H4123" s="3">
        <f t="shared" si="215"/>
        <v>-3.7195662382565082</v>
      </c>
      <c r="I4123" s="3">
        <f t="shared" si="216"/>
        <v>-5.1374573582472705</v>
      </c>
      <c r="J4123" s="3">
        <f t="shared" si="217"/>
        <v>-1.4178911199907622</v>
      </c>
    </row>
    <row r="4124" spans="1:10" x14ac:dyDescent="0.25">
      <c r="A4124">
        <v>17</v>
      </c>
      <c r="B4124" t="s">
        <v>4120</v>
      </c>
      <c r="C4124">
        <v>3570</v>
      </c>
      <c r="D4124">
        <v>37</v>
      </c>
      <c r="E4124">
        <v>109</v>
      </c>
      <c r="F4124">
        <v>0.27679999999999999</v>
      </c>
      <c r="G4124">
        <v>0.61</v>
      </c>
      <c r="H4124" s="3">
        <f t="shared" si="215"/>
        <v>-1.8530320323686036</v>
      </c>
      <c r="I4124" s="3">
        <f t="shared" si="216"/>
        <v>-0.71309520166731977</v>
      </c>
      <c r="J4124" s="3">
        <f t="shared" si="217"/>
        <v>1.1399368307012838</v>
      </c>
    </row>
    <row r="4125" spans="1:10" x14ac:dyDescent="0.25">
      <c r="A4125">
        <v>17</v>
      </c>
      <c r="B4125" t="s">
        <v>4121</v>
      </c>
      <c r="C4125">
        <v>2813</v>
      </c>
      <c r="D4125">
        <v>7</v>
      </c>
      <c r="E4125">
        <v>15</v>
      </c>
      <c r="F4125">
        <v>6.6500000000000004E-2</v>
      </c>
      <c r="G4125">
        <v>0.1065</v>
      </c>
      <c r="H4125" s="3">
        <f t="shared" si="215"/>
        <v>-3.9102849188483484</v>
      </c>
      <c r="I4125" s="3">
        <f t="shared" si="216"/>
        <v>-3.2309392064725899</v>
      </c>
      <c r="J4125" s="3">
        <f t="shared" si="217"/>
        <v>0.67934571237575847</v>
      </c>
    </row>
    <row r="4126" spans="1:10" x14ac:dyDescent="0.25">
      <c r="A4126">
        <v>17</v>
      </c>
      <c r="B4126" t="s">
        <v>4122</v>
      </c>
      <c r="C4126">
        <v>1884</v>
      </c>
      <c r="D4126">
        <v>16</v>
      </c>
      <c r="E4126">
        <v>26</v>
      </c>
      <c r="F4126">
        <v>0.2268</v>
      </c>
      <c r="G4126">
        <v>0.2757</v>
      </c>
      <c r="H4126" s="3">
        <f t="shared" si="215"/>
        <v>-2.1404438451170802</v>
      </c>
      <c r="I4126" s="3">
        <f t="shared" si="216"/>
        <v>-1.8587765000500565</v>
      </c>
      <c r="J4126" s="3">
        <f t="shared" si="217"/>
        <v>0.28166734506702373</v>
      </c>
    </row>
    <row r="4127" spans="1:10" x14ac:dyDescent="0.25">
      <c r="A4127">
        <v>17</v>
      </c>
      <c r="B4127" t="s">
        <v>4123</v>
      </c>
      <c r="C4127">
        <v>4314</v>
      </c>
      <c r="D4127">
        <v>47</v>
      </c>
      <c r="E4127">
        <v>150</v>
      </c>
      <c r="F4127">
        <v>0.29089999999999999</v>
      </c>
      <c r="G4127">
        <v>0.69469999999999998</v>
      </c>
      <c r="H4127" s="3">
        <f t="shared" si="215"/>
        <v>-1.7813552051097012</v>
      </c>
      <c r="I4127" s="3">
        <f t="shared" si="216"/>
        <v>-0.52551723053954347</v>
      </c>
      <c r="J4127" s="3">
        <f t="shared" si="217"/>
        <v>1.2558379745701578</v>
      </c>
    </row>
    <row r="4128" spans="1:10" x14ac:dyDescent="0.25">
      <c r="A4128">
        <v>17</v>
      </c>
      <c r="B4128" t="s">
        <v>4124</v>
      </c>
      <c r="C4128">
        <v>1824</v>
      </c>
      <c r="D4128">
        <v>6</v>
      </c>
      <c r="E4128">
        <v>16</v>
      </c>
      <c r="F4128">
        <v>8.7800000000000003E-2</v>
      </c>
      <c r="G4128">
        <v>0.17530000000000001</v>
      </c>
      <c r="H4128" s="3">
        <f t="shared" si="215"/>
        <v>-3.5094709433069053</v>
      </c>
      <c r="I4128" s="3">
        <f t="shared" si="216"/>
        <v>-2.5120198025039366</v>
      </c>
      <c r="J4128" s="3">
        <f t="shared" si="217"/>
        <v>0.99745114080296871</v>
      </c>
    </row>
    <row r="4129" spans="1:10" x14ac:dyDescent="0.25">
      <c r="A4129">
        <v>17</v>
      </c>
      <c r="B4129" t="s">
        <v>4125</v>
      </c>
      <c r="C4129">
        <v>1652</v>
      </c>
      <c r="D4129">
        <v>80</v>
      </c>
      <c r="E4129">
        <v>206</v>
      </c>
      <c r="F4129">
        <v>1.2931999999999999</v>
      </c>
      <c r="G4129">
        <v>2.4914000000000001</v>
      </c>
      <c r="H4129" s="3">
        <f t="shared" si="215"/>
        <v>0.37095656854217046</v>
      </c>
      <c r="I4129" s="3">
        <f t="shared" si="216"/>
        <v>1.3169624588703814</v>
      </c>
      <c r="J4129" s="3">
        <f t="shared" si="217"/>
        <v>0.94600589032821092</v>
      </c>
    </row>
    <row r="4130" spans="1:10" x14ac:dyDescent="0.25">
      <c r="A4130">
        <v>17</v>
      </c>
      <c r="B4130" t="s">
        <v>4126</v>
      </c>
      <c r="C4130">
        <v>1636</v>
      </c>
      <c r="D4130">
        <v>5</v>
      </c>
      <c r="E4130">
        <v>6</v>
      </c>
      <c r="F4130">
        <v>8.1600000000000006E-2</v>
      </c>
      <c r="G4130">
        <v>7.3300000000000004E-2</v>
      </c>
      <c r="H4130" s="3">
        <f t="shared" si="215"/>
        <v>-3.6151102475476011</v>
      </c>
      <c r="I4130" s="3">
        <f t="shared" si="216"/>
        <v>-3.7698461842342552</v>
      </c>
      <c r="J4130" s="3">
        <f t="shared" si="217"/>
        <v>-0.15473593668665409</v>
      </c>
    </row>
    <row r="4131" spans="1:10" x14ac:dyDescent="0.25">
      <c r="A4131">
        <v>17</v>
      </c>
      <c r="B4131" t="s">
        <v>4127</v>
      </c>
      <c r="C4131">
        <v>2685</v>
      </c>
      <c r="D4131">
        <v>9</v>
      </c>
      <c r="E4131">
        <v>57</v>
      </c>
      <c r="F4131">
        <v>8.9499999999999996E-2</v>
      </c>
      <c r="G4131">
        <v>0.42409999999999998</v>
      </c>
      <c r="H4131" s="3">
        <f t="shared" si="215"/>
        <v>-3.4818073214258307</v>
      </c>
      <c r="I4131" s="3">
        <f t="shared" si="216"/>
        <v>-1.2374895945506981</v>
      </c>
      <c r="J4131" s="3">
        <f t="shared" si="217"/>
        <v>2.2443177268751326</v>
      </c>
    </row>
    <row r="4132" spans="1:10" x14ac:dyDescent="0.25">
      <c r="A4132">
        <v>17</v>
      </c>
      <c r="B4132" t="s">
        <v>4128</v>
      </c>
      <c r="C4132">
        <v>1339</v>
      </c>
      <c r="D4132">
        <v>6</v>
      </c>
      <c r="E4132">
        <v>21</v>
      </c>
      <c r="F4132">
        <v>0.1197</v>
      </c>
      <c r="G4132">
        <v>0.31330000000000002</v>
      </c>
      <c r="H4132" s="3">
        <f t="shared" si="215"/>
        <v>-3.0623844217386713</v>
      </c>
      <c r="I4132" s="3">
        <f t="shared" si="216"/>
        <v>-1.674337277555759</v>
      </c>
      <c r="J4132" s="3">
        <f t="shared" si="217"/>
        <v>1.3880471441829123</v>
      </c>
    </row>
    <row r="4133" spans="1:10" x14ac:dyDescent="0.25">
      <c r="A4133">
        <v>17</v>
      </c>
      <c r="B4133" t="s">
        <v>4129</v>
      </c>
      <c r="C4133">
        <v>4593</v>
      </c>
      <c r="D4133">
        <v>8</v>
      </c>
      <c r="E4133">
        <v>10</v>
      </c>
      <c r="F4133">
        <v>4.65E-2</v>
      </c>
      <c r="G4133">
        <v>4.3499999999999997E-2</v>
      </c>
      <c r="H4133" s="3">
        <f t="shared" si="215"/>
        <v>-4.4263152499122009</v>
      </c>
      <c r="I4133" s="3">
        <f t="shared" si="216"/>
        <v>-4.5225091728962825</v>
      </c>
      <c r="J4133" s="3">
        <f t="shared" si="217"/>
        <v>-9.6193922984081581E-2</v>
      </c>
    </row>
    <row r="4134" spans="1:10" x14ac:dyDescent="0.25">
      <c r="A4134">
        <v>17</v>
      </c>
      <c r="B4134" t="s">
        <v>4130</v>
      </c>
      <c r="C4134">
        <v>886</v>
      </c>
      <c r="D4134">
        <v>2</v>
      </c>
      <c r="E4134">
        <v>5</v>
      </c>
      <c r="F4134">
        <v>6.0299999999999999E-2</v>
      </c>
      <c r="G4134">
        <v>0.1128</v>
      </c>
      <c r="H4134" s="3">
        <f t="shared" si="215"/>
        <v>-4.0514589545767841</v>
      </c>
      <c r="I4134" s="3">
        <f t="shared" si="216"/>
        <v>-3.1480331343230477</v>
      </c>
      <c r="J4134" s="3">
        <f t="shared" si="217"/>
        <v>0.90342582025373641</v>
      </c>
    </row>
    <row r="4135" spans="1:10" x14ac:dyDescent="0.25">
      <c r="A4135">
        <v>17</v>
      </c>
      <c r="B4135" t="s">
        <v>4131</v>
      </c>
      <c r="C4135">
        <v>1779</v>
      </c>
      <c r="D4135">
        <v>5</v>
      </c>
      <c r="E4135">
        <v>16</v>
      </c>
      <c r="F4135">
        <v>7.51E-2</v>
      </c>
      <c r="G4135">
        <v>0.1797</v>
      </c>
      <c r="H4135" s="3">
        <f t="shared" si="215"/>
        <v>-3.7348511916226861</v>
      </c>
      <c r="I4135" s="3">
        <f t="shared" si="216"/>
        <v>-2.476257404742868</v>
      </c>
      <c r="J4135" s="3">
        <f t="shared" si="217"/>
        <v>1.258593786879818</v>
      </c>
    </row>
    <row r="4136" spans="1:10" x14ac:dyDescent="0.25">
      <c r="A4136">
        <v>17</v>
      </c>
      <c r="B4136" t="s">
        <v>4132</v>
      </c>
      <c r="C4136">
        <v>1464</v>
      </c>
      <c r="D4136">
        <v>4</v>
      </c>
      <c r="E4136">
        <v>15</v>
      </c>
      <c r="F4136">
        <v>7.2999999999999995E-2</v>
      </c>
      <c r="G4136">
        <v>0.20469999999999999</v>
      </c>
      <c r="H4136" s="3">
        <f t="shared" si="215"/>
        <v>-3.7757621098594427</v>
      </c>
      <c r="I4136" s="3">
        <f t="shared" si="216"/>
        <v>-2.2883465157403631</v>
      </c>
      <c r="J4136" s="3">
        <f t="shared" si="217"/>
        <v>1.4874155941190796</v>
      </c>
    </row>
    <row r="4137" spans="1:10" x14ac:dyDescent="0.25">
      <c r="A4137">
        <v>17</v>
      </c>
      <c r="B4137" t="s">
        <v>4133</v>
      </c>
      <c r="C4137">
        <v>1856</v>
      </c>
      <c r="D4137">
        <v>182</v>
      </c>
      <c r="E4137">
        <v>284</v>
      </c>
      <c r="F4137">
        <v>2.6185999999999998</v>
      </c>
      <c r="G4137">
        <v>3.0571999999999999</v>
      </c>
      <c r="H4137" s="3">
        <f t="shared" si="215"/>
        <v>1.3888012093781628</v>
      </c>
      <c r="I4137" s="3">
        <f t="shared" si="216"/>
        <v>1.6122156544666135</v>
      </c>
      <c r="J4137" s="3">
        <f t="shared" si="217"/>
        <v>0.22341444508845076</v>
      </c>
    </row>
    <row r="4138" spans="1:10" x14ac:dyDescent="0.25">
      <c r="A4138">
        <v>17</v>
      </c>
      <c r="B4138" t="s">
        <v>4134</v>
      </c>
      <c r="C4138">
        <v>1270</v>
      </c>
      <c r="D4138">
        <v>7</v>
      </c>
      <c r="E4138">
        <v>5</v>
      </c>
      <c r="F4138">
        <v>0.1472</v>
      </c>
      <c r="G4138">
        <v>7.8700000000000006E-2</v>
      </c>
      <c r="H4138" s="3">
        <f t="shared" si="215"/>
        <v>-2.7640524176474282</v>
      </c>
      <c r="I4138" s="3">
        <f t="shared" si="216"/>
        <v>-3.6673092499262361</v>
      </c>
      <c r="J4138" s="3">
        <f t="shared" si="217"/>
        <v>-0.90325683227880793</v>
      </c>
    </row>
    <row r="4139" spans="1:10" x14ac:dyDescent="0.25">
      <c r="A4139">
        <v>17</v>
      </c>
      <c r="B4139" t="s">
        <v>4135</v>
      </c>
      <c r="C4139">
        <v>1664</v>
      </c>
      <c r="D4139">
        <v>75</v>
      </c>
      <c r="E4139">
        <v>203</v>
      </c>
      <c r="F4139">
        <v>1.2036</v>
      </c>
      <c r="G4139">
        <v>2.4373999999999998</v>
      </c>
      <c r="H4139" s="3">
        <f t="shared" si="215"/>
        <v>0.26736799823327001</v>
      </c>
      <c r="I4139" s="3">
        <f t="shared" si="216"/>
        <v>1.2853489491388299</v>
      </c>
      <c r="J4139" s="3">
        <f t="shared" si="217"/>
        <v>1.01798095090556</v>
      </c>
    </row>
    <row r="4140" spans="1:10" x14ac:dyDescent="0.25">
      <c r="A4140">
        <v>17</v>
      </c>
      <c r="B4140" t="s">
        <v>4136</v>
      </c>
      <c r="C4140">
        <v>1362</v>
      </c>
      <c r="D4140">
        <v>17</v>
      </c>
      <c r="E4140">
        <v>71</v>
      </c>
      <c r="F4140">
        <v>0.33329999999999999</v>
      </c>
      <c r="G4140">
        <v>1.0415000000000001</v>
      </c>
      <c r="H4140" s="3">
        <f t="shared" si="215"/>
        <v>-1.5850634929087863</v>
      </c>
      <c r="I4140" s="3">
        <f t="shared" si="216"/>
        <v>5.867669140078647E-2</v>
      </c>
      <c r="J4140" s="3">
        <f t="shared" si="217"/>
        <v>1.6437401843095729</v>
      </c>
    </row>
    <row r="4141" spans="1:10" x14ac:dyDescent="0.25">
      <c r="A4141">
        <v>17</v>
      </c>
      <c r="B4141" t="s">
        <v>4137</v>
      </c>
      <c r="C4141">
        <v>802</v>
      </c>
      <c r="D4141">
        <v>0</v>
      </c>
      <c r="E4141">
        <v>11</v>
      </c>
      <c r="F4141">
        <v>0</v>
      </c>
      <c r="G4141">
        <v>0.27400000000000002</v>
      </c>
      <c r="H4141" s="3">
        <f t="shared" si="215"/>
        <v>-16.609640474436812</v>
      </c>
      <c r="I4141" s="3">
        <f t="shared" si="216"/>
        <v>-1.8676995495586779</v>
      </c>
      <c r="J4141" s="3">
        <f t="shared" si="217"/>
        <v>14.741940924878135</v>
      </c>
    </row>
    <row r="4142" spans="1:10" x14ac:dyDescent="0.25">
      <c r="A4142">
        <v>17</v>
      </c>
      <c r="B4142" t="s">
        <v>4138</v>
      </c>
      <c r="C4142">
        <v>8208</v>
      </c>
      <c r="D4142">
        <v>5</v>
      </c>
      <c r="E4142">
        <v>80</v>
      </c>
      <c r="F4142">
        <v>1.6299999999999999E-2</v>
      </c>
      <c r="G4142">
        <v>0.19470000000000001</v>
      </c>
      <c r="H4142" s="3">
        <f t="shared" si="215"/>
        <v>-5.9380994077249278</v>
      </c>
      <c r="I4142" s="3">
        <f t="shared" si="216"/>
        <v>-2.3606011143734289</v>
      </c>
      <c r="J4142" s="3">
        <f t="shared" si="217"/>
        <v>3.5774982933514989</v>
      </c>
    </row>
    <row r="4143" spans="1:10" x14ac:dyDescent="0.25">
      <c r="A4143">
        <v>17</v>
      </c>
      <c r="B4143" t="s">
        <v>4139</v>
      </c>
      <c r="C4143">
        <v>1110</v>
      </c>
      <c r="D4143">
        <v>1</v>
      </c>
      <c r="E4143">
        <v>0</v>
      </c>
      <c r="F4143">
        <v>2.41E-2</v>
      </c>
      <c r="G4143">
        <v>0</v>
      </c>
      <c r="H4143" s="3">
        <f t="shared" si="215"/>
        <v>-5.3742245388342864</v>
      </c>
      <c r="I4143" s="3">
        <f t="shared" si="216"/>
        <v>-16.609640474436812</v>
      </c>
      <c r="J4143" s="3">
        <f t="shared" si="217"/>
        <v>-11.235415935602525</v>
      </c>
    </row>
    <row r="4144" spans="1:10" x14ac:dyDescent="0.25">
      <c r="A4144">
        <v>17</v>
      </c>
      <c r="B4144" t="s">
        <v>4140</v>
      </c>
      <c r="C4144">
        <v>2343</v>
      </c>
      <c r="D4144">
        <v>7</v>
      </c>
      <c r="E4144">
        <v>35</v>
      </c>
      <c r="F4144">
        <v>7.9799999999999996E-2</v>
      </c>
      <c r="G4144">
        <v>0.29849999999999999</v>
      </c>
      <c r="H4144" s="3">
        <f t="shared" si="215"/>
        <v>-3.6472866658015382</v>
      </c>
      <c r="I4144" s="3">
        <f t="shared" si="216"/>
        <v>-1.7441488327146797</v>
      </c>
      <c r="J4144" s="3">
        <f t="shared" si="217"/>
        <v>1.9031378330868585</v>
      </c>
    </row>
    <row r="4145" spans="1:10" x14ac:dyDescent="0.25">
      <c r="A4145">
        <v>17</v>
      </c>
      <c r="B4145" t="s">
        <v>4141</v>
      </c>
      <c r="C4145">
        <v>96</v>
      </c>
      <c r="D4145">
        <v>0</v>
      </c>
      <c r="E4145">
        <v>1</v>
      </c>
      <c r="F4145">
        <v>0</v>
      </c>
      <c r="G4145">
        <v>0.20810000000000001</v>
      </c>
      <c r="H4145" s="3">
        <f t="shared" si="215"/>
        <v>-16.609640474436812</v>
      </c>
      <c r="I4145" s="3">
        <f t="shared" si="216"/>
        <v>-2.2645818044715633</v>
      </c>
      <c r="J4145" s="3">
        <f t="shared" si="217"/>
        <v>14.345058669965249</v>
      </c>
    </row>
    <row r="4146" spans="1:10" x14ac:dyDescent="0.25">
      <c r="A4146">
        <v>17</v>
      </c>
      <c r="B4146" t="s">
        <v>291</v>
      </c>
      <c r="C4146">
        <v>294</v>
      </c>
      <c r="D4146">
        <v>0</v>
      </c>
      <c r="E4146">
        <v>1</v>
      </c>
      <c r="F4146">
        <v>0</v>
      </c>
      <c r="G4146">
        <v>6.8000000000000005E-2</v>
      </c>
      <c r="H4146" s="3">
        <f t="shared" si="215"/>
        <v>-16.609640474436812</v>
      </c>
      <c r="I4146" s="3">
        <f t="shared" si="216"/>
        <v>-3.8781092979748695</v>
      </c>
      <c r="J4146" s="3">
        <f t="shared" si="217"/>
        <v>12.731531176461942</v>
      </c>
    </row>
    <row r="4147" spans="1:10" x14ac:dyDescent="0.25">
      <c r="A4147">
        <v>17</v>
      </c>
      <c r="B4147" t="s">
        <v>292</v>
      </c>
      <c r="C4147">
        <v>294</v>
      </c>
      <c r="D4147">
        <v>0</v>
      </c>
      <c r="E4147">
        <v>1</v>
      </c>
      <c r="F4147">
        <v>0</v>
      </c>
      <c r="G4147">
        <v>6.8000000000000005E-2</v>
      </c>
      <c r="H4147" s="3">
        <f t="shared" si="215"/>
        <v>-16.609640474436812</v>
      </c>
      <c r="I4147" s="3">
        <f t="shared" si="216"/>
        <v>-3.8781092979748695</v>
      </c>
      <c r="J4147" s="3">
        <f t="shared" si="217"/>
        <v>12.731531176461942</v>
      </c>
    </row>
    <row r="4148" spans="1:10" x14ac:dyDescent="0.25">
      <c r="A4148">
        <v>17</v>
      </c>
      <c r="B4148" t="s">
        <v>293</v>
      </c>
      <c r="C4148">
        <v>294</v>
      </c>
      <c r="D4148">
        <v>0</v>
      </c>
      <c r="E4148">
        <v>1</v>
      </c>
      <c r="F4148">
        <v>0</v>
      </c>
      <c r="G4148">
        <v>6.8000000000000005E-2</v>
      </c>
      <c r="H4148" s="3">
        <f t="shared" si="215"/>
        <v>-16.609640474436812</v>
      </c>
      <c r="I4148" s="3">
        <f t="shared" si="216"/>
        <v>-3.8781092979748695</v>
      </c>
      <c r="J4148" s="3">
        <f t="shared" si="217"/>
        <v>12.731531176461942</v>
      </c>
    </row>
    <row r="4149" spans="1:10" x14ac:dyDescent="0.25">
      <c r="A4149">
        <v>17</v>
      </c>
      <c r="B4149" t="s">
        <v>4142</v>
      </c>
      <c r="C4149">
        <v>2185</v>
      </c>
      <c r="D4149">
        <v>1</v>
      </c>
      <c r="E4149">
        <v>5</v>
      </c>
      <c r="F4149">
        <v>1.2200000000000001E-2</v>
      </c>
      <c r="G4149">
        <v>4.5699999999999998E-2</v>
      </c>
      <c r="H4149" s="3">
        <f t="shared" si="215"/>
        <v>-6.3557929894494087</v>
      </c>
      <c r="I4149" s="3">
        <f t="shared" si="216"/>
        <v>-4.451346370832777</v>
      </c>
      <c r="J4149" s="3">
        <f t="shared" si="217"/>
        <v>1.9044466186166318</v>
      </c>
    </row>
    <row r="4150" spans="1:10" x14ac:dyDescent="0.25">
      <c r="A4150">
        <v>17</v>
      </c>
      <c r="B4150" t="s">
        <v>4143</v>
      </c>
      <c r="C4150">
        <v>1598</v>
      </c>
      <c r="D4150">
        <v>1</v>
      </c>
      <c r="E4150">
        <v>1</v>
      </c>
      <c r="F4150">
        <v>1.67E-2</v>
      </c>
      <c r="G4150">
        <v>1.2500000000000001E-2</v>
      </c>
      <c r="H4150" s="3">
        <f t="shared" si="215"/>
        <v>-5.9031444563756237</v>
      </c>
      <c r="I4150" s="3">
        <f t="shared" si="216"/>
        <v>-6.3207744002709916</v>
      </c>
      <c r="J4150" s="3">
        <f t="shared" si="217"/>
        <v>-0.41762994389536789</v>
      </c>
    </row>
    <row r="4151" spans="1:10" x14ac:dyDescent="0.25">
      <c r="A4151">
        <v>17</v>
      </c>
      <c r="B4151" t="s">
        <v>4144</v>
      </c>
      <c r="C4151">
        <v>988</v>
      </c>
      <c r="D4151">
        <v>0</v>
      </c>
      <c r="E4151">
        <v>3</v>
      </c>
      <c r="F4151">
        <v>0</v>
      </c>
      <c r="G4151">
        <v>6.0699999999999997E-2</v>
      </c>
      <c r="H4151" s="3">
        <f t="shared" si="215"/>
        <v>-16.609640474436812</v>
      </c>
      <c r="I4151" s="3">
        <f t="shared" si="216"/>
        <v>-4.0419220165860574</v>
      </c>
      <c r="J4151" s="3">
        <f t="shared" si="217"/>
        <v>12.567718457850756</v>
      </c>
    </row>
    <row r="4152" spans="1:10" x14ac:dyDescent="0.25">
      <c r="A4152">
        <v>17</v>
      </c>
      <c r="B4152" t="s">
        <v>4145</v>
      </c>
      <c r="C4152">
        <v>3049</v>
      </c>
      <c r="D4152">
        <v>6</v>
      </c>
      <c r="E4152">
        <v>31</v>
      </c>
      <c r="F4152">
        <v>5.2499999999999998E-2</v>
      </c>
      <c r="G4152">
        <v>0.2031</v>
      </c>
      <c r="H4152" s="3">
        <f t="shared" si="215"/>
        <v>-4.251263994108573</v>
      </c>
      <c r="I4152" s="3">
        <f t="shared" si="216"/>
        <v>-2.299666823272736</v>
      </c>
      <c r="J4152" s="3">
        <f t="shared" si="217"/>
        <v>1.9515971708358371</v>
      </c>
    </row>
    <row r="4153" spans="1:10" x14ac:dyDescent="0.25">
      <c r="A4153">
        <v>17</v>
      </c>
      <c r="B4153" t="s">
        <v>4146</v>
      </c>
      <c r="C4153">
        <v>657</v>
      </c>
      <c r="D4153">
        <v>6</v>
      </c>
      <c r="E4153">
        <v>20</v>
      </c>
      <c r="F4153">
        <v>0.24390000000000001</v>
      </c>
      <c r="G4153">
        <v>0.60819999999999996</v>
      </c>
      <c r="H4153" s="3">
        <f t="shared" si="215"/>
        <v>-2.035579186877654</v>
      </c>
      <c r="I4153" s="3">
        <f t="shared" si="216"/>
        <v>-0.71735855797967363</v>
      </c>
      <c r="J4153" s="3">
        <f t="shared" si="217"/>
        <v>1.3182206288979805</v>
      </c>
    </row>
    <row r="4154" spans="1:10" x14ac:dyDescent="0.25">
      <c r="A4154">
        <v>17</v>
      </c>
      <c r="B4154" t="s">
        <v>4147</v>
      </c>
      <c r="C4154">
        <v>503</v>
      </c>
      <c r="D4154">
        <v>14</v>
      </c>
      <c r="E4154">
        <v>16</v>
      </c>
      <c r="F4154">
        <v>0.74319999999999997</v>
      </c>
      <c r="G4154">
        <v>0.63549999999999995</v>
      </c>
      <c r="H4154" s="3">
        <f t="shared" si="215"/>
        <v>-0.42815818136196609</v>
      </c>
      <c r="I4154" s="3">
        <f t="shared" si="216"/>
        <v>-0.6540132681041757</v>
      </c>
      <c r="J4154" s="3">
        <f t="shared" si="217"/>
        <v>-0.22585508674220961</v>
      </c>
    </row>
    <row r="4155" spans="1:10" x14ac:dyDescent="0.25">
      <c r="A4155">
        <v>17</v>
      </c>
      <c r="B4155" t="s">
        <v>4148</v>
      </c>
      <c r="C4155">
        <v>1467</v>
      </c>
      <c r="D4155">
        <v>14</v>
      </c>
      <c r="E4155">
        <v>27</v>
      </c>
      <c r="F4155">
        <v>0.25480000000000003</v>
      </c>
      <c r="G4155">
        <v>0.36770000000000003</v>
      </c>
      <c r="H4155" s="3">
        <f t="shared" si="215"/>
        <v>-1.9725061977197076</v>
      </c>
      <c r="I4155" s="3">
        <f t="shared" si="216"/>
        <v>-1.4433596832244937</v>
      </c>
      <c r="J4155" s="3">
        <f t="shared" si="217"/>
        <v>0.52914651449521388</v>
      </c>
    </row>
    <row r="4156" spans="1:10" x14ac:dyDescent="0.25">
      <c r="A4156">
        <v>17</v>
      </c>
      <c r="B4156" t="s">
        <v>4149</v>
      </c>
      <c r="C4156">
        <v>1249</v>
      </c>
      <c r="D4156">
        <v>23</v>
      </c>
      <c r="E4156">
        <v>21</v>
      </c>
      <c r="F4156">
        <v>0.49170000000000003</v>
      </c>
      <c r="G4156">
        <v>0.33589999999999998</v>
      </c>
      <c r="H4156" s="3">
        <f t="shared" si="215"/>
        <v>-1.0241203990664263</v>
      </c>
      <c r="I4156" s="3">
        <f t="shared" si="216"/>
        <v>-1.5738533498190816</v>
      </c>
      <c r="J4156" s="3">
        <f t="shared" si="217"/>
        <v>-0.54973295075265538</v>
      </c>
    </row>
    <row r="4157" spans="1:10" x14ac:dyDescent="0.25">
      <c r="A4157">
        <v>17</v>
      </c>
      <c r="B4157" t="s">
        <v>4150</v>
      </c>
      <c r="C4157">
        <v>3080</v>
      </c>
      <c r="D4157">
        <v>28</v>
      </c>
      <c r="E4157">
        <v>45</v>
      </c>
      <c r="F4157">
        <v>0.24279999999999999</v>
      </c>
      <c r="G4157">
        <v>0.29189999999999999</v>
      </c>
      <c r="H4157" s="3">
        <f t="shared" si="215"/>
        <v>-2.0421002554464787</v>
      </c>
      <c r="I4157" s="3">
        <f t="shared" si="216"/>
        <v>-1.7764044606032177</v>
      </c>
      <c r="J4157" s="3">
        <f t="shared" si="217"/>
        <v>0.265695794843261</v>
      </c>
    </row>
    <row r="4158" spans="1:10" x14ac:dyDescent="0.25">
      <c r="A4158">
        <v>17</v>
      </c>
      <c r="B4158" t="s">
        <v>4151</v>
      </c>
      <c r="C4158">
        <v>450</v>
      </c>
      <c r="D4158">
        <v>5</v>
      </c>
      <c r="E4158">
        <v>12</v>
      </c>
      <c r="F4158">
        <v>0.29670000000000002</v>
      </c>
      <c r="G4158">
        <v>0.53280000000000005</v>
      </c>
      <c r="H4158" s="3">
        <f t="shared" si="215"/>
        <v>-1.7528745441821219</v>
      </c>
      <c r="I4158" s="3">
        <f t="shared" si="216"/>
        <v>-0.90830693512266447</v>
      </c>
      <c r="J4158" s="3">
        <f t="shared" si="217"/>
        <v>0.84456760905945738</v>
      </c>
    </row>
    <row r="4159" spans="1:10" x14ac:dyDescent="0.25">
      <c r="A4159">
        <v>17</v>
      </c>
      <c r="B4159" t="s">
        <v>4152</v>
      </c>
      <c r="C4159">
        <v>3888</v>
      </c>
      <c r="D4159">
        <v>4</v>
      </c>
      <c r="E4159">
        <v>7</v>
      </c>
      <c r="F4159">
        <v>2.75E-2</v>
      </c>
      <c r="G4159">
        <v>3.5999999999999997E-2</v>
      </c>
      <c r="H4159" s="3">
        <f t="shared" si="215"/>
        <v>-5.1839000501206014</v>
      </c>
      <c r="I4159" s="3">
        <f t="shared" si="216"/>
        <v>-4.7954585902465316</v>
      </c>
      <c r="J4159" s="3">
        <f t="shared" si="217"/>
        <v>0.38844145987406975</v>
      </c>
    </row>
    <row r="4160" spans="1:10" x14ac:dyDescent="0.25">
      <c r="A4160">
        <v>17</v>
      </c>
      <c r="B4160" t="s">
        <v>4153</v>
      </c>
      <c r="C4160">
        <v>4053</v>
      </c>
      <c r="D4160">
        <v>19</v>
      </c>
      <c r="E4160">
        <v>45</v>
      </c>
      <c r="F4160">
        <v>0.12520000000000001</v>
      </c>
      <c r="G4160">
        <v>0.2218</v>
      </c>
      <c r="H4160" s="3">
        <f t="shared" si="215"/>
        <v>-2.9975783059851748</v>
      </c>
      <c r="I4160" s="3">
        <f t="shared" si="216"/>
        <v>-2.1726036859919127</v>
      </c>
      <c r="J4160" s="3">
        <f t="shared" si="217"/>
        <v>0.82497461999326216</v>
      </c>
    </row>
    <row r="4161" spans="1:10" x14ac:dyDescent="0.25">
      <c r="A4161">
        <v>17</v>
      </c>
      <c r="B4161" t="s">
        <v>4154</v>
      </c>
      <c r="C4161">
        <v>1088</v>
      </c>
      <c r="D4161">
        <v>5</v>
      </c>
      <c r="E4161">
        <v>10</v>
      </c>
      <c r="F4161">
        <v>0.1227</v>
      </c>
      <c r="G4161">
        <v>0.18360000000000001</v>
      </c>
      <c r="H4161" s="3">
        <f t="shared" si="215"/>
        <v>-3.0266752716196699</v>
      </c>
      <c r="I4161" s="3">
        <f t="shared" si="216"/>
        <v>-2.4452834601142235</v>
      </c>
      <c r="J4161" s="3">
        <f t="shared" si="217"/>
        <v>0.58139181150544639</v>
      </c>
    </row>
    <row r="4162" spans="1:10" x14ac:dyDescent="0.25">
      <c r="A4162">
        <v>17</v>
      </c>
      <c r="B4162" t="s">
        <v>4155</v>
      </c>
      <c r="C4162">
        <v>1469</v>
      </c>
      <c r="D4162">
        <v>4</v>
      </c>
      <c r="E4162">
        <v>20</v>
      </c>
      <c r="F4162">
        <v>7.2700000000000001E-2</v>
      </c>
      <c r="G4162">
        <v>0.27200000000000002</v>
      </c>
      <c r="H4162" s="3">
        <f t="shared" si="215"/>
        <v>-3.7817023942918229</v>
      </c>
      <c r="I4162" s="3">
        <f t="shared" si="216"/>
        <v>-1.8782684041278723</v>
      </c>
      <c r="J4162" s="3">
        <f t="shared" si="217"/>
        <v>1.9034339901639505</v>
      </c>
    </row>
    <row r="4163" spans="1:10" x14ac:dyDescent="0.25">
      <c r="A4163">
        <v>17</v>
      </c>
      <c r="B4163" t="s">
        <v>4156</v>
      </c>
      <c r="C4163">
        <v>2496</v>
      </c>
      <c r="D4163">
        <v>1</v>
      </c>
      <c r="E4163">
        <v>2</v>
      </c>
      <c r="F4163">
        <v>1.0699999999999999E-2</v>
      </c>
      <c r="G4163">
        <v>1.6E-2</v>
      </c>
      <c r="H4163" s="3">
        <f t="shared" si="215"/>
        <v>-6.5448977096865564</v>
      </c>
      <c r="I4163" s="3">
        <f t="shared" si="216"/>
        <v>-5.9648828819205555</v>
      </c>
      <c r="J4163" s="3">
        <f t="shared" si="217"/>
        <v>0.58001482776600088</v>
      </c>
    </row>
    <row r="4164" spans="1:10" x14ac:dyDescent="0.25">
      <c r="A4164">
        <v>17</v>
      </c>
      <c r="B4164" t="s">
        <v>4157</v>
      </c>
      <c r="C4164">
        <v>1323</v>
      </c>
      <c r="D4164">
        <v>21</v>
      </c>
      <c r="E4164">
        <v>144</v>
      </c>
      <c r="F4164">
        <v>0.4239</v>
      </c>
      <c r="G4164">
        <v>2.1747000000000001</v>
      </c>
      <c r="H4164" s="3">
        <f t="shared" si="215"/>
        <v>-1.2381700950424965</v>
      </c>
      <c r="I4164" s="3">
        <f t="shared" si="216"/>
        <v>1.120823028797485</v>
      </c>
      <c r="J4164" s="3">
        <f t="shared" si="217"/>
        <v>2.3589931238399817</v>
      </c>
    </row>
    <row r="4165" spans="1:10" x14ac:dyDescent="0.25">
      <c r="A4165">
        <v>17</v>
      </c>
      <c r="B4165" t="s">
        <v>4158</v>
      </c>
      <c r="C4165">
        <v>2566</v>
      </c>
      <c r="D4165">
        <v>7</v>
      </c>
      <c r="E4165">
        <v>17</v>
      </c>
      <c r="F4165">
        <v>7.2800000000000004E-2</v>
      </c>
      <c r="G4165">
        <v>0.13239999999999999</v>
      </c>
      <c r="H4165" s="3">
        <f t="shared" si="215"/>
        <v>-3.7797195805645218</v>
      </c>
      <c r="I4165" s="3">
        <f t="shared" si="216"/>
        <v>-2.9169160119747706</v>
      </c>
      <c r="J4165" s="3">
        <f t="shared" si="217"/>
        <v>0.86280356858975127</v>
      </c>
    </row>
    <row r="4166" spans="1:10" x14ac:dyDescent="0.25">
      <c r="A4166">
        <v>17</v>
      </c>
      <c r="B4166" t="s">
        <v>4159</v>
      </c>
      <c r="C4166">
        <v>2723</v>
      </c>
      <c r="D4166">
        <v>13</v>
      </c>
      <c r="E4166">
        <v>52</v>
      </c>
      <c r="F4166">
        <v>0.1275</v>
      </c>
      <c r="G4166">
        <v>0.38150000000000001</v>
      </c>
      <c r="H4166" s="3">
        <f t="shared" si="215"/>
        <v>-2.9713176996881252</v>
      </c>
      <c r="I4166" s="3">
        <f t="shared" si="216"/>
        <v>-1.3902072219394039</v>
      </c>
      <c r="J4166" s="3">
        <f t="shared" si="217"/>
        <v>1.5811104777487213</v>
      </c>
    </row>
    <row r="4167" spans="1:10" x14ac:dyDescent="0.25">
      <c r="A4167">
        <v>17</v>
      </c>
      <c r="B4167" t="s">
        <v>4160</v>
      </c>
      <c r="C4167">
        <v>1773</v>
      </c>
      <c r="D4167">
        <v>3</v>
      </c>
      <c r="E4167">
        <v>5</v>
      </c>
      <c r="F4167">
        <v>4.5199999999999997E-2</v>
      </c>
      <c r="G4167">
        <v>5.6300000000000003E-2</v>
      </c>
      <c r="H4167" s="3">
        <f t="shared" si="215"/>
        <v>-4.4672142721178316</v>
      </c>
      <c r="I4167" s="3">
        <f t="shared" si="216"/>
        <v>-4.1504650388847812</v>
      </c>
      <c r="J4167" s="3">
        <f t="shared" si="217"/>
        <v>0.31674923323305038</v>
      </c>
    </row>
    <row r="4168" spans="1:10" x14ac:dyDescent="0.25">
      <c r="A4168">
        <v>17</v>
      </c>
      <c r="B4168" t="s">
        <v>4161</v>
      </c>
      <c r="C4168">
        <v>1554</v>
      </c>
      <c r="D4168">
        <v>6</v>
      </c>
      <c r="E4168">
        <v>13</v>
      </c>
      <c r="F4168">
        <v>0.1031</v>
      </c>
      <c r="G4168">
        <v>0.1671</v>
      </c>
      <c r="H4168" s="3">
        <f t="shared" ref="H4168:H4227" si="218">LOG(F4168+0.00001,2)</f>
        <v>-3.2777438373433583</v>
      </c>
      <c r="I4168" s="3">
        <f t="shared" ref="I4168:I4227" si="219">LOG(G4168+0.00001,2)</f>
        <v>-2.5811300268458917</v>
      </c>
      <c r="J4168" s="3">
        <f t="shared" ref="J4168:J4227" si="220">I4168-H4168</f>
        <v>0.69661381049746662</v>
      </c>
    </row>
    <row r="4169" spans="1:10" x14ac:dyDescent="0.25">
      <c r="A4169">
        <v>17</v>
      </c>
      <c r="B4169" t="s">
        <v>4162</v>
      </c>
      <c r="C4169">
        <v>3003</v>
      </c>
      <c r="D4169">
        <v>19</v>
      </c>
      <c r="E4169">
        <v>36</v>
      </c>
      <c r="F4169">
        <v>0.16900000000000001</v>
      </c>
      <c r="G4169">
        <v>0.23949999999999999</v>
      </c>
      <c r="H4169" s="3">
        <f t="shared" si="218"/>
        <v>-2.5648194843349743</v>
      </c>
      <c r="I4169" s="3">
        <f t="shared" si="219"/>
        <v>-2.0618422023946823</v>
      </c>
      <c r="J4169" s="3">
        <f t="shared" si="220"/>
        <v>0.50297728194029201</v>
      </c>
    </row>
    <row r="4170" spans="1:10" x14ac:dyDescent="0.25">
      <c r="A4170">
        <v>17</v>
      </c>
      <c r="B4170" t="s">
        <v>4163</v>
      </c>
      <c r="C4170">
        <v>998</v>
      </c>
      <c r="D4170">
        <v>45</v>
      </c>
      <c r="E4170">
        <v>110</v>
      </c>
      <c r="F4170">
        <v>1.2040999999999999</v>
      </c>
      <c r="G4170">
        <v>2.2021999999999999</v>
      </c>
      <c r="H4170" s="3">
        <f t="shared" si="218"/>
        <v>0.26796719376332645</v>
      </c>
      <c r="I4170" s="3">
        <f t="shared" si="219"/>
        <v>1.1389520490625451</v>
      </c>
      <c r="J4170" s="3">
        <f t="shared" si="220"/>
        <v>0.87098485529921865</v>
      </c>
    </row>
    <row r="4171" spans="1:10" x14ac:dyDescent="0.25">
      <c r="A4171">
        <v>17</v>
      </c>
      <c r="B4171" t="s">
        <v>4164</v>
      </c>
      <c r="C4171">
        <v>2223</v>
      </c>
      <c r="D4171">
        <v>4</v>
      </c>
      <c r="E4171">
        <v>3</v>
      </c>
      <c r="F4171">
        <v>4.8000000000000001E-2</v>
      </c>
      <c r="G4171">
        <v>2.7E-2</v>
      </c>
      <c r="H4171" s="3">
        <f t="shared" si="218"/>
        <v>-4.3805212537782179</v>
      </c>
      <c r="I4171" s="3">
        <f t="shared" si="219"/>
        <v>-5.2103625499278445</v>
      </c>
      <c r="J4171" s="3">
        <f t="shared" si="220"/>
        <v>-0.82984129614962665</v>
      </c>
    </row>
    <row r="4172" spans="1:10" x14ac:dyDescent="0.25">
      <c r="A4172">
        <v>17</v>
      </c>
      <c r="B4172" t="s">
        <v>4165</v>
      </c>
      <c r="C4172">
        <v>7179</v>
      </c>
      <c r="D4172">
        <v>10</v>
      </c>
      <c r="E4172">
        <v>25</v>
      </c>
      <c r="F4172">
        <v>3.7199999999999997E-2</v>
      </c>
      <c r="G4172">
        <v>6.9599999999999995E-2</v>
      </c>
      <c r="H4172" s="3">
        <f t="shared" si="218"/>
        <v>-4.7481657993110398</v>
      </c>
      <c r="I4172" s="3">
        <f t="shared" si="219"/>
        <v>-3.8445616148201278</v>
      </c>
      <c r="J4172" s="3">
        <f t="shared" si="220"/>
        <v>0.90360418449091195</v>
      </c>
    </row>
    <row r="4173" spans="1:10" x14ac:dyDescent="0.25">
      <c r="A4173">
        <v>17</v>
      </c>
      <c r="B4173" t="s">
        <v>4166</v>
      </c>
      <c r="C4173">
        <v>1456</v>
      </c>
      <c r="D4173">
        <v>3</v>
      </c>
      <c r="E4173">
        <v>5</v>
      </c>
      <c r="F4173">
        <v>5.5E-2</v>
      </c>
      <c r="G4173">
        <v>6.8599999999999994E-2</v>
      </c>
      <c r="H4173" s="3">
        <f t="shared" si="218"/>
        <v>-4.1841622867914836</v>
      </c>
      <c r="I4173" s="3">
        <f t="shared" si="219"/>
        <v>-3.8654373233039836</v>
      </c>
      <c r="J4173" s="3">
        <f t="shared" si="220"/>
        <v>0.31872496348750001</v>
      </c>
    </row>
    <row r="4174" spans="1:10" x14ac:dyDescent="0.25">
      <c r="A4174">
        <v>17</v>
      </c>
      <c r="B4174" t="s">
        <v>4167</v>
      </c>
      <c r="C4174">
        <v>2359</v>
      </c>
      <c r="D4174">
        <v>5</v>
      </c>
      <c r="E4174">
        <v>15</v>
      </c>
      <c r="F4174">
        <v>5.6599999999999998E-2</v>
      </c>
      <c r="G4174">
        <v>0.127</v>
      </c>
      <c r="H4174" s="3">
        <f t="shared" si="218"/>
        <v>-4.14279926611521</v>
      </c>
      <c r="I4174" s="3">
        <f t="shared" si="219"/>
        <v>-2.9769860043273342</v>
      </c>
      <c r="J4174" s="3">
        <f t="shared" si="220"/>
        <v>1.1658132617878758</v>
      </c>
    </row>
    <row r="4175" spans="1:10" x14ac:dyDescent="0.25">
      <c r="A4175">
        <v>17</v>
      </c>
      <c r="B4175" t="s">
        <v>4168</v>
      </c>
      <c r="C4175">
        <v>2124</v>
      </c>
      <c r="D4175">
        <v>64</v>
      </c>
      <c r="E4175">
        <v>165</v>
      </c>
      <c r="F4175">
        <v>0.80459999999999998</v>
      </c>
      <c r="G4175">
        <v>1.5521</v>
      </c>
      <c r="H4175" s="3">
        <f t="shared" si="218"/>
        <v>-0.31363842644810885</v>
      </c>
      <c r="I4175" s="3">
        <f t="shared" si="219"/>
        <v>0.63423080677172605</v>
      </c>
      <c r="J4175" s="3">
        <f t="shared" si="220"/>
        <v>0.94786923321983485</v>
      </c>
    </row>
    <row r="4176" spans="1:10" x14ac:dyDescent="0.25">
      <c r="A4176">
        <v>17</v>
      </c>
      <c r="B4176" t="s">
        <v>4169</v>
      </c>
      <c r="C4176">
        <v>2344</v>
      </c>
      <c r="D4176">
        <v>11</v>
      </c>
      <c r="E4176">
        <v>20</v>
      </c>
      <c r="F4176">
        <v>0.12529999999999999</v>
      </c>
      <c r="G4176">
        <v>0.17050000000000001</v>
      </c>
      <c r="H4176" s="3">
        <f t="shared" si="218"/>
        <v>-2.9964265455528629</v>
      </c>
      <c r="I4176" s="3">
        <f t="shared" si="219"/>
        <v>-2.5520717425742916</v>
      </c>
      <c r="J4176" s="3">
        <f t="shared" si="220"/>
        <v>0.44435480297857133</v>
      </c>
    </row>
    <row r="4177" spans="1:10" x14ac:dyDescent="0.25">
      <c r="A4177">
        <v>17</v>
      </c>
      <c r="B4177" t="s">
        <v>4170</v>
      </c>
      <c r="C4177">
        <v>2498</v>
      </c>
      <c r="D4177">
        <v>12</v>
      </c>
      <c r="E4177">
        <v>16</v>
      </c>
      <c r="F4177">
        <v>0.1283</v>
      </c>
      <c r="G4177">
        <v>0.128</v>
      </c>
      <c r="H4177" s="3">
        <f t="shared" si="218"/>
        <v>-2.9622944818393218</v>
      </c>
      <c r="I4177" s="3">
        <f t="shared" si="219"/>
        <v>-2.9656715785145438</v>
      </c>
      <c r="J4177" s="3">
        <f t="shared" si="220"/>
        <v>-3.3770966752220133E-3</v>
      </c>
    </row>
    <row r="4178" spans="1:10" x14ac:dyDescent="0.25">
      <c r="A4178">
        <v>17</v>
      </c>
      <c r="B4178" t="s">
        <v>4171</v>
      </c>
      <c r="C4178">
        <v>2161</v>
      </c>
      <c r="D4178">
        <v>23</v>
      </c>
      <c r="E4178">
        <v>12</v>
      </c>
      <c r="F4178">
        <v>0.28420000000000001</v>
      </c>
      <c r="G4178">
        <v>0.1109</v>
      </c>
      <c r="H4178" s="3">
        <f t="shared" si="218"/>
        <v>-1.814970777827436</v>
      </c>
      <c r="I4178" s="3">
        <f t="shared" si="219"/>
        <v>-3.1725386455284128</v>
      </c>
      <c r="J4178" s="3">
        <f t="shared" si="220"/>
        <v>-1.3575678677009768</v>
      </c>
    </row>
    <row r="4179" spans="1:10" x14ac:dyDescent="0.25">
      <c r="A4179">
        <v>17</v>
      </c>
      <c r="B4179" t="s">
        <v>4172</v>
      </c>
      <c r="C4179">
        <v>2292</v>
      </c>
      <c r="D4179">
        <v>9</v>
      </c>
      <c r="E4179">
        <v>28</v>
      </c>
      <c r="F4179">
        <v>0.10489999999999999</v>
      </c>
      <c r="G4179">
        <v>0.24410000000000001</v>
      </c>
      <c r="H4179" s="3">
        <f t="shared" si="218"/>
        <v>-3.2527758930179393</v>
      </c>
      <c r="I4179" s="3">
        <f t="shared" si="219"/>
        <v>-2.0343966983553345</v>
      </c>
      <c r="J4179" s="3">
        <f t="shared" si="220"/>
        <v>1.2183791946626048</v>
      </c>
    </row>
    <row r="4180" spans="1:10" x14ac:dyDescent="0.25">
      <c r="A4180">
        <v>17</v>
      </c>
      <c r="B4180" t="s">
        <v>4173</v>
      </c>
      <c r="C4180">
        <v>2000</v>
      </c>
      <c r="D4180">
        <v>195</v>
      </c>
      <c r="E4180">
        <v>379</v>
      </c>
      <c r="F4180">
        <v>2.6036000000000001</v>
      </c>
      <c r="G4180">
        <v>3.7862</v>
      </c>
      <c r="H4180" s="3">
        <f t="shared" si="218"/>
        <v>1.3805133604835169</v>
      </c>
      <c r="I4180" s="3">
        <f t="shared" si="219"/>
        <v>1.9207544315266982</v>
      </c>
      <c r="J4180" s="3">
        <f t="shared" si="220"/>
        <v>0.54024107104318131</v>
      </c>
    </row>
    <row r="4181" spans="1:10" x14ac:dyDescent="0.25">
      <c r="A4181">
        <v>17</v>
      </c>
      <c r="B4181" t="s">
        <v>4174</v>
      </c>
      <c r="C4181">
        <v>945</v>
      </c>
      <c r="D4181">
        <v>0</v>
      </c>
      <c r="E4181">
        <v>2</v>
      </c>
      <c r="F4181">
        <v>0</v>
      </c>
      <c r="G4181">
        <v>4.2299999999999997E-2</v>
      </c>
      <c r="H4181" s="3">
        <f t="shared" si="218"/>
        <v>-16.609640474436812</v>
      </c>
      <c r="I4181" s="3">
        <f t="shared" si="219"/>
        <v>-4.562857504080462</v>
      </c>
      <c r="J4181" s="3">
        <f t="shared" si="220"/>
        <v>12.04678297035635</v>
      </c>
    </row>
    <row r="4182" spans="1:10" x14ac:dyDescent="0.25">
      <c r="A4182">
        <v>17</v>
      </c>
      <c r="B4182" t="s">
        <v>4175</v>
      </c>
      <c r="C4182">
        <v>3643</v>
      </c>
      <c r="D4182">
        <v>11</v>
      </c>
      <c r="E4182">
        <v>19</v>
      </c>
      <c r="F4182">
        <v>8.0600000000000005E-2</v>
      </c>
      <c r="G4182">
        <v>0.1042</v>
      </c>
      <c r="H4182" s="3">
        <f t="shared" si="218"/>
        <v>-3.6328973677024896</v>
      </c>
      <c r="I4182" s="3">
        <f t="shared" si="219"/>
        <v>-3.2624343694956908</v>
      </c>
      <c r="J4182" s="3">
        <f t="shared" si="220"/>
        <v>0.37046299820679884</v>
      </c>
    </row>
    <row r="4183" spans="1:10" x14ac:dyDescent="0.25">
      <c r="A4183">
        <v>17</v>
      </c>
      <c r="B4183" t="s">
        <v>4176</v>
      </c>
      <c r="C4183">
        <v>2373</v>
      </c>
      <c r="D4183">
        <v>3</v>
      </c>
      <c r="E4183">
        <v>3</v>
      </c>
      <c r="F4183">
        <v>3.3799999999999997E-2</v>
      </c>
      <c r="G4183">
        <v>2.53E-2</v>
      </c>
      <c r="H4183" s="3">
        <f t="shared" si="218"/>
        <v>-4.8864061735434348</v>
      </c>
      <c r="I4183" s="3">
        <f t="shared" si="219"/>
        <v>-5.3041486823261277</v>
      </c>
      <c r="J4183" s="3">
        <f t="shared" si="220"/>
        <v>-0.41774250878269292</v>
      </c>
    </row>
    <row r="4184" spans="1:10" x14ac:dyDescent="0.25">
      <c r="A4184">
        <v>17</v>
      </c>
      <c r="B4184" t="s">
        <v>4177</v>
      </c>
      <c r="C4184">
        <v>2732</v>
      </c>
      <c r="D4184">
        <v>20</v>
      </c>
      <c r="E4184">
        <v>26</v>
      </c>
      <c r="F4184">
        <v>0.19550000000000001</v>
      </c>
      <c r="G4184">
        <v>0.19009999999999999</v>
      </c>
      <c r="H4184" s="3">
        <f t="shared" si="218"/>
        <v>-2.3546856940992575</v>
      </c>
      <c r="I4184" s="3">
        <f t="shared" si="219"/>
        <v>-2.3950936735218056</v>
      </c>
      <c r="J4184" s="3">
        <f t="shared" si="220"/>
        <v>-4.0407979422548035E-2</v>
      </c>
    </row>
    <row r="4185" spans="1:10" x14ac:dyDescent="0.25">
      <c r="A4185">
        <v>17</v>
      </c>
      <c r="B4185" t="s">
        <v>4178</v>
      </c>
      <c r="C4185">
        <v>1597</v>
      </c>
      <c r="D4185">
        <v>4</v>
      </c>
      <c r="E4185">
        <v>1</v>
      </c>
      <c r="F4185">
        <v>6.6900000000000001E-2</v>
      </c>
      <c r="G4185">
        <v>1.2500000000000001E-2</v>
      </c>
      <c r="H4185" s="3">
        <f t="shared" si="218"/>
        <v>-3.9016343455407401</v>
      </c>
      <c r="I4185" s="3">
        <f t="shared" si="219"/>
        <v>-6.3207744002709916</v>
      </c>
      <c r="J4185" s="3">
        <f t="shared" si="220"/>
        <v>-2.4191400547302515</v>
      </c>
    </row>
    <row r="4186" spans="1:10" x14ac:dyDescent="0.25">
      <c r="A4186">
        <v>17</v>
      </c>
      <c r="B4186" t="s">
        <v>4179</v>
      </c>
      <c r="C4186">
        <v>1901</v>
      </c>
      <c r="D4186">
        <v>11</v>
      </c>
      <c r="E4186">
        <v>11</v>
      </c>
      <c r="F4186">
        <v>0.1545</v>
      </c>
      <c r="G4186">
        <v>0.11559999999999999</v>
      </c>
      <c r="H4186" s="3">
        <f t="shared" si="218"/>
        <v>-2.6942278814597356</v>
      </c>
      <c r="I4186" s="3">
        <f t="shared" si="219"/>
        <v>-3.1126619018373365</v>
      </c>
      <c r="J4186" s="3">
        <f t="shared" si="220"/>
        <v>-0.41843402037760091</v>
      </c>
    </row>
    <row r="4187" spans="1:10" x14ac:dyDescent="0.25">
      <c r="A4187">
        <v>17</v>
      </c>
      <c r="B4187" t="s">
        <v>4180</v>
      </c>
      <c r="C4187">
        <v>1092</v>
      </c>
      <c r="D4187">
        <v>0</v>
      </c>
      <c r="E4187">
        <v>1</v>
      </c>
      <c r="F4187">
        <v>0</v>
      </c>
      <c r="G4187">
        <v>1.83E-2</v>
      </c>
      <c r="H4187" s="3">
        <f t="shared" si="218"/>
        <v>-16.609640474436812</v>
      </c>
      <c r="I4187" s="3">
        <f t="shared" si="219"/>
        <v>-5.7712243986394753</v>
      </c>
      <c r="J4187" s="3">
        <f t="shared" si="220"/>
        <v>10.838416075797337</v>
      </c>
    </row>
    <row r="4188" spans="1:10" x14ac:dyDescent="0.25">
      <c r="A4188">
        <v>17</v>
      </c>
      <c r="B4188" t="s">
        <v>4181</v>
      </c>
      <c r="C4188">
        <v>1408</v>
      </c>
      <c r="D4188">
        <v>4</v>
      </c>
      <c r="E4188">
        <v>13</v>
      </c>
      <c r="F4188">
        <v>7.5899999999999995E-2</v>
      </c>
      <c r="G4188">
        <v>0.1845</v>
      </c>
      <c r="H4188" s="3">
        <f t="shared" si="218"/>
        <v>-3.7195662382565082</v>
      </c>
      <c r="I4188" s="3">
        <f t="shared" si="219"/>
        <v>-2.4382290858675515</v>
      </c>
      <c r="J4188" s="3">
        <f t="shared" si="220"/>
        <v>1.2813371523889567</v>
      </c>
    </row>
    <row r="4189" spans="1:10" x14ac:dyDescent="0.25">
      <c r="A4189">
        <v>17</v>
      </c>
      <c r="B4189" t="s">
        <v>4182</v>
      </c>
      <c r="C4189">
        <v>2039</v>
      </c>
      <c r="D4189">
        <v>6</v>
      </c>
      <c r="E4189">
        <v>34</v>
      </c>
      <c r="F4189">
        <v>7.8600000000000003E-2</v>
      </c>
      <c r="G4189">
        <v>0.3332</v>
      </c>
      <c r="H4189" s="3">
        <f t="shared" si="218"/>
        <v>-3.6691433399786062</v>
      </c>
      <c r="I4189" s="3">
        <f t="shared" si="219"/>
        <v>-1.5854963966631261</v>
      </c>
      <c r="J4189" s="3">
        <f t="shared" si="220"/>
        <v>2.0836469433154798</v>
      </c>
    </row>
    <row r="4190" spans="1:10" x14ac:dyDescent="0.25">
      <c r="A4190">
        <v>17</v>
      </c>
      <c r="B4190" t="s">
        <v>4183</v>
      </c>
      <c r="C4190">
        <v>2448</v>
      </c>
      <c r="D4190">
        <v>4</v>
      </c>
      <c r="E4190">
        <v>18</v>
      </c>
      <c r="F4190">
        <v>4.36E-2</v>
      </c>
      <c r="G4190">
        <v>0.1469</v>
      </c>
      <c r="H4190" s="3">
        <f t="shared" si="218"/>
        <v>-4.5191971993552063</v>
      </c>
      <c r="I4190" s="3">
        <f t="shared" si="219"/>
        <v>-2.7669954930068896</v>
      </c>
      <c r="J4190" s="3">
        <f t="shared" si="220"/>
        <v>1.7522017063483166</v>
      </c>
    </row>
    <row r="4191" spans="1:10" x14ac:dyDescent="0.25">
      <c r="A4191">
        <v>17</v>
      </c>
      <c r="B4191" t="s">
        <v>4184</v>
      </c>
      <c r="C4191">
        <v>2890</v>
      </c>
      <c r="D4191">
        <v>6</v>
      </c>
      <c r="E4191">
        <v>18</v>
      </c>
      <c r="F4191">
        <v>5.5399999999999998E-2</v>
      </c>
      <c r="G4191">
        <v>0.1244</v>
      </c>
      <c r="H4191" s="3">
        <f t="shared" si="218"/>
        <v>-4.1737098227332172</v>
      </c>
      <c r="I4191" s="3">
        <f t="shared" si="219"/>
        <v>-3.0068256418096944</v>
      </c>
      <c r="J4191" s="3">
        <f t="shared" si="220"/>
        <v>1.1668841809235229</v>
      </c>
    </row>
    <row r="4192" spans="1:10" x14ac:dyDescent="0.25">
      <c r="A4192">
        <v>17</v>
      </c>
      <c r="B4192" t="s">
        <v>4185</v>
      </c>
      <c r="C4192">
        <v>2249</v>
      </c>
      <c r="D4192">
        <v>25</v>
      </c>
      <c r="E4192">
        <v>62</v>
      </c>
      <c r="F4192">
        <v>0.29680000000000001</v>
      </c>
      <c r="G4192">
        <v>0.55079999999999996</v>
      </c>
      <c r="H4192" s="3">
        <f t="shared" si="218"/>
        <v>-1.7523883954240209</v>
      </c>
      <c r="I4192" s="3">
        <f t="shared" si="219"/>
        <v>-0.86037334293182965</v>
      </c>
      <c r="J4192" s="3">
        <f t="shared" si="220"/>
        <v>0.89201505249219126</v>
      </c>
    </row>
    <row r="4193" spans="1:10" x14ac:dyDescent="0.25">
      <c r="A4193">
        <v>17</v>
      </c>
      <c r="B4193" t="s">
        <v>4186</v>
      </c>
      <c r="C4193">
        <v>2844</v>
      </c>
      <c r="D4193">
        <v>5</v>
      </c>
      <c r="E4193">
        <v>6</v>
      </c>
      <c r="F4193">
        <v>4.6899999999999997E-2</v>
      </c>
      <c r="G4193">
        <v>4.2200000000000001E-2</v>
      </c>
      <c r="H4193" s="3">
        <f t="shared" si="218"/>
        <v>-4.41396068894083</v>
      </c>
      <c r="I4193" s="3">
        <f t="shared" si="219"/>
        <v>-4.5662713604791225</v>
      </c>
      <c r="J4193" s="3">
        <f t="shared" si="220"/>
        <v>-0.15231067153829247</v>
      </c>
    </row>
    <row r="4194" spans="1:10" x14ac:dyDescent="0.25">
      <c r="A4194">
        <v>17</v>
      </c>
      <c r="B4194" t="s">
        <v>4187</v>
      </c>
      <c r="C4194">
        <v>2444</v>
      </c>
      <c r="D4194">
        <v>12</v>
      </c>
      <c r="E4194">
        <v>61</v>
      </c>
      <c r="F4194">
        <v>0.13109999999999999</v>
      </c>
      <c r="G4194">
        <v>0.49869999999999998</v>
      </c>
      <c r="H4194" s="3">
        <f t="shared" si="218"/>
        <v>-2.9311503681361626</v>
      </c>
      <c r="I4194" s="3">
        <f t="shared" si="219"/>
        <v>-1.0037269630578558</v>
      </c>
      <c r="J4194" s="3">
        <f t="shared" si="220"/>
        <v>1.9274234050783068</v>
      </c>
    </row>
    <row r="4195" spans="1:10" x14ac:dyDescent="0.25">
      <c r="A4195">
        <v>17</v>
      </c>
      <c r="B4195" t="s">
        <v>4188</v>
      </c>
      <c r="C4195">
        <v>4527</v>
      </c>
      <c r="D4195">
        <v>1</v>
      </c>
      <c r="E4195">
        <v>23</v>
      </c>
      <c r="F4195">
        <v>5.8999999999999999E-3</v>
      </c>
      <c r="G4195">
        <v>0.10150000000000001</v>
      </c>
      <c r="H4195" s="3">
        <f t="shared" si="218"/>
        <v>-7.4026261542592797</v>
      </c>
      <c r="I4195" s="3">
        <f t="shared" si="219"/>
        <v>-3.3003062370358434</v>
      </c>
      <c r="J4195" s="3">
        <f t="shared" si="220"/>
        <v>4.1023199172234364</v>
      </c>
    </row>
    <row r="4196" spans="1:10" x14ac:dyDescent="0.25">
      <c r="A4196">
        <v>17</v>
      </c>
      <c r="B4196" t="s">
        <v>4189</v>
      </c>
      <c r="C4196">
        <v>3299</v>
      </c>
      <c r="D4196">
        <v>4</v>
      </c>
      <c r="E4196">
        <v>18</v>
      </c>
      <c r="F4196">
        <v>3.2399999999999998E-2</v>
      </c>
      <c r="G4196">
        <v>0.109</v>
      </c>
      <c r="H4196" s="3">
        <f t="shared" si="218"/>
        <v>-4.9474171691189719</v>
      </c>
      <c r="I4196" s="3">
        <f t="shared" si="219"/>
        <v>-3.1974676086130267</v>
      </c>
      <c r="J4196" s="3">
        <f t="shared" si="220"/>
        <v>1.7499495605059452</v>
      </c>
    </row>
    <row r="4197" spans="1:10" x14ac:dyDescent="0.25">
      <c r="A4197">
        <v>17</v>
      </c>
      <c r="B4197" t="s">
        <v>4190</v>
      </c>
      <c r="C4197">
        <v>2593</v>
      </c>
      <c r="D4197">
        <v>36</v>
      </c>
      <c r="E4197">
        <v>104</v>
      </c>
      <c r="F4197">
        <v>0.37069999999999997</v>
      </c>
      <c r="G4197">
        <v>0.80130000000000001</v>
      </c>
      <c r="H4197" s="3">
        <f t="shared" si="218"/>
        <v>-1.4316370621262426</v>
      </c>
      <c r="I4197" s="3">
        <f t="shared" si="219"/>
        <v>-0.31956761387471655</v>
      </c>
      <c r="J4197" s="3">
        <f t="shared" si="220"/>
        <v>1.1120694482515261</v>
      </c>
    </row>
    <row r="4198" spans="1:10" x14ac:dyDescent="0.25">
      <c r="A4198">
        <v>17</v>
      </c>
      <c r="B4198" t="s">
        <v>4191</v>
      </c>
      <c r="C4198">
        <v>872</v>
      </c>
      <c r="D4198">
        <v>2</v>
      </c>
      <c r="E4198">
        <v>3</v>
      </c>
      <c r="F4198">
        <v>6.1199999999999997E-2</v>
      </c>
      <c r="G4198">
        <v>6.8699999999999997E-2</v>
      </c>
      <c r="H4198" s="3">
        <f t="shared" si="218"/>
        <v>-4.0300888216302475</v>
      </c>
      <c r="I4198" s="3">
        <f t="shared" si="219"/>
        <v>-3.863336106735507</v>
      </c>
      <c r="J4198" s="3">
        <f t="shared" si="220"/>
        <v>0.16675271489474053</v>
      </c>
    </row>
    <row r="4199" spans="1:10" x14ac:dyDescent="0.25">
      <c r="A4199">
        <v>17</v>
      </c>
      <c r="B4199" t="s">
        <v>4192</v>
      </c>
      <c r="C4199">
        <v>1219</v>
      </c>
      <c r="D4199">
        <v>6</v>
      </c>
      <c r="E4199">
        <v>10</v>
      </c>
      <c r="F4199">
        <v>0.13139999999999999</v>
      </c>
      <c r="G4199">
        <v>0.16389999999999999</v>
      </c>
      <c r="H4199" s="3">
        <f t="shared" si="218"/>
        <v>-2.9278530292616254</v>
      </c>
      <c r="I4199" s="3">
        <f t="shared" si="219"/>
        <v>-2.6090242202528438</v>
      </c>
      <c r="J4199" s="3">
        <f t="shared" si="220"/>
        <v>0.31882880900878163</v>
      </c>
    </row>
    <row r="4200" spans="1:10" x14ac:dyDescent="0.25">
      <c r="A4200">
        <v>17</v>
      </c>
      <c r="B4200" t="s">
        <v>4193</v>
      </c>
      <c r="C4200">
        <v>2490</v>
      </c>
      <c r="D4200">
        <v>2</v>
      </c>
      <c r="E4200">
        <v>23</v>
      </c>
      <c r="F4200">
        <v>2.1399999999999999E-2</v>
      </c>
      <c r="G4200">
        <v>0.18459999999999999</v>
      </c>
      <c r="H4200" s="3">
        <f t="shared" si="218"/>
        <v>-5.5455713940513025</v>
      </c>
      <c r="I4200" s="3">
        <f t="shared" si="219"/>
        <v>-2.437447391526316</v>
      </c>
      <c r="J4200" s="3">
        <f t="shared" si="220"/>
        <v>3.1081240025249866</v>
      </c>
    </row>
    <row r="4201" spans="1:10" x14ac:dyDescent="0.25">
      <c r="A4201">
        <v>17</v>
      </c>
      <c r="B4201" t="s">
        <v>4194</v>
      </c>
      <c r="C4201">
        <v>517</v>
      </c>
      <c r="D4201">
        <v>4</v>
      </c>
      <c r="E4201">
        <v>20</v>
      </c>
      <c r="F4201">
        <v>0.20660000000000001</v>
      </c>
      <c r="G4201">
        <v>0.77290000000000003</v>
      </c>
      <c r="H4201" s="3">
        <f t="shared" si="218"/>
        <v>-2.2750180120238457</v>
      </c>
      <c r="I4201" s="3">
        <f t="shared" si="219"/>
        <v>-0.37162766277219217</v>
      </c>
      <c r="J4201" s="3">
        <f t="shared" si="220"/>
        <v>1.9033903492516535</v>
      </c>
    </row>
    <row r="4202" spans="1:10" x14ac:dyDescent="0.25">
      <c r="A4202">
        <v>17</v>
      </c>
      <c r="B4202" t="s">
        <v>4195</v>
      </c>
      <c r="C4202">
        <v>2223</v>
      </c>
      <c r="D4202">
        <v>83</v>
      </c>
      <c r="E4202">
        <v>219</v>
      </c>
      <c r="F4202">
        <v>0.997</v>
      </c>
      <c r="G4202">
        <v>1.9682999999999999</v>
      </c>
      <c r="H4202" s="3">
        <f t="shared" si="218"/>
        <v>-4.3201199749668554E-3</v>
      </c>
      <c r="I4202" s="3">
        <f t="shared" si="219"/>
        <v>0.97695745657249655</v>
      </c>
      <c r="J4202" s="3">
        <f t="shared" si="220"/>
        <v>0.98127757654746339</v>
      </c>
    </row>
    <row r="4203" spans="1:10" x14ac:dyDescent="0.25">
      <c r="A4203">
        <v>17</v>
      </c>
      <c r="B4203" t="s">
        <v>4196</v>
      </c>
      <c r="C4203">
        <v>4451</v>
      </c>
      <c r="D4203">
        <v>20</v>
      </c>
      <c r="E4203">
        <v>61</v>
      </c>
      <c r="F4203">
        <v>0.12</v>
      </c>
      <c r="G4203">
        <v>0.27379999999999999</v>
      </c>
      <c r="H4203" s="3">
        <f t="shared" si="218"/>
        <v>-3.0587734694759079</v>
      </c>
      <c r="I4203" s="3">
        <f t="shared" si="219"/>
        <v>-1.8687529576890756</v>
      </c>
      <c r="J4203" s="3">
        <f t="shared" si="220"/>
        <v>1.1900205117868323</v>
      </c>
    </row>
    <row r="4204" spans="1:10" x14ac:dyDescent="0.25">
      <c r="A4204">
        <v>17</v>
      </c>
      <c r="B4204" t="s">
        <v>4197</v>
      </c>
      <c r="C4204">
        <v>1865</v>
      </c>
      <c r="D4204">
        <v>6</v>
      </c>
      <c r="E4204">
        <v>19</v>
      </c>
      <c r="F4204">
        <v>8.5900000000000004E-2</v>
      </c>
      <c r="G4204">
        <v>0.20349999999999999</v>
      </c>
      <c r="H4204" s="3">
        <f t="shared" si="218"/>
        <v>-3.5410301176575349</v>
      </c>
      <c r="I4204" s="3">
        <f t="shared" si="219"/>
        <v>-2.2968284080324497</v>
      </c>
      <c r="J4204" s="3">
        <f t="shared" si="220"/>
        <v>1.2442017096250853</v>
      </c>
    </row>
    <row r="4205" spans="1:10" x14ac:dyDescent="0.25">
      <c r="A4205">
        <v>17</v>
      </c>
      <c r="B4205" t="s">
        <v>4198</v>
      </c>
      <c r="C4205">
        <v>1677</v>
      </c>
      <c r="D4205">
        <v>14</v>
      </c>
      <c r="E4205">
        <v>23</v>
      </c>
      <c r="F4205">
        <v>0.22289999999999999</v>
      </c>
      <c r="G4205">
        <v>0.27400000000000002</v>
      </c>
      <c r="H4205" s="3">
        <f t="shared" si="218"/>
        <v>-2.1654667558724734</v>
      </c>
      <c r="I4205" s="3">
        <f t="shared" si="219"/>
        <v>-1.8676995495586779</v>
      </c>
      <c r="J4205" s="3">
        <f t="shared" si="220"/>
        <v>0.2977672063137955</v>
      </c>
    </row>
    <row r="4206" spans="1:10" x14ac:dyDescent="0.25">
      <c r="A4206">
        <v>17</v>
      </c>
      <c r="B4206" t="s">
        <v>4199</v>
      </c>
      <c r="C4206">
        <v>2821</v>
      </c>
      <c r="D4206">
        <v>16</v>
      </c>
      <c r="E4206">
        <v>13</v>
      </c>
      <c r="F4206">
        <v>0.1515</v>
      </c>
      <c r="G4206">
        <v>9.2100000000000001E-2</v>
      </c>
      <c r="H4206" s="3">
        <f t="shared" si="218"/>
        <v>-2.7225150769363782</v>
      </c>
      <c r="I4206" s="3">
        <f t="shared" si="219"/>
        <v>-3.440498397548847</v>
      </c>
      <c r="J4206" s="3">
        <f t="shared" si="220"/>
        <v>-0.71798332061246883</v>
      </c>
    </row>
    <row r="4207" spans="1:10" x14ac:dyDescent="0.25">
      <c r="A4207">
        <v>17</v>
      </c>
      <c r="B4207" t="s">
        <v>4200</v>
      </c>
      <c r="C4207">
        <v>2435</v>
      </c>
      <c r="D4207">
        <v>2</v>
      </c>
      <c r="E4207">
        <v>5</v>
      </c>
      <c r="F4207">
        <v>2.1899999999999999E-2</v>
      </c>
      <c r="G4207">
        <v>4.1000000000000002E-2</v>
      </c>
      <c r="H4207" s="3">
        <f t="shared" si="218"/>
        <v>-5.5122667054465895</v>
      </c>
      <c r="I4207" s="3">
        <f t="shared" si="219"/>
        <v>-4.6078804461095952</v>
      </c>
      <c r="J4207" s="3">
        <f t="shared" si="220"/>
        <v>0.90438625933699424</v>
      </c>
    </row>
    <row r="4208" spans="1:10" x14ac:dyDescent="0.25">
      <c r="A4208">
        <v>17</v>
      </c>
      <c r="B4208" t="s">
        <v>4201</v>
      </c>
      <c r="C4208">
        <v>2348</v>
      </c>
      <c r="D4208">
        <v>16</v>
      </c>
      <c r="E4208">
        <v>62</v>
      </c>
      <c r="F4208">
        <v>0.182</v>
      </c>
      <c r="G4208">
        <v>0.52759999999999996</v>
      </c>
      <c r="H4208" s="3">
        <f t="shared" si="218"/>
        <v>-2.4579103776827389</v>
      </c>
      <c r="I4208" s="3">
        <f t="shared" si="219"/>
        <v>-0.92245618607180913</v>
      </c>
      <c r="J4208" s="3">
        <f t="shared" si="220"/>
        <v>1.5354541916109299</v>
      </c>
    </row>
    <row r="4209" spans="1:10" x14ac:dyDescent="0.25">
      <c r="A4209">
        <v>17</v>
      </c>
      <c r="B4209" t="s">
        <v>4202</v>
      </c>
      <c r="C4209">
        <v>978</v>
      </c>
      <c r="D4209">
        <v>62</v>
      </c>
      <c r="E4209">
        <v>148</v>
      </c>
      <c r="F4209">
        <v>1.6929000000000001</v>
      </c>
      <c r="G4209">
        <v>3.0234999999999999</v>
      </c>
      <c r="H4209" s="3">
        <f t="shared" si="218"/>
        <v>0.75950527742432739</v>
      </c>
      <c r="I4209" s="3">
        <f t="shared" si="219"/>
        <v>1.5962243505874645</v>
      </c>
      <c r="J4209" s="3">
        <f t="shared" si="220"/>
        <v>0.83671907316313709</v>
      </c>
    </row>
    <row r="4210" spans="1:10" x14ac:dyDescent="0.25">
      <c r="A4210">
        <v>17</v>
      </c>
      <c r="B4210" t="s">
        <v>4203</v>
      </c>
      <c r="C4210">
        <v>876</v>
      </c>
      <c r="D4210">
        <v>27</v>
      </c>
      <c r="E4210">
        <v>88</v>
      </c>
      <c r="F4210">
        <v>0.82310000000000005</v>
      </c>
      <c r="G4210">
        <v>2.0070999999999999</v>
      </c>
      <c r="H4210" s="3">
        <f t="shared" si="218"/>
        <v>-0.28084285032798406</v>
      </c>
      <c r="I4210" s="3">
        <f t="shared" si="219"/>
        <v>1.0051196860108069</v>
      </c>
      <c r="J4210" s="3">
        <f t="shared" si="220"/>
        <v>1.285962536338791</v>
      </c>
    </row>
    <row r="4211" spans="1:10" x14ac:dyDescent="0.25">
      <c r="A4211">
        <v>17</v>
      </c>
      <c r="B4211" t="s">
        <v>4204</v>
      </c>
      <c r="C4211">
        <v>1726</v>
      </c>
      <c r="D4211">
        <v>63</v>
      </c>
      <c r="E4211">
        <v>161</v>
      </c>
      <c r="F4211">
        <v>0.97470000000000001</v>
      </c>
      <c r="G4211">
        <v>1.8636999999999999</v>
      </c>
      <c r="H4211" s="3">
        <f t="shared" si="218"/>
        <v>-3.6955049148238182E-2</v>
      </c>
      <c r="I4211" s="3">
        <f t="shared" si="219"/>
        <v>0.89817738890259557</v>
      </c>
      <c r="J4211" s="3">
        <f t="shared" si="220"/>
        <v>0.93513243805083379</v>
      </c>
    </row>
    <row r="4212" spans="1:10" x14ac:dyDescent="0.25">
      <c r="A4212">
        <v>17</v>
      </c>
      <c r="B4212" t="s">
        <v>4205</v>
      </c>
      <c r="C4212">
        <v>1630</v>
      </c>
      <c r="D4212">
        <v>47</v>
      </c>
      <c r="E4212">
        <v>84</v>
      </c>
      <c r="F4212">
        <v>0.77</v>
      </c>
      <c r="G4212">
        <v>1.0296000000000001</v>
      </c>
      <c r="H4212" s="3">
        <f t="shared" si="218"/>
        <v>-0.37705091290225434</v>
      </c>
      <c r="I4212" s="3">
        <f t="shared" si="219"/>
        <v>4.2097970792803079E-2</v>
      </c>
      <c r="J4212" s="3">
        <f t="shared" si="220"/>
        <v>0.41914888369505743</v>
      </c>
    </row>
    <row r="4213" spans="1:10" x14ac:dyDescent="0.25">
      <c r="A4213">
        <v>17</v>
      </c>
      <c r="B4213" t="s">
        <v>4206</v>
      </c>
      <c r="C4213">
        <v>2261</v>
      </c>
      <c r="D4213">
        <v>1</v>
      </c>
      <c r="E4213">
        <v>7</v>
      </c>
      <c r="F4213">
        <v>1.18E-2</v>
      </c>
      <c r="G4213">
        <v>6.1899999999999997E-2</v>
      </c>
      <c r="H4213" s="3">
        <f t="shared" si="218"/>
        <v>-6.4038472250396552</v>
      </c>
      <c r="I4213" s="3">
        <f t="shared" si="219"/>
        <v>-4.013683730493649</v>
      </c>
      <c r="J4213" s="3">
        <f t="shared" si="220"/>
        <v>2.3901634945460062</v>
      </c>
    </row>
    <row r="4214" spans="1:10" x14ac:dyDescent="0.25">
      <c r="A4214">
        <v>17</v>
      </c>
      <c r="B4214" t="s">
        <v>4207</v>
      </c>
      <c r="C4214">
        <v>1766</v>
      </c>
      <c r="D4214">
        <v>34</v>
      </c>
      <c r="E4214">
        <v>59</v>
      </c>
      <c r="F4214">
        <v>0.5141</v>
      </c>
      <c r="G4214">
        <v>0.66749999999999998</v>
      </c>
      <c r="H4214" s="3">
        <f t="shared" si="218"/>
        <v>-0.95985102053478111</v>
      </c>
      <c r="I4214" s="3">
        <f t="shared" si="219"/>
        <v>-0.58313864484021527</v>
      </c>
      <c r="J4214" s="3">
        <f t="shared" si="220"/>
        <v>0.37671237569456584</v>
      </c>
    </row>
    <row r="4215" spans="1:10" x14ac:dyDescent="0.25">
      <c r="A4215">
        <v>17</v>
      </c>
      <c r="B4215" t="s">
        <v>4208</v>
      </c>
      <c r="C4215">
        <v>3254</v>
      </c>
      <c r="D4215">
        <v>12</v>
      </c>
      <c r="E4215">
        <v>17</v>
      </c>
      <c r="F4215">
        <v>9.8500000000000004E-2</v>
      </c>
      <c r="G4215">
        <v>0.10440000000000001</v>
      </c>
      <c r="H4215" s="3">
        <f t="shared" si="218"/>
        <v>-3.3435860061384424</v>
      </c>
      <c r="I4215" s="3">
        <f t="shared" si="219"/>
        <v>-3.2596682004172366</v>
      </c>
      <c r="J4215" s="3">
        <f t="shared" si="220"/>
        <v>8.3917805721205774E-2</v>
      </c>
    </row>
    <row r="4216" spans="1:10" x14ac:dyDescent="0.25">
      <c r="A4216">
        <v>17</v>
      </c>
      <c r="B4216" t="s">
        <v>4209</v>
      </c>
      <c r="C4216">
        <v>3567</v>
      </c>
      <c r="D4216">
        <v>15</v>
      </c>
      <c r="E4216">
        <v>52</v>
      </c>
      <c r="F4216">
        <v>0.1123</v>
      </c>
      <c r="G4216">
        <v>0.2913</v>
      </c>
      <c r="H4216" s="3">
        <f t="shared" si="218"/>
        <v>-3.1544417049217128</v>
      </c>
      <c r="I4216" s="3">
        <f t="shared" si="219"/>
        <v>-1.7793728681678236</v>
      </c>
      <c r="J4216" s="3">
        <f t="shared" si="220"/>
        <v>1.3750688367538892</v>
      </c>
    </row>
    <row r="4217" spans="1:10" x14ac:dyDescent="0.25">
      <c r="A4217">
        <v>17</v>
      </c>
      <c r="B4217" t="s">
        <v>4210</v>
      </c>
      <c r="C4217">
        <v>1787</v>
      </c>
      <c r="D4217">
        <v>39</v>
      </c>
      <c r="E4217">
        <v>103</v>
      </c>
      <c r="F4217">
        <v>0.58279999999999998</v>
      </c>
      <c r="G4217">
        <v>1.1516</v>
      </c>
      <c r="H4217" s="3">
        <f t="shared" si="218"/>
        <v>-0.77890246314959455</v>
      </c>
      <c r="I4217" s="3">
        <f t="shared" si="219"/>
        <v>0.20365222170395611</v>
      </c>
      <c r="J4217" s="3">
        <f t="shared" si="220"/>
        <v>0.98255468485355069</v>
      </c>
    </row>
    <row r="4218" spans="1:10" x14ac:dyDescent="0.25">
      <c r="A4218">
        <v>17</v>
      </c>
      <c r="B4218" t="s">
        <v>4211</v>
      </c>
      <c r="C4218">
        <v>2116</v>
      </c>
      <c r="D4218">
        <v>2</v>
      </c>
      <c r="E4218">
        <v>7</v>
      </c>
      <c r="F4218">
        <v>2.52E-2</v>
      </c>
      <c r="G4218">
        <v>6.6100000000000006E-2</v>
      </c>
      <c r="H4218" s="3">
        <f t="shared" si="218"/>
        <v>-5.3098600715782718</v>
      </c>
      <c r="I4218" s="3">
        <f t="shared" si="219"/>
        <v>-3.9189876750883292</v>
      </c>
      <c r="J4218" s="3">
        <f t="shared" si="220"/>
        <v>1.3908723964899425</v>
      </c>
    </row>
    <row r="4219" spans="1:10" x14ac:dyDescent="0.25">
      <c r="A4219">
        <v>17</v>
      </c>
      <c r="B4219" t="s">
        <v>4212</v>
      </c>
      <c r="C4219">
        <v>4672</v>
      </c>
      <c r="D4219">
        <v>15</v>
      </c>
      <c r="E4219">
        <v>44</v>
      </c>
      <c r="F4219">
        <v>8.5699999999999998E-2</v>
      </c>
      <c r="G4219">
        <v>0.18820000000000001</v>
      </c>
      <c r="H4219" s="3">
        <f t="shared" si="218"/>
        <v>-3.5443926527792837</v>
      </c>
      <c r="I4219" s="3">
        <f t="shared" si="219"/>
        <v>-2.409584811310101</v>
      </c>
      <c r="J4219" s="3">
        <f t="shared" si="220"/>
        <v>1.1348078414691827</v>
      </c>
    </row>
    <row r="4220" spans="1:10" x14ac:dyDescent="0.25">
      <c r="A4220">
        <v>17</v>
      </c>
      <c r="B4220" t="s">
        <v>4213</v>
      </c>
      <c r="C4220">
        <v>7813</v>
      </c>
      <c r="D4220">
        <v>13</v>
      </c>
      <c r="E4220">
        <v>54</v>
      </c>
      <c r="F4220">
        <v>4.4400000000000002E-2</v>
      </c>
      <c r="G4220">
        <v>0.1381</v>
      </c>
      <c r="H4220" s="3">
        <f t="shared" si="218"/>
        <v>-4.4929716184696993</v>
      </c>
      <c r="I4220" s="3">
        <f t="shared" si="219"/>
        <v>-2.856110311655649</v>
      </c>
      <c r="J4220" s="3">
        <f t="shared" si="220"/>
        <v>1.6368613068140503</v>
      </c>
    </row>
    <row r="4221" spans="1:10" x14ac:dyDescent="0.25">
      <c r="A4221">
        <v>17</v>
      </c>
      <c r="B4221" t="s">
        <v>4214</v>
      </c>
      <c r="C4221">
        <v>3377</v>
      </c>
      <c r="D4221">
        <v>0</v>
      </c>
      <c r="E4221">
        <v>23</v>
      </c>
      <c r="F4221">
        <v>0</v>
      </c>
      <c r="G4221">
        <v>0.1361</v>
      </c>
      <c r="H4221" s="3">
        <f t="shared" si="218"/>
        <v>-16.609640474436812</v>
      </c>
      <c r="I4221" s="3">
        <f t="shared" si="219"/>
        <v>-2.8771550293649115</v>
      </c>
      <c r="J4221" s="3">
        <f t="shared" si="220"/>
        <v>13.732485445071902</v>
      </c>
    </row>
    <row r="4222" spans="1:10" x14ac:dyDescent="0.25">
      <c r="A4222">
        <v>17</v>
      </c>
      <c r="B4222" t="s">
        <v>4215</v>
      </c>
      <c r="C4222">
        <v>1241</v>
      </c>
      <c r="D4222">
        <v>1</v>
      </c>
      <c r="E4222">
        <v>1</v>
      </c>
      <c r="F4222">
        <v>2.1499999999999998E-2</v>
      </c>
      <c r="G4222">
        <v>1.61E-2</v>
      </c>
      <c r="H4222" s="3">
        <f t="shared" si="218"/>
        <v>-5.5388486650137514</v>
      </c>
      <c r="I4222" s="3">
        <f t="shared" si="219"/>
        <v>-5.9558996957302428</v>
      </c>
      <c r="J4222" s="3">
        <f t="shared" si="220"/>
        <v>-0.41705103071649141</v>
      </c>
    </row>
    <row r="4223" spans="1:10" x14ac:dyDescent="0.25">
      <c r="A4223">
        <v>17</v>
      </c>
      <c r="B4223" t="s">
        <v>4216</v>
      </c>
      <c r="C4223">
        <v>3287</v>
      </c>
      <c r="D4223">
        <v>19</v>
      </c>
      <c r="E4223">
        <v>22</v>
      </c>
      <c r="F4223">
        <v>0.15440000000000001</v>
      </c>
      <c r="G4223">
        <v>0.13370000000000001</v>
      </c>
      <c r="H4223" s="3">
        <f t="shared" si="218"/>
        <v>-2.6951619065091212</v>
      </c>
      <c r="I4223" s="3">
        <f t="shared" si="219"/>
        <v>-2.9028207281030012</v>
      </c>
      <c r="J4223" s="3">
        <f t="shared" si="220"/>
        <v>-0.20765882159387994</v>
      </c>
    </row>
    <row r="4224" spans="1:10" x14ac:dyDescent="0.25">
      <c r="A4224">
        <v>17</v>
      </c>
      <c r="B4224" t="s">
        <v>4217</v>
      </c>
      <c r="C4224">
        <v>2858</v>
      </c>
      <c r="D4224">
        <v>28</v>
      </c>
      <c r="E4224">
        <v>48</v>
      </c>
      <c r="F4224">
        <v>0.2616</v>
      </c>
      <c r="G4224">
        <v>0.33560000000000001</v>
      </c>
      <c r="H4224" s="3">
        <f t="shared" si="218"/>
        <v>-1.9345104062124086</v>
      </c>
      <c r="I4224" s="3">
        <f t="shared" si="219"/>
        <v>-1.5751423912208582</v>
      </c>
      <c r="J4224" s="3">
        <f t="shared" si="220"/>
        <v>0.35936801499155036</v>
      </c>
    </row>
    <row r="4225" spans="1:10" x14ac:dyDescent="0.25">
      <c r="A4225">
        <v>17</v>
      </c>
      <c r="B4225" t="s">
        <v>4218</v>
      </c>
      <c r="C4225">
        <v>1490</v>
      </c>
      <c r="D4225">
        <v>5</v>
      </c>
      <c r="E4225">
        <v>6</v>
      </c>
      <c r="F4225">
        <v>8.9599999999999999E-2</v>
      </c>
      <c r="G4225">
        <v>8.0500000000000002E-2</v>
      </c>
      <c r="H4225" s="3">
        <f t="shared" si="218"/>
        <v>-3.4801964514048653</v>
      </c>
      <c r="I4225" s="3">
        <f t="shared" si="219"/>
        <v>-3.634688200902759</v>
      </c>
      <c r="J4225" s="3">
        <f t="shared" si="220"/>
        <v>-0.15449174949789368</v>
      </c>
    </row>
    <row r="4226" spans="1:10" x14ac:dyDescent="0.25">
      <c r="A4226">
        <v>17</v>
      </c>
      <c r="B4226" t="s">
        <v>4219</v>
      </c>
      <c r="C4226">
        <v>2266</v>
      </c>
      <c r="D4226">
        <v>4</v>
      </c>
      <c r="E4226">
        <v>14</v>
      </c>
      <c r="F4226">
        <v>4.7100000000000003E-2</v>
      </c>
      <c r="G4226">
        <v>0.1234</v>
      </c>
      <c r="H4226" s="3">
        <f t="shared" si="218"/>
        <v>-4.4078228577688909</v>
      </c>
      <c r="I4226" s="3">
        <f t="shared" si="219"/>
        <v>-3.0184687930590259</v>
      </c>
      <c r="J4226" s="3">
        <f t="shared" si="220"/>
        <v>1.389354064709865</v>
      </c>
    </row>
    <row r="4227" spans="1:10" x14ac:dyDescent="0.25">
      <c r="A4227">
        <v>17</v>
      </c>
      <c r="B4227" t="s">
        <v>4220</v>
      </c>
      <c r="C4227">
        <v>1483</v>
      </c>
      <c r="D4227">
        <v>4</v>
      </c>
      <c r="E4227">
        <v>13</v>
      </c>
      <c r="F4227">
        <v>7.1999999999999995E-2</v>
      </c>
      <c r="G4227">
        <v>0.17510000000000001</v>
      </c>
      <c r="H4227" s="3">
        <f t="shared" si="218"/>
        <v>-3.7956589228221347</v>
      </c>
      <c r="I4227" s="3">
        <f t="shared" si="219"/>
        <v>-2.5136666208334164</v>
      </c>
      <c r="J4227" s="3">
        <f t="shared" si="220"/>
        <v>1.2819923019887183</v>
      </c>
    </row>
    <row r="4228" spans="1:10" x14ac:dyDescent="0.25">
      <c r="A4228">
        <v>17</v>
      </c>
      <c r="B4228" t="s">
        <v>4221</v>
      </c>
      <c r="C4228">
        <v>882</v>
      </c>
      <c r="D4228">
        <v>1</v>
      </c>
      <c r="E4228">
        <v>3</v>
      </c>
      <c r="F4228">
        <v>3.0300000000000001E-2</v>
      </c>
      <c r="G4228">
        <v>6.8000000000000005E-2</v>
      </c>
      <c r="H4228" s="3">
        <f t="shared" ref="H4228:H4286" si="221">LOG(F4228+0.00001,2)</f>
        <v>-5.0440623376524822</v>
      </c>
      <c r="I4228" s="3">
        <f t="shared" ref="I4228:I4286" si="222">LOG(G4228+0.00001,2)</f>
        <v>-3.8781092979748695</v>
      </c>
      <c r="J4228" s="3">
        <f t="shared" ref="J4228:J4286" si="223">I4228-H4228</f>
        <v>1.1659530396776128</v>
      </c>
    </row>
    <row r="4229" spans="1:10" x14ac:dyDescent="0.25">
      <c r="A4229">
        <v>17</v>
      </c>
      <c r="B4229" t="s">
        <v>4222</v>
      </c>
      <c r="C4229">
        <v>763</v>
      </c>
      <c r="D4229">
        <v>542</v>
      </c>
      <c r="E4229">
        <v>730</v>
      </c>
      <c r="F4229">
        <v>18.969000000000001</v>
      </c>
      <c r="G4229">
        <v>19.115600000000001</v>
      </c>
      <c r="H4229" s="3">
        <f t="shared" si="221"/>
        <v>4.2455724807869482</v>
      </c>
      <c r="I4229" s="3">
        <f t="shared" si="222"/>
        <v>4.2566793337694824</v>
      </c>
      <c r="J4229" s="3">
        <f t="shared" si="223"/>
        <v>1.1106852982534221E-2</v>
      </c>
    </row>
    <row r="4230" spans="1:10" x14ac:dyDescent="0.25">
      <c r="A4230">
        <v>17</v>
      </c>
      <c r="B4230" t="s">
        <v>4223</v>
      </c>
      <c r="C4230">
        <v>1968</v>
      </c>
      <c r="D4230">
        <v>5</v>
      </c>
      <c r="E4230">
        <v>20</v>
      </c>
      <c r="F4230">
        <v>6.7799999999999999E-2</v>
      </c>
      <c r="G4230">
        <v>0.20300000000000001</v>
      </c>
      <c r="H4230" s="3">
        <f t="shared" si="221"/>
        <v>-3.8823581452246234</v>
      </c>
      <c r="I4230" s="3">
        <f t="shared" si="222"/>
        <v>-2.3003773005060886</v>
      </c>
      <c r="J4230" s="3">
        <f t="shared" si="223"/>
        <v>1.5819808447185348</v>
      </c>
    </row>
    <row r="4231" spans="1:10" x14ac:dyDescent="0.25">
      <c r="A4231">
        <v>17</v>
      </c>
      <c r="B4231" t="s">
        <v>4224</v>
      </c>
      <c r="C4231">
        <v>2657</v>
      </c>
      <c r="D4231">
        <v>3</v>
      </c>
      <c r="E4231">
        <v>6</v>
      </c>
      <c r="F4231">
        <v>3.0200000000000001E-2</v>
      </c>
      <c r="G4231">
        <v>4.5100000000000001E-2</v>
      </c>
      <c r="H4231" s="3">
        <f t="shared" si="221"/>
        <v>-5.0488300057088713</v>
      </c>
      <c r="I4231" s="3">
        <f t="shared" si="222"/>
        <v>-4.470408903717459</v>
      </c>
      <c r="J4231" s="3">
        <f t="shared" si="223"/>
        <v>0.57842110199141228</v>
      </c>
    </row>
    <row r="4232" spans="1:10" x14ac:dyDescent="0.25">
      <c r="A4232">
        <v>17</v>
      </c>
      <c r="B4232" t="s">
        <v>4225</v>
      </c>
      <c r="C4232">
        <v>2929</v>
      </c>
      <c r="D4232">
        <v>6</v>
      </c>
      <c r="E4232">
        <v>20</v>
      </c>
      <c r="F4232">
        <v>5.4699999999999999E-2</v>
      </c>
      <c r="G4232">
        <v>0.13639999999999999</v>
      </c>
      <c r="H4232" s="3">
        <f t="shared" si="221"/>
        <v>-4.1920516340542324</v>
      </c>
      <c r="I4232" s="3">
        <f t="shared" si="222"/>
        <v>-2.873978684971116</v>
      </c>
      <c r="J4232" s="3">
        <f t="shared" si="223"/>
        <v>1.3180729490831165</v>
      </c>
    </row>
    <row r="4233" spans="1:10" x14ac:dyDescent="0.25">
      <c r="A4233">
        <v>17</v>
      </c>
      <c r="B4233" t="s">
        <v>4226</v>
      </c>
      <c r="C4233">
        <v>1370</v>
      </c>
      <c r="D4233">
        <v>10</v>
      </c>
      <c r="E4233">
        <v>9</v>
      </c>
      <c r="F4233">
        <v>0.19489999999999999</v>
      </c>
      <c r="G4233">
        <v>0.1313</v>
      </c>
      <c r="H4233" s="3">
        <f t="shared" si="221"/>
        <v>-2.3591199838692405</v>
      </c>
      <c r="I4233" s="3">
        <f t="shared" si="222"/>
        <v>-2.9289513050766085</v>
      </c>
      <c r="J4233" s="3">
        <f t="shared" si="223"/>
        <v>-0.56983132120736801</v>
      </c>
    </row>
    <row r="4234" spans="1:10" x14ac:dyDescent="0.25">
      <c r="A4234">
        <v>17</v>
      </c>
      <c r="B4234" t="s">
        <v>4227</v>
      </c>
      <c r="C4234">
        <v>1649</v>
      </c>
      <c r="D4234">
        <v>0</v>
      </c>
      <c r="E4234">
        <v>1</v>
      </c>
      <c r="F4234">
        <v>0</v>
      </c>
      <c r="G4234">
        <v>1.21E-2</v>
      </c>
      <c r="H4234" s="3">
        <f t="shared" si="221"/>
        <v>-16.609640474436812</v>
      </c>
      <c r="I4234" s="3">
        <f t="shared" si="222"/>
        <v>-6.367657324742483</v>
      </c>
      <c r="J4234" s="3">
        <f t="shared" si="223"/>
        <v>10.241983149694329</v>
      </c>
    </row>
    <row r="4235" spans="1:10" x14ac:dyDescent="0.25">
      <c r="A4235">
        <v>17</v>
      </c>
      <c r="B4235" t="s">
        <v>4228</v>
      </c>
      <c r="C4235">
        <v>1788</v>
      </c>
      <c r="D4235">
        <v>4</v>
      </c>
      <c r="E4235">
        <v>4</v>
      </c>
      <c r="F4235">
        <v>5.9700000000000003E-2</v>
      </c>
      <c r="G4235">
        <v>4.4699999999999997E-2</v>
      </c>
      <c r="H4235" s="3">
        <f t="shared" si="221"/>
        <v>-4.0658836210609177</v>
      </c>
      <c r="I4235" s="3">
        <f t="shared" si="222"/>
        <v>-4.4832586438941702</v>
      </c>
      <c r="J4235" s="3">
        <f t="shared" si="223"/>
        <v>-0.41737502283325245</v>
      </c>
    </row>
    <row r="4236" spans="1:10" x14ac:dyDescent="0.25">
      <c r="A4236">
        <v>17</v>
      </c>
      <c r="B4236" t="s">
        <v>4229</v>
      </c>
      <c r="C4236">
        <v>5521</v>
      </c>
      <c r="D4236">
        <v>58</v>
      </c>
      <c r="E4236">
        <v>111</v>
      </c>
      <c r="F4236">
        <v>0.28050000000000003</v>
      </c>
      <c r="G4236">
        <v>0.4017</v>
      </c>
      <c r="H4236" s="3">
        <f t="shared" si="221"/>
        <v>-1.8338758919917961</v>
      </c>
      <c r="I4236" s="3">
        <f t="shared" si="222"/>
        <v>-1.3157737192126255</v>
      </c>
      <c r="J4236" s="3">
        <f t="shared" si="223"/>
        <v>0.51810217277917059</v>
      </c>
    </row>
    <row r="4237" spans="1:10" x14ac:dyDescent="0.25">
      <c r="A4237">
        <v>17</v>
      </c>
      <c r="B4237" t="s">
        <v>4230</v>
      </c>
      <c r="C4237">
        <v>2873</v>
      </c>
      <c r="D4237">
        <v>11</v>
      </c>
      <c r="E4237">
        <v>100</v>
      </c>
      <c r="F4237">
        <v>0.1022</v>
      </c>
      <c r="G4237">
        <v>0.69540000000000002</v>
      </c>
      <c r="H4237" s="3">
        <f t="shared" si="221"/>
        <v>-3.2903917416193091</v>
      </c>
      <c r="I4237" s="3">
        <f t="shared" si="222"/>
        <v>-0.52406428170925523</v>
      </c>
      <c r="J4237" s="3">
        <f t="shared" si="223"/>
        <v>2.766327459910054</v>
      </c>
    </row>
    <row r="4238" spans="1:10" x14ac:dyDescent="0.25">
      <c r="A4238">
        <v>17</v>
      </c>
      <c r="B4238" t="s">
        <v>4231</v>
      </c>
      <c r="C4238">
        <v>3816</v>
      </c>
      <c r="D4238">
        <v>23</v>
      </c>
      <c r="E4238">
        <v>69</v>
      </c>
      <c r="F4238">
        <v>0.16089999999999999</v>
      </c>
      <c r="G4238">
        <v>0.36130000000000001</v>
      </c>
      <c r="H4238" s="3">
        <f t="shared" si="221"/>
        <v>-2.6356741075326093</v>
      </c>
      <c r="I4238" s="3">
        <f t="shared" si="222"/>
        <v>-1.4686909100014256</v>
      </c>
      <c r="J4238" s="3">
        <f t="shared" si="223"/>
        <v>1.1669831975311837</v>
      </c>
    </row>
    <row r="4239" spans="1:10" x14ac:dyDescent="0.25">
      <c r="A4239">
        <v>17</v>
      </c>
      <c r="B4239" t="s">
        <v>4232</v>
      </c>
      <c r="C4239">
        <v>4557</v>
      </c>
      <c r="D4239">
        <v>2</v>
      </c>
      <c r="E4239">
        <v>15</v>
      </c>
      <c r="F4239">
        <v>1.17E-2</v>
      </c>
      <c r="G4239">
        <v>6.5799999999999997E-2</v>
      </c>
      <c r="H4239" s="3">
        <f t="shared" si="221"/>
        <v>-6.4161151139355974</v>
      </c>
      <c r="I4239" s="3">
        <f t="shared" si="222"/>
        <v>-3.9255493679077169</v>
      </c>
      <c r="J4239" s="3">
        <f t="shared" si="223"/>
        <v>2.4905657460278805</v>
      </c>
    </row>
    <row r="4240" spans="1:10" x14ac:dyDescent="0.25">
      <c r="A4240">
        <v>17</v>
      </c>
      <c r="B4240" t="s">
        <v>4233</v>
      </c>
      <c r="C4240">
        <v>4736</v>
      </c>
      <c r="D4240">
        <v>4</v>
      </c>
      <c r="E4240">
        <v>5</v>
      </c>
      <c r="F4240">
        <v>2.2599999999999999E-2</v>
      </c>
      <c r="G4240">
        <v>2.1100000000000001E-2</v>
      </c>
      <c r="H4240" s="3">
        <f t="shared" si="221"/>
        <v>-5.4668951976852833</v>
      </c>
      <c r="I4240" s="3">
        <f t="shared" si="222"/>
        <v>-5.5659296110896559</v>
      </c>
      <c r="J4240" s="3">
        <f t="shared" si="223"/>
        <v>-9.9034413404372579E-2</v>
      </c>
    </row>
    <row r="4241" spans="1:10" x14ac:dyDescent="0.25">
      <c r="A4241">
        <v>17</v>
      </c>
      <c r="B4241" t="s">
        <v>4234</v>
      </c>
      <c r="C4241">
        <v>643</v>
      </c>
      <c r="D4241">
        <v>1</v>
      </c>
      <c r="E4241">
        <v>1</v>
      </c>
      <c r="F4241">
        <v>4.1500000000000002E-2</v>
      </c>
      <c r="G4241">
        <v>3.1099999999999999E-2</v>
      </c>
      <c r="H4241" s="3">
        <f t="shared" si="221"/>
        <v>-4.590397257833204</v>
      </c>
      <c r="I4241" s="3">
        <f t="shared" si="222"/>
        <v>-5.0064777949024304</v>
      </c>
      <c r="J4241" s="3">
        <f t="shared" si="223"/>
        <v>-0.41608053706922643</v>
      </c>
    </row>
    <row r="4242" spans="1:10" x14ac:dyDescent="0.25">
      <c r="A4242">
        <v>17</v>
      </c>
      <c r="B4242" t="s">
        <v>4235</v>
      </c>
      <c r="C4242">
        <v>276</v>
      </c>
      <c r="D4242">
        <v>1</v>
      </c>
      <c r="E4242">
        <v>0</v>
      </c>
      <c r="F4242">
        <v>9.6799999999999997E-2</v>
      </c>
      <c r="G4242">
        <v>0</v>
      </c>
      <c r="H4242" s="3">
        <f t="shared" si="221"/>
        <v>-3.3687001112287138</v>
      </c>
      <c r="I4242" s="3">
        <f t="shared" si="222"/>
        <v>-16.609640474436812</v>
      </c>
      <c r="J4242" s="3">
        <f t="shared" si="223"/>
        <v>-13.240940363208098</v>
      </c>
    </row>
    <row r="4243" spans="1:10" x14ac:dyDescent="0.25">
      <c r="A4243">
        <v>17</v>
      </c>
      <c r="B4243" t="s">
        <v>4236</v>
      </c>
      <c r="C4243">
        <v>1881</v>
      </c>
      <c r="D4243">
        <v>2</v>
      </c>
      <c r="E4243">
        <v>9</v>
      </c>
      <c r="F4243">
        <v>2.8400000000000002E-2</v>
      </c>
      <c r="G4243">
        <v>9.5600000000000004E-2</v>
      </c>
      <c r="H4243" s="3">
        <f t="shared" si="221"/>
        <v>-5.1374573582472705</v>
      </c>
      <c r="I4243" s="3">
        <f t="shared" si="222"/>
        <v>-3.3866946699378024</v>
      </c>
      <c r="J4243" s="3">
        <f t="shared" si="223"/>
        <v>1.750762688309468</v>
      </c>
    </row>
    <row r="4244" spans="1:10" x14ac:dyDescent="0.25">
      <c r="A4244">
        <v>17</v>
      </c>
      <c r="B4244" t="s">
        <v>4237</v>
      </c>
      <c r="C4244">
        <v>1303</v>
      </c>
      <c r="D4244">
        <v>4</v>
      </c>
      <c r="E4244">
        <v>7</v>
      </c>
      <c r="F4244">
        <v>8.2000000000000003E-2</v>
      </c>
      <c r="G4244">
        <v>0.10730000000000001</v>
      </c>
      <c r="H4244" s="3">
        <f t="shared" si="221"/>
        <v>-3.6080563523514635</v>
      </c>
      <c r="I4244" s="3">
        <f t="shared" si="222"/>
        <v>-3.2201435707204298</v>
      </c>
      <c r="J4244" s="3">
        <f t="shared" si="223"/>
        <v>0.38791278163103371</v>
      </c>
    </row>
    <row r="4245" spans="1:10" x14ac:dyDescent="0.25">
      <c r="A4245">
        <v>17</v>
      </c>
      <c r="B4245" t="s">
        <v>4238</v>
      </c>
      <c r="C4245">
        <v>3579</v>
      </c>
      <c r="D4245">
        <v>6</v>
      </c>
      <c r="E4245">
        <v>16</v>
      </c>
      <c r="F4245">
        <v>4.48E-2</v>
      </c>
      <c r="G4245">
        <v>8.9300000000000004E-2</v>
      </c>
      <c r="H4245" s="3">
        <f t="shared" si="221"/>
        <v>-4.4800354632843069</v>
      </c>
      <c r="I4245" s="3">
        <f t="shared" si="222"/>
        <v>-3.4850344674776195</v>
      </c>
      <c r="J4245" s="3">
        <f t="shared" si="223"/>
        <v>0.99500099580668744</v>
      </c>
    </row>
    <row r="4246" spans="1:10" x14ac:dyDescent="0.25">
      <c r="A4246">
        <v>17</v>
      </c>
      <c r="B4246" t="s">
        <v>4239</v>
      </c>
      <c r="C4246">
        <v>977</v>
      </c>
      <c r="D4246">
        <v>1</v>
      </c>
      <c r="E4246">
        <v>0</v>
      </c>
      <c r="F4246">
        <v>2.7300000000000001E-2</v>
      </c>
      <c r="G4246">
        <v>0</v>
      </c>
      <c r="H4246" s="3">
        <f t="shared" si="221"/>
        <v>-5.1944268756715255</v>
      </c>
      <c r="I4246" s="3">
        <f t="shared" si="222"/>
        <v>-16.609640474436812</v>
      </c>
      <c r="J4246" s="3">
        <f t="shared" si="223"/>
        <v>-11.415213598765288</v>
      </c>
    </row>
    <row r="4247" spans="1:10" x14ac:dyDescent="0.25">
      <c r="A4247">
        <v>17</v>
      </c>
      <c r="B4247" t="s">
        <v>4240</v>
      </c>
      <c r="C4247">
        <v>2893</v>
      </c>
      <c r="D4247">
        <v>1</v>
      </c>
      <c r="E4247">
        <v>37</v>
      </c>
      <c r="F4247">
        <v>9.1999999999999998E-3</v>
      </c>
      <c r="G4247">
        <v>0.2555</v>
      </c>
      <c r="H4247" s="3">
        <f t="shared" si="221"/>
        <v>-6.7625831283454767</v>
      </c>
      <c r="I4247" s="3">
        <f t="shared" si="222"/>
        <v>-1.968548339270108</v>
      </c>
      <c r="J4247" s="3">
        <f t="shared" si="223"/>
        <v>4.7940347890753685</v>
      </c>
    </row>
    <row r="4248" spans="1:10" x14ac:dyDescent="0.25">
      <c r="A4248">
        <v>17</v>
      </c>
      <c r="B4248" t="s">
        <v>4241</v>
      </c>
      <c r="C4248">
        <v>1742</v>
      </c>
      <c r="D4248">
        <v>0</v>
      </c>
      <c r="E4248">
        <v>1</v>
      </c>
      <c r="F4248">
        <v>0</v>
      </c>
      <c r="G4248">
        <v>1.15E-2</v>
      </c>
      <c r="H4248" s="3">
        <f t="shared" si="221"/>
        <v>-16.609640474436812</v>
      </c>
      <c r="I4248" s="3">
        <f t="shared" si="222"/>
        <v>-6.4409683563045812</v>
      </c>
      <c r="J4248" s="3">
        <f t="shared" si="223"/>
        <v>10.168672118132232</v>
      </c>
    </row>
    <row r="4249" spans="1:10" x14ac:dyDescent="0.25">
      <c r="A4249">
        <v>17</v>
      </c>
      <c r="B4249" t="s">
        <v>4242</v>
      </c>
      <c r="C4249">
        <v>1481</v>
      </c>
      <c r="D4249">
        <v>3</v>
      </c>
      <c r="E4249">
        <v>0</v>
      </c>
      <c r="F4249">
        <v>5.4100000000000002E-2</v>
      </c>
      <c r="G4249">
        <v>0</v>
      </c>
      <c r="H4249" s="3">
        <f t="shared" si="221"/>
        <v>-4.2079609484543603</v>
      </c>
      <c r="I4249" s="3">
        <f t="shared" si="222"/>
        <v>-16.609640474436812</v>
      </c>
      <c r="J4249" s="3">
        <f t="shared" si="223"/>
        <v>-12.401679525982452</v>
      </c>
    </row>
    <row r="4250" spans="1:10" x14ac:dyDescent="0.25">
      <c r="A4250">
        <v>17</v>
      </c>
      <c r="B4250" t="s">
        <v>4243</v>
      </c>
      <c r="C4250">
        <v>1722</v>
      </c>
      <c r="D4250">
        <v>2</v>
      </c>
      <c r="E4250">
        <v>1</v>
      </c>
      <c r="F4250">
        <v>3.1E-2</v>
      </c>
      <c r="G4250">
        <v>1.1599999999999999E-2</v>
      </c>
      <c r="H4250" s="3">
        <f t="shared" si="221"/>
        <v>-5.0111226638241897</v>
      </c>
      <c r="I4250" s="3">
        <f t="shared" si="222"/>
        <v>-6.4284882175712452</v>
      </c>
      <c r="J4250" s="3">
        <f t="shared" si="223"/>
        <v>-1.4173655537470555</v>
      </c>
    </row>
    <row r="4251" spans="1:10" x14ac:dyDescent="0.25">
      <c r="A4251">
        <v>17</v>
      </c>
      <c r="B4251" t="s">
        <v>4244</v>
      </c>
      <c r="C4251">
        <v>2163</v>
      </c>
      <c r="D4251">
        <v>2</v>
      </c>
      <c r="E4251">
        <v>3</v>
      </c>
      <c r="F4251">
        <v>2.47E-2</v>
      </c>
      <c r="G4251">
        <v>2.7699999999999999E-2</v>
      </c>
      <c r="H4251" s="3">
        <f t="shared" si="221"/>
        <v>-5.3387611791080269</v>
      </c>
      <c r="I4251" s="3">
        <f t="shared" si="222"/>
        <v>-5.1734494789553951</v>
      </c>
      <c r="J4251" s="3">
        <f t="shared" si="223"/>
        <v>0.16531170015263186</v>
      </c>
    </row>
    <row r="4252" spans="1:10" x14ac:dyDescent="0.25">
      <c r="A4252">
        <v>17</v>
      </c>
      <c r="B4252" t="s">
        <v>4245</v>
      </c>
      <c r="C4252">
        <v>1950</v>
      </c>
      <c r="D4252">
        <v>8</v>
      </c>
      <c r="E4252">
        <v>7</v>
      </c>
      <c r="F4252">
        <v>0.1096</v>
      </c>
      <c r="G4252">
        <v>7.17E-2</v>
      </c>
      <c r="H4252" s="3">
        <f t="shared" si="221"/>
        <v>-3.1895486698344966</v>
      </c>
      <c r="I4252" s="3">
        <f t="shared" si="222"/>
        <v>-3.8016818721803349</v>
      </c>
      <c r="J4252" s="3">
        <f t="shared" si="223"/>
        <v>-0.61213320234583835</v>
      </c>
    </row>
    <row r="4253" spans="1:10" x14ac:dyDescent="0.25">
      <c r="A4253">
        <v>17</v>
      </c>
      <c r="B4253" t="s">
        <v>4246</v>
      </c>
      <c r="C4253">
        <v>774</v>
      </c>
      <c r="D4253">
        <v>6</v>
      </c>
      <c r="E4253">
        <v>8</v>
      </c>
      <c r="F4253">
        <v>0.20699999999999999</v>
      </c>
      <c r="G4253">
        <v>0.20649999999999999</v>
      </c>
      <c r="H4253" s="3">
        <f t="shared" si="221"/>
        <v>-2.2722276334335687</v>
      </c>
      <c r="I4253" s="3">
        <f t="shared" si="222"/>
        <v>-2.2757164507675847</v>
      </c>
      <c r="J4253" s="3">
        <f t="shared" si="223"/>
        <v>-3.4888173340159589E-3</v>
      </c>
    </row>
    <row r="4254" spans="1:10" x14ac:dyDescent="0.25">
      <c r="A4254">
        <v>17</v>
      </c>
      <c r="B4254" t="s">
        <v>4247</v>
      </c>
      <c r="C4254">
        <v>1827</v>
      </c>
      <c r="D4254">
        <v>0</v>
      </c>
      <c r="E4254">
        <v>1</v>
      </c>
      <c r="F4254">
        <v>0</v>
      </c>
      <c r="G4254">
        <v>1.09E-2</v>
      </c>
      <c r="H4254" s="3">
        <f t="shared" si="221"/>
        <v>-16.609640474436812</v>
      </c>
      <c r="I4254" s="3">
        <f t="shared" si="222"/>
        <v>-6.5182050881132056</v>
      </c>
      <c r="J4254" s="3">
        <f t="shared" si="223"/>
        <v>10.091435386323607</v>
      </c>
    </row>
    <row r="4255" spans="1:10" x14ac:dyDescent="0.25">
      <c r="A4255">
        <v>17</v>
      </c>
      <c r="B4255" t="s">
        <v>4248</v>
      </c>
      <c r="C4255">
        <v>1882</v>
      </c>
      <c r="D4255">
        <v>10</v>
      </c>
      <c r="E4255">
        <v>63</v>
      </c>
      <c r="F4255">
        <v>0.1419</v>
      </c>
      <c r="G4255">
        <v>0.66879999999999995</v>
      </c>
      <c r="H4255" s="3">
        <f t="shared" si="221"/>
        <v>-2.8169518392303812</v>
      </c>
      <c r="I4255" s="3">
        <f t="shared" si="222"/>
        <v>-0.58033167623269222</v>
      </c>
      <c r="J4255" s="3">
        <f t="shared" si="223"/>
        <v>2.236620162997689</v>
      </c>
    </row>
    <row r="4256" spans="1:10" x14ac:dyDescent="0.25">
      <c r="A4256">
        <v>17</v>
      </c>
      <c r="B4256" t="s">
        <v>4249</v>
      </c>
      <c r="C4256">
        <v>2278</v>
      </c>
      <c r="D4256">
        <v>2</v>
      </c>
      <c r="E4256">
        <v>1</v>
      </c>
      <c r="F4256">
        <v>2.3400000000000001E-2</v>
      </c>
      <c r="G4256">
        <v>8.8000000000000005E-3</v>
      </c>
      <c r="H4256" s="3">
        <f t="shared" si="221"/>
        <v>-5.416731255324799</v>
      </c>
      <c r="I4256" s="3">
        <f t="shared" si="222"/>
        <v>-6.8266422655163979</v>
      </c>
      <c r="J4256" s="3">
        <f t="shared" si="223"/>
        <v>-1.4099110101915988</v>
      </c>
    </row>
    <row r="4257" spans="1:10" x14ac:dyDescent="0.25">
      <c r="A4257">
        <v>17</v>
      </c>
      <c r="B4257" t="s">
        <v>4250</v>
      </c>
      <c r="C4257">
        <v>2835</v>
      </c>
      <c r="D4257">
        <v>10</v>
      </c>
      <c r="E4257">
        <v>13</v>
      </c>
      <c r="F4257">
        <v>9.4200000000000006E-2</v>
      </c>
      <c r="G4257">
        <v>9.1600000000000001E-2</v>
      </c>
      <c r="H4257" s="3">
        <f t="shared" si="221"/>
        <v>-3.4079759857253991</v>
      </c>
      <c r="I4257" s="3">
        <f t="shared" si="222"/>
        <v>-3.4483511005903997</v>
      </c>
      <c r="J4257" s="3">
        <f t="shared" si="223"/>
        <v>-4.0375114865000672E-2</v>
      </c>
    </row>
    <row r="4258" spans="1:10" x14ac:dyDescent="0.25">
      <c r="A4258">
        <v>17</v>
      </c>
      <c r="B4258" t="s">
        <v>4251</v>
      </c>
      <c r="C4258">
        <v>380</v>
      </c>
      <c r="D4258">
        <v>0</v>
      </c>
      <c r="E4258">
        <v>1</v>
      </c>
      <c r="F4258">
        <v>0</v>
      </c>
      <c r="G4258">
        <v>5.2600000000000001E-2</v>
      </c>
      <c r="H4258" s="3">
        <f t="shared" si="221"/>
        <v>-16.609640474436812</v>
      </c>
      <c r="I4258" s="3">
        <f t="shared" si="222"/>
        <v>-4.2485191397020223</v>
      </c>
      <c r="J4258" s="3">
        <f t="shared" si="223"/>
        <v>12.36112133473479</v>
      </c>
    </row>
    <row r="4259" spans="1:10" x14ac:dyDescent="0.25">
      <c r="A4259">
        <v>17</v>
      </c>
      <c r="B4259" t="s">
        <v>4252</v>
      </c>
      <c r="C4259">
        <v>2125</v>
      </c>
      <c r="D4259">
        <v>26</v>
      </c>
      <c r="E4259">
        <v>62</v>
      </c>
      <c r="F4259">
        <v>0.32669999999999999</v>
      </c>
      <c r="G4259">
        <v>0.58289999999999997</v>
      </c>
      <c r="H4259" s="3">
        <f t="shared" si="221"/>
        <v>-1.6139174811593959</v>
      </c>
      <c r="I4259" s="3">
        <f t="shared" si="222"/>
        <v>-0.77865494315432515</v>
      </c>
      <c r="J4259" s="3">
        <f t="shared" si="223"/>
        <v>0.83526253800507078</v>
      </c>
    </row>
    <row r="4260" spans="1:10" x14ac:dyDescent="0.25">
      <c r="A4260">
        <v>17</v>
      </c>
      <c r="B4260" t="s">
        <v>4253</v>
      </c>
      <c r="C4260">
        <v>1458</v>
      </c>
      <c r="D4260">
        <v>29</v>
      </c>
      <c r="E4260">
        <v>206</v>
      </c>
      <c r="F4260">
        <v>0.53110000000000002</v>
      </c>
      <c r="G4260">
        <v>2.8229000000000002</v>
      </c>
      <c r="H4260" s="3">
        <f t="shared" si="221"/>
        <v>-0.91291740142990785</v>
      </c>
      <c r="I4260" s="3">
        <f t="shared" si="222"/>
        <v>1.4971831335260128</v>
      </c>
      <c r="J4260" s="3">
        <f t="shared" si="223"/>
        <v>2.4101005349559208</v>
      </c>
    </row>
    <row r="4261" spans="1:10" x14ac:dyDescent="0.25">
      <c r="A4261">
        <v>17</v>
      </c>
      <c r="B4261" t="s">
        <v>4254</v>
      </c>
      <c r="C4261">
        <v>2021</v>
      </c>
      <c r="D4261">
        <v>30</v>
      </c>
      <c r="E4261">
        <v>69</v>
      </c>
      <c r="F4261">
        <v>0.39639999999999997</v>
      </c>
      <c r="G4261">
        <v>0.68210000000000004</v>
      </c>
      <c r="H4261" s="3">
        <f t="shared" si="221"/>
        <v>-1.3349347378916261</v>
      </c>
      <c r="I4261" s="3">
        <f t="shared" si="222"/>
        <v>-0.55192368165291084</v>
      </c>
      <c r="J4261" s="3">
        <f t="shared" si="223"/>
        <v>0.78301105623871525</v>
      </c>
    </row>
    <row r="4262" spans="1:10" x14ac:dyDescent="0.25">
      <c r="A4262">
        <v>17</v>
      </c>
      <c r="B4262" t="s">
        <v>4255</v>
      </c>
      <c r="C4262">
        <v>1342</v>
      </c>
      <c r="D4262">
        <v>2</v>
      </c>
      <c r="E4262">
        <v>1</v>
      </c>
      <c r="F4262">
        <v>3.9800000000000002E-2</v>
      </c>
      <c r="G4262">
        <v>1.49E-2</v>
      </c>
      <c r="H4262" s="3">
        <f t="shared" si="221"/>
        <v>-4.6507253183454624</v>
      </c>
      <c r="I4262" s="3">
        <f t="shared" si="222"/>
        <v>-6.0675759321533693</v>
      </c>
      <c r="J4262" s="3">
        <f t="shared" si="223"/>
        <v>-1.4168506138079069</v>
      </c>
    </row>
    <row r="4263" spans="1:10" x14ac:dyDescent="0.25">
      <c r="A4263">
        <v>17</v>
      </c>
      <c r="B4263" t="s">
        <v>4256</v>
      </c>
      <c r="C4263">
        <v>1477</v>
      </c>
      <c r="D4263">
        <v>54</v>
      </c>
      <c r="E4263">
        <v>53</v>
      </c>
      <c r="F4263">
        <v>0.97629999999999995</v>
      </c>
      <c r="G4263">
        <v>0.71689999999999998</v>
      </c>
      <c r="H4263" s="3">
        <f t="shared" si="221"/>
        <v>-3.4588786800442715E-2</v>
      </c>
      <c r="I4263" s="3">
        <f t="shared" si="222"/>
        <v>-0.48013607875443109</v>
      </c>
      <c r="J4263" s="3">
        <f t="shared" si="223"/>
        <v>-0.4455472919539884</v>
      </c>
    </row>
    <row r="4264" spans="1:10" x14ac:dyDescent="0.25">
      <c r="A4264">
        <v>17</v>
      </c>
      <c r="B4264" t="s">
        <v>4257</v>
      </c>
      <c r="C4264">
        <v>3084</v>
      </c>
      <c r="D4264">
        <v>1</v>
      </c>
      <c r="E4264">
        <v>7</v>
      </c>
      <c r="F4264">
        <v>8.6999999999999994E-3</v>
      </c>
      <c r="G4264">
        <v>4.53E-2</v>
      </c>
      <c r="H4264" s="3">
        <f t="shared" si="221"/>
        <v>-6.8431115658379476</v>
      </c>
      <c r="I4264" s="3">
        <f t="shared" si="222"/>
        <v>-4.4640266989234227</v>
      </c>
      <c r="J4264" s="3">
        <f t="shared" si="223"/>
        <v>2.3790848669145248</v>
      </c>
    </row>
    <row r="4265" spans="1:10" x14ac:dyDescent="0.25">
      <c r="A4265">
        <v>17</v>
      </c>
      <c r="B4265" t="s">
        <v>4258</v>
      </c>
      <c r="C4265">
        <v>2903</v>
      </c>
      <c r="D4265">
        <v>5</v>
      </c>
      <c r="E4265">
        <v>16</v>
      </c>
      <c r="F4265">
        <v>4.5999999999999999E-2</v>
      </c>
      <c r="G4265">
        <v>0.1101</v>
      </c>
      <c r="H4265" s="3">
        <f t="shared" si="221"/>
        <v>-4.4419087333335669</v>
      </c>
      <c r="I4265" s="3">
        <f t="shared" si="222"/>
        <v>-3.1829825969635208</v>
      </c>
      <c r="J4265" s="3">
        <f t="shared" si="223"/>
        <v>1.2589261363700461</v>
      </c>
    </row>
    <row r="4266" spans="1:10" x14ac:dyDescent="0.25">
      <c r="A4266">
        <v>17</v>
      </c>
      <c r="B4266" t="s">
        <v>4259</v>
      </c>
      <c r="C4266">
        <v>1143</v>
      </c>
      <c r="D4266">
        <v>0</v>
      </c>
      <c r="E4266">
        <v>1</v>
      </c>
      <c r="F4266">
        <v>0</v>
      </c>
      <c r="G4266">
        <v>1.7500000000000002E-2</v>
      </c>
      <c r="H4266" s="3">
        <f t="shared" si="221"/>
        <v>-16.609640474436812</v>
      </c>
      <c r="I4266" s="3">
        <f t="shared" si="222"/>
        <v>-5.8356771060032546</v>
      </c>
      <c r="J4266" s="3">
        <f t="shared" si="223"/>
        <v>10.773963368433558</v>
      </c>
    </row>
    <row r="4267" spans="1:10" x14ac:dyDescent="0.25">
      <c r="A4267">
        <v>17</v>
      </c>
      <c r="B4267" t="s">
        <v>4260</v>
      </c>
      <c r="C4267">
        <v>3252</v>
      </c>
      <c r="D4267">
        <v>72</v>
      </c>
      <c r="E4267">
        <v>148</v>
      </c>
      <c r="F4267">
        <v>0.59119999999999995</v>
      </c>
      <c r="G4267">
        <v>0.9093</v>
      </c>
      <c r="H4267" s="3">
        <f t="shared" si="221"/>
        <v>-0.75825742278422548</v>
      </c>
      <c r="I4267" s="3">
        <f t="shared" si="222"/>
        <v>-0.13715587613493591</v>
      </c>
      <c r="J4267" s="3">
        <f t="shared" si="223"/>
        <v>0.62110154664928952</v>
      </c>
    </row>
    <row r="4268" spans="1:10" x14ac:dyDescent="0.25">
      <c r="A4268">
        <v>17</v>
      </c>
      <c r="B4268" t="s">
        <v>4261</v>
      </c>
      <c r="C4268">
        <v>1258</v>
      </c>
      <c r="D4268">
        <v>1</v>
      </c>
      <c r="E4268">
        <v>3</v>
      </c>
      <c r="F4268">
        <v>2.12E-2</v>
      </c>
      <c r="G4268">
        <v>4.7600000000000003E-2</v>
      </c>
      <c r="H4268" s="3">
        <f t="shared" si="221"/>
        <v>-5.5591115689062569</v>
      </c>
      <c r="I4268" s="3">
        <f t="shared" si="222"/>
        <v>-4.392591560880474</v>
      </c>
      <c r="J4268" s="3">
        <f t="shared" si="223"/>
        <v>1.1665200080257829</v>
      </c>
    </row>
    <row r="4269" spans="1:10" x14ac:dyDescent="0.25">
      <c r="A4269">
        <v>17</v>
      </c>
      <c r="B4269" t="s">
        <v>4262</v>
      </c>
      <c r="C4269">
        <v>2322</v>
      </c>
      <c r="D4269">
        <v>62</v>
      </c>
      <c r="E4269">
        <v>209</v>
      </c>
      <c r="F4269">
        <v>0.71299999999999997</v>
      </c>
      <c r="G4269">
        <v>1.7983</v>
      </c>
      <c r="H4269" s="3">
        <f t="shared" si="221"/>
        <v>-0.48800578420804619</v>
      </c>
      <c r="I4269" s="3">
        <f t="shared" si="222"/>
        <v>0.84664173993596736</v>
      </c>
      <c r="J4269" s="3">
        <f t="shared" si="223"/>
        <v>1.3346475241440134</v>
      </c>
    </row>
    <row r="4270" spans="1:10" x14ac:dyDescent="0.25">
      <c r="A4270">
        <v>17</v>
      </c>
      <c r="B4270" t="s">
        <v>4263</v>
      </c>
      <c r="C4270">
        <v>3046</v>
      </c>
      <c r="D4270">
        <v>36</v>
      </c>
      <c r="E4270">
        <v>54</v>
      </c>
      <c r="F4270">
        <v>0.31559999999999999</v>
      </c>
      <c r="G4270">
        <v>0.35420000000000001</v>
      </c>
      <c r="H4270" s="3">
        <f t="shared" si="221"/>
        <v>-1.6637851774895718</v>
      </c>
      <c r="I4270" s="3">
        <f t="shared" si="222"/>
        <v>-1.4973231522872095</v>
      </c>
      <c r="J4270" s="3">
        <f t="shared" si="223"/>
        <v>0.16646202520236231</v>
      </c>
    </row>
    <row r="4271" spans="1:10" x14ac:dyDescent="0.25">
      <c r="A4271">
        <v>17</v>
      </c>
      <c r="B4271" t="s">
        <v>4264</v>
      </c>
      <c r="C4271">
        <v>7344</v>
      </c>
      <c r="D4271">
        <v>18</v>
      </c>
      <c r="E4271">
        <v>186</v>
      </c>
      <c r="F4271">
        <v>6.54E-2</v>
      </c>
      <c r="G4271">
        <v>0.50600000000000001</v>
      </c>
      <c r="H4271" s="3">
        <f t="shared" si="221"/>
        <v>-3.9343449753427517</v>
      </c>
      <c r="I4271" s="3">
        <f t="shared" si="222"/>
        <v>-0.98276219848980872</v>
      </c>
      <c r="J4271" s="3">
        <f t="shared" si="223"/>
        <v>2.951582776852943</v>
      </c>
    </row>
    <row r="4272" spans="1:10" x14ac:dyDescent="0.25">
      <c r="A4272">
        <v>17</v>
      </c>
      <c r="B4272" t="s">
        <v>4265</v>
      </c>
      <c r="C4272">
        <v>1859</v>
      </c>
      <c r="D4272">
        <v>9</v>
      </c>
      <c r="E4272">
        <v>23</v>
      </c>
      <c r="F4272">
        <v>0.1293</v>
      </c>
      <c r="G4272">
        <v>0.2472</v>
      </c>
      <c r="H4272" s="3">
        <f t="shared" si="221"/>
        <v>-2.9510942467109591</v>
      </c>
      <c r="I4272" s="3">
        <f t="shared" si="222"/>
        <v>-2.0161909913756189</v>
      </c>
      <c r="J4272" s="3">
        <f t="shared" si="223"/>
        <v>0.93490325533534024</v>
      </c>
    </row>
    <row r="4273" spans="1:10" x14ac:dyDescent="0.25">
      <c r="A4273">
        <v>17</v>
      </c>
      <c r="B4273" t="s">
        <v>4266</v>
      </c>
      <c r="C4273">
        <v>1006</v>
      </c>
      <c r="D4273">
        <v>10</v>
      </c>
      <c r="E4273">
        <v>20</v>
      </c>
      <c r="F4273">
        <v>0.26540000000000002</v>
      </c>
      <c r="G4273">
        <v>0.3972</v>
      </c>
      <c r="H4273" s="3">
        <f t="shared" si="221"/>
        <v>-1.9137053659327623</v>
      </c>
      <c r="I4273" s="3">
        <f t="shared" si="222"/>
        <v>-1.3320261508508746</v>
      </c>
      <c r="J4273" s="3">
        <f t="shared" si="223"/>
        <v>0.58167921508188769</v>
      </c>
    </row>
    <row r="4274" spans="1:10" x14ac:dyDescent="0.25">
      <c r="A4274">
        <v>17</v>
      </c>
      <c r="B4274" t="s">
        <v>4267</v>
      </c>
      <c r="C4274">
        <v>841</v>
      </c>
      <c r="D4274">
        <v>13</v>
      </c>
      <c r="E4274">
        <v>36</v>
      </c>
      <c r="F4274">
        <v>0.4128</v>
      </c>
      <c r="G4274">
        <v>0.85529999999999995</v>
      </c>
      <c r="H4274" s="3">
        <f t="shared" si="221"/>
        <v>-1.2764501755417315</v>
      </c>
      <c r="I4274" s="3">
        <f t="shared" si="222"/>
        <v>-0.22548068728123161</v>
      </c>
      <c r="J4274" s="3">
        <f t="shared" si="223"/>
        <v>1.0509694882604999</v>
      </c>
    </row>
    <row r="4275" spans="1:10" x14ac:dyDescent="0.25">
      <c r="A4275">
        <v>17</v>
      </c>
      <c r="B4275" t="s">
        <v>4268</v>
      </c>
      <c r="C4275">
        <v>2274</v>
      </c>
      <c r="D4275">
        <v>37</v>
      </c>
      <c r="E4275">
        <v>179</v>
      </c>
      <c r="F4275">
        <v>0.4345</v>
      </c>
      <c r="G4275">
        <v>1.5727</v>
      </c>
      <c r="H4275" s="3">
        <f t="shared" si="221"/>
        <v>-1.2025387146615105</v>
      </c>
      <c r="I4275" s="3">
        <f t="shared" si="222"/>
        <v>0.65325266939743964</v>
      </c>
      <c r="J4275" s="3">
        <f t="shared" si="223"/>
        <v>1.8557913840589502</v>
      </c>
    </row>
    <row r="4276" spans="1:10" x14ac:dyDescent="0.25">
      <c r="A4276">
        <v>17</v>
      </c>
      <c r="B4276" t="s">
        <v>4269</v>
      </c>
      <c r="C4276">
        <v>3138</v>
      </c>
      <c r="D4276">
        <v>49</v>
      </c>
      <c r="E4276">
        <v>130</v>
      </c>
      <c r="F4276">
        <v>0.41699999999999998</v>
      </c>
      <c r="G4276">
        <v>0.82769999999999999</v>
      </c>
      <c r="H4276" s="3">
        <f t="shared" si="221"/>
        <v>-1.2618461146288704</v>
      </c>
      <c r="I4276" s="3">
        <f t="shared" si="222"/>
        <v>-0.27280270741188301</v>
      </c>
      <c r="J4276" s="3">
        <f t="shared" si="223"/>
        <v>0.98904340721698736</v>
      </c>
    </row>
    <row r="4277" spans="1:10" x14ac:dyDescent="0.25">
      <c r="A4277">
        <v>17</v>
      </c>
      <c r="B4277" t="s">
        <v>4270</v>
      </c>
      <c r="C4277">
        <v>1170</v>
      </c>
      <c r="D4277">
        <v>11</v>
      </c>
      <c r="E4277">
        <v>132</v>
      </c>
      <c r="F4277">
        <v>0.25109999999999999</v>
      </c>
      <c r="G4277">
        <v>2.2541000000000002</v>
      </c>
      <c r="H4277" s="3">
        <f t="shared" si="221"/>
        <v>-1.9936086124223482</v>
      </c>
      <c r="I4277" s="3">
        <f t="shared" si="222"/>
        <v>1.1725579203824774</v>
      </c>
      <c r="J4277" s="3">
        <f t="shared" si="223"/>
        <v>3.1661665328048256</v>
      </c>
    </row>
    <row r="4278" spans="1:10" x14ac:dyDescent="0.25">
      <c r="A4278">
        <v>17</v>
      </c>
      <c r="B4278" t="s">
        <v>4271</v>
      </c>
      <c r="C4278">
        <v>3624</v>
      </c>
      <c r="D4278">
        <v>10</v>
      </c>
      <c r="E4278">
        <v>22</v>
      </c>
      <c r="F4278">
        <v>7.3700000000000002E-2</v>
      </c>
      <c r="G4278">
        <v>0.12130000000000001</v>
      </c>
      <c r="H4278" s="3">
        <f t="shared" si="221"/>
        <v>-3.7619958313534911</v>
      </c>
      <c r="I4278" s="3">
        <f t="shared" si="222"/>
        <v>-3.043229613219038</v>
      </c>
      <c r="J4278" s="3">
        <f t="shared" si="223"/>
        <v>0.71876621813445318</v>
      </c>
    </row>
    <row r="4279" spans="1:10" x14ac:dyDescent="0.25">
      <c r="A4279">
        <v>17</v>
      </c>
      <c r="B4279" t="s">
        <v>4272</v>
      </c>
      <c r="C4279">
        <v>3838</v>
      </c>
      <c r="D4279">
        <v>35</v>
      </c>
      <c r="E4279">
        <v>133</v>
      </c>
      <c r="F4279">
        <v>0.24349999999999999</v>
      </c>
      <c r="G4279">
        <v>0.69240000000000002</v>
      </c>
      <c r="H4279" s="3">
        <f t="shared" si="221"/>
        <v>-2.0379470755400089</v>
      </c>
      <c r="I4279" s="3">
        <f t="shared" si="222"/>
        <v>-0.53030153418305759</v>
      </c>
      <c r="J4279" s="3">
        <f t="shared" si="223"/>
        <v>1.5076455413569514</v>
      </c>
    </row>
    <row r="4280" spans="1:10" x14ac:dyDescent="0.25">
      <c r="A4280">
        <v>17</v>
      </c>
      <c r="B4280" t="s">
        <v>4273</v>
      </c>
      <c r="C4280">
        <v>1354</v>
      </c>
      <c r="D4280">
        <v>0</v>
      </c>
      <c r="E4280">
        <v>7</v>
      </c>
      <c r="F4280">
        <v>0</v>
      </c>
      <c r="G4280">
        <v>0.1033</v>
      </c>
      <c r="H4280" s="3">
        <f t="shared" si="221"/>
        <v>-16.609640474436812</v>
      </c>
      <c r="I4280" s="3">
        <f t="shared" si="222"/>
        <v>-3.2749481867429533</v>
      </c>
      <c r="J4280" s="3">
        <f t="shared" si="223"/>
        <v>13.334692287693859</v>
      </c>
    </row>
    <row r="4281" spans="1:10" x14ac:dyDescent="0.25">
      <c r="A4281">
        <v>17</v>
      </c>
      <c r="B4281" t="s">
        <v>4274</v>
      </c>
      <c r="C4281">
        <v>2065</v>
      </c>
      <c r="D4281">
        <v>13</v>
      </c>
      <c r="E4281">
        <v>22</v>
      </c>
      <c r="F4281">
        <v>0.1681</v>
      </c>
      <c r="G4281">
        <v>0.21290000000000001</v>
      </c>
      <c r="H4281" s="3">
        <f t="shared" si="221"/>
        <v>-2.5725225492466084</v>
      </c>
      <c r="I4281" s="3">
        <f t="shared" si="222"/>
        <v>-2.2316843827129391</v>
      </c>
      <c r="J4281" s="3">
        <f t="shared" si="223"/>
        <v>0.34083816653366927</v>
      </c>
    </row>
    <row r="4282" spans="1:10" x14ac:dyDescent="0.25">
      <c r="A4282">
        <v>17</v>
      </c>
      <c r="B4282" t="s">
        <v>4275</v>
      </c>
      <c r="C4282">
        <v>1205</v>
      </c>
      <c r="D4282">
        <v>5</v>
      </c>
      <c r="E4282">
        <v>17</v>
      </c>
      <c r="F4282">
        <v>0.1108</v>
      </c>
      <c r="G4282">
        <v>0.28189999999999998</v>
      </c>
      <c r="H4282" s="3">
        <f t="shared" si="221"/>
        <v>-3.1738400122420267</v>
      </c>
      <c r="I4282" s="3">
        <f t="shared" si="222"/>
        <v>-1.8266934403400521</v>
      </c>
      <c r="J4282" s="3">
        <f t="shared" si="223"/>
        <v>1.3471465719019746</v>
      </c>
    </row>
    <row r="4283" spans="1:10" x14ac:dyDescent="0.25">
      <c r="A4283">
        <v>17</v>
      </c>
      <c r="B4283" t="s">
        <v>4276</v>
      </c>
      <c r="C4283">
        <v>1490</v>
      </c>
      <c r="D4283">
        <v>4</v>
      </c>
      <c r="E4283">
        <v>11</v>
      </c>
      <c r="F4283">
        <v>7.17E-2</v>
      </c>
      <c r="G4283">
        <v>0.14749999999999999</v>
      </c>
      <c r="H4283" s="3">
        <f t="shared" si="221"/>
        <v>-3.8016818721803349</v>
      </c>
      <c r="I4283" s="3">
        <f t="shared" si="222"/>
        <v>-2.7611153338950407</v>
      </c>
      <c r="J4283" s="3">
        <f t="shared" si="223"/>
        <v>1.0405665382852942</v>
      </c>
    </row>
    <row r="4284" spans="1:10" x14ac:dyDescent="0.25">
      <c r="A4284">
        <v>17</v>
      </c>
      <c r="B4284" t="s">
        <v>4277</v>
      </c>
      <c r="C4284">
        <v>1437</v>
      </c>
      <c r="D4284">
        <v>4</v>
      </c>
      <c r="E4284">
        <v>14</v>
      </c>
      <c r="F4284">
        <v>7.4300000000000005E-2</v>
      </c>
      <c r="G4284">
        <v>0.19470000000000001</v>
      </c>
      <c r="H4284" s="3">
        <f t="shared" si="221"/>
        <v>-3.7502998204692926</v>
      </c>
      <c r="I4284" s="3">
        <f t="shared" si="222"/>
        <v>-2.3606011143734289</v>
      </c>
      <c r="J4284" s="3">
        <f t="shared" si="223"/>
        <v>1.3896987060958637</v>
      </c>
    </row>
    <row r="4285" spans="1:10" x14ac:dyDescent="0.25">
      <c r="A4285">
        <v>17</v>
      </c>
      <c r="B4285" t="s">
        <v>4278</v>
      </c>
      <c r="C4285">
        <v>2346</v>
      </c>
      <c r="D4285">
        <v>18</v>
      </c>
      <c r="E4285">
        <v>62</v>
      </c>
      <c r="F4285">
        <v>0.2049</v>
      </c>
      <c r="G4285">
        <v>0.52800000000000002</v>
      </c>
      <c r="H4285" s="3">
        <f t="shared" si="221"/>
        <v>-2.2869377025422448</v>
      </c>
      <c r="I4285" s="3">
        <f t="shared" si="222"/>
        <v>-0.92136284179266437</v>
      </c>
      <c r="J4285" s="3">
        <f t="shared" si="223"/>
        <v>1.3655748607495806</v>
      </c>
    </row>
    <row r="4286" spans="1:10" x14ac:dyDescent="0.25">
      <c r="A4286">
        <v>17</v>
      </c>
      <c r="B4286" t="s">
        <v>4279</v>
      </c>
      <c r="C4286">
        <v>4035</v>
      </c>
      <c r="D4286">
        <v>14</v>
      </c>
      <c r="E4286">
        <v>22</v>
      </c>
      <c r="F4286">
        <v>9.2700000000000005E-2</v>
      </c>
      <c r="G4286">
        <v>0.1089</v>
      </c>
      <c r="H4286" s="3">
        <f t="shared" si="221"/>
        <v>-3.4311312287846287</v>
      </c>
      <c r="I4286" s="3">
        <f t="shared" si="222"/>
        <v>-3.1987916680313031</v>
      </c>
      <c r="J4286" s="3">
        <f t="shared" si="223"/>
        <v>0.23233956075332562</v>
      </c>
    </row>
    <row r="4287" spans="1:10" x14ac:dyDescent="0.25">
      <c r="A4287">
        <v>17</v>
      </c>
      <c r="B4287" t="s">
        <v>4280</v>
      </c>
      <c r="C4287">
        <v>4135</v>
      </c>
      <c r="D4287">
        <v>5</v>
      </c>
      <c r="E4287">
        <v>18</v>
      </c>
      <c r="F4287">
        <v>3.2300000000000002E-2</v>
      </c>
      <c r="G4287">
        <v>8.6999999999999994E-2</v>
      </c>
      <c r="H4287" s="3">
        <f t="shared" ref="H4287:H4345" si="224">LOG(F4287+0.00001,2)</f>
        <v>-4.9518754391714479</v>
      </c>
      <c r="I4287" s="3">
        <f t="shared" ref="I4287:I4345" si="225">LOG(G4287+0.00001,2)</f>
        <v>-3.5226749713267229</v>
      </c>
      <c r="J4287" s="3">
        <f t="shared" ref="J4287:J4345" si="226">I4287-H4287</f>
        <v>1.429200467844725</v>
      </c>
    </row>
    <row r="4288" spans="1:10" x14ac:dyDescent="0.25">
      <c r="A4288">
        <v>17</v>
      </c>
      <c r="B4288" t="s">
        <v>4281</v>
      </c>
      <c r="C4288">
        <v>1701</v>
      </c>
      <c r="D4288">
        <v>5</v>
      </c>
      <c r="E4288">
        <v>1</v>
      </c>
      <c r="F4288">
        <v>7.85E-2</v>
      </c>
      <c r="G4288">
        <v>1.17E-2</v>
      </c>
      <c r="H4288" s="3">
        <f t="shared" si="224"/>
        <v>-3.6709797646676208</v>
      </c>
      <c r="I4288" s="3">
        <f t="shared" si="225"/>
        <v>-6.4161151139355974</v>
      </c>
      <c r="J4288" s="3">
        <f t="shared" si="226"/>
        <v>-2.7451353492679766</v>
      </c>
    </row>
    <row r="4289" spans="1:10" x14ac:dyDescent="0.25">
      <c r="A4289">
        <v>17</v>
      </c>
      <c r="B4289" t="s">
        <v>4282</v>
      </c>
      <c r="C4289">
        <v>1861</v>
      </c>
      <c r="D4289">
        <v>14</v>
      </c>
      <c r="E4289">
        <v>49</v>
      </c>
      <c r="F4289">
        <v>0.2009</v>
      </c>
      <c r="G4289">
        <v>0.52610000000000001</v>
      </c>
      <c r="H4289" s="3">
        <f t="shared" si="224"/>
        <v>-2.3153787210035004</v>
      </c>
      <c r="I4289" s="3">
        <f t="shared" si="225"/>
        <v>-0.92656362262629599</v>
      </c>
      <c r="J4289" s="3">
        <f t="shared" si="226"/>
        <v>1.3888150983772043</v>
      </c>
    </row>
    <row r="4290" spans="1:10" x14ac:dyDescent="0.25">
      <c r="A4290">
        <v>17</v>
      </c>
      <c r="B4290" t="s">
        <v>4283</v>
      </c>
      <c r="C4290">
        <v>2008</v>
      </c>
      <c r="D4290">
        <v>31</v>
      </c>
      <c r="E4290">
        <v>64</v>
      </c>
      <c r="F4290">
        <v>0.4123</v>
      </c>
      <c r="G4290">
        <v>0.63680000000000003</v>
      </c>
      <c r="H4290" s="3">
        <f t="shared" si="224"/>
        <v>-1.278198642694965</v>
      </c>
      <c r="I4290" s="3">
        <f t="shared" si="225"/>
        <v>-0.65106510379673477</v>
      </c>
      <c r="J4290" s="3">
        <f t="shared" si="226"/>
        <v>0.6271335388982302</v>
      </c>
    </row>
    <row r="4291" spans="1:10" x14ac:dyDescent="0.25">
      <c r="A4291">
        <v>17</v>
      </c>
      <c r="B4291" t="s">
        <v>4284</v>
      </c>
      <c r="C4291">
        <v>624</v>
      </c>
      <c r="D4291">
        <v>15</v>
      </c>
      <c r="E4291">
        <v>12</v>
      </c>
      <c r="F4291">
        <v>0.64190000000000003</v>
      </c>
      <c r="G4291">
        <v>0.38419999999999999</v>
      </c>
      <c r="H4291" s="3">
        <f t="shared" si="224"/>
        <v>-0.63955705868564727</v>
      </c>
      <c r="I4291" s="3">
        <f t="shared" si="225"/>
        <v>-1.3800330257468609</v>
      </c>
      <c r="J4291" s="3">
        <f t="shared" si="226"/>
        <v>-0.74047596706121366</v>
      </c>
    </row>
    <row r="4292" spans="1:10" x14ac:dyDescent="0.25">
      <c r="A4292">
        <v>17</v>
      </c>
      <c r="B4292" t="s">
        <v>4285</v>
      </c>
      <c r="C4292">
        <v>3375</v>
      </c>
      <c r="D4292">
        <v>20</v>
      </c>
      <c r="E4292">
        <v>33</v>
      </c>
      <c r="F4292">
        <v>0.15820000000000001</v>
      </c>
      <c r="G4292">
        <v>0.19539999999999999</v>
      </c>
      <c r="H4292" s="3">
        <f t="shared" si="224"/>
        <v>-2.660087303581991</v>
      </c>
      <c r="I4292" s="3">
        <f t="shared" si="225"/>
        <v>-2.3554237965613254</v>
      </c>
      <c r="J4292" s="3">
        <f t="shared" si="226"/>
        <v>0.30466350702066558</v>
      </c>
    </row>
    <row r="4293" spans="1:10" x14ac:dyDescent="0.25">
      <c r="A4293">
        <v>17</v>
      </c>
      <c r="B4293" t="s">
        <v>4286</v>
      </c>
      <c r="C4293">
        <v>1636</v>
      </c>
      <c r="D4293">
        <v>4</v>
      </c>
      <c r="E4293">
        <v>4</v>
      </c>
      <c r="F4293">
        <v>6.5299999999999997E-2</v>
      </c>
      <c r="G4293">
        <v>4.8899999999999999E-2</v>
      </c>
      <c r="H4293" s="3">
        <f t="shared" si="224"/>
        <v>-3.9365522815274487</v>
      </c>
      <c r="I4293" s="3">
        <f t="shared" si="225"/>
        <v>-4.3537267250990217</v>
      </c>
      <c r="J4293" s="3">
        <f t="shared" si="226"/>
        <v>-0.41717444357157296</v>
      </c>
    </row>
    <row r="4294" spans="1:10" x14ac:dyDescent="0.25">
      <c r="A4294">
        <v>17</v>
      </c>
      <c r="B4294" t="s">
        <v>4287</v>
      </c>
      <c r="C4294">
        <v>1273</v>
      </c>
      <c r="D4294">
        <v>9</v>
      </c>
      <c r="E4294">
        <v>13</v>
      </c>
      <c r="F4294">
        <v>0.1888</v>
      </c>
      <c r="G4294">
        <v>0.20399999999999999</v>
      </c>
      <c r="H4294" s="3">
        <f t="shared" si="224"/>
        <v>-2.4049929182789604</v>
      </c>
      <c r="I4294" s="3">
        <f t="shared" si="225"/>
        <v>-2.2932882240787351</v>
      </c>
      <c r="J4294" s="3">
        <f t="shared" si="226"/>
        <v>0.11170469420022533</v>
      </c>
    </row>
    <row r="4295" spans="1:10" x14ac:dyDescent="0.25">
      <c r="A4295">
        <v>17</v>
      </c>
      <c r="B4295" t="s">
        <v>4288</v>
      </c>
      <c r="C4295">
        <v>2131</v>
      </c>
      <c r="D4295">
        <v>17</v>
      </c>
      <c r="E4295">
        <v>40</v>
      </c>
      <c r="F4295">
        <v>0.21299999999999999</v>
      </c>
      <c r="G4295">
        <v>0.375</v>
      </c>
      <c r="H4295" s="3">
        <f t="shared" si="224"/>
        <v>-2.2310069338646121</v>
      </c>
      <c r="I4295" s="3">
        <f t="shared" si="225"/>
        <v>-1.4149990279240359</v>
      </c>
      <c r="J4295" s="3">
        <f t="shared" si="226"/>
        <v>0.81600790594057626</v>
      </c>
    </row>
    <row r="4296" spans="1:10" x14ac:dyDescent="0.25">
      <c r="A4296">
        <v>17</v>
      </c>
      <c r="B4296" t="s">
        <v>4289</v>
      </c>
      <c r="C4296">
        <v>1885</v>
      </c>
      <c r="D4296">
        <v>9</v>
      </c>
      <c r="E4296">
        <v>11</v>
      </c>
      <c r="F4296">
        <v>0.1275</v>
      </c>
      <c r="G4296">
        <v>0.1166</v>
      </c>
      <c r="H4296" s="3">
        <f t="shared" si="224"/>
        <v>-2.9713176996881252</v>
      </c>
      <c r="I4296" s="3">
        <f t="shared" si="225"/>
        <v>-3.1002365813764583</v>
      </c>
      <c r="J4296" s="3">
        <f t="shared" si="226"/>
        <v>-0.1289188816883331</v>
      </c>
    </row>
    <row r="4297" spans="1:10" x14ac:dyDescent="0.25">
      <c r="A4297">
        <v>17</v>
      </c>
      <c r="B4297" t="s">
        <v>4290</v>
      </c>
      <c r="C4297">
        <v>1758</v>
      </c>
      <c r="D4297">
        <v>6</v>
      </c>
      <c r="E4297">
        <v>55</v>
      </c>
      <c r="F4297">
        <v>9.11E-2</v>
      </c>
      <c r="G4297">
        <v>0.62509999999999999</v>
      </c>
      <c r="H4297" s="3">
        <f t="shared" si="224"/>
        <v>-3.456246780548196</v>
      </c>
      <c r="I4297" s="3">
        <f t="shared" si="225"/>
        <v>-0.67781801312728074</v>
      </c>
      <c r="J4297" s="3">
        <f t="shared" si="226"/>
        <v>2.7784287674209152</v>
      </c>
    </row>
    <row r="4298" spans="1:10" x14ac:dyDescent="0.25">
      <c r="A4298">
        <v>17</v>
      </c>
      <c r="B4298" t="s">
        <v>4291</v>
      </c>
      <c r="C4298">
        <v>2370</v>
      </c>
      <c r="D4298">
        <v>3</v>
      </c>
      <c r="E4298">
        <v>35</v>
      </c>
      <c r="F4298">
        <v>3.3799999999999997E-2</v>
      </c>
      <c r="G4298">
        <v>0.29509999999999997</v>
      </c>
      <c r="H4298" s="3">
        <f t="shared" si="224"/>
        <v>-4.8864061735434348</v>
      </c>
      <c r="I4298" s="3">
        <f t="shared" si="225"/>
        <v>-1.7606752866014386</v>
      </c>
      <c r="J4298" s="3">
        <f t="shared" si="226"/>
        <v>3.1257308869419962</v>
      </c>
    </row>
    <row r="4299" spans="1:10" x14ac:dyDescent="0.25">
      <c r="A4299">
        <v>17</v>
      </c>
      <c r="B4299" t="s">
        <v>4292</v>
      </c>
      <c r="C4299">
        <v>3195</v>
      </c>
      <c r="D4299">
        <v>15</v>
      </c>
      <c r="E4299">
        <v>29</v>
      </c>
      <c r="F4299">
        <v>0.12540000000000001</v>
      </c>
      <c r="G4299">
        <v>0.18129999999999999</v>
      </c>
      <c r="H4299" s="3">
        <f t="shared" si="224"/>
        <v>-2.9952757038829589</v>
      </c>
      <c r="I4299" s="3">
        <f t="shared" si="225"/>
        <v>-2.4634695969837339</v>
      </c>
      <c r="J4299" s="3">
        <f t="shared" si="226"/>
        <v>0.53180610689922503</v>
      </c>
    </row>
    <row r="4300" spans="1:10" x14ac:dyDescent="0.25">
      <c r="A4300">
        <v>17</v>
      </c>
      <c r="B4300" t="s">
        <v>4293</v>
      </c>
      <c r="C4300">
        <v>1404</v>
      </c>
      <c r="D4300">
        <v>13</v>
      </c>
      <c r="E4300">
        <v>15</v>
      </c>
      <c r="F4300">
        <v>0.24729999999999999</v>
      </c>
      <c r="G4300">
        <v>0.2135</v>
      </c>
      <c r="H4300" s="3">
        <f t="shared" si="224"/>
        <v>-2.0156075184885553</v>
      </c>
      <c r="I4300" s="3">
        <f t="shared" si="225"/>
        <v>-2.2276244530858511</v>
      </c>
      <c r="J4300" s="3">
        <f t="shared" si="226"/>
        <v>-0.21201693459729576</v>
      </c>
    </row>
    <row r="4301" spans="1:10" x14ac:dyDescent="0.25">
      <c r="A4301">
        <v>17</v>
      </c>
      <c r="B4301" t="s">
        <v>4294</v>
      </c>
      <c r="C4301">
        <v>3039</v>
      </c>
      <c r="D4301">
        <v>15</v>
      </c>
      <c r="E4301">
        <v>26</v>
      </c>
      <c r="F4301">
        <v>0.1318</v>
      </c>
      <c r="G4301">
        <v>0.1709</v>
      </c>
      <c r="H4301" s="3">
        <f t="shared" si="224"/>
        <v>-2.9234682677649793</v>
      </c>
      <c r="I4301" s="3">
        <f t="shared" si="225"/>
        <v>-2.5486912828450019</v>
      </c>
      <c r="J4301" s="3">
        <f t="shared" si="226"/>
        <v>0.37477698491997735</v>
      </c>
    </row>
    <row r="4302" spans="1:10" x14ac:dyDescent="0.25">
      <c r="A4302">
        <v>17</v>
      </c>
      <c r="B4302" t="s">
        <v>4295</v>
      </c>
      <c r="C4302">
        <v>3681</v>
      </c>
      <c r="D4302">
        <v>18</v>
      </c>
      <c r="E4302">
        <v>21</v>
      </c>
      <c r="F4302">
        <v>0.13059999999999999</v>
      </c>
      <c r="G4302">
        <v>0.114</v>
      </c>
      <c r="H4302" s="3">
        <f t="shared" si="224"/>
        <v>-2.9366627355366819</v>
      </c>
      <c r="I4302" s="3">
        <f t="shared" si="225"/>
        <v>-3.1327677238509861</v>
      </c>
      <c r="J4302" s="3">
        <f t="shared" si="226"/>
        <v>-0.19610498831430423</v>
      </c>
    </row>
    <row r="4303" spans="1:10" x14ac:dyDescent="0.25">
      <c r="A4303">
        <v>17</v>
      </c>
      <c r="B4303" t="s">
        <v>4296</v>
      </c>
      <c r="C4303">
        <v>1653</v>
      </c>
      <c r="D4303">
        <v>6</v>
      </c>
      <c r="E4303">
        <v>9</v>
      </c>
      <c r="F4303">
        <v>9.69E-2</v>
      </c>
      <c r="G4303">
        <v>0.10879999999999999</v>
      </c>
      <c r="H4303" s="3">
        <f t="shared" si="224"/>
        <v>-3.367210646879101</v>
      </c>
      <c r="I4303" s="3">
        <f t="shared" si="225"/>
        <v>-3.200116943745376</v>
      </c>
      <c r="J4303" s="3">
        <f t="shared" si="226"/>
        <v>0.16709370313372496</v>
      </c>
    </row>
    <row r="4304" spans="1:10" x14ac:dyDescent="0.25">
      <c r="A4304">
        <v>17</v>
      </c>
      <c r="B4304" t="s">
        <v>4297</v>
      </c>
      <c r="C4304">
        <v>1809</v>
      </c>
      <c r="D4304">
        <v>22</v>
      </c>
      <c r="E4304">
        <v>183</v>
      </c>
      <c r="F4304">
        <v>0.32479999999999998</v>
      </c>
      <c r="G4304">
        <v>2.0211999999999999</v>
      </c>
      <c r="H4304" s="3">
        <f t="shared" si="224"/>
        <v>-1.6223320450972669</v>
      </c>
      <c r="I4304" s="3">
        <f t="shared" si="225"/>
        <v>1.0152192228652182</v>
      </c>
      <c r="J4304" s="3">
        <f t="shared" si="226"/>
        <v>2.6375512679624853</v>
      </c>
    </row>
    <row r="4305" spans="1:10" x14ac:dyDescent="0.25">
      <c r="A4305">
        <v>17</v>
      </c>
      <c r="B4305" t="s">
        <v>4298</v>
      </c>
      <c r="C4305">
        <v>3486</v>
      </c>
      <c r="D4305">
        <v>2</v>
      </c>
      <c r="E4305">
        <v>10</v>
      </c>
      <c r="F4305">
        <v>1.5299999999999999E-2</v>
      </c>
      <c r="G4305">
        <v>5.7299999999999997E-2</v>
      </c>
      <c r="H4305" s="3">
        <f t="shared" si="224"/>
        <v>-6.029381906937024</v>
      </c>
      <c r="I4305" s="3">
        <f t="shared" si="225"/>
        <v>-4.1250692935210065</v>
      </c>
      <c r="J4305" s="3">
        <f t="shared" si="226"/>
        <v>1.9043126134160175</v>
      </c>
    </row>
    <row r="4306" spans="1:10" x14ac:dyDescent="0.25">
      <c r="A4306">
        <v>17</v>
      </c>
      <c r="B4306" t="s">
        <v>4299</v>
      </c>
      <c r="C4306">
        <v>864</v>
      </c>
      <c r="D4306">
        <v>7</v>
      </c>
      <c r="E4306">
        <v>22</v>
      </c>
      <c r="F4306">
        <v>0.21629999999999999</v>
      </c>
      <c r="G4306">
        <v>0.50870000000000004</v>
      </c>
      <c r="H4306" s="3">
        <f t="shared" si="224"/>
        <v>-2.2088277323293792</v>
      </c>
      <c r="I4306" s="3">
        <f t="shared" si="225"/>
        <v>-0.9750846405362239</v>
      </c>
      <c r="J4306" s="3">
        <f t="shared" si="226"/>
        <v>1.2337430917931553</v>
      </c>
    </row>
    <row r="4307" spans="1:10" x14ac:dyDescent="0.25">
      <c r="A4307">
        <v>17</v>
      </c>
      <c r="B4307" t="s">
        <v>4300</v>
      </c>
      <c r="C4307">
        <v>2149</v>
      </c>
      <c r="D4307">
        <v>14</v>
      </c>
      <c r="E4307">
        <v>21</v>
      </c>
      <c r="F4307">
        <v>0.17399999999999999</v>
      </c>
      <c r="G4307">
        <v>0.19520000000000001</v>
      </c>
      <c r="H4307" s="3">
        <f t="shared" si="224"/>
        <v>-2.5227578776877428</v>
      </c>
      <c r="I4307" s="3">
        <f t="shared" si="225"/>
        <v>-2.3569011353222251</v>
      </c>
      <c r="J4307" s="3">
        <f t="shared" si="226"/>
        <v>0.16585674236551773</v>
      </c>
    </row>
    <row r="4308" spans="1:10" x14ac:dyDescent="0.25">
      <c r="A4308">
        <v>17</v>
      </c>
      <c r="B4308" t="s">
        <v>4301</v>
      </c>
      <c r="C4308">
        <v>600</v>
      </c>
      <c r="D4308">
        <v>0</v>
      </c>
      <c r="E4308">
        <v>1</v>
      </c>
      <c r="F4308">
        <v>0</v>
      </c>
      <c r="G4308">
        <v>3.3300000000000003E-2</v>
      </c>
      <c r="H4308" s="3">
        <f t="shared" si="224"/>
        <v>-16.609640474436812</v>
      </c>
      <c r="I4308" s="3">
        <f t="shared" si="225"/>
        <v>-4.9079008357624598</v>
      </c>
      <c r="J4308" s="3">
        <f t="shared" si="226"/>
        <v>11.701739638674352</v>
      </c>
    </row>
    <row r="4309" spans="1:10" x14ac:dyDescent="0.25">
      <c r="A4309">
        <v>17</v>
      </c>
      <c r="B4309" t="s">
        <v>4302</v>
      </c>
      <c r="C4309">
        <v>2553</v>
      </c>
      <c r="D4309">
        <v>4</v>
      </c>
      <c r="E4309">
        <v>6</v>
      </c>
      <c r="F4309">
        <v>4.1799999999999997E-2</v>
      </c>
      <c r="G4309">
        <v>4.7E-2</v>
      </c>
      <c r="H4309" s="3">
        <f t="shared" si="224"/>
        <v>-4.5800081463926743</v>
      </c>
      <c r="I4309" s="3">
        <f t="shared" si="225"/>
        <v>-4.4108885092430752</v>
      </c>
      <c r="J4309" s="3">
        <f t="shared" si="226"/>
        <v>0.1691196371495991</v>
      </c>
    </row>
    <row r="4310" spans="1:10" x14ac:dyDescent="0.25">
      <c r="A4310">
        <v>17</v>
      </c>
      <c r="B4310" t="s">
        <v>4303</v>
      </c>
      <c r="C4310">
        <v>1104</v>
      </c>
      <c r="D4310">
        <v>2</v>
      </c>
      <c r="E4310">
        <v>17</v>
      </c>
      <c r="F4310">
        <v>4.8399999999999999E-2</v>
      </c>
      <c r="G4310">
        <v>0.30769999999999997</v>
      </c>
      <c r="H4310" s="3">
        <f t="shared" si="224"/>
        <v>-4.3685510955759561</v>
      </c>
      <c r="I4310" s="3">
        <f t="shared" si="225"/>
        <v>-1.7003567655611049</v>
      </c>
      <c r="J4310" s="3">
        <f t="shared" si="226"/>
        <v>2.6681943300148512</v>
      </c>
    </row>
    <row r="4311" spans="1:10" x14ac:dyDescent="0.25">
      <c r="A4311">
        <v>17</v>
      </c>
      <c r="B4311" t="s">
        <v>4304</v>
      </c>
      <c r="C4311">
        <v>1551</v>
      </c>
      <c r="D4311">
        <v>2</v>
      </c>
      <c r="E4311">
        <v>29</v>
      </c>
      <c r="F4311">
        <v>3.44E-2</v>
      </c>
      <c r="G4311">
        <v>0.37359999999999999</v>
      </c>
      <c r="H4311" s="3">
        <f t="shared" si="224"/>
        <v>-4.8610282976998302</v>
      </c>
      <c r="I4311" s="3">
        <f t="shared" si="225"/>
        <v>-1.4203950243223031</v>
      </c>
      <c r="J4311" s="3">
        <f t="shared" si="226"/>
        <v>3.4406332733775269</v>
      </c>
    </row>
    <row r="4312" spans="1:10" x14ac:dyDescent="0.25">
      <c r="A4312">
        <v>17</v>
      </c>
      <c r="B4312" t="s">
        <v>4305</v>
      </c>
      <c r="C4312">
        <v>5923</v>
      </c>
      <c r="D4312">
        <v>11</v>
      </c>
      <c r="E4312">
        <v>41</v>
      </c>
      <c r="F4312">
        <v>4.9599999999999998E-2</v>
      </c>
      <c r="G4312">
        <v>0.13830000000000001</v>
      </c>
      <c r="H4312" s="3">
        <f t="shared" si="224"/>
        <v>-4.3332252325441338</v>
      </c>
      <c r="I4312" s="3">
        <f t="shared" si="225"/>
        <v>-2.8540226258259089</v>
      </c>
      <c r="J4312" s="3">
        <f t="shared" si="226"/>
        <v>1.4792026067182249</v>
      </c>
    </row>
    <row r="4313" spans="1:10" x14ac:dyDescent="0.25">
      <c r="A4313">
        <v>17</v>
      </c>
      <c r="B4313" t="s">
        <v>4306</v>
      </c>
      <c r="C4313">
        <v>1514</v>
      </c>
      <c r="D4313">
        <v>6</v>
      </c>
      <c r="E4313">
        <v>6</v>
      </c>
      <c r="F4313">
        <v>0.10580000000000001</v>
      </c>
      <c r="G4313">
        <v>7.9200000000000007E-2</v>
      </c>
      <c r="H4313" s="3">
        <f t="shared" si="224"/>
        <v>-3.240452113289404</v>
      </c>
      <c r="I4313" s="3">
        <f t="shared" si="225"/>
        <v>-3.6581736125040165</v>
      </c>
      <c r="J4313" s="3">
        <f t="shared" si="226"/>
        <v>-0.41772149921461255</v>
      </c>
    </row>
    <row r="4314" spans="1:10" x14ac:dyDescent="0.25">
      <c r="A4314">
        <v>17</v>
      </c>
      <c r="B4314" t="s">
        <v>4307</v>
      </c>
      <c r="C4314">
        <v>1562</v>
      </c>
      <c r="D4314">
        <v>50</v>
      </c>
      <c r="E4314">
        <v>16</v>
      </c>
      <c r="F4314">
        <v>0.8548</v>
      </c>
      <c r="G4314">
        <v>0.20469999999999999</v>
      </c>
      <c r="H4314" s="3">
        <f t="shared" si="224"/>
        <v>-0.22632430941418025</v>
      </c>
      <c r="I4314" s="3">
        <f t="shared" si="225"/>
        <v>-2.2883465157403631</v>
      </c>
      <c r="J4314" s="3">
        <f t="shared" si="226"/>
        <v>-2.0620222063261826</v>
      </c>
    </row>
    <row r="4315" spans="1:10" x14ac:dyDescent="0.25">
      <c r="A4315">
        <v>17</v>
      </c>
      <c r="B4315" t="s">
        <v>4308</v>
      </c>
      <c r="C4315">
        <v>1712</v>
      </c>
      <c r="D4315">
        <v>2</v>
      </c>
      <c r="E4315">
        <v>7</v>
      </c>
      <c r="F4315">
        <v>3.1199999999999999E-2</v>
      </c>
      <c r="G4315">
        <v>8.1699999999999995E-2</v>
      </c>
      <c r="H4315" s="3">
        <f t="shared" si="224"/>
        <v>-5.0018478325176012</v>
      </c>
      <c r="I4315" s="3">
        <f t="shared" si="225"/>
        <v>-3.6133435377494374</v>
      </c>
      <c r="J4315" s="3">
        <f t="shared" si="226"/>
        <v>1.3885042947681638</v>
      </c>
    </row>
    <row r="4316" spans="1:10" x14ac:dyDescent="0.25">
      <c r="A4316">
        <v>17</v>
      </c>
      <c r="B4316" t="s">
        <v>4309</v>
      </c>
      <c r="C4316">
        <v>1324</v>
      </c>
      <c r="D4316">
        <v>8</v>
      </c>
      <c r="E4316">
        <v>20</v>
      </c>
      <c r="F4316">
        <v>0.16139999999999999</v>
      </c>
      <c r="G4316">
        <v>0.30180000000000001</v>
      </c>
      <c r="H4316" s="3">
        <f t="shared" si="224"/>
        <v>-2.6311981327308027</v>
      </c>
      <c r="I4316" s="3">
        <f t="shared" si="225"/>
        <v>-1.7282874867981168</v>
      </c>
      <c r="J4316" s="3">
        <f t="shared" si="226"/>
        <v>0.90291064593268588</v>
      </c>
    </row>
    <row r="4317" spans="1:10" x14ac:dyDescent="0.25">
      <c r="A4317">
        <v>17</v>
      </c>
      <c r="B4317" t="s">
        <v>4310</v>
      </c>
      <c r="C4317">
        <v>3843</v>
      </c>
      <c r="D4317">
        <v>10</v>
      </c>
      <c r="E4317">
        <v>10</v>
      </c>
      <c r="F4317">
        <v>6.9500000000000006E-2</v>
      </c>
      <c r="G4317">
        <v>5.1999999999999998E-2</v>
      </c>
      <c r="H4317" s="3">
        <f t="shared" si="224"/>
        <v>-3.8466356448508336</v>
      </c>
      <c r="I4317" s="3">
        <f t="shared" si="225"/>
        <v>-4.2650671518406114</v>
      </c>
      <c r="J4317" s="3">
        <f t="shared" si="226"/>
        <v>-0.41843150698977771</v>
      </c>
    </row>
    <row r="4318" spans="1:10" x14ac:dyDescent="0.25">
      <c r="A4318">
        <v>17</v>
      </c>
      <c r="B4318" t="s">
        <v>4311</v>
      </c>
      <c r="C4318">
        <v>2664</v>
      </c>
      <c r="D4318">
        <v>60</v>
      </c>
      <c r="E4318">
        <v>125</v>
      </c>
      <c r="F4318">
        <v>0.60140000000000005</v>
      </c>
      <c r="G4318">
        <v>0.9375</v>
      </c>
      <c r="H4318" s="3">
        <f t="shared" si="224"/>
        <v>-0.73357923823173932</v>
      </c>
      <c r="I4318" s="3">
        <f t="shared" si="225"/>
        <v>-9.3094015726451471E-2</v>
      </c>
      <c r="J4318" s="3">
        <f t="shared" si="226"/>
        <v>0.64048522250528783</v>
      </c>
    </row>
    <row r="4319" spans="1:10" x14ac:dyDescent="0.25">
      <c r="A4319">
        <v>17</v>
      </c>
      <c r="B4319" t="s">
        <v>4312</v>
      </c>
      <c r="C4319">
        <v>982</v>
      </c>
      <c r="D4319">
        <v>0</v>
      </c>
      <c r="E4319">
        <v>1</v>
      </c>
      <c r="F4319">
        <v>0</v>
      </c>
      <c r="G4319">
        <v>2.0299999999999999E-2</v>
      </c>
      <c r="H4319" s="3">
        <f t="shared" si="224"/>
        <v>-16.609640474436812</v>
      </c>
      <c r="I4319" s="3">
        <f t="shared" si="225"/>
        <v>-5.6216659501406587</v>
      </c>
      <c r="J4319" s="3">
        <f t="shared" si="226"/>
        <v>10.987974524296153</v>
      </c>
    </row>
    <row r="4320" spans="1:10" x14ac:dyDescent="0.25">
      <c r="A4320">
        <v>17</v>
      </c>
      <c r="B4320" t="s">
        <v>4313</v>
      </c>
      <c r="C4320">
        <v>1624</v>
      </c>
      <c r="D4320">
        <v>15</v>
      </c>
      <c r="E4320">
        <v>92</v>
      </c>
      <c r="F4320">
        <v>0.24660000000000001</v>
      </c>
      <c r="G4320">
        <v>1.1318999999999999</v>
      </c>
      <c r="H4320" s="3">
        <f t="shared" si="224"/>
        <v>-2.0196967928842438</v>
      </c>
      <c r="I4320" s="3">
        <f t="shared" si="225"/>
        <v>0.17875925170730478</v>
      </c>
      <c r="J4320" s="3">
        <f t="shared" si="226"/>
        <v>2.1984560445915484</v>
      </c>
    </row>
    <row r="4321" spans="1:10" x14ac:dyDescent="0.25">
      <c r="A4321">
        <v>17</v>
      </c>
      <c r="B4321" t="s">
        <v>4314</v>
      </c>
      <c r="C4321">
        <v>2035</v>
      </c>
      <c r="D4321">
        <v>11</v>
      </c>
      <c r="E4321">
        <v>39</v>
      </c>
      <c r="F4321">
        <v>0.14430000000000001</v>
      </c>
      <c r="G4321">
        <v>0.38290000000000002</v>
      </c>
      <c r="H4321" s="3">
        <f t="shared" si="224"/>
        <v>-2.7927568196560499</v>
      </c>
      <c r="I4321" s="3">
        <f t="shared" si="225"/>
        <v>-1.3849227570758318</v>
      </c>
      <c r="J4321" s="3">
        <f t="shared" si="226"/>
        <v>1.4078340625802181</v>
      </c>
    </row>
    <row r="4322" spans="1:10" x14ac:dyDescent="0.25">
      <c r="A4322">
        <v>17</v>
      </c>
      <c r="B4322" t="s">
        <v>4315</v>
      </c>
      <c r="C4322">
        <v>2423</v>
      </c>
      <c r="D4322">
        <v>278</v>
      </c>
      <c r="E4322">
        <v>664</v>
      </c>
      <c r="F4322">
        <v>3.0638000000000001</v>
      </c>
      <c r="G4322">
        <v>5.4752000000000001</v>
      </c>
      <c r="H4322" s="3">
        <f t="shared" si="224"/>
        <v>1.6153268323291152</v>
      </c>
      <c r="I4322" s="3">
        <f t="shared" si="225"/>
        <v>2.4529142999007387</v>
      </c>
      <c r="J4322" s="3">
        <f t="shared" si="226"/>
        <v>0.8375874675716235</v>
      </c>
    </row>
    <row r="4323" spans="1:10" x14ac:dyDescent="0.25">
      <c r="A4323">
        <v>17</v>
      </c>
      <c r="B4323" t="s">
        <v>4316</v>
      </c>
      <c r="C4323">
        <v>1982</v>
      </c>
      <c r="D4323">
        <v>33</v>
      </c>
      <c r="E4323">
        <v>69</v>
      </c>
      <c r="F4323">
        <v>0.4446</v>
      </c>
      <c r="G4323">
        <v>0.6956</v>
      </c>
      <c r="H4323" s="3">
        <f t="shared" si="224"/>
        <v>-1.169387697606209</v>
      </c>
      <c r="I4323" s="3">
        <f t="shared" si="225"/>
        <v>-0.52364942209520793</v>
      </c>
      <c r="J4323" s="3">
        <f t="shared" si="226"/>
        <v>0.64573827551100105</v>
      </c>
    </row>
    <row r="4324" spans="1:10" x14ac:dyDescent="0.25">
      <c r="A4324">
        <v>17</v>
      </c>
      <c r="B4324" t="s">
        <v>4317</v>
      </c>
      <c r="C4324">
        <v>2019</v>
      </c>
      <c r="D4324">
        <v>1</v>
      </c>
      <c r="E4324">
        <v>1</v>
      </c>
      <c r="F4324">
        <v>1.32E-2</v>
      </c>
      <c r="G4324">
        <v>9.9000000000000008E-3</v>
      </c>
      <c r="H4324" s="3">
        <f t="shared" si="224"/>
        <v>-6.2422257231899847</v>
      </c>
      <c r="I4324" s="3">
        <f t="shared" si="225"/>
        <v>-6.6568992272503236</v>
      </c>
      <c r="J4324" s="3">
        <f t="shared" si="226"/>
        <v>-0.41467350406033887</v>
      </c>
    </row>
    <row r="4325" spans="1:10" x14ac:dyDescent="0.25">
      <c r="A4325">
        <v>17</v>
      </c>
      <c r="B4325" t="s">
        <v>4318</v>
      </c>
      <c r="C4325">
        <v>1645</v>
      </c>
      <c r="D4325">
        <v>0</v>
      </c>
      <c r="E4325">
        <v>1</v>
      </c>
      <c r="F4325">
        <v>0</v>
      </c>
      <c r="G4325">
        <v>1.21E-2</v>
      </c>
      <c r="H4325" s="3">
        <f t="shared" si="224"/>
        <v>-16.609640474436812</v>
      </c>
      <c r="I4325" s="3">
        <f t="shared" si="225"/>
        <v>-6.367657324742483</v>
      </c>
      <c r="J4325" s="3">
        <f t="shared" si="226"/>
        <v>10.241983149694329</v>
      </c>
    </row>
    <row r="4326" spans="1:10" x14ac:dyDescent="0.25">
      <c r="A4326">
        <v>17</v>
      </c>
      <c r="B4326" t="s">
        <v>4319</v>
      </c>
      <c r="C4326">
        <v>3732</v>
      </c>
      <c r="D4326">
        <v>65</v>
      </c>
      <c r="E4326">
        <v>184</v>
      </c>
      <c r="F4326">
        <v>0.46510000000000001</v>
      </c>
      <c r="G4326">
        <v>0.98509999999999998</v>
      </c>
      <c r="H4326" s="3">
        <f t="shared" si="224"/>
        <v>-1.1043561363292542</v>
      </c>
      <c r="I4326" s="3">
        <f t="shared" si="225"/>
        <v>-2.1643266162070254E-2</v>
      </c>
      <c r="J4326" s="3">
        <f t="shared" si="226"/>
        <v>1.082712870167184</v>
      </c>
    </row>
    <row r="4327" spans="1:10" x14ac:dyDescent="0.25">
      <c r="A4327">
        <v>17</v>
      </c>
      <c r="B4327" t="s">
        <v>4320</v>
      </c>
      <c r="C4327">
        <v>1605</v>
      </c>
      <c r="D4327">
        <v>8</v>
      </c>
      <c r="E4327">
        <v>8</v>
      </c>
      <c r="F4327">
        <v>0.1331</v>
      </c>
      <c r="G4327">
        <v>9.9599999999999994E-2</v>
      </c>
      <c r="H4327" s="3">
        <f t="shared" si="224"/>
        <v>-2.9093091358954317</v>
      </c>
      <c r="I4327" s="3">
        <f t="shared" si="225"/>
        <v>-3.3275656058527256</v>
      </c>
      <c r="J4327" s="3">
        <f t="shared" si="226"/>
        <v>-0.41825646995729393</v>
      </c>
    </row>
    <row r="4328" spans="1:10" x14ac:dyDescent="0.25">
      <c r="A4328">
        <v>17</v>
      </c>
      <c r="B4328" t="s">
        <v>4321</v>
      </c>
      <c r="C4328">
        <v>3253</v>
      </c>
      <c r="D4328">
        <v>5</v>
      </c>
      <c r="E4328">
        <v>14</v>
      </c>
      <c r="F4328">
        <v>4.1000000000000002E-2</v>
      </c>
      <c r="G4328">
        <v>8.5999999999999993E-2</v>
      </c>
      <c r="H4328" s="3">
        <f t="shared" si="224"/>
        <v>-4.6078804461095952</v>
      </c>
      <c r="I4328" s="3">
        <f t="shared" si="225"/>
        <v>-3.5393517844751319</v>
      </c>
      <c r="J4328" s="3">
        <f t="shared" si="226"/>
        <v>1.0685286616344634</v>
      </c>
    </row>
    <row r="4329" spans="1:10" x14ac:dyDescent="0.25">
      <c r="A4329">
        <v>17</v>
      </c>
      <c r="B4329" t="s">
        <v>4322</v>
      </c>
      <c r="C4329">
        <v>1670</v>
      </c>
      <c r="D4329">
        <v>8</v>
      </c>
      <c r="E4329">
        <v>17</v>
      </c>
      <c r="F4329">
        <v>0.12790000000000001</v>
      </c>
      <c r="G4329">
        <v>0.2034</v>
      </c>
      <c r="H4329" s="3">
        <f t="shared" si="224"/>
        <v>-2.966799036403192</v>
      </c>
      <c r="I4329" s="3">
        <f t="shared" si="225"/>
        <v>-2.2975374884757462</v>
      </c>
      <c r="J4329" s="3">
        <f t="shared" si="226"/>
        <v>0.66926154792744574</v>
      </c>
    </row>
    <row r="4330" spans="1:10" x14ac:dyDescent="0.25">
      <c r="A4330">
        <v>17</v>
      </c>
      <c r="B4330" t="s">
        <v>4323</v>
      </c>
      <c r="C4330">
        <v>834</v>
      </c>
      <c r="D4330">
        <v>2</v>
      </c>
      <c r="E4330">
        <v>5</v>
      </c>
      <c r="F4330">
        <v>6.4000000000000001E-2</v>
      </c>
      <c r="G4330">
        <v>0.1198</v>
      </c>
      <c r="H4330" s="3">
        <f t="shared" si="224"/>
        <v>-3.9655588811711375</v>
      </c>
      <c r="I4330" s="3">
        <f t="shared" si="225"/>
        <v>-3.0611797664909153</v>
      </c>
      <c r="J4330" s="3">
        <f t="shared" si="226"/>
        <v>0.90437911468022225</v>
      </c>
    </row>
    <row r="4331" spans="1:10" x14ac:dyDescent="0.25">
      <c r="A4331">
        <v>17</v>
      </c>
      <c r="B4331" t="s">
        <v>4324</v>
      </c>
      <c r="C4331">
        <v>1471</v>
      </c>
      <c r="D4331">
        <v>5</v>
      </c>
      <c r="E4331">
        <v>5</v>
      </c>
      <c r="F4331">
        <v>9.0800000000000006E-2</v>
      </c>
      <c r="G4331">
        <v>6.7900000000000002E-2</v>
      </c>
      <c r="H4331" s="3">
        <f t="shared" si="224"/>
        <v>-3.4610050138881423</v>
      </c>
      <c r="I4331" s="3">
        <f t="shared" si="225"/>
        <v>-3.8802321574527929</v>
      </c>
      <c r="J4331" s="3">
        <f t="shared" si="226"/>
        <v>-0.41922714356465063</v>
      </c>
    </row>
    <row r="4332" spans="1:10" x14ac:dyDescent="0.25">
      <c r="A4332">
        <v>17</v>
      </c>
      <c r="B4332" t="s">
        <v>4325</v>
      </c>
      <c r="C4332">
        <v>1597</v>
      </c>
      <c r="D4332">
        <v>1</v>
      </c>
      <c r="E4332">
        <v>0</v>
      </c>
      <c r="F4332">
        <v>1.67E-2</v>
      </c>
      <c r="G4332">
        <v>0</v>
      </c>
      <c r="H4332" s="3">
        <f t="shared" si="224"/>
        <v>-5.9031444563756237</v>
      </c>
      <c r="I4332" s="3">
        <f t="shared" si="225"/>
        <v>-16.609640474436812</v>
      </c>
      <c r="J4332" s="3">
        <f t="shared" si="226"/>
        <v>-10.706496018061188</v>
      </c>
    </row>
    <row r="4333" spans="1:10" x14ac:dyDescent="0.25">
      <c r="A4333">
        <v>17</v>
      </c>
      <c r="B4333" t="s">
        <v>4326</v>
      </c>
      <c r="C4333">
        <v>2138</v>
      </c>
      <c r="D4333">
        <v>1</v>
      </c>
      <c r="E4333">
        <v>5</v>
      </c>
      <c r="F4333">
        <v>1.2500000000000001E-2</v>
      </c>
      <c r="G4333">
        <v>4.6699999999999998E-2</v>
      </c>
      <c r="H4333" s="3">
        <f t="shared" si="224"/>
        <v>-6.3207744002709916</v>
      </c>
      <c r="I4333" s="3">
        <f t="shared" si="225"/>
        <v>-4.4201247446366185</v>
      </c>
      <c r="J4333" s="3">
        <f t="shared" si="226"/>
        <v>1.900649655634373</v>
      </c>
    </row>
    <row r="4334" spans="1:10" x14ac:dyDescent="0.25">
      <c r="A4334">
        <v>17</v>
      </c>
      <c r="B4334" t="s">
        <v>4327</v>
      </c>
      <c r="C4334">
        <v>3132</v>
      </c>
      <c r="D4334">
        <v>2</v>
      </c>
      <c r="E4334">
        <v>6</v>
      </c>
      <c r="F4334">
        <v>1.7100000000000001E-2</v>
      </c>
      <c r="G4334">
        <v>3.8300000000000001E-2</v>
      </c>
      <c r="H4334" s="3">
        <f t="shared" si="224"/>
        <v>-5.8690164299473988</v>
      </c>
      <c r="I4334" s="3">
        <f t="shared" si="225"/>
        <v>-4.7061351640129319</v>
      </c>
      <c r="J4334" s="3">
        <f t="shared" si="226"/>
        <v>1.1628812659344669</v>
      </c>
    </row>
    <row r="4335" spans="1:10" x14ac:dyDescent="0.25">
      <c r="A4335">
        <v>17</v>
      </c>
      <c r="B4335" t="s">
        <v>4328</v>
      </c>
      <c r="C4335">
        <v>1232</v>
      </c>
      <c r="D4335">
        <v>4</v>
      </c>
      <c r="E4335">
        <v>9</v>
      </c>
      <c r="F4335">
        <v>8.6699999999999999E-2</v>
      </c>
      <c r="G4335">
        <v>0.14599999999999999</v>
      </c>
      <c r="H4335" s="3">
        <f t="shared" si="224"/>
        <v>-3.5276578051111347</v>
      </c>
      <c r="I4335" s="3">
        <f t="shared" si="225"/>
        <v>-2.7758609144371533</v>
      </c>
      <c r="J4335" s="3">
        <f t="shared" si="226"/>
        <v>0.75179689067398137</v>
      </c>
    </row>
    <row r="4336" spans="1:10" x14ac:dyDescent="0.25">
      <c r="A4336">
        <v>17</v>
      </c>
      <c r="B4336" t="s">
        <v>4329</v>
      </c>
      <c r="C4336">
        <v>2520</v>
      </c>
      <c r="D4336">
        <v>12</v>
      </c>
      <c r="E4336">
        <v>27</v>
      </c>
      <c r="F4336">
        <v>0.12720000000000001</v>
      </c>
      <c r="G4336">
        <v>0.21410000000000001</v>
      </c>
      <c r="H4336" s="3">
        <f t="shared" si="224"/>
        <v>-2.9747160093017171</v>
      </c>
      <c r="I4336" s="3">
        <f t="shared" si="225"/>
        <v>-2.2235759165693647</v>
      </c>
      <c r="J4336" s="3">
        <f t="shared" si="226"/>
        <v>0.75114009273235238</v>
      </c>
    </row>
    <row r="4337" spans="1:10" x14ac:dyDescent="0.25">
      <c r="A4337">
        <v>17</v>
      </c>
      <c r="B4337" t="s">
        <v>4330</v>
      </c>
      <c r="C4337">
        <v>856</v>
      </c>
      <c r="D4337">
        <v>0</v>
      </c>
      <c r="E4337">
        <v>20</v>
      </c>
      <c r="F4337">
        <v>0</v>
      </c>
      <c r="G4337">
        <v>0.46679999999999999</v>
      </c>
      <c r="H4337" s="3">
        <f t="shared" si="224"/>
        <v>-16.609640474436812</v>
      </c>
      <c r="I4337" s="3">
        <f t="shared" si="225"/>
        <v>-1.0990926281097089</v>
      </c>
      <c r="J4337" s="3">
        <f t="shared" si="226"/>
        <v>15.510547846327103</v>
      </c>
    </row>
    <row r="4338" spans="1:10" x14ac:dyDescent="0.25">
      <c r="A4338">
        <v>17</v>
      </c>
      <c r="B4338" t="s">
        <v>4331</v>
      </c>
      <c r="C4338">
        <v>2458</v>
      </c>
      <c r="D4338">
        <v>4</v>
      </c>
      <c r="E4338">
        <v>0</v>
      </c>
      <c r="F4338">
        <v>4.3499999999999997E-2</v>
      </c>
      <c r="G4338">
        <v>0</v>
      </c>
      <c r="H4338" s="3">
        <f t="shared" si="224"/>
        <v>-4.5225091728962825</v>
      </c>
      <c r="I4338" s="3">
        <f t="shared" si="225"/>
        <v>-16.609640474436812</v>
      </c>
      <c r="J4338" s="3">
        <f t="shared" si="226"/>
        <v>-12.087131301540531</v>
      </c>
    </row>
    <row r="4339" spans="1:10" x14ac:dyDescent="0.25">
      <c r="A4339">
        <v>17</v>
      </c>
      <c r="B4339" t="s">
        <v>4332</v>
      </c>
      <c r="C4339">
        <v>2192</v>
      </c>
      <c r="D4339">
        <v>1</v>
      </c>
      <c r="E4339">
        <v>6</v>
      </c>
      <c r="F4339">
        <v>1.2200000000000001E-2</v>
      </c>
      <c r="G4339">
        <v>5.4699999999999999E-2</v>
      </c>
      <c r="H4339" s="3">
        <f t="shared" si="224"/>
        <v>-6.3557929894494087</v>
      </c>
      <c r="I4339" s="3">
        <f t="shared" si="225"/>
        <v>-4.1920516340542324</v>
      </c>
      <c r="J4339" s="3">
        <f t="shared" si="226"/>
        <v>2.1637413553951763</v>
      </c>
    </row>
    <row r="4340" spans="1:10" x14ac:dyDescent="0.25">
      <c r="A4340">
        <v>17</v>
      </c>
      <c r="B4340" t="s">
        <v>4333</v>
      </c>
      <c r="C4340">
        <v>2379</v>
      </c>
      <c r="D4340">
        <v>4</v>
      </c>
      <c r="E4340">
        <v>5</v>
      </c>
      <c r="F4340">
        <v>4.4900000000000002E-2</v>
      </c>
      <c r="G4340">
        <v>4.2000000000000003E-2</v>
      </c>
      <c r="H4340" s="3">
        <f t="shared" si="224"/>
        <v>-4.476819467657239</v>
      </c>
      <c r="I4340" s="3">
        <f t="shared" si="225"/>
        <v>-4.5731234039502944</v>
      </c>
      <c r="J4340" s="3">
        <f t="shared" si="226"/>
        <v>-9.6303936293055337E-2</v>
      </c>
    </row>
    <row r="4341" spans="1:10" x14ac:dyDescent="0.25">
      <c r="A4341">
        <v>17</v>
      </c>
      <c r="B4341" t="s">
        <v>4334</v>
      </c>
      <c r="C4341">
        <v>1777</v>
      </c>
      <c r="D4341">
        <v>0</v>
      </c>
      <c r="E4341">
        <v>1</v>
      </c>
      <c r="F4341">
        <v>0</v>
      </c>
      <c r="G4341">
        <v>1.12E-2</v>
      </c>
      <c r="H4341" s="3">
        <f t="shared" si="224"/>
        <v>-16.609640474436812</v>
      </c>
      <c r="I4341" s="3">
        <f t="shared" si="225"/>
        <v>-6.4790699116313855</v>
      </c>
      <c r="J4341" s="3">
        <f t="shared" si="226"/>
        <v>10.130570562805428</v>
      </c>
    </row>
    <row r="4342" spans="1:10" x14ac:dyDescent="0.25">
      <c r="A4342">
        <v>17</v>
      </c>
      <c r="B4342" t="s">
        <v>4335</v>
      </c>
      <c r="C4342">
        <v>2619</v>
      </c>
      <c r="D4342">
        <v>3</v>
      </c>
      <c r="E4342">
        <v>15</v>
      </c>
      <c r="F4342">
        <v>3.0599999999999999E-2</v>
      </c>
      <c r="G4342">
        <v>0.1144</v>
      </c>
      <c r="H4342" s="3">
        <f t="shared" si="224"/>
        <v>-5.0298531449098203</v>
      </c>
      <c r="I4342" s="3">
        <f t="shared" si="225"/>
        <v>-3.1277149385761556</v>
      </c>
      <c r="J4342" s="3">
        <f t="shared" si="226"/>
        <v>1.9021382063336647</v>
      </c>
    </row>
    <row r="4343" spans="1:10" x14ac:dyDescent="0.25">
      <c r="A4343">
        <v>17</v>
      </c>
      <c r="B4343" t="s">
        <v>4336</v>
      </c>
      <c r="C4343">
        <v>2957</v>
      </c>
      <c r="D4343">
        <v>6</v>
      </c>
      <c r="E4343">
        <v>17</v>
      </c>
      <c r="F4343">
        <v>5.4199999999999998E-2</v>
      </c>
      <c r="G4343">
        <v>0.1149</v>
      </c>
      <c r="H4343" s="3">
        <f t="shared" si="224"/>
        <v>-4.2052971828510559</v>
      </c>
      <c r="I4343" s="3">
        <f t="shared" si="225"/>
        <v>-3.1214237414408412</v>
      </c>
      <c r="J4343" s="3">
        <f t="shared" si="226"/>
        <v>1.0838734414102147</v>
      </c>
    </row>
    <row r="4344" spans="1:10" x14ac:dyDescent="0.25">
      <c r="A4344">
        <v>17</v>
      </c>
      <c r="B4344" t="s">
        <v>4337</v>
      </c>
      <c r="C4344">
        <v>1684</v>
      </c>
      <c r="D4344">
        <v>1</v>
      </c>
      <c r="E4344">
        <v>12</v>
      </c>
      <c r="F4344">
        <v>1.5900000000000001E-2</v>
      </c>
      <c r="G4344">
        <v>0.1424</v>
      </c>
      <c r="H4344" s="3">
        <f t="shared" si="224"/>
        <v>-5.9739223541057651</v>
      </c>
      <c r="I4344" s="3">
        <f t="shared" si="225"/>
        <v>-2.8118776392862235</v>
      </c>
      <c r="J4344" s="3">
        <f t="shared" si="226"/>
        <v>3.1620447148195416</v>
      </c>
    </row>
    <row r="4345" spans="1:10" x14ac:dyDescent="0.25">
      <c r="A4345">
        <v>17</v>
      </c>
      <c r="B4345" t="s">
        <v>4338</v>
      </c>
      <c r="C4345">
        <v>1746</v>
      </c>
      <c r="D4345">
        <v>7</v>
      </c>
      <c r="E4345">
        <v>5</v>
      </c>
      <c r="F4345">
        <v>0.1071</v>
      </c>
      <c r="G4345">
        <v>5.7200000000000001E-2</v>
      </c>
      <c r="H4345" s="3">
        <f t="shared" si="224"/>
        <v>-3.222834915668253</v>
      </c>
      <c r="I4345" s="3">
        <f t="shared" si="225"/>
        <v>-4.1275888454028991</v>
      </c>
      <c r="J4345" s="3">
        <f t="shared" si="226"/>
        <v>-0.90475392973464608</v>
      </c>
    </row>
    <row r="4346" spans="1:10" x14ac:dyDescent="0.25">
      <c r="A4346">
        <v>17</v>
      </c>
      <c r="B4346" t="s">
        <v>4339</v>
      </c>
      <c r="C4346">
        <v>2471</v>
      </c>
      <c r="D4346">
        <v>2</v>
      </c>
      <c r="E4346">
        <v>3</v>
      </c>
      <c r="F4346">
        <v>2.1600000000000001E-2</v>
      </c>
      <c r="G4346">
        <v>2.4299999999999999E-2</v>
      </c>
      <c r="H4346" s="3">
        <f t="shared" ref="H4346:H4398" si="227">LOG(F4346+0.00001,2)</f>
        <v>-5.532157117577305</v>
      </c>
      <c r="I4346" s="3">
        <f t="shared" ref="I4346:I4398" si="228">LOG(G4346+0.00001,2)</f>
        <v>-5.3623062964080832</v>
      </c>
      <c r="J4346" s="3">
        <f t="shared" ref="J4346:J4398" si="229">I4346-H4346</f>
        <v>0.16985082116922179</v>
      </c>
    </row>
    <row r="4347" spans="1:10" x14ac:dyDescent="0.25">
      <c r="A4347">
        <v>17</v>
      </c>
      <c r="B4347" t="s">
        <v>4340</v>
      </c>
      <c r="C4347">
        <v>1560</v>
      </c>
      <c r="D4347">
        <v>0</v>
      </c>
      <c r="E4347">
        <v>8</v>
      </c>
      <c r="F4347">
        <v>0</v>
      </c>
      <c r="G4347">
        <v>0.10249999999999999</v>
      </c>
      <c r="H4347" s="3">
        <f t="shared" si="227"/>
        <v>-16.609640474436812</v>
      </c>
      <c r="I4347" s="3">
        <f t="shared" si="228"/>
        <v>-3.286163441286388</v>
      </c>
      <c r="J4347" s="3">
        <f t="shared" si="229"/>
        <v>13.323477033150425</v>
      </c>
    </row>
    <row r="4348" spans="1:10" x14ac:dyDescent="0.25">
      <c r="A4348">
        <v>17</v>
      </c>
      <c r="B4348" t="s">
        <v>4341</v>
      </c>
      <c r="C4348">
        <v>906</v>
      </c>
      <c r="D4348">
        <v>2</v>
      </c>
      <c r="E4348">
        <v>3</v>
      </c>
      <c r="F4348">
        <v>5.8900000000000001E-2</v>
      </c>
      <c r="G4348">
        <v>6.6199999999999995E-2</v>
      </c>
      <c r="H4348" s="3">
        <f t="shared" si="227"/>
        <v>-4.0853436367741871</v>
      </c>
      <c r="I4348" s="3">
        <f t="shared" si="228"/>
        <v>-3.9168070594360418</v>
      </c>
      <c r="J4348" s="3">
        <f t="shared" si="229"/>
        <v>0.16853657733814531</v>
      </c>
    </row>
    <row r="4349" spans="1:10" x14ac:dyDescent="0.25">
      <c r="A4349">
        <v>17</v>
      </c>
      <c r="B4349" t="s">
        <v>4343</v>
      </c>
      <c r="C4349">
        <v>892</v>
      </c>
      <c r="D4349">
        <v>31</v>
      </c>
      <c r="E4349">
        <v>22</v>
      </c>
      <c r="F4349">
        <v>0.92800000000000005</v>
      </c>
      <c r="G4349">
        <v>0.49280000000000002</v>
      </c>
      <c r="H4349" s="3">
        <f t="shared" si="227"/>
        <v>-0.10778774333550842</v>
      </c>
      <c r="I4349" s="3">
        <f t="shared" si="228"/>
        <v>-1.0208965636840255</v>
      </c>
      <c r="J4349" s="3">
        <f t="shared" si="229"/>
        <v>-0.91310882034851704</v>
      </c>
    </row>
    <row r="4350" spans="1:10" x14ac:dyDescent="0.25">
      <c r="A4350">
        <v>17</v>
      </c>
      <c r="B4350" t="s">
        <v>4344</v>
      </c>
      <c r="C4350">
        <v>2449</v>
      </c>
      <c r="D4350">
        <v>23</v>
      </c>
      <c r="E4350">
        <v>48</v>
      </c>
      <c r="F4350">
        <v>0.25080000000000002</v>
      </c>
      <c r="G4350">
        <v>0.3916</v>
      </c>
      <c r="H4350" s="3">
        <f t="shared" si="227"/>
        <v>-1.9953332241684714</v>
      </c>
      <c r="I4350" s="3">
        <f t="shared" si="228"/>
        <v>-1.3525104893783213</v>
      </c>
      <c r="J4350" s="3">
        <f t="shared" si="229"/>
        <v>0.64282273479015006</v>
      </c>
    </row>
    <row r="4351" spans="1:10" x14ac:dyDescent="0.25">
      <c r="A4351">
        <v>17</v>
      </c>
      <c r="B4351" t="s">
        <v>4345</v>
      </c>
      <c r="C4351">
        <v>2410</v>
      </c>
      <c r="D4351">
        <v>5</v>
      </c>
      <c r="E4351">
        <v>11</v>
      </c>
      <c r="F4351">
        <v>5.5399999999999998E-2</v>
      </c>
      <c r="G4351">
        <v>9.1200000000000003E-2</v>
      </c>
      <c r="H4351" s="3">
        <f t="shared" si="227"/>
        <v>-4.1737098227332172</v>
      </c>
      <c r="I4351" s="3">
        <f t="shared" si="228"/>
        <v>-3.4546641838110732</v>
      </c>
      <c r="J4351" s="3">
        <f t="shared" si="229"/>
        <v>0.71904563892214401</v>
      </c>
    </row>
    <row r="4352" spans="1:10" x14ac:dyDescent="0.25">
      <c r="A4352">
        <v>17</v>
      </c>
      <c r="B4352" t="s">
        <v>4346</v>
      </c>
      <c r="C4352">
        <v>4822</v>
      </c>
      <c r="D4352">
        <v>2</v>
      </c>
      <c r="E4352">
        <v>4</v>
      </c>
      <c r="F4352">
        <v>1.11E-2</v>
      </c>
      <c r="G4352">
        <v>1.66E-2</v>
      </c>
      <c r="H4352" s="3">
        <f t="shared" si="227"/>
        <v>-6.4919973730477194</v>
      </c>
      <c r="I4352" s="3">
        <f t="shared" si="228"/>
        <v>-5.9118041164744364</v>
      </c>
      <c r="J4352" s="3">
        <f t="shared" si="229"/>
        <v>0.58019325657328302</v>
      </c>
    </row>
    <row r="4353" spans="1:10" x14ac:dyDescent="0.25">
      <c r="A4353">
        <v>17</v>
      </c>
      <c r="B4353" t="s">
        <v>4347</v>
      </c>
      <c r="C4353">
        <v>1670</v>
      </c>
      <c r="D4353">
        <v>4</v>
      </c>
      <c r="E4353">
        <v>3</v>
      </c>
      <c r="F4353">
        <v>6.4000000000000001E-2</v>
      </c>
      <c r="G4353">
        <v>3.5900000000000001E-2</v>
      </c>
      <c r="H4353" s="3">
        <f t="shared" si="227"/>
        <v>-3.9655588811711375</v>
      </c>
      <c r="I4353" s="3">
        <f t="shared" si="228"/>
        <v>-4.7994705367721533</v>
      </c>
      <c r="J4353" s="3">
        <f t="shared" si="229"/>
        <v>-0.83391165560101577</v>
      </c>
    </row>
    <row r="4354" spans="1:10" x14ac:dyDescent="0.25">
      <c r="A4354">
        <v>17</v>
      </c>
      <c r="B4354" t="s">
        <v>4348</v>
      </c>
      <c r="C4354">
        <v>1874</v>
      </c>
      <c r="D4354">
        <v>9</v>
      </c>
      <c r="E4354">
        <v>13</v>
      </c>
      <c r="F4354">
        <v>0.12820000000000001</v>
      </c>
      <c r="G4354">
        <v>0.1386</v>
      </c>
      <c r="H4354" s="3">
        <f t="shared" si="227"/>
        <v>-2.9634193026049314</v>
      </c>
      <c r="I4354" s="3">
        <f t="shared" si="228"/>
        <v>-2.8508967506158349</v>
      </c>
      <c r="J4354" s="3">
        <f t="shared" si="229"/>
        <v>0.11252255198909644</v>
      </c>
    </row>
    <row r="4355" spans="1:10" x14ac:dyDescent="0.25">
      <c r="A4355">
        <v>17</v>
      </c>
      <c r="B4355" t="s">
        <v>4349</v>
      </c>
      <c r="C4355">
        <v>1253</v>
      </c>
      <c r="D4355">
        <v>0</v>
      </c>
      <c r="E4355">
        <v>2</v>
      </c>
      <c r="F4355">
        <v>0</v>
      </c>
      <c r="G4355">
        <v>3.1899999999999998E-2</v>
      </c>
      <c r="H4355" s="3">
        <f t="shared" si="227"/>
        <v>-16.609640474436812</v>
      </c>
      <c r="I4355" s="3">
        <f t="shared" si="228"/>
        <v>-4.9698475811575005</v>
      </c>
      <c r="J4355" s="3">
        <f t="shared" si="229"/>
        <v>11.639792893279312</v>
      </c>
    </row>
    <row r="4356" spans="1:10" x14ac:dyDescent="0.25">
      <c r="A4356">
        <v>17</v>
      </c>
      <c r="B4356" t="s">
        <v>4350</v>
      </c>
      <c r="C4356">
        <v>1854</v>
      </c>
      <c r="D4356">
        <v>3</v>
      </c>
      <c r="E4356">
        <v>2</v>
      </c>
      <c r="F4356">
        <v>4.3200000000000002E-2</v>
      </c>
      <c r="G4356">
        <v>2.1600000000000001E-2</v>
      </c>
      <c r="H4356" s="3">
        <f t="shared" si="227"/>
        <v>-4.5324909588470783</v>
      </c>
      <c r="I4356" s="3">
        <f t="shared" si="228"/>
        <v>-5.532157117577305</v>
      </c>
      <c r="J4356" s="3">
        <f t="shared" si="229"/>
        <v>-0.99966615873022668</v>
      </c>
    </row>
    <row r="4357" spans="1:10" x14ac:dyDescent="0.25">
      <c r="A4357">
        <v>17</v>
      </c>
      <c r="B4357" t="s">
        <v>4351</v>
      </c>
      <c r="C4357">
        <v>1902</v>
      </c>
      <c r="D4357">
        <v>1</v>
      </c>
      <c r="E4357">
        <v>2</v>
      </c>
      <c r="F4357">
        <v>1.4E-2</v>
      </c>
      <c r="G4357">
        <v>2.1000000000000001E-2</v>
      </c>
      <c r="H4357" s="3">
        <f t="shared" si="227"/>
        <v>-6.1573992340059931</v>
      </c>
      <c r="I4357" s="3">
        <f t="shared" si="228"/>
        <v>-5.5727800277637662</v>
      </c>
      <c r="J4357" s="3">
        <f t="shared" si="229"/>
        <v>0.58461920624222685</v>
      </c>
    </row>
    <row r="4358" spans="1:10" x14ac:dyDescent="0.25">
      <c r="A4358">
        <v>17</v>
      </c>
      <c r="B4358" t="s">
        <v>4352</v>
      </c>
      <c r="C4358">
        <v>753</v>
      </c>
      <c r="D4358">
        <v>6</v>
      </c>
      <c r="E4358">
        <v>0</v>
      </c>
      <c r="F4358">
        <v>0.21279999999999999</v>
      </c>
      <c r="G4358">
        <v>0</v>
      </c>
      <c r="H4358" s="3">
        <f t="shared" si="227"/>
        <v>-2.232362149821566</v>
      </c>
      <c r="I4358" s="3">
        <f t="shared" si="228"/>
        <v>-16.609640474436812</v>
      </c>
      <c r="J4358" s="3">
        <f t="shared" si="229"/>
        <v>-14.377278324615247</v>
      </c>
    </row>
    <row r="4359" spans="1:10" x14ac:dyDescent="0.25">
      <c r="A4359">
        <v>17</v>
      </c>
      <c r="B4359" t="s">
        <v>4353</v>
      </c>
      <c r="C4359">
        <v>516</v>
      </c>
      <c r="D4359">
        <v>4</v>
      </c>
      <c r="E4359">
        <v>11</v>
      </c>
      <c r="F4359">
        <v>0.20699999999999999</v>
      </c>
      <c r="G4359">
        <v>0.4259</v>
      </c>
      <c r="H4359" s="3">
        <f t="shared" si="227"/>
        <v>-2.2722276334335687</v>
      </c>
      <c r="I4359" s="3">
        <f t="shared" si="228"/>
        <v>-1.2313794913643588</v>
      </c>
      <c r="J4359" s="3">
        <f t="shared" si="229"/>
        <v>1.0408481420692099</v>
      </c>
    </row>
    <row r="4360" spans="1:10" x14ac:dyDescent="0.25">
      <c r="A4360">
        <v>17</v>
      </c>
      <c r="B4360" t="s">
        <v>4354</v>
      </c>
      <c r="C4360">
        <v>504</v>
      </c>
      <c r="D4360">
        <v>3</v>
      </c>
      <c r="E4360">
        <v>8</v>
      </c>
      <c r="F4360">
        <v>0.15890000000000001</v>
      </c>
      <c r="G4360">
        <v>0.31709999999999999</v>
      </c>
      <c r="H4360" s="3">
        <f t="shared" si="227"/>
        <v>-2.6537181804182697</v>
      </c>
      <c r="I4360" s="3">
        <f t="shared" si="228"/>
        <v>-1.6569447216306274</v>
      </c>
      <c r="J4360" s="3">
        <f t="shared" si="229"/>
        <v>0.99677345878764223</v>
      </c>
    </row>
    <row r="4361" spans="1:10" x14ac:dyDescent="0.25">
      <c r="A4361">
        <v>17</v>
      </c>
      <c r="B4361" t="s">
        <v>4355</v>
      </c>
      <c r="C4361">
        <v>884</v>
      </c>
      <c r="D4361">
        <v>1</v>
      </c>
      <c r="E4361">
        <v>1</v>
      </c>
      <c r="F4361">
        <v>3.0200000000000001E-2</v>
      </c>
      <c r="G4361">
        <v>2.2599999999999999E-2</v>
      </c>
      <c r="H4361" s="3">
        <f t="shared" si="227"/>
        <v>-5.0488300057088713</v>
      </c>
      <c r="I4361" s="3">
        <f t="shared" si="228"/>
        <v>-5.4668951976852833</v>
      </c>
      <c r="J4361" s="3">
        <f t="shared" si="229"/>
        <v>-0.41806519197641201</v>
      </c>
    </row>
    <row r="4362" spans="1:10" x14ac:dyDescent="0.25">
      <c r="A4362">
        <v>17</v>
      </c>
      <c r="B4362" t="s">
        <v>4356</v>
      </c>
      <c r="C4362">
        <v>934</v>
      </c>
      <c r="D4362">
        <v>0</v>
      </c>
      <c r="E4362">
        <v>4</v>
      </c>
      <c r="F4362">
        <v>0</v>
      </c>
      <c r="G4362">
        <v>8.5599999999999996E-2</v>
      </c>
      <c r="H4362" s="3">
        <f t="shared" si="227"/>
        <v>-16.609640474436812</v>
      </c>
      <c r="I4362" s="3">
        <f t="shared" si="228"/>
        <v>-3.546076863851821</v>
      </c>
      <c r="J4362" s="3">
        <f t="shared" si="229"/>
        <v>13.063563610584991</v>
      </c>
    </row>
    <row r="4363" spans="1:10" x14ac:dyDescent="0.25">
      <c r="A4363">
        <v>17</v>
      </c>
      <c r="B4363" t="s">
        <v>4357</v>
      </c>
      <c r="C4363">
        <v>1207</v>
      </c>
      <c r="D4363">
        <v>5</v>
      </c>
      <c r="E4363">
        <v>6</v>
      </c>
      <c r="F4363">
        <v>0.1106</v>
      </c>
      <c r="G4363">
        <v>9.9299999999999999E-2</v>
      </c>
      <c r="H4363" s="3">
        <f t="shared" si="227"/>
        <v>-3.1764462726218379</v>
      </c>
      <c r="I4363" s="3">
        <f t="shared" si="228"/>
        <v>-3.3319171928264626</v>
      </c>
      <c r="J4363" s="3">
        <f t="shared" si="229"/>
        <v>-0.15547092020462472</v>
      </c>
    </row>
    <row r="4364" spans="1:10" x14ac:dyDescent="0.25">
      <c r="A4364">
        <v>17</v>
      </c>
      <c r="B4364" t="s">
        <v>4358</v>
      </c>
      <c r="C4364">
        <v>1637</v>
      </c>
      <c r="D4364">
        <v>25</v>
      </c>
      <c r="E4364">
        <v>77</v>
      </c>
      <c r="F4364">
        <v>0.4078</v>
      </c>
      <c r="G4364">
        <v>0.93979999999999997</v>
      </c>
      <c r="H4364" s="3">
        <f t="shared" si="227"/>
        <v>-1.2940309424521168</v>
      </c>
      <c r="I4364" s="3">
        <f t="shared" si="228"/>
        <v>-8.9558976144232999E-2</v>
      </c>
      <c r="J4364" s="3">
        <f t="shared" si="229"/>
        <v>1.2044719663078838</v>
      </c>
    </row>
    <row r="4365" spans="1:10" x14ac:dyDescent="0.25">
      <c r="A4365">
        <v>17</v>
      </c>
      <c r="B4365" t="s">
        <v>4359</v>
      </c>
      <c r="C4365">
        <v>1201</v>
      </c>
      <c r="D4365">
        <v>26</v>
      </c>
      <c r="E4365">
        <v>44</v>
      </c>
      <c r="F4365">
        <v>0.57809999999999995</v>
      </c>
      <c r="G4365">
        <v>0.73199999999999998</v>
      </c>
      <c r="H4365" s="3">
        <f t="shared" si="227"/>
        <v>-0.79058406694421179</v>
      </c>
      <c r="I4365" s="3">
        <f t="shared" si="228"/>
        <v>-0.45006473756402143</v>
      </c>
      <c r="J4365" s="3">
        <f t="shared" si="229"/>
        <v>0.34051932938019036</v>
      </c>
    </row>
    <row r="4366" spans="1:10" x14ac:dyDescent="0.25">
      <c r="A4366">
        <v>17</v>
      </c>
      <c r="B4366" t="s">
        <v>4360</v>
      </c>
      <c r="C4366">
        <v>1281</v>
      </c>
      <c r="D4366">
        <v>6</v>
      </c>
      <c r="E4366">
        <v>39</v>
      </c>
      <c r="F4366">
        <v>0.12509999999999999</v>
      </c>
      <c r="G4366">
        <v>0.60829999999999995</v>
      </c>
      <c r="H4366" s="3">
        <f t="shared" si="227"/>
        <v>-2.9987309866480354</v>
      </c>
      <c r="I4366" s="3">
        <f t="shared" si="228"/>
        <v>-0.71712137403791554</v>
      </c>
      <c r="J4366" s="3">
        <f t="shared" si="229"/>
        <v>2.28160961261012</v>
      </c>
    </row>
    <row r="4367" spans="1:10" x14ac:dyDescent="0.25">
      <c r="A4367">
        <v>17</v>
      </c>
      <c r="B4367" t="s">
        <v>4361</v>
      </c>
      <c r="C4367">
        <v>1158</v>
      </c>
      <c r="D4367">
        <v>10</v>
      </c>
      <c r="E4367">
        <v>17</v>
      </c>
      <c r="F4367">
        <v>0.2306</v>
      </c>
      <c r="G4367">
        <v>0.29330000000000001</v>
      </c>
      <c r="H4367" s="3">
        <f t="shared" si="227"/>
        <v>-2.1164730205897651</v>
      </c>
      <c r="I4367" s="3">
        <f t="shared" si="228"/>
        <v>-1.7695018362559354</v>
      </c>
      <c r="J4367" s="3">
        <f t="shared" si="229"/>
        <v>0.34697118433382967</v>
      </c>
    </row>
    <row r="4368" spans="1:10" x14ac:dyDescent="0.25">
      <c r="A4368">
        <v>17</v>
      </c>
      <c r="B4368" t="s">
        <v>4362</v>
      </c>
      <c r="C4368">
        <v>1194</v>
      </c>
      <c r="D4368">
        <v>2</v>
      </c>
      <c r="E4368">
        <v>7</v>
      </c>
      <c r="F4368">
        <v>4.4699999999999997E-2</v>
      </c>
      <c r="G4368">
        <v>0.1171</v>
      </c>
      <c r="H4368" s="3">
        <f t="shared" si="227"/>
        <v>-4.4832586438941702</v>
      </c>
      <c r="I4368" s="3">
        <f t="shared" si="228"/>
        <v>-3.0940638223408552</v>
      </c>
      <c r="J4368" s="3">
        <f t="shared" si="229"/>
        <v>1.389194821553315</v>
      </c>
    </row>
    <row r="4369" spans="1:10" x14ac:dyDescent="0.25">
      <c r="A4369">
        <v>17</v>
      </c>
      <c r="B4369" t="s">
        <v>4364</v>
      </c>
      <c r="C4369">
        <v>1622</v>
      </c>
      <c r="D4369">
        <v>1</v>
      </c>
      <c r="E4369">
        <v>1</v>
      </c>
      <c r="F4369">
        <v>1.6500000000000001E-2</v>
      </c>
      <c r="G4369">
        <v>1.23E-2</v>
      </c>
      <c r="H4369" s="3">
        <f t="shared" si="227"/>
        <v>-5.9205160695235532</v>
      </c>
      <c r="I4369" s="3">
        <f t="shared" si="228"/>
        <v>-6.3440254279523547</v>
      </c>
      <c r="J4369" s="3">
        <f t="shared" si="229"/>
        <v>-0.42350935842880144</v>
      </c>
    </row>
    <row r="4370" spans="1:10" x14ac:dyDescent="0.25">
      <c r="A4370">
        <v>17</v>
      </c>
      <c r="B4370" t="s">
        <v>4365</v>
      </c>
      <c r="C4370">
        <v>1070</v>
      </c>
      <c r="D4370">
        <v>4</v>
      </c>
      <c r="E4370">
        <v>2</v>
      </c>
      <c r="F4370">
        <v>9.98E-2</v>
      </c>
      <c r="G4370">
        <v>3.73E-2</v>
      </c>
      <c r="H4370" s="3">
        <f t="shared" si="227"/>
        <v>-3.3246718228327898</v>
      </c>
      <c r="I4370" s="3">
        <f t="shared" si="228"/>
        <v>-4.7442938296200321</v>
      </c>
      <c r="J4370" s="3">
        <f t="shared" si="229"/>
        <v>-1.4196220067872423</v>
      </c>
    </row>
    <row r="4371" spans="1:10" x14ac:dyDescent="0.25">
      <c r="A4371">
        <v>17</v>
      </c>
      <c r="B4371" t="s">
        <v>4366</v>
      </c>
      <c r="C4371">
        <v>3777</v>
      </c>
      <c r="D4371">
        <v>5</v>
      </c>
      <c r="E4371">
        <v>14</v>
      </c>
      <c r="F4371">
        <v>3.5400000000000001E-2</v>
      </c>
      <c r="G4371">
        <v>7.4099999999999999E-2</v>
      </c>
      <c r="H4371" s="3">
        <f t="shared" si="227"/>
        <v>-4.8196993460458959</v>
      </c>
      <c r="I4371" s="3">
        <f t="shared" si="228"/>
        <v>-3.7541879646927652</v>
      </c>
      <c r="J4371" s="3">
        <f t="shared" si="229"/>
        <v>1.0655113813531307</v>
      </c>
    </row>
    <row r="4372" spans="1:10" x14ac:dyDescent="0.25">
      <c r="A4372">
        <v>17</v>
      </c>
      <c r="B4372" t="s">
        <v>4367</v>
      </c>
      <c r="C4372">
        <v>2637</v>
      </c>
      <c r="D4372">
        <v>12</v>
      </c>
      <c r="E4372">
        <v>38</v>
      </c>
      <c r="F4372">
        <v>0.1215</v>
      </c>
      <c r="G4372">
        <v>0.28789999999999999</v>
      </c>
      <c r="H4372" s="3">
        <f t="shared" si="227"/>
        <v>-3.0408530456098881</v>
      </c>
      <c r="I4372" s="3">
        <f t="shared" si="228"/>
        <v>-1.7963101958788255</v>
      </c>
      <c r="J4372" s="3">
        <f t="shared" si="229"/>
        <v>1.2445428497310627</v>
      </c>
    </row>
    <row r="4373" spans="1:10" x14ac:dyDescent="0.25">
      <c r="A4373">
        <v>17</v>
      </c>
      <c r="B4373" t="s">
        <v>4368</v>
      </c>
      <c r="C4373">
        <v>3871</v>
      </c>
      <c r="D4373">
        <v>11</v>
      </c>
      <c r="E4373">
        <v>31</v>
      </c>
      <c r="F4373">
        <v>7.5899999999999995E-2</v>
      </c>
      <c r="G4373">
        <v>0.16</v>
      </c>
      <c r="H4373" s="3">
        <f t="shared" si="227"/>
        <v>-3.7195662382565082</v>
      </c>
      <c r="I4373" s="3">
        <f t="shared" si="228"/>
        <v>-2.6437660241523155</v>
      </c>
      <c r="J4373" s="3">
        <f t="shared" si="229"/>
        <v>1.0758002141041927</v>
      </c>
    </row>
    <row r="4374" spans="1:10" x14ac:dyDescent="0.25">
      <c r="A4374">
        <v>17</v>
      </c>
      <c r="B4374" t="s">
        <v>4369</v>
      </c>
      <c r="C4374">
        <v>1926</v>
      </c>
      <c r="D4374">
        <v>14</v>
      </c>
      <c r="E4374">
        <v>64</v>
      </c>
      <c r="F4374">
        <v>0.19409999999999999</v>
      </c>
      <c r="G4374">
        <v>0.66390000000000005</v>
      </c>
      <c r="H4374" s="3">
        <f t="shared" si="227"/>
        <v>-2.3650536513397289</v>
      </c>
      <c r="I4374" s="3">
        <f t="shared" si="228"/>
        <v>-0.59094041258330376</v>
      </c>
      <c r="J4374" s="3">
        <f t="shared" si="229"/>
        <v>1.7741132387564251</v>
      </c>
    </row>
    <row r="4375" spans="1:10" x14ac:dyDescent="0.25">
      <c r="A4375">
        <v>17</v>
      </c>
      <c r="B4375" t="s">
        <v>4370</v>
      </c>
      <c r="C4375">
        <v>1398</v>
      </c>
      <c r="D4375">
        <v>2</v>
      </c>
      <c r="E4375">
        <v>9</v>
      </c>
      <c r="F4375">
        <v>3.8199999999999998E-2</v>
      </c>
      <c r="G4375">
        <v>0.12859999999999999</v>
      </c>
      <c r="H4375" s="3">
        <f t="shared" si="227"/>
        <v>-4.7099059320793009</v>
      </c>
      <c r="I4375" s="3">
        <f t="shared" si="228"/>
        <v>-2.9589252718986829</v>
      </c>
      <c r="J4375" s="3">
        <f t="shared" si="229"/>
        <v>1.7509806601806179</v>
      </c>
    </row>
    <row r="4376" spans="1:10" x14ac:dyDescent="0.25">
      <c r="A4376">
        <v>17</v>
      </c>
      <c r="B4376" t="s">
        <v>4371</v>
      </c>
      <c r="C4376">
        <v>2651</v>
      </c>
      <c r="D4376">
        <v>16</v>
      </c>
      <c r="E4376">
        <v>65</v>
      </c>
      <c r="F4376">
        <v>0.16120000000000001</v>
      </c>
      <c r="G4376">
        <v>0.4899</v>
      </c>
      <c r="H4376" s="3">
        <f t="shared" si="227"/>
        <v>-2.6329868565863621</v>
      </c>
      <c r="I4376" s="3">
        <f t="shared" si="228"/>
        <v>-1.0294113548012644</v>
      </c>
      <c r="J4376" s="3">
        <f t="shared" si="229"/>
        <v>1.6035755017850977</v>
      </c>
    </row>
    <row r="4377" spans="1:10" x14ac:dyDescent="0.25">
      <c r="A4377">
        <v>17</v>
      </c>
      <c r="B4377" t="s">
        <v>4372</v>
      </c>
      <c r="C4377">
        <v>885</v>
      </c>
      <c r="D4377">
        <v>10</v>
      </c>
      <c r="E4377">
        <v>60</v>
      </c>
      <c r="F4377">
        <v>0.30170000000000002</v>
      </c>
      <c r="G4377">
        <v>1.3546</v>
      </c>
      <c r="H4377" s="3">
        <f t="shared" si="227"/>
        <v>-1.72876558033407</v>
      </c>
      <c r="I4377" s="3">
        <f t="shared" si="228"/>
        <v>0.43787755117072508</v>
      </c>
      <c r="J4377" s="3">
        <f t="shared" si="229"/>
        <v>2.1666431315047952</v>
      </c>
    </row>
    <row r="4378" spans="1:10" x14ac:dyDescent="0.25">
      <c r="A4378">
        <v>17</v>
      </c>
      <c r="B4378" t="s">
        <v>4373</v>
      </c>
      <c r="C4378">
        <v>1327</v>
      </c>
      <c r="D4378">
        <v>0</v>
      </c>
      <c r="E4378">
        <v>1</v>
      </c>
      <c r="F4378">
        <v>0</v>
      </c>
      <c r="G4378">
        <v>1.5100000000000001E-2</v>
      </c>
      <c r="H4378" s="3">
        <f t="shared" si="227"/>
        <v>-16.609640474436812</v>
      </c>
      <c r="I4378" s="3">
        <f t="shared" si="228"/>
        <v>-6.0483525292719831</v>
      </c>
      <c r="J4378" s="3">
        <f t="shared" si="229"/>
        <v>10.561287945164828</v>
      </c>
    </row>
    <row r="4379" spans="1:10" x14ac:dyDescent="0.25">
      <c r="A4379">
        <v>17</v>
      </c>
      <c r="B4379" t="s">
        <v>4374</v>
      </c>
      <c r="C4379">
        <v>1829</v>
      </c>
      <c r="D4379">
        <v>0</v>
      </c>
      <c r="E4379">
        <v>1</v>
      </c>
      <c r="F4379">
        <v>0</v>
      </c>
      <c r="G4379">
        <v>1.09E-2</v>
      </c>
      <c r="H4379" s="3">
        <f t="shared" si="227"/>
        <v>-16.609640474436812</v>
      </c>
      <c r="I4379" s="3">
        <f t="shared" si="228"/>
        <v>-6.5182050881132056</v>
      </c>
      <c r="J4379" s="3">
        <f t="shared" si="229"/>
        <v>10.091435386323607</v>
      </c>
    </row>
    <row r="4380" spans="1:10" x14ac:dyDescent="0.25">
      <c r="A4380">
        <v>17</v>
      </c>
      <c r="B4380" t="s">
        <v>4375</v>
      </c>
      <c r="C4380">
        <v>2364</v>
      </c>
      <c r="D4380">
        <v>15</v>
      </c>
      <c r="E4380">
        <v>56</v>
      </c>
      <c r="F4380">
        <v>0.1694</v>
      </c>
      <c r="G4380">
        <v>0.4733</v>
      </c>
      <c r="H4380" s="3">
        <f t="shared" si="227"/>
        <v>-2.561409057734366</v>
      </c>
      <c r="I4380" s="3">
        <f t="shared" si="228"/>
        <v>-1.0791426915138052</v>
      </c>
      <c r="J4380" s="3">
        <f t="shared" si="229"/>
        <v>1.4822663662205608</v>
      </c>
    </row>
    <row r="4381" spans="1:10" x14ac:dyDescent="0.25">
      <c r="A4381">
        <v>18</v>
      </c>
      <c r="B4381" t="s">
        <v>4376</v>
      </c>
      <c r="C4381">
        <v>2226</v>
      </c>
      <c r="D4381">
        <v>4</v>
      </c>
      <c r="E4381">
        <v>8</v>
      </c>
      <c r="F4381">
        <v>4.8000000000000001E-2</v>
      </c>
      <c r="G4381">
        <v>7.1800000000000003E-2</v>
      </c>
      <c r="H4381" s="3">
        <f t="shared" si="227"/>
        <v>-4.3805212537782179</v>
      </c>
      <c r="I4381" s="3">
        <f t="shared" si="228"/>
        <v>-3.7996714272606615</v>
      </c>
      <c r="J4381" s="3">
        <f t="shared" si="229"/>
        <v>0.58084982651755634</v>
      </c>
    </row>
    <row r="4382" spans="1:10" x14ac:dyDescent="0.25">
      <c r="A4382">
        <v>18</v>
      </c>
      <c r="B4382" t="s">
        <v>4377</v>
      </c>
      <c r="C4382">
        <v>2555</v>
      </c>
      <c r="D4382">
        <v>5</v>
      </c>
      <c r="E4382">
        <v>35</v>
      </c>
      <c r="F4382">
        <v>5.2299999999999999E-2</v>
      </c>
      <c r="G4382">
        <v>0.2737</v>
      </c>
      <c r="H4382" s="3">
        <f t="shared" si="227"/>
        <v>-4.2567694197588155</v>
      </c>
      <c r="I4382" s="3">
        <f t="shared" si="228"/>
        <v>-1.8692799503311457</v>
      </c>
      <c r="J4382" s="3">
        <f t="shared" si="229"/>
        <v>2.3874894694276696</v>
      </c>
    </row>
    <row r="4383" spans="1:10" x14ac:dyDescent="0.25">
      <c r="A4383">
        <v>18</v>
      </c>
      <c r="B4383" t="s">
        <v>4378</v>
      </c>
      <c r="C4383">
        <v>3272</v>
      </c>
      <c r="D4383">
        <v>0</v>
      </c>
      <c r="E4383">
        <v>2</v>
      </c>
      <c r="F4383">
        <v>0</v>
      </c>
      <c r="G4383">
        <v>1.2200000000000001E-2</v>
      </c>
      <c r="H4383" s="3">
        <f t="shared" si="227"/>
        <v>-16.609640474436812</v>
      </c>
      <c r="I4383" s="3">
        <f t="shared" si="228"/>
        <v>-6.3557929894494087</v>
      </c>
      <c r="J4383" s="3">
        <f t="shared" si="229"/>
        <v>10.253847484987404</v>
      </c>
    </row>
    <row r="4384" spans="1:10" x14ac:dyDescent="0.25">
      <c r="A4384">
        <v>18</v>
      </c>
      <c r="B4384" t="s">
        <v>4379</v>
      </c>
      <c r="C4384">
        <v>1935</v>
      </c>
      <c r="D4384">
        <v>5</v>
      </c>
      <c r="E4384">
        <v>4</v>
      </c>
      <c r="F4384">
        <v>6.9000000000000006E-2</v>
      </c>
      <c r="G4384">
        <v>4.1300000000000003E-2</v>
      </c>
      <c r="H4384" s="3">
        <f t="shared" si="227"/>
        <v>-3.8570507567958212</v>
      </c>
      <c r="I4384" s="3">
        <f t="shared" si="228"/>
        <v>-4.597365129580691</v>
      </c>
      <c r="J4384" s="3">
        <f t="shared" si="229"/>
        <v>-0.74031437278486978</v>
      </c>
    </row>
    <row r="4385" spans="1:10" x14ac:dyDescent="0.25">
      <c r="A4385">
        <v>18</v>
      </c>
      <c r="B4385" t="s">
        <v>4380</v>
      </c>
      <c r="C4385">
        <v>2271</v>
      </c>
      <c r="D4385">
        <v>1</v>
      </c>
      <c r="E4385">
        <v>9</v>
      </c>
      <c r="F4385">
        <v>1.18E-2</v>
      </c>
      <c r="G4385">
        <v>7.9200000000000007E-2</v>
      </c>
      <c r="H4385" s="3">
        <f t="shared" si="227"/>
        <v>-6.4038472250396552</v>
      </c>
      <c r="I4385" s="3">
        <f t="shared" si="228"/>
        <v>-3.6581736125040165</v>
      </c>
      <c r="J4385" s="3">
        <f t="shared" si="229"/>
        <v>2.7456736125356387</v>
      </c>
    </row>
    <row r="4386" spans="1:10" x14ac:dyDescent="0.25">
      <c r="A4386">
        <v>18</v>
      </c>
      <c r="B4386" t="s">
        <v>4381</v>
      </c>
      <c r="C4386">
        <v>573</v>
      </c>
      <c r="D4386">
        <v>29</v>
      </c>
      <c r="E4386">
        <v>28</v>
      </c>
      <c r="F4386">
        <v>1.3514999999999999</v>
      </c>
      <c r="G4386">
        <v>0.97629999999999995</v>
      </c>
      <c r="H4386" s="3">
        <f t="shared" si="227"/>
        <v>0.4345721866021936</v>
      </c>
      <c r="I4386" s="3">
        <f t="shared" si="228"/>
        <v>-3.4588786800442715E-2</v>
      </c>
      <c r="J4386" s="3">
        <f t="shared" si="229"/>
        <v>-0.46916097340263629</v>
      </c>
    </row>
    <row r="4387" spans="1:10" x14ac:dyDescent="0.25">
      <c r="A4387">
        <v>18</v>
      </c>
      <c r="B4387" t="s">
        <v>4382</v>
      </c>
      <c r="C4387">
        <v>591</v>
      </c>
      <c r="D4387">
        <v>6</v>
      </c>
      <c r="E4387">
        <v>2</v>
      </c>
      <c r="F4387">
        <v>0.27110000000000001</v>
      </c>
      <c r="G4387">
        <v>6.7599999999999993E-2</v>
      </c>
      <c r="H4387" s="3">
        <f t="shared" si="227"/>
        <v>-1.8830497663508607</v>
      </c>
      <c r="I4387" s="3">
        <f t="shared" si="228"/>
        <v>-3.8866195426247803</v>
      </c>
      <c r="J4387" s="3">
        <f t="shared" si="229"/>
        <v>-2.0035697762739195</v>
      </c>
    </row>
    <row r="4388" spans="1:10" x14ac:dyDescent="0.25">
      <c r="A4388">
        <v>18</v>
      </c>
      <c r="B4388" t="s">
        <v>4383</v>
      </c>
      <c r="C4388">
        <v>1529</v>
      </c>
      <c r="D4388">
        <v>11</v>
      </c>
      <c r="E4388">
        <v>22</v>
      </c>
      <c r="F4388">
        <v>0.19209999999999999</v>
      </c>
      <c r="G4388">
        <v>0.28749999999999998</v>
      </c>
      <c r="H4388" s="3">
        <f t="shared" si="227"/>
        <v>-2.3799954765871201</v>
      </c>
      <c r="I4388" s="3">
        <f t="shared" si="228"/>
        <v>-1.7983159590059627</v>
      </c>
      <c r="J4388" s="3">
        <f t="shared" si="229"/>
        <v>0.58167951758115732</v>
      </c>
    </row>
    <row r="4389" spans="1:10" x14ac:dyDescent="0.25">
      <c r="A4389">
        <v>18</v>
      </c>
      <c r="B4389" t="s">
        <v>4384</v>
      </c>
      <c r="C4389">
        <v>982</v>
      </c>
      <c r="D4389">
        <v>1</v>
      </c>
      <c r="E4389">
        <v>6</v>
      </c>
      <c r="F4389">
        <v>2.7199999999999998E-2</v>
      </c>
      <c r="G4389">
        <v>0.1221</v>
      </c>
      <c r="H4389" s="3">
        <f t="shared" si="227"/>
        <v>-5.1997192331871327</v>
      </c>
      <c r="I4389" s="3">
        <f t="shared" si="228"/>
        <v>-3.033746742558304</v>
      </c>
      <c r="J4389" s="3">
        <f t="shared" si="229"/>
        <v>2.1659724906288287</v>
      </c>
    </row>
    <row r="4390" spans="1:10" x14ac:dyDescent="0.25">
      <c r="A4390">
        <v>18</v>
      </c>
      <c r="B4390" t="s">
        <v>4385</v>
      </c>
      <c r="C4390">
        <v>4372</v>
      </c>
      <c r="D4390">
        <v>72</v>
      </c>
      <c r="E4390">
        <v>195</v>
      </c>
      <c r="F4390">
        <v>0.43980000000000002</v>
      </c>
      <c r="G4390">
        <v>0.8911</v>
      </c>
      <c r="H4390" s="3">
        <f t="shared" si="227"/>
        <v>-1.1850476876331029</v>
      </c>
      <c r="I4390" s="3">
        <f t="shared" si="228"/>
        <v>-0.1663245636348604</v>
      </c>
      <c r="J4390" s="3">
        <f t="shared" si="229"/>
        <v>1.0187231239982424</v>
      </c>
    </row>
    <row r="4391" spans="1:10" x14ac:dyDescent="0.25">
      <c r="A4391">
        <v>18</v>
      </c>
      <c r="B4391" t="s">
        <v>4386</v>
      </c>
      <c r="C4391">
        <v>4281</v>
      </c>
      <c r="D4391">
        <v>38</v>
      </c>
      <c r="E4391">
        <v>103</v>
      </c>
      <c r="F4391">
        <v>0.23699999999999999</v>
      </c>
      <c r="G4391">
        <v>0.48070000000000002</v>
      </c>
      <c r="H4391" s="3">
        <f t="shared" si="227"/>
        <v>-2.0769801638395604</v>
      </c>
      <c r="I4391" s="3">
        <f t="shared" si="228"/>
        <v>-1.05676127934509</v>
      </c>
      <c r="J4391" s="3">
        <f t="shared" si="229"/>
        <v>1.0202188844944704</v>
      </c>
    </row>
    <row r="4392" spans="1:10" x14ac:dyDescent="0.25">
      <c r="A4392">
        <v>18</v>
      </c>
      <c r="B4392" t="s">
        <v>4387</v>
      </c>
      <c r="C4392">
        <v>1730</v>
      </c>
      <c r="D4392">
        <v>39</v>
      </c>
      <c r="E4392">
        <v>50</v>
      </c>
      <c r="F4392">
        <v>0.60199999999999998</v>
      </c>
      <c r="G4392">
        <v>0.57740000000000002</v>
      </c>
      <c r="H4392" s="3">
        <f t="shared" si="227"/>
        <v>-0.73214064306752635</v>
      </c>
      <c r="I4392" s="3">
        <f t="shared" si="228"/>
        <v>-0.79233200147093208</v>
      </c>
      <c r="J4392" s="3">
        <f t="shared" si="229"/>
        <v>-6.0191358403405726E-2</v>
      </c>
    </row>
    <row r="4393" spans="1:10" x14ac:dyDescent="0.25">
      <c r="A4393">
        <v>18</v>
      </c>
      <c r="B4393" t="s">
        <v>4388</v>
      </c>
      <c r="C4393">
        <v>2480</v>
      </c>
      <c r="D4393">
        <v>20</v>
      </c>
      <c r="E4393">
        <v>40</v>
      </c>
      <c r="F4393">
        <v>0.21540000000000001</v>
      </c>
      <c r="G4393">
        <v>0.32229999999999998</v>
      </c>
      <c r="H4393" s="3">
        <f t="shared" si="227"/>
        <v>-2.2148428690742676</v>
      </c>
      <c r="I4393" s="3">
        <f t="shared" si="228"/>
        <v>-1.6334791446946793</v>
      </c>
      <c r="J4393" s="3">
        <f t="shared" si="229"/>
        <v>0.58136372437958839</v>
      </c>
    </row>
    <row r="4394" spans="1:10" x14ac:dyDescent="0.25">
      <c r="A4394">
        <v>18</v>
      </c>
      <c r="B4394" t="s">
        <v>4389</v>
      </c>
      <c r="C4394">
        <v>3318</v>
      </c>
      <c r="D4394">
        <v>57</v>
      </c>
      <c r="E4394">
        <v>144</v>
      </c>
      <c r="F4394">
        <v>0.4587</v>
      </c>
      <c r="G4394">
        <v>0.86709999999999998</v>
      </c>
      <c r="H4394" s="3">
        <f t="shared" si="227"/>
        <v>-1.1243457359890667</v>
      </c>
      <c r="I4394" s="3">
        <f t="shared" si="228"/>
        <v>-0.20571307215755308</v>
      </c>
      <c r="J4394" s="3">
        <f t="shared" si="229"/>
        <v>0.91863266383151365</v>
      </c>
    </row>
    <row r="4395" spans="1:10" x14ac:dyDescent="0.25">
      <c r="A4395">
        <v>18</v>
      </c>
      <c r="B4395" t="s">
        <v>4390</v>
      </c>
      <c r="C4395">
        <v>963</v>
      </c>
      <c r="D4395">
        <v>6</v>
      </c>
      <c r="E4395">
        <v>4</v>
      </c>
      <c r="F4395">
        <v>0.16639999999999999</v>
      </c>
      <c r="G4395">
        <v>8.3000000000000004E-2</v>
      </c>
      <c r="H4395" s="3">
        <f t="shared" si="227"/>
        <v>-2.5871859635903038</v>
      </c>
      <c r="I4395" s="3">
        <f t="shared" si="228"/>
        <v>-3.5905710451057011</v>
      </c>
      <c r="J4395" s="3">
        <f t="shared" si="229"/>
        <v>-1.0033850815153973</v>
      </c>
    </row>
    <row r="4396" spans="1:10" x14ac:dyDescent="0.25">
      <c r="A4396">
        <v>18</v>
      </c>
      <c r="B4396" t="s">
        <v>4391</v>
      </c>
      <c r="C4396">
        <v>2004</v>
      </c>
      <c r="D4396">
        <v>3</v>
      </c>
      <c r="E4396">
        <v>2</v>
      </c>
      <c r="F4396">
        <v>0.04</v>
      </c>
      <c r="G4396">
        <v>1.9900000000000001E-2</v>
      </c>
      <c r="H4396" s="3">
        <f t="shared" si="227"/>
        <v>-4.6434955610912096</v>
      </c>
      <c r="I4396" s="3">
        <f t="shared" si="228"/>
        <v>-5.6503629687163093</v>
      </c>
      <c r="J4396" s="3">
        <f t="shared" si="229"/>
        <v>-1.0068674076250996</v>
      </c>
    </row>
    <row r="4397" spans="1:10" x14ac:dyDescent="0.25">
      <c r="A4397">
        <v>18</v>
      </c>
      <c r="B4397" t="s">
        <v>4392</v>
      </c>
      <c r="C4397">
        <v>2714</v>
      </c>
      <c r="D4397">
        <v>14</v>
      </c>
      <c r="E4397">
        <v>20</v>
      </c>
      <c r="F4397">
        <v>0.13769999999999999</v>
      </c>
      <c r="G4397">
        <v>0.1472</v>
      </c>
      <c r="H4397" s="3">
        <f t="shared" si="227"/>
        <v>-2.8602947683369266</v>
      </c>
      <c r="I4397" s="3">
        <f t="shared" si="228"/>
        <v>-2.7640524176474282</v>
      </c>
      <c r="J4397" s="3">
        <f t="shared" si="229"/>
        <v>9.624235068949849E-2</v>
      </c>
    </row>
    <row r="4398" spans="1:10" x14ac:dyDescent="0.25">
      <c r="A4398">
        <v>18</v>
      </c>
      <c r="B4398" t="s">
        <v>4393</v>
      </c>
      <c r="C4398">
        <v>3456</v>
      </c>
      <c r="D4398">
        <v>4</v>
      </c>
      <c r="E4398">
        <v>2</v>
      </c>
      <c r="F4398">
        <v>3.09E-2</v>
      </c>
      <c r="G4398">
        <v>1.1599999999999999E-2</v>
      </c>
      <c r="H4398" s="3">
        <f t="shared" si="227"/>
        <v>-5.0157825355785883</v>
      </c>
      <c r="I4398" s="3">
        <f t="shared" si="228"/>
        <v>-6.4284882175712452</v>
      </c>
      <c r="J4398" s="3">
        <f t="shared" si="229"/>
        <v>-1.4127056819926569</v>
      </c>
    </row>
    <row r="4399" spans="1:10" x14ac:dyDescent="0.25">
      <c r="A4399">
        <v>18</v>
      </c>
      <c r="B4399" t="s">
        <v>4394</v>
      </c>
      <c r="C4399">
        <v>2098</v>
      </c>
      <c r="D4399">
        <v>82</v>
      </c>
      <c r="E4399">
        <v>156</v>
      </c>
      <c r="F4399">
        <v>1.0437000000000001</v>
      </c>
      <c r="G4399">
        <v>1.4856</v>
      </c>
      <c r="H4399" s="3">
        <f t="shared" ref="H4399:H4460" si="230">LOG(F4399+0.00001,2)</f>
        <v>6.172090761548811E-2</v>
      </c>
      <c r="I4399" s="3">
        <f t="shared" ref="I4399:I4460" si="231">LOG(G4399+0.00001,2)</f>
        <v>0.57105543154769289</v>
      </c>
      <c r="J4399" s="3">
        <f t="shared" ref="J4399:J4460" si="232">I4399-H4399</f>
        <v>0.5093345239322048</v>
      </c>
    </row>
    <row r="4400" spans="1:10" x14ac:dyDescent="0.25">
      <c r="A4400">
        <v>18</v>
      </c>
      <c r="B4400" t="s">
        <v>4395</v>
      </c>
      <c r="C4400">
        <v>5322</v>
      </c>
      <c r="D4400">
        <v>67</v>
      </c>
      <c r="E4400">
        <v>164</v>
      </c>
      <c r="F4400">
        <v>0.3362</v>
      </c>
      <c r="G4400">
        <v>0.61570000000000003</v>
      </c>
      <c r="H4400" s="3">
        <f t="shared" si="230"/>
        <v>-1.5725654591417946</v>
      </c>
      <c r="I4400" s="3">
        <f t="shared" si="231"/>
        <v>-0.69967709473902118</v>
      </c>
      <c r="J4400" s="3">
        <f t="shared" si="232"/>
        <v>0.8728883644027734</v>
      </c>
    </row>
    <row r="4401" spans="1:10" x14ac:dyDescent="0.25">
      <c r="A4401">
        <v>18</v>
      </c>
      <c r="B4401" t="s">
        <v>4396</v>
      </c>
      <c r="C4401">
        <v>1743</v>
      </c>
      <c r="D4401">
        <v>89</v>
      </c>
      <c r="E4401">
        <v>291</v>
      </c>
      <c r="F4401">
        <v>1.3634999999999999</v>
      </c>
      <c r="G4401">
        <v>3.3357000000000001</v>
      </c>
      <c r="H4401" s="3">
        <f t="shared" si="230"/>
        <v>0.44732528103609154</v>
      </c>
      <c r="I4401" s="3">
        <f t="shared" si="231"/>
        <v>1.7379938691938592</v>
      </c>
      <c r="J4401" s="3">
        <f t="shared" si="232"/>
        <v>1.2906685881577677</v>
      </c>
    </row>
    <row r="4402" spans="1:10" x14ac:dyDescent="0.25">
      <c r="A4402">
        <v>18</v>
      </c>
      <c r="B4402" t="s">
        <v>4397</v>
      </c>
      <c r="C4402">
        <v>1977</v>
      </c>
      <c r="D4402">
        <v>38</v>
      </c>
      <c r="E4402">
        <v>99</v>
      </c>
      <c r="F4402">
        <v>0.51329999999999998</v>
      </c>
      <c r="G4402">
        <v>1.0004999999999999</v>
      </c>
      <c r="H4402" s="3">
        <f t="shared" si="230"/>
        <v>-0.96209772833872542</v>
      </c>
      <c r="I4402" s="3">
        <f t="shared" si="231"/>
        <v>7.3558691213057505E-4</v>
      </c>
      <c r="J4402" s="3">
        <f t="shared" si="232"/>
        <v>0.96283331525085603</v>
      </c>
    </row>
    <row r="4403" spans="1:10" x14ac:dyDescent="0.25">
      <c r="A4403">
        <v>18</v>
      </c>
      <c r="B4403" t="s">
        <v>4398</v>
      </c>
      <c r="C4403">
        <v>2363</v>
      </c>
      <c r="D4403">
        <v>7</v>
      </c>
      <c r="E4403">
        <v>34</v>
      </c>
      <c r="F4403">
        <v>7.9100000000000004E-2</v>
      </c>
      <c r="G4403">
        <v>0.28749999999999998</v>
      </c>
      <c r="H4403" s="3">
        <f t="shared" si="230"/>
        <v>-3.6599961178510951</v>
      </c>
      <c r="I4403" s="3">
        <f t="shared" si="231"/>
        <v>-1.7983159590059627</v>
      </c>
      <c r="J4403" s="3">
        <f t="shared" si="232"/>
        <v>1.8616801588451324</v>
      </c>
    </row>
    <row r="4404" spans="1:10" x14ac:dyDescent="0.25">
      <c r="A4404">
        <v>18</v>
      </c>
      <c r="B4404" t="s">
        <v>4399</v>
      </c>
      <c r="C4404">
        <v>950</v>
      </c>
      <c r="D4404">
        <v>5</v>
      </c>
      <c r="E4404">
        <v>6</v>
      </c>
      <c r="F4404">
        <v>0.14050000000000001</v>
      </c>
      <c r="G4404">
        <v>0.12620000000000001</v>
      </c>
      <c r="H4404" s="3">
        <f t="shared" si="230"/>
        <v>-2.8312552851741239</v>
      </c>
      <c r="I4404" s="3">
        <f t="shared" si="231"/>
        <v>-2.9861018709468659</v>
      </c>
      <c r="J4404" s="3">
        <f t="shared" si="232"/>
        <v>-0.15484658577274191</v>
      </c>
    </row>
    <row r="4405" spans="1:10" x14ac:dyDescent="0.25">
      <c r="A4405">
        <v>18</v>
      </c>
      <c r="B4405" t="s">
        <v>4400</v>
      </c>
      <c r="C4405">
        <v>2583</v>
      </c>
      <c r="D4405">
        <v>8</v>
      </c>
      <c r="E4405">
        <v>18</v>
      </c>
      <c r="F4405">
        <v>8.2699999999999996E-2</v>
      </c>
      <c r="G4405">
        <v>0.13919999999999999</v>
      </c>
      <c r="H4405" s="3">
        <f t="shared" si="230"/>
        <v>-3.5957944217054654</v>
      </c>
      <c r="I4405" s="3">
        <f t="shared" si="231"/>
        <v>-2.8446652455381907</v>
      </c>
      <c r="J4405" s="3">
        <f t="shared" si="232"/>
        <v>0.7511291761672747</v>
      </c>
    </row>
    <row r="4406" spans="1:10" x14ac:dyDescent="0.25">
      <c r="A4406">
        <v>18</v>
      </c>
      <c r="B4406" t="s">
        <v>4401</v>
      </c>
      <c r="C4406">
        <v>4425</v>
      </c>
      <c r="D4406">
        <v>103</v>
      </c>
      <c r="E4406">
        <v>196</v>
      </c>
      <c r="F4406">
        <v>0.62160000000000004</v>
      </c>
      <c r="G4406">
        <v>0.88500000000000001</v>
      </c>
      <c r="H4406" s="3">
        <f t="shared" si="230"/>
        <v>-0.68591838194874832</v>
      </c>
      <c r="I4406" s="3">
        <f t="shared" si="231"/>
        <v>-0.17623433814494618</v>
      </c>
      <c r="J4406" s="3">
        <f t="shared" si="232"/>
        <v>0.50968404380380217</v>
      </c>
    </row>
    <row r="4407" spans="1:10" x14ac:dyDescent="0.25">
      <c r="A4407">
        <v>18</v>
      </c>
      <c r="B4407" t="s">
        <v>4402</v>
      </c>
      <c r="C4407">
        <v>1892</v>
      </c>
      <c r="D4407">
        <v>6</v>
      </c>
      <c r="E4407">
        <v>14</v>
      </c>
      <c r="F4407">
        <v>8.4699999999999998E-2</v>
      </c>
      <c r="G4407">
        <v>0.14779999999999999</v>
      </c>
      <c r="H4407" s="3">
        <f t="shared" si="230"/>
        <v>-3.5613239002783379</v>
      </c>
      <c r="I4407" s="3">
        <f t="shared" si="231"/>
        <v>-2.7581842174034716</v>
      </c>
      <c r="J4407" s="3">
        <f t="shared" si="232"/>
        <v>0.80313968287486626</v>
      </c>
    </row>
    <row r="4408" spans="1:10" x14ac:dyDescent="0.25">
      <c r="A4408">
        <v>18</v>
      </c>
      <c r="B4408" t="s">
        <v>4403</v>
      </c>
      <c r="C4408">
        <v>1490</v>
      </c>
      <c r="D4408">
        <v>5</v>
      </c>
      <c r="E4408">
        <v>2</v>
      </c>
      <c r="F4408">
        <v>8.9599999999999999E-2</v>
      </c>
      <c r="G4408">
        <v>2.6800000000000001E-2</v>
      </c>
      <c r="H4408" s="3">
        <f t="shared" si="230"/>
        <v>-3.4801964514048653</v>
      </c>
      <c r="I4408" s="3">
        <f t="shared" si="231"/>
        <v>-5.2210849704542506</v>
      </c>
      <c r="J4408" s="3">
        <f t="shared" si="232"/>
        <v>-1.7408885190493852</v>
      </c>
    </row>
    <row r="4409" spans="1:10" x14ac:dyDescent="0.25">
      <c r="A4409">
        <v>18</v>
      </c>
      <c r="B4409" t="s">
        <v>4404</v>
      </c>
      <c r="C4409">
        <v>2132</v>
      </c>
      <c r="D4409">
        <v>0</v>
      </c>
      <c r="E4409">
        <v>1</v>
      </c>
      <c r="F4409">
        <v>0</v>
      </c>
      <c r="G4409">
        <v>9.4000000000000004E-3</v>
      </c>
      <c r="H4409" s="3">
        <f t="shared" si="230"/>
        <v>-16.609640474436812</v>
      </c>
      <c r="I4409" s="3">
        <f t="shared" si="231"/>
        <v>-6.731589561708275</v>
      </c>
      <c r="J4409" s="3">
        <f t="shared" si="232"/>
        <v>9.8780509127285363</v>
      </c>
    </row>
    <row r="4410" spans="1:10" x14ac:dyDescent="0.25">
      <c r="A4410">
        <v>18</v>
      </c>
      <c r="B4410" t="s">
        <v>4405</v>
      </c>
      <c r="C4410">
        <v>2560</v>
      </c>
      <c r="D4410">
        <v>14</v>
      </c>
      <c r="E4410">
        <v>6</v>
      </c>
      <c r="F4410">
        <v>0.14599999999999999</v>
      </c>
      <c r="G4410">
        <v>4.6800000000000001E-2</v>
      </c>
      <c r="H4410" s="3">
        <f t="shared" si="230"/>
        <v>-2.7758609144371533</v>
      </c>
      <c r="I4410" s="3">
        <f t="shared" si="231"/>
        <v>-4.417039424724857</v>
      </c>
      <c r="J4410" s="3">
        <f t="shared" si="232"/>
        <v>-1.6411785102877037</v>
      </c>
    </row>
    <row r="4411" spans="1:10" x14ac:dyDescent="0.25">
      <c r="A4411">
        <v>18</v>
      </c>
      <c r="B4411" t="s">
        <v>4406</v>
      </c>
      <c r="C4411">
        <v>5351</v>
      </c>
      <c r="D4411">
        <v>14</v>
      </c>
      <c r="E4411">
        <v>73</v>
      </c>
      <c r="F4411">
        <v>6.9900000000000004E-2</v>
      </c>
      <c r="G4411">
        <v>0.27260000000000001</v>
      </c>
      <c r="H4411" s="3">
        <f t="shared" si="230"/>
        <v>-3.8383573547958068</v>
      </c>
      <c r="I4411" s="3">
        <f t="shared" si="231"/>
        <v>-1.875089610199127</v>
      </c>
      <c r="J4411" s="3">
        <f t="shared" si="232"/>
        <v>1.9632677445966797</v>
      </c>
    </row>
    <row r="4412" spans="1:10" x14ac:dyDescent="0.25">
      <c r="A4412">
        <v>18</v>
      </c>
      <c r="B4412" t="s">
        <v>4407</v>
      </c>
      <c r="C4412">
        <v>1796</v>
      </c>
      <c r="D4412">
        <v>39</v>
      </c>
      <c r="E4412">
        <v>126</v>
      </c>
      <c r="F4412">
        <v>0.57989999999999997</v>
      </c>
      <c r="G4412">
        <v>1.4016999999999999</v>
      </c>
      <c r="H4412" s="3">
        <f t="shared" si="230"/>
        <v>-0.78609907848976224</v>
      </c>
      <c r="I4412" s="3">
        <f t="shared" si="231"/>
        <v>0.48718790081901642</v>
      </c>
      <c r="J4412" s="3">
        <f t="shared" si="232"/>
        <v>1.2732869793087787</v>
      </c>
    </row>
    <row r="4413" spans="1:10" x14ac:dyDescent="0.25">
      <c r="A4413">
        <v>18</v>
      </c>
      <c r="B4413" t="s">
        <v>4408</v>
      </c>
      <c r="C4413">
        <v>1339</v>
      </c>
      <c r="D4413">
        <v>19</v>
      </c>
      <c r="E4413">
        <v>50</v>
      </c>
      <c r="F4413">
        <v>0.37890000000000001</v>
      </c>
      <c r="G4413">
        <v>0.74609999999999999</v>
      </c>
      <c r="H4413" s="3">
        <f t="shared" si="230"/>
        <v>-1.4000728796645656</v>
      </c>
      <c r="I4413" s="3">
        <f t="shared" si="231"/>
        <v>-0.42253975025737611</v>
      </c>
      <c r="J4413" s="3">
        <f t="shared" si="232"/>
        <v>0.9775331294071895</v>
      </c>
    </row>
    <row r="4414" spans="1:10" x14ac:dyDescent="0.25">
      <c r="A4414">
        <v>18</v>
      </c>
      <c r="B4414" t="s">
        <v>4409</v>
      </c>
      <c r="C4414">
        <v>2809</v>
      </c>
      <c r="D4414">
        <v>19</v>
      </c>
      <c r="E4414">
        <v>40</v>
      </c>
      <c r="F4414">
        <v>0.18060000000000001</v>
      </c>
      <c r="G4414">
        <v>0.28449999999999998</v>
      </c>
      <c r="H4414" s="3">
        <f t="shared" si="230"/>
        <v>-2.4690503208337828</v>
      </c>
      <c r="I4414" s="3">
        <f t="shared" si="231"/>
        <v>-1.8134487334034295</v>
      </c>
      <c r="J4414" s="3">
        <f t="shared" si="232"/>
        <v>0.65560158743035335</v>
      </c>
    </row>
    <row r="4415" spans="1:10" x14ac:dyDescent="0.25">
      <c r="A4415">
        <v>18</v>
      </c>
      <c r="B4415" t="s">
        <v>4410</v>
      </c>
      <c r="C4415">
        <v>1358</v>
      </c>
      <c r="D4415">
        <v>5</v>
      </c>
      <c r="E4415">
        <v>10</v>
      </c>
      <c r="F4415">
        <v>9.8299999999999998E-2</v>
      </c>
      <c r="G4415">
        <v>0.14710000000000001</v>
      </c>
      <c r="H4415" s="3">
        <f t="shared" si="230"/>
        <v>-3.3465180161728956</v>
      </c>
      <c r="I4415" s="3">
        <f t="shared" si="231"/>
        <v>-2.765032775826556</v>
      </c>
      <c r="J4415" s="3">
        <f t="shared" si="232"/>
        <v>0.58148524034633953</v>
      </c>
    </row>
    <row r="4416" spans="1:10" x14ac:dyDescent="0.25">
      <c r="A4416">
        <v>18</v>
      </c>
      <c r="B4416" t="s">
        <v>4411</v>
      </c>
      <c r="C4416">
        <v>5199</v>
      </c>
      <c r="D4416">
        <v>14</v>
      </c>
      <c r="E4416">
        <v>37</v>
      </c>
      <c r="F4416">
        <v>7.1900000000000006E-2</v>
      </c>
      <c r="G4416">
        <v>0.14219999999999999</v>
      </c>
      <c r="H4416" s="3">
        <f t="shared" si="230"/>
        <v>-3.7976637800665229</v>
      </c>
      <c r="I4416" s="3">
        <f t="shared" si="231"/>
        <v>-2.8139051781497533</v>
      </c>
      <c r="J4416" s="3">
        <f t="shared" si="232"/>
        <v>0.98375860191676967</v>
      </c>
    </row>
    <row r="4417" spans="1:10" x14ac:dyDescent="0.25">
      <c r="A4417">
        <v>18</v>
      </c>
      <c r="B4417" t="s">
        <v>4412</v>
      </c>
      <c r="C4417">
        <v>1505</v>
      </c>
      <c r="D4417">
        <v>5</v>
      </c>
      <c r="E4417">
        <v>18</v>
      </c>
      <c r="F4417">
        <v>8.8700000000000001E-2</v>
      </c>
      <c r="G4417">
        <v>0.23899999999999999</v>
      </c>
      <c r="H4417" s="3">
        <f t="shared" si="230"/>
        <v>-3.4947594455953315</v>
      </c>
      <c r="I4417" s="3">
        <f t="shared" si="231"/>
        <v>-2.0648571141349024</v>
      </c>
      <c r="J4417" s="3">
        <f t="shared" si="232"/>
        <v>1.4299023314604291</v>
      </c>
    </row>
    <row r="4418" spans="1:10" x14ac:dyDescent="0.25">
      <c r="A4418">
        <v>18</v>
      </c>
      <c r="B4418" t="s">
        <v>4413</v>
      </c>
      <c r="C4418">
        <v>803</v>
      </c>
      <c r="D4418">
        <v>5</v>
      </c>
      <c r="E4418">
        <v>16</v>
      </c>
      <c r="F4418">
        <v>0.1663</v>
      </c>
      <c r="G4418">
        <v>0.39810000000000001</v>
      </c>
      <c r="H4418" s="3">
        <f t="shared" si="230"/>
        <v>-2.5880531763123096</v>
      </c>
      <c r="I4418" s="3">
        <f t="shared" si="231"/>
        <v>-1.3287609843995358</v>
      </c>
      <c r="J4418" s="3">
        <f t="shared" si="232"/>
        <v>1.2592921919127738</v>
      </c>
    </row>
    <row r="4419" spans="1:10" x14ac:dyDescent="0.25">
      <c r="A4419">
        <v>18</v>
      </c>
      <c r="B4419" t="s">
        <v>4414</v>
      </c>
      <c r="C4419">
        <v>843</v>
      </c>
      <c r="D4419">
        <v>7</v>
      </c>
      <c r="E4419">
        <v>30</v>
      </c>
      <c r="F4419">
        <v>0.22170000000000001</v>
      </c>
      <c r="G4419">
        <v>0.71099999999999997</v>
      </c>
      <c r="H4419" s="3">
        <f t="shared" si="230"/>
        <v>-2.1732542519485034</v>
      </c>
      <c r="I4419" s="3">
        <f t="shared" si="231"/>
        <v>-0.4920582441158724</v>
      </c>
      <c r="J4419" s="3">
        <f t="shared" si="232"/>
        <v>1.6811960078326309</v>
      </c>
    </row>
    <row r="4420" spans="1:10" x14ac:dyDescent="0.25">
      <c r="A4420">
        <v>18</v>
      </c>
      <c r="B4420" t="s">
        <v>4415</v>
      </c>
      <c r="C4420">
        <v>1166</v>
      </c>
      <c r="D4420">
        <v>12</v>
      </c>
      <c r="E4420">
        <v>29</v>
      </c>
      <c r="F4420">
        <v>0.27479999999999999</v>
      </c>
      <c r="G4420">
        <v>0.49690000000000001</v>
      </c>
      <c r="H4420" s="3">
        <f t="shared" si="230"/>
        <v>-1.8634935918670257</v>
      </c>
      <c r="I4420" s="3">
        <f t="shared" si="231"/>
        <v>-1.0089435193804197</v>
      </c>
      <c r="J4420" s="3">
        <f t="shared" si="232"/>
        <v>0.85455007248660597</v>
      </c>
    </row>
    <row r="4421" spans="1:10" x14ac:dyDescent="0.25">
      <c r="A4421">
        <v>18</v>
      </c>
      <c r="B4421" t="s">
        <v>4416</v>
      </c>
      <c r="C4421">
        <v>1199</v>
      </c>
      <c r="D4421">
        <v>3</v>
      </c>
      <c r="E4421">
        <v>4</v>
      </c>
      <c r="F4421">
        <v>6.6799999999999998E-2</v>
      </c>
      <c r="G4421">
        <v>6.6699999999999995E-2</v>
      </c>
      <c r="H4421" s="3">
        <f t="shared" si="230"/>
        <v>-3.903792130927866</v>
      </c>
      <c r="I4421" s="3">
        <f t="shared" si="231"/>
        <v>-3.9059531484692656</v>
      </c>
      <c r="J4421" s="3">
        <f t="shared" si="232"/>
        <v>-2.1610175413995236E-3</v>
      </c>
    </row>
    <row r="4422" spans="1:10" x14ac:dyDescent="0.25">
      <c r="A4422">
        <v>18</v>
      </c>
      <c r="B4422" t="s">
        <v>4417</v>
      </c>
      <c r="C4422">
        <v>1747</v>
      </c>
      <c r="D4422">
        <v>3</v>
      </c>
      <c r="E4422">
        <v>1</v>
      </c>
      <c r="F4422">
        <v>4.5900000000000003E-2</v>
      </c>
      <c r="G4422">
        <v>1.14E-2</v>
      </c>
      <c r="H4422" s="3">
        <f t="shared" si="230"/>
        <v>-4.4450477577244456</v>
      </c>
      <c r="I4422" s="3">
        <f t="shared" si="231"/>
        <v>-6.4535573981481305</v>
      </c>
      <c r="J4422" s="3">
        <f t="shared" si="232"/>
        <v>-2.0085096404236848</v>
      </c>
    </row>
    <row r="4423" spans="1:10" x14ac:dyDescent="0.25">
      <c r="A4423">
        <v>18</v>
      </c>
      <c r="B4423" t="s">
        <v>4418</v>
      </c>
      <c r="C4423">
        <v>1364</v>
      </c>
      <c r="D4423">
        <v>50</v>
      </c>
      <c r="E4423">
        <v>32</v>
      </c>
      <c r="F4423">
        <v>0.97889999999999999</v>
      </c>
      <c r="G4423">
        <v>0.46870000000000001</v>
      </c>
      <c r="H4423" s="3">
        <f t="shared" si="230"/>
        <v>-3.0751868891174476E-2</v>
      </c>
      <c r="I4423" s="3">
        <f t="shared" si="231"/>
        <v>-1.0932325196212953</v>
      </c>
      <c r="J4423" s="3">
        <f t="shared" si="232"/>
        <v>-1.0624806507301208</v>
      </c>
    </row>
    <row r="4424" spans="1:10" x14ac:dyDescent="0.25">
      <c r="A4424">
        <v>18</v>
      </c>
      <c r="B4424" t="s">
        <v>4419</v>
      </c>
      <c r="C4424">
        <v>2474</v>
      </c>
      <c r="D4424">
        <v>31</v>
      </c>
      <c r="E4424">
        <v>87</v>
      </c>
      <c r="F4424">
        <v>0.33460000000000001</v>
      </c>
      <c r="G4424">
        <v>0.7026</v>
      </c>
      <c r="H4424" s="3">
        <f t="shared" si="230"/>
        <v>-1.5794475331487889</v>
      </c>
      <c r="I4424" s="3">
        <f t="shared" si="231"/>
        <v>-0.5092039848119323</v>
      </c>
      <c r="J4424" s="3">
        <f t="shared" si="232"/>
        <v>1.0702435483368566</v>
      </c>
    </row>
    <row r="4425" spans="1:10" x14ac:dyDescent="0.25">
      <c r="A4425">
        <v>18</v>
      </c>
      <c r="B4425" t="s">
        <v>4420</v>
      </c>
      <c r="C4425">
        <v>2677</v>
      </c>
      <c r="D4425">
        <v>5</v>
      </c>
      <c r="E4425">
        <v>10</v>
      </c>
      <c r="F4425">
        <v>4.99E-2</v>
      </c>
      <c r="G4425">
        <v>7.46E-2</v>
      </c>
      <c r="H4425" s="3">
        <f t="shared" si="230"/>
        <v>-4.3245272859353197</v>
      </c>
      <c r="I4425" s="3">
        <f t="shared" si="231"/>
        <v>-3.7444871814987488</v>
      </c>
      <c r="J4425" s="3">
        <f t="shared" si="232"/>
        <v>0.58004010443657084</v>
      </c>
    </row>
    <row r="4426" spans="1:10" x14ac:dyDescent="0.25">
      <c r="A4426">
        <v>18</v>
      </c>
      <c r="B4426" t="s">
        <v>4421</v>
      </c>
      <c r="C4426">
        <v>2571</v>
      </c>
      <c r="D4426">
        <v>9</v>
      </c>
      <c r="E4426">
        <v>25</v>
      </c>
      <c r="F4426">
        <v>9.35E-2</v>
      </c>
      <c r="G4426">
        <v>0.1943</v>
      </c>
      <c r="H4426" s="3">
        <f t="shared" si="230"/>
        <v>-3.4187355340902879</v>
      </c>
      <c r="I4426" s="3">
        <f t="shared" si="231"/>
        <v>-2.3635679449719942</v>
      </c>
      <c r="J4426" s="3">
        <f t="shared" si="232"/>
        <v>1.0551675891182937</v>
      </c>
    </row>
    <row r="4427" spans="1:10" x14ac:dyDescent="0.25">
      <c r="A4427">
        <v>18</v>
      </c>
      <c r="B4427" t="s">
        <v>4422</v>
      </c>
      <c r="C4427">
        <v>2654</v>
      </c>
      <c r="D4427">
        <v>88</v>
      </c>
      <c r="E4427">
        <v>130</v>
      </c>
      <c r="F4427">
        <v>0.88539999999999996</v>
      </c>
      <c r="G4427">
        <v>0.97870000000000001</v>
      </c>
      <c r="H4427" s="3">
        <f t="shared" si="230"/>
        <v>-0.17558242726936318</v>
      </c>
      <c r="I4427" s="3">
        <f t="shared" si="231"/>
        <v>-3.1046654405402621E-2</v>
      </c>
      <c r="J4427" s="3">
        <f t="shared" si="232"/>
        <v>0.14453577286396058</v>
      </c>
    </row>
    <row r="4428" spans="1:10" x14ac:dyDescent="0.25">
      <c r="A4428">
        <v>18</v>
      </c>
      <c r="B4428" t="s">
        <v>4423</v>
      </c>
      <c r="C4428">
        <v>2723</v>
      </c>
      <c r="D4428">
        <v>11</v>
      </c>
      <c r="E4428">
        <v>33</v>
      </c>
      <c r="F4428">
        <v>0.1079</v>
      </c>
      <c r="G4428">
        <v>0.24210000000000001</v>
      </c>
      <c r="H4428" s="3">
        <f t="shared" si="230"/>
        <v>-3.2120995295802759</v>
      </c>
      <c r="I4428" s="3">
        <f t="shared" si="231"/>
        <v>-2.0462654259079573</v>
      </c>
      <c r="J4428" s="3">
        <f t="shared" si="232"/>
        <v>1.1658341036723185</v>
      </c>
    </row>
    <row r="4429" spans="1:10" x14ac:dyDescent="0.25">
      <c r="A4429">
        <v>18</v>
      </c>
      <c r="B4429" t="s">
        <v>4424</v>
      </c>
      <c r="C4429">
        <v>1073</v>
      </c>
      <c r="D4429">
        <v>6</v>
      </c>
      <c r="E4429">
        <v>18</v>
      </c>
      <c r="F4429">
        <v>0.14929999999999999</v>
      </c>
      <c r="G4429">
        <v>0.3352</v>
      </c>
      <c r="H4429" s="3">
        <f t="shared" si="230"/>
        <v>-2.7436173020386363</v>
      </c>
      <c r="I4429" s="3">
        <f t="shared" si="231"/>
        <v>-1.5768629066638986</v>
      </c>
      <c r="J4429" s="3">
        <f t="shared" si="232"/>
        <v>1.1667543953747377</v>
      </c>
    </row>
    <row r="4430" spans="1:10" x14ac:dyDescent="0.25">
      <c r="A4430">
        <v>18</v>
      </c>
      <c r="B4430" t="s">
        <v>4425</v>
      </c>
      <c r="C4430">
        <v>1866</v>
      </c>
      <c r="D4430">
        <v>2</v>
      </c>
      <c r="E4430">
        <v>7</v>
      </c>
      <c r="F4430">
        <v>2.86E-2</v>
      </c>
      <c r="G4430">
        <v>7.4999999999999997E-2</v>
      </c>
      <c r="H4430" s="3">
        <f t="shared" si="230"/>
        <v>-5.1273366921136292</v>
      </c>
      <c r="I4430" s="3">
        <f t="shared" si="231"/>
        <v>-3.7367732476502371</v>
      </c>
      <c r="J4430" s="3">
        <f t="shared" si="232"/>
        <v>1.3905634444633921</v>
      </c>
    </row>
    <row r="4431" spans="1:10" x14ac:dyDescent="0.25">
      <c r="A4431">
        <v>18</v>
      </c>
      <c r="B4431" t="s">
        <v>4426</v>
      </c>
      <c r="C4431">
        <v>4280</v>
      </c>
      <c r="D4431">
        <v>10</v>
      </c>
      <c r="E4431">
        <v>17</v>
      </c>
      <c r="F4431">
        <v>6.2399999999999997E-2</v>
      </c>
      <c r="G4431">
        <v>7.9399999999999998E-2</v>
      </c>
      <c r="H4431" s="3">
        <f t="shared" si="230"/>
        <v>-4.002078978082606</v>
      </c>
      <c r="I4431" s="3">
        <f t="shared" si="231"/>
        <v>-3.6545354942202573</v>
      </c>
      <c r="J4431" s="3">
        <f t="shared" si="232"/>
        <v>0.34754348386234879</v>
      </c>
    </row>
    <row r="4432" spans="1:10" x14ac:dyDescent="0.25">
      <c r="A4432">
        <v>18</v>
      </c>
      <c r="B4432" t="s">
        <v>4427</v>
      </c>
      <c r="C4432">
        <v>1402</v>
      </c>
      <c r="D4432">
        <v>0</v>
      </c>
      <c r="E4432">
        <v>1</v>
      </c>
      <c r="F4432">
        <v>0</v>
      </c>
      <c r="G4432">
        <v>1.43E-2</v>
      </c>
      <c r="H4432" s="3">
        <f t="shared" si="230"/>
        <v>-16.609640474436812</v>
      </c>
      <c r="I4432" s="3">
        <f t="shared" si="231"/>
        <v>-6.1268325177101435</v>
      </c>
      <c r="J4432" s="3">
        <f t="shared" si="232"/>
        <v>10.482807956726669</v>
      </c>
    </row>
    <row r="4433" spans="1:10" x14ac:dyDescent="0.25">
      <c r="A4433">
        <v>18</v>
      </c>
      <c r="B4433" t="s">
        <v>4428</v>
      </c>
      <c r="C4433">
        <v>2146</v>
      </c>
      <c r="D4433">
        <v>27</v>
      </c>
      <c r="E4433">
        <v>192</v>
      </c>
      <c r="F4433">
        <v>0.33600000000000002</v>
      </c>
      <c r="G4433">
        <v>1.7876000000000001</v>
      </c>
      <c r="H4433" s="3">
        <f t="shared" si="230"/>
        <v>-1.5734239251698552</v>
      </c>
      <c r="I4433" s="3">
        <f t="shared" si="231"/>
        <v>0.83803202039269453</v>
      </c>
      <c r="J4433" s="3">
        <f t="shared" si="232"/>
        <v>2.4114559455625497</v>
      </c>
    </row>
    <row r="4434" spans="1:10" x14ac:dyDescent="0.25">
      <c r="A4434">
        <v>18</v>
      </c>
      <c r="B4434" t="s">
        <v>1111</v>
      </c>
      <c r="C4434">
        <v>830</v>
      </c>
      <c r="D4434">
        <v>7</v>
      </c>
      <c r="E4434">
        <v>72</v>
      </c>
      <c r="F4434">
        <v>0.22520000000000001</v>
      </c>
      <c r="G4434">
        <v>1.7332000000000001</v>
      </c>
      <c r="H4434" s="3">
        <f t="shared" si="230"/>
        <v>-2.1506572060566786</v>
      </c>
      <c r="I4434" s="3">
        <f t="shared" si="231"/>
        <v>0.79344646557932563</v>
      </c>
      <c r="J4434" s="3">
        <f t="shared" si="232"/>
        <v>2.9441036716360043</v>
      </c>
    </row>
    <row r="4435" spans="1:10" x14ac:dyDescent="0.25">
      <c r="A4435">
        <v>18</v>
      </c>
      <c r="B4435" t="s">
        <v>4429</v>
      </c>
      <c r="C4435">
        <v>2060</v>
      </c>
      <c r="D4435">
        <v>20</v>
      </c>
      <c r="E4435">
        <v>44</v>
      </c>
      <c r="F4435">
        <v>0.25929999999999997</v>
      </c>
      <c r="G4435">
        <v>0.42680000000000001</v>
      </c>
      <c r="H4435" s="3">
        <f t="shared" si="230"/>
        <v>-1.9472502517033832</v>
      </c>
      <c r="I4435" s="3">
        <f t="shared" si="231"/>
        <v>-1.2283341165193109</v>
      </c>
      <c r="J4435" s="3">
        <f t="shared" si="232"/>
        <v>0.71891613518407227</v>
      </c>
    </row>
    <row r="4436" spans="1:10" x14ac:dyDescent="0.25">
      <c r="A4436">
        <v>18</v>
      </c>
      <c r="B4436" t="s">
        <v>4430</v>
      </c>
      <c r="C4436">
        <v>2972</v>
      </c>
      <c r="D4436">
        <v>76</v>
      </c>
      <c r="E4436">
        <v>98</v>
      </c>
      <c r="F4436">
        <v>0.68289999999999995</v>
      </c>
      <c r="G4436">
        <v>0.65880000000000005</v>
      </c>
      <c r="H4436" s="3">
        <f t="shared" si="230"/>
        <v>-0.55023263512633336</v>
      </c>
      <c r="I4436" s="3">
        <f t="shared" si="231"/>
        <v>-0.60206564115746641</v>
      </c>
      <c r="J4436" s="3">
        <f t="shared" si="232"/>
        <v>-5.1833006031133055E-2</v>
      </c>
    </row>
    <row r="4437" spans="1:10" x14ac:dyDescent="0.25">
      <c r="A4437">
        <v>18</v>
      </c>
      <c r="B4437" t="s">
        <v>4431</v>
      </c>
      <c r="C4437">
        <v>1108</v>
      </c>
      <c r="D4437">
        <v>3</v>
      </c>
      <c r="E4437">
        <v>15</v>
      </c>
      <c r="F4437">
        <v>7.2300000000000003E-2</v>
      </c>
      <c r="G4437">
        <v>0.27050000000000002</v>
      </c>
      <c r="H4437" s="3">
        <f t="shared" si="230"/>
        <v>-3.7896610135141482</v>
      </c>
      <c r="I4437" s="3">
        <f t="shared" si="231"/>
        <v>-1.8862461674388076</v>
      </c>
      <c r="J4437" s="3">
        <f t="shared" si="232"/>
        <v>1.9034148460753406</v>
      </c>
    </row>
    <row r="4438" spans="1:10" x14ac:dyDescent="0.25">
      <c r="A4438">
        <v>18</v>
      </c>
      <c r="B4438" t="s">
        <v>1578</v>
      </c>
      <c r="C4438">
        <v>496</v>
      </c>
      <c r="D4438">
        <v>0</v>
      </c>
      <c r="E4438">
        <v>1</v>
      </c>
      <c r="F4438">
        <v>0</v>
      </c>
      <c r="G4438">
        <v>4.0300000000000002E-2</v>
      </c>
      <c r="H4438" s="3">
        <f t="shared" si="230"/>
        <v>-16.609640474436812</v>
      </c>
      <c r="I4438" s="3">
        <f t="shared" si="231"/>
        <v>-4.6327184065857319</v>
      </c>
      <c r="J4438" s="3">
        <f t="shared" si="232"/>
        <v>11.976922067851081</v>
      </c>
    </row>
    <row r="4439" spans="1:10" x14ac:dyDescent="0.25">
      <c r="A4439">
        <v>18</v>
      </c>
      <c r="B4439" t="s">
        <v>4432</v>
      </c>
      <c r="C4439">
        <v>4059</v>
      </c>
      <c r="D4439">
        <v>36</v>
      </c>
      <c r="E4439">
        <v>105</v>
      </c>
      <c r="F4439">
        <v>0.23680000000000001</v>
      </c>
      <c r="G4439">
        <v>0.51680000000000004</v>
      </c>
      <c r="H4439" s="3">
        <f t="shared" si="230"/>
        <v>-2.0781980905852193</v>
      </c>
      <c r="I4439" s="3">
        <f t="shared" si="231"/>
        <v>-0.95229410919989166</v>
      </c>
      <c r="J4439" s="3">
        <f t="shared" si="232"/>
        <v>1.1259039813853278</v>
      </c>
    </row>
    <row r="4440" spans="1:10" x14ac:dyDescent="0.25">
      <c r="A4440">
        <v>18</v>
      </c>
      <c r="B4440" t="s">
        <v>4433</v>
      </c>
      <c r="C4440">
        <v>1595</v>
      </c>
      <c r="D4440">
        <v>3</v>
      </c>
      <c r="E4440">
        <v>9</v>
      </c>
      <c r="F4440">
        <v>5.0200000000000002E-2</v>
      </c>
      <c r="G4440">
        <v>0.11269999999999999</v>
      </c>
      <c r="H4440" s="3">
        <f t="shared" si="230"/>
        <v>-4.3158814647689479</v>
      </c>
      <c r="I4440" s="3">
        <f t="shared" si="231"/>
        <v>-3.1493125730738849</v>
      </c>
      <c r="J4440" s="3">
        <f t="shared" si="232"/>
        <v>1.1665688916950629</v>
      </c>
    </row>
    <row r="4441" spans="1:10" x14ac:dyDescent="0.25">
      <c r="A4441">
        <v>18</v>
      </c>
      <c r="B4441" t="s">
        <v>4434</v>
      </c>
      <c r="C4441">
        <v>1598</v>
      </c>
      <c r="D4441">
        <v>0</v>
      </c>
      <c r="E4441">
        <v>2</v>
      </c>
      <c r="F4441">
        <v>0</v>
      </c>
      <c r="G4441">
        <v>2.5000000000000001E-2</v>
      </c>
      <c r="H4441" s="3">
        <f t="shared" si="230"/>
        <v>-16.609640474436812</v>
      </c>
      <c r="I4441" s="3">
        <f t="shared" si="231"/>
        <v>-5.3213511322558418</v>
      </c>
      <c r="J4441" s="3">
        <f t="shared" si="232"/>
        <v>11.28828934218097</v>
      </c>
    </row>
    <row r="4442" spans="1:10" x14ac:dyDescent="0.25">
      <c r="A4442">
        <v>18</v>
      </c>
      <c r="B4442" t="s">
        <v>4435</v>
      </c>
      <c r="C4442">
        <v>1757</v>
      </c>
      <c r="D4442">
        <v>132</v>
      </c>
      <c r="E4442">
        <v>159</v>
      </c>
      <c r="F4442">
        <v>2.0062000000000002</v>
      </c>
      <c r="G4442">
        <v>1.8081</v>
      </c>
      <c r="H4442" s="3">
        <f t="shared" si="230"/>
        <v>1.0044726279349168</v>
      </c>
      <c r="I4442" s="3">
        <f t="shared" si="231"/>
        <v>0.85448244967073983</v>
      </c>
      <c r="J4442" s="3">
        <f t="shared" si="232"/>
        <v>-0.14999017826417693</v>
      </c>
    </row>
    <row r="4443" spans="1:10" x14ac:dyDescent="0.25">
      <c r="A4443">
        <v>18</v>
      </c>
      <c r="B4443" t="s">
        <v>4436</v>
      </c>
      <c r="C4443">
        <v>1737</v>
      </c>
      <c r="D4443">
        <v>15</v>
      </c>
      <c r="E4443">
        <v>8</v>
      </c>
      <c r="F4443">
        <v>0.2306</v>
      </c>
      <c r="G4443">
        <v>9.1999999999999998E-2</v>
      </c>
      <c r="H4443" s="3">
        <f t="shared" si="230"/>
        <v>-2.1164730205897651</v>
      </c>
      <c r="I4443" s="3">
        <f t="shared" si="231"/>
        <v>-3.4420655224486363</v>
      </c>
      <c r="J4443" s="3">
        <f t="shared" si="232"/>
        <v>-1.3255925018588712</v>
      </c>
    </row>
    <row r="4444" spans="1:10" x14ac:dyDescent="0.25">
      <c r="A4444">
        <v>18</v>
      </c>
      <c r="B4444" t="s">
        <v>4437</v>
      </c>
      <c r="C4444">
        <v>1787</v>
      </c>
      <c r="D4444">
        <v>8</v>
      </c>
      <c r="E4444">
        <v>9</v>
      </c>
      <c r="F4444">
        <v>0.1195</v>
      </c>
      <c r="G4444">
        <v>0.10059999999999999</v>
      </c>
      <c r="H4444" s="3">
        <f t="shared" si="230"/>
        <v>-3.0647967541139369</v>
      </c>
      <c r="I4444" s="3">
        <f t="shared" si="231"/>
        <v>-3.3131543878213465</v>
      </c>
      <c r="J4444" s="3">
        <f t="shared" si="232"/>
        <v>-0.2483576337074096</v>
      </c>
    </row>
    <row r="4445" spans="1:10" x14ac:dyDescent="0.25">
      <c r="A4445">
        <v>18</v>
      </c>
      <c r="B4445" t="s">
        <v>4438</v>
      </c>
      <c r="C4445">
        <v>4458</v>
      </c>
      <c r="D4445">
        <v>1</v>
      </c>
      <c r="E4445">
        <v>9</v>
      </c>
      <c r="F4445">
        <v>6.0000000000000001E-3</v>
      </c>
      <c r="G4445">
        <v>4.0300000000000002E-2</v>
      </c>
      <c r="H4445" s="3">
        <f t="shared" si="230"/>
        <v>-7.378419293725627</v>
      </c>
      <c r="I4445" s="3">
        <f t="shared" si="231"/>
        <v>-4.6327184065857319</v>
      </c>
      <c r="J4445" s="3">
        <f t="shared" si="232"/>
        <v>2.7457008871398951</v>
      </c>
    </row>
    <row r="4446" spans="1:10" x14ac:dyDescent="0.25">
      <c r="A4446">
        <v>18</v>
      </c>
      <c r="B4446" t="s">
        <v>4439</v>
      </c>
      <c r="C4446">
        <v>1087</v>
      </c>
      <c r="D4446">
        <v>10</v>
      </c>
      <c r="E4446">
        <v>16</v>
      </c>
      <c r="F4446">
        <v>0.2457</v>
      </c>
      <c r="G4446">
        <v>0.29409999999999997</v>
      </c>
      <c r="H4446" s="3">
        <f t="shared" si="230"/>
        <v>-2.0249715206352774</v>
      </c>
      <c r="I4446" s="3">
        <f t="shared" si="231"/>
        <v>-1.7655722569216796</v>
      </c>
      <c r="J4446" s="3">
        <f t="shared" si="232"/>
        <v>0.25939926371359778</v>
      </c>
    </row>
    <row r="4447" spans="1:10" x14ac:dyDescent="0.25">
      <c r="A4447">
        <v>18</v>
      </c>
      <c r="B4447" t="s">
        <v>4440</v>
      </c>
      <c r="C4447">
        <v>7596</v>
      </c>
      <c r="D4447">
        <v>34</v>
      </c>
      <c r="E4447">
        <v>145</v>
      </c>
      <c r="F4447">
        <v>0.1195</v>
      </c>
      <c r="G4447">
        <v>0.38140000000000002</v>
      </c>
      <c r="H4447" s="3">
        <f t="shared" si="230"/>
        <v>-3.0647967541139369</v>
      </c>
      <c r="I4447" s="3">
        <f t="shared" si="231"/>
        <v>-1.3905854254336498</v>
      </c>
      <c r="J4447" s="3">
        <f t="shared" si="232"/>
        <v>1.6742113286802871</v>
      </c>
    </row>
    <row r="4448" spans="1:10" x14ac:dyDescent="0.25">
      <c r="A4448">
        <v>18</v>
      </c>
      <c r="B4448" t="s">
        <v>4441</v>
      </c>
      <c r="C4448">
        <v>3279</v>
      </c>
      <c r="D4448">
        <v>20</v>
      </c>
      <c r="E4448">
        <v>41</v>
      </c>
      <c r="F4448">
        <v>0.16289999999999999</v>
      </c>
      <c r="G4448">
        <v>0.24979999999999999</v>
      </c>
      <c r="H4448" s="3">
        <f t="shared" si="230"/>
        <v>-2.6178529305106668</v>
      </c>
      <c r="I4448" s="3">
        <f t="shared" si="231"/>
        <v>-2.0010968650926269</v>
      </c>
      <c r="J4448" s="3">
        <f t="shared" si="232"/>
        <v>0.61675606541803996</v>
      </c>
    </row>
    <row r="4449" spans="1:10" x14ac:dyDescent="0.25">
      <c r="A4449">
        <v>18</v>
      </c>
      <c r="B4449" t="s">
        <v>4442</v>
      </c>
      <c r="C4449">
        <v>1356</v>
      </c>
      <c r="D4449">
        <v>5</v>
      </c>
      <c r="E4449">
        <v>18</v>
      </c>
      <c r="F4449">
        <v>9.8500000000000004E-2</v>
      </c>
      <c r="G4449">
        <v>0.26519999999999999</v>
      </c>
      <c r="H4449" s="3">
        <f t="shared" si="230"/>
        <v>-3.3435860061384424</v>
      </c>
      <c r="I4449" s="3">
        <f t="shared" si="231"/>
        <v>-1.9147929201969884</v>
      </c>
      <c r="J4449" s="3">
        <f t="shared" si="232"/>
        <v>1.4287930859414539</v>
      </c>
    </row>
    <row r="4450" spans="1:10" x14ac:dyDescent="0.25">
      <c r="A4450">
        <v>18</v>
      </c>
      <c r="B4450" t="s">
        <v>4443</v>
      </c>
      <c r="C4450">
        <v>1711</v>
      </c>
      <c r="D4450">
        <v>1</v>
      </c>
      <c r="E4450">
        <v>6</v>
      </c>
      <c r="F4450">
        <v>1.5599999999999999E-2</v>
      </c>
      <c r="G4450">
        <v>7.0099999999999996E-2</v>
      </c>
      <c r="H4450" s="3">
        <f t="shared" si="230"/>
        <v>-6.0013856524589029</v>
      </c>
      <c r="I4450" s="3">
        <f t="shared" si="231"/>
        <v>-3.8342359549328302</v>
      </c>
      <c r="J4450" s="3">
        <f t="shared" si="232"/>
        <v>2.1671496975260727</v>
      </c>
    </row>
    <row r="4451" spans="1:10" x14ac:dyDescent="0.25">
      <c r="A4451">
        <v>18</v>
      </c>
      <c r="B4451" t="s">
        <v>4444</v>
      </c>
      <c r="C4451">
        <v>1330</v>
      </c>
      <c r="D4451">
        <v>3</v>
      </c>
      <c r="E4451">
        <v>5</v>
      </c>
      <c r="F4451">
        <v>6.0199999999999997E-2</v>
      </c>
      <c r="G4451">
        <v>7.51E-2</v>
      </c>
      <c r="H4451" s="3">
        <f t="shared" si="230"/>
        <v>-4.0538530723530384</v>
      </c>
      <c r="I4451" s="3">
        <f t="shared" si="231"/>
        <v>-3.7348511916226861</v>
      </c>
      <c r="J4451" s="3">
        <f t="shared" si="232"/>
        <v>0.31900188073035229</v>
      </c>
    </row>
    <row r="4452" spans="1:10" x14ac:dyDescent="0.25">
      <c r="A4452">
        <v>18</v>
      </c>
      <c r="B4452" t="s">
        <v>4445</v>
      </c>
      <c r="C4452">
        <v>2245</v>
      </c>
      <c r="D4452">
        <v>12</v>
      </c>
      <c r="E4452">
        <v>41</v>
      </c>
      <c r="F4452">
        <v>0.14269999999999999</v>
      </c>
      <c r="G4452">
        <v>0.3649</v>
      </c>
      <c r="H4452" s="3">
        <f t="shared" si="230"/>
        <v>-2.808841663753201</v>
      </c>
      <c r="I4452" s="3">
        <f t="shared" si="231"/>
        <v>-1.4543874077831951</v>
      </c>
      <c r="J4452" s="3">
        <f t="shared" si="232"/>
        <v>1.3544542559700059</v>
      </c>
    </row>
    <row r="4453" spans="1:10" x14ac:dyDescent="0.25">
      <c r="A4453">
        <v>18</v>
      </c>
      <c r="B4453" t="s">
        <v>4446</v>
      </c>
      <c r="C4453">
        <v>2758</v>
      </c>
      <c r="D4453">
        <v>12</v>
      </c>
      <c r="E4453">
        <v>37</v>
      </c>
      <c r="F4453">
        <v>0.1162</v>
      </c>
      <c r="G4453">
        <v>0.26800000000000002</v>
      </c>
      <c r="H4453" s="3">
        <f t="shared" si="230"/>
        <v>-3.105193875287231</v>
      </c>
      <c r="I4453" s="3">
        <f t="shared" si="231"/>
        <v>-1.8996412633041053</v>
      </c>
      <c r="J4453" s="3">
        <f t="shared" si="232"/>
        <v>1.2055526119831257</v>
      </c>
    </row>
    <row r="4454" spans="1:10" x14ac:dyDescent="0.25">
      <c r="A4454">
        <v>18</v>
      </c>
      <c r="B4454" t="s">
        <v>4447</v>
      </c>
      <c r="C4454">
        <v>1249</v>
      </c>
      <c r="D4454">
        <v>6</v>
      </c>
      <c r="E4454">
        <v>6</v>
      </c>
      <c r="F4454">
        <v>0.1283</v>
      </c>
      <c r="G4454">
        <v>9.6000000000000002E-2</v>
      </c>
      <c r="H4454" s="3">
        <f t="shared" si="230"/>
        <v>-2.9622944818393218</v>
      </c>
      <c r="I4454" s="3">
        <f t="shared" si="231"/>
        <v>-3.3806715110340835</v>
      </c>
      <c r="J4454" s="3">
        <f t="shared" si="232"/>
        <v>-0.41837702919476172</v>
      </c>
    </row>
    <row r="4455" spans="1:10" x14ac:dyDescent="0.25">
      <c r="A4455">
        <v>18</v>
      </c>
      <c r="B4455" t="s">
        <v>4448</v>
      </c>
      <c r="C4455">
        <v>4169</v>
      </c>
      <c r="D4455">
        <v>5</v>
      </c>
      <c r="E4455">
        <v>5</v>
      </c>
      <c r="F4455">
        <v>3.2000000000000001E-2</v>
      </c>
      <c r="G4455">
        <v>2.4E-2</v>
      </c>
      <c r="H4455" s="3">
        <f t="shared" si="230"/>
        <v>-4.9653335128912301</v>
      </c>
      <c r="I4455" s="3">
        <f t="shared" si="231"/>
        <v>-5.3802207862063955</v>
      </c>
      <c r="J4455" s="3">
        <f t="shared" si="232"/>
        <v>-0.41488727331516539</v>
      </c>
    </row>
    <row r="4456" spans="1:10" x14ac:dyDescent="0.25">
      <c r="A4456">
        <v>18</v>
      </c>
      <c r="B4456" t="s">
        <v>4449</v>
      </c>
      <c r="C4456">
        <v>2210</v>
      </c>
      <c r="D4456">
        <v>10</v>
      </c>
      <c r="E4456">
        <v>11</v>
      </c>
      <c r="F4456">
        <v>0.1208</v>
      </c>
      <c r="G4456">
        <v>9.9400000000000002E-2</v>
      </c>
      <c r="H4456" s="3">
        <f t="shared" si="230"/>
        <v>-3.049188216769902</v>
      </c>
      <c r="I4456" s="3">
        <f t="shared" si="231"/>
        <v>-3.3304652049413304</v>
      </c>
      <c r="J4456" s="3">
        <f t="shared" si="232"/>
        <v>-0.28127698817142832</v>
      </c>
    </row>
    <row r="4457" spans="1:10" x14ac:dyDescent="0.25">
      <c r="A4457">
        <v>18</v>
      </c>
      <c r="B4457" t="s">
        <v>4450</v>
      </c>
      <c r="C4457">
        <v>1261</v>
      </c>
      <c r="D4457">
        <v>181</v>
      </c>
      <c r="E4457">
        <v>655</v>
      </c>
      <c r="F4457">
        <v>3.8330000000000002</v>
      </c>
      <c r="G4457">
        <v>10.378</v>
      </c>
      <c r="H4457" s="3">
        <f t="shared" si="230"/>
        <v>1.9384777620130955</v>
      </c>
      <c r="I4457" s="3">
        <f t="shared" si="231"/>
        <v>3.3754579260234583</v>
      </c>
      <c r="J4457" s="3">
        <f t="shared" si="232"/>
        <v>1.4369801640103628</v>
      </c>
    </row>
    <row r="4458" spans="1:10" x14ac:dyDescent="0.25">
      <c r="A4458">
        <v>18</v>
      </c>
      <c r="B4458" t="s">
        <v>4451</v>
      </c>
      <c r="C4458">
        <v>708</v>
      </c>
      <c r="D4458">
        <v>210</v>
      </c>
      <c r="E4458">
        <v>565</v>
      </c>
      <c r="F4458">
        <v>7.9206000000000003</v>
      </c>
      <c r="G4458">
        <v>15.9442</v>
      </c>
      <c r="H4458" s="3">
        <f t="shared" si="230"/>
        <v>2.9856115426894938</v>
      </c>
      <c r="I4458" s="3">
        <f t="shared" si="231"/>
        <v>3.9949607119308226</v>
      </c>
      <c r="J4458" s="3">
        <f t="shared" si="232"/>
        <v>1.0093491692413288</v>
      </c>
    </row>
    <row r="4459" spans="1:10" x14ac:dyDescent="0.25">
      <c r="A4459">
        <v>18</v>
      </c>
      <c r="B4459" t="s">
        <v>4452</v>
      </c>
      <c r="C4459">
        <v>867</v>
      </c>
      <c r="D4459">
        <v>11</v>
      </c>
      <c r="E4459">
        <v>5</v>
      </c>
      <c r="F4459">
        <v>0.33879999999999999</v>
      </c>
      <c r="G4459">
        <v>0.1152</v>
      </c>
      <c r="H4459" s="3">
        <f t="shared" si="230"/>
        <v>-1.5614516383474144</v>
      </c>
      <c r="I4459" s="3">
        <f t="shared" si="231"/>
        <v>-3.1176621495978019</v>
      </c>
      <c r="J4459" s="3">
        <f t="shared" si="232"/>
        <v>-1.5562105112503875</v>
      </c>
    </row>
    <row r="4460" spans="1:10" x14ac:dyDescent="0.25">
      <c r="A4460">
        <v>18</v>
      </c>
      <c r="B4460" t="s">
        <v>4453</v>
      </c>
      <c r="C4460">
        <v>1692</v>
      </c>
      <c r="D4460">
        <v>6</v>
      </c>
      <c r="E4460">
        <v>14</v>
      </c>
      <c r="F4460">
        <v>9.4700000000000006E-2</v>
      </c>
      <c r="G4460">
        <v>0.1653</v>
      </c>
      <c r="H4460" s="3">
        <f t="shared" si="230"/>
        <v>-3.4003394284026704</v>
      </c>
      <c r="I4460" s="3">
        <f t="shared" si="231"/>
        <v>-2.5967540955200539</v>
      </c>
      <c r="J4460" s="3">
        <f t="shared" si="232"/>
        <v>0.80358533288261658</v>
      </c>
    </row>
    <row r="4461" spans="1:10" x14ac:dyDescent="0.25">
      <c r="A4461">
        <v>18</v>
      </c>
      <c r="B4461" t="s">
        <v>4454</v>
      </c>
      <c r="C4461">
        <v>1162</v>
      </c>
      <c r="D4461">
        <v>33</v>
      </c>
      <c r="E4461">
        <v>41</v>
      </c>
      <c r="F4461">
        <v>0.75839999999999996</v>
      </c>
      <c r="G4461">
        <v>0.70499999999999996</v>
      </c>
      <c r="H4461" s="3">
        <f t="shared" ref="H4461:H4521" si="233">LOG(F4461+0.00001,2)</f>
        <v>-0.39895010789895508</v>
      </c>
      <c r="I4461" s="3">
        <f t="shared" ref="I4461:I4521" si="234">LOG(G4461+0.00001,2)</f>
        <v>-0.50428437376161783</v>
      </c>
      <c r="J4461" s="3">
        <f t="shared" ref="J4461:J4521" si="235">I4461-H4461</f>
        <v>-0.10533426586266276</v>
      </c>
    </row>
    <row r="4462" spans="1:10" x14ac:dyDescent="0.25">
      <c r="A4462">
        <v>18</v>
      </c>
      <c r="B4462" t="s">
        <v>4455</v>
      </c>
      <c r="C4462">
        <v>1820</v>
      </c>
      <c r="D4462">
        <v>9</v>
      </c>
      <c r="E4462">
        <v>26</v>
      </c>
      <c r="F4462">
        <v>0.1321</v>
      </c>
      <c r="G4462">
        <v>0.28539999999999999</v>
      </c>
      <c r="H4462" s="3">
        <f t="shared" si="233"/>
        <v>-2.9201884200938806</v>
      </c>
      <c r="I4462" s="3">
        <f t="shared" si="234"/>
        <v>-1.8088922110279078</v>
      </c>
      <c r="J4462" s="3">
        <f t="shared" si="235"/>
        <v>1.1112962090659728</v>
      </c>
    </row>
    <row r="4463" spans="1:10" x14ac:dyDescent="0.25">
      <c r="A4463">
        <v>18</v>
      </c>
      <c r="B4463" t="s">
        <v>4456</v>
      </c>
      <c r="C4463">
        <v>2985</v>
      </c>
      <c r="D4463">
        <v>16</v>
      </c>
      <c r="E4463">
        <v>21</v>
      </c>
      <c r="F4463">
        <v>0.1431</v>
      </c>
      <c r="G4463">
        <v>0.1406</v>
      </c>
      <c r="H4463" s="3">
        <f t="shared" si="233"/>
        <v>-2.804803609081719</v>
      </c>
      <c r="I4463" s="3">
        <f t="shared" si="234"/>
        <v>-2.8302288942366314</v>
      </c>
      <c r="J4463" s="3">
        <f t="shared" si="235"/>
        <v>-2.542528515491238E-2</v>
      </c>
    </row>
    <row r="4464" spans="1:10" x14ac:dyDescent="0.25">
      <c r="A4464">
        <v>18</v>
      </c>
      <c r="B4464" t="s">
        <v>4457</v>
      </c>
      <c r="C4464">
        <v>2688</v>
      </c>
      <c r="D4464">
        <v>37</v>
      </c>
      <c r="E4464">
        <v>140</v>
      </c>
      <c r="F4464">
        <v>0.36759999999999998</v>
      </c>
      <c r="G4464">
        <v>1.0406</v>
      </c>
      <c r="H4464" s="3">
        <f t="shared" si="233"/>
        <v>-1.4437520824655814</v>
      </c>
      <c r="I4464" s="3">
        <f t="shared" si="234"/>
        <v>5.7429476429827181E-2</v>
      </c>
      <c r="J4464" s="3">
        <f t="shared" si="235"/>
        <v>1.5011815588954085</v>
      </c>
    </row>
    <row r="4465" spans="1:10" x14ac:dyDescent="0.25">
      <c r="A4465">
        <v>18</v>
      </c>
      <c r="B4465" t="s">
        <v>4458</v>
      </c>
      <c r="C4465">
        <v>4242</v>
      </c>
      <c r="D4465">
        <v>53</v>
      </c>
      <c r="E4465">
        <v>103</v>
      </c>
      <c r="F4465">
        <v>0.33360000000000001</v>
      </c>
      <c r="G4465">
        <v>0.48509999999999998</v>
      </c>
      <c r="H4465" s="3">
        <f t="shared" si="233"/>
        <v>-1.5837655604987249</v>
      </c>
      <c r="I4465" s="3">
        <f t="shared" si="234"/>
        <v>-1.0436161755036522</v>
      </c>
      <c r="J4465" s="3">
        <f t="shared" si="235"/>
        <v>0.5401493849950727</v>
      </c>
    </row>
    <row r="4466" spans="1:10" x14ac:dyDescent="0.25">
      <c r="A4466">
        <v>18</v>
      </c>
      <c r="B4466" t="s">
        <v>4459</v>
      </c>
      <c r="C4466">
        <v>1712</v>
      </c>
      <c r="D4466">
        <v>94</v>
      </c>
      <c r="E4466">
        <v>390</v>
      </c>
      <c r="F4466">
        <v>1.4661999999999999</v>
      </c>
      <c r="G4466">
        <v>4.5514000000000001</v>
      </c>
      <c r="H4466" s="3">
        <f t="shared" si="233"/>
        <v>0.55209175030745949</v>
      </c>
      <c r="I4466" s="3">
        <f t="shared" si="234"/>
        <v>2.1863135529780422</v>
      </c>
      <c r="J4466" s="3">
        <f t="shared" si="235"/>
        <v>1.6342218026705826</v>
      </c>
    </row>
    <row r="4467" spans="1:10" x14ac:dyDescent="0.25">
      <c r="A4467">
        <v>18</v>
      </c>
      <c r="B4467" t="s">
        <v>4460</v>
      </c>
      <c r="C4467">
        <v>1301</v>
      </c>
      <c r="D4467">
        <v>3</v>
      </c>
      <c r="E4467">
        <v>9</v>
      </c>
      <c r="F4467">
        <v>6.1600000000000002E-2</v>
      </c>
      <c r="G4467">
        <v>0.13819999999999999</v>
      </c>
      <c r="H4467" s="3">
        <f t="shared" si="233"/>
        <v>-4.0206916541221309</v>
      </c>
      <c r="I4467" s="3">
        <f t="shared" si="234"/>
        <v>-2.8550660911114449</v>
      </c>
      <c r="J4467" s="3">
        <f t="shared" si="235"/>
        <v>1.165625563010686</v>
      </c>
    </row>
    <row r="4468" spans="1:10" x14ac:dyDescent="0.25">
      <c r="A4468">
        <v>18</v>
      </c>
      <c r="B4468" t="s">
        <v>4461</v>
      </c>
      <c r="C4468">
        <v>1722</v>
      </c>
      <c r="D4468">
        <v>39</v>
      </c>
      <c r="E4468">
        <v>40</v>
      </c>
      <c r="F4468">
        <v>0.6048</v>
      </c>
      <c r="G4468">
        <v>0.46410000000000001</v>
      </c>
      <c r="H4468" s="3">
        <f t="shared" si="233"/>
        <v>-0.72544610144091026</v>
      </c>
      <c r="I4468" s="3">
        <f t="shared" si="234"/>
        <v>-1.1074613118481613</v>
      </c>
      <c r="J4468" s="3">
        <f t="shared" si="235"/>
        <v>-0.38201521040725106</v>
      </c>
    </row>
    <row r="4469" spans="1:10" x14ac:dyDescent="0.25">
      <c r="A4469">
        <v>18</v>
      </c>
      <c r="B4469" t="s">
        <v>4462</v>
      </c>
      <c r="C4469">
        <v>1034</v>
      </c>
      <c r="D4469">
        <v>5</v>
      </c>
      <c r="E4469">
        <v>11</v>
      </c>
      <c r="F4469">
        <v>0.12909999999999999</v>
      </c>
      <c r="G4469">
        <v>0.21249999999999999</v>
      </c>
      <c r="H4469" s="3">
        <f t="shared" si="233"/>
        <v>-2.9533273483732674</v>
      </c>
      <c r="I4469" s="3">
        <f t="shared" si="234"/>
        <v>-2.2343973637030849</v>
      </c>
      <c r="J4469" s="3">
        <f t="shared" si="235"/>
        <v>0.71892998467018243</v>
      </c>
    </row>
    <row r="4470" spans="1:10" x14ac:dyDescent="0.25">
      <c r="A4470">
        <v>18</v>
      </c>
      <c r="B4470" t="s">
        <v>4463</v>
      </c>
      <c r="C4470">
        <v>1785</v>
      </c>
      <c r="D4470">
        <v>0</v>
      </c>
      <c r="E4470">
        <v>2</v>
      </c>
      <c r="F4470">
        <v>0</v>
      </c>
      <c r="G4470">
        <v>2.24E-2</v>
      </c>
      <c r="H4470" s="3">
        <f t="shared" si="233"/>
        <v>-16.609640474436812</v>
      </c>
      <c r="I4470" s="3">
        <f t="shared" si="234"/>
        <v>-5.4797135409264186</v>
      </c>
      <c r="J4470" s="3">
        <f t="shared" si="235"/>
        <v>11.129926933510394</v>
      </c>
    </row>
    <row r="4471" spans="1:10" x14ac:dyDescent="0.25">
      <c r="A4471">
        <v>18</v>
      </c>
      <c r="B4471" t="s">
        <v>4464</v>
      </c>
      <c r="C4471">
        <v>2605</v>
      </c>
      <c r="D4471">
        <v>2</v>
      </c>
      <c r="E4471">
        <v>7</v>
      </c>
      <c r="F4471">
        <v>2.0500000000000001E-2</v>
      </c>
      <c r="G4471">
        <v>5.3699999999999998E-2</v>
      </c>
      <c r="H4471" s="3">
        <f t="shared" si="233"/>
        <v>-5.6075286979569601</v>
      </c>
      <c r="I4471" s="3">
        <f t="shared" si="234"/>
        <v>-4.2186654682812783</v>
      </c>
      <c r="J4471" s="3">
        <f t="shared" si="235"/>
        <v>1.3888632296756818</v>
      </c>
    </row>
    <row r="4472" spans="1:10" x14ac:dyDescent="0.25">
      <c r="A4472">
        <v>18</v>
      </c>
      <c r="B4472" t="s">
        <v>4465</v>
      </c>
      <c r="C4472">
        <v>1734</v>
      </c>
      <c r="D4472">
        <v>5</v>
      </c>
      <c r="E4472">
        <v>9</v>
      </c>
      <c r="F4472">
        <v>7.6999999999999999E-2</v>
      </c>
      <c r="G4472">
        <v>0.1037</v>
      </c>
      <c r="H4472" s="3">
        <f t="shared" si="233"/>
        <v>-3.6988103931402376</v>
      </c>
      <c r="I4472" s="3">
        <f t="shared" si="234"/>
        <v>-3.2693730854532572</v>
      </c>
      <c r="J4472" s="3">
        <f t="shared" si="235"/>
        <v>0.42943730768698041</v>
      </c>
    </row>
    <row r="4473" spans="1:10" x14ac:dyDescent="0.25">
      <c r="A4473">
        <v>18</v>
      </c>
      <c r="B4473" t="s">
        <v>4466</v>
      </c>
      <c r="C4473">
        <v>1267</v>
      </c>
      <c r="D4473">
        <v>23</v>
      </c>
      <c r="E4473">
        <v>43</v>
      </c>
      <c r="F4473">
        <v>0.48480000000000001</v>
      </c>
      <c r="G4473">
        <v>0.67810000000000004</v>
      </c>
      <c r="H4473" s="3">
        <f t="shared" si="233"/>
        <v>-1.0445086378223356</v>
      </c>
      <c r="I4473" s="3">
        <f t="shared" si="234"/>
        <v>-0.5604087749442036</v>
      </c>
      <c r="J4473" s="3">
        <f t="shared" si="235"/>
        <v>0.484099862878132</v>
      </c>
    </row>
    <row r="4474" spans="1:10" x14ac:dyDescent="0.25">
      <c r="A4474">
        <v>18</v>
      </c>
      <c r="B4474" t="s">
        <v>4467</v>
      </c>
      <c r="C4474">
        <v>3497</v>
      </c>
      <c r="D4474">
        <v>28</v>
      </c>
      <c r="E4474">
        <v>79</v>
      </c>
      <c r="F4474">
        <v>0.21379999999999999</v>
      </c>
      <c r="G4474">
        <v>0.45140000000000002</v>
      </c>
      <c r="H4474" s="3">
        <f t="shared" si="233"/>
        <v>-2.2255987646866493</v>
      </c>
      <c r="I4474" s="3">
        <f t="shared" si="234"/>
        <v>-1.1474897162543589</v>
      </c>
      <c r="J4474" s="3">
        <f t="shared" si="235"/>
        <v>1.0781090484322904</v>
      </c>
    </row>
    <row r="4475" spans="1:10" x14ac:dyDescent="0.25">
      <c r="A4475">
        <v>18</v>
      </c>
      <c r="B4475" t="s">
        <v>4468</v>
      </c>
      <c r="C4475">
        <v>1802</v>
      </c>
      <c r="D4475">
        <v>15</v>
      </c>
      <c r="E4475">
        <v>6</v>
      </c>
      <c r="F4475">
        <v>0.2223</v>
      </c>
      <c r="G4475">
        <v>6.6500000000000004E-2</v>
      </c>
      <c r="H4475" s="3">
        <f t="shared" si="233"/>
        <v>-2.1693552494197794</v>
      </c>
      <c r="I4475" s="3">
        <f t="shared" si="234"/>
        <v>-3.9102849188483484</v>
      </c>
      <c r="J4475" s="3">
        <f t="shared" si="235"/>
        <v>-1.740929669428569</v>
      </c>
    </row>
    <row r="4476" spans="1:10" x14ac:dyDescent="0.25">
      <c r="A4476">
        <v>18</v>
      </c>
      <c r="B4476" t="s">
        <v>4469</v>
      </c>
      <c r="C4476">
        <v>3732</v>
      </c>
      <c r="D4476">
        <v>5</v>
      </c>
      <c r="E4476">
        <v>2</v>
      </c>
      <c r="F4476">
        <v>3.5799999999999998E-2</v>
      </c>
      <c r="G4476">
        <v>1.0699999999999999E-2</v>
      </c>
      <c r="H4476" s="3">
        <f t="shared" si="233"/>
        <v>-4.8034936711162874</v>
      </c>
      <c r="I4476" s="3">
        <f t="shared" si="234"/>
        <v>-6.5448977096865564</v>
      </c>
      <c r="J4476" s="3">
        <f t="shared" si="235"/>
        <v>-1.7414040385702689</v>
      </c>
    </row>
    <row r="4477" spans="1:10" x14ac:dyDescent="0.25">
      <c r="A4477">
        <v>18</v>
      </c>
      <c r="B4477" t="s">
        <v>4470</v>
      </c>
      <c r="C4477">
        <v>1224</v>
      </c>
      <c r="D4477">
        <v>6</v>
      </c>
      <c r="E4477">
        <v>8</v>
      </c>
      <c r="F4477">
        <v>0.13089999999999999</v>
      </c>
      <c r="G4477">
        <v>0.13059999999999999</v>
      </c>
      <c r="H4477" s="3">
        <f t="shared" si="233"/>
        <v>-2.9333527882889348</v>
      </c>
      <c r="I4477" s="3">
        <f t="shared" si="234"/>
        <v>-2.9366627355366819</v>
      </c>
      <c r="J4477" s="3">
        <f t="shared" si="235"/>
        <v>-3.3099472477471359E-3</v>
      </c>
    </row>
    <row r="4478" spans="1:10" x14ac:dyDescent="0.25">
      <c r="A4478">
        <v>18</v>
      </c>
      <c r="B4478" t="s">
        <v>4471</v>
      </c>
      <c r="C4478">
        <v>5025</v>
      </c>
      <c r="D4478">
        <v>11</v>
      </c>
      <c r="E4478">
        <v>51</v>
      </c>
      <c r="F4478">
        <v>5.8500000000000003E-2</v>
      </c>
      <c r="G4478">
        <v>0.20280000000000001</v>
      </c>
      <c r="H4478" s="3">
        <f t="shared" si="233"/>
        <v>-4.0951729716175427</v>
      </c>
      <c r="I4478" s="3">
        <f t="shared" si="234"/>
        <v>-2.3017993054912442</v>
      </c>
      <c r="J4478" s="3">
        <f t="shared" si="235"/>
        <v>1.7933736661262984</v>
      </c>
    </row>
    <row r="4479" spans="1:10" x14ac:dyDescent="0.25">
      <c r="A4479">
        <v>18</v>
      </c>
      <c r="B4479" t="s">
        <v>4472</v>
      </c>
      <c r="C4479">
        <v>1789</v>
      </c>
      <c r="D4479">
        <v>4</v>
      </c>
      <c r="E4479">
        <v>10</v>
      </c>
      <c r="F4479">
        <v>5.9700000000000003E-2</v>
      </c>
      <c r="G4479">
        <v>0.11169999999999999</v>
      </c>
      <c r="H4479" s="3">
        <f t="shared" si="233"/>
        <v>-4.0658836210609177</v>
      </c>
      <c r="I4479" s="3">
        <f t="shared" si="234"/>
        <v>-3.1621697568310645</v>
      </c>
      <c r="J4479" s="3">
        <f t="shared" si="235"/>
        <v>0.90371386422985323</v>
      </c>
    </row>
    <row r="4480" spans="1:10" x14ac:dyDescent="0.25">
      <c r="A4480">
        <v>18</v>
      </c>
      <c r="B4480" t="s">
        <v>4473</v>
      </c>
      <c r="C4480">
        <v>1247</v>
      </c>
      <c r="D4480">
        <v>21</v>
      </c>
      <c r="E4480">
        <v>17</v>
      </c>
      <c r="F4480">
        <v>0.44969999999999999</v>
      </c>
      <c r="G4480">
        <v>0.27239999999999998</v>
      </c>
      <c r="H4480" s="3">
        <f t="shared" si="233"/>
        <v>-1.1529331299598091</v>
      </c>
      <c r="I4480" s="3">
        <f t="shared" si="234"/>
        <v>-1.8761484301364846</v>
      </c>
      <c r="J4480" s="3">
        <f t="shared" si="235"/>
        <v>-0.72321530017667546</v>
      </c>
    </row>
    <row r="4481" spans="1:10" x14ac:dyDescent="0.25">
      <c r="A4481">
        <v>18</v>
      </c>
      <c r="B4481" t="s">
        <v>4474</v>
      </c>
      <c r="C4481">
        <v>3955</v>
      </c>
      <c r="D4481">
        <v>3</v>
      </c>
      <c r="E4481">
        <v>4</v>
      </c>
      <c r="F4481">
        <v>2.0299999999999999E-2</v>
      </c>
      <c r="G4481">
        <v>2.0199999999999999E-2</v>
      </c>
      <c r="H4481" s="3">
        <f t="shared" si="233"/>
        <v>-5.6216659501406587</v>
      </c>
      <c r="I4481" s="3">
        <f t="shared" si="234"/>
        <v>-5.6287868680570767</v>
      </c>
      <c r="J4481" s="3">
        <f t="shared" si="235"/>
        <v>-7.1209179164180014E-3</v>
      </c>
    </row>
    <row r="4482" spans="1:10" x14ac:dyDescent="0.25">
      <c r="A4482">
        <v>18</v>
      </c>
      <c r="B4482" t="s">
        <v>4475</v>
      </c>
      <c r="C4482">
        <v>2585</v>
      </c>
      <c r="D4482">
        <v>82</v>
      </c>
      <c r="E4482">
        <v>122</v>
      </c>
      <c r="F4482">
        <v>0.84709999999999996</v>
      </c>
      <c r="G4482">
        <v>0.94289999999999996</v>
      </c>
      <c r="H4482" s="3">
        <f t="shared" si="233"/>
        <v>-0.23937877450294015</v>
      </c>
      <c r="I4482" s="3">
        <f t="shared" si="234"/>
        <v>-8.4808021495120456E-2</v>
      </c>
      <c r="J4482" s="3">
        <f t="shared" si="235"/>
        <v>0.15457075300781969</v>
      </c>
    </row>
    <row r="4483" spans="1:10" x14ac:dyDescent="0.25">
      <c r="A4483">
        <v>18</v>
      </c>
      <c r="B4483" t="s">
        <v>4476</v>
      </c>
      <c r="C4483">
        <v>2234</v>
      </c>
      <c r="D4483">
        <v>1</v>
      </c>
      <c r="E4483">
        <v>4</v>
      </c>
      <c r="F4483">
        <v>1.2E-2</v>
      </c>
      <c r="G4483">
        <v>3.5799999999999998E-2</v>
      </c>
      <c r="H4483" s="3">
        <f t="shared" si="233"/>
        <v>-6.3796200387311783</v>
      </c>
      <c r="I4483" s="3">
        <f t="shared" si="234"/>
        <v>-4.8034936711162874</v>
      </c>
      <c r="J4483" s="3">
        <f t="shared" si="235"/>
        <v>1.5761263676148909</v>
      </c>
    </row>
    <row r="4484" spans="1:10" x14ac:dyDescent="0.25">
      <c r="A4484">
        <v>18</v>
      </c>
      <c r="B4484" t="s">
        <v>4477</v>
      </c>
      <c r="C4484">
        <v>993</v>
      </c>
      <c r="D4484">
        <v>2</v>
      </c>
      <c r="E4484">
        <v>9</v>
      </c>
      <c r="F4484">
        <v>5.3800000000000001E-2</v>
      </c>
      <c r="G4484">
        <v>0.18110000000000001</v>
      </c>
      <c r="H4484" s="3">
        <f t="shared" si="233"/>
        <v>-4.2159818829820379</v>
      </c>
      <c r="I4484" s="3">
        <f t="shared" si="234"/>
        <v>-2.4650618879029311</v>
      </c>
      <c r="J4484" s="3">
        <f t="shared" si="235"/>
        <v>1.7509199950791068</v>
      </c>
    </row>
    <row r="4485" spans="1:10" x14ac:dyDescent="0.25">
      <c r="A4485">
        <v>18</v>
      </c>
      <c r="B4485" t="s">
        <v>4478</v>
      </c>
      <c r="C4485">
        <v>1307</v>
      </c>
      <c r="D4485">
        <v>4</v>
      </c>
      <c r="E4485">
        <v>5</v>
      </c>
      <c r="F4485">
        <v>8.1699999999999995E-2</v>
      </c>
      <c r="G4485">
        <v>7.6399999999999996E-2</v>
      </c>
      <c r="H4485" s="3">
        <f t="shared" si="233"/>
        <v>-3.6133435377494374</v>
      </c>
      <c r="I4485" s="3">
        <f t="shared" si="234"/>
        <v>-3.7100947294414612</v>
      </c>
      <c r="J4485" s="3">
        <f t="shared" si="235"/>
        <v>-9.6751191692023841E-2</v>
      </c>
    </row>
    <row r="4486" spans="1:10" x14ac:dyDescent="0.25">
      <c r="A4486">
        <v>18</v>
      </c>
      <c r="B4486" t="s">
        <v>4479</v>
      </c>
      <c r="C4486">
        <v>747</v>
      </c>
      <c r="D4486">
        <v>17</v>
      </c>
      <c r="E4486">
        <v>22</v>
      </c>
      <c r="F4486">
        <v>0.60770000000000002</v>
      </c>
      <c r="G4486">
        <v>0.58840000000000003</v>
      </c>
      <c r="H4486" s="3">
        <f t="shared" si="233"/>
        <v>-0.71854506294892007</v>
      </c>
      <c r="I4486" s="3">
        <f t="shared" si="234"/>
        <v>-0.76510632955258073</v>
      </c>
      <c r="J4486" s="3">
        <f t="shared" si="235"/>
        <v>-4.6561266603660667E-2</v>
      </c>
    </row>
    <row r="4487" spans="1:10" x14ac:dyDescent="0.25">
      <c r="A4487">
        <v>18</v>
      </c>
      <c r="B4487" t="s">
        <v>4480</v>
      </c>
      <c r="C4487">
        <v>7593</v>
      </c>
      <c r="D4487">
        <v>35</v>
      </c>
      <c r="E4487">
        <v>87</v>
      </c>
      <c r="F4487">
        <v>0.1231</v>
      </c>
      <c r="G4487">
        <v>0.22889999999999999</v>
      </c>
      <c r="H4487" s="3">
        <f t="shared" si="233"/>
        <v>-3.0219801408273348</v>
      </c>
      <c r="I4487" s="3">
        <f t="shared" si="234"/>
        <v>-2.1271476060641801</v>
      </c>
      <c r="J4487" s="3">
        <f t="shared" si="235"/>
        <v>0.89483253476315472</v>
      </c>
    </row>
    <row r="4488" spans="1:10" x14ac:dyDescent="0.25">
      <c r="A4488">
        <v>18</v>
      </c>
      <c r="B4488" t="s">
        <v>4481</v>
      </c>
      <c r="C4488">
        <v>3004</v>
      </c>
      <c r="D4488">
        <v>20</v>
      </c>
      <c r="E4488">
        <v>104</v>
      </c>
      <c r="F4488">
        <v>0.17780000000000001</v>
      </c>
      <c r="G4488">
        <v>0.69169999999999998</v>
      </c>
      <c r="H4488" s="3">
        <f t="shared" si="233"/>
        <v>-2.4915916315480438</v>
      </c>
      <c r="I4488" s="3">
        <f t="shared" si="234"/>
        <v>-0.53176078137943028</v>
      </c>
      <c r="J4488" s="3">
        <f t="shared" si="235"/>
        <v>1.9598308501686135</v>
      </c>
    </row>
    <row r="4489" spans="1:10" x14ac:dyDescent="0.25">
      <c r="A4489">
        <v>18</v>
      </c>
      <c r="B4489" t="s">
        <v>4482</v>
      </c>
      <c r="C4489">
        <v>1854</v>
      </c>
      <c r="D4489">
        <v>10</v>
      </c>
      <c r="E4489">
        <v>50</v>
      </c>
      <c r="F4489">
        <v>0.14399999999999999</v>
      </c>
      <c r="G4489">
        <v>0.53879999999999995</v>
      </c>
      <c r="H4489" s="3">
        <f t="shared" si="233"/>
        <v>-2.7957590995427171</v>
      </c>
      <c r="I4489" s="3">
        <f t="shared" si="234"/>
        <v>-0.8921514682583972</v>
      </c>
      <c r="J4489" s="3">
        <f t="shared" si="235"/>
        <v>1.90360763128432</v>
      </c>
    </row>
    <row r="4490" spans="1:10" x14ac:dyDescent="0.25">
      <c r="A4490">
        <v>18</v>
      </c>
      <c r="B4490" t="s">
        <v>4483</v>
      </c>
      <c r="C4490">
        <v>1269</v>
      </c>
      <c r="D4490">
        <v>107</v>
      </c>
      <c r="E4490">
        <v>181</v>
      </c>
      <c r="F4490">
        <v>2.2515999999999998</v>
      </c>
      <c r="G4490">
        <v>2.8496999999999999</v>
      </c>
      <c r="H4490" s="3">
        <f t="shared" si="233"/>
        <v>1.17095696072571</v>
      </c>
      <c r="I4490" s="3">
        <f t="shared" si="234"/>
        <v>1.5108151112600525</v>
      </c>
      <c r="J4490" s="3">
        <f t="shared" si="235"/>
        <v>0.33985815053434254</v>
      </c>
    </row>
    <row r="4491" spans="1:10" x14ac:dyDescent="0.25">
      <c r="A4491">
        <v>18</v>
      </c>
      <c r="B4491" t="s">
        <v>4484</v>
      </c>
      <c r="C4491">
        <v>4163</v>
      </c>
      <c r="D4491">
        <v>146</v>
      </c>
      <c r="E4491">
        <v>492</v>
      </c>
      <c r="F4491">
        <v>0.9365</v>
      </c>
      <c r="G4491">
        <v>2.3613</v>
      </c>
      <c r="H4491" s="3">
        <f t="shared" si="233"/>
        <v>-9.4633695321995753E-2</v>
      </c>
      <c r="I4491" s="3">
        <f t="shared" si="234"/>
        <v>1.2395874554183857</v>
      </c>
      <c r="J4491" s="3">
        <f t="shared" si="235"/>
        <v>1.3342211507403814</v>
      </c>
    </row>
    <row r="4492" spans="1:10" x14ac:dyDescent="0.25">
      <c r="A4492">
        <v>18</v>
      </c>
      <c r="B4492" t="s">
        <v>4485</v>
      </c>
      <c r="C4492">
        <v>1821</v>
      </c>
      <c r="D4492">
        <v>19</v>
      </c>
      <c r="E4492">
        <v>49</v>
      </c>
      <c r="F4492">
        <v>0.27860000000000001</v>
      </c>
      <c r="G4492">
        <v>0.53759999999999997</v>
      </c>
      <c r="H4492" s="3">
        <f t="shared" si="233"/>
        <v>-1.8436810541359339</v>
      </c>
      <c r="I4492" s="3">
        <f t="shared" si="234"/>
        <v>-0.89536812117502096</v>
      </c>
      <c r="J4492" s="3">
        <f t="shared" si="235"/>
        <v>0.9483129329609129</v>
      </c>
    </row>
    <row r="4493" spans="1:10" x14ac:dyDescent="0.25">
      <c r="A4493">
        <v>18</v>
      </c>
      <c r="B4493" t="s">
        <v>4486</v>
      </c>
      <c r="C4493">
        <v>1111</v>
      </c>
      <c r="D4493">
        <v>2</v>
      </c>
      <c r="E4493">
        <v>13</v>
      </c>
      <c r="F4493">
        <v>4.8099999999999997E-2</v>
      </c>
      <c r="G4493">
        <v>0.23380000000000001</v>
      </c>
      <c r="H4493" s="3">
        <f t="shared" si="233"/>
        <v>-4.3775193903545899</v>
      </c>
      <c r="I4493" s="3">
        <f t="shared" si="234"/>
        <v>-2.0965914599626783</v>
      </c>
      <c r="J4493" s="3">
        <f t="shared" si="235"/>
        <v>2.2809279303919117</v>
      </c>
    </row>
    <row r="4494" spans="1:10" x14ac:dyDescent="0.25">
      <c r="A4494">
        <v>18</v>
      </c>
      <c r="B4494" t="s">
        <v>4487</v>
      </c>
      <c r="C4494">
        <v>724</v>
      </c>
      <c r="D4494">
        <v>9</v>
      </c>
      <c r="E4494">
        <v>5</v>
      </c>
      <c r="F4494">
        <v>0.33200000000000002</v>
      </c>
      <c r="G4494">
        <v>0.13800000000000001</v>
      </c>
      <c r="H4494" s="3">
        <f t="shared" si="233"/>
        <v>-1.5907013992996806</v>
      </c>
      <c r="I4494" s="3">
        <f t="shared" si="234"/>
        <v>-2.8571552885526241</v>
      </c>
      <c r="J4494" s="3">
        <f t="shared" si="235"/>
        <v>-1.2664538892529436</v>
      </c>
    </row>
    <row r="4495" spans="1:10" x14ac:dyDescent="0.25">
      <c r="A4495">
        <v>18</v>
      </c>
      <c r="B4495" t="s">
        <v>4488</v>
      </c>
      <c r="C4495">
        <v>1598</v>
      </c>
      <c r="D4495">
        <v>24</v>
      </c>
      <c r="E4495">
        <v>89</v>
      </c>
      <c r="F4495">
        <v>0.40110000000000001</v>
      </c>
      <c r="G4495">
        <v>1.1128</v>
      </c>
      <c r="H4495" s="3">
        <f t="shared" si="233"/>
        <v>-1.317930160720556</v>
      </c>
      <c r="I4495" s="3">
        <f t="shared" si="234"/>
        <v>0.15420728948379137</v>
      </c>
      <c r="J4495" s="3">
        <f t="shared" si="235"/>
        <v>1.4721374502043474</v>
      </c>
    </row>
    <row r="4496" spans="1:10" x14ac:dyDescent="0.25">
      <c r="A4496">
        <v>18</v>
      </c>
      <c r="B4496" t="s">
        <v>4489</v>
      </c>
      <c r="C4496">
        <v>1981</v>
      </c>
      <c r="D4496">
        <v>3</v>
      </c>
      <c r="E4496">
        <v>12</v>
      </c>
      <c r="F4496">
        <v>4.0399999999999998E-2</v>
      </c>
      <c r="G4496">
        <v>0.121</v>
      </c>
      <c r="H4496" s="3">
        <f t="shared" si="233"/>
        <v>-4.6291438382533521</v>
      </c>
      <c r="I4496" s="3">
        <f t="shared" si="234"/>
        <v>-3.0468018213190073</v>
      </c>
      <c r="J4496" s="3">
        <f t="shared" si="235"/>
        <v>1.5823420169343447</v>
      </c>
    </row>
    <row r="4497" spans="1:10" x14ac:dyDescent="0.25">
      <c r="A4497">
        <v>18</v>
      </c>
      <c r="B4497" t="s">
        <v>4490</v>
      </c>
      <c r="C4497">
        <v>1277</v>
      </c>
      <c r="D4497">
        <v>6</v>
      </c>
      <c r="E4497">
        <v>17</v>
      </c>
      <c r="F4497">
        <v>0.1255</v>
      </c>
      <c r="G4497">
        <v>0.26600000000000001</v>
      </c>
      <c r="H4497" s="3">
        <f t="shared" si="233"/>
        <v>-2.9941257795108327</v>
      </c>
      <c r="I4497" s="3">
        <f t="shared" si="234"/>
        <v>-1.9104476135246853</v>
      </c>
      <c r="J4497" s="3">
        <f t="shared" si="235"/>
        <v>1.0836781659861474</v>
      </c>
    </row>
    <row r="4498" spans="1:10" x14ac:dyDescent="0.25">
      <c r="A4498">
        <v>18</v>
      </c>
      <c r="B4498" t="s">
        <v>4491</v>
      </c>
      <c r="C4498">
        <v>1099</v>
      </c>
      <c r="D4498">
        <v>11</v>
      </c>
      <c r="E4498">
        <v>19</v>
      </c>
      <c r="F4498">
        <v>0.26729999999999998</v>
      </c>
      <c r="G4498">
        <v>0.34539999999999998</v>
      </c>
      <c r="H4498" s="3">
        <f t="shared" si="233"/>
        <v>-1.9034142854374927</v>
      </c>
      <c r="I4498" s="3">
        <f t="shared" si="234"/>
        <v>-1.5336182438052128</v>
      </c>
      <c r="J4498" s="3">
        <f t="shared" si="235"/>
        <v>0.36979604163227986</v>
      </c>
    </row>
    <row r="4499" spans="1:10" x14ac:dyDescent="0.25">
      <c r="A4499">
        <v>18</v>
      </c>
      <c r="B4499" t="s">
        <v>4492</v>
      </c>
      <c r="C4499">
        <v>3825</v>
      </c>
      <c r="D4499">
        <v>25</v>
      </c>
      <c r="E4499">
        <v>46</v>
      </c>
      <c r="F4499">
        <v>0.17449999999999999</v>
      </c>
      <c r="G4499">
        <v>0.24030000000000001</v>
      </c>
      <c r="H4499" s="3">
        <f t="shared" si="233"/>
        <v>-2.5186183848877071</v>
      </c>
      <c r="I4499" s="3">
        <f t="shared" si="234"/>
        <v>-2.0570314104219509</v>
      </c>
      <c r="J4499" s="3">
        <f t="shared" si="235"/>
        <v>0.46158697446575614</v>
      </c>
    </row>
    <row r="4500" spans="1:10" x14ac:dyDescent="0.25">
      <c r="A4500">
        <v>18</v>
      </c>
      <c r="B4500" t="s">
        <v>4493</v>
      </c>
      <c r="C4500">
        <v>1956</v>
      </c>
      <c r="D4500">
        <v>3</v>
      </c>
      <c r="E4500">
        <v>14</v>
      </c>
      <c r="F4500">
        <v>4.1000000000000002E-2</v>
      </c>
      <c r="G4500">
        <v>0.14299999999999999</v>
      </c>
      <c r="H4500" s="3">
        <f t="shared" si="233"/>
        <v>-4.6078804461095952</v>
      </c>
      <c r="I4500" s="3">
        <f t="shared" si="234"/>
        <v>-2.8058120636459805</v>
      </c>
      <c r="J4500" s="3">
        <f t="shared" si="235"/>
        <v>1.8020683824636148</v>
      </c>
    </row>
    <row r="4501" spans="1:10" x14ac:dyDescent="0.25">
      <c r="A4501">
        <v>18</v>
      </c>
      <c r="B4501" t="s">
        <v>4494</v>
      </c>
      <c r="C4501">
        <v>3249</v>
      </c>
      <c r="D4501">
        <v>15</v>
      </c>
      <c r="E4501">
        <v>37</v>
      </c>
      <c r="F4501">
        <v>0.12330000000000001</v>
      </c>
      <c r="G4501">
        <v>0.22750000000000001</v>
      </c>
      <c r="H4501" s="3">
        <f t="shared" si="233"/>
        <v>-3.0196382929940877</v>
      </c>
      <c r="I4501" s="3">
        <f t="shared" si="234"/>
        <v>-2.1359981358030953</v>
      </c>
      <c r="J4501" s="3">
        <f t="shared" si="235"/>
        <v>0.88364015719099243</v>
      </c>
    </row>
    <row r="4502" spans="1:10" x14ac:dyDescent="0.25">
      <c r="A4502">
        <v>18</v>
      </c>
      <c r="B4502" t="s">
        <v>4495</v>
      </c>
      <c r="C4502">
        <v>3381</v>
      </c>
      <c r="D4502">
        <v>6</v>
      </c>
      <c r="E4502">
        <v>14</v>
      </c>
      <c r="F4502">
        <v>4.7399999999999998E-2</v>
      </c>
      <c r="G4502">
        <v>8.2699999999999996E-2</v>
      </c>
      <c r="H4502" s="3">
        <f t="shared" si="233"/>
        <v>-4.3986647967104169</v>
      </c>
      <c r="I4502" s="3">
        <f t="shared" si="234"/>
        <v>-3.5957944217054654</v>
      </c>
      <c r="J4502" s="3">
        <f t="shared" si="235"/>
        <v>0.80287037500495151</v>
      </c>
    </row>
    <row r="4503" spans="1:10" x14ac:dyDescent="0.25">
      <c r="A4503">
        <v>18</v>
      </c>
      <c r="B4503" t="s">
        <v>4496</v>
      </c>
      <c r="C4503">
        <v>905</v>
      </c>
      <c r="D4503">
        <v>0</v>
      </c>
      <c r="E4503">
        <v>1</v>
      </c>
      <c r="F4503">
        <v>0</v>
      </c>
      <c r="G4503">
        <v>2.2100000000000002E-2</v>
      </c>
      <c r="H4503" s="3">
        <f t="shared" si="233"/>
        <v>-16.609640474436812</v>
      </c>
      <c r="I4503" s="3">
        <f t="shared" si="234"/>
        <v>-5.4991571646205859</v>
      </c>
      <c r="J4503" s="3">
        <f t="shared" si="235"/>
        <v>11.110483309816226</v>
      </c>
    </row>
    <row r="4504" spans="1:10" x14ac:dyDescent="0.25">
      <c r="A4504">
        <v>18</v>
      </c>
      <c r="B4504" t="s">
        <v>4497</v>
      </c>
      <c r="C4504">
        <v>3454</v>
      </c>
      <c r="D4504">
        <v>11</v>
      </c>
      <c r="E4504">
        <v>57</v>
      </c>
      <c r="F4504">
        <v>8.5000000000000006E-2</v>
      </c>
      <c r="G4504">
        <v>0.32969999999999999</v>
      </c>
      <c r="H4504" s="3">
        <f t="shared" si="233"/>
        <v>-3.556223629679311</v>
      </c>
      <c r="I4504" s="3">
        <f t="shared" si="234"/>
        <v>-1.6007304507312783</v>
      </c>
      <c r="J4504" s="3">
        <f t="shared" si="235"/>
        <v>1.9554931789480328</v>
      </c>
    </row>
    <row r="4505" spans="1:10" x14ac:dyDescent="0.25">
      <c r="A4505">
        <v>18</v>
      </c>
      <c r="B4505" t="s">
        <v>4498</v>
      </c>
      <c r="C4505">
        <v>2279</v>
      </c>
      <c r="D4505">
        <v>55</v>
      </c>
      <c r="E4505">
        <v>110</v>
      </c>
      <c r="F4505">
        <v>0.64439999999999997</v>
      </c>
      <c r="G4505">
        <v>0.96440000000000003</v>
      </c>
      <c r="H4505" s="3">
        <f t="shared" si="233"/>
        <v>-0.63394921282539307</v>
      </c>
      <c r="I4505" s="3">
        <f t="shared" si="234"/>
        <v>-5.2281484515554678E-2</v>
      </c>
      <c r="J4505" s="3">
        <f t="shared" si="235"/>
        <v>0.58166772830983837</v>
      </c>
    </row>
    <row r="4506" spans="1:10" x14ac:dyDescent="0.25">
      <c r="A4506">
        <v>18</v>
      </c>
      <c r="B4506" t="s">
        <v>4499</v>
      </c>
      <c r="C4506">
        <v>2922</v>
      </c>
      <c r="D4506">
        <v>22</v>
      </c>
      <c r="E4506">
        <v>56</v>
      </c>
      <c r="F4506">
        <v>0.2011</v>
      </c>
      <c r="G4506">
        <v>0.38290000000000002</v>
      </c>
      <c r="H4506" s="3">
        <f t="shared" si="233"/>
        <v>-2.3139432748466837</v>
      </c>
      <c r="I4506" s="3">
        <f t="shared" si="234"/>
        <v>-1.3849227570758318</v>
      </c>
      <c r="J4506" s="3">
        <f t="shared" si="235"/>
        <v>0.92902051777085193</v>
      </c>
    </row>
    <row r="4507" spans="1:10" x14ac:dyDescent="0.25">
      <c r="A4507">
        <v>18</v>
      </c>
      <c r="B4507" t="s">
        <v>4500</v>
      </c>
      <c r="C4507">
        <v>2504</v>
      </c>
      <c r="D4507">
        <v>10</v>
      </c>
      <c r="E4507">
        <v>6</v>
      </c>
      <c r="F4507">
        <v>0.1066</v>
      </c>
      <c r="G4507">
        <v>4.7899999999999998E-2</v>
      </c>
      <c r="H4507" s="3">
        <f t="shared" si="233"/>
        <v>-3.2295853258919158</v>
      </c>
      <c r="I4507" s="3">
        <f t="shared" si="234"/>
        <v>-4.3835293763044225</v>
      </c>
      <c r="J4507" s="3">
        <f t="shared" si="235"/>
        <v>-1.1539440504125067</v>
      </c>
    </row>
    <row r="4508" spans="1:10" x14ac:dyDescent="0.25">
      <c r="A4508">
        <v>18</v>
      </c>
      <c r="B4508" t="s">
        <v>4501</v>
      </c>
      <c r="C4508">
        <v>2119</v>
      </c>
      <c r="D4508">
        <v>7</v>
      </c>
      <c r="E4508">
        <v>11</v>
      </c>
      <c r="F4508">
        <v>8.8200000000000001E-2</v>
      </c>
      <c r="G4508">
        <v>0.1037</v>
      </c>
      <c r="H4508" s="3">
        <f t="shared" si="233"/>
        <v>-3.5029139723976392</v>
      </c>
      <c r="I4508" s="3">
        <f t="shared" si="234"/>
        <v>-3.2693730854532572</v>
      </c>
      <c r="J4508" s="3">
        <f t="shared" si="235"/>
        <v>0.23354088694438202</v>
      </c>
    </row>
    <row r="4509" spans="1:10" x14ac:dyDescent="0.25">
      <c r="A4509">
        <v>18</v>
      </c>
      <c r="B4509" t="s">
        <v>4502</v>
      </c>
      <c r="C4509">
        <v>1140</v>
      </c>
      <c r="D4509">
        <v>1</v>
      </c>
      <c r="E4509">
        <v>1</v>
      </c>
      <c r="F4509">
        <v>2.3400000000000001E-2</v>
      </c>
      <c r="G4509">
        <v>1.7500000000000002E-2</v>
      </c>
      <c r="H4509" s="3">
        <f t="shared" si="233"/>
        <v>-5.416731255324799</v>
      </c>
      <c r="I4509" s="3">
        <f t="shared" si="234"/>
        <v>-5.8356771060032546</v>
      </c>
      <c r="J4509" s="3">
        <f t="shared" si="235"/>
        <v>-0.41894585067845558</v>
      </c>
    </row>
    <row r="4510" spans="1:10" x14ac:dyDescent="0.25">
      <c r="A4510">
        <v>18</v>
      </c>
      <c r="B4510" t="s">
        <v>4503</v>
      </c>
      <c r="C4510">
        <v>1863</v>
      </c>
      <c r="D4510">
        <v>7</v>
      </c>
      <c r="E4510">
        <v>1</v>
      </c>
      <c r="F4510">
        <v>0.1003</v>
      </c>
      <c r="G4510">
        <v>1.0699999999999999E-2</v>
      </c>
      <c r="H4510" s="3">
        <f t="shared" si="233"/>
        <v>-3.3174626581170621</v>
      </c>
      <c r="I4510" s="3">
        <f t="shared" si="234"/>
        <v>-6.5448977096865564</v>
      </c>
      <c r="J4510" s="3">
        <f t="shared" si="235"/>
        <v>-3.2274350515694943</v>
      </c>
    </row>
    <row r="4511" spans="1:10" x14ac:dyDescent="0.25">
      <c r="A4511">
        <v>18</v>
      </c>
      <c r="B4511" t="s">
        <v>4504</v>
      </c>
      <c r="C4511">
        <v>1746</v>
      </c>
      <c r="D4511">
        <v>16</v>
      </c>
      <c r="E4511">
        <v>6</v>
      </c>
      <c r="F4511">
        <v>0.2447</v>
      </c>
      <c r="G4511">
        <v>6.8699999999999997E-2</v>
      </c>
      <c r="H4511" s="3">
        <f t="shared" si="233"/>
        <v>-2.0308550369697396</v>
      </c>
      <c r="I4511" s="3">
        <f t="shared" si="234"/>
        <v>-3.863336106735507</v>
      </c>
      <c r="J4511" s="3">
        <f t="shared" si="235"/>
        <v>-1.8324810697657674</v>
      </c>
    </row>
    <row r="4512" spans="1:10" x14ac:dyDescent="0.25">
      <c r="A4512">
        <v>18</v>
      </c>
      <c r="B4512" t="s">
        <v>4505</v>
      </c>
      <c r="C4512">
        <v>1023</v>
      </c>
      <c r="D4512">
        <v>0</v>
      </c>
      <c r="E4512">
        <v>1</v>
      </c>
      <c r="F4512">
        <v>0</v>
      </c>
      <c r="G4512">
        <v>1.95E-2</v>
      </c>
      <c r="H4512" s="3">
        <f t="shared" si="233"/>
        <v>-16.609640474436812</v>
      </c>
      <c r="I4512" s="3">
        <f t="shared" si="234"/>
        <v>-5.6796424118277855</v>
      </c>
      <c r="J4512" s="3">
        <f t="shared" si="235"/>
        <v>10.929998062609027</v>
      </c>
    </row>
    <row r="4513" spans="1:10" x14ac:dyDescent="0.25">
      <c r="A4513">
        <v>18</v>
      </c>
      <c r="B4513" t="s">
        <v>4506</v>
      </c>
      <c r="C4513">
        <v>1695</v>
      </c>
      <c r="D4513">
        <v>299</v>
      </c>
      <c r="E4513">
        <v>479</v>
      </c>
      <c r="F4513">
        <v>4.7104999999999997</v>
      </c>
      <c r="G4513">
        <v>5.6462000000000003</v>
      </c>
      <c r="H4513" s="3">
        <f t="shared" si="233"/>
        <v>2.2358832667677411</v>
      </c>
      <c r="I4513" s="3">
        <f t="shared" si="234"/>
        <v>2.4972827880728339</v>
      </c>
      <c r="J4513" s="3">
        <f t="shared" si="235"/>
        <v>0.26139952130509281</v>
      </c>
    </row>
    <row r="4514" spans="1:10" x14ac:dyDescent="0.25">
      <c r="A4514">
        <v>18</v>
      </c>
      <c r="B4514" t="s">
        <v>4507</v>
      </c>
      <c r="C4514">
        <v>1006</v>
      </c>
      <c r="D4514">
        <v>15</v>
      </c>
      <c r="E4514">
        <v>25</v>
      </c>
      <c r="F4514">
        <v>0.3982</v>
      </c>
      <c r="G4514">
        <v>0.4965</v>
      </c>
      <c r="H4514" s="3">
        <f t="shared" si="233"/>
        <v>-1.3283986438709863</v>
      </c>
      <c r="I4514" s="3">
        <f t="shared" si="234"/>
        <v>-1.0101053201243992</v>
      </c>
      <c r="J4514" s="3">
        <f t="shared" si="235"/>
        <v>0.31829332374658703</v>
      </c>
    </row>
    <row r="4515" spans="1:10" x14ac:dyDescent="0.25">
      <c r="A4515">
        <v>18</v>
      </c>
      <c r="B4515" t="s">
        <v>4508</v>
      </c>
      <c r="C4515">
        <v>820</v>
      </c>
      <c r="D4515">
        <v>9</v>
      </c>
      <c r="E4515">
        <v>4</v>
      </c>
      <c r="F4515">
        <v>0.29310000000000003</v>
      </c>
      <c r="G4515">
        <v>9.7500000000000003E-2</v>
      </c>
      <c r="H4515" s="3">
        <f t="shared" si="233"/>
        <v>-1.7704859057602669</v>
      </c>
      <c r="I4515" s="3">
        <f t="shared" si="234"/>
        <v>-3.3583060097779547</v>
      </c>
      <c r="J4515" s="3">
        <f t="shared" si="235"/>
        <v>-1.5878201040176878</v>
      </c>
    </row>
    <row r="4516" spans="1:10" x14ac:dyDescent="0.25">
      <c r="A4516">
        <v>18</v>
      </c>
      <c r="B4516" t="s">
        <v>4509</v>
      </c>
      <c r="C4516">
        <v>2266</v>
      </c>
      <c r="D4516">
        <v>3</v>
      </c>
      <c r="E4516">
        <v>2</v>
      </c>
      <c r="F4516">
        <v>3.5400000000000001E-2</v>
      </c>
      <c r="G4516">
        <v>1.7600000000000001E-2</v>
      </c>
      <c r="H4516" s="3">
        <f t="shared" si="233"/>
        <v>-4.8196993460458959</v>
      </c>
      <c r="I4516" s="3">
        <f t="shared" si="234"/>
        <v>-5.8274612806056032</v>
      </c>
      <c r="J4516" s="3">
        <f t="shared" si="235"/>
        <v>-1.0077619345597073</v>
      </c>
    </row>
    <row r="4517" spans="1:10" x14ac:dyDescent="0.25">
      <c r="A4517">
        <v>18</v>
      </c>
      <c r="B4517" t="s">
        <v>4510</v>
      </c>
      <c r="C4517">
        <v>1751</v>
      </c>
      <c r="D4517">
        <v>1</v>
      </c>
      <c r="E4517">
        <v>7</v>
      </c>
      <c r="F4517">
        <v>1.5299999999999999E-2</v>
      </c>
      <c r="G4517">
        <v>7.9899999999999999E-2</v>
      </c>
      <c r="H4517" s="3">
        <f t="shared" si="233"/>
        <v>-6.029381906937024</v>
      </c>
      <c r="I4517" s="3">
        <f t="shared" si="234"/>
        <v>-3.6454801353364754</v>
      </c>
      <c r="J4517" s="3">
        <f t="shared" si="235"/>
        <v>2.3839017716005486</v>
      </c>
    </row>
    <row r="4518" spans="1:10" x14ac:dyDescent="0.25">
      <c r="A4518">
        <v>18</v>
      </c>
      <c r="B4518" t="s">
        <v>4511</v>
      </c>
      <c r="C4518">
        <v>1787</v>
      </c>
      <c r="D4518">
        <v>1</v>
      </c>
      <c r="E4518">
        <v>3</v>
      </c>
      <c r="F4518">
        <v>1.49E-2</v>
      </c>
      <c r="G4518">
        <v>3.3500000000000002E-2</v>
      </c>
      <c r="H4518" s="3">
        <f t="shared" si="233"/>
        <v>-6.0675759321533693</v>
      </c>
      <c r="I4518" s="3">
        <f t="shared" si="234"/>
        <v>-4.8992645032323408</v>
      </c>
      <c r="J4518" s="3">
        <f t="shared" si="235"/>
        <v>1.1683114289210286</v>
      </c>
    </row>
    <row r="4519" spans="1:10" x14ac:dyDescent="0.25">
      <c r="A4519">
        <v>18</v>
      </c>
      <c r="B4519" t="s">
        <v>4512</v>
      </c>
      <c r="C4519">
        <v>4087</v>
      </c>
      <c r="D4519">
        <v>33</v>
      </c>
      <c r="E4519">
        <v>64</v>
      </c>
      <c r="F4519">
        <v>0.21560000000000001</v>
      </c>
      <c r="G4519">
        <v>0.31290000000000001</v>
      </c>
      <c r="H4519" s="3">
        <f t="shared" si="233"/>
        <v>-2.2135040029943349</v>
      </c>
      <c r="I4519" s="3">
        <f t="shared" si="234"/>
        <v>-1.6761803298212228</v>
      </c>
      <c r="J4519" s="3">
        <f t="shared" si="235"/>
        <v>0.53732367317311214</v>
      </c>
    </row>
    <row r="4520" spans="1:10" x14ac:dyDescent="0.25">
      <c r="A4520">
        <v>18</v>
      </c>
      <c r="B4520" t="s">
        <v>4513</v>
      </c>
      <c r="C4520">
        <v>3474</v>
      </c>
      <c r="D4520">
        <v>79</v>
      </c>
      <c r="E4520">
        <v>79</v>
      </c>
      <c r="F4520">
        <v>0.60719999999999996</v>
      </c>
      <c r="G4520">
        <v>0.45429999999999998</v>
      </c>
      <c r="H4520" s="3">
        <f t="shared" si="233"/>
        <v>-0.71973254452988056</v>
      </c>
      <c r="I4520" s="3">
        <f t="shared" si="234"/>
        <v>-1.1382510334028344</v>
      </c>
      <c r="J4520" s="3">
        <f t="shared" si="235"/>
        <v>-0.41851848887295384</v>
      </c>
    </row>
    <row r="4521" spans="1:10" x14ac:dyDescent="0.25">
      <c r="A4521">
        <v>18</v>
      </c>
      <c r="B4521" t="s">
        <v>4514</v>
      </c>
      <c r="C4521">
        <v>1778</v>
      </c>
      <c r="D4521">
        <v>17</v>
      </c>
      <c r="E4521">
        <v>7</v>
      </c>
      <c r="F4521">
        <v>0.25530000000000003</v>
      </c>
      <c r="G4521">
        <v>7.8700000000000006E-2</v>
      </c>
      <c r="H4521" s="3">
        <f t="shared" si="233"/>
        <v>-1.9696780484550318</v>
      </c>
      <c r="I4521" s="3">
        <f t="shared" si="234"/>
        <v>-3.6673092499262361</v>
      </c>
      <c r="J4521" s="3">
        <f t="shared" si="235"/>
        <v>-1.6976312014712043</v>
      </c>
    </row>
    <row r="4522" spans="1:10" x14ac:dyDescent="0.25">
      <c r="A4522">
        <v>18</v>
      </c>
      <c r="B4522" t="s">
        <v>4515</v>
      </c>
      <c r="C4522">
        <v>1692</v>
      </c>
      <c r="D4522">
        <v>0</v>
      </c>
      <c r="E4522">
        <v>1</v>
      </c>
      <c r="F4522">
        <v>0</v>
      </c>
      <c r="G4522">
        <v>1.18E-2</v>
      </c>
      <c r="H4522" s="3">
        <f t="shared" ref="H4522:H4581" si="236">LOG(F4522+0.00001,2)</f>
        <v>-16.609640474436812</v>
      </c>
      <c r="I4522" s="3">
        <f t="shared" ref="I4522:I4581" si="237">LOG(G4522+0.00001,2)</f>
        <v>-6.4038472250396552</v>
      </c>
      <c r="J4522" s="3">
        <f t="shared" ref="J4522:J4581" si="238">I4522-H4522</f>
        <v>10.205793249397157</v>
      </c>
    </row>
    <row r="4523" spans="1:10" x14ac:dyDescent="0.25">
      <c r="A4523">
        <v>18</v>
      </c>
      <c r="B4523" t="s">
        <v>4516</v>
      </c>
      <c r="C4523">
        <v>2414</v>
      </c>
      <c r="D4523">
        <v>49</v>
      </c>
      <c r="E4523">
        <v>63</v>
      </c>
      <c r="F4523">
        <v>0.54200000000000004</v>
      </c>
      <c r="G4523">
        <v>0.52139999999999997</v>
      </c>
      <c r="H4523" s="3">
        <f t="shared" si="236"/>
        <v>-0.88360862556408171</v>
      </c>
      <c r="I4523" s="3">
        <f t="shared" si="237"/>
        <v>-0.93950984263901327</v>
      </c>
      <c r="J4523" s="3">
        <f t="shared" si="238"/>
        <v>-5.5901217074931564E-2</v>
      </c>
    </row>
    <row r="4524" spans="1:10" x14ac:dyDescent="0.25">
      <c r="A4524">
        <v>18</v>
      </c>
      <c r="B4524" t="s">
        <v>4517</v>
      </c>
      <c r="C4524">
        <v>1797</v>
      </c>
      <c r="D4524">
        <v>0</v>
      </c>
      <c r="E4524">
        <v>6</v>
      </c>
      <c r="F4524">
        <v>0</v>
      </c>
      <c r="G4524">
        <v>6.6699999999999995E-2</v>
      </c>
      <c r="H4524" s="3">
        <f t="shared" si="236"/>
        <v>-16.609640474436812</v>
      </c>
      <c r="I4524" s="3">
        <f t="shared" si="237"/>
        <v>-3.9059531484692656</v>
      </c>
      <c r="J4524" s="3">
        <f t="shared" si="238"/>
        <v>12.703687325967547</v>
      </c>
    </row>
    <row r="4525" spans="1:10" x14ac:dyDescent="0.25">
      <c r="A4525">
        <v>18</v>
      </c>
      <c r="B4525" t="s">
        <v>4518</v>
      </c>
      <c r="C4525">
        <v>2817</v>
      </c>
      <c r="D4525">
        <v>2</v>
      </c>
      <c r="E4525">
        <v>0</v>
      </c>
      <c r="F4525">
        <v>1.9E-2</v>
      </c>
      <c r="G4525">
        <v>0</v>
      </c>
      <c r="H4525" s="3">
        <f t="shared" si="236"/>
        <v>-5.7170976577882602</v>
      </c>
      <c r="I4525" s="3">
        <f t="shared" si="237"/>
        <v>-16.609640474436812</v>
      </c>
      <c r="J4525" s="3">
        <f t="shared" si="238"/>
        <v>-10.892542816648552</v>
      </c>
    </row>
    <row r="4526" spans="1:10" x14ac:dyDescent="0.25">
      <c r="A4526">
        <v>18</v>
      </c>
      <c r="B4526" t="s">
        <v>4519</v>
      </c>
      <c r="C4526">
        <v>2334</v>
      </c>
      <c r="D4526">
        <v>11</v>
      </c>
      <c r="E4526">
        <v>44</v>
      </c>
      <c r="F4526">
        <v>0.12590000000000001</v>
      </c>
      <c r="G4526">
        <v>0.37669999999999998</v>
      </c>
      <c r="H4526" s="3">
        <f t="shared" si="236"/>
        <v>-2.9895352258297461</v>
      </c>
      <c r="I4526" s="3">
        <f t="shared" si="237"/>
        <v>-1.4084737638613587</v>
      </c>
      <c r="J4526" s="3">
        <f t="shared" si="238"/>
        <v>1.5810614619683874</v>
      </c>
    </row>
    <row r="4527" spans="1:10" x14ac:dyDescent="0.25">
      <c r="A4527">
        <v>18</v>
      </c>
      <c r="B4527" t="s">
        <v>4520</v>
      </c>
      <c r="C4527">
        <v>4004</v>
      </c>
      <c r="D4527">
        <v>17</v>
      </c>
      <c r="E4527">
        <v>34</v>
      </c>
      <c r="F4527">
        <v>0.1134</v>
      </c>
      <c r="G4527">
        <v>0.16969999999999999</v>
      </c>
      <c r="H4527" s="3">
        <f t="shared" si="236"/>
        <v>-3.1403802384314061</v>
      </c>
      <c r="I4527" s="3">
        <f t="shared" si="237"/>
        <v>-2.558856518071881</v>
      </c>
      <c r="J4527" s="3">
        <f t="shared" si="238"/>
        <v>0.58152372035952515</v>
      </c>
    </row>
    <row r="4528" spans="1:10" x14ac:dyDescent="0.25">
      <c r="A4528">
        <v>18</v>
      </c>
      <c r="B4528" t="s">
        <v>4521</v>
      </c>
      <c r="C4528">
        <v>2712</v>
      </c>
      <c r="D4528">
        <v>7</v>
      </c>
      <c r="E4528">
        <v>18</v>
      </c>
      <c r="F4528">
        <v>6.8900000000000003E-2</v>
      </c>
      <c r="G4528">
        <v>0.1326</v>
      </c>
      <c r="H4528" s="3">
        <f t="shared" si="236"/>
        <v>-3.8591428323377315</v>
      </c>
      <c r="I4528" s="3">
        <f t="shared" si="237"/>
        <v>-2.9147385230082525</v>
      </c>
      <c r="J4528" s="3">
        <f t="shared" si="238"/>
        <v>0.94440430932947894</v>
      </c>
    </row>
    <row r="4529" spans="1:10" x14ac:dyDescent="0.25">
      <c r="A4529">
        <v>18</v>
      </c>
      <c r="B4529" t="s">
        <v>4522</v>
      </c>
      <c r="C4529">
        <v>1665</v>
      </c>
      <c r="D4529">
        <v>1</v>
      </c>
      <c r="E4529">
        <v>2</v>
      </c>
      <c r="F4529">
        <v>1.6E-2</v>
      </c>
      <c r="G4529">
        <v>2.4E-2</v>
      </c>
      <c r="H4529" s="3">
        <f t="shared" si="236"/>
        <v>-5.9648828819205555</v>
      </c>
      <c r="I4529" s="3">
        <f t="shared" si="237"/>
        <v>-5.3802207862063955</v>
      </c>
      <c r="J4529" s="3">
        <f t="shared" si="238"/>
        <v>0.58466209571415995</v>
      </c>
    </row>
    <row r="4530" spans="1:10" x14ac:dyDescent="0.25">
      <c r="A4530">
        <v>18</v>
      </c>
      <c r="B4530" t="s">
        <v>4523</v>
      </c>
      <c r="C4530">
        <v>2722</v>
      </c>
      <c r="D4530">
        <v>10</v>
      </c>
      <c r="E4530">
        <v>9</v>
      </c>
      <c r="F4530">
        <v>9.8100000000000007E-2</v>
      </c>
      <c r="G4530">
        <v>6.6100000000000006E-2</v>
      </c>
      <c r="H4530" s="3">
        <f t="shared" si="236"/>
        <v>-3.3494559971106357</v>
      </c>
      <c r="I4530" s="3">
        <f t="shared" si="237"/>
        <v>-3.9189876750883292</v>
      </c>
      <c r="J4530" s="3">
        <f t="shared" si="238"/>
        <v>-0.56953167797769355</v>
      </c>
    </row>
    <row r="4531" spans="1:10" x14ac:dyDescent="0.25">
      <c r="A4531">
        <v>18</v>
      </c>
      <c r="B4531" t="s">
        <v>4524</v>
      </c>
      <c r="C4531">
        <v>368</v>
      </c>
      <c r="D4531">
        <v>3</v>
      </c>
      <c r="E4531">
        <v>0</v>
      </c>
      <c r="F4531">
        <v>0.2177</v>
      </c>
      <c r="G4531">
        <v>0</v>
      </c>
      <c r="H4531" s="3">
        <f t="shared" si="236"/>
        <v>-2.1995204190145743</v>
      </c>
      <c r="I4531" s="3">
        <f t="shared" si="237"/>
        <v>-16.609640474436812</v>
      </c>
      <c r="J4531" s="3">
        <f t="shared" si="238"/>
        <v>-14.410120055422238</v>
      </c>
    </row>
    <row r="4532" spans="1:10" x14ac:dyDescent="0.25">
      <c r="A4532">
        <v>18</v>
      </c>
      <c r="B4532" t="s">
        <v>4525</v>
      </c>
      <c r="C4532">
        <v>2209</v>
      </c>
      <c r="D4532">
        <v>10</v>
      </c>
      <c r="E4532">
        <v>31</v>
      </c>
      <c r="F4532">
        <v>0.12089999999999999</v>
      </c>
      <c r="G4532">
        <v>0.28039999999999998</v>
      </c>
      <c r="H4532" s="3">
        <f t="shared" si="236"/>
        <v>-3.047994525620477</v>
      </c>
      <c r="I4532" s="3">
        <f t="shared" si="237"/>
        <v>-1.8343902951352657</v>
      </c>
      <c r="J4532" s="3">
        <f t="shared" si="238"/>
        <v>1.2136042304852113</v>
      </c>
    </row>
    <row r="4533" spans="1:10" x14ac:dyDescent="0.25">
      <c r="A4533">
        <v>18</v>
      </c>
      <c r="B4533" t="s">
        <v>4526</v>
      </c>
      <c r="C4533">
        <v>3737</v>
      </c>
      <c r="D4533">
        <v>13</v>
      </c>
      <c r="E4533">
        <v>26</v>
      </c>
      <c r="F4533">
        <v>9.2899999999999996E-2</v>
      </c>
      <c r="G4533">
        <v>0.13900000000000001</v>
      </c>
      <c r="H4533" s="3">
        <f t="shared" si="236"/>
        <v>-3.4280223060409929</v>
      </c>
      <c r="I4533" s="3">
        <f t="shared" si="237"/>
        <v>-2.8467394246617541</v>
      </c>
      <c r="J4533" s="3">
        <f t="shared" si="238"/>
        <v>0.58128288137923878</v>
      </c>
    </row>
    <row r="4534" spans="1:10" x14ac:dyDescent="0.25">
      <c r="A4534">
        <v>18</v>
      </c>
      <c r="B4534" t="s">
        <v>4527</v>
      </c>
      <c r="C4534">
        <v>3786</v>
      </c>
      <c r="D4534">
        <v>9</v>
      </c>
      <c r="E4534">
        <v>31</v>
      </c>
      <c r="F4534">
        <v>6.3500000000000001E-2</v>
      </c>
      <c r="G4534">
        <v>0.1636</v>
      </c>
      <c r="H4534" s="3">
        <f t="shared" si="236"/>
        <v>-3.9768724197080663</v>
      </c>
      <c r="I4534" s="3">
        <f t="shared" si="237"/>
        <v>-2.6116671650092571</v>
      </c>
      <c r="J4534" s="3">
        <f t="shared" si="238"/>
        <v>1.3652052546988092</v>
      </c>
    </row>
    <row r="4535" spans="1:10" x14ac:dyDescent="0.25">
      <c r="A4535">
        <v>18</v>
      </c>
      <c r="B4535" t="s">
        <v>4528</v>
      </c>
      <c r="C4535">
        <v>3219</v>
      </c>
      <c r="D4535">
        <v>74</v>
      </c>
      <c r="E4535">
        <v>124</v>
      </c>
      <c r="F4535">
        <v>0.6139</v>
      </c>
      <c r="G4535">
        <v>0.76959999999999995</v>
      </c>
      <c r="H4535" s="3">
        <f t="shared" si="236"/>
        <v>-0.70390092474916854</v>
      </c>
      <c r="I4535" s="3">
        <f t="shared" si="237"/>
        <v>-0.37780054986376377</v>
      </c>
      <c r="J4535" s="3">
        <f t="shared" si="238"/>
        <v>0.32610037488540478</v>
      </c>
    </row>
    <row r="4536" spans="1:10" x14ac:dyDescent="0.25">
      <c r="A4536">
        <v>18</v>
      </c>
      <c r="B4536" t="s">
        <v>4529</v>
      </c>
      <c r="C4536">
        <v>894</v>
      </c>
      <c r="D4536">
        <v>16</v>
      </c>
      <c r="E4536">
        <v>32</v>
      </c>
      <c r="F4536">
        <v>0.47789999999999999</v>
      </c>
      <c r="G4536">
        <v>0.71519999999999995</v>
      </c>
      <c r="H4536" s="3">
        <f t="shared" si="236"/>
        <v>-1.065189139398673</v>
      </c>
      <c r="I4536" s="3">
        <f t="shared" si="237"/>
        <v>-0.48356118659662639</v>
      </c>
      <c r="J4536" s="3">
        <f t="shared" si="238"/>
        <v>0.5816279528020466</v>
      </c>
    </row>
    <row r="4537" spans="1:10" x14ac:dyDescent="0.25">
      <c r="A4537">
        <v>18</v>
      </c>
      <c r="B4537" t="s">
        <v>4530</v>
      </c>
      <c r="C4537">
        <v>666</v>
      </c>
      <c r="D4537">
        <v>18</v>
      </c>
      <c r="E4537">
        <v>51</v>
      </c>
      <c r="F4537">
        <v>0.72170000000000001</v>
      </c>
      <c r="G4537">
        <v>1.53</v>
      </c>
      <c r="H4537" s="3">
        <f t="shared" si="236"/>
        <v>-0.47050885003026516</v>
      </c>
      <c r="I4537" s="3">
        <f t="shared" si="237"/>
        <v>0.61354108226646453</v>
      </c>
      <c r="J4537" s="3">
        <f t="shared" si="238"/>
        <v>1.0840499322967296</v>
      </c>
    </row>
    <row r="4538" spans="1:10" x14ac:dyDescent="0.25">
      <c r="A4538">
        <v>18</v>
      </c>
      <c r="B4538" t="s">
        <v>4531</v>
      </c>
      <c r="C4538">
        <v>1618</v>
      </c>
      <c r="D4538">
        <v>3</v>
      </c>
      <c r="E4538">
        <v>18</v>
      </c>
      <c r="F4538">
        <v>4.9500000000000002E-2</v>
      </c>
      <c r="G4538">
        <v>0.2223</v>
      </c>
      <c r="H4538" s="3">
        <f t="shared" si="236"/>
        <v>-4.3361362404746515</v>
      </c>
      <c r="I4538" s="3">
        <f t="shared" si="237"/>
        <v>-2.1693552494197794</v>
      </c>
      <c r="J4538" s="3">
        <f t="shared" si="238"/>
        <v>2.1667809910548721</v>
      </c>
    </row>
    <row r="4539" spans="1:10" x14ac:dyDescent="0.25">
      <c r="A4539">
        <v>18</v>
      </c>
      <c r="B4539" t="s">
        <v>4532</v>
      </c>
      <c r="C4539">
        <v>14394</v>
      </c>
      <c r="D4539">
        <v>1</v>
      </c>
      <c r="E4539">
        <v>9</v>
      </c>
      <c r="F4539">
        <v>1.9E-3</v>
      </c>
      <c r="G4539">
        <v>1.2500000000000001E-2</v>
      </c>
      <c r="H4539" s="3">
        <f t="shared" si="236"/>
        <v>-9.0322116464010644</v>
      </c>
      <c r="I4539" s="3">
        <f t="shared" si="237"/>
        <v>-6.3207744002709916</v>
      </c>
      <c r="J4539" s="3">
        <f t="shared" si="238"/>
        <v>2.7114372461300729</v>
      </c>
    </row>
    <row r="4540" spans="1:10" x14ac:dyDescent="0.25">
      <c r="A4540">
        <v>18</v>
      </c>
      <c r="B4540" t="s">
        <v>4533</v>
      </c>
      <c r="C4540">
        <v>1260</v>
      </c>
      <c r="D4540">
        <v>16</v>
      </c>
      <c r="E4540">
        <v>25</v>
      </c>
      <c r="F4540">
        <v>0.33910000000000001</v>
      </c>
      <c r="G4540">
        <v>0.39639999999999997</v>
      </c>
      <c r="H4540" s="3">
        <f t="shared" si="236"/>
        <v>-1.5601747663255845</v>
      </c>
      <c r="I4540" s="3">
        <f t="shared" si="237"/>
        <v>-1.3349347378916261</v>
      </c>
      <c r="J4540" s="3">
        <f t="shared" si="238"/>
        <v>0.22524002843395841</v>
      </c>
    </row>
    <row r="4541" spans="1:10" x14ac:dyDescent="0.25">
      <c r="A4541">
        <v>18</v>
      </c>
      <c r="B4541" t="s">
        <v>4534</v>
      </c>
      <c r="C4541">
        <v>1259</v>
      </c>
      <c r="D4541">
        <v>295</v>
      </c>
      <c r="E4541">
        <v>588</v>
      </c>
      <c r="F4541">
        <v>6.2569999999999997</v>
      </c>
      <c r="G4541">
        <v>9.3313000000000006</v>
      </c>
      <c r="H4541" s="3">
        <f t="shared" si="236"/>
        <v>2.645473409765057</v>
      </c>
      <c r="I4541" s="3">
        <f t="shared" si="237"/>
        <v>3.2220796317561313</v>
      </c>
      <c r="J4541" s="3">
        <f t="shared" si="238"/>
        <v>0.57660622199107436</v>
      </c>
    </row>
    <row r="4542" spans="1:10" x14ac:dyDescent="0.25">
      <c r="A4542">
        <v>18</v>
      </c>
      <c r="B4542" t="s">
        <v>4535</v>
      </c>
      <c r="C4542">
        <v>4257</v>
      </c>
      <c r="D4542">
        <v>9</v>
      </c>
      <c r="E4542">
        <v>36</v>
      </c>
      <c r="F4542">
        <v>5.6500000000000002E-2</v>
      </c>
      <c r="G4542">
        <v>0.16900000000000001</v>
      </c>
      <c r="H4542" s="3">
        <f t="shared" si="236"/>
        <v>-4.1453500005860455</v>
      </c>
      <c r="I4542" s="3">
        <f t="shared" si="237"/>
        <v>-2.5648194843349743</v>
      </c>
      <c r="J4542" s="3">
        <f t="shared" si="238"/>
        <v>1.5805305162510712</v>
      </c>
    </row>
    <row r="4543" spans="1:10" x14ac:dyDescent="0.25">
      <c r="A4543">
        <v>18</v>
      </c>
      <c r="B4543" t="s">
        <v>4536</v>
      </c>
      <c r="C4543">
        <v>3450</v>
      </c>
      <c r="D4543">
        <v>4</v>
      </c>
      <c r="E4543">
        <v>13</v>
      </c>
      <c r="F4543">
        <v>3.1E-2</v>
      </c>
      <c r="G4543">
        <v>7.5300000000000006E-2</v>
      </c>
      <c r="H4543" s="3">
        <f t="shared" si="236"/>
        <v>-5.0111226638241897</v>
      </c>
      <c r="I4543" s="3">
        <f t="shared" si="237"/>
        <v>-3.7310147446314543</v>
      </c>
      <c r="J4543" s="3">
        <f t="shared" si="238"/>
        <v>1.2801079191927354</v>
      </c>
    </row>
    <row r="4544" spans="1:10" x14ac:dyDescent="0.25">
      <c r="A4544">
        <v>18</v>
      </c>
      <c r="B4544" t="s">
        <v>4537</v>
      </c>
      <c r="C4544">
        <v>3185</v>
      </c>
      <c r="D4544">
        <v>20</v>
      </c>
      <c r="E4544">
        <v>25</v>
      </c>
      <c r="F4544">
        <v>0.16769999999999999</v>
      </c>
      <c r="G4544">
        <v>0.15679999999999999</v>
      </c>
      <c r="H4544" s="3">
        <f t="shared" si="236"/>
        <v>-2.5759593802231211</v>
      </c>
      <c r="I4544" s="3">
        <f t="shared" si="237"/>
        <v>-2.6729105297557632</v>
      </c>
      <c r="J4544" s="3">
        <f t="shared" si="238"/>
        <v>-9.6951149532642056E-2</v>
      </c>
    </row>
    <row r="4545" spans="1:10" x14ac:dyDescent="0.25">
      <c r="A4545">
        <v>18</v>
      </c>
      <c r="B4545" t="s">
        <v>4538</v>
      </c>
      <c r="C4545">
        <v>2640</v>
      </c>
      <c r="D4545">
        <v>7</v>
      </c>
      <c r="E4545">
        <v>12</v>
      </c>
      <c r="F4545">
        <v>7.0800000000000002E-2</v>
      </c>
      <c r="G4545">
        <v>9.0800000000000006E-2</v>
      </c>
      <c r="H4545" s="3">
        <f t="shared" si="236"/>
        <v>-3.8199030733696668</v>
      </c>
      <c r="I4545" s="3">
        <f t="shared" si="237"/>
        <v>-3.4610050138881423</v>
      </c>
      <c r="J4545" s="3">
        <f t="shared" si="238"/>
        <v>0.35889805948152453</v>
      </c>
    </row>
    <row r="4546" spans="1:10" x14ac:dyDescent="0.25">
      <c r="A4546">
        <v>18</v>
      </c>
      <c r="B4546" t="s">
        <v>4539</v>
      </c>
      <c r="C4546">
        <v>3232</v>
      </c>
      <c r="D4546">
        <v>0</v>
      </c>
      <c r="E4546">
        <v>1</v>
      </c>
      <c r="F4546">
        <v>0</v>
      </c>
      <c r="G4546">
        <v>6.1999999999999998E-3</v>
      </c>
      <c r="H4546" s="3">
        <f t="shared" si="236"/>
        <v>-16.609640474436812</v>
      </c>
      <c r="I4546" s="3">
        <f t="shared" si="237"/>
        <v>-7.331191016216331</v>
      </c>
      <c r="J4546" s="3">
        <f t="shared" si="238"/>
        <v>9.2784494582204822</v>
      </c>
    </row>
    <row r="4547" spans="1:10" x14ac:dyDescent="0.25">
      <c r="A4547">
        <v>18</v>
      </c>
      <c r="B4547" t="s">
        <v>4540</v>
      </c>
      <c r="C4547">
        <v>2222</v>
      </c>
      <c r="D4547">
        <v>11</v>
      </c>
      <c r="E4547">
        <v>44</v>
      </c>
      <c r="F4547">
        <v>0.13220000000000001</v>
      </c>
      <c r="G4547">
        <v>0.39560000000000001</v>
      </c>
      <c r="H4547" s="3">
        <f t="shared" si="236"/>
        <v>-2.9190967924382192</v>
      </c>
      <c r="I4547" s="3">
        <f t="shared" si="237"/>
        <v>-1.3378492007214069</v>
      </c>
      <c r="J4547" s="3">
        <f t="shared" si="238"/>
        <v>1.5812475917168123</v>
      </c>
    </row>
    <row r="4548" spans="1:10" x14ac:dyDescent="0.25">
      <c r="A4548">
        <v>18</v>
      </c>
      <c r="B4548" t="s">
        <v>4541</v>
      </c>
      <c r="C4548">
        <v>1715</v>
      </c>
      <c r="D4548">
        <v>1</v>
      </c>
      <c r="E4548">
        <v>8</v>
      </c>
      <c r="F4548">
        <v>1.5599999999999999E-2</v>
      </c>
      <c r="G4548">
        <v>9.3200000000000005E-2</v>
      </c>
      <c r="H4548" s="3">
        <f t="shared" si="236"/>
        <v>-6.0013856524589029</v>
      </c>
      <c r="I4548" s="3">
        <f t="shared" si="237"/>
        <v>-3.4233714475938148</v>
      </c>
      <c r="J4548" s="3">
        <f t="shared" si="238"/>
        <v>2.578014204865088</v>
      </c>
    </row>
    <row r="4549" spans="1:10" x14ac:dyDescent="0.25">
      <c r="A4549">
        <v>18</v>
      </c>
      <c r="B4549" t="s">
        <v>4542</v>
      </c>
      <c r="C4549">
        <v>1734</v>
      </c>
      <c r="D4549">
        <v>5</v>
      </c>
      <c r="E4549">
        <v>5</v>
      </c>
      <c r="F4549">
        <v>7.6999999999999999E-2</v>
      </c>
      <c r="G4549">
        <v>5.7599999999999998E-2</v>
      </c>
      <c r="H4549" s="3">
        <f t="shared" si="236"/>
        <v>-3.6988103931402376</v>
      </c>
      <c r="I4549" s="3">
        <f t="shared" si="237"/>
        <v>-4.1175369319575825</v>
      </c>
      <c r="J4549" s="3">
        <f t="shared" si="238"/>
        <v>-0.4187265388173449</v>
      </c>
    </row>
    <row r="4550" spans="1:10" x14ac:dyDescent="0.25">
      <c r="A4550">
        <v>18</v>
      </c>
      <c r="B4550" t="s">
        <v>4543</v>
      </c>
      <c r="C4550">
        <v>2349</v>
      </c>
      <c r="D4550">
        <v>1</v>
      </c>
      <c r="E4550">
        <v>0</v>
      </c>
      <c r="F4550">
        <v>1.14E-2</v>
      </c>
      <c r="G4550">
        <v>0</v>
      </c>
      <c r="H4550" s="3">
        <f t="shared" si="236"/>
        <v>-6.4535573981481305</v>
      </c>
      <c r="I4550" s="3">
        <f t="shared" si="237"/>
        <v>-16.609640474436812</v>
      </c>
      <c r="J4550" s="3">
        <f t="shared" si="238"/>
        <v>-10.156083076288681</v>
      </c>
    </row>
    <row r="4551" spans="1:10" x14ac:dyDescent="0.25">
      <c r="A4551">
        <v>18</v>
      </c>
      <c r="B4551" t="s">
        <v>4544</v>
      </c>
      <c r="C4551">
        <v>2356</v>
      </c>
      <c r="D4551">
        <v>1</v>
      </c>
      <c r="E4551">
        <v>3</v>
      </c>
      <c r="F4551">
        <v>1.1299999999999999E-2</v>
      </c>
      <c r="G4551">
        <v>2.5399999999999999E-2</v>
      </c>
      <c r="H4551" s="3">
        <f t="shared" si="236"/>
        <v>-6.4662572604469908</v>
      </c>
      <c r="I4551" s="3">
        <f t="shared" si="237"/>
        <v>-5.2984598143834569</v>
      </c>
      <c r="J4551" s="3">
        <f t="shared" si="238"/>
        <v>1.1677974460635339</v>
      </c>
    </row>
    <row r="4552" spans="1:10" x14ac:dyDescent="0.25">
      <c r="A4552">
        <v>18</v>
      </c>
      <c r="B4552" t="s">
        <v>4545</v>
      </c>
      <c r="C4552">
        <v>1807</v>
      </c>
      <c r="D4552">
        <v>2</v>
      </c>
      <c r="E4552">
        <v>2</v>
      </c>
      <c r="F4552">
        <v>2.9600000000000001E-2</v>
      </c>
      <c r="G4552">
        <v>2.2100000000000002E-2</v>
      </c>
      <c r="H4552" s="3">
        <f t="shared" si="236"/>
        <v>-5.0777716992592579</v>
      </c>
      <c r="I4552" s="3">
        <f t="shared" si="237"/>
        <v>-5.4991571646205859</v>
      </c>
      <c r="J4552" s="3">
        <f t="shared" si="238"/>
        <v>-0.42138546536132804</v>
      </c>
    </row>
    <row r="4553" spans="1:10" x14ac:dyDescent="0.25">
      <c r="A4553">
        <v>18</v>
      </c>
      <c r="B4553" t="s">
        <v>4546</v>
      </c>
      <c r="C4553">
        <v>1958</v>
      </c>
      <c r="D4553">
        <v>1</v>
      </c>
      <c r="E4553">
        <v>2</v>
      </c>
      <c r="F4553">
        <v>1.3599999999999999E-2</v>
      </c>
      <c r="G4553">
        <v>2.0400000000000001E-2</v>
      </c>
      <c r="H4553" s="3">
        <f t="shared" si="236"/>
        <v>-6.1991891229328173</v>
      </c>
      <c r="I4553" s="3">
        <f t="shared" si="237"/>
        <v>-5.6145800074040926</v>
      </c>
      <c r="J4553" s="3">
        <f t="shared" si="238"/>
        <v>0.58460911552872474</v>
      </c>
    </row>
    <row r="4554" spans="1:10" x14ac:dyDescent="0.25">
      <c r="A4554">
        <v>18</v>
      </c>
      <c r="B4554" t="s">
        <v>4547</v>
      </c>
      <c r="C4554">
        <v>1337</v>
      </c>
      <c r="D4554">
        <v>3</v>
      </c>
      <c r="E4554">
        <v>5</v>
      </c>
      <c r="F4554">
        <v>5.9900000000000002E-2</v>
      </c>
      <c r="G4554">
        <v>7.4700000000000003E-2</v>
      </c>
      <c r="H4554" s="3">
        <f t="shared" si="236"/>
        <v>-4.0610593562716826</v>
      </c>
      <c r="I4554" s="3">
        <f t="shared" si="237"/>
        <v>-3.7425548278199749</v>
      </c>
      <c r="J4554" s="3">
        <f t="shared" si="238"/>
        <v>0.31850452845170762</v>
      </c>
    </row>
    <row r="4555" spans="1:10" x14ac:dyDescent="0.25">
      <c r="A4555">
        <v>18</v>
      </c>
      <c r="B4555" t="s">
        <v>4548</v>
      </c>
      <c r="C4555">
        <v>1621</v>
      </c>
      <c r="D4555">
        <v>1</v>
      </c>
      <c r="E4555">
        <v>0</v>
      </c>
      <c r="F4555">
        <v>1.6500000000000001E-2</v>
      </c>
      <c r="G4555">
        <v>0</v>
      </c>
      <c r="H4555" s="3">
        <f t="shared" si="236"/>
        <v>-5.9205160695235532</v>
      </c>
      <c r="I4555" s="3">
        <f t="shared" si="237"/>
        <v>-16.609640474436812</v>
      </c>
      <c r="J4555" s="3">
        <f t="shared" si="238"/>
        <v>-10.689124404913258</v>
      </c>
    </row>
    <row r="4556" spans="1:10" x14ac:dyDescent="0.25">
      <c r="A4556">
        <v>18</v>
      </c>
      <c r="B4556" t="s">
        <v>4549</v>
      </c>
      <c r="C4556">
        <v>1854</v>
      </c>
      <c r="D4556">
        <v>4</v>
      </c>
      <c r="E4556">
        <v>5</v>
      </c>
      <c r="F4556">
        <v>5.7599999999999998E-2</v>
      </c>
      <c r="G4556">
        <v>5.3900000000000003E-2</v>
      </c>
      <c r="H4556" s="3">
        <f t="shared" si="236"/>
        <v>-4.1175369319575825</v>
      </c>
      <c r="I4556" s="3">
        <f t="shared" si="237"/>
        <v>-4.2133032802057135</v>
      </c>
      <c r="J4556" s="3">
        <f t="shared" si="238"/>
        <v>-9.5766348248131017E-2</v>
      </c>
    </row>
    <row r="4557" spans="1:10" x14ac:dyDescent="0.25">
      <c r="A4557">
        <v>18</v>
      </c>
      <c r="B4557" t="s">
        <v>4550</v>
      </c>
      <c r="C4557">
        <v>1801</v>
      </c>
      <c r="D4557">
        <v>2</v>
      </c>
      <c r="E4557">
        <v>3</v>
      </c>
      <c r="F4557">
        <v>2.9700000000000001E-2</v>
      </c>
      <c r="G4557">
        <v>3.3300000000000003E-2</v>
      </c>
      <c r="H4557" s="3">
        <f t="shared" si="236"/>
        <v>-5.0729075846013973</v>
      </c>
      <c r="I4557" s="3">
        <f t="shared" si="237"/>
        <v>-4.9079008357624598</v>
      </c>
      <c r="J4557" s="3">
        <f t="shared" si="238"/>
        <v>0.16500674883893751</v>
      </c>
    </row>
    <row r="4558" spans="1:10" x14ac:dyDescent="0.25">
      <c r="A4558">
        <v>18</v>
      </c>
      <c r="B4558" t="s">
        <v>4551</v>
      </c>
      <c r="C4558">
        <v>4923</v>
      </c>
      <c r="D4558">
        <v>14</v>
      </c>
      <c r="E4558">
        <v>38</v>
      </c>
      <c r="F4558">
        <v>7.5899999999999995E-2</v>
      </c>
      <c r="G4558">
        <v>0.1542</v>
      </c>
      <c r="H4558" s="3">
        <f t="shared" si="236"/>
        <v>-3.7195662382565082</v>
      </c>
      <c r="I4558" s="3">
        <f t="shared" si="237"/>
        <v>-2.6970317726783244</v>
      </c>
      <c r="J4558" s="3">
        <f t="shared" si="238"/>
        <v>1.0225344655781838</v>
      </c>
    </row>
    <row r="4559" spans="1:10" x14ac:dyDescent="0.25">
      <c r="A4559">
        <v>18</v>
      </c>
      <c r="B4559" t="s">
        <v>4552</v>
      </c>
      <c r="C4559">
        <v>3115</v>
      </c>
      <c r="D4559">
        <v>13</v>
      </c>
      <c r="E4559">
        <v>46</v>
      </c>
      <c r="F4559">
        <v>0.1114</v>
      </c>
      <c r="G4559">
        <v>0.29499999999999998</v>
      </c>
      <c r="H4559" s="3">
        <f t="shared" si="236"/>
        <v>-3.16604936218322</v>
      </c>
      <c r="I4559" s="3">
        <f t="shared" si="237"/>
        <v>-1.7611642363251212</v>
      </c>
      <c r="J4559" s="3">
        <f t="shared" si="238"/>
        <v>1.4048851258580988</v>
      </c>
    </row>
    <row r="4560" spans="1:10" x14ac:dyDescent="0.25">
      <c r="A4560">
        <v>18</v>
      </c>
      <c r="B4560" t="s">
        <v>4553</v>
      </c>
      <c r="C4560">
        <v>2092</v>
      </c>
      <c r="D4560">
        <v>1</v>
      </c>
      <c r="E4560">
        <v>3</v>
      </c>
      <c r="F4560">
        <v>1.2800000000000001E-2</v>
      </c>
      <c r="G4560">
        <v>2.87E-2</v>
      </c>
      <c r="H4560" s="3">
        <f t="shared" si="236"/>
        <v>-6.2865857140951649</v>
      </c>
      <c r="I4560" s="3">
        <f t="shared" si="237"/>
        <v>-5.1223028592296309</v>
      </c>
      <c r="J4560" s="3">
        <f t="shared" si="238"/>
        <v>1.164282854865534</v>
      </c>
    </row>
    <row r="4561" spans="1:10" x14ac:dyDescent="0.25">
      <c r="A4561">
        <v>18</v>
      </c>
      <c r="B4561" t="s">
        <v>4554</v>
      </c>
      <c r="C4561">
        <v>1030</v>
      </c>
      <c r="D4561">
        <v>4</v>
      </c>
      <c r="E4561">
        <v>10</v>
      </c>
      <c r="F4561">
        <v>0.1037</v>
      </c>
      <c r="G4561">
        <v>0.19400000000000001</v>
      </c>
      <c r="H4561" s="3">
        <f t="shared" si="236"/>
        <v>-3.2693730854532572</v>
      </c>
      <c r="I4561" s="3">
        <f t="shared" si="237"/>
        <v>-2.3657970786677787</v>
      </c>
      <c r="J4561" s="3">
        <f t="shared" si="238"/>
        <v>0.90357600678547856</v>
      </c>
    </row>
    <row r="4562" spans="1:10" x14ac:dyDescent="0.25">
      <c r="A4562">
        <v>18</v>
      </c>
      <c r="B4562" t="s">
        <v>4555</v>
      </c>
      <c r="C4562">
        <v>2249</v>
      </c>
      <c r="D4562">
        <v>8</v>
      </c>
      <c r="E4562">
        <v>23</v>
      </c>
      <c r="F4562">
        <v>9.5000000000000001E-2</v>
      </c>
      <c r="G4562">
        <v>0.20430000000000001</v>
      </c>
      <c r="H4562" s="3">
        <f t="shared" si="236"/>
        <v>-3.3957768216874658</v>
      </c>
      <c r="I4562" s="3">
        <f t="shared" si="237"/>
        <v>-2.2911682760470691</v>
      </c>
      <c r="J4562" s="3">
        <f t="shared" si="238"/>
        <v>1.1046085456403967</v>
      </c>
    </row>
    <row r="4563" spans="1:10" x14ac:dyDescent="0.25">
      <c r="A4563">
        <v>18</v>
      </c>
      <c r="B4563" t="s">
        <v>4556</v>
      </c>
      <c r="C4563">
        <v>1686</v>
      </c>
      <c r="D4563">
        <v>16</v>
      </c>
      <c r="E4563">
        <v>23</v>
      </c>
      <c r="F4563">
        <v>0.25340000000000001</v>
      </c>
      <c r="G4563">
        <v>0.27260000000000001</v>
      </c>
      <c r="H4563" s="3">
        <f t="shared" si="236"/>
        <v>-1.9804546380260477</v>
      </c>
      <c r="I4563" s="3">
        <f t="shared" si="237"/>
        <v>-1.875089610199127</v>
      </c>
      <c r="J4563" s="3">
        <f t="shared" si="238"/>
        <v>0.1053650278269207</v>
      </c>
    </row>
    <row r="4564" spans="1:10" x14ac:dyDescent="0.25">
      <c r="A4564">
        <v>18</v>
      </c>
      <c r="B4564" t="s">
        <v>4557</v>
      </c>
      <c r="C4564">
        <v>2266</v>
      </c>
      <c r="D4564">
        <v>24</v>
      </c>
      <c r="E4564">
        <v>69</v>
      </c>
      <c r="F4564">
        <v>0.2828</v>
      </c>
      <c r="G4564">
        <v>0.60840000000000005</v>
      </c>
      <c r="H4564" s="3">
        <f t="shared" si="236"/>
        <v>-1.8220949609658585</v>
      </c>
      <c r="I4564" s="3">
        <f t="shared" si="237"/>
        <v>-0.71688422908358929</v>
      </c>
      <c r="J4564" s="3">
        <f t="shared" si="238"/>
        <v>1.1052107318822693</v>
      </c>
    </row>
    <row r="4565" spans="1:10" x14ac:dyDescent="0.25">
      <c r="A4565">
        <v>18</v>
      </c>
      <c r="B4565" t="s">
        <v>4558</v>
      </c>
      <c r="C4565">
        <v>501</v>
      </c>
      <c r="D4565">
        <v>0</v>
      </c>
      <c r="E4565">
        <v>2</v>
      </c>
      <c r="F4565">
        <v>0</v>
      </c>
      <c r="G4565">
        <v>7.9799999999999996E-2</v>
      </c>
      <c r="H4565" s="3">
        <f t="shared" si="236"/>
        <v>-16.609640474436812</v>
      </c>
      <c r="I4565" s="3">
        <f t="shared" si="237"/>
        <v>-3.6472866658015382</v>
      </c>
      <c r="J4565" s="3">
        <f t="shared" si="238"/>
        <v>12.962353808635275</v>
      </c>
    </row>
    <row r="4566" spans="1:10" x14ac:dyDescent="0.25">
      <c r="A4566">
        <v>18</v>
      </c>
      <c r="B4566" t="s">
        <v>4559</v>
      </c>
      <c r="C4566">
        <v>2430</v>
      </c>
      <c r="D4566">
        <v>2</v>
      </c>
      <c r="E4566">
        <v>0</v>
      </c>
      <c r="F4566">
        <v>2.1999999999999999E-2</v>
      </c>
      <c r="G4566">
        <v>0</v>
      </c>
      <c r="H4566" s="3">
        <f t="shared" si="236"/>
        <v>-5.5056970445452551</v>
      </c>
      <c r="I4566" s="3">
        <f t="shared" si="237"/>
        <v>-16.609640474436812</v>
      </c>
      <c r="J4566" s="3">
        <f t="shared" si="238"/>
        <v>-11.103943429891558</v>
      </c>
    </row>
    <row r="4567" spans="1:10" x14ac:dyDescent="0.25">
      <c r="A4567">
        <v>18</v>
      </c>
      <c r="B4567" t="s">
        <v>4560</v>
      </c>
      <c r="C4567">
        <v>1702</v>
      </c>
      <c r="D4567">
        <v>5</v>
      </c>
      <c r="E4567">
        <v>9</v>
      </c>
      <c r="F4567">
        <v>7.8399999999999997E-2</v>
      </c>
      <c r="G4567">
        <v>0.1057</v>
      </c>
      <c r="H4567" s="3">
        <f t="shared" si="236"/>
        <v>-3.6728185299444327</v>
      </c>
      <c r="I4567" s="3">
        <f t="shared" si="237"/>
        <v>-3.2418162350257642</v>
      </c>
      <c r="J4567" s="3">
        <f t="shared" si="238"/>
        <v>0.43100229491866848</v>
      </c>
    </row>
    <row r="4568" spans="1:10" x14ac:dyDescent="0.25">
      <c r="A4568">
        <v>18</v>
      </c>
      <c r="B4568" t="s">
        <v>4561</v>
      </c>
      <c r="C4568">
        <v>3017</v>
      </c>
      <c r="D4568">
        <v>2</v>
      </c>
      <c r="E4568">
        <v>18</v>
      </c>
      <c r="F4568">
        <v>1.77E-2</v>
      </c>
      <c r="G4568">
        <v>0.1192</v>
      </c>
      <c r="H4568" s="3">
        <f t="shared" si="236"/>
        <v>-5.8192919776848973</v>
      </c>
      <c r="I4568" s="3">
        <f t="shared" si="237"/>
        <v>-3.0684228327006653</v>
      </c>
      <c r="J4568" s="3">
        <f t="shared" si="238"/>
        <v>2.750869144984232</v>
      </c>
    </row>
    <row r="4569" spans="1:10" x14ac:dyDescent="0.25">
      <c r="A4569">
        <v>18</v>
      </c>
      <c r="B4569" t="s">
        <v>4562</v>
      </c>
      <c r="C4569">
        <v>1737</v>
      </c>
      <c r="D4569">
        <v>9</v>
      </c>
      <c r="E4569">
        <v>7</v>
      </c>
      <c r="F4569">
        <v>0.1384</v>
      </c>
      <c r="G4569">
        <v>8.0500000000000002E-2</v>
      </c>
      <c r="H4569" s="3">
        <f t="shared" si="236"/>
        <v>-2.8529799147073116</v>
      </c>
      <c r="I4569" s="3">
        <f t="shared" si="237"/>
        <v>-3.634688200902759</v>
      </c>
      <c r="J4569" s="3">
        <f t="shared" si="238"/>
        <v>-0.78170828619544741</v>
      </c>
    </row>
    <row r="4570" spans="1:10" x14ac:dyDescent="0.25">
      <c r="A4570">
        <v>18</v>
      </c>
      <c r="B4570" t="s">
        <v>4563</v>
      </c>
      <c r="C4570">
        <v>1380</v>
      </c>
      <c r="D4570">
        <v>14</v>
      </c>
      <c r="E4570">
        <v>26</v>
      </c>
      <c r="F4570">
        <v>0.27089999999999997</v>
      </c>
      <c r="G4570">
        <v>0.37640000000000001</v>
      </c>
      <c r="H4570" s="3">
        <f t="shared" si="236"/>
        <v>-1.884114446699457</v>
      </c>
      <c r="I4570" s="3">
        <f t="shared" si="237"/>
        <v>-1.4096231385563844</v>
      </c>
      <c r="J4570" s="3">
        <f t="shared" si="238"/>
        <v>0.47449130814307261</v>
      </c>
    </row>
    <row r="4571" spans="1:10" x14ac:dyDescent="0.25">
      <c r="A4571">
        <v>18</v>
      </c>
      <c r="B4571" t="s">
        <v>4564</v>
      </c>
      <c r="C4571">
        <v>1640</v>
      </c>
      <c r="D4571">
        <v>4</v>
      </c>
      <c r="E4571">
        <v>24</v>
      </c>
      <c r="F4571">
        <v>6.5100000000000005E-2</v>
      </c>
      <c r="G4571">
        <v>0.29239999999999999</v>
      </c>
      <c r="H4571" s="3">
        <f t="shared" si="236"/>
        <v>-3.9409770512615152</v>
      </c>
      <c r="I4571" s="3">
        <f t="shared" si="237"/>
        <v>-1.7739354446650162</v>
      </c>
      <c r="J4571" s="3">
        <f t="shared" si="238"/>
        <v>2.167041606596499</v>
      </c>
    </row>
    <row r="4572" spans="1:10" x14ac:dyDescent="0.25">
      <c r="A4572">
        <v>18</v>
      </c>
      <c r="B4572" t="s">
        <v>4565</v>
      </c>
      <c r="C4572">
        <v>2829</v>
      </c>
      <c r="D4572">
        <v>11</v>
      </c>
      <c r="E4572">
        <v>7</v>
      </c>
      <c r="F4572">
        <v>0.1038</v>
      </c>
      <c r="G4572">
        <v>4.9399999999999999E-2</v>
      </c>
      <c r="H4572" s="3">
        <f t="shared" si="236"/>
        <v>-3.2679826699245771</v>
      </c>
      <c r="I4572" s="3">
        <f t="shared" si="237"/>
        <v>-4.3390531339893004</v>
      </c>
      <c r="J4572" s="3">
        <f t="shared" si="238"/>
        <v>-1.0710704640647233</v>
      </c>
    </row>
    <row r="4573" spans="1:10" x14ac:dyDescent="0.25">
      <c r="A4573">
        <v>18</v>
      </c>
      <c r="B4573" t="s">
        <v>4566</v>
      </c>
      <c r="C4573">
        <v>2093</v>
      </c>
      <c r="D4573">
        <v>18</v>
      </c>
      <c r="E4573">
        <v>86</v>
      </c>
      <c r="F4573">
        <v>0.22969999999999999</v>
      </c>
      <c r="G4573">
        <v>0.82099999999999995</v>
      </c>
      <c r="H4573" s="3">
        <f t="shared" si="236"/>
        <v>-2.122114431744103</v>
      </c>
      <c r="I4573" s="3">
        <f t="shared" si="237"/>
        <v>-0.28452830057910883</v>
      </c>
      <c r="J4573" s="3">
        <f t="shared" si="238"/>
        <v>1.8375861311649941</v>
      </c>
    </row>
    <row r="4574" spans="1:10" x14ac:dyDescent="0.25">
      <c r="A4574">
        <v>18</v>
      </c>
      <c r="B4574" t="s">
        <v>4567</v>
      </c>
      <c r="C4574">
        <v>1725</v>
      </c>
      <c r="D4574">
        <v>17</v>
      </c>
      <c r="E4574">
        <v>33</v>
      </c>
      <c r="F4574">
        <v>0.26319999999999999</v>
      </c>
      <c r="G4574">
        <v>0.38219999999999998</v>
      </c>
      <c r="H4574" s="3">
        <f t="shared" si="236"/>
        <v>-1.9257137932141031</v>
      </c>
      <c r="I4574" s="3">
        <f t="shared" si="237"/>
        <v>-1.3875625699428025</v>
      </c>
      <c r="J4574" s="3">
        <f t="shared" si="238"/>
        <v>0.5381512232713006</v>
      </c>
    </row>
    <row r="4575" spans="1:10" x14ac:dyDescent="0.25">
      <c r="A4575">
        <v>18</v>
      </c>
      <c r="B4575" t="s">
        <v>4568</v>
      </c>
      <c r="C4575">
        <v>2190</v>
      </c>
      <c r="D4575">
        <v>28</v>
      </c>
      <c r="E4575">
        <v>103</v>
      </c>
      <c r="F4575">
        <v>0.34139999999999998</v>
      </c>
      <c r="G4575">
        <v>0.93969999999999998</v>
      </c>
      <c r="H4575" s="3">
        <f t="shared" si="236"/>
        <v>-1.5504227789378742</v>
      </c>
      <c r="I4575" s="3">
        <f t="shared" si="237"/>
        <v>-8.9712493536146909E-2</v>
      </c>
      <c r="J4575" s="3">
        <f t="shared" si="238"/>
        <v>1.4607102854017273</v>
      </c>
    </row>
    <row r="4576" spans="1:10" x14ac:dyDescent="0.25">
      <c r="A4576">
        <v>18</v>
      </c>
      <c r="B4576" t="s">
        <v>4569</v>
      </c>
      <c r="C4576">
        <v>4144</v>
      </c>
      <c r="D4576">
        <v>23</v>
      </c>
      <c r="E4576">
        <v>83</v>
      </c>
      <c r="F4576">
        <v>0.1482</v>
      </c>
      <c r="G4576">
        <v>0.4002</v>
      </c>
      <c r="H4576" s="3">
        <f t="shared" si="236"/>
        <v>-2.7542853026842931</v>
      </c>
      <c r="I4576" s="3">
        <f t="shared" si="237"/>
        <v>-1.3211708787427459</v>
      </c>
      <c r="J4576" s="3">
        <f t="shared" si="238"/>
        <v>1.4331144239415472</v>
      </c>
    </row>
    <row r="4577" spans="1:10" x14ac:dyDescent="0.25">
      <c r="A4577">
        <v>18</v>
      </c>
      <c r="B4577" t="s">
        <v>4570</v>
      </c>
      <c r="C4577">
        <v>972</v>
      </c>
      <c r="D4577">
        <v>0</v>
      </c>
      <c r="E4577">
        <v>1</v>
      </c>
      <c r="F4577">
        <v>0</v>
      </c>
      <c r="G4577">
        <v>2.06E-2</v>
      </c>
      <c r="H4577" s="3">
        <f t="shared" si="236"/>
        <v>-16.609640474436812</v>
      </c>
      <c r="I4577" s="3">
        <f t="shared" si="237"/>
        <v>-5.6005116848975556</v>
      </c>
      <c r="J4577" s="3">
        <f t="shared" si="238"/>
        <v>11.009128789539258</v>
      </c>
    </row>
    <row r="4578" spans="1:10" x14ac:dyDescent="0.25">
      <c r="A4578">
        <v>18</v>
      </c>
      <c r="B4578" t="s">
        <v>276</v>
      </c>
      <c r="C4578">
        <v>303</v>
      </c>
      <c r="D4578">
        <v>6</v>
      </c>
      <c r="E4578">
        <v>11</v>
      </c>
      <c r="F4578">
        <v>0.52880000000000005</v>
      </c>
      <c r="G4578">
        <v>0.72529999999999994</v>
      </c>
      <c r="H4578" s="3">
        <f t="shared" si="236"/>
        <v>-0.91917863586702542</v>
      </c>
      <c r="I4578" s="3">
        <f t="shared" si="237"/>
        <v>-0.46333035510590731</v>
      </c>
      <c r="J4578" s="3">
        <f t="shared" si="238"/>
        <v>0.45584828076111811</v>
      </c>
    </row>
    <row r="4579" spans="1:10" x14ac:dyDescent="0.25">
      <c r="A4579">
        <v>18</v>
      </c>
      <c r="B4579" t="s">
        <v>4571</v>
      </c>
      <c r="C4579">
        <v>2056</v>
      </c>
      <c r="D4579">
        <v>9</v>
      </c>
      <c r="E4579">
        <v>24</v>
      </c>
      <c r="F4579">
        <v>0.1169</v>
      </c>
      <c r="G4579">
        <v>0.23319999999999999</v>
      </c>
      <c r="H4579" s="3">
        <f t="shared" si="236"/>
        <v>-3.0965297575466182</v>
      </c>
      <c r="I4579" s="3">
        <f t="shared" si="237"/>
        <v>-2.10029844253638</v>
      </c>
      <c r="J4579" s="3">
        <f t="shared" si="238"/>
        <v>0.99623131501023821</v>
      </c>
    </row>
    <row r="4580" spans="1:10" x14ac:dyDescent="0.25">
      <c r="A4580">
        <v>18</v>
      </c>
      <c r="B4580" t="s">
        <v>4572</v>
      </c>
      <c r="C4580">
        <v>951</v>
      </c>
      <c r="D4580">
        <v>175</v>
      </c>
      <c r="E4580">
        <v>205</v>
      </c>
      <c r="F4580">
        <v>4.9138999999999999</v>
      </c>
      <c r="G4580">
        <v>4.3068999999999997</v>
      </c>
      <c r="H4580" s="3">
        <f t="shared" si="236"/>
        <v>2.2968714344720094</v>
      </c>
      <c r="I4580" s="3">
        <f t="shared" si="237"/>
        <v>2.1066531763983671</v>
      </c>
      <c r="J4580" s="3">
        <f t="shared" si="238"/>
        <v>-0.19021825807364223</v>
      </c>
    </row>
    <row r="4581" spans="1:10" x14ac:dyDescent="0.25">
      <c r="A4581">
        <v>18</v>
      </c>
      <c r="B4581" t="s">
        <v>4573</v>
      </c>
      <c r="C4581">
        <v>1023</v>
      </c>
      <c r="D4581">
        <v>8</v>
      </c>
      <c r="E4581">
        <v>17</v>
      </c>
      <c r="F4581">
        <v>0.20880000000000001</v>
      </c>
      <c r="G4581">
        <v>0.33200000000000002</v>
      </c>
      <c r="H4581" s="3">
        <f t="shared" si="236"/>
        <v>-2.2597372900439949</v>
      </c>
      <c r="I4581" s="3">
        <f t="shared" si="237"/>
        <v>-1.5907013992996806</v>
      </c>
      <c r="J4581" s="3">
        <f t="shared" si="238"/>
        <v>0.66903589074431435</v>
      </c>
    </row>
    <row r="4582" spans="1:10" x14ac:dyDescent="0.25">
      <c r="A4582">
        <v>18</v>
      </c>
      <c r="B4582" t="s">
        <v>4574</v>
      </c>
      <c r="C4582">
        <v>1397</v>
      </c>
      <c r="D4582">
        <v>1</v>
      </c>
      <c r="E4582">
        <v>2</v>
      </c>
      <c r="F4582">
        <v>1.9099999999999999E-2</v>
      </c>
      <c r="G4582">
        <v>2.86E-2</v>
      </c>
      <c r="H4582" s="3">
        <f t="shared" ref="H4582:H4640" si="239">LOG(F4582+0.00001,2)</f>
        <v>-5.7095284114593552</v>
      </c>
      <c r="I4582" s="3">
        <f t="shared" ref="I4582:I4640" si="240">LOG(G4582+0.00001,2)</f>
        <v>-5.1273366921136292</v>
      </c>
      <c r="J4582" s="3">
        <f t="shared" ref="J4582:J4640" si="241">I4582-H4582</f>
        <v>0.582191719345726</v>
      </c>
    </row>
    <row r="4583" spans="1:10" x14ac:dyDescent="0.25">
      <c r="A4583">
        <v>18</v>
      </c>
      <c r="B4583" t="s">
        <v>4575</v>
      </c>
      <c r="C4583">
        <v>1841</v>
      </c>
      <c r="D4583">
        <v>1</v>
      </c>
      <c r="E4583">
        <v>8</v>
      </c>
      <c r="F4583">
        <v>1.4500000000000001E-2</v>
      </c>
      <c r="G4583">
        <v>8.6800000000000002E-2</v>
      </c>
      <c r="H4583" s="3">
        <f t="shared" si="239"/>
        <v>-6.1068086703700679</v>
      </c>
      <c r="I4583" s="3">
        <f t="shared" si="240"/>
        <v>-3.5259949475723991</v>
      </c>
      <c r="J4583" s="3">
        <f t="shared" si="241"/>
        <v>2.5808137227976689</v>
      </c>
    </row>
    <row r="4584" spans="1:10" x14ac:dyDescent="0.25">
      <c r="A4584">
        <v>18</v>
      </c>
      <c r="B4584" t="s">
        <v>4576</v>
      </c>
      <c r="C4584">
        <v>1659</v>
      </c>
      <c r="D4584">
        <v>3</v>
      </c>
      <c r="E4584">
        <v>11</v>
      </c>
      <c r="F4584">
        <v>4.8300000000000003E-2</v>
      </c>
      <c r="G4584">
        <v>0.13250000000000001</v>
      </c>
      <c r="H4584" s="3">
        <f t="shared" si="239"/>
        <v>-4.3715343370047348</v>
      </c>
      <c r="I4584" s="3">
        <f t="shared" si="240"/>
        <v>-2.9158268566755021</v>
      </c>
      <c r="J4584" s="3">
        <f t="shared" si="241"/>
        <v>1.4557074803292327</v>
      </c>
    </row>
    <row r="4585" spans="1:10" x14ac:dyDescent="0.25">
      <c r="A4585">
        <v>18</v>
      </c>
      <c r="B4585" t="s">
        <v>4577</v>
      </c>
      <c r="C4585">
        <v>3848</v>
      </c>
      <c r="D4585">
        <v>16</v>
      </c>
      <c r="E4585">
        <v>41</v>
      </c>
      <c r="F4585">
        <v>0.111</v>
      </c>
      <c r="G4585">
        <v>0.21290000000000001</v>
      </c>
      <c r="H4585" s="3">
        <f t="shared" si="239"/>
        <v>-3.171238451640042</v>
      </c>
      <c r="I4585" s="3">
        <f t="shared" si="240"/>
        <v>-2.2316843827129391</v>
      </c>
      <c r="J4585" s="3">
        <f t="shared" si="241"/>
        <v>0.93955406892710291</v>
      </c>
    </row>
    <row r="4586" spans="1:10" x14ac:dyDescent="0.25">
      <c r="A4586">
        <v>18</v>
      </c>
      <c r="B4586" t="s">
        <v>4578</v>
      </c>
      <c r="C4586">
        <v>1704</v>
      </c>
      <c r="D4586">
        <v>41</v>
      </c>
      <c r="E4586">
        <v>72</v>
      </c>
      <c r="F4586">
        <v>0.64249999999999996</v>
      </c>
      <c r="G4586">
        <v>0.84419999999999995</v>
      </c>
      <c r="H4586" s="3">
        <f t="shared" si="239"/>
        <v>-0.63820918635806378</v>
      </c>
      <c r="I4586" s="3">
        <f t="shared" si="240"/>
        <v>-0.24432617619948147</v>
      </c>
      <c r="J4586" s="3">
        <f t="shared" si="241"/>
        <v>0.39388301015858229</v>
      </c>
    </row>
    <row r="4587" spans="1:10" x14ac:dyDescent="0.25">
      <c r="A4587">
        <v>18</v>
      </c>
      <c r="B4587" t="s">
        <v>802</v>
      </c>
      <c r="C4587">
        <v>622</v>
      </c>
      <c r="D4587">
        <v>0</v>
      </c>
      <c r="E4587">
        <v>5</v>
      </c>
      <c r="F4587">
        <v>0</v>
      </c>
      <c r="G4587">
        <v>0.16059999999999999</v>
      </c>
      <c r="H4587" s="3">
        <f t="shared" si="239"/>
        <v>-16.609640474436812</v>
      </c>
      <c r="I4587" s="3">
        <f t="shared" si="240"/>
        <v>-2.6383663732571057</v>
      </c>
      <c r="J4587" s="3">
        <f t="shared" si="241"/>
        <v>13.971274101179706</v>
      </c>
    </row>
    <row r="4588" spans="1:10" x14ac:dyDescent="0.25">
      <c r="A4588">
        <v>18</v>
      </c>
      <c r="B4588" t="s">
        <v>4579</v>
      </c>
      <c r="C4588">
        <v>552</v>
      </c>
      <c r="D4588">
        <v>4</v>
      </c>
      <c r="E4588">
        <v>1</v>
      </c>
      <c r="F4588">
        <v>0.19350000000000001</v>
      </c>
      <c r="G4588">
        <v>3.6200000000000003E-2</v>
      </c>
      <c r="H4588" s="3">
        <f t="shared" si="239"/>
        <v>-2.3695199725609206</v>
      </c>
      <c r="I4588" s="3">
        <f t="shared" si="240"/>
        <v>-4.787468012960634</v>
      </c>
      <c r="J4588" s="3">
        <f t="shared" si="241"/>
        <v>-2.4179480403997133</v>
      </c>
    </row>
    <row r="4589" spans="1:10" x14ac:dyDescent="0.25">
      <c r="A4589">
        <v>18</v>
      </c>
      <c r="B4589" t="s">
        <v>4580</v>
      </c>
      <c r="C4589">
        <v>2585</v>
      </c>
      <c r="D4589">
        <v>11</v>
      </c>
      <c r="E4589">
        <v>10</v>
      </c>
      <c r="F4589">
        <v>0.11360000000000001</v>
      </c>
      <c r="G4589">
        <v>7.7299999999999994E-2</v>
      </c>
      <c r="H4589" s="3">
        <f t="shared" si="239"/>
        <v>-3.1378382678312366</v>
      </c>
      <c r="I4589" s="3">
        <f t="shared" si="240"/>
        <v>-3.6932011518560359</v>
      </c>
      <c r="J4589" s="3">
        <f t="shared" si="241"/>
        <v>-0.55536288402479927</v>
      </c>
    </row>
    <row r="4590" spans="1:10" x14ac:dyDescent="0.25">
      <c r="A4590">
        <v>18</v>
      </c>
      <c r="B4590" t="s">
        <v>4581</v>
      </c>
      <c r="C4590">
        <v>1314</v>
      </c>
      <c r="D4590">
        <v>1</v>
      </c>
      <c r="E4590">
        <v>0</v>
      </c>
      <c r="F4590">
        <v>2.0299999999999999E-2</v>
      </c>
      <c r="G4590">
        <v>0</v>
      </c>
      <c r="H4590" s="3">
        <f t="shared" si="239"/>
        <v>-5.6216659501406587</v>
      </c>
      <c r="I4590" s="3">
        <f t="shared" si="240"/>
        <v>-16.609640474436812</v>
      </c>
      <c r="J4590" s="3">
        <f t="shared" si="241"/>
        <v>-10.987974524296153</v>
      </c>
    </row>
    <row r="4591" spans="1:10" x14ac:dyDescent="0.25">
      <c r="A4591">
        <v>18</v>
      </c>
      <c r="B4591" t="s">
        <v>4582</v>
      </c>
      <c r="C4591">
        <v>2386</v>
      </c>
      <c r="D4591">
        <v>12</v>
      </c>
      <c r="E4591">
        <v>36</v>
      </c>
      <c r="F4591">
        <v>0.1343</v>
      </c>
      <c r="G4591">
        <v>0.30149999999999999</v>
      </c>
      <c r="H4591" s="3">
        <f t="shared" si="239"/>
        <v>-2.896361370812111</v>
      </c>
      <c r="I4591" s="3">
        <f t="shared" si="240"/>
        <v>-1.7297222429737393</v>
      </c>
      <c r="J4591" s="3">
        <f t="shared" si="241"/>
        <v>1.1666391278383716</v>
      </c>
    </row>
    <row r="4592" spans="1:10" x14ac:dyDescent="0.25">
      <c r="A4592">
        <v>18</v>
      </c>
      <c r="B4592" t="s">
        <v>4583</v>
      </c>
      <c r="C4592">
        <v>1932</v>
      </c>
      <c r="D4592">
        <v>31</v>
      </c>
      <c r="E4592">
        <v>53</v>
      </c>
      <c r="F4592">
        <v>0.42849999999999999</v>
      </c>
      <c r="G4592">
        <v>0.54810000000000003</v>
      </c>
      <c r="H4592" s="3">
        <f t="shared" si="239"/>
        <v>-1.2225992224467424</v>
      </c>
      <c r="I4592" s="3">
        <f t="shared" si="240"/>
        <v>-0.86746263869231766</v>
      </c>
      <c r="J4592" s="3">
        <f t="shared" si="241"/>
        <v>0.3551365837544247</v>
      </c>
    </row>
    <row r="4593" spans="1:10" x14ac:dyDescent="0.25">
      <c r="A4593">
        <v>18</v>
      </c>
      <c r="B4593" t="s">
        <v>4584</v>
      </c>
      <c r="C4593">
        <v>7448</v>
      </c>
      <c r="D4593">
        <v>7</v>
      </c>
      <c r="E4593">
        <v>12</v>
      </c>
      <c r="F4593">
        <v>2.5100000000000001E-2</v>
      </c>
      <c r="G4593">
        <v>3.2199999999999999E-2</v>
      </c>
      <c r="H4593" s="3">
        <f t="shared" si="239"/>
        <v>-5.3155941611653121</v>
      </c>
      <c r="I4593" s="3">
        <f t="shared" si="240"/>
        <v>-4.9563475290539971</v>
      </c>
      <c r="J4593" s="3">
        <f t="shared" si="241"/>
        <v>0.35924663211131502</v>
      </c>
    </row>
    <row r="4594" spans="1:10" x14ac:dyDescent="0.25">
      <c r="A4594">
        <v>18</v>
      </c>
      <c r="B4594" t="s">
        <v>4585</v>
      </c>
      <c r="C4594">
        <v>3949</v>
      </c>
      <c r="D4594">
        <v>6</v>
      </c>
      <c r="E4594">
        <v>20</v>
      </c>
      <c r="F4594">
        <v>4.0599999999999997E-2</v>
      </c>
      <c r="G4594">
        <v>0.1012</v>
      </c>
      <c r="H4594" s="3">
        <f t="shared" si="239"/>
        <v>-4.6220211625124863</v>
      </c>
      <c r="I4594" s="3">
        <f t="shared" si="240"/>
        <v>-3.3045762530995879</v>
      </c>
      <c r="J4594" s="3">
        <f t="shared" si="241"/>
        <v>1.3174449094128984</v>
      </c>
    </row>
    <row r="4595" spans="1:10" x14ac:dyDescent="0.25">
      <c r="A4595">
        <v>18</v>
      </c>
      <c r="B4595" t="s">
        <v>4586</v>
      </c>
      <c r="C4595">
        <v>1577</v>
      </c>
      <c r="D4595">
        <v>14</v>
      </c>
      <c r="E4595">
        <v>48</v>
      </c>
      <c r="F4595">
        <v>0.23710000000000001</v>
      </c>
      <c r="G4595">
        <v>0.60809999999999997</v>
      </c>
      <c r="H4595" s="3">
        <f t="shared" si="239"/>
        <v>-2.076371585816156</v>
      </c>
      <c r="I4595" s="3">
        <f t="shared" si="240"/>
        <v>-0.71759578092168552</v>
      </c>
      <c r="J4595" s="3">
        <f t="shared" si="241"/>
        <v>1.3587758048944705</v>
      </c>
    </row>
    <row r="4596" spans="1:10" x14ac:dyDescent="0.25">
      <c r="A4596">
        <v>18</v>
      </c>
      <c r="B4596" t="s">
        <v>4587</v>
      </c>
      <c r="C4596">
        <v>3333</v>
      </c>
      <c r="D4596">
        <v>16</v>
      </c>
      <c r="E4596">
        <v>33</v>
      </c>
      <c r="F4596">
        <v>0.12820000000000001</v>
      </c>
      <c r="G4596">
        <v>0.1978</v>
      </c>
      <c r="H4596" s="3">
        <f t="shared" si="239"/>
        <v>-2.9634193026049314</v>
      </c>
      <c r="I4596" s="3">
        <f t="shared" si="240"/>
        <v>-2.3378127335742827</v>
      </c>
      <c r="J4596" s="3">
        <f t="shared" si="241"/>
        <v>0.62560656903064871</v>
      </c>
    </row>
    <row r="4597" spans="1:10" x14ac:dyDescent="0.25">
      <c r="A4597">
        <v>18</v>
      </c>
      <c r="B4597" t="s">
        <v>4588</v>
      </c>
      <c r="C4597">
        <v>1013</v>
      </c>
      <c r="D4597">
        <v>6</v>
      </c>
      <c r="E4597">
        <v>13</v>
      </c>
      <c r="F4597">
        <v>0.15820000000000001</v>
      </c>
      <c r="G4597">
        <v>0.25640000000000002</v>
      </c>
      <c r="H4597" s="3">
        <f t="shared" si="239"/>
        <v>-2.660087303581991</v>
      </c>
      <c r="I4597" s="3">
        <f t="shared" si="240"/>
        <v>-1.963475566670648</v>
      </c>
      <c r="J4597" s="3">
        <f t="shared" si="241"/>
        <v>0.69661173691134293</v>
      </c>
    </row>
    <row r="4598" spans="1:10" x14ac:dyDescent="0.25">
      <c r="A4598">
        <v>18</v>
      </c>
      <c r="B4598" t="s">
        <v>4589</v>
      </c>
      <c r="C4598">
        <v>835</v>
      </c>
      <c r="D4598">
        <v>1</v>
      </c>
      <c r="E4598">
        <v>25</v>
      </c>
      <c r="F4598">
        <v>3.2000000000000001E-2</v>
      </c>
      <c r="G4598">
        <v>0.59819999999999995</v>
      </c>
      <c r="H4598" s="3">
        <f t="shared" si="239"/>
        <v>-4.9653335128912301</v>
      </c>
      <c r="I4598" s="3">
        <f t="shared" si="240"/>
        <v>-0.74127606736252172</v>
      </c>
      <c r="J4598" s="3">
        <f t="shared" si="241"/>
        <v>4.2240574455287083</v>
      </c>
    </row>
    <row r="4599" spans="1:10" x14ac:dyDescent="0.25">
      <c r="A4599">
        <v>18</v>
      </c>
      <c r="B4599" t="s">
        <v>4590</v>
      </c>
      <c r="C4599">
        <v>2591</v>
      </c>
      <c r="D4599">
        <v>34</v>
      </c>
      <c r="E4599">
        <v>31</v>
      </c>
      <c r="F4599">
        <v>0.35039999999999999</v>
      </c>
      <c r="G4599">
        <v>0.23899999999999999</v>
      </c>
      <c r="H4599" s="3">
        <f t="shared" si="239"/>
        <v>-1.512884147732098</v>
      </c>
      <c r="I4599" s="3">
        <f t="shared" si="240"/>
        <v>-2.0648571141349024</v>
      </c>
      <c r="J4599" s="3">
        <f t="shared" si="241"/>
        <v>-0.55197296640280435</v>
      </c>
    </row>
    <row r="4600" spans="1:10" x14ac:dyDescent="0.25">
      <c r="A4600">
        <v>18</v>
      </c>
      <c r="B4600" t="s">
        <v>4591</v>
      </c>
      <c r="C4600">
        <v>2044</v>
      </c>
      <c r="D4600">
        <v>2</v>
      </c>
      <c r="E4600">
        <v>1</v>
      </c>
      <c r="F4600">
        <v>2.6100000000000002E-2</v>
      </c>
      <c r="G4600">
        <v>9.7999999999999997E-3</v>
      </c>
      <c r="H4600" s="3">
        <f t="shared" si="239"/>
        <v>-5.2592537321239705</v>
      </c>
      <c r="I4600" s="3">
        <f t="shared" si="240"/>
        <v>-6.6715311482175732</v>
      </c>
      <c r="J4600" s="3">
        <f t="shared" si="241"/>
        <v>-1.4122774160936027</v>
      </c>
    </row>
    <row r="4601" spans="1:10" x14ac:dyDescent="0.25">
      <c r="A4601">
        <v>18</v>
      </c>
      <c r="B4601" t="s">
        <v>4592</v>
      </c>
      <c r="C4601">
        <v>3836</v>
      </c>
      <c r="D4601">
        <v>55</v>
      </c>
      <c r="E4601">
        <v>117</v>
      </c>
      <c r="F4601">
        <v>0.38290000000000002</v>
      </c>
      <c r="G4601">
        <v>0.60940000000000005</v>
      </c>
      <c r="H4601" s="3">
        <f t="shared" si="239"/>
        <v>-1.3849227570758318</v>
      </c>
      <c r="I4601" s="3">
        <f t="shared" si="240"/>
        <v>-0.71451492103290137</v>
      </c>
      <c r="J4601" s="3">
        <f t="shared" si="241"/>
        <v>0.67040783604293042</v>
      </c>
    </row>
    <row r="4602" spans="1:10" x14ac:dyDescent="0.25">
      <c r="A4602">
        <v>18</v>
      </c>
      <c r="B4602" t="s">
        <v>4593</v>
      </c>
      <c r="C4602">
        <v>2038</v>
      </c>
      <c r="D4602">
        <v>10</v>
      </c>
      <c r="E4602">
        <v>35</v>
      </c>
      <c r="F4602">
        <v>0.13100000000000001</v>
      </c>
      <c r="G4602">
        <v>0.34310000000000002</v>
      </c>
      <c r="H4602" s="3">
        <f t="shared" si="239"/>
        <v>-2.9322511579354003</v>
      </c>
      <c r="I4602" s="3">
        <f t="shared" si="240"/>
        <v>-1.543256920783783</v>
      </c>
      <c r="J4602" s="3">
        <f t="shared" si="241"/>
        <v>1.3889942371516173</v>
      </c>
    </row>
    <row r="4603" spans="1:10" x14ac:dyDescent="0.25">
      <c r="A4603">
        <v>18</v>
      </c>
      <c r="B4603" t="s">
        <v>4594</v>
      </c>
      <c r="C4603">
        <v>1406</v>
      </c>
      <c r="D4603">
        <v>10</v>
      </c>
      <c r="E4603">
        <v>53</v>
      </c>
      <c r="F4603">
        <v>0.18990000000000001</v>
      </c>
      <c r="G4603">
        <v>0.75309999999999999</v>
      </c>
      <c r="H4603" s="3">
        <f t="shared" si="239"/>
        <v>-2.3966122200973414</v>
      </c>
      <c r="I4603" s="3">
        <f t="shared" si="240"/>
        <v>-0.40906749311864232</v>
      </c>
      <c r="J4603" s="3">
        <f t="shared" si="241"/>
        <v>1.9875447269786992</v>
      </c>
    </row>
    <row r="4604" spans="1:10" x14ac:dyDescent="0.25">
      <c r="A4604">
        <v>18</v>
      </c>
      <c r="B4604" t="s">
        <v>4595</v>
      </c>
      <c r="C4604">
        <v>6006</v>
      </c>
      <c r="D4604">
        <v>21</v>
      </c>
      <c r="E4604">
        <v>39</v>
      </c>
      <c r="F4604">
        <v>9.3399999999999997E-2</v>
      </c>
      <c r="G4604">
        <v>0.12970000000000001</v>
      </c>
      <c r="H4604" s="3">
        <f t="shared" si="239"/>
        <v>-3.4202791839710156</v>
      </c>
      <c r="I4604" s="3">
        <f t="shared" si="240"/>
        <v>-2.9466383863519416</v>
      </c>
      <c r="J4604" s="3">
        <f t="shared" si="241"/>
        <v>0.47364079761907396</v>
      </c>
    </row>
    <row r="4605" spans="1:10" x14ac:dyDescent="0.25">
      <c r="A4605">
        <v>18</v>
      </c>
      <c r="B4605" t="s">
        <v>4596</v>
      </c>
      <c r="C4605">
        <v>2664</v>
      </c>
      <c r="D4605">
        <v>23</v>
      </c>
      <c r="E4605">
        <v>54</v>
      </c>
      <c r="F4605">
        <v>0.23050000000000001</v>
      </c>
      <c r="G4605">
        <v>0.40500000000000003</v>
      </c>
      <c r="H4605" s="3">
        <f t="shared" si="239"/>
        <v>-2.1170987557838599</v>
      </c>
      <c r="I4605" s="3">
        <f t="shared" si="240"/>
        <v>-1.3039705652300966</v>
      </c>
      <c r="J4605" s="3">
        <f t="shared" si="241"/>
        <v>0.81312819055376329</v>
      </c>
    </row>
    <row r="4606" spans="1:10" x14ac:dyDescent="0.25">
      <c r="A4606">
        <v>18</v>
      </c>
      <c r="B4606" t="s">
        <v>4597</v>
      </c>
      <c r="C4606">
        <v>3512</v>
      </c>
      <c r="D4606">
        <v>53</v>
      </c>
      <c r="E4606">
        <v>213</v>
      </c>
      <c r="F4606">
        <v>0.40300000000000002</v>
      </c>
      <c r="G4606">
        <v>1.2118</v>
      </c>
      <c r="H4606" s="3">
        <f t="shared" si="239"/>
        <v>-1.3111124576938777</v>
      </c>
      <c r="I4606" s="3">
        <f t="shared" si="240"/>
        <v>0.27716351601738565</v>
      </c>
      <c r="J4606" s="3">
        <f t="shared" si="241"/>
        <v>1.5882759737112635</v>
      </c>
    </row>
    <row r="4607" spans="1:10" x14ac:dyDescent="0.25">
      <c r="A4607">
        <v>18</v>
      </c>
      <c r="B4607" t="s">
        <v>4598</v>
      </c>
      <c r="C4607">
        <v>1039</v>
      </c>
      <c r="D4607">
        <v>1</v>
      </c>
      <c r="E4607">
        <v>2</v>
      </c>
      <c r="F4607">
        <v>2.5700000000000001E-2</v>
      </c>
      <c r="G4607">
        <v>3.85E-2</v>
      </c>
      <c r="H4607" s="3">
        <f t="shared" si="239"/>
        <v>-5.2815265796031561</v>
      </c>
      <c r="I4607" s="3">
        <f t="shared" si="240"/>
        <v>-4.6986230666398265</v>
      </c>
      <c r="J4607" s="3">
        <f t="shared" si="241"/>
        <v>0.58290351296332954</v>
      </c>
    </row>
    <row r="4608" spans="1:10" x14ac:dyDescent="0.25">
      <c r="A4608">
        <v>18</v>
      </c>
      <c r="B4608" t="s">
        <v>4599</v>
      </c>
      <c r="C4608">
        <v>1019</v>
      </c>
      <c r="D4608">
        <v>0</v>
      </c>
      <c r="E4608">
        <v>3</v>
      </c>
      <c r="F4608">
        <v>0</v>
      </c>
      <c r="G4608">
        <v>5.8799999999999998E-2</v>
      </c>
      <c r="H4608" s="3">
        <f t="shared" si="239"/>
        <v>-16.609640474436812</v>
      </c>
      <c r="I4608" s="3">
        <f t="shared" si="240"/>
        <v>-4.0877946992748804</v>
      </c>
      <c r="J4608" s="3">
        <f t="shared" si="241"/>
        <v>12.521845775161932</v>
      </c>
    </row>
    <row r="4609" spans="1:10" x14ac:dyDescent="0.25">
      <c r="A4609">
        <v>18</v>
      </c>
      <c r="B4609" t="s">
        <v>4600</v>
      </c>
      <c r="C4609">
        <v>1848</v>
      </c>
      <c r="D4609">
        <v>0</v>
      </c>
      <c r="E4609">
        <v>9</v>
      </c>
      <c r="F4609">
        <v>0</v>
      </c>
      <c r="G4609">
        <v>9.7299999999999998E-2</v>
      </c>
      <c r="H4609" s="3">
        <f t="shared" si="239"/>
        <v>-16.609640474436812</v>
      </c>
      <c r="I4609" s="3">
        <f t="shared" si="240"/>
        <v>-3.36126811951556</v>
      </c>
      <c r="J4609" s="3">
        <f t="shared" si="241"/>
        <v>13.248372354921251</v>
      </c>
    </row>
    <row r="4610" spans="1:10" x14ac:dyDescent="0.25">
      <c r="A4610">
        <v>18</v>
      </c>
      <c r="B4610" t="s">
        <v>4601</v>
      </c>
      <c r="C4610">
        <v>1258</v>
      </c>
      <c r="D4610">
        <v>2</v>
      </c>
      <c r="E4610">
        <v>16</v>
      </c>
      <c r="F4610">
        <v>4.2500000000000003E-2</v>
      </c>
      <c r="G4610">
        <v>0.25409999999999999</v>
      </c>
      <c r="H4610" s="3">
        <f t="shared" si="239"/>
        <v>-4.5560539307976367</v>
      </c>
      <c r="I4610" s="3">
        <f t="shared" si="240"/>
        <v>-1.976474943948936</v>
      </c>
      <c r="J4610" s="3">
        <f t="shared" si="241"/>
        <v>2.5795789868487007</v>
      </c>
    </row>
    <row r="4611" spans="1:10" x14ac:dyDescent="0.25">
      <c r="A4611">
        <v>18</v>
      </c>
      <c r="B4611" t="s">
        <v>4602</v>
      </c>
      <c r="C4611">
        <v>2423</v>
      </c>
      <c r="D4611">
        <v>13</v>
      </c>
      <c r="E4611">
        <v>27</v>
      </c>
      <c r="F4611">
        <v>0.14330000000000001</v>
      </c>
      <c r="G4611">
        <v>0.22259999999999999</v>
      </c>
      <c r="H4611" s="3">
        <f t="shared" si="239"/>
        <v>-2.80278881224439</v>
      </c>
      <c r="I4611" s="3">
        <f t="shared" si="240"/>
        <v>-2.167409692565248</v>
      </c>
      <c r="J4611" s="3">
        <f t="shared" si="241"/>
        <v>0.63537911967914207</v>
      </c>
    </row>
    <row r="4612" spans="1:10" x14ac:dyDescent="0.25">
      <c r="A4612">
        <v>18</v>
      </c>
      <c r="B4612" t="s">
        <v>4603</v>
      </c>
      <c r="C4612">
        <v>2375</v>
      </c>
      <c r="D4612">
        <v>2</v>
      </c>
      <c r="E4612">
        <v>0</v>
      </c>
      <c r="F4612">
        <v>2.2499999999999999E-2</v>
      </c>
      <c r="G4612">
        <v>0</v>
      </c>
      <c r="H4612" s="3">
        <f t="shared" si="239"/>
        <v>-5.4732901329826564</v>
      </c>
      <c r="I4612" s="3">
        <f t="shared" si="240"/>
        <v>-16.609640474436812</v>
      </c>
      <c r="J4612" s="3">
        <f t="shared" si="241"/>
        <v>-11.136350341454156</v>
      </c>
    </row>
    <row r="4613" spans="1:10" x14ac:dyDescent="0.25">
      <c r="A4613">
        <v>18</v>
      </c>
      <c r="B4613" t="s">
        <v>4604</v>
      </c>
      <c r="C4613">
        <v>1682</v>
      </c>
      <c r="D4613">
        <v>1</v>
      </c>
      <c r="E4613">
        <v>7</v>
      </c>
      <c r="F4613">
        <v>1.5900000000000001E-2</v>
      </c>
      <c r="G4613">
        <v>8.3099999999999993E-2</v>
      </c>
      <c r="H4613" s="3">
        <f t="shared" si="239"/>
        <v>-5.9739223541057651</v>
      </c>
      <c r="I4613" s="3">
        <f t="shared" si="240"/>
        <v>-3.5888341137125472</v>
      </c>
      <c r="J4613" s="3">
        <f t="shared" si="241"/>
        <v>2.3850882403932179</v>
      </c>
    </row>
    <row r="4614" spans="1:10" x14ac:dyDescent="0.25">
      <c r="A4614">
        <v>18</v>
      </c>
      <c r="B4614" t="s">
        <v>4605</v>
      </c>
      <c r="C4614">
        <v>1158</v>
      </c>
      <c r="D4614">
        <v>3</v>
      </c>
      <c r="E4614">
        <v>11</v>
      </c>
      <c r="F4614">
        <v>6.9199999999999998E-2</v>
      </c>
      <c r="G4614">
        <v>0.1898</v>
      </c>
      <c r="H4614" s="3">
        <f t="shared" si="239"/>
        <v>-3.8528756850326729</v>
      </c>
      <c r="I4614" s="3">
        <f t="shared" si="240"/>
        <v>-2.3973720932008078</v>
      </c>
      <c r="J4614" s="3">
        <f t="shared" si="241"/>
        <v>1.4555035918318651</v>
      </c>
    </row>
    <row r="4615" spans="1:10" x14ac:dyDescent="0.25">
      <c r="A4615">
        <v>18</v>
      </c>
      <c r="B4615" t="s">
        <v>4606</v>
      </c>
      <c r="C4615">
        <v>3457</v>
      </c>
      <c r="D4615">
        <v>0</v>
      </c>
      <c r="E4615">
        <v>2</v>
      </c>
      <c r="F4615">
        <v>0</v>
      </c>
      <c r="G4615">
        <v>1.1599999999999999E-2</v>
      </c>
      <c r="H4615" s="3">
        <f t="shared" si="239"/>
        <v>-16.609640474436812</v>
      </c>
      <c r="I4615" s="3">
        <f t="shared" si="240"/>
        <v>-6.4284882175712452</v>
      </c>
      <c r="J4615" s="3">
        <f t="shared" si="241"/>
        <v>10.181152256865566</v>
      </c>
    </row>
    <row r="4616" spans="1:10" x14ac:dyDescent="0.25">
      <c r="A4616">
        <v>18</v>
      </c>
      <c r="B4616" t="s">
        <v>4607</v>
      </c>
      <c r="C4616">
        <v>1525</v>
      </c>
      <c r="D4616">
        <v>1</v>
      </c>
      <c r="E4616">
        <v>7</v>
      </c>
      <c r="F4616">
        <v>1.7500000000000002E-2</v>
      </c>
      <c r="G4616">
        <v>9.1700000000000004E-2</v>
      </c>
      <c r="H4616" s="3">
        <f t="shared" si="239"/>
        <v>-5.8356771060032546</v>
      </c>
      <c r="I4616" s="3">
        <f t="shared" si="240"/>
        <v>-3.4467771368286853</v>
      </c>
      <c r="J4616" s="3">
        <f t="shared" si="241"/>
        <v>2.3888999691745694</v>
      </c>
    </row>
    <row r="4617" spans="1:10" x14ac:dyDescent="0.25">
      <c r="A4617">
        <v>18</v>
      </c>
      <c r="B4617" t="s">
        <v>4608</v>
      </c>
      <c r="C4617">
        <v>2119</v>
      </c>
      <c r="D4617">
        <v>9</v>
      </c>
      <c r="E4617">
        <v>20</v>
      </c>
      <c r="F4617">
        <v>0.1134</v>
      </c>
      <c r="G4617">
        <v>0.18859999999999999</v>
      </c>
      <c r="H4617" s="3">
        <f t="shared" si="239"/>
        <v>-3.1403802384314061</v>
      </c>
      <c r="I4617" s="3">
        <f t="shared" si="240"/>
        <v>-2.4065219259371973</v>
      </c>
      <c r="J4617" s="3">
        <f t="shared" si="241"/>
        <v>0.73385831249420885</v>
      </c>
    </row>
    <row r="4618" spans="1:10" x14ac:dyDescent="0.25">
      <c r="A4618">
        <v>18</v>
      </c>
      <c r="B4618" t="s">
        <v>4609</v>
      </c>
      <c r="C4618">
        <v>1283</v>
      </c>
      <c r="D4618">
        <v>15</v>
      </c>
      <c r="E4618">
        <v>56</v>
      </c>
      <c r="F4618">
        <v>0.31219999999999998</v>
      </c>
      <c r="G4618">
        <v>0.87209999999999999</v>
      </c>
      <c r="H4618" s="3">
        <f t="shared" si="239"/>
        <v>-1.6794113477081172</v>
      </c>
      <c r="I4618" s="3">
        <f t="shared" si="240"/>
        <v>-0.19741798001610644</v>
      </c>
      <c r="J4618" s="3">
        <f t="shared" si="241"/>
        <v>1.4819933676920107</v>
      </c>
    </row>
    <row r="4619" spans="1:10" x14ac:dyDescent="0.25">
      <c r="A4619">
        <v>18</v>
      </c>
      <c r="B4619" t="s">
        <v>4610</v>
      </c>
      <c r="C4619">
        <v>965</v>
      </c>
      <c r="D4619">
        <v>22</v>
      </c>
      <c r="E4619">
        <v>60</v>
      </c>
      <c r="F4619">
        <v>0.60880000000000001</v>
      </c>
      <c r="G4619">
        <v>1.2423</v>
      </c>
      <c r="H4619" s="3">
        <f t="shared" si="239"/>
        <v>-0.71593603888440049</v>
      </c>
      <c r="I4619" s="3">
        <f t="shared" si="240"/>
        <v>0.31302522159184987</v>
      </c>
      <c r="J4619" s="3">
        <f t="shared" si="241"/>
        <v>1.0289612604762504</v>
      </c>
    </row>
    <row r="4620" spans="1:10" x14ac:dyDescent="0.25">
      <c r="A4620">
        <v>18</v>
      </c>
      <c r="B4620" t="s">
        <v>4611</v>
      </c>
      <c r="C4620">
        <v>920</v>
      </c>
      <c r="D4620">
        <v>0</v>
      </c>
      <c r="E4620">
        <v>3</v>
      </c>
      <c r="F4620">
        <v>0</v>
      </c>
      <c r="G4620">
        <v>6.5199999999999994E-2</v>
      </c>
      <c r="H4620" s="3">
        <f t="shared" si="239"/>
        <v>-16.609640474436812</v>
      </c>
      <c r="I4620" s="3">
        <f t="shared" si="240"/>
        <v>-3.938762970039833</v>
      </c>
      <c r="J4620" s="3">
        <f t="shared" si="241"/>
        <v>12.67087750439698</v>
      </c>
    </row>
    <row r="4621" spans="1:10" x14ac:dyDescent="0.25">
      <c r="A4621">
        <v>18</v>
      </c>
      <c r="B4621" t="s">
        <v>4612</v>
      </c>
      <c r="C4621">
        <v>931</v>
      </c>
      <c r="D4621">
        <v>0</v>
      </c>
      <c r="E4621">
        <v>4</v>
      </c>
      <c r="F4621">
        <v>0</v>
      </c>
      <c r="G4621">
        <v>8.5800000000000001E-2</v>
      </c>
      <c r="H4621" s="3">
        <f t="shared" si="239"/>
        <v>-16.609640474436812</v>
      </c>
      <c r="I4621" s="3">
        <f t="shared" si="240"/>
        <v>-3.542710405572715</v>
      </c>
      <c r="J4621" s="3">
        <f t="shared" si="241"/>
        <v>13.066930068864098</v>
      </c>
    </row>
    <row r="4622" spans="1:10" x14ac:dyDescent="0.25">
      <c r="A4622">
        <v>18</v>
      </c>
      <c r="B4622" t="s">
        <v>4613</v>
      </c>
      <c r="C4622">
        <v>1727</v>
      </c>
      <c r="D4622">
        <v>5</v>
      </c>
      <c r="E4622">
        <v>2</v>
      </c>
      <c r="F4622">
        <v>7.7299999999999994E-2</v>
      </c>
      <c r="G4622">
        <v>2.3099999999999999E-2</v>
      </c>
      <c r="H4622" s="3">
        <f t="shared" si="239"/>
        <v>-3.6932011518560359</v>
      </c>
      <c r="I4622" s="3">
        <f t="shared" si="240"/>
        <v>-5.4353389299691814</v>
      </c>
      <c r="J4622" s="3">
        <f t="shared" si="241"/>
        <v>-1.7421377781131455</v>
      </c>
    </row>
    <row r="4623" spans="1:10" x14ac:dyDescent="0.25">
      <c r="A4623">
        <v>18</v>
      </c>
      <c r="B4623" t="s">
        <v>4614</v>
      </c>
      <c r="C4623">
        <v>1774</v>
      </c>
      <c r="D4623">
        <v>9</v>
      </c>
      <c r="E4623">
        <v>22</v>
      </c>
      <c r="F4623">
        <v>0.13550000000000001</v>
      </c>
      <c r="G4623">
        <v>0.24779999999999999</v>
      </c>
      <c r="H4623" s="3">
        <f t="shared" si="239"/>
        <v>-2.8835287752781391</v>
      </c>
      <c r="I4623" s="3">
        <f t="shared" si="240"/>
        <v>-2.0126936884446991</v>
      </c>
      <c r="J4623" s="3">
        <f t="shared" si="241"/>
        <v>0.87083508683344002</v>
      </c>
    </row>
    <row r="4624" spans="1:10" x14ac:dyDescent="0.25">
      <c r="A4624">
        <v>18</v>
      </c>
      <c r="B4624" t="s">
        <v>4615</v>
      </c>
      <c r="C4624">
        <v>1932</v>
      </c>
      <c r="D4624">
        <v>4</v>
      </c>
      <c r="E4624">
        <v>2</v>
      </c>
      <c r="F4624">
        <v>5.5300000000000002E-2</v>
      </c>
      <c r="G4624">
        <v>2.07E-2</v>
      </c>
      <c r="H4624" s="3">
        <f t="shared" si="239"/>
        <v>-4.1763158477208862</v>
      </c>
      <c r="I4624" s="3">
        <f t="shared" si="240"/>
        <v>-5.5935286362163001</v>
      </c>
      <c r="J4624" s="3">
        <f t="shared" si="241"/>
        <v>-1.417212788495414</v>
      </c>
    </row>
    <row r="4625" spans="1:10" x14ac:dyDescent="0.25">
      <c r="A4625">
        <v>18</v>
      </c>
      <c r="B4625" t="s">
        <v>4616</v>
      </c>
      <c r="C4625">
        <v>1395</v>
      </c>
      <c r="D4625">
        <v>3</v>
      </c>
      <c r="E4625">
        <v>10</v>
      </c>
      <c r="F4625">
        <v>5.74E-2</v>
      </c>
      <c r="G4625">
        <v>0.14319999999999999</v>
      </c>
      <c r="H4625" s="3">
        <f t="shared" si="239"/>
        <v>-4.1225541341655418</v>
      </c>
      <c r="I4625" s="3">
        <f t="shared" si="240"/>
        <v>-2.8037958589423297</v>
      </c>
      <c r="J4625" s="3">
        <f t="shared" si="241"/>
        <v>1.3187582752232121</v>
      </c>
    </row>
    <row r="4626" spans="1:10" x14ac:dyDescent="0.25">
      <c r="A4626">
        <v>18</v>
      </c>
      <c r="B4626" t="s">
        <v>4617</v>
      </c>
      <c r="C4626">
        <v>3179</v>
      </c>
      <c r="D4626">
        <v>1</v>
      </c>
      <c r="E4626">
        <v>2</v>
      </c>
      <c r="F4626">
        <v>8.3999999999999995E-3</v>
      </c>
      <c r="G4626">
        <v>1.26E-2</v>
      </c>
      <c r="H4626" s="3">
        <f t="shared" si="239"/>
        <v>-6.8936784841816676</v>
      </c>
      <c r="I4626" s="3">
        <f t="shared" si="240"/>
        <v>-6.3092879141085918</v>
      </c>
      <c r="J4626" s="3">
        <f t="shared" si="241"/>
        <v>0.58439057007307582</v>
      </c>
    </row>
    <row r="4627" spans="1:10" x14ac:dyDescent="0.25">
      <c r="A4627">
        <v>18</v>
      </c>
      <c r="B4627" t="s">
        <v>4618</v>
      </c>
      <c r="C4627">
        <v>1902</v>
      </c>
      <c r="D4627">
        <v>5</v>
      </c>
      <c r="E4627">
        <v>11</v>
      </c>
      <c r="F4627">
        <v>7.0199999999999999E-2</v>
      </c>
      <c r="G4627">
        <v>0.11559999999999999</v>
      </c>
      <c r="H4627" s="3">
        <f t="shared" si="239"/>
        <v>-3.8321796617670274</v>
      </c>
      <c r="I4627" s="3">
        <f t="shared" si="240"/>
        <v>-3.1126619018373365</v>
      </c>
      <c r="J4627" s="3">
        <f t="shared" si="241"/>
        <v>0.71951775992969091</v>
      </c>
    </row>
    <row r="4628" spans="1:10" x14ac:dyDescent="0.25">
      <c r="A4628">
        <v>18</v>
      </c>
      <c r="B4628" t="s">
        <v>4619</v>
      </c>
      <c r="C4628">
        <v>2387</v>
      </c>
      <c r="D4628">
        <v>111</v>
      </c>
      <c r="E4628">
        <v>124</v>
      </c>
      <c r="F4628">
        <v>1.2418</v>
      </c>
      <c r="G4628">
        <v>1.0379</v>
      </c>
      <c r="H4628" s="3">
        <f t="shared" si="239"/>
        <v>0.31244445453535846</v>
      </c>
      <c r="I4628" s="3">
        <f t="shared" si="240"/>
        <v>5.3681349107144748E-2</v>
      </c>
      <c r="J4628" s="3">
        <f t="shared" si="241"/>
        <v>-0.25876310542821374</v>
      </c>
    </row>
    <row r="4629" spans="1:10" x14ac:dyDescent="0.25">
      <c r="A4629">
        <v>18</v>
      </c>
      <c r="B4629" t="s">
        <v>4620</v>
      </c>
      <c r="C4629">
        <v>4296</v>
      </c>
      <c r="D4629">
        <v>0</v>
      </c>
      <c r="E4629">
        <v>2</v>
      </c>
      <c r="F4629">
        <v>0</v>
      </c>
      <c r="G4629">
        <v>9.2999999999999992E-3</v>
      </c>
      <c r="H4629" s="3">
        <f t="shared" si="239"/>
        <v>-16.609640474436812</v>
      </c>
      <c r="I4629" s="3">
        <f t="shared" si="240"/>
        <v>-6.7470031168780187</v>
      </c>
      <c r="J4629" s="3">
        <f t="shared" si="241"/>
        <v>9.8626373575587927</v>
      </c>
    </row>
    <row r="4630" spans="1:10" x14ac:dyDescent="0.25">
      <c r="A4630">
        <v>18</v>
      </c>
      <c r="B4630" t="s">
        <v>4621</v>
      </c>
      <c r="C4630">
        <v>3623</v>
      </c>
      <c r="D4630">
        <v>4</v>
      </c>
      <c r="E4630">
        <v>28</v>
      </c>
      <c r="F4630">
        <v>2.9499999999999998E-2</v>
      </c>
      <c r="G4630">
        <v>0.15440000000000001</v>
      </c>
      <c r="H4630" s="3">
        <f t="shared" si="239"/>
        <v>-5.0826522690048046</v>
      </c>
      <c r="I4630" s="3">
        <f t="shared" si="240"/>
        <v>-2.6951619065091212</v>
      </c>
      <c r="J4630" s="3">
        <f t="shared" si="241"/>
        <v>2.3874903624956834</v>
      </c>
    </row>
    <row r="4631" spans="1:10" x14ac:dyDescent="0.25">
      <c r="A4631">
        <v>18</v>
      </c>
      <c r="B4631" t="s">
        <v>4622</v>
      </c>
      <c r="C4631">
        <v>1365</v>
      </c>
      <c r="D4631">
        <v>5</v>
      </c>
      <c r="E4631">
        <v>5</v>
      </c>
      <c r="F4631">
        <v>9.7799999999999998E-2</v>
      </c>
      <c r="G4631">
        <v>7.3200000000000001E-2</v>
      </c>
      <c r="H4631" s="3">
        <f t="shared" si="239"/>
        <v>-3.3538742173080029</v>
      </c>
      <c r="I4631" s="3">
        <f t="shared" si="240"/>
        <v>-3.7718154652401177</v>
      </c>
      <c r="J4631" s="3">
        <f t="shared" si="241"/>
        <v>-0.41794124793211473</v>
      </c>
    </row>
    <row r="4632" spans="1:10" x14ac:dyDescent="0.25">
      <c r="A4632">
        <v>18</v>
      </c>
      <c r="B4632" t="s">
        <v>4623</v>
      </c>
      <c r="C4632">
        <v>1829</v>
      </c>
      <c r="D4632">
        <v>8</v>
      </c>
      <c r="E4632">
        <v>4</v>
      </c>
      <c r="F4632">
        <v>0.1168</v>
      </c>
      <c r="G4632">
        <v>4.3700000000000003E-2</v>
      </c>
      <c r="H4632" s="3">
        <f t="shared" si="239"/>
        <v>-3.0977643075456984</v>
      </c>
      <c r="I4632" s="3">
        <f t="shared" si="240"/>
        <v>-4.5158928116511428</v>
      </c>
      <c r="J4632" s="3">
        <f t="shared" si="241"/>
        <v>-1.4181285041054443</v>
      </c>
    </row>
    <row r="4633" spans="1:10" x14ac:dyDescent="0.25">
      <c r="A4633">
        <v>18</v>
      </c>
      <c r="B4633" t="s">
        <v>4624</v>
      </c>
      <c r="C4633">
        <v>770</v>
      </c>
      <c r="D4633">
        <v>2</v>
      </c>
      <c r="E4633">
        <v>14</v>
      </c>
      <c r="F4633">
        <v>6.9400000000000003E-2</v>
      </c>
      <c r="G4633">
        <v>0.36330000000000001</v>
      </c>
      <c r="H4633" s="3">
        <f t="shared" si="239"/>
        <v>-3.8487126608169655</v>
      </c>
      <c r="I4633" s="3">
        <f t="shared" si="240"/>
        <v>-1.4607270188343269</v>
      </c>
      <c r="J4633" s="3">
        <f t="shared" si="241"/>
        <v>2.3879856419826386</v>
      </c>
    </row>
    <row r="4634" spans="1:10" x14ac:dyDescent="0.25">
      <c r="A4634">
        <v>18</v>
      </c>
      <c r="B4634" t="s">
        <v>4625</v>
      </c>
      <c r="C4634">
        <v>1886</v>
      </c>
      <c r="D4634">
        <v>1</v>
      </c>
      <c r="E4634">
        <v>2</v>
      </c>
      <c r="F4634">
        <v>1.4200000000000001E-2</v>
      </c>
      <c r="G4634">
        <v>2.12E-2</v>
      </c>
      <c r="H4634" s="3">
        <f t="shared" si="239"/>
        <v>-6.136949635194032</v>
      </c>
      <c r="I4634" s="3">
        <f t="shared" si="240"/>
        <v>-5.5591115689062569</v>
      </c>
      <c r="J4634" s="3">
        <f t="shared" si="241"/>
        <v>0.57783806628777512</v>
      </c>
    </row>
    <row r="4635" spans="1:10" x14ac:dyDescent="0.25">
      <c r="A4635">
        <v>18</v>
      </c>
      <c r="B4635" t="s">
        <v>4626</v>
      </c>
      <c r="C4635">
        <v>3386</v>
      </c>
      <c r="D4635">
        <v>17</v>
      </c>
      <c r="E4635">
        <v>73</v>
      </c>
      <c r="F4635">
        <v>0.1341</v>
      </c>
      <c r="G4635">
        <v>0.43070000000000003</v>
      </c>
      <c r="H4635" s="3">
        <f t="shared" si="239"/>
        <v>-2.8985112781332822</v>
      </c>
      <c r="I4635" s="3">
        <f t="shared" si="240"/>
        <v>-1.2152112751781994</v>
      </c>
      <c r="J4635" s="3">
        <f t="shared" si="241"/>
        <v>1.6833000029550829</v>
      </c>
    </row>
    <row r="4636" spans="1:10" x14ac:dyDescent="0.25">
      <c r="A4636">
        <v>18</v>
      </c>
      <c r="B4636" t="s">
        <v>4627</v>
      </c>
      <c r="C4636">
        <v>4936</v>
      </c>
      <c r="D4636">
        <v>20</v>
      </c>
      <c r="E4636">
        <v>39</v>
      </c>
      <c r="F4636">
        <v>0.1082</v>
      </c>
      <c r="G4636">
        <v>0.15790000000000001</v>
      </c>
      <c r="H4636" s="3">
        <f t="shared" si="239"/>
        <v>-3.2080942659280849</v>
      </c>
      <c r="I4636" s="3">
        <f t="shared" si="240"/>
        <v>-2.6628255589419676</v>
      </c>
      <c r="J4636" s="3">
        <f t="shared" si="241"/>
        <v>0.54526870698611729</v>
      </c>
    </row>
    <row r="4637" spans="1:10" x14ac:dyDescent="0.25">
      <c r="A4637">
        <v>18</v>
      </c>
      <c r="B4637" t="s">
        <v>4628</v>
      </c>
      <c r="C4637">
        <v>1318</v>
      </c>
      <c r="D4637">
        <v>15</v>
      </c>
      <c r="E4637">
        <v>23</v>
      </c>
      <c r="F4637">
        <v>0.3039</v>
      </c>
      <c r="G4637">
        <v>0.34870000000000001</v>
      </c>
      <c r="H4637" s="3">
        <f t="shared" si="239"/>
        <v>-1.718283948118466</v>
      </c>
      <c r="I4637" s="3">
        <f t="shared" si="240"/>
        <v>-1.5199003578345596</v>
      </c>
      <c r="J4637" s="3">
        <f t="shared" si="241"/>
        <v>0.1983835902839064</v>
      </c>
    </row>
    <row r="4638" spans="1:10" x14ac:dyDescent="0.25">
      <c r="A4638">
        <v>18</v>
      </c>
      <c r="B4638" t="s">
        <v>4629</v>
      </c>
      <c r="C4638">
        <v>1694</v>
      </c>
      <c r="D4638">
        <v>5</v>
      </c>
      <c r="E4638">
        <v>32</v>
      </c>
      <c r="F4638">
        <v>7.8799999999999995E-2</v>
      </c>
      <c r="G4638">
        <v>0.37740000000000001</v>
      </c>
      <c r="H4638" s="3">
        <f t="shared" si="239"/>
        <v>-3.6654774885820238</v>
      </c>
      <c r="I4638" s="3">
        <f t="shared" si="240"/>
        <v>-1.40579544524186</v>
      </c>
      <c r="J4638" s="3">
        <f t="shared" si="241"/>
        <v>2.2596820433401641</v>
      </c>
    </row>
    <row r="4639" spans="1:10" x14ac:dyDescent="0.25">
      <c r="A4639">
        <v>18</v>
      </c>
      <c r="B4639" t="s">
        <v>4630</v>
      </c>
      <c r="C4639">
        <v>3261</v>
      </c>
      <c r="D4639">
        <v>8</v>
      </c>
      <c r="E4639">
        <v>11</v>
      </c>
      <c r="F4639">
        <v>6.5500000000000003E-2</v>
      </c>
      <c r="G4639">
        <v>6.7400000000000002E-2</v>
      </c>
      <c r="H4639" s="3">
        <f t="shared" si="239"/>
        <v>-3.9321410411517053</v>
      </c>
      <c r="I4639" s="3">
        <f t="shared" si="240"/>
        <v>-3.8908935645357481</v>
      </c>
      <c r="J4639" s="3">
        <f t="shared" si="241"/>
        <v>4.1247476615957179E-2</v>
      </c>
    </row>
    <row r="4640" spans="1:10" x14ac:dyDescent="0.25">
      <c r="A4640">
        <v>18</v>
      </c>
      <c r="B4640" t="s">
        <v>4631</v>
      </c>
      <c r="C4640">
        <v>1447</v>
      </c>
      <c r="D4640">
        <v>101</v>
      </c>
      <c r="E4640">
        <v>208</v>
      </c>
      <c r="F4640">
        <v>1.8638999999999999</v>
      </c>
      <c r="G4640">
        <v>2.8719999999999999</v>
      </c>
      <c r="H4640" s="3">
        <f t="shared" si="239"/>
        <v>0.89833220028812022</v>
      </c>
      <c r="I4640" s="3">
        <f t="shared" si="240"/>
        <v>1.5220607724636426</v>
      </c>
      <c r="J4640" s="3">
        <f t="shared" si="241"/>
        <v>0.62372857217552236</v>
      </c>
    </row>
    <row r="4641" spans="1:10" x14ac:dyDescent="0.25">
      <c r="A4641">
        <v>18</v>
      </c>
      <c r="B4641" t="s">
        <v>4632</v>
      </c>
      <c r="C4641">
        <v>1693</v>
      </c>
      <c r="D4641">
        <v>20</v>
      </c>
      <c r="E4641">
        <v>27</v>
      </c>
      <c r="F4641">
        <v>0.3155</v>
      </c>
      <c r="G4641">
        <v>0.31859999999999999</v>
      </c>
      <c r="H4641" s="3">
        <f t="shared" ref="H4641:H4701" si="242">LOG(F4641+0.00001,2)</f>
        <v>-1.664242363144586</v>
      </c>
      <c r="I4641" s="3">
        <f t="shared" ref="I4641:I4701" si="243">LOG(G4641+0.00001,2)</f>
        <v>-1.6501365464045479</v>
      </c>
      <c r="J4641" s="3">
        <f t="shared" ref="J4641:J4701" si="244">I4641-H4641</f>
        <v>1.410581674003808E-2</v>
      </c>
    </row>
    <row r="4642" spans="1:10" x14ac:dyDescent="0.25">
      <c r="A4642">
        <v>18</v>
      </c>
      <c r="B4642" t="s">
        <v>4633</v>
      </c>
      <c r="C4642">
        <v>2432</v>
      </c>
      <c r="D4642">
        <v>6</v>
      </c>
      <c r="E4642">
        <v>15</v>
      </c>
      <c r="F4642">
        <v>6.59E-2</v>
      </c>
      <c r="G4642">
        <v>0.1232</v>
      </c>
      <c r="H4642" s="3">
        <f t="shared" si="242"/>
        <v>-3.9233588192923792</v>
      </c>
      <c r="I4642" s="3">
        <f t="shared" si="243"/>
        <v>-3.0208087417366003</v>
      </c>
      <c r="J4642" s="3">
        <f t="shared" si="244"/>
        <v>0.90255007755577887</v>
      </c>
    </row>
    <row r="4643" spans="1:10" x14ac:dyDescent="0.25">
      <c r="A4643">
        <v>18</v>
      </c>
      <c r="B4643" t="s">
        <v>4634</v>
      </c>
      <c r="C4643">
        <v>2462</v>
      </c>
      <c r="D4643">
        <v>2</v>
      </c>
      <c r="E4643">
        <v>14</v>
      </c>
      <c r="F4643">
        <v>2.1700000000000001E-2</v>
      </c>
      <c r="G4643">
        <v>0.11360000000000001</v>
      </c>
      <c r="H4643" s="3">
        <f t="shared" si="242"/>
        <v>-5.5254964638216677</v>
      </c>
      <c r="I4643" s="3">
        <f t="shared" si="243"/>
        <v>-3.1378382678312366</v>
      </c>
      <c r="J4643" s="3">
        <f t="shared" si="244"/>
        <v>2.3876581959904311</v>
      </c>
    </row>
    <row r="4644" spans="1:10" x14ac:dyDescent="0.25">
      <c r="A4644">
        <v>18</v>
      </c>
      <c r="B4644" t="s">
        <v>4635</v>
      </c>
      <c r="C4644">
        <v>1887</v>
      </c>
      <c r="D4644">
        <v>58</v>
      </c>
      <c r="E4644">
        <v>242</v>
      </c>
      <c r="F4644">
        <v>0.82079999999999997</v>
      </c>
      <c r="G4644">
        <v>2.5623</v>
      </c>
      <c r="H4644" s="3">
        <f t="shared" si="242"/>
        <v>-0.28487978735549718</v>
      </c>
      <c r="I4644" s="3">
        <f t="shared" si="243"/>
        <v>1.3574450300930208</v>
      </c>
      <c r="J4644" s="3">
        <f t="shared" si="244"/>
        <v>1.6423248174485179</v>
      </c>
    </row>
    <row r="4645" spans="1:10" x14ac:dyDescent="0.25">
      <c r="A4645">
        <v>18</v>
      </c>
      <c r="B4645" t="s">
        <v>4636</v>
      </c>
      <c r="C4645">
        <v>1295</v>
      </c>
      <c r="D4645">
        <v>2</v>
      </c>
      <c r="E4645">
        <v>42</v>
      </c>
      <c r="F4645">
        <v>4.1200000000000001E-2</v>
      </c>
      <c r="G4645">
        <v>0.64800000000000002</v>
      </c>
      <c r="H4645" s="3">
        <f t="shared" si="242"/>
        <v>-4.6008617261563129</v>
      </c>
      <c r="I4645" s="3">
        <f t="shared" si="243"/>
        <v>-0.6259120181368899</v>
      </c>
      <c r="J4645" s="3">
        <f t="shared" si="244"/>
        <v>3.9749497080194232</v>
      </c>
    </row>
    <row r="4646" spans="1:10" x14ac:dyDescent="0.25">
      <c r="A4646">
        <v>18</v>
      </c>
      <c r="B4646" t="s">
        <v>4637</v>
      </c>
      <c r="C4646">
        <v>2636</v>
      </c>
      <c r="D4646">
        <v>14</v>
      </c>
      <c r="E4646">
        <v>25</v>
      </c>
      <c r="F4646">
        <v>0.14180000000000001</v>
      </c>
      <c r="G4646">
        <v>0.1895</v>
      </c>
      <c r="H4646" s="3">
        <f t="shared" si="242"/>
        <v>-2.8179688243570058</v>
      </c>
      <c r="I4646" s="3">
        <f t="shared" si="243"/>
        <v>-2.3996541168352485</v>
      </c>
      <c r="J4646" s="3">
        <f t="shared" si="244"/>
        <v>0.41831470752175726</v>
      </c>
    </row>
    <row r="4647" spans="1:10" x14ac:dyDescent="0.25">
      <c r="A4647">
        <v>18</v>
      </c>
      <c r="B4647" t="s">
        <v>4638</v>
      </c>
      <c r="C4647">
        <v>2130</v>
      </c>
      <c r="D4647">
        <v>8</v>
      </c>
      <c r="E4647">
        <v>22</v>
      </c>
      <c r="F4647">
        <v>0.1003</v>
      </c>
      <c r="G4647">
        <v>0.2064</v>
      </c>
      <c r="H4647" s="3">
        <f t="shared" si="242"/>
        <v>-3.3174626581170621</v>
      </c>
      <c r="I4647" s="3">
        <f t="shared" si="243"/>
        <v>-2.2764152278038594</v>
      </c>
      <c r="J4647" s="3">
        <f t="shared" si="244"/>
        <v>1.0410474303132027</v>
      </c>
    </row>
    <row r="4648" spans="1:10" x14ac:dyDescent="0.25">
      <c r="A4648">
        <v>18</v>
      </c>
      <c r="B4648" t="s">
        <v>4639</v>
      </c>
      <c r="C4648">
        <v>2524</v>
      </c>
      <c r="D4648">
        <v>16</v>
      </c>
      <c r="E4648">
        <v>81</v>
      </c>
      <c r="F4648">
        <v>0.16930000000000001</v>
      </c>
      <c r="G4648">
        <v>0.64119999999999999</v>
      </c>
      <c r="H4648" s="3">
        <f t="shared" si="242"/>
        <v>-2.5622609088697015</v>
      </c>
      <c r="I4648" s="3">
        <f t="shared" si="243"/>
        <v>-0.64113116964769246</v>
      </c>
      <c r="J4648" s="3">
        <f t="shared" si="244"/>
        <v>1.921129739222009</v>
      </c>
    </row>
    <row r="4649" spans="1:10" x14ac:dyDescent="0.25">
      <c r="A4649">
        <v>18</v>
      </c>
      <c r="B4649" t="s">
        <v>4640</v>
      </c>
      <c r="C4649">
        <v>1239</v>
      </c>
      <c r="D4649">
        <v>19</v>
      </c>
      <c r="E4649">
        <v>61</v>
      </c>
      <c r="F4649">
        <v>0.40949999999999998</v>
      </c>
      <c r="G4649">
        <v>0.98370000000000002</v>
      </c>
      <c r="H4649" s="3">
        <f t="shared" si="242"/>
        <v>-1.2880294128031089</v>
      </c>
      <c r="I4649" s="3">
        <f t="shared" si="243"/>
        <v>-2.3695026503465267E-2</v>
      </c>
      <c r="J4649" s="3">
        <f t="shared" si="244"/>
        <v>1.2643343862996437</v>
      </c>
    </row>
    <row r="4650" spans="1:10" x14ac:dyDescent="0.25">
      <c r="A4650">
        <v>18</v>
      </c>
      <c r="B4650" t="s">
        <v>4641</v>
      </c>
      <c r="C4650">
        <v>3440</v>
      </c>
      <c r="D4650">
        <v>3</v>
      </c>
      <c r="E4650">
        <v>30</v>
      </c>
      <c r="F4650">
        <v>2.3300000000000001E-2</v>
      </c>
      <c r="G4650">
        <v>0.17419999999999999</v>
      </c>
      <c r="H4650" s="3">
        <f t="shared" si="242"/>
        <v>-5.4229071853079454</v>
      </c>
      <c r="I4650" s="3">
        <f t="shared" si="243"/>
        <v>-2.5211006550129662</v>
      </c>
      <c r="J4650" s="3">
        <f t="shared" si="244"/>
        <v>2.9018065302949791</v>
      </c>
    </row>
    <row r="4651" spans="1:10" x14ac:dyDescent="0.25">
      <c r="A4651">
        <v>18</v>
      </c>
      <c r="B4651" t="s">
        <v>4642</v>
      </c>
      <c r="C4651">
        <v>3123</v>
      </c>
      <c r="D4651">
        <v>24</v>
      </c>
      <c r="E4651">
        <v>59</v>
      </c>
      <c r="F4651">
        <v>0.20519999999999999</v>
      </c>
      <c r="G4651">
        <v>0.3775</v>
      </c>
      <c r="H4651" s="3">
        <f t="shared" si="242"/>
        <v>-2.2848270588795958</v>
      </c>
      <c r="I4651" s="3">
        <f t="shared" si="243"/>
        <v>-1.4054132338686476</v>
      </c>
      <c r="J4651" s="3">
        <f t="shared" si="244"/>
        <v>0.87941382501094822</v>
      </c>
    </row>
    <row r="4652" spans="1:10" x14ac:dyDescent="0.25">
      <c r="A4652">
        <v>18</v>
      </c>
      <c r="B4652" t="s">
        <v>4643</v>
      </c>
      <c r="C4652">
        <v>2026</v>
      </c>
      <c r="D4652">
        <v>5</v>
      </c>
      <c r="E4652">
        <v>9</v>
      </c>
      <c r="F4652">
        <v>6.59E-2</v>
      </c>
      <c r="G4652">
        <v>8.8800000000000004E-2</v>
      </c>
      <c r="H4652" s="3">
        <f t="shared" si="242"/>
        <v>-3.9233588192923792</v>
      </c>
      <c r="I4652" s="3">
        <f t="shared" si="243"/>
        <v>-3.4931340566887399</v>
      </c>
      <c r="J4652" s="3">
        <f t="shared" si="244"/>
        <v>0.43022476260363929</v>
      </c>
    </row>
    <row r="4653" spans="1:10" x14ac:dyDescent="0.25">
      <c r="A4653">
        <v>18</v>
      </c>
      <c r="B4653" t="s">
        <v>4644</v>
      </c>
      <c r="C4653">
        <v>7083</v>
      </c>
      <c r="D4653">
        <v>3</v>
      </c>
      <c r="E4653">
        <v>15</v>
      </c>
      <c r="F4653">
        <v>1.1299999999999999E-2</v>
      </c>
      <c r="G4653">
        <v>4.2299999999999997E-2</v>
      </c>
      <c r="H4653" s="3">
        <f t="shared" si="242"/>
        <v>-6.4662572604469908</v>
      </c>
      <c r="I4653" s="3">
        <f t="shared" si="243"/>
        <v>-4.562857504080462</v>
      </c>
      <c r="J4653" s="3">
        <f t="shared" si="244"/>
        <v>1.9033997563665288</v>
      </c>
    </row>
    <row r="4654" spans="1:10" x14ac:dyDescent="0.25">
      <c r="A4654">
        <v>18</v>
      </c>
      <c r="B4654" t="s">
        <v>4645</v>
      </c>
      <c r="C4654">
        <v>1596</v>
      </c>
      <c r="D4654">
        <v>7</v>
      </c>
      <c r="E4654">
        <v>13</v>
      </c>
      <c r="F4654">
        <v>0.1171</v>
      </c>
      <c r="G4654">
        <v>0.16270000000000001</v>
      </c>
      <c r="H4654" s="3">
        <f t="shared" si="242"/>
        <v>-3.0940638223408552</v>
      </c>
      <c r="I4654" s="3">
        <f t="shared" si="243"/>
        <v>-2.6196251745034331</v>
      </c>
      <c r="J4654" s="3">
        <f t="shared" si="244"/>
        <v>0.47443864783742207</v>
      </c>
    </row>
    <row r="4655" spans="1:10" x14ac:dyDescent="0.25">
      <c r="A4655">
        <v>18</v>
      </c>
      <c r="B4655" t="s">
        <v>4646</v>
      </c>
      <c r="C4655">
        <v>2988</v>
      </c>
      <c r="D4655">
        <v>10</v>
      </c>
      <c r="E4655">
        <v>14</v>
      </c>
      <c r="F4655">
        <v>8.9399999999999993E-2</v>
      </c>
      <c r="G4655">
        <v>9.3600000000000003E-2</v>
      </c>
      <c r="H4655" s="3">
        <f t="shared" si="242"/>
        <v>-3.4834199921067066</v>
      </c>
      <c r="I4655" s="3">
        <f t="shared" si="243"/>
        <v>-3.4171935341135522</v>
      </c>
      <c r="J4655" s="3">
        <f t="shared" si="244"/>
        <v>6.6226457993154408E-2</v>
      </c>
    </row>
    <row r="4656" spans="1:10" x14ac:dyDescent="0.25">
      <c r="A4656">
        <v>18</v>
      </c>
      <c r="B4656" t="s">
        <v>4647</v>
      </c>
      <c r="C4656">
        <v>4366</v>
      </c>
      <c r="D4656">
        <v>50</v>
      </c>
      <c r="E4656">
        <v>102</v>
      </c>
      <c r="F4656">
        <v>0.30580000000000002</v>
      </c>
      <c r="G4656">
        <v>0.46679999999999999</v>
      </c>
      <c r="H4656" s="3">
        <f t="shared" si="242"/>
        <v>-1.7092925112281299</v>
      </c>
      <c r="I4656" s="3">
        <f t="shared" si="243"/>
        <v>-1.0990926281097089</v>
      </c>
      <c r="J4656" s="3">
        <f t="shared" si="244"/>
        <v>0.61019988311842099</v>
      </c>
    </row>
    <row r="4657" spans="1:10" x14ac:dyDescent="0.25">
      <c r="A4657">
        <v>18</v>
      </c>
      <c r="B4657" t="s">
        <v>4648</v>
      </c>
      <c r="C4657">
        <v>1809</v>
      </c>
      <c r="D4657">
        <v>15</v>
      </c>
      <c r="E4657">
        <v>43</v>
      </c>
      <c r="F4657">
        <v>0.22140000000000001</v>
      </c>
      <c r="G4657">
        <v>0.47489999999999999</v>
      </c>
      <c r="H4657" s="3">
        <f t="shared" si="242"/>
        <v>-2.1752077118618138</v>
      </c>
      <c r="I4657" s="3">
        <f t="shared" si="243"/>
        <v>-1.0742739600882139</v>
      </c>
      <c r="J4657" s="3">
        <f t="shared" si="244"/>
        <v>1.1009337517736</v>
      </c>
    </row>
    <row r="4658" spans="1:10" x14ac:dyDescent="0.25">
      <c r="A4658">
        <v>18</v>
      </c>
      <c r="B4658" t="s">
        <v>4649</v>
      </c>
      <c r="C4658">
        <v>1741</v>
      </c>
      <c r="D4658">
        <v>7</v>
      </c>
      <c r="E4658">
        <v>12</v>
      </c>
      <c r="F4658">
        <v>0.1074</v>
      </c>
      <c r="G4658">
        <v>0.13769999999999999</v>
      </c>
      <c r="H4658" s="3">
        <f t="shared" si="242"/>
        <v>-3.218799778670137</v>
      </c>
      <c r="I4658" s="3">
        <f t="shared" si="243"/>
        <v>-2.8602947683369266</v>
      </c>
      <c r="J4658" s="3">
        <f t="shared" si="244"/>
        <v>0.35850501033321036</v>
      </c>
    </row>
    <row r="4659" spans="1:10" x14ac:dyDescent="0.25">
      <c r="A4659">
        <v>18</v>
      </c>
      <c r="B4659" t="s">
        <v>4650</v>
      </c>
      <c r="C4659">
        <v>1705</v>
      </c>
      <c r="D4659">
        <v>6</v>
      </c>
      <c r="E4659">
        <v>23</v>
      </c>
      <c r="F4659">
        <v>9.4E-2</v>
      </c>
      <c r="G4659">
        <v>0.26950000000000002</v>
      </c>
      <c r="H4659" s="3">
        <f t="shared" si="242"/>
        <v>-3.4110419629517654</v>
      </c>
      <c r="I4659" s="3">
        <f t="shared" si="243"/>
        <v>-1.8915892906192138</v>
      </c>
      <c r="J4659" s="3">
        <f t="shared" si="244"/>
        <v>1.5194526723325517</v>
      </c>
    </row>
    <row r="4660" spans="1:10" x14ac:dyDescent="0.25">
      <c r="A4660">
        <v>18</v>
      </c>
      <c r="B4660" t="s">
        <v>4651</v>
      </c>
      <c r="C4660">
        <v>640</v>
      </c>
      <c r="D4660">
        <v>27</v>
      </c>
      <c r="E4660">
        <v>30</v>
      </c>
      <c r="F4660">
        <v>1.1266</v>
      </c>
      <c r="G4660">
        <v>0.9365</v>
      </c>
      <c r="H4660" s="3">
        <f t="shared" si="242"/>
        <v>0.17198818237657204</v>
      </c>
      <c r="I4660" s="3">
        <f t="shared" si="243"/>
        <v>-9.4633695321995753E-2</v>
      </c>
      <c r="J4660" s="3">
        <f t="shared" si="244"/>
        <v>-0.26662187769856782</v>
      </c>
    </row>
    <row r="4661" spans="1:10" x14ac:dyDescent="0.25">
      <c r="A4661">
        <v>18</v>
      </c>
      <c r="B4661" t="s">
        <v>4652</v>
      </c>
      <c r="C4661">
        <v>411</v>
      </c>
      <c r="D4661">
        <v>329</v>
      </c>
      <c r="E4661">
        <v>353</v>
      </c>
      <c r="F4661">
        <v>21.375900000000001</v>
      </c>
      <c r="G4661">
        <v>17.1602</v>
      </c>
      <c r="H4661" s="3">
        <f t="shared" si="242"/>
        <v>4.4179139335779167</v>
      </c>
      <c r="I4661" s="3">
        <f t="shared" si="243"/>
        <v>4.1009953029756829</v>
      </c>
      <c r="J4661" s="3">
        <f t="shared" si="244"/>
        <v>-0.3169186306022338</v>
      </c>
    </row>
    <row r="4662" spans="1:10" x14ac:dyDescent="0.25">
      <c r="A4662">
        <v>18</v>
      </c>
      <c r="B4662" t="s">
        <v>4653</v>
      </c>
      <c r="C4662">
        <v>1258</v>
      </c>
      <c r="D4662">
        <v>723</v>
      </c>
      <c r="E4662">
        <v>1192</v>
      </c>
      <c r="F4662">
        <v>15.347099999999999</v>
      </c>
      <c r="G4662">
        <v>18.9315</v>
      </c>
      <c r="H4662" s="3">
        <f t="shared" si="242"/>
        <v>3.939895103498428</v>
      </c>
      <c r="I4662" s="3">
        <f t="shared" si="243"/>
        <v>4.2427175816094218</v>
      </c>
      <c r="J4662" s="3">
        <f t="shared" si="244"/>
        <v>0.30282247811099383</v>
      </c>
    </row>
    <row r="4663" spans="1:10" x14ac:dyDescent="0.25">
      <c r="A4663">
        <v>18</v>
      </c>
      <c r="B4663" t="s">
        <v>4654</v>
      </c>
      <c r="C4663">
        <v>832</v>
      </c>
      <c r="D4663">
        <v>572</v>
      </c>
      <c r="E4663">
        <v>598</v>
      </c>
      <c r="F4663">
        <v>18.358699999999999</v>
      </c>
      <c r="G4663">
        <v>14.3604</v>
      </c>
      <c r="H4663" s="3">
        <f t="shared" si="242"/>
        <v>4.1983927842498252</v>
      </c>
      <c r="I4663" s="3">
        <f t="shared" si="243"/>
        <v>3.8440250346139773</v>
      </c>
      <c r="J4663" s="3">
        <f t="shared" si="244"/>
        <v>-0.35436774963584794</v>
      </c>
    </row>
    <row r="4664" spans="1:10" x14ac:dyDescent="0.25">
      <c r="A4664">
        <v>18</v>
      </c>
      <c r="B4664" t="s">
        <v>4655</v>
      </c>
      <c r="C4664">
        <v>2968</v>
      </c>
      <c r="D4664">
        <v>11</v>
      </c>
      <c r="E4664">
        <v>31</v>
      </c>
      <c r="F4664">
        <v>9.9000000000000005E-2</v>
      </c>
      <c r="G4664">
        <v>0.2087</v>
      </c>
      <c r="H4664" s="3">
        <f t="shared" si="242"/>
        <v>-3.3362819451701129</v>
      </c>
      <c r="I4664" s="3">
        <f t="shared" si="243"/>
        <v>-2.2604283683484958</v>
      </c>
      <c r="J4664" s="3">
        <f t="shared" si="244"/>
        <v>1.0758535768216171</v>
      </c>
    </row>
    <row r="4665" spans="1:10" x14ac:dyDescent="0.25">
      <c r="A4665">
        <v>18</v>
      </c>
      <c r="B4665" t="s">
        <v>4656</v>
      </c>
      <c r="C4665">
        <v>15231</v>
      </c>
      <c r="D4665">
        <v>47</v>
      </c>
      <c r="E4665">
        <v>247</v>
      </c>
      <c r="F4665">
        <v>8.2400000000000001E-2</v>
      </c>
      <c r="G4665">
        <v>0.32400000000000001</v>
      </c>
      <c r="H4665" s="3">
        <f t="shared" si="242"/>
        <v>-3.6010367786397999</v>
      </c>
      <c r="I4665" s="3">
        <f t="shared" si="243"/>
        <v>-1.6258897548398843</v>
      </c>
      <c r="J4665" s="3">
        <f t="shared" si="244"/>
        <v>1.9751470237999156</v>
      </c>
    </row>
    <row r="4666" spans="1:10" x14ac:dyDescent="0.25">
      <c r="A4666">
        <v>18</v>
      </c>
      <c r="B4666" t="s">
        <v>4657</v>
      </c>
      <c r="C4666">
        <v>2367</v>
      </c>
      <c r="D4666">
        <v>49</v>
      </c>
      <c r="E4666">
        <v>69</v>
      </c>
      <c r="F4666">
        <v>0.55279999999999996</v>
      </c>
      <c r="G4666">
        <v>0.58240000000000003</v>
      </c>
      <c r="H4666" s="3">
        <f t="shared" si="242"/>
        <v>-0.85514438144063987</v>
      </c>
      <c r="I4666" s="3">
        <f t="shared" si="243"/>
        <v>-0.77989296801395269</v>
      </c>
      <c r="J4666" s="3">
        <f t="shared" si="244"/>
        <v>7.5251413426687175E-2</v>
      </c>
    </row>
    <row r="4667" spans="1:10" x14ac:dyDescent="0.25">
      <c r="A4667">
        <v>18</v>
      </c>
      <c r="B4667" t="s">
        <v>4658</v>
      </c>
      <c r="C4667">
        <v>960</v>
      </c>
      <c r="D4667">
        <v>22</v>
      </c>
      <c r="E4667">
        <v>58</v>
      </c>
      <c r="F4667">
        <v>0.61199999999999999</v>
      </c>
      <c r="G4667">
        <v>1.2071000000000001</v>
      </c>
      <c r="H4667" s="3">
        <f t="shared" si="242"/>
        <v>-0.70837286871364635</v>
      </c>
      <c r="I4667" s="3">
        <f t="shared" si="243"/>
        <v>0.27155715018036852</v>
      </c>
      <c r="J4667" s="3">
        <f t="shared" si="244"/>
        <v>0.97993001889401488</v>
      </c>
    </row>
    <row r="4668" spans="1:10" x14ac:dyDescent="0.25">
      <c r="A4668">
        <v>18</v>
      </c>
      <c r="B4668" t="s">
        <v>4659</v>
      </c>
      <c r="C4668">
        <v>2886</v>
      </c>
      <c r="D4668">
        <v>8</v>
      </c>
      <c r="E4668">
        <v>24</v>
      </c>
      <c r="F4668">
        <v>7.3999999999999996E-2</v>
      </c>
      <c r="G4668">
        <v>0.16619999999999999</v>
      </c>
      <c r="H4668" s="3">
        <f t="shared" si="242"/>
        <v>-3.7561359734155326</v>
      </c>
      <c r="I4668" s="3">
        <f t="shared" si="243"/>
        <v>-2.5889209106346858</v>
      </c>
      <c r="J4668" s="3">
        <f t="shared" si="244"/>
        <v>1.1672150627808469</v>
      </c>
    </row>
    <row r="4669" spans="1:10" x14ac:dyDescent="0.25">
      <c r="A4669">
        <v>18</v>
      </c>
      <c r="B4669" t="s">
        <v>4660</v>
      </c>
      <c r="C4669">
        <v>1271</v>
      </c>
      <c r="D4669">
        <v>19</v>
      </c>
      <c r="E4669">
        <v>24</v>
      </c>
      <c r="F4669">
        <v>0.3992</v>
      </c>
      <c r="G4669">
        <v>0.37730000000000002</v>
      </c>
      <c r="H4669" s="3">
        <f t="shared" si="242"/>
        <v>-1.3247802350094995</v>
      </c>
      <c r="I4669" s="3">
        <f t="shared" si="243"/>
        <v>-1.406177757900682</v>
      </c>
      <c r="J4669" s="3">
        <f t="shared" si="244"/>
        <v>-8.1397522891182517E-2</v>
      </c>
    </row>
    <row r="4670" spans="1:10" x14ac:dyDescent="0.25">
      <c r="A4670">
        <v>18</v>
      </c>
      <c r="B4670" t="s">
        <v>4661</v>
      </c>
      <c r="C4670">
        <v>2337</v>
      </c>
      <c r="D4670">
        <v>5</v>
      </c>
      <c r="E4670">
        <v>16</v>
      </c>
      <c r="F4670">
        <v>5.7099999999999998E-2</v>
      </c>
      <c r="G4670">
        <v>0.1368</v>
      </c>
      <c r="H4670" s="3">
        <f t="shared" si="242"/>
        <v>-4.1301128051804641</v>
      </c>
      <c r="I4670" s="3">
        <f t="shared" si="243"/>
        <v>-2.869754408354094</v>
      </c>
      <c r="J4670" s="3">
        <f t="shared" si="244"/>
        <v>1.2603583968263701</v>
      </c>
    </row>
    <row r="4671" spans="1:10" x14ac:dyDescent="0.25">
      <c r="A4671">
        <v>18</v>
      </c>
      <c r="B4671" t="s">
        <v>4662</v>
      </c>
      <c r="C4671">
        <v>2814</v>
      </c>
      <c r="D4671">
        <v>13</v>
      </c>
      <c r="E4671">
        <v>17</v>
      </c>
      <c r="F4671">
        <v>0.1234</v>
      </c>
      <c r="G4671">
        <v>0.1207</v>
      </c>
      <c r="H4671" s="3">
        <f t="shared" si="242"/>
        <v>-3.0184687930590259</v>
      </c>
      <c r="I4671" s="3">
        <f t="shared" si="243"/>
        <v>-3.0503828964016755</v>
      </c>
      <c r="J4671" s="3">
        <f t="shared" si="244"/>
        <v>-3.1914103342649547E-2</v>
      </c>
    </row>
    <row r="4672" spans="1:10" x14ac:dyDescent="0.25">
      <c r="A4672">
        <v>18</v>
      </c>
      <c r="B4672" t="s">
        <v>4663</v>
      </c>
      <c r="C4672">
        <v>3044</v>
      </c>
      <c r="D4672">
        <v>8</v>
      </c>
      <c r="E4672">
        <v>24</v>
      </c>
      <c r="F4672">
        <v>7.0199999999999999E-2</v>
      </c>
      <c r="G4672">
        <v>0.1575</v>
      </c>
      <c r="H4672" s="3">
        <f t="shared" si="242"/>
        <v>-3.8321796617670274</v>
      </c>
      <c r="I4672" s="3">
        <f t="shared" si="243"/>
        <v>-2.6664846694974758</v>
      </c>
      <c r="J4672" s="3">
        <f t="shared" si="244"/>
        <v>1.1656949922695516</v>
      </c>
    </row>
    <row r="4673" spans="1:10" x14ac:dyDescent="0.25">
      <c r="A4673">
        <v>18</v>
      </c>
      <c r="B4673" t="s">
        <v>4664</v>
      </c>
      <c r="C4673">
        <v>2493</v>
      </c>
      <c r="D4673">
        <v>6</v>
      </c>
      <c r="E4673">
        <v>27</v>
      </c>
      <c r="F4673">
        <v>6.4299999999999996E-2</v>
      </c>
      <c r="G4673">
        <v>0.21640000000000001</v>
      </c>
      <c r="H4673" s="3">
        <f t="shared" si="242"/>
        <v>-3.9588131002980447</v>
      </c>
      <c r="I4673" s="3">
        <f t="shared" si="243"/>
        <v>-2.2081609292851145</v>
      </c>
      <c r="J4673" s="3">
        <f t="shared" si="244"/>
        <v>1.7506521710129301</v>
      </c>
    </row>
    <row r="4674" spans="1:10" x14ac:dyDescent="0.25">
      <c r="A4674">
        <v>18</v>
      </c>
      <c r="B4674" t="s">
        <v>4665</v>
      </c>
      <c r="C4674">
        <v>3157</v>
      </c>
      <c r="D4674">
        <v>15</v>
      </c>
      <c r="E4674">
        <v>46</v>
      </c>
      <c r="F4674">
        <v>0.12690000000000001</v>
      </c>
      <c r="G4674">
        <v>0.29110000000000003</v>
      </c>
      <c r="H4674" s="3">
        <f t="shared" si="242"/>
        <v>-2.9781223426350496</v>
      </c>
      <c r="I4674" s="3">
        <f t="shared" si="243"/>
        <v>-1.7803636961597169</v>
      </c>
      <c r="J4674" s="3">
        <f t="shared" si="244"/>
        <v>1.1977586464753327</v>
      </c>
    </row>
    <row r="4675" spans="1:10" x14ac:dyDescent="0.25">
      <c r="A4675">
        <v>18</v>
      </c>
      <c r="B4675" t="s">
        <v>4666</v>
      </c>
      <c r="C4675">
        <v>2253</v>
      </c>
      <c r="D4675">
        <v>16</v>
      </c>
      <c r="E4675">
        <v>35</v>
      </c>
      <c r="F4675">
        <v>0.18959999999999999</v>
      </c>
      <c r="G4675">
        <v>0.31040000000000001</v>
      </c>
      <c r="H4675" s="3">
        <f t="shared" si="242"/>
        <v>-2.398893041147157</v>
      </c>
      <c r="I4675" s="3">
        <f t="shared" si="243"/>
        <v>-1.6877530595336458</v>
      </c>
      <c r="J4675" s="3">
        <f t="shared" si="244"/>
        <v>0.71113998161351111</v>
      </c>
    </row>
    <row r="4676" spans="1:10" x14ac:dyDescent="0.25">
      <c r="A4676">
        <v>18</v>
      </c>
      <c r="B4676" t="s">
        <v>4667</v>
      </c>
      <c r="C4676">
        <v>783</v>
      </c>
      <c r="D4676">
        <v>20</v>
      </c>
      <c r="E4676">
        <v>38</v>
      </c>
      <c r="F4676">
        <v>0.68210000000000004</v>
      </c>
      <c r="G4676">
        <v>0.96960000000000002</v>
      </c>
      <c r="H4676" s="3">
        <f t="shared" si="242"/>
        <v>-0.55192368165291084</v>
      </c>
      <c r="I4676" s="3">
        <f t="shared" si="243"/>
        <v>-4.4523516872689732E-2</v>
      </c>
      <c r="J4676" s="3">
        <f t="shared" si="244"/>
        <v>0.5074001647802211</v>
      </c>
    </row>
    <row r="4677" spans="1:10" x14ac:dyDescent="0.25">
      <c r="A4677">
        <v>18</v>
      </c>
      <c r="B4677" t="s">
        <v>4668</v>
      </c>
      <c r="C4677">
        <v>901</v>
      </c>
      <c r="D4677">
        <v>5</v>
      </c>
      <c r="E4677">
        <v>17</v>
      </c>
      <c r="F4677">
        <v>0.1482</v>
      </c>
      <c r="G4677">
        <v>0.377</v>
      </c>
      <c r="H4677" s="3">
        <f t="shared" si="242"/>
        <v>-2.7542853026842931</v>
      </c>
      <c r="I4677" s="3">
        <f t="shared" si="243"/>
        <v>-1.4073253041279761</v>
      </c>
      <c r="J4677" s="3">
        <f t="shared" si="244"/>
        <v>1.346959998556317</v>
      </c>
    </row>
    <row r="4678" spans="1:10" x14ac:dyDescent="0.25">
      <c r="A4678">
        <v>18</v>
      </c>
      <c r="B4678" t="s">
        <v>4669</v>
      </c>
      <c r="C4678">
        <v>8871</v>
      </c>
      <c r="D4678">
        <v>51</v>
      </c>
      <c r="E4678">
        <v>275</v>
      </c>
      <c r="F4678">
        <v>0.1535</v>
      </c>
      <c r="G4678">
        <v>0.61939999999999995</v>
      </c>
      <c r="H4678" s="3">
        <f t="shared" si="242"/>
        <v>-2.7035954557056141</v>
      </c>
      <c r="I4678" s="3">
        <f t="shared" si="243"/>
        <v>-0.69103342024748426</v>
      </c>
      <c r="J4678" s="3">
        <f t="shared" si="244"/>
        <v>2.0125620354581297</v>
      </c>
    </row>
    <row r="4679" spans="1:10" x14ac:dyDescent="0.25">
      <c r="A4679">
        <v>18</v>
      </c>
      <c r="B4679" t="s">
        <v>4670</v>
      </c>
      <c r="C4679">
        <v>2157</v>
      </c>
      <c r="D4679">
        <v>0</v>
      </c>
      <c r="E4679">
        <v>14</v>
      </c>
      <c r="F4679">
        <v>0</v>
      </c>
      <c r="G4679">
        <v>0.12970000000000001</v>
      </c>
      <c r="H4679" s="3">
        <f t="shared" si="242"/>
        <v>-16.609640474436812</v>
      </c>
      <c r="I4679" s="3">
        <f t="shared" si="243"/>
        <v>-2.9466383863519416</v>
      </c>
      <c r="J4679" s="3">
        <f t="shared" si="244"/>
        <v>13.66300208808487</v>
      </c>
    </row>
    <row r="4680" spans="1:10" x14ac:dyDescent="0.25">
      <c r="A4680">
        <v>18</v>
      </c>
      <c r="B4680" t="s">
        <v>4671</v>
      </c>
      <c r="C4680">
        <v>1756</v>
      </c>
      <c r="D4680">
        <v>1</v>
      </c>
      <c r="E4680">
        <v>3</v>
      </c>
      <c r="F4680">
        <v>1.52E-2</v>
      </c>
      <c r="G4680">
        <v>3.4099999999999998E-2</v>
      </c>
      <c r="H4680" s="3">
        <f t="shared" si="242"/>
        <v>-6.0388360367123157</v>
      </c>
      <c r="I4680" s="3">
        <f t="shared" si="243"/>
        <v>-4.8736614348234077</v>
      </c>
      <c r="J4680" s="3">
        <f t="shared" si="244"/>
        <v>1.165174601888908</v>
      </c>
    </row>
    <row r="4681" spans="1:10" x14ac:dyDescent="0.25">
      <c r="A4681">
        <v>18</v>
      </c>
      <c r="B4681" t="s">
        <v>4672</v>
      </c>
      <c r="C4681">
        <v>1975</v>
      </c>
      <c r="D4681">
        <v>0</v>
      </c>
      <c r="E4681">
        <v>1</v>
      </c>
      <c r="F4681">
        <v>0</v>
      </c>
      <c r="G4681">
        <v>1.01E-2</v>
      </c>
      <c r="H4681" s="3">
        <f t="shared" si="242"/>
        <v>-16.609640474436812</v>
      </c>
      <c r="I4681" s="3">
        <f t="shared" si="243"/>
        <v>-6.6280731925337975</v>
      </c>
      <c r="J4681" s="3">
        <f t="shared" si="244"/>
        <v>9.9815672819030148</v>
      </c>
    </row>
    <row r="4682" spans="1:10" x14ac:dyDescent="0.25">
      <c r="A4682">
        <v>18</v>
      </c>
      <c r="B4682" t="s">
        <v>4673</v>
      </c>
      <c r="C4682">
        <v>2407</v>
      </c>
      <c r="D4682">
        <v>2</v>
      </c>
      <c r="E4682">
        <v>9</v>
      </c>
      <c r="F4682">
        <v>2.2200000000000001E-2</v>
      </c>
      <c r="G4682">
        <v>7.4700000000000003E-2</v>
      </c>
      <c r="H4682" s="3">
        <f t="shared" si="242"/>
        <v>-5.4926467968898312</v>
      </c>
      <c r="I4682" s="3">
        <f t="shared" si="243"/>
        <v>-3.7425548278199749</v>
      </c>
      <c r="J4682" s="3">
        <f t="shared" si="244"/>
        <v>1.7500919690698562</v>
      </c>
    </row>
    <row r="4683" spans="1:10" x14ac:dyDescent="0.25">
      <c r="A4683">
        <v>18</v>
      </c>
      <c r="B4683" t="s">
        <v>4674</v>
      </c>
      <c r="C4683">
        <v>1736</v>
      </c>
      <c r="D4683">
        <v>0</v>
      </c>
      <c r="E4683">
        <v>2</v>
      </c>
      <c r="F4683">
        <v>0</v>
      </c>
      <c r="G4683">
        <v>2.3E-2</v>
      </c>
      <c r="H4683" s="3">
        <f t="shared" si="242"/>
        <v>-16.609640474436812</v>
      </c>
      <c r="I4683" s="3">
        <f t="shared" si="243"/>
        <v>-5.4415952062127229</v>
      </c>
      <c r="J4683" s="3">
        <f t="shared" si="244"/>
        <v>11.168045268224089</v>
      </c>
    </row>
    <row r="4684" spans="1:10" x14ac:dyDescent="0.25">
      <c r="A4684">
        <v>18</v>
      </c>
      <c r="B4684" t="s">
        <v>4675</v>
      </c>
      <c r="C4684">
        <v>1524</v>
      </c>
      <c r="D4684">
        <v>1</v>
      </c>
      <c r="E4684">
        <v>0</v>
      </c>
      <c r="F4684">
        <v>1.7500000000000002E-2</v>
      </c>
      <c r="G4684">
        <v>0</v>
      </c>
      <c r="H4684" s="3">
        <f t="shared" si="242"/>
        <v>-5.8356771060032546</v>
      </c>
      <c r="I4684" s="3">
        <f t="shared" si="243"/>
        <v>-16.609640474436812</v>
      </c>
      <c r="J4684" s="3">
        <f t="shared" si="244"/>
        <v>-10.773963368433558</v>
      </c>
    </row>
    <row r="4685" spans="1:10" x14ac:dyDescent="0.25">
      <c r="A4685">
        <v>18</v>
      </c>
      <c r="B4685" t="s">
        <v>4676</v>
      </c>
      <c r="C4685">
        <v>1723</v>
      </c>
      <c r="D4685">
        <v>8</v>
      </c>
      <c r="E4685">
        <v>21</v>
      </c>
      <c r="F4685">
        <v>0.124</v>
      </c>
      <c r="G4685">
        <v>0.24349999999999999</v>
      </c>
      <c r="H4685" s="3">
        <f t="shared" si="242"/>
        <v>-3.0114716325920803</v>
      </c>
      <c r="I4685" s="3">
        <f t="shared" si="243"/>
        <v>-2.0379470755400089</v>
      </c>
      <c r="J4685" s="3">
        <f t="shared" si="244"/>
        <v>0.97352455705207142</v>
      </c>
    </row>
    <row r="4686" spans="1:10" x14ac:dyDescent="0.25">
      <c r="A4686">
        <v>18</v>
      </c>
      <c r="B4686" t="s">
        <v>4677</v>
      </c>
      <c r="C4686">
        <v>1558</v>
      </c>
      <c r="D4686">
        <v>0</v>
      </c>
      <c r="E4686">
        <v>1</v>
      </c>
      <c r="F4686">
        <v>0</v>
      </c>
      <c r="G4686">
        <v>1.2800000000000001E-2</v>
      </c>
      <c r="H4686" s="3">
        <f t="shared" si="242"/>
        <v>-16.609640474436812</v>
      </c>
      <c r="I4686" s="3">
        <f t="shared" si="243"/>
        <v>-6.2865857140951649</v>
      </c>
      <c r="J4686" s="3">
        <f t="shared" si="244"/>
        <v>10.323054760341648</v>
      </c>
    </row>
    <row r="4687" spans="1:10" x14ac:dyDescent="0.25">
      <c r="A4687">
        <v>18</v>
      </c>
      <c r="B4687" t="s">
        <v>4678</v>
      </c>
      <c r="C4687">
        <v>2249</v>
      </c>
      <c r="D4687">
        <v>11</v>
      </c>
      <c r="E4687">
        <v>6</v>
      </c>
      <c r="F4687">
        <v>0.13059999999999999</v>
      </c>
      <c r="G4687">
        <v>5.33E-2</v>
      </c>
      <c r="H4687" s="3">
        <f t="shared" si="242"/>
        <v>-2.9366627355366819</v>
      </c>
      <c r="I4687" s="3">
        <f t="shared" si="243"/>
        <v>-4.2294500076869772</v>
      </c>
      <c r="J4687" s="3">
        <f t="shared" si="244"/>
        <v>-1.2927872721502953</v>
      </c>
    </row>
    <row r="4688" spans="1:10" x14ac:dyDescent="0.25">
      <c r="A4688">
        <v>18</v>
      </c>
      <c r="B4688" t="s">
        <v>4679</v>
      </c>
      <c r="C4688">
        <v>5114</v>
      </c>
      <c r="D4688">
        <v>33</v>
      </c>
      <c r="E4688">
        <v>43</v>
      </c>
      <c r="F4688">
        <v>0.17230000000000001</v>
      </c>
      <c r="G4688">
        <v>0.16800000000000001</v>
      </c>
      <c r="H4688" s="3">
        <f t="shared" si="242"/>
        <v>-2.5369216641790153</v>
      </c>
      <c r="I4688" s="3">
        <f t="shared" si="243"/>
        <v>-2.5733809897342055</v>
      </c>
      <c r="J4688" s="3">
        <f t="shared" si="244"/>
        <v>-3.6459325555190158E-2</v>
      </c>
    </row>
    <row r="4689" spans="1:10" x14ac:dyDescent="0.25">
      <c r="A4689">
        <v>18</v>
      </c>
      <c r="B4689" t="s">
        <v>4680</v>
      </c>
      <c r="C4689">
        <v>2002</v>
      </c>
      <c r="D4689">
        <v>17</v>
      </c>
      <c r="E4689">
        <v>56</v>
      </c>
      <c r="F4689">
        <v>0.2268</v>
      </c>
      <c r="G4689">
        <v>0.55889999999999995</v>
      </c>
      <c r="H4689" s="3">
        <f t="shared" si="242"/>
        <v>-2.1404438451170802</v>
      </c>
      <c r="I4689" s="3">
        <f t="shared" si="243"/>
        <v>-0.83931210700180192</v>
      </c>
      <c r="J4689" s="3">
        <f t="shared" si="244"/>
        <v>1.3011317381152783</v>
      </c>
    </row>
    <row r="4690" spans="1:10" x14ac:dyDescent="0.25">
      <c r="A4690">
        <v>18</v>
      </c>
      <c r="B4690" t="s">
        <v>4681</v>
      </c>
      <c r="C4690">
        <v>1094</v>
      </c>
      <c r="D4690">
        <v>2</v>
      </c>
      <c r="E4690">
        <v>9</v>
      </c>
      <c r="F4690">
        <v>4.8800000000000003E-2</v>
      </c>
      <c r="G4690">
        <v>0.16439999999999999</v>
      </c>
      <c r="H4690" s="3">
        <f t="shared" si="242"/>
        <v>-4.3566794380431277</v>
      </c>
      <c r="I4690" s="3">
        <f t="shared" si="243"/>
        <v>-2.6046300433638079</v>
      </c>
      <c r="J4690" s="3">
        <f t="shared" si="244"/>
        <v>1.7520493946793199</v>
      </c>
    </row>
    <row r="4691" spans="1:10" x14ac:dyDescent="0.25">
      <c r="A4691">
        <v>18</v>
      </c>
      <c r="B4691" t="s">
        <v>4682</v>
      </c>
      <c r="C4691">
        <v>3012</v>
      </c>
      <c r="D4691">
        <v>5</v>
      </c>
      <c r="E4691">
        <v>52</v>
      </c>
      <c r="F4691">
        <v>4.4299999999999999E-2</v>
      </c>
      <c r="G4691">
        <v>0.34489999999999998</v>
      </c>
      <c r="H4691" s="3">
        <f t="shared" si="242"/>
        <v>-4.4962238629508668</v>
      </c>
      <c r="I4691" s="3">
        <f t="shared" si="243"/>
        <v>-1.5357081373229653</v>
      </c>
      <c r="J4691" s="3">
        <f t="shared" si="244"/>
        <v>2.9605157256279018</v>
      </c>
    </row>
    <row r="4692" spans="1:10" x14ac:dyDescent="0.25">
      <c r="A4692">
        <v>18</v>
      </c>
      <c r="B4692" t="s">
        <v>4683</v>
      </c>
      <c r="C4692">
        <v>1473</v>
      </c>
      <c r="D4692">
        <v>3</v>
      </c>
      <c r="E4692">
        <v>14</v>
      </c>
      <c r="F4692">
        <v>5.4399999999999997E-2</v>
      </c>
      <c r="G4692">
        <v>0.18990000000000001</v>
      </c>
      <c r="H4692" s="3">
        <f t="shared" si="242"/>
        <v>-4.199984361376961</v>
      </c>
      <c r="I4692" s="3">
        <f t="shared" si="243"/>
        <v>-2.3966122200973414</v>
      </c>
      <c r="J4692" s="3">
        <f t="shared" si="244"/>
        <v>1.8033721412796195</v>
      </c>
    </row>
    <row r="4693" spans="1:10" x14ac:dyDescent="0.25">
      <c r="A4693">
        <v>18</v>
      </c>
      <c r="B4693" t="s">
        <v>4684</v>
      </c>
      <c r="C4693">
        <v>3510</v>
      </c>
      <c r="D4693">
        <v>0</v>
      </c>
      <c r="E4693">
        <v>40</v>
      </c>
      <c r="F4693">
        <v>0</v>
      </c>
      <c r="G4693">
        <v>0.22770000000000001</v>
      </c>
      <c r="H4693" s="3">
        <f t="shared" si="242"/>
        <v>-16.609640474436812</v>
      </c>
      <c r="I4693" s="3">
        <f t="shared" si="243"/>
        <v>-2.1347304453380755</v>
      </c>
      <c r="J4693" s="3">
        <f t="shared" si="244"/>
        <v>14.474910029098737</v>
      </c>
    </row>
    <row r="4694" spans="1:10" x14ac:dyDescent="0.25">
      <c r="A4694">
        <v>18</v>
      </c>
      <c r="B4694" t="s">
        <v>4685</v>
      </c>
      <c r="C4694">
        <v>585</v>
      </c>
      <c r="D4694">
        <v>0</v>
      </c>
      <c r="E4694">
        <v>2</v>
      </c>
      <c r="F4694">
        <v>0</v>
      </c>
      <c r="G4694">
        <v>6.83E-2</v>
      </c>
      <c r="H4694" s="3">
        <f t="shared" si="242"/>
        <v>-16.609640474436812</v>
      </c>
      <c r="I4694" s="3">
        <f t="shared" si="243"/>
        <v>-3.8717593975790332</v>
      </c>
      <c r="J4694" s="3">
        <f t="shared" si="244"/>
        <v>12.737881076857779</v>
      </c>
    </row>
    <row r="4695" spans="1:10" x14ac:dyDescent="0.25">
      <c r="A4695">
        <v>18</v>
      </c>
      <c r="B4695" t="s">
        <v>4686</v>
      </c>
      <c r="C4695">
        <v>728</v>
      </c>
      <c r="D4695">
        <v>2</v>
      </c>
      <c r="E4695">
        <v>6</v>
      </c>
      <c r="F4695">
        <v>7.3400000000000007E-2</v>
      </c>
      <c r="G4695">
        <v>0.16470000000000001</v>
      </c>
      <c r="H4695" s="3">
        <f t="shared" si="242"/>
        <v>-3.7678795876362661</v>
      </c>
      <c r="I4695" s="3">
        <f t="shared" si="243"/>
        <v>-2.6019999471549102</v>
      </c>
      <c r="J4695" s="3">
        <f t="shared" si="244"/>
        <v>1.1658796404813558</v>
      </c>
    </row>
    <row r="4696" spans="1:10" x14ac:dyDescent="0.25">
      <c r="A4696">
        <v>18</v>
      </c>
      <c r="B4696" t="s">
        <v>4687</v>
      </c>
      <c r="C4696">
        <v>726</v>
      </c>
      <c r="D4696">
        <v>0</v>
      </c>
      <c r="E4696">
        <v>2</v>
      </c>
      <c r="F4696">
        <v>0</v>
      </c>
      <c r="G4696">
        <v>5.5E-2</v>
      </c>
      <c r="H4696" s="3">
        <f t="shared" si="242"/>
        <v>-16.609640474436812</v>
      </c>
      <c r="I4696" s="3">
        <f t="shared" si="243"/>
        <v>-4.1841622867914836</v>
      </c>
      <c r="J4696" s="3">
        <f t="shared" si="244"/>
        <v>12.425478187645329</v>
      </c>
    </row>
    <row r="4697" spans="1:10" x14ac:dyDescent="0.25">
      <c r="A4697">
        <v>18</v>
      </c>
      <c r="B4697" t="s">
        <v>4688</v>
      </c>
      <c r="C4697">
        <v>1216</v>
      </c>
      <c r="D4697">
        <v>1</v>
      </c>
      <c r="E4697">
        <v>0</v>
      </c>
      <c r="F4697">
        <v>2.1999999999999999E-2</v>
      </c>
      <c r="G4697">
        <v>0</v>
      </c>
      <c r="H4697" s="3">
        <f t="shared" si="242"/>
        <v>-5.5056970445452551</v>
      </c>
      <c r="I4697" s="3">
        <f t="shared" si="243"/>
        <v>-16.609640474436812</v>
      </c>
      <c r="J4697" s="3">
        <f t="shared" si="244"/>
        <v>-11.103943429891558</v>
      </c>
    </row>
    <row r="4698" spans="1:10" x14ac:dyDescent="0.25">
      <c r="A4698">
        <v>18</v>
      </c>
      <c r="B4698" t="s">
        <v>4689</v>
      </c>
      <c r="C4698">
        <v>1307</v>
      </c>
      <c r="D4698">
        <v>3</v>
      </c>
      <c r="E4698">
        <v>21</v>
      </c>
      <c r="F4698">
        <v>6.13E-2</v>
      </c>
      <c r="G4698">
        <v>0.32100000000000001</v>
      </c>
      <c r="H4698" s="3">
        <f t="shared" si="242"/>
        <v>-4.0277337851280439</v>
      </c>
      <c r="I4698" s="3">
        <f t="shared" si="243"/>
        <v>-1.6393098544690838</v>
      </c>
      <c r="J4698" s="3">
        <f t="shared" si="244"/>
        <v>2.3884239306589601</v>
      </c>
    </row>
    <row r="4699" spans="1:10" x14ac:dyDescent="0.25">
      <c r="A4699">
        <v>18</v>
      </c>
      <c r="B4699" t="s">
        <v>4690</v>
      </c>
      <c r="C4699">
        <v>4094</v>
      </c>
      <c r="D4699">
        <v>14</v>
      </c>
      <c r="E4699">
        <v>40</v>
      </c>
      <c r="F4699">
        <v>9.1300000000000006E-2</v>
      </c>
      <c r="G4699">
        <v>0.19520000000000001</v>
      </c>
      <c r="H4699" s="3">
        <f t="shared" si="242"/>
        <v>-3.453083321236841</v>
      </c>
      <c r="I4699" s="3">
        <f t="shared" si="243"/>
        <v>-2.3569011353222251</v>
      </c>
      <c r="J4699" s="3">
        <f t="shared" si="244"/>
        <v>1.0961821859146159</v>
      </c>
    </row>
    <row r="4700" spans="1:10" x14ac:dyDescent="0.25">
      <c r="A4700">
        <v>18</v>
      </c>
      <c r="B4700" t="s">
        <v>4691</v>
      </c>
      <c r="C4700">
        <v>1552</v>
      </c>
      <c r="D4700">
        <v>17</v>
      </c>
      <c r="E4700">
        <v>32</v>
      </c>
      <c r="F4700">
        <v>0.29249999999999998</v>
      </c>
      <c r="G4700">
        <v>0.41199999999999998</v>
      </c>
      <c r="H4700" s="3">
        <f t="shared" si="242"/>
        <v>-1.7734421481270468</v>
      </c>
      <c r="I4700" s="3">
        <f t="shared" si="243"/>
        <v>-1.2792487410338993</v>
      </c>
      <c r="J4700" s="3">
        <f t="shared" si="244"/>
        <v>0.49419340709314752</v>
      </c>
    </row>
    <row r="4701" spans="1:10" x14ac:dyDescent="0.25">
      <c r="A4701">
        <v>18</v>
      </c>
      <c r="B4701" t="s">
        <v>4692</v>
      </c>
      <c r="C4701">
        <v>1296</v>
      </c>
      <c r="D4701">
        <v>2</v>
      </c>
      <c r="E4701">
        <v>1</v>
      </c>
      <c r="F4701">
        <v>4.1200000000000001E-2</v>
      </c>
      <c r="G4701">
        <v>1.54E-2</v>
      </c>
      <c r="H4701" s="3">
        <f t="shared" si="242"/>
        <v>-4.6008617261563129</v>
      </c>
      <c r="I4701" s="3">
        <f t="shared" si="243"/>
        <v>-6.0199893279220262</v>
      </c>
      <c r="J4701" s="3">
        <f t="shared" si="244"/>
        <v>-1.4191276017657133</v>
      </c>
    </row>
    <row r="4702" spans="1:10" x14ac:dyDescent="0.25">
      <c r="A4702">
        <v>18</v>
      </c>
      <c r="B4702" t="s">
        <v>4693</v>
      </c>
      <c r="C4702">
        <v>1528</v>
      </c>
      <c r="D4702">
        <v>4</v>
      </c>
      <c r="E4702">
        <v>2</v>
      </c>
      <c r="F4702">
        <v>6.9900000000000004E-2</v>
      </c>
      <c r="G4702">
        <v>2.6200000000000001E-2</v>
      </c>
      <c r="H4702" s="3">
        <f t="shared" ref="H4702:H4761" si="245">LOG(F4702+0.00001,2)</f>
        <v>-3.8383573547958068</v>
      </c>
      <c r="I4702" s="3">
        <f t="shared" ref="I4702:I4761" si="246">LOG(G4702+0.00001,2)</f>
        <v>-5.2537388361083943</v>
      </c>
      <c r="J4702" s="3">
        <f t="shared" ref="J4702:J4761" si="247">I4702-H4702</f>
        <v>-1.4153814813125876</v>
      </c>
    </row>
    <row r="4703" spans="1:10" x14ac:dyDescent="0.25">
      <c r="A4703">
        <v>18</v>
      </c>
      <c r="B4703" t="s">
        <v>4694</v>
      </c>
      <c r="C4703">
        <v>1451</v>
      </c>
      <c r="D4703">
        <v>2</v>
      </c>
      <c r="E4703">
        <v>8</v>
      </c>
      <c r="F4703">
        <v>3.6799999999999999E-2</v>
      </c>
      <c r="G4703">
        <v>0.11020000000000001</v>
      </c>
      <c r="H4703" s="3">
        <f t="shared" si="245"/>
        <v>-4.7637584400527508</v>
      </c>
      <c r="I4703" s="3">
        <f t="shared" si="246"/>
        <v>-3.1816729608524468</v>
      </c>
      <c r="J4703" s="3">
        <f t="shared" si="247"/>
        <v>1.5820854792003041</v>
      </c>
    </row>
    <row r="4704" spans="1:10" x14ac:dyDescent="0.25">
      <c r="A4704">
        <v>18</v>
      </c>
      <c r="B4704" t="s">
        <v>4695</v>
      </c>
      <c r="C4704">
        <v>1757</v>
      </c>
      <c r="D4704">
        <v>2</v>
      </c>
      <c r="E4704">
        <v>7</v>
      </c>
      <c r="F4704">
        <v>3.04E-2</v>
      </c>
      <c r="G4704">
        <v>7.9600000000000004E-2</v>
      </c>
      <c r="H4704" s="3">
        <f t="shared" si="245"/>
        <v>-5.0393103734060141</v>
      </c>
      <c r="I4704" s="3">
        <f t="shared" si="246"/>
        <v>-3.6509065272938743</v>
      </c>
      <c r="J4704" s="3">
        <f t="shared" si="247"/>
        <v>1.3884038461121397</v>
      </c>
    </row>
    <row r="4705" spans="1:10" x14ac:dyDescent="0.25">
      <c r="A4705">
        <v>18</v>
      </c>
      <c r="B4705" t="s">
        <v>4696</v>
      </c>
      <c r="C4705">
        <v>1238</v>
      </c>
      <c r="D4705">
        <v>0</v>
      </c>
      <c r="E4705">
        <v>1</v>
      </c>
      <c r="F4705">
        <v>0</v>
      </c>
      <c r="G4705">
        <v>1.61E-2</v>
      </c>
      <c r="H4705" s="3">
        <f t="shared" si="245"/>
        <v>-16.609640474436812</v>
      </c>
      <c r="I4705" s="3">
        <f t="shared" si="246"/>
        <v>-5.9558996957302428</v>
      </c>
      <c r="J4705" s="3">
        <f t="shared" si="247"/>
        <v>10.65374077870657</v>
      </c>
    </row>
    <row r="4706" spans="1:10" x14ac:dyDescent="0.25">
      <c r="A4706">
        <v>18</v>
      </c>
      <c r="B4706" t="s">
        <v>4697</v>
      </c>
      <c r="C4706">
        <v>1306</v>
      </c>
      <c r="D4706">
        <v>21</v>
      </c>
      <c r="E4706">
        <v>29</v>
      </c>
      <c r="F4706">
        <v>0.4294</v>
      </c>
      <c r="G4706">
        <v>0.44369999999999998</v>
      </c>
      <c r="H4706" s="3">
        <f t="shared" si="245"/>
        <v>-1.2195723061535968</v>
      </c>
      <c r="I4706" s="3">
        <f t="shared" si="246"/>
        <v>-1.1723110269944141</v>
      </c>
      <c r="J4706" s="3">
        <f t="shared" si="247"/>
        <v>4.7261279159182656E-2</v>
      </c>
    </row>
    <row r="4707" spans="1:10" x14ac:dyDescent="0.25">
      <c r="A4707">
        <v>18</v>
      </c>
      <c r="B4707" t="s">
        <v>4698</v>
      </c>
      <c r="C4707">
        <v>1202</v>
      </c>
      <c r="D4707">
        <v>5</v>
      </c>
      <c r="E4707">
        <v>5</v>
      </c>
      <c r="F4707">
        <v>0.1111</v>
      </c>
      <c r="G4707">
        <v>8.3099999999999993E-2</v>
      </c>
      <c r="H4707" s="3">
        <f t="shared" si="245"/>
        <v>-3.1699394284648563</v>
      </c>
      <c r="I4707" s="3">
        <f t="shared" si="246"/>
        <v>-3.5888341137125472</v>
      </c>
      <c r="J4707" s="3">
        <f t="shared" si="247"/>
        <v>-0.41889468524769091</v>
      </c>
    </row>
    <row r="4708" spans="1:10" x14ac:dyDescent="0.25">
      <c r="A4708">
        <v>18</v>
      </c>
      <c r="B4708" t="s">
        <v>4699</v>
      </c>
      <c r="C4708">
        <v>3500</v>
      </c>
      <c r="D4708">
        <v>2</v>
      </c>
      <c r="E4708">
        <v>7</v>
      </c>
      <c r="F4708">
        <v>1.5299999999999999E-2</v>
      </c>
      <c r="G4708">
        <v>0.04</v>
      </c>
      <c r="H4708" s="3">
        <f t="shared" si="245"/>
        <v>-6.029381906937024</v>
      </c>
      <c r="I4708" s="3">
        <f t="shared" si="246"/>
        <v>-4.6434955610912096</v>
      </c>
      <c r="J4708" s="3">
        <f t="shared" si="247"/>
        <v>1.3858863458458144</v>
      </c>
    </row>
    <row r="4709" spans="1:10" x14ac:dyDescent="0.25">
      <c r="A4709">
        <v>18</v>
      </c>
      <c r="B4709" t="s">
        <v>4700</v>
      </c>
      <c r="C4709">
        <v>2095</v>
      </c>
      <c r="D4709">
        <v>1</v>
      </c>
      <c r="E4709">
        <v>2</v>
      </c>
      <c r="F4709">
        <v>1.2699999999999999E-2</v>
      </c>
      <c r="G4709">
        <v>1.9099999999999999E-2</v>
      </c>
      <c r="H4709" s="3">
        <f t="shared" si="245"/>
        <v>-6.2978921594318527</v>
      </c>
      <c r="I4709" s="3">
        <f t="shared" si="246"/>
        <v>-5.7095284114593552</v>
      </c>
      <c r="J4709" s="3">
        <f t="shared" si="247"/>
        <v>0.58836374797249746</v>
      </c>
    </row>
    <row r="4710" spans="1:10" x14ac:dyDescent="0.25">
      <c r="A4710">
        <v>18</v>
      </c>
      <c r="B4710" t="s">
        <v>4701</v>
      </c>
      <c r="C4710">
        <v>1207</v>
      </c>
      <c r="D4710">
        <v>4</v>
      </c>
      <c r="E4710">
        <v>17</v>
      </c>
      <c r="F4710">
        <v>8.8499999999999995E-2</v>
      </c>
      <c r="G4710">
        <v>0.28139999999999998</v>
      </c>
      <c r="H4710" s="3">
        <f t="shared" si="245"/>
        <v>-3.4980157273995607</v>
      </c>
      <c r="I4710" s="3">
        <f t="shared" si="246"/>
        <v>-1.8292544987433625</v>
      </c>
      <c r="J4710" s="3">
        <f t="shared" si="247"/>
        <v>1.6687612286561981</v>
      </c>
    </row>
    <row r="4711" spans="1:10" x14ac:dyDescent="0.25">
      <c r="A4711">
        <v>18</v>
      </c>
      <c r="B4711" t="s">
        <v>4702</v>
      </c>
      <c r="C4711">
        <v>1281</v>
      </c>
      <c r="D4711">
        <v>3</v>
      </c>
      <c r="E4711">
        <v>4</v>
      </c>
      <c r="F4711">
        <v>6.25E-2</v>
      </c>
      <c r="G4711">
        <v>6.2399999999999997E-2</v>
      </c>
      <c r="H4711" s="3">
        <f t="shared" si="245"/>
        <v>-3.9997691872579848</v>
      </c>
      <c r="I4711" s="3">
        <f t="shared" si="246"/>
        <v>-4.002078978082606</v>
      </c>
      <c r="J4711" s="3">
        <f t="shared" si="247"/>
        <v>-2.3097908246212384E-3</v>
      </c>
    </row>
    <row r="4712" spans="1:10" x14ac:dyDescent="0.25">
      <c r="A4712">
        <v>18</v>
      </c>
      <c r="B4712" t="s">
        <v>4703</v>
      </c>
      <c r="C4712">
        <v>1095</v>
      </c>
      <c r="D4712">
        <v>1</v>
      </c>
      <c r="E4712">
        <v>6</v>
      </c>
      <c r="F4712">
        <v>2.4400000000000002E-2</v>
      </c>
      <c r="G4712">
        <v>0.1095</v>
      </c>
      <c r="H4712" s="3">
        <f t="shared" si="245"/>
        <v>-5.3563838946556581</v>
      </c>
      <c r="I4712" s="3">
        <f t="shared" si="246"/>
        <v>-3.190865478104894</v>
      </c>
      <c r="J4712" s="3">
        <f t="shared" si="247"/>
        <v>2.1655184165507642</v>
      </c>
    </row>
    <row r="4713" spans="1:10" x14ac:dyDescent="0.25">
      <c r="A4713">
        <v>18</v>
      </c>
      <c r="B4713" t="s">
        <v>4704</v>
      </c>
      <c r="C4713">
        <v>1118</v>
      </c>
      <c r="D4713">
        <v>5</v>
      </c>
      <c r="E4713">
        <v>7</v>
      </c>
      <c r="F4713">
        <v>0.11940000000000001</v>
      </c>
      <c r="G4713">
        <v>0.12509999999999999</v>
      </c>
      <c r="H4713" s="3">
        <f t="shared" si="245"/>
        <v>-3.0660044346137987</v>
      </c>
      <c r="I4713" s="3">
        <f t="shared" si="246"/>
        <v>-2.9987309866480354</v>
      </c>
      <c r="J4713" s="3">
        <f t="shared" si="247"/>
        <v>6.7273447965763289E-2</v>
      </c>
    </row>
    <row r="4714" spans="1:10" x14ac:dyDescent="0.25">
      <c r="A4714">
        <v>18</v>
      </c>
      <c r="B4714" t="s">
        <v>4705</v>
      </c>
      <c r="C4714">
        <v>507</v>
      </c>
      <c r="D4714">
        <v>3</v>
      </c>
      <c r="E4714">
        <v>3</v>
      </c>
      <c r="F4714">
        <v>0.158</v>
      </c>
      <c r="G4714">
        <v>0.1182</v>
      </c>
      <c r="H4714" s="3">
        <f t="shared" si="245"/>
        <v>-2.6619122295616986</v>
      </c>
      <c r="I4714" s="3">
        <f t="shared" si="246"/>
        <v>-3.0805760091167036</v>
      </c>
      <c r="J4714" s="3">
        <f t="shared" si="247"/>
        <v>-0.418663779555005</v>
      </c>
    </row>
    <row r="4715" spans="1:10" x14ac:dyDescent="0.25">
      <c r="A4715">
        <v>18</v>
      </c>
      <c r="B4715" t="s">
        <v>4706</v>
      </c>
      <c r="C4715">
        <v>2970</v>
      </c>
      <c r="D4715">
        <v>10</v>
      </c>
      <c r="E4715">
        <v>19</v>
      </c>
      <c r="F4715">
        <v>8.9899999999999994E-2</v>
      </c>
      <c r="G4715">
        <v>0.1278</v>
      </c>
      <c r="H4715" s="3">
        <f t="shared" si="245"/>
        <v>-3.4753746052020813</v>
      </c>
      <c r="I4715" s="3">
        <f t="shared" si="246"/>
        <v>-2.9679273760828644</v>
      </c>
      <c r="J4715" s="3">
        <f t="shared" si="247"/>
        <v>0.50744722911921691</v>
      </c>
    </row>
    <row r="4716" spans="1:10" x14ac:dyDescent="0.25">
      <c r="A4716">
        <v>18</v>
      </c>
      <c r="B4716" t="s">
        <v>4707</v>
      </c>
      <c r="C4716">
        <v>2275</v>
      </c>
      <c r="D4716">
        <v>2</v>
      </c>
      <c r="E4716">
        <v>8</v>
      </c>
      <c r="F4716">
        <v>2.35E-2</v>
      </c>
      <c r="G4716">
        <v>7.0300000000000001E-2</v>
      </c>
      <c r="H4716" s="3">
        <f t="shared" si="245"/>
        <v>-5.4105816507837909</v>
      </c>
      <c r="I4716" s="3">
        <f t="shared" si="246"/>
        <v>-3.8301262952933111</v>
      </c>
      <c r="J4716" s="3">
        <f t="shared" si="247"/>
        <v>1.5804553554904799</v>
      </c>
    </row>
    <row r="4717" spans="1:10" x14ac:dyDescent="0.25">
      <c r="A4717">
        <v>18</v>
      </c>
      <c r="B4717" t="s">
        <v>4708</v>
      </c>
      <c r="C4717">
        <v>2402</v>
      </c>
      <c r="D4717">
        <v>11</v>
      </c>
      <c r="E4717">
        <v>28</v>
      </c>
      <c r="F4717">
        <v>0.12230000000000001</v>
      </c>
      <c r="G4717">
        <v>0.2329</v>
      </c>
      <c r="H4717" s="3">
        <f t="shared" si="245"/>
        <v>-3.0313857322271081</v>
      </c>
      <c r="I4717" s="3">
        <f t="shared" si="246"/>
        <v>-2.1021555118405426</v>
      </c>
      <c r="J4717" s="3">
        <f t="shared" si="247"/>
        <v>0.92923022038656544</v>
      </c>
    </row>
    <row r="4718" spans="1:10" x14ac:dyDescent="0.25">
      <c r="A4718">
        <v>18</v>
      </c>
      <c r="B4718" t="s">
        <v>4709</v>
      </c>
      <c r="C4718">
        <v>2433</v>
      </c>
      <c r="D4718">
        <v>3</v>
      </c>
      <c r="E4718">
        <v>7</v>
      </c>
      <c r="F4718">
        <v>3.2899999999999999E-2</v>
      </c>
      <c r="G4718">
        <v>5.7500000000000002E-2</v>
      </c>
      <c r="H4718" s="3">
        <f t="shared" si="245"/>
        <v>-4.9253301633124629</v>
      </c>
      <c r="I4718" s="3">
        <f t="shared" si="246"/>
        <v>-4.1200433520475048</v>
      </c>
      <c r="J4718" s="3">
        <f t="shared" si="247"/>
        <v>0.80528681126495805</v>
      </c>
    </row>
    <row r="4719" spans="1:10" x14ac:dyDescent="0.25">
      <c r="A4719">
        <v>18</v>
      </c>
      <c r="B4719" t="s">
        <v>4710</v>
      </c>
      <c r="C4719">
        <v>2256</v>
      </c>
      <c r="D4719">
        <v>1</v>
      </c>
      <c r="E4719">
        <v>6</v>
      </c>
      <c r="F4719">
        <v>1.18E-2</v>
      </c>
      <c r="G4719">
        <v>5.3100000000000001E-2</v>
      </c>
      <c r="H4719" s="3">
        <f t="shared" si="245"/>
        <v>-6.4038472250396552</v>
      </c>
      <c r="I4719" s="3">
        <f t="shared" si="246"/>
        <v>-4.2348726603439868</v>
      </c>
      <c r="J4719" s="3">
        <f t="shared" si="247"/>
        <v>2.1689745646956684</v>
      </c>
    </row>
    <row r="4720" spans="1:10" x14ac:dyDescent="0.25">
      <c r="A4720">
        <v>18</v>
      </c>
      <c r="B4720" t="s">
        <v>4711</v>
      </c>
      <c r="C4720">
        <v>3792</v>
      </c>
      <c r="D4720">
        <v>5</v>
      </c>
      <c r="E4720">
        <v>32</v>
      </c>
      <c r="F4720">
        <v>3.5200000000000002E-2</v>
      </c>
      <c r="G4720">
        <v>0.1686</v>
      </c>
      <c r="H4720" s="3">
        <f t="shared" si="245"/>
        <v>-4.8278709625736811</v>
      </c>
      <c r="I4720" s="3">
        <f t="shared" si="246"/>
        <v>-2.5682379920440201</v>
      </c>
      <c r="J4720" s="3">
        <f t="shared" si="247"/>
        <v>2.2596329705296609</v>
      </c>
    </row>
    <row r="4721" spans="1:10" x14ac:dyDescent="0.25">
      <c r="A4721">
        <v>18</v>
      </c>
      <c r="B4721" t="s">
        <v>4712</v>
      </c>
      <c r="C4721">
        <v>1773</v>
      </c>
      <c r="D4721">
        <v>1</v>
      </c>
      <c r="E4721">
        <v>2</v>
      </c>
      <c r="F4721">
        <v>1.5100000000000001E-2</v>
      </c>
      <c r="G4721">
        <v>2.2499999999999999E-2</v>
      </c>
      <c r="H4721" s="3">
        <f t="shared" si="245"/>
        <v>-6.0483525292719831</v>
      </c>
      <c r="I4721" s="3">
        <f t="shared" si="246"/>
        <v>-5.4732901329826564</v>
      </c>
      <c r="J4721" s="3">
        <f t="shared" si="247"/>
        <v>0.57506239628932665</v>
      </c>
    </row>
    <row r="4722" spans="1:10" x14ac:dyDescent="0.25">
      <c r="A4722">
        <v>18</v>
      </c>
      <c r="B4722" t="s">
        <v>4713</v>
      </c>
      <c r="C4722">
        <v>1425</v>
      </c>
      <c r="D4722">
        <v>1</v>
      </c>
      <c r="E4722">
        <v>0</v>
      </c>
      <c r="F4722">
        <v>1.8700000000000001E-2</v>
      </c>
      <c r="G4722">
        <v>0</v>
      </c>
      <c r="H4722" s="3">
        <f t="shared" si="245"/>
        <v>-5.7400466311960283</v>
      </c>
      <c r="I4722" s="3">
        <f t="shared" si="246"/>
        <v>-16.609640474436812</v>
      </c>
      <c r="J4722" s="3">
        <f t="shared" si="247"/>
        <v>-10.869593843240784</v>
      </c>
    </row>
    <row r="4723" spans="1:10" x14ac:dyDescent="0.25">
      <c r="A4723">
        <v>18</v>
      </c>
      <c r="B4723" t="s">
        <v>4714</v>
      </c>
      <c r="C4723">
        <v>2003</v>
      </c>
      <c r="D4723">
        <v>3</v>
      </c>
      <c r="E4723">
        <v>11</v>
      </c>
      <c r="F4723">
        <v>0.04</v>
      </c>
      <c r="G4723">
        <v>0.10970000000000001</v>
      </c>
      <c r="H4723" s="3">
        <f t="shared" si="245"/>
        <v>-4.6434955610912096</v>
      </c>
      <c r="I4723" s="3">
        <f t="shared" si="246"/>
        <v>-3.1882330623742874</v>
      </c>
      <c r="J4723" s="3">
        <f t="shared" si="247"/>
        <v>1.4552624987169223</v>
      </c>
    </row>
    <row r="4724" spans="1:10" x14ac:dyDescent="0.25">
      <c r="A4724">
        <v>18</v>
      </c>
      <c r="B4724" t="s">
        <v>4715</v>
      </c>
      <c r="C4724">
        <v>2432</v>
      </c>
      <c r="D4724">
        <v>32</v>
      </c>
      <c r="E4724">
        <v>49</v>
      </c>
      <c r="F4724">
        <v>0.35139999999999999</v>
      </c>
      <c r="G4724">
        <v>0.40260000000000001</v>
      </c>
      <c r="H4724" s="3">
        <f t="shared" si="245"/>
        <v>-1.5087728484894665</v>
      </c>
      <c r="I4724" s="3">
        <f t="shared" si="246"/>
        <v>-1.3125450886210566</v>
      </c>
      <c r="J4724" s="3">
        <f t="shared" si="247"/>
        <v>0.1962277598684099</v>
      </c>
    </row>
    <row r="4725" spans="1:10" x14ac:dyDescent="0.25">
      <c r="A4725">
        <v>18</v>
      </c>
      <c r="B4725" t="s">
        <v>4716</v>
      </c>
      <c r="C4725">
        <v>2783</v>
      </c>
      <c r="D4725">
        <v>13</v>
      </c>
      <c r="E4725">
        <v>25</v>
      </c>
      <c r="F4725">
        <v>0.12470000000000001</v>
      </c>
      <c r="G4725">
        <v>0.17949999999999999</v>
      </c>
      <c r="H4725" s="3">
        <f t="shared" si="245"/>
        <v>-3.0033509410912829</v>
      </c>
      <c r="I4725" s="3">
        <f t="shared" si="246"/>
        <v>-2.4778638800949748</v>
      </c>
      <c r="J4725" s="3">
        <f t="shared" si="247"/>
        <v>0.52548706099630804</v>
      </c>
    </row>
    <row r="4726" spans="1:10" x14ac:dyDescent="0.25">
      <c r="A4726">
        <v>18</v>
      </c>
      <c r="B4726" t="s">
        <v>4717</v>
      </c>
      <c r="C4726">
        <v>1834</v>
      </c>
      <c r="D4726">
        <v>7</v>
      </c>
      <c r="E4726">
        <v>20</v>
      </c>
      <c r="F4726">
        <v>0.1019</v>
      </c>
      <c r="G4726">
        <v>0.21790000000000001</v>
      </c>
      <c r="H4726" s="3">
        <f t="shared" si="245"/>
        <v>-3.2946324708364547</v>
      </c>
      <c r="I4726" s="3">
        <f t="shared" si="246"/>
        <v>-2.198195690910028</v>
      </c>
      <c r="J4726" s="3">
        <f t="shared" si="247"/>
        <v>1.0964367799264267</v>
      </c>
    </row>
    <row r="4727" spans="1:10" x14ac:dyDescent="0.25">
      <c r="A4727">
        <v>18</v>
      </c>
      <c r="B4727" t="s">
        <v>4718</v>
      </c>
      <c r="C4727">
        <v>2226</v>
      </c>
      <c r="D4727">
        <v>4</v>
      </c>
      <c r="E4727">
        <v>8</v>
      </c>
      <c r="F4727">
        <v>4.8000000000000001E-2</v>
      </c>
      <c r="G4727">
        <v>7.1800000000000003E-2</v>
      </c>
      <c r="H4727" s="3">
        <f t="shared" si="245"/>
        <v>-4.3805212537782179</v>
      </c>
      <c r="I4727" s="3">
        <f t="shared" si="246"/>
        <v>-3.7996714272606615</v>
      </c>
      <c r="J4727" s="3">
        <f t="shared" si="247"/>
        <v>0.58084982651755634</v>
      </c>
    </row>
    <row r="4728" spans="1:10" x14ac:dyDescent="0.25">
      <c r="A4728">
        <v>18</v>
      </c>
      <c r="B4728" t="s">
        <v>4719</v>
      </c>
      <c r="C4728">
        <v>2106</v>
      </c>
      <c r="D4728">
        <v>7</v>
      </c>
      <c r="E4728">
        <v>12</v>
      </c>
      <c r="F4728">
        <v>8.8800000000000004E-2</v>
      </c>
      <c r="G4728">
        <v>0.1138</v>
      </c>
      <c r="H4728" s="3">
        <f t="shared" si="245"/>
        <v>-3.4931340566887399</v>
      </c>
      <c r="I4728" s="3">
        <f t="shared" si="246"/>
        <v>-3.1353007682044409</v>
      </c>
      <c r="J4728" s="3">
        <f t="shared" si="247"/>
        <v>0.35783328848429896</v>
      </c>
    </row>
    <row r="4729" spans="1:10" x14ac:dyDescent="0.25">
      <c r="A4729">
        <v>18</v>
      </c>
      <c r="B4729" t="s">
        <v>4720</v>
      </c>
      <c r="C4729">
        <v>2026</v>
      </c>
      <c r="D4729">
        <v>5</v>
      </c>
      <c r="E4729">
        <v>28</v>
      </c>
      <c r="F4729">
        <v>6.59E-2</v>
      </c>
      <c r="G4729">
        <v>0.27610000000000001</v>
      </c>
      <c r="H4729" s="3">
        <f t="shared" si="245"/>
        <v>-3.9233588192923792</v>
      </c>
      <c r="I4729" s="3">
        <f t="shared" si="246"/>
        <v>-1.8566849552802789</v>
      </c>
      <c r="J4729" s="3">
        <f t="shared" si="247"/>
        <v>2.0666738640121003</v>
      </c>
    </row>
    <row r="4730" spans="1:10" x14ac:dyDescent="0.25">
      <c r="A4730">
        <v>18</v>
      </c>
      <c r="B4730" t="s">
        <v>4721</v>
      </c>
      <c r="C4730">
        <v>1142</v>
      </c>
      <c r="D4730">
        <v>7</v>
      </c>
      <c r="E4730">
        <v>16</v>
      </c>
      <c r="F4730">
        <v>0.16370000000000001</v>
      </c>
      <c r="G4730">
        <v>0.27989999999999998</v>
      </c>
      <c r="H4730" s="3">
        <f t="shared" si="245"/>
        <v>-2.6107856453430127</v>
      </c>
      <c r="I4730" s="3">
        <f t="shared" si="246"/>
        <v>-1.8369650656660708</v>
      </c>
      <c r="J4730" s="3">
        <f t="shared" si="247"/>
        <v>0.77382057967694196</v>
      </c>
    </row>
    <row r="4731" spans="1:10" x14ac:dyDescent="0.25">
      <c r="A4731">
        <v>18</v>
      </c>
      <c r="B4731" t="s">
        <v>4722</v>
      </c>
      <c r="C4731">
        <v>1288</v>
      </c>
      <c r="D4731">
        <v>41</v>
      </c>
      <c r="E4731">
        <v>66</v>
      </c>
      <c r="F4731">
        <v>0.85</v>
      </c>
      <c r="G4731">
        <v>1.0238</v>
      </c>
      <c r="H4731" s="3">
        <f t="shared" si="245"/>
        <v>-0.2344482808540288</v>
      </c>
      <c r="I4731" s="3">
        <f t="shared" si="246"/>
        <v>3.3948002944131007E-2</v>
      </c>
      <c r="J4731" s="3">
        <f t="shared" si="247"/>
        <v>0.26839628379815983</v>
      </c>
    </row>
    <row r="4732" spans="1:10" x14ac:dyDescent="0.25">
      <c r="A4732">
        <v>18</v>
      </c>
      <c r="B4732" t="s">
        <v>4723</v>
      </c>
      <c r="C4732">
        <v>728</v>
      </c>
      <c r="D4732">
        <v>30</v>
      </c>
      <c r="E4732">
        <v>311</v>
      </c>
      <c r="F4732">
        <v>1.1004</v>
      </c>
      <c r="G4732">
        <v>8.5352999999999994</v>
      </c>
      <c r="H4732" s="3">
        <f t="shared" si="245"/>
        <v>0.13804115534914599</v>
      </c>
      <c r="I4732" s="3">
        <f t="shared" si="246"/>
        <v>3.0934435524727961</v>
      </c>
      <c r="J4732" s="3">
        <f t="shared" si="247"/>
        <v>2.9554023971236503</v>
      </c>
    </row>
    <row r="4733" spans="1:10" x14ac:dyDescent="0.25">
      <c r="A4733">
        <v>18</v>
      </c>
      <c r="B4733" t="s">
        <v>4724</v>
      </c>
      <c r="C4733">
        <v>2349</v>
      </c>
      <c r="D4733">
        <v>5</v>
      </c>
      <c r="E4733">
        <v>11</v>
      </c>
      <c r="F4733">
        <v>5.6800000000000003E-2</v>
      </c>
      <c r="G4733">
        <v>9.3600000000000003E-2</v>
      </c>
      <c r="H4733" s="3">
        <f t="shared" si="245"/>
        <v>-4.1377112867951213</v>
      </c>
      <c r="I4733" s="3">
        <f t="shared" si="246"/>
        <v>-3.4171935341135522</v>
      </c>
      <c r="J4733" s="3">
        <f t="shared" si="247"/>
        <v>0.72051775268156915</v>
      </c>
    </row>
    <row r="4734" spans="1:10" x14ac:dyDescent="0.25">
      <c r="A4734">
        <v>18</v>
      </c>
      <c r="B4734" t="s">
        <v>4725</v>
      </c>
      <c r="C4734">
        <v>4791</v>
      </c>
      <c r="D4734">
        <v>6</v>
      </c>
      <c r="E4734">
        <v>4</v>
      </c>
      <c r="F4734">
        <v>3.3399999999999999E-2</v>
      </c>
      <c r="G4734">
        <v>1.67E-2</v>
      </c>
      <c r="H4734" s="3">
        <f t="shared" si="245"/>
        <v>-4.9035762071018416</v>
      </c>
      <c r="I4734" s="3">
        <f t="shared" si="246"/>
        <v>-5.9031444563756237</v>
      </c>
      <c r="J4734" s="3">
        <f t="shared" si="247"/>
        <v>-0.99956824927378207</v>
      </c>
    </row>
    <row r="4735" spans="1:10" x14ac:dyDescent="0.25">
      <c r="A4735">
        <v>18</v>
      </c>
      <c r="B4735" t="s">
        <v>4726</v>
      </c>
      <c r="C4735">
        <v>3128</v>
      </c>
      <c r="D4735">
        <v>1</v>
      </c>
      <c r="E4735">
        <v>1</v>
      </c>
      <c r="F4735">
        <v>8.5000000000000006E-3</v>
      </c>
      <c r="G4735">
        <v>6.4000000000000003E-3</v>
      </c>
      <c r="H4735" s="3">
        <f t="shared" si="245"/>
        <v>-6.8766251527508491</v>
      </c>
      <c r="I4735" s="3">
        <f t="shared" si="246"/>
        <v>-7.2854599278180716</v>
      </c>
      <c r="J4735" s="3">
        <f t="shared" si="247"/>
        <v>-0.40883477506722254</v>
      </c>
    </row>
    <row r="4736" spans="1:10" x14ac:dyDescent="0.25">
      <c r="A4736">
        <v>18</v>
      </c>
      <c r="B4736" t="s">
        <v>4727</v>
      </c>
      <c r="C4736">
        <v>3687</v>
      </c>
      <c r="D4736">
        <v>13</v>
      </c>
      <c r="E4736">
        <v>29</v>
      </c>
      <c r="F4736">
        <v>9.4200000000000006E-2</v>
      </c>
      <c r="G4736">
        <v>0.15709999999999999</v>
      </c>
      <c r="H4736" s="3">
        <f t="shared" si="245"/>
        <v>-3.4079759857253991</v>
      </c>
      <c r="I4736" s="3">
        <f t="shared" si="246"/>
        <v>-2.6701530842663046</v>
      </c>
      <c r="J4736" s="3">
        <f t="shared" si="247"/>
        <v>0.73782290145909446</v>
      </c>
    </row>
    <row r="4737" spans="1:10" x14ac:dyDescent="0.25">
      <c r="A4737">
        <v>18</v>
      </c>
      <c r="B4737" t="s">
        <v>4728</v>
      </c>
      <c r="C4737">
        <v>1192</v>
      </c>
      <c r="D4737">
        <v>9</v>
      </c>
      <c r="E4737">
        <v>30</v>
      </c>
      <c r="F4737">
        <v>0.2016</v>
      </c>
      <c r="G4737">
        <v>0.50280000000000002</v>
      </c>
      <c r="H4737" s="3">
        <f t="shared" si="245"/>
        <v>-2.3103608955703194</v>
      </c>
      <c r="I4737" s="3">
        <f t="shared" si="246"/>
        <v>-0.99191475219547975</v>
      </c>
      <c r="J4737" s="3">
        <f t="shared" si="247"/>
        <v>1.3184461433748398</v>
      </c>
    </row>
    <row r="4738" spans="1:10" x14ac:dyDescent="0.25">
      <c r="A4738">
        <v>18</v>
      </c>
      <c r="B4738" t="s">
        <v>4729</v>
      </c>
      <c r="C4738">
        <v>1511</v>
      </c>
      <c r="D4738">
        <v>53</v>
      </c>
      <c r="E4738">
        <v>266</v>
      </c>
      <c r="F4738">
        <v>0.93669999999999998</v>
      </c>
      <c r="G4738">
        <v>3.5173000000000001</v>
      </c>
      <c r="H4738" s="3">
        <f t="shared" si="245"/>
        <v>-9.4325627920116464E-2</v>
      </c>
      <c r="I4738" s="3">
        <f t="shared" si="246"/>
        <v>1.8144724932667253</v>
      </c>
      <c r="J4738" s="3">
        <f t="shared" si="247"/>
        <v>1.9087981211868419</v>
      </c>
    </row>
    <row r="4739" spans="1:10" x14ac:dyDescent="0.25">
      <c r="A4739">
        <v>18</v>
      </c>
      <c r="B4739" t="s">
        <v>4730</v>
      </c>
      <c r="C4739">
        <v>3343</v>
      </c>
      <c r="D4739">
        <v>18</v>
      </c>
      <c r="E4739">
        <v>112</v>
      </c>
      <c r="F4739">
        <v>0.14380000000000001</v>
      </c>
      <c r="G4739">
        <v>0.6694</v>
      </c>
      <c r="H4739" s="3">
        <f t="shared" si="245"/>
        <v>-2.7977640961004182</v>
      </c>
      <c r="I4739" s="3">
        <f t="shared" si="246"/>
        <v>-0.57903799196174033</v>
      </c>
      <c r="J4739" s="3">
        <f t="shared" si="247"/>
        <v>2.2187261041386779</v>
      </c>
    </row>
    <row r="4740" spans="1:10" x14ac:dyDescent="0.25">
      <c r="A4740">
        <v>18</v>
      </c>
      <c r="B4740" t="s">
        <v>4731</v>
      </c>
      <c r="C4740">
        <v>1125</v>
      </c>
      <c r="D4740">
        <v>1</v>
      </c>
      <c r="E4740">
        <v>3</v>
      </c>
      <c r="F4740">
        <v>2.3699999999999999E-2</v>
      </c>
      <c r="G4740">
        <v>5.33E-2</v>
      </c>
      <c r="H4740" s="3">
        <f t="shared" si="245"/>
        <v>-5.3983605269548045</v>
      </c>
      <c r="I4740" s="3">
        <f t="shared" si="246"/>
        <v>-4.2294500076869772</v>
      </c>
      <c r="J4740" s="3">
        <f t="shared" si="247"/>
        <v>1.1689105192678273</v>
      </c>
    </row>
    <row r="4741" spans="1:10" x14ac:dyDescent="0.25">
      <c r="A4741">
        <v>18</v>
      </c>
      <c r="B4741" t="s">
        <v>4732</v>
      </c>
      <c r="C4741">
        <v>2869</v>
      </c>
      <c r="D4741">
        <v>7</v>
      </c>
      <c r="E4741">
        <v>12</v>
      </c>
      <c r="F4741">
        <v>6.5199999999999994E-2</v>
      </c>
      <c r="G4741">
        <v>8.3599999999999994E-2</v>
      </c>
      <c r="H4741" s="3">
        <f t="shared" si="245"/>
        <v>-3.938762970039833</v>
      </c>
      <c r="I4741" s="3">
        <f t="shared" si="246"/>
        <v>-3.5801806866118464</v>
      </c>
      <c r="J4741" s="3">
        <f t="shared" si="247"/>
        <v>0.35858228342798659</v>
      </c>
    </row>
    <row r="4742" spans="1:10" x14ac:dyDescent="0.25">
      <c r="A4742">
        <v>18</v>
      </c>
      <c r="B4742" t="s">
        <v>4733</v>
      </c>
      <c r="C4742">
        <v>1620</v>
      </c>
      <c r="D4742">
        <v>8</v>
      </c>
      <c r="E4742">
        <v>19</v>
      </c>
      <c r="F4742">
        <v>0.13189999999999999</v>
      </c>
      <c r="G4742">
        <v>0.23430000000000001</v>
      </c>
      <c r="H4742" s="3">
        <f t="shared" si="245"/>
        <v>-2.9223741565030084</v>
      </c>
      <c r="I4742" s="3">
        <f t="shared" si="246"/>
        <v>-2.0935095673079775</v>
      </c>
      <c r="J4742" s="3">
        <f t="shared" si="247"/>
        <v>0.82886458919503081</v>
      </c>
    </row>
    <row r="4743" spans="1:10" x14ac:dyDescent="0.25">
      <c r="A4743">
        <v>18</v>
      </c>
      <c r="B4743" t="s">
        <v>4734</v>
      </c>
      <c r="C4743">
        <v>2308</v>
      </c>
      <c r="D4743">
        <v>5</v>
      </c>
      <c r="E4743">
        <v>2</v>
      </c>
      <c r="F4743">
        <v>5.79E-2</v>
      </c>
      <c r="G4743">
        <v>1.7299999999999999E-2</v>
      </c>
      <c r="H4743" s="3">
        <f t="shared" si="245"/>
        <v>-4.1100436929470581</v>
      </c>
      <c r="I4743" s="3">
        <f t="shared" si="246"/>
        <v>-5.8522504650701723</v>
      </c>
      <c r="J4743" s="3">
        <f t="shared" si="247"/>
        <v>-1.7422067721231143</v>
      </c>
    </row>
    <row r="4744" spans="1:10" x14ac:dyDescent="0.25">
      <c r="A4744">
        <v>18</v>
      </c>
      <c r="B4744" t="s">
        <v>4735</v>
      </c>
      <c r="C4744">
        <v>2797</v>
      </c>
      <c r="D4744">
        <v>29</v>
      </c>
      <c r="E4744">
        <v>56</v>
      </c>
      <c r="F4744">
        <v>0.27689999999999998</v>
      </c>
      <c r="G4744">
        <v>0.4</v>
      </c>
      <c r="H4744" s="3">
        <f t="shared" si="245"/>
        <v>-1.8525109404605731</v>
      </c>
      <c r="I4744" s="3">
        <f t="shared" si="246"/>
        <v>-1.3218920279621746</v>
      </c>
      <c r="J4744" s="3">
        <f t="shared" si="247"/>
        <v>0.53061891249839843</v>
      </c>
    </row>
    <row r="4745" spans="1:10" x14ac:dyDescent="0.25">
      <c r="A4745">
        <v>18</v>
      </c>
      <c r="B4745" t="s">
        <v>4736</v>
      </c>
      <c r="C4745">
        <v>2558</v>
      </c>
      <c r="D4745">
        <v>11</v>
      </c>
      <c r="E4745">
        <v>36</v>
      </c>
      <c r="F4745">
        <v>0.1148</v>
      </c>
      <c r="G4745">
        <v>0.28120000000000001</v>
      </c>
      <c r="H4745" s="3">
        <f t="shared" si="245"/>
        <v>-3.1226797880471602</v>
      </c>
      <c r="I4745" s="3">
        <f t="shared" si="246"/>
        <v>-1.8302801964445876</v>
      </c>
      <c r="J4745" s="3">
        <f t="shared" si="247"/>
        <v>1.2923995916025726</v>
      </c>
    </row>
    <row r="4746" spans="1:10" x14ac:dyDescent="0.25">
      <c r="A4746">
        <v>18</v>
      </c>
      <c r="B4746" t="s">
        <v>4737</v>
      </c>
      <c r="C4746">
        <v>1169</v>
      </c>
      <c r="D4746">
        <v>2</v>
      </c>
      <c r="E4746">
        <v>0</v>
      </c>
      <c r="F4746">
        <v>4.5699999999999998E-2</v>
      </c>
      <c r="G4746">
        <v>0</v>
      </c>
      <c r="H4746" s="3">
        <f t="shared" si="245"/>
        <v>-4.451346370832777</v>
      </c>
      <c r="I4746" s="3">
        <f t="shared" si="246"/>
        <v>-16.609640474436812</v>
      </c>
      <c r="J4746" s="3">
        <f t="shared" si="247"/>
        <v>-12.158294103604035</v>
      </c>
    </row>
    <row r="4747" spans="1:10" x14ac:dyDescent="0.25">
      <c r="A4747">
        <v>18</v>
      </c>
      <c r="B4747" t="s">
        <v>4738</v>
      </c>
      <c r="C4747">
        <v>3288</v>
      </c>
      <c r="D4747">
        <v>36</v>
      </c>
      <c r="E4747">
        <v>106</v>
      </c>
      <c r="F4747">
        <v>0.29239999999999999</v>
      </c>
      <c r="G4747">
        <v>0.64410000000000001</v>
      </c>
      <c r="H4747" s="3">
        <f t="shared" si="245"/>
        <v>-1.7739354446650162</v>
      </c>
      <c r="I4747" s="3">
        <f t="shared" si="246"/>
        <v>-0.63462100452453185</v>
      </c>
      <c r="J4747" s="3">
        <f t="shared" si="247"/>
        <v>1.1393144401404842</v>
      </c>
    </row>
    <row r="4748" spans="1:10" x14ac:dyDescent="0.25">
      <c r="A4748">
        <v>18</v>
      </c>
      <c r="B4748" t="s">
        <v>4739</v>
      </c>
      <c r="C4748">
        <v>2023</v>
      </c>
      <c r="D4748">
        <v>3</v>
      </c>
      <c r="E4748">
        <v>8</v>
      </c>
      <c r="F4748">
        <v>3.9600000000000003E-2</v>
      </c>
      <c r="G4748">
        <v>7.9000000000000001E-2</v>
      </c>
      <c r="H4748" s="3">
        <f t="shared" si="245"/>
        <v>-4.6579914885321916</v>
      </c>
      <c r="I4748" s="3">
        <f t="shared" si="246"/>
        <v>-3.6618209284167844</v>
      </c>
      <c r="J4748" s="3">
        <f t="shared" si="247"/>
        <v>0.99617056011540717</v>
      </c>
    </row>
    <row r="4749" spans="1:10" x14ac:dyDescent="0.25">
      <c r="A4749">
        <v>18</v>
      </c>
      <c r="B4749" t="s">
        <v>4740</v>
      </c>
      <c r="C4749">
        <v>2373</v>
      </c>
      <c r="D4749">
        <v>9</v>
      </c>
      <c r="E4749">
        <v>27</v>
      </c>
      <c r="F4749">
        <v>0.1013</v>
      </c>
      <c r="G4749">
        <v>0.2273</v>
      </c>
      <c r="H4749" s="3">
        <f t="shared" si="245"/>
        <v>-3.3031515097081789</v>
      </c>
      <c r="I4749" s="3">
        <f t="shared" si="246"/>
        <v>-2.1372669411624714</v>
      </c>
      <c r="J4749" s="3">
        <f t="shared" si="247"/>
        <v>1.1658845685457075</v>
      </c>
    </row>
    <row r="4750" spans="1:10" x14ac:dyDescent="0.25">
      <c r="A4750">
        <v>18</v>
      </c>
      <c r="B4750" t="s">
        <v>4741</v>
      </c>
      <c r="C4750">
        <v>1695</v>
      </c>
      <c r="D4750">
        <v>35</v>
      </c>
      <c r="E4750">
        <v>86</v>
      </c>
      <c r="F4750">
        <v>0.5514</v>
      </c>
      <c r="G4750">
        <v>1.0137</v>
      </c>
      <c r="H4750" s="3">
        <f t="shared" si="245"/>
        <v>-0.85880266355741386</v>
      </c>
      <c r="I4750" s="3">
        <f t="shared" si="246"/>
        <v>1.9644988237698016E-2</v>
      </c>
      <c r="J4750" s="3">
        <f t="shared" si="247"/>
        <v>0.87844765179511186</v>
      </c>
    </row>
    <row r="4751" spans="1:10" x14ac:dyDescent="0.25">
      <c r="A4751">
        <v>18</v>
      </c>
      <c r="B4751" t="s">
        <v>4742</v>
      </c>
      <c r="C4751">
        <v>1830</v>
      </c>
      <c r="D4751">
        <v>4</v>
      </c>
      <c r="E4751">
        <v>4</v>
      </c>
      <c r="F4751">
        <v>5.8400000000000001E-2</v>
      </c>
      <c r="G4751">
        <v>4.3700000000000003E-2</v>
      </c>
      <c r="H4751" s="3">
        <f t="shared" si="245"/>
        <v>-4.0976408049953612</v>
      </c>
      <c r="I4751" s="3">
        <f t="shared" si="246"/>
        <v>-4.5158928116511428</v>
      </c>
      <c r="J4751" s="3">
        <f t="shared" si="247"/>
        <v>-0.41825200665578155</v>
      </c>
    </row>
    <row r="4752" spans="1:10" x14ac:dyDescent="0.25">
      <c r="A4752">
        <v>18</v>
      </c>
      <c r="B4752" t="s">
        <v>4743</v>
      </c>
      <c r="C4752">
        <v>2272</v>
      </c>
      <c r="D4752">
        <v>4</v>
      </c>
      <c r="E4752">
        <v>4</v>
      </c>
      <c r="F4752">
        <v>4.7E-2</v>
      </c>
      <c r="G4752">
        <v>3.5200000000000002E-2</v>
      </c>
      <c r="H4752" s="3">
        <f t="shared" si="245"/>
        <v>-4.4108885092430752</v>
      </c>
      <c r="I4752" s="3">
        <f t="shared" si="246"/>
        <v>-4.8278709625736811</v>
      </c>
      <c r="J4752" s="3">
        <f t="shared" si="247"/>
        <v>-0.41698245333060591</v>
      </c>
    </row>
    <row r="4753" spans="1:10" x14ac:dyDescent="0.25">
      <c r="A4753">
        <v>18</v>
      </c>
      <c r="B4753" t="s">
        <v>4744</v>
      </c>
      <c r="C4753">
        <v>2222</v>
      </c>
      <c r="D4753">
        <v>13</v>
      </c>
      <c r="E4753">
        <v>24</v>
      </c>
      <c r="F4753">
        <v>0.15620000000000001</v>
      </c>
      <c r="G4753">
        <v>0.21579999999999999</v>
      </c>
      <c r="H4753" s="3">
        <f t="shared" si="245"/>
        <v>-2.678441282325406</v>
      </c>
      <c r="I4753" s="3">
        <f t="shared" si="246"/>
        <v>-2.2121663782720322</v>
      </c>
      <c r="J4753" s="3">
        <f t="shared" si="247"/>
        <v>0.4662749040533738</v>
      </c>
    </row>
    <row r="4754" spans="1:10" x14ac:dyDescent="0.25">
      <c r="A4754">
        <v>18</v>
      </c>
      <c r="B4754" t="s">
        <v>4745</v>
      </c>
      <c r="C4754">
        <v>2684</v>
      </c>
      <c r="D4754">
        <v>7</v>
      </c>
      <c r="E4754">
        <v>31</v>
      </c>
      <c r="F4754">
        <v>6.9599999999999995E-2</v>
      </c>
      <c r="G4754">
        <v>0.23080000000000001</v>
      </c>
      <c r="H4754" s="3">
        <f t="shared" si="245"/>
        <v>-3.8445616148201278</v>
      </c>
      <c r="I4754" s="3">
        <f t="shared" si="246"/>
        <v>-2.1152223638074519</v>
      </c>
      <c r="J4754" s="3">
        <f t="shared" si="247"/>
        <v>1.7293392510126759</v>
      </c>
    </row>
    <row r="4755" spans="1:10" x14ac:dyDescent="0.25">
      <c r="A4755">
        <v>18</v>
      </c>
      <c r="B4755" t="s">
        <v>4746</v>
      </c>
      <c r="C4755">
        <v>1817</v>
      </c>
      <c r="D4755">
        <v>3</v>
      </c>
      <c r="E4755">
        <v>6</v>
      </c>
      <c r="F4755">
        <v>4.41E-2</v>
      </c>
      <c r="G4755">
        <v>6.6000000000000003E-2</v>
      </c>
      <c r="H4755" s="3">
        <f t="shared" si="245"/>
        <v>-4.5027504293445944</v>
      </c>
      <c r="I4755" s="3">
        <f t="shared" si="246"/>
        <v>-3.9211715917041112</v>
      </c>
      <c r="J4755" s="3">
        <f t="shared" si="247"/>
        <v>0.58157883764048313</v>
      </c>
    </row>
    <row r="4756" spans="1:10" x14ac:dyDescent="0.25">
      <c r="A4756">
        <v>18</v>
      </c>
      <c r="B4756" t="s">
        <v>4747</v>
      </c>
      <c r="C4756">
        <v>1338</v>
      </c>
      <c r="D4756">
        <v>14</v>
      </c>
      <c r="E4756">
        <v>18</v>
      </c>
      <c r="F4756">
        <v>0.27939999999999998</v>
      </c>
      <c r="G4756">
        <v>0.26879999999999998</v>
      </c>
      <c r="H4756" s="3">
        <f t="shared" si="245"/>
        <v>-1.8395444395936811</v>
      </c>
      <c r="I4756" s="3">
        <f t="shared" si="246"/>
        <v>-1.8953412860785126</v>
      </c>
      <c r="J4756" s="3">
        <f t="shared" si="247"/>
        <v>-5.5796846484831519E-2</v>
      </c>
    </row>
    <row r="4757" spans="1:10" x14ac:dyDescent="0.25">
      <c r="A4757">
        <v>18</v>
      </c>
      <c r="B4757" t="s">
        <v>4748</v>
      </c>
      <c r="C4757">
        <v>2000</v>
      </c>
      <c r="D4757">
        <v>12</v>
      </c>
      <c r="E4757">
        <v>11</v>
      </c>
      <c r="F4757">
        <v>0.16020000000000001</v>
      </c>
      <c r="G4757">
        <v>0.1099</v>
      </c>
      <c r="H4757" s="3">
        <f t="shared" si="245"/>
        <v>-2.6419638940811367</v>
      </c>
      <c r="I4757" s="3">
        <f t="shared" si="246"/>
        <v>-3.185605441138148</v>
      </c>
      <c r="J4757" s="3">
        <f t="shared" si="247"/>
        <v>-0.54364154705701129</v>
      </c>
    </row>
    <row r="4758" spans="1:10" x14ac:dyDescent="0.25">
      <c r="A4758">
        <v>18</v>
      </c>
      <c r="B4758" t="s">
        <v>4749</v>
      </c>
      <c r="C4758">
        <v>996</v>
      </c>
      <c r="D4758">
        <v>1</v>
      </c>
      <c r="E4758">
        <v>2</v>
      </c>
      <c r="F4758">
        <v>2.6800000000000001E-2</v>
      </c>
      <c r="G4758">
        <v>4.0099999999999997E-2</v>
      </c>
      <c r="H4758" s="3">
        <f t="shared" si="245"/>
        <v>-5.2210849704542506</v>
      </c>
      <c r="I4758" s="3">
        <f t="shared" si="246"/>
        <v>-4.6398942236223029</v>
      </c>
      <c r="J4758" s="3">
        <f t="shared" si="247"/>
        <v>0.58119074683194771</v>
      </c>
    </row>
    <row r="4759" spans="1:10" x14ac:dyDescent="0.25">
      <c r="A4759">
        <v>18</v>
      </c>
      <c r="B4759" t="s">
        <v>4750</v>
      </c>
      <c r="C4759">
        <v>1548</v>
      </c>
      <c r="D4759">
        <v>2</v>
      </c>
      <c r="E4759">
        <v>13</v>
      </c>
      <c r="F4759">
        <v>3.4500000000000003E-2</v>
      </c>
      <c r="G4759">
        <v>0.1678</v>
      </c>
      <c r="H4759" s="3">
        <f t="shared" si="245"/>
        <v>-4.8568417160012958</v>
      </c>
      <c r="I4759" s="3">
        <f t="shared" si="246"/>
        <v>-2.5750994046129594</v>
      </c>
      <c r="J4759" s="3">
        <f t="shared" si="247"/>
        <v>2.2817423113883364</v>
      </c>
    </row>
    <row r="4760" spans="1:10" x14ac:dyDescent="0.25">
      <c r="A4760">
        <v>18</v>
      </c>
      <c r="B4760" t="s">
        <v>4751</v>
      </c>
      <c r="C4760">
        <v>1458</v>
      </c>
      <c r="D4760">
        <v>13</v>
      </c>
      <c r="E4760">
        <v>38</v>
      </c>
      <c r="F4760">
        <v>0.23810000000000001</v>
      </c>
      <c r="G4760">
        <v>0.52070000000000005</v>
      </c>
      <c r="H4760" s="3">
        <f t="shared" si="245"/>
        <v>-2.0702998835716082</v>
      </c>
      <c r="I4760" s="3">
        <f t="shared" si="246"/>
        <v>-0.94144798158751464</v>
      </c>
      <c r="J4760" s="3">
        <f t="shared" si="247"/>
        <v>1.1288519019840937</v>
      </c>
    </row>
    <row r="4761" spans="1:10" x14ac:dyDescent="0.25">
      <c r="A4761">
        <v>18</v>
      </c>
      <c r="B4761" t="s">
        <v>4752</v>
      </c>
      <c r="C4761">
        <v>1795</v>
      </c>
      <c r="D4761">
        <v>8</v>
      </c>
      <c r="E4761">
        <v>6</v>
      </c>
      <c r="F4761">
        <v>0.11899999999999999</v>
      </c>
      <c r="G4761">
        <v>6.6799999999999998E-2</v>
      </c>
      <c r="H4761" s="3">
        <f t="shared" si="245"/>
        <v>-3.0708452915703748</v>
      </c>
      <c r="I4761" s="3">
        <f t="shared" si="246"/>
        <v>-3.903792130927866</v>
      </c>
      <c r="J4761" s="3">
        <f t="shared" si="247"/>
        <v>-0.83294683935749125</v>
      </c>
    </row>
    <row r="4762" spans="1:10" x14ac:dyDescent="0.25">
      <c r="A4762">
        <v>18</v>
      </c>
      <c r="B4762" t="s">
        <v>4753</v>
      </c>
      <c r="C4762">
        <v>771</v>
      </c>
      <c r="D4762">
        <v>12</v>
      </c>
      <c r="E4762">
        <v>26</v>
      </c>
      <c r="F4762">
        <v>0.41560000000000002</v>
      </c>
      <c r="G4762">
        <v>0.67379999999999995</v>
      </c>
      <c r="H4762" s="3">
        <f t="shared" ref="H4762:H4816" si="248">LOG(F4762+0.00001,2)</f>
        <v>-1.2666977275151992</v>
      </c>
      <c r="I4762" s="3">
        <f t="shared" ref="I4762:I4816" si="249">LOG(G4762+0.00001,2)</f>
        <v>-0.56958625526213369</v>
      </c>
      <c r="J4762" s="3">
        <f t="shared" ref="J4762:J4816" si="250">I4762-H4762</f>
        <v>0.69711147225306547</v>
      </c>
    </row>
    <row r="4763" spans="1:10" x14ac:dyDescent="0.25">
      <c r="A4763">
        <v>18</v>
      </c>
      <c r="B4763" t="s">
        <v>4754</v>
      </c>
      <c r="C4763">
        <v>1275</v>
      </c>
      <c r="D4763">
        <v>5</v>
      </c>
      <c r="E4763">
        <v>5</v>
      </c>
      <c r="F4763">
        <v>0.1047</v>
      </c>
      <c r="G4763">
        <v>7.8399999999999997E-2</v>
      </c>
      <c r="H4763" s="3">
        <f t="shared" si="248"/>
        <v>-3.2555288659759802</v>
      </c>
      <c r="I4763" s="3">
        <f t="shared" si="249"/>
        <v>-3.6728185299444327</v>
      </c>
      <c r="J4763" s="3">
        <f t="shared" si="250"/>
        <v>-0.41728966396845246</v>
      </c>
    </row>
    <row r="4764" spans="1:10" x14ac:dyDescent="0.25">
      <c r="A4764">
        <v>18</v>
      </c>
      <c r="B4764" t="s">
        <v>4755</v>
      </c>
      <c r="C4764">
        <v>2187</v>
      </c>
      <c r="D4764">
        <v>1</v>
      </c>
      <c r="E4764">
        <v>10</v>
      </c>
      <c r="F4764">
        <v>1.2200000000000001E-2</v>
      </c>
      <c r="G4764">
        <v>9.1399999999999995E-2</v>
      </c>
      <c r="H4764" s="3">
        <f t="shared" si="248"/>
        <v>-6.3557929894494087</v>
      </c>
      <c r="I4764" s="3">
        <f t="shared" si="249"/>
        <v>-3.4515041890291704</v>
      </c>
      <c r="J4764" s="3">
        <f t="shared" si="250"/>
        <v>2.9042888004202383</v>
      </c>
    </row>
    <row r="4765" spans="1:10" x14ac:dyDescent="0.25">
      <c r="A4765">
        <v>18</v>
      </c>
      <c r="B4765" t="s">
        <v>4756</v>
      </c>
      <c r="C4765">
        <v>1877</v>
      </c>
      <c r="D4765">
        <v>11</v>
      </c>
      <c r="E4765">
        <v>30</v>
      </c>
      <c r="F4765">
        <v>0.1565</v>
      </c>
      <c r="G4765">
        <v>0.31929999999999997</v>
      </c>
      <c r="H4765" s="3">
        <f t="shared" si="248"/>
        <v>-2.6756732556879124</v>
      </c>
      <c r="I4765" s="3">
        <f t="shared" si="249"/>
        <v>-1.6469703596289071</v>
      </c>
      <c r="J4765" s="3">
        <f t="shared" si="250"/>
        <v>1.0287028960590052</v>
      </c>
    </row>
    <row r="4766" spans="1:10" x14ac:dyDescent="0.25">
      <c r="A4766">
        <v>18</v>
      </c>
      <c r="B4766" t="s">
        <v>4757</v>
      </c>
      <c r="C4766">
        <v>1494</v>
      </c>
      <c r="D4766">
        <v>0</v>
      </c>
      <c r="E4766">
        <v>1</v>
      </c>
      <c r="F4766">
        <v>0</v>
      </c>
      <c r="G4766">
        <v>1.34E-2</v>
      </c>
      <c r="H4766" s="3">
        <f t="shared" si="248"/>
        <v>-16.609640474436812</v>
      </c>
      <c r="I4766" s="3">
        <f t="shared" si="249"/>
        <v>-6.2205469525323389</v>
      </c>
      <c r="J4766" s="3">
        <f t="shared" si="250"/>
        <v>10.389093521904474</v>
      </c>
    </row>
    <row r="4767" spans="1:10" x14ac:dyDescent="0.25">
      <c r="A4767">
        <v>18</v>
      </c>
      <c r="B4767" t="s">
        <v>4758</v>
      </c>
      <c r="C4767">
        <v>1413</v>
      </c>
      <c r="D4767">
        <v>0</v>
      </c>
      <c r="E4767">
        <v>2</v>
      </c>
      <c r="F4767">
        <v>0</v>
      </c>
      <c r="G4767">
        <v>2.8299999999999999E-2</v>
      </c>
      <c r="H4767" s="3">
        <f t="shared" si="248"/>
        <v>-16.609640474436812</v>
      </c>
      <c r="I4767" s="3">
        <f t="shared" si="249"/>
        <v>-5.142544440531065</v>
      </c>
      <c r="J4767" s="3">
        <f t="shared" si="250"/>
        <v>11.467096033905747</v>
      </c>
    </row>
    <row r="4768" spans="1:10" x14ac:dyDescent="0.25">
      <c r="A4768">
        <v>18</v>
      </c>
      <c r="B4768" t="s">
        <v>4759</v>
      </c>
      <c r="C4768">
        <v>5518</v>
      </c>
      <c r="D4768">
        <v>15</v>
      </c>
      <c r="E4768">
        <v>62</v>
      </c>
      <c r="F4768">
        <v>7.2599999999999998E-2</v>
      </c>
      <c r="G4768">
        <v>0.22450000000000001</v>
      </c>
      <c r="H4768" s="3">
        <f t="shared" si="248"/>
        <v>-3.7836879369130858</v>
      </c>
      <c r="I4768" s="3">
        <f t="shared" si="249"/>
        <v>-2.1551483887667953</v>
      </c>
      <c r="J4768" s="3">
        <f t="shared" si="250"/>
        <v>1.6285395481462905</v>
      </c>
    </row>
    <row r="4769" spans="1:10" x14ac:dyDescent="0.25">
      <c r="A4769">
        <v>18</v>
      </c>
      <c r="B4769" t="s">
        <v>4760</v>
      </c>
      <c r="C4769">
        <v>2605</v>
      </c>
      <c r="D4769">
        <v>0</v>
      </c>
      <c r="E4769">
        <v>15</v>
      </c>
      <c r="F4769">
        <v>0</v>
      </c>
      <c r="G4769">
        <v>0.115</v>
      </c>
      <c r="H4769" s="3">
        <f t="shared" si="248"/>
        <v>-16.609640474436812</v>
      </c>
      <c r="I4769" s="3">
        <f t="shared" si="249"/>
        <v>-3.1201687874291331</v>
      </c>
      <c r="J4769" s="3">
        <f t="shared" si="250"/>
        <v>13.489471687007679</v>
      </c>
    </row>
    <row r="4770" spans="1:10" x14ac:dyDescent="0.25">
      <c r="A4770">
        <v>18</v>
      </c>
      <c r="B4770" t="s">
        <v>4761</v>
      </c>
      <c r="C4770">
        <v>1765</v>
      </c>
      <c r="D4770">
        <v>16</v>
      </c>
      <c r="E4770">
        <v>44</v>
      </c>
      <c r="F4770">
        <v>0.24210000000000001</v>
      </c>
      <c r="G4770">
        <v>0.49809999999999999</v>
      </c>
      <c r="H4770" s="3">
        <f t="shared" si="248"/>
        <v>-2.0462654259079573</v>
      </c>
      <c r="I4770" s="3">
        <f t="shared" si="249"/>
        <v>-1.0054637202037222</v>
      </c>
      <c r="J4770" s="3">
        <f t="shared" si="250"/>
        <v>1.0408017057042351</v>
      </c>
    </row>
    <row r="4771" spans="1:10" x14ac:dyDescent="0.25">
      <c r="A4771">
        <v>18</v>
      </c>
      <c r="B4771" t="s">
        <v>4762</v>
      </c>
      <c r="C4771">
        <v>1804</v>
      </c>
      <c r="D4771">
        <v>37</v>
      </c>
      <c r="E4771">
        <v>99</v>
      </c>
      <c r="F4771">
        <v>0.54769999999999996</v>
      </c>
      <c r="G4771">
        <v>1.0964</v>
      </c>
      <c r="H4771" s="3">
        <f t="shared" si="248"/>
        <v>-0.86851587378929718</v>
      </c>
      <c r="I4771" s="3">
        <f t="shared" si="249"/>
        <v>0.13278739168987655</v>
      </c>
      <c r="J4771" s="3">
        <f t="shared" si="250"/>
        <v>1.0013032654791738</v>
      </c>
    </row>
    <row r="4772" spans="1:10" x14ac:dyDescent="0.25">
      <c r="A4772">
        <v>18</v>
      </c>
      <c r="B4772" t="s">
        <v>4763</v>
      </c>
      <c r="C4772">
        <v>1232</v>
      </c>
      <c r="D4772">
        <v>3</v>
      </c>
      <c r="E4772">
        <v>12</v>
      </c>
      <c r="F4772">
        <v>6.5000000000000002E-2</v>
      </c>
      <c r="G4772">
        <v>0.1946</v>
      </c>
      <c r="H4772" s="3">
        <f t="shared" si="248"/>
        <v>-3.9431945356219824</v>
      </c>
      <c r="I4772" s="3">
        <f t="shared" si="249"/>
        <v>-2.3613422502373029</v>
      </c>
      <c r="J4772" s="3">
        <f t="shared" si="250"/>
        <v>1.5818522853846795</v>
      </c>
    </row>
    <row r="4773" spans="1:10" x14ac:dyDescent="0.25">
      <c r="A4773">
        <v>18</v>
      </c>
      <c r="B4773" t="s">
        <v>4764</v>
      </c>
      <c r="C4773">
        <v>724</v>
      </c>
      <c r="D4773">
        <v>2</v>
      </c>
      <c r="E4773">
        <v>2</v>
      </c>
      <c r="F4773">
        <v>7.3800000000000004E-2</v>
      </c>
      <c r="G4773">
        <v>5.5199999999999999E-2</v>
      </c>
      <c r="H4773" s="3">
        <f t="shared" si="248"/>
        <v>-3.7600398995993309</v>
      </c>
      <c r="I4773" s="3">
        <f t="shared" si="249"/>
        <v>-4.1789265886448721</v>
      </c>
      <c r="J4773" s="3">
        <f t="shared" si="250"/>
        <v>-0.41888668904554116</v>
      </c>
    </row>
    <row r="4774" spans="1:10" x14ac:dyDescent="0.25">
      <c r="A4774">
        <v>18</v>
      </c>
      <c r="B4774" t="s">
        <v>4765</v>
      </c>
      <c r="C4774">
        <v>1552</v>
      </c>
      <c r="D4774">
        <v>2</v>
      </c>
      <c r="E4774">
        <v>1</v>
      </c>
      <c r="F4774">
        <v>3.44E-2</v>
      </c>
      <c r="G4774">
        <v>1.29E-2</v>
      </c>
      <c r="H4774" s="3">
        <f t="shared" si="248"/>
        <v>-4.8610282976998302</v>
      </c>
      <c r="I4774" s="3">
        <f t="shared" si="249"/>
        <v>-6.2753671891296214</v>
      </c>
      <c r="J4774" s="3">
        <f t="shared" si="250"/>
        <v>-1.4143388914297912</v>
      </c>
    </row>
    <row r="4775" spans="1:10" x14ac:dyDescent="0.25">
      <c r="A4775">
        <v>18</v>
      </c>
      <c r="B4775" t="s">
        <v>4766</v>
      </c>
      <c r="C4775">
        <v>1340</v>
      </c>
      <c r="D4775">
        <v>5</v>
      </c>
      <c r="E4775">
        <v>13</v>
      </c>
      <c r="F4775">
        <v>9.9599999999999994E-2</v>
      </c>
      <c r="G4775">
        <v>0.1938</v>
      </c>
      <c r="H4775" s="3">
        <f t="shared" si="248"/>
        <v>-3.3275656058527256</v>
      </c>
      <c r="I4775" s="3">
        <f t="shared" si="249"/>
        <v>-2.3672850835863324</v>
      </c>
      <c r="J4775" s="3">
        <f t="shared" si="250"/>
        <v>0.96028052226639327</v>
      </c>
    </row>
    <row r="4776" spans="1:10" x14ac:dyDescent="0.25">
      <c r="A4776">
        <v>18</v>
      </c>
      <c r="B4776" t="s">
        <v>4767</v>
      </c>
      <c r="C4776">
        <v>1795</v>
      </c>
      <c r="D4776">
        <v>71</v>
      </c>
      <c r="E4776">
        <v>239</v>
      </c>
      <c r="F4776">
        <v>1.0562</v>
      </c>
      <c r="G4776">
        <v>2.6602000000000001</v>
      </c>
      <c r="H4776" s="3">
        <f t="shared" si="248"/>
        <v>7.8896705755195834E-2</v>
      </c>
      <c r="I4776" s="3">
        <f t="shared" si="249"/>
        <v>1.4115401382076807</v>
      </c>
      <c r="J4776" s="3">
        <f t="shared" si="250"/>
        <v>1.3326434324524847</v>
      </c>
    </row>
    <row r="4777" spans="1:10" x14ac:dyDescent="0.25">
      <c r="A4777">
        <v>18</v>
      </c>
      <c r="B4777" t="s">
        <v>4768</v>
      </c>
      <c r="C4777">
        <v>2046</v>
      </c>
      <c r="D4777">
        <v>8</v>
      </c>
      <c r="E4777">
        <v>31</v>
      </c>
      <c r="F4777">
        <v>0.10440000000000001</v>
      </c>
      <c r="G4777">
        <v>0.30270000000000002</v>
      </c>
      <c r="H4777" s="3">
        <f t="shared" si="248"/>
        <v>-3.2596682004172366</v>
      </c>
      <c r="I4777" s="3">
        <f t="shared" si="249"/>
        <v>-1.7239917596224654</v>
      </c>
      <c r="J4777" s="3">
        <f t="shared" si="250"/>
        <v>1.5356764407947712</v>
      </c>
    </row>
    <row r="4778" spans="1:10" x14ac:dyDescent="0.25">
      <c r="A4778">
        <v>18</v>
      </c>
      <c r="B4778" t="s">
        <v>4769</v>
      </c>
      <c r="C4778">
        <v>1236</v>
      </c>
      <c r="D4778">
        <v>13</v>
      </c>
      <c r="E4778">
        <v>42</v>
      </c>
      <c r="F4778">
        <v>0.28089999999999998</v>
      </c>
      <c r="G4778">
        <v>0.67889999999999995</v>
      </c>
      <c r="H4778" s="3">
        <f t="shared" si="248"/>
        <v>-1.8318201115992123</v>
      </c>
      <c r="I4778" s="3">
        <f t="shared" si="249"/>
        <v>-0.55870775923858829</v>
      </c>
      <c r="J4778" s="3">
        <f t="shared" si="250"/>
        <v>1.273112352360624</v>
      </c>
    </row>
    <row r="4779" spans="1:10" x14ac:dyDescent="0.25">
      <c r="A4779">
        <v>18</v>
      </c>
      <c r="B4779" t="s">
        <v>4770</v>
      </c>
      <c r="C4779">
        <v>1875</v>
      </c>
      <c r="D4779">
        <v>3</v>
      </c>
      <c r="E4779">
        <v>0</v>
      </c>
      <c r="F4779">
        <v>4.2700000000000002E-2</v>
      </c>
      <c r="G4779">
        <v>0</v>
      </c>
      <c r="H4779" s="3">
        <f t="shared" si="248"/>
        <v>-4.54928229179467</v>
      </c>
      <c r="I4779" s="3">
        <f t="shared" si="249"/>
        <v>-16.609640474436812</v>
      </c>
      <c r="J4779" s="3">
        <f t="shared" si="250"/>
        <v>-12.060358182642142</v>
      </c>
    </row>
    <row r="4780" spans="1:10" x14ac:dyDescent="0.25">
      <c r="A4780">
        <v>18</v>
      </c>
      <c r="B4780" t="s">
        <v>4771</v>
      </c>
      <c r="C4780">
        <v>2850</v>
      </c>
      <c r="D4780">
        <v>4</v>
      </c>
      <c r="E4780">
        <v>2</v>
      </c>
      <c r="F4780">
        <v>3.7499999999999999E-2</v>
      </c>
      <c r="G4780">
        <v>1.4E-2</v>
      </c>
      <c r="H4780" s="3">
        <f t="shared" si="248"/>
        <v>-4.7365809267753418</v>
      </c>
      <c r="I4780" s="3">
        <f t="shared" si="249"/>
        <v>-6.1573992340059931</v>
      </c>
      <c r="J4780" s="3">
        <f t="shared" si="250"/>
        <v>-1.4208183072306513</v>
      </c>
    </row>
    <row r="4781" spans="1:10" x14ac:dyDescent="0.25">
      <c r="A4781">
        <v>18</v>
      </c>
      <c r="B4781" t="s">
        <v>4772</v>
      </c>
      <c r="C4781">
        <v>1682</v>
      </c>
      <c r="D4781">
        <v>0</v>
      </c>
      <c r="E4781">
        <v>3</v>
      </c>
      <c r="F4781">
        <v>0</v>
      </c>
      <c r="G4781">
        <v>3.56E-2</v>
      </c>
      <c r="H4781" s="3">
        <f t="shared" si="248"/>
        <v>-16.609640474436812</v>
      </c>
      <c r="I4781" s="3">
        <f t="shared" si="249"/>
        <v>-4.8115737540737484</v>
      </c>
      <c r="J4781" s="3">
        <f t="shared" si="250"/>
        <v>11.798066720363064</v>
      </c>
    </row>
    <row r="4782" spans="1:10" x14ac:dyDescent="0.25">
      <c r="A4782">
        <v>18</v>
      </c>
      <c r="B4782" t="s">
        <v>4773</v>
      </c>
      <c r="C4782">
        <v>1437</v>
      </c>
      <c r="D4782">
        <v>2</v>
      </c>
      <c r="E4782">
        <v>0</v>
      </c>
      <c r="F4782">
        <v>3.7199999999999997E-2</v>
      </c>
      <c r="G4782">
        <v>0</v>
      </c>
      <c r="H4782" s="3">
        <f t="shared" si="248"/>
        <v>-4.7481657993110398</v>
      </c>
      <c r="I4782" s="3">
        <f t="shared" si="249"/>
        <v>-16.609640474436812</v>
      </c>
      <c r="J4782" s="3">
        <f t="shared" si="250"/>
        <v>-11.861474675125773</v>
      </c>
    </row>
    <row r="4783" spans="1:10" x14ac:dyDescent="0.25">
      <c r="A4783">
        <v>18</v>
      </c>
      <c r="B4783" t="s">
        <v>4774</v>
      </c>
      <c r="C4783">
        <v>2281</v>
      </c>
      <c r="D4783">
        <v>16</v>
      </c>
      <c r="E4783">
        <v>88</v>
      </c>
      <c r="F4783">
        <v>0.18729999999999999</v>
      </c>
      <c r="G4783">
        <v>0.77080000000000004</v>
      </c>
      <c r="H4783" s="3">
        <f t="shared" si="248"/>
        <v>-2.4165001714660779</v>
      </c>
      <c r="I4783" s="3">
        <f t="shared" si="249"/>
        <v>-0.37555280652198803</v>
      </c>
      <c r="J4783" s="3">
        <f t="shared" si="250"/>
        <v>2.0409473649440897</v>
      </c>
    </row>
    <row r="4784" spans="1:10" x14ac:dyDescent="0.25">
      <c r="A4784">
        <v>18</v>
      </c>
      <c r="B4784" t="s">
        <v>4775</v>
      </c>
      <c r="C4784">
        <v>1853</v>
      </c>
      <c r="D4784">
        <v>15</v>
      </c>
      <c r="E4784">
        <v>39</v>
      </c>
      <c r="F4784">
        <v>0.2162</v>
      </c>
      <c r="G4784">
        <v>0.42049999999999998</v>
      </c>
      <c r="H4784" s="3">
        <f t="shared" si="248"/>
        <v>-2.2094948437076254</v>
      </c>
      <c r="I4784" s="3">
        <f t="shared" si="249"/>
        <v>-1.2497879857770584</v>
      </c>
      <c r="J4784" s="3">
        <f t="shared" si="250"/>
        <v>0.95970685793056698</v>
      </c>
    </row>
    <row r="4785" spans="1:10" x14ac:dyDescent="0.25">
      <c r="A4785">
        <v>18</v>
      </c>
      <c r="B4785" t="s">
        <v>4776</v>
      </c>
      <c r="C4785">
        <v>2637</v>
      </c>
      <c r="D4785">
        <v>2</v>
      </c>
      <c r="E4785">
        <v>3</v>
      </c>
      <c r="F4785">
        <v>2.0299999999999999E-2</v>
      </c>
      <c r="G4785">
        <v>2.2700000000000001E-2</v>
      </c>
      <c r="H4785" s="3">
        <f t="shared" si="248"/>
        <v>-5.6216659501406587</v>
      </c>
      <c r="I4785" s="3">
        <f t="shared" si="249"/>
        <v>-5.4605284837299237</v>
      </c>
      <c r="J4785" s="3">
        <f t="shared" si="250"/>
        <v>0.16113746641073501</v>
      </c>
    </row>
    <row r="4786" spans="1:10" x14ac:dyDescent="0.25">
      <c r="A4786">
        <v>18</v>
      </c>
      <c r="B4786" t="s">
        <v>4777</v>
      </c>
      <c r="C4786">
        <v>2727</v>
      </c>
      <c r="D4786">
        <v>3</v>
      </c>
      <c r="E4786">
        <v>14</v>
      </c>
      <c r="F4786">
        <v>2.9399999999999999E-2</v>
      </c>
      <c r="G4786">
        <v>0.1026</v>
      </c>
      <c r="H4786" s="3">
        <f t="shared" si="248"/>
        <v>-5.0875494055497485</v>
      </c>
      <c r="I4786" s="3">
        <f t="shared" si="249"/>
        <v>-3.2847567572427194</v>
      </c>
      <c r="J4786" s="3">
        <f t="shared" si="250"/>
        <v>1.8027926483070291</v>
      </c>
    </row>
    <row r="4787" spans="1:10" x14ac:dyDescent="0.25">
      <c r="A4787">
        <v>18</v>
      </c>
      <c r="B4787" t="s">
        <v>4778</v>
      </c>
      <c r="C4787">
        <v>2013</v>
      </c>
      <c r="D4787">
        <v>16</v>
      </c>
      <c r="E4787">
        <v>20</v>
      </c>
      <c r="F4787">
        <v>0.2122</v>
      </c>
      <c r="G4787">
        <v>0.19850000000000001</v>
      </c>
      <c r="H4787" s="3">
        <f t="shared" si="248"/>
        <v>-2.236435452722894</v>
      </c>
      <c r="I4787" s="3">
        <f t="shared" si="249"/>
        <v>-2.3327164094988682</v>
      </c>
      <c r="J4787" s="3">
        <f t="shared" si="250"/>
        <v>-9.6280956775974147E-2</v>
      </c>
    </row>
    <row r="4788" spans="1:10" x14ac:dyDescent="0.25">
      <c r="A4788">
        <v>18</v>
      </c>
      <c r="B4788" t="s">
        <v>4779</v>
      </c>
      <c r="C4788">
        <v>8713</v>
      </c>
      <c r="D4788">
        <v>1</v>
      </c>
      <c r="E4788">
        <v>0</v>
      </c>
      <c r="F4788">
        <v>3.0999999999999999E-3</v>
      </c>
      <c r="G4788">
        <v>0</v>
      </c>
      <c r="H4788" s="3">
        <f t="shared" si="248"/>
        <v>-8.3288697043062108</v>
      </c>
      <c r="I4788" s="3">
        <f t="shared" si="249"/>
        <v>-16.609640474436812</v>
      </c>
      <c r="J4788" s="3">
        <f t="shared" si="250"/>
        <v>-8.2807707701306015</v>
      </c>
    </row>
    <row r="4789" spans="1:10" x14ac:dyDescent="0.25">
      <c r="A4789">
        <v>18</v>
      </c>
      <c r="B4789" t="s">
        <v>4780</v>
      </c>
      <c r="C4789">
        <v>1729</v>
      </c>
      <c r="D4789">
        <v>2</v>
      </c>
      <c r="E4789">
        <v>9</v>
      </c>
      <c r="F4789">
        <v>3.09E-2</v>
      </c>
      <c r="G4789">
        <v>0.104</v>
      </c>
      <c r="H4789" s="3">
        <f t="shared" si="248"/>
        <v>-5.0157825355785883</v>
      </c>
      <c r="I4789" s="3">
        <f t="shared" si="249"/>
        <v>-3.265205852512822</v>
      </c>
      <c r="J4789" s="3">
        <f t="shared" si="250"/>
        <v>1.7505766830657663</v>
      </c>
    </row>
    <row r="4790" spans="1:10" x14ac:dyDescent="0.25">
      <c r="A4790">
        <v>18</v>
      </c>
      <c r="B4790" t="s">
        <v>4781</v>
      </c>
      <c r="C4790">
        <v>1940</v>
      </c>
      <c r="D4790">
        <v>5</v>
      </c>
      <c r="E4790">
        <v>24</v>
      </c>
      <c r="F4790">
        <v>6.88E-2</v>
      </c>
      <c r="G4790">
        <v>0.2472</v>
      </c>
      <c r="H4790" s="3">
        <f t="shared" si="248"/>
        <v>-3.8612379460386275</v>
      </c>
      <c r="I4790" s="3">
        <f t="shared" si="249"/>
        <v>-2.0161909913756189</v>
      </c>
      <c r="J4790" s="3">
        <f t="shared" si="250"/>
        <v>1.8450469546630086</v>
      </c>
    </row>
    <row r="4791" spans="1:10" x14ac:dyDescent="0.25">
      <c r="A4791">
        <v>18</v>
      </c>
      <c r="B4791" t="s">
        <v>4782</v>
      </c>
      <c r="C4791">
        <v>2301</v>
      </c>
      <c r="D4791">
        <v>19</v>
      </c>
      <c r="E4791">
        <v>36</v>
      </c>
      <c r="F4791">
        <v>0.2205</v>
      </c>
      <c r="G4791">
        <v>0.31259999999999999</v>
      </c>
      <c r="H4791" s="3">
        <f t="shared" si="248"/>
        <v>-2.181084012241632</v>
      </c>
      <c r="I4791" s="3">
        <f t="shared" si="249"/>
        <v>-1.6775641658151195</v>
      </c>
      <c r="J4791" s="3">
        <f t="shared" si="250"/>
        <v>0.50351984642651249</v>
      </c>
    </row>
    <row r="4792" spans="1:10" x14ac:dyDescent="0.25">
      <c r="A4792">
        <v>18</v>
      </c>
      <c r="B4792" t="s">
        <v>4783</v>
      </c>
      <c r="C4792">
        <v>1484</v>
      </c>
      <c r="D4792">
        <v>3</v>
      </c>
      <c r="E4792">
        <v>6</v>
      </c>
      <c r="F4792">
        <v>5.3999999999999999E-2</v>
      </c>
      <c r="G4792">
        <v>8.0799999999999997E-2</v>
      </c>
      <c r="H4792" s="3">
        <f t="shared" si="248"/>
        <v>-4.2106296414848217</v>
      </c>
      <c r="I4792" s="3">
        <f t="shared" si="249"/>
        <v>-3.6293223564792676</v>
      </c>
      <c r="J4792" s="3">
        <f t="shared" si="250"/>
        <v>0.58130728500555406</v>
      </c>
    </row>
    <row r="4793" spans="1:10" x14ac:dyDescent="0.25">
      <c r="A4793">
        <v>18</v>
      </c>
      <c r="B4793" t="s">
        <v>4784</v>
      </c>
      <c r="C4793">
        <v>2192</v>
      </c>
      <c r="D4793">
        <v>1</v>
      </c>
      <c r="E4793">
        <v>8</v>
      </c>
      <c r="F4793">
        <v>1.2200000000000001E-2</v>
      </c>
      <c r="G4793">
        <v>7.2900000000000006E-2</v>
      </c>
      <c r="H4793" s="3">
        <f t="shared" si="248"/>
        <v>-6.3557929894494087</v>
      </c>
      <c r="I4793" s="3">
        <f t="shared" si="249"/>
        <v>-3.7777394882403916</v>
      </c>
      <c r="J4793" s="3">
        <f t="shared" si="250"/>
        <v>2.5780535012090171</v>
      </c>
    </row>
    <row r="4794" spans="1:10" x14ac:dyDescent="0.25">
      <c r="A4794">
        <v>18</v>
      </c>
      <c r="B4794" t="s">
        <v>4785</v>
      </c>
      <c r="C4794">
        <v>3940</v>
      </c>
      <c r="D4794">
        <v>44</v>
      </c>
      <c r="E4794">
        <v>260</v>
      </c>
      <c r="F4794">
        <v>0.29820000000000002</v>
      </c>
      <c r="G4794">
        <v>1.3185</v>
      </c>
      <c r="H4794" s="3">
        <f t="shared" si="248"/>
        <v>-1.7455994579618026</v>
      </c>
      <c r="I4794" s="3">
        <f t="shared" si="249"/>
        <v>0.39890851310289005</v>
      </c>
      <c r="J4794" s="3">
        <f t="shared" si="250"/>
        <v>2.1445079710646926</v>
      </c>
    </row>
    <row r="4795" spans="1:10" x14ac:dyDescent="0.25">
      <c r="A4795">
        <v>18</v>
      </c>
      <c r="B4795" t="s">
        <v>4786</v>
      </c>
      <c r="C4795">
        <v>1469</v>
      </c>
      <c r="D4795">
        <v>9</v>
      </c>
      <c r="E4795">
        <v>19</v>
      </c>
      <c r="F4795">
        <v>0.1636</v>
      </c>
      <c r="G4795">
        <v>0.25840000000000002</v>
      </c>
      <c r="H4795" s="3">
        <f t="shared" si="248"/>
        <v>-2.6116671650092571</v>
      </c>
      <c r="I4795" s="3">
        <f t="shared" si="249"/>
        <v>-1.9522661940844064</v>
      </c>
      <c r="J4795" s="3">
        <f t="shared" si="250"/>
        <v>0.65940097092485073</v>
      </c>
    </row>
    <row r="4796" spans="1:10" x14ac:dyDescent="0.25">
      <c r="A4796">
        <v>18</v>
      </c>
      <c r="B4796" t="s">
        <v>4787</v>
      </c>
      <c r="C4796">
        <v>3447</v>
      </c>
      <c r="D4796">
        <v>19</v>
      </c>
      <c r="E4796">
        <v>43</v>
      </c>
      <c r="F4796">
        <v>0.1472</v>
      </c>
      <c r="G4796">
        <v>0.2492</v>
      </c>
      <c r="H4796" s="3">
        <f t="shared" si="248"/>
        <v>-2.7640524176474282</v>
      </c>
      <c r="I4796" s="3">
        <f t="shared" si="249"/>
        <v>-2.0045661346275687</v>
      </c>
      <c r="J4796" s="3">
        <f t="shared" si="250"/>
        <v>0.75948628301985943</v>
      </c>
    </row>
    <row r="4797" spans="1:10" x14ac:dyDescent="0.25">
      <c r="A4797">
        <v>18</v>
      </c>
      <c r="B4797" t="s">
        <v>4788</v>
      </c>
      <c r="C4797">
        <v>1489</v>
      </c>
      <c r="D4797">
        <v>7</v>
      </c>
      <c r="E4797">
        <v>11</v>
      </c>
      <c r="F4797">
        <v>0.1255</v>
      </c>
      <c r="G4797">
        <v>0.14760000000000001</v>
      </c>
      <c r="H4797" s="3">
        <f t="shared" si="248"/>
        <v>-2.9941257795108327</v>
      </c>
      <c r="I4797" s="3">
        <f t="shared" si="249"/>
        <v>-2.7601376332335441</v>
      </c>
      <c r="J4797" s="3">
        <f t="shared" si="250"/>
        <v>0.23398814627728859</v>
      </c>
    </row>
    <row r="4798" spans="1:10" x14ac:dyDescent="0.25">
      <c r="A4798">
        <v>18</v>
      </c>
      <c r="B4798" t="s">
        <v>4789</v>
      </c>
      <c r="C4798">
        <v>4217</v>
      </c>
      <c r="D4798">
        <v>2</v>
      </c>
      <c r="E4798">
        <v>20</v>
      </c>
      <c r="F4798">
        <v>1.2699999999999999E-2</v>
      </c>
      <c r="G4798">
        <v>9.4799999999999995E-2</v>
      </c>
      <c r="H4798" s="3">
        <f t="shared" si="248"/>
        <v>-6.2978921594318527</v>
      </c>
      <c r="I4798" s="3">
        <f t="shared" si="249"/>
        <v>-3.3988169556559664</v>
      </c>
      <c r="J4798" s="3">
        <f t="shared" si="250"/>
        <v>2.8990752037758862</v>
      </c>
    </row>
    <row r="4799" spans="1:10" x14ac:dyDescent="0.25">
      <c r="A4799">
        <v>18</v>
      </c>
      <c r="B4799" t="s">
        <v>4790</v>
      </c>
      <c r="C4799">
        <v>1081</v>
      </c>
      <c r="D4799">
        <v>7</v>
      </c>
      <c r="E4799">
        <v>9</v>
      </c>
      <c r="F4799">
        <v>0.1729</v>
      </c>
      <c r="G4799">
        <v>0.1663</v>
      </c>
      <c r="H4799" s="3">
        <f t="shared" si="248"/>
        <v>-2.5319067873113323</v>
      </c>
      <c r="I4799" s="3">
        <f t="shared" si="249"/>
        <v>-2.5880531763123096</v>
      </c>
      <c r="J4799" s="3">
        <f t="shared" si="250"/>
        <v>-5.6146389000977237E-2</v>
      </c>
    </row>
    <row r="4800" spans="1:10" x14ac:dyDescent="0.25">
      <c r="A4800">
        <v>18</v>
      </c>
      <c r="B4800" t="s">
        <v>4791</v>
      </c>
      <c r="C4800">
        <v>1150</v>
      </c>
      <c r="D4800">
        <v>15</v>
      </c>
      <c r="E4800">
        <v>6</v>
      </c>
      <c r="F4800">
        <v>0.3483</v>
      </c>
      <c r="G4800">
        <v>0.1042</v>
      </c>
      <c r="H4800" s="3">
        <f t="shared" si="248"/>
        <v>-1.5215562015110828</v>
      </c>
      <c r="I4800" s="3">
        <f t="shared" si="249"/>
        <v>-3.2624343694956908</v>
      </c>
      <c r="J4800" s="3">
        <f t="shared" si="250"/>
        <v>-1.7408781679846079</v>
      </c>
    </row>
    <row r="4801" spans="1:10" x14ac:dyDescent="0.25">
      <c r="A4801">
        <v>18</v>
      </c>
      <c r="B4801" t="s">
        <v>4792</v>
      </c>
      <c r="C4801">
        <v>1203</v>
      </c>
      <c r="D4801">
        <v>0</v>
      </c>
      <c r="E4801">
        <v>3</v>
      </c>
      <c r="F4801">
        <v>0</v>
      </c>
      <c r="G4801">
        <v>4.9799999999999997E-2</v>
      </c>
      <c r="H4801" s="3">
        <f t="shared" si="248"/>
        <v>-16.609640474436812</v>
      </c>
      <c r="I4801" s="3">
        <f t="shared" si="249"/>
        <v>-4.3274207787642247</v>
      </c>
      <c r="J4801" s="3">
        <f t="shared" si="250"/>
        <v>12.282219695672588</v>
      </c>
    </row>
    <row r="4802" spans="1:10" x14ac:dyDescent="0.25">
      <c r="A4802">
        <v>18</v>
      </c>
      <c r="B4802" t="s">
        <v>4793</v>
      </c>
      <c r="C4802">
        <v>2309</v>
      </c>
      <c r="D4802">
        <v>6</v>
      </c>
      <c r="E4802">
        <v>12</v>
      </c>
      <c r="F4802">
        <v>6.9400000000000003E-2</v>
      </c>
      <c r="G4802">
        <v>0.1038</v>
      </c>
      <c r="H4802" s="3">
        <f t="shared" si="248"/>
        <v>-3.8487126608169655</v>
      </c>
      <c r="I4802" s="3">
        <f t="shared" si="249"/>
        <v>-3.2679826699245771</v>
      </c>
      <c r="J4802" s="3">
        <f t="shared" si="250"/>
        <v>0.58072999089238841</v>
      </c>
    </row>
    <row r="4803" spans="1:10" x14ac:dyDescent="0.25">
      <c r="A4803">
        <v>18</v>
      </c>
      <c r="B4803" t="s">
        <v>4794</v>
      </c>
      <c r="C4803">
        <v>1676</v>
      </c>
      <c r="D4803">
        <v>12</v>
      </c>
      <c r="E4803">
        <v>53</v>
      </c>
      <c r="F4803">
        <v>0.19120000000000001</v>
      </c>
      <c r="G4803">
        <v>0.63180000000000003</v>
      </c>
      <c r="H4803" s="3">
        <f t="shared" si="248"/>
        <v>-2.3867701187802686</v>
      </c>
      <c r="I4803" s="3">
        <f t="shared" si="249"/>
        <v>-0.66243732330394278</v>
      </c>
      <c r="J4803" s="3">
        <f t="shared" si="250"/>
        <v>1.7243327954763257</v>
      </c>
    </row>
    <row r="4804" spans="1:10" x14ac:dyDescent="0.25">
      <c r="A4804">
        <v>18</v>
      </c>
      <c r="B4804" t="s">
        <v>4795</v>
      </c>
      <c r="C4804">
        <v>987</v>
      </c>
      <c r="D4804">
        <v>2</v>
      </c>
      <c r="E4804">
        <v>4</v>
      </c>
      <c r="F4804">
        <v>5.4100000000000002E-2</v>
      </c>
      <c r="G4804">
        <v>8.1000000000000003E-2</v>
      </c>
      <c r="H4804" s="3">
        <f t="shared" si="248"/>
        <v>-4.2079609484543603</v>
      </c>
      <c r="I4804" s="3">
        <f t="shared" si="249"/>
        <v>-3.6257561822721573</v>
      </c>
      <c r="J4804" s="3">
        <f t="shared" si="250"/>
        <v>0.58220476618220296</v>
      </c>
    </row>
    <row r="4805" spans="1:10" x14ac:dyDescent="0.25">
      <c r="A4805">
        <v>18</v>
      </c>
      <c r="B4805" t="s">
        <v>4796</v>
      </c>
      <c r="C4805">
        <v>1741</v>
      </c>
      <c r="D4805">
        <v>3</v>
      </c>
      <c r="E4805">
        <v>4</v>
      </c>
      <c r="F4805">
        <v>4.5999999999999999E-2</v>
      </c>
      <c r="G4805">
        <v>4.5900000000000003E-2</v>
      </c>
      <c r="H4805" s="3">
        <f t="shared" si="248"/>
        <v>-4.4419087333335669</v>
      </c>
      <c r="I4805" s="3">
        <f t="shared" si="249"/>
        <v>-4.4450477577244456</v>
      </c>
      <c r="J4805" s="3">
        <f t="shared" si="250"/>
        <v>-3.139024390878653E-3</v>
      </c>
    </row>
    <row r="4806" spans="1:10" x14ac:dyDescent="0.25">
      <c r="A4806">
        <v>18</v>
      </c>
      <c r="B4806" t="s">
        <v>4797</v>
      </c>
      <c r="C4806">
        <v>1714</v>
      </c>
      <c r="D4806">
        <v>6</v>
      </c>
      <c r="E4806">
        <v>3</v>
      </c>
      <c r="F4806">
        <v>9.35E-2</v>
      </c>
      <c r="G4806">
        <v>3.5000000000000003E-2</v>
      </c>
      <c r="H4806" s="3">
        <f t="shared" si="248"/>
        <v>-3.4187355340902879</v>
      </c>
      <c r="I4806" s="3">
        <f t="shared" si="249"/>
        <v>-4.8360891280083074</v>
      </c>
      <c r="J4806" s="3">
        <f t="shared" si="250"/>
        <v>-1.4173535939180195</v>
      </c>
    </row>
    <row r="4807" spans="1:10" x14ac:dyDescent="0.25">
      <c r="A4807">
        <v>18</v>
      </c>
      <c r="B4807" t="s">
        <v>4798</v>
      </c>
      <c r="C4807">
        <v>1333</v>
      </c>
      <c r="D4807">
        <v>1</v>
      </c>
      <c r="E4807">
        <v>3</v>
      </c>
      <c r="F4807">
        <v>0.02</v>
      </c>
      <c r="G4807">
        <v>4.4999999999999998E-2</v>
      </c>
      <c r="H4807" s="3">
        <f t="shared" si="248"/>
        <v>-5.6431350225310704</v>
      </c>
      <c r="I4807" s="3">
        <f t="shared" si="249"/>
        <v>-4.4736106250512604</v>
      </c>
      <c r="J4807" s="3">
        <f t="shared" si="250"/>
        <v>1.16952439747981</v>
      </c>
    </row>
    <row r="4808" spans="1:10" x14ac:dyDescent="0.25">
      <c r="A4808">
        <v>18</v>
      </c>
      <c r="B4808" t="s">
        <v>4799</v>
      </c>
      <c r="C4808">
        <v>731</v>
      </c>
      <c r="D4808">
        <v>0</v>
      </c>
      <c r="E4808">
        <v>1</v>
      </c>
      <c r="F4808">
        <v>0</v>
      </c>
      <c r="G4808">
        <v>2.7300000000000001E-2</v>
      </c>
      <c r="H4808" s="3">
        <f t="shared" si="248"/>
        <v>-16.609640474436812</v>
      </c>
      <c r="I4808" s="3">
        <f t="shared" si="249"/>
        <v>-5.1944268756715255</v>
      </c>
      <c r="J4808" s="3">
        <f t="shared" si="250"/>
        <v>11.415213598765288</v>
      </c>
    </row>
    <row r="4809" spans="1:10" x14ac:dyDescent="0.25">
      <c r="A4809">
        <v>18</v>
      </c>
      <c r="B4809" t="s">
        <v>4800</v>
      </c>
      <c r="C4809">
        <v>1758</v>
      </c>
      <c r="D4809">
        <v>0</v>
      </c>
      <c r="E4809">
        <v>2</v>
      </c>
      <c r="F4809">
        <v>0</v>
      </c>
      <c r="G4809">
        <v>2.2700000000000001E-2</v>
      </c>
      <c r="H4809" s="3">
        <f t="shared" si="248"/>
        <v>-16.609640474436812</v>
      </c>
      <c r="I4809" s="3">
        <f t="shared" si="249"/>
        <v>-5.4605284837299237</v>
      </c>
      <c r="J4809" s="3">
        <f t="shared" si="250"/>
        <v>11.149111990706889</v>
      </c>
    </row>
    <row r="4810" spans="1:10" x14ac:dyDescent="0.25">
      <c r="A4810">
        <v>18</v>
      </c>
      <c r="B4810" t="s">
        <v>4801</v>
      </c>
      <c r="C4810">
        <v>1967</v>
      </c>
      <c r="D4810">
        <v>3</v>
      </c>
      <c r="E4810">
        <v>7</v>
      </c>
      <c r="F4810">
        <v>4.07E-2</v>
      </c>
      <c r="G4810">
        <v>7.1099999999999997E-2</v>
      </c>
      <c r="H4810" s="3">
        <f t="shared" si="248"/>
        <v>-4.6184729682968015</v>
      </c>
      <c r="I4810" s="3">
        <f t="shared" si="249"/>
        <v>-3.8138037335031636</v>
      </c>
      <c r="J4810" s="3">
        <f t="shared" si="250"/>
        <v>0.80466923479363794</v>
      </c>
    </row>
    <row r="4811" spans="1:10" x14ac:dyDescent="0.25">
      <c r="A4811">
        <v>18</v>
      </c>
      <c r="B4811" t="s">
        <v>4802</v>
      </c>
      <c r="C4811">
        <v>878</v>
      </c>
      <c r="D4811">
        <v>1</v>
      </c>
      <c r="E4811">
        <v>2</v>
      </c>
      <c r="F4811">
        <v>3.04E-2</v>
      </c>
      <c r="G4811">
        <v>4.5499999999999999E-2</v>
      </c>
      <c r="H4811" s="3">
        <f t="shared" si="248"/>
        <v>-5.0393103734060141</v>
      </c>
      <c r="I4811" s="3">
        <f t="shared" si="249"/>
        <v>-4.4576726034686223</v>
      </c>
      <c r="J4811" s="3">
        <f t="shared" si="250"/>
        <v>0.5816377699373918</v>
      </c>
    </row>
    <row r="4812" spans="1:10" x14ac:dyDescent="0.25">
      <c r="A4812">
        <v>18</v>
      </c>
      <c r="B4812" t="s">
        <v>4803</v>
      </c>
      <c r="C4812">
        <v>2562</v>
      </c>
      <c r="D4812">
        <v>6</v>
      </c>
      <c r="E4812">
        <v>6</v>
      </c>
      <c r="F4812">
        <v>6.25E-2</v>
      </c>
      <c r="G4812">
        <v>4.6800000000000001E-2</v>
      </c>
      <c r="H4812" s="3">
        <f t="shared" si="248"/>
        <v>-3.9997691872579848</v>
      </c>
      <c r="I4812" s="3">
        <f t="shared" si="249"/>
        <v>-4.417039424724857</v>
      </c>
      <c r="J4812" s="3">
        <f t="shared" si="250"/>
        <v>-0.4172702374668722</v>
      </c>
    </row>
    <row r="4813" spans="1:10" x14ac:dyDescent="0.25">
      <c r="A4813">
        <v>18</v>
      </c>
      <c r="B4813" t="s">
        <v>4804</v>
      </c>
      <c r="C4813">
        <v>959</v>
      </c>
      <c r="D4813">
        <v>2</v>
      </c>
      <c r="E4813">
        <v>2</v>
      </c>
      <c r="F4813">
        <v>5.57E-2</v>
      </c>
      <c r="G4813">
        <v>4.1700000000000001E-2</v>
      </c>
      <c r="H4813" s="3">
        <f t="shared" si="248"/>
        <v>-4.1659198737802345</v>
      </c>
      <c r="I4813" s="3">
        <f t="shared" si="249"/>
        <v>-4.5834628775475856</v>
      </c>
      <c r="J4813" s="3">
        <f t="shared" si="250"/>
        <v>-0.4175430037673511</v>
      </c>
    </row>
    <row r="4814" spans="1:10" x14ac:dyDescent="0.25">
      <c r="A4814">
        <v>18</v>
      </c>
      <c r="B4814" t="s">
        <v>4805</v>
      </c>
      <c r="C4814">
        <v>898</v>
      </c>
      <c r="D4814">
        <v>4</v>
      </c>
      <c r="E4814">
        <v>14</v>
      </c>
      <c r="F4814">
        <v>0.11890000000000001</v>
      </c>
      <c r="G4814">
        <v>0.3115</v>
      </c>
      <c r="H4814" s="3">
        <f t="shared" si="248"/>
        <v>-3.0720580480648643</v>
      </c>
      <c r="I4814" s="3">
        <f t="shared" si="249"/>
        <v>-1.6826496179339387</v>
      </c>
      <c r="J4814" s="3">
        <f t="shared" si="250"/>
        <v>1.3894084301309255</v>
      </c>
    </row>
    <row r="4815" spans="1:10" x14ac:dyDescent="0.25">
      <c r="A4815">
        <v>18</v>
      </c>
      <c r="B4815" t="s">
        <v>4806</v>
      </c>
      <c r="C4815">
        <v>956</v>
      </c>
      <c r="D4815">
        <v>16</v>
      </c>
      <c r="E4815">
        <v>8</v>
      </c>
      <c r="F4815">
        <v>0.44690000000000002</v>
      </c>
      <c r="G4815">
        <v>0.16719999999999999</v>
      </c>
      <c r="H4815" s="3">
        <f t="shared" si="248"/>
        <v>-1.1619437682367846</v>
      </c>
      <c r="I4815" s="3">
        <f t="shared" si="249"/>
        <v>-2.580266964460205</v>
      </c>
      <c r="J4815" s="3">
        <f t="shared" si="250"/>
        <v>-1.4183231962234204</v>
      </c>
    </row>
    <row r="4816" spans="1:10" x14ac:dyDescent="0.25">
      <c r="A4816">
        <v>18</v>
      </c>
      <c r="B4816" t="s">
        <v>4807</v>
      </c>
      <c r="C4816">
        <v>1515</v>
      </c>
      <c r="D4816">
        <v>4</v>
      </c>
      <c r="E4816">
        <v>3</v>
      </c>
      <c r="F4816">
        <v>7.0499999999999993E-2</v>
      </c>
      <c r="G4816">
        <v>3.9600000000000003E-2</v>
      </c>
      <c r="H4816" s="3">
        <f t="shared" si="248"/>
        <v>-3.8260283091807739</v>
      </c>
      <c r="I4816" s="3">
        <f t="shared" si="249"/>
        <v>-4.6579914885321916</v>
      </c>
      <c r="J4816" s="3">
        <f t="shared" si="250"/>
        <v>-0.83196317935141773</v>
      </c>
    </row>
    <row r="4817" spans="1:10" x14ac:dyDescent="0.25">
      <c r="A4817">
        <v>18</v>
      </c>
      <c r="B4817" t="s">
        <v>4808</v>
      </c>
      <c r="C4817">
        <v>2411</v>
      </c>
      <c r="D4817">
        <v>27</v>
      </c>
      <c r="E4817">
        <v>121</v>
      </c>
      <c r="F4817">
        <v>0.29899999999999999</v>
      </c>
      <c r="G4817">
        <v>1.0026999999999999</v>
      </c>
      <c r="H4817" s="3">
        <f t="shared" ref="H4817:H4873" si="251">LOG(F4817+0.00001,2)</f>
        <v>-1.7417343606005675</v>
      </c>
      <c r="I4817" s="3">
        <f t="shared" ref="I4817:I4873" si="252">LOG(G4817+0.00001,2)</f>
        <v>3.9044154641576711E-3</v>
      </c>
      <c r="J4817" s="3">
        <f t="shared" ref="J4817:J4873" si="253">I4817-H4817</f>
        <v>1.7456387760647252</v>
      </c>
    </row>
    <row r="4818" spans="1:10" x14ac:dyDescent="0.25">
      <c r="A4818">
        <v>18</v>
      </c>
      <c r="B4818" t="s">
        <v>4809</v>
      </c>
      <c r="C4818">
        <v>1383</v>
      </c>
      <c r="D4818">
        <v>13</v>
      </c>
      <c r="E4818">
        <v>30</v>
      </c>
      <c r="F4818">
        <v>0.251</v>
      </c>
      <c r="G4818">
        <v>0.43340000000000001</v>
      </c>
      <c r="H4818" s="3">
        <f t="shared" si="251"/>
        <v>-1.9941832539661872</v>
      </c>
      <c r="I4818" s="3">
        <f t="shared" si="252"/>
        <v>-1.2061956539985257</v>
      </c>
      <c r="J4818" s="3">
        <f t="shared" si="253"/>
        <v>0.78798759996766155</v>
      </c>
    </row>
    <row r="4819" spans="1:10" x14ac:dyDescent="0.25">
      <c r="A4819">
        <v>18</v>
      </c>
      <c r="B4819" t="s">
        <v>4810</v>
      </c>
      <c r="C4819">
        <v>1622</v>
      </c>
      <c r="D4819">
        <v>25</v>
      </c>
      <c r="E4819">
        <v>60</v>
      </c>
      <c r="F4819">
        <v>0.41160000000000002</v>
      </c>
      <c r="G4819">
        <v>0.73909999999999998</v>
      </c>
      <c r="H4819" s="3">
        <f t="shared" si="251"/>
        <v>-1.2806500621813379</v>
      </c>
      <c r="I4819" s="3">
        <f t="shared" si="252"/>
        <v>-0.43613900163271274</v>
      </c>
      <c r="J4819" s="3">
        <f t="shared" si="253"/>
        <v>0.84451106054862524</v>
      </c>
    </row>
    <row r="4820" spans="1:10" x14ac:dyDescent="0.25">
      <c r="A4820">
        <v>18</v>
      </c>
      <c r="B4820" t="s">
        <v>4811</v>
      </c>
      <c r="C4820">
        <v>2229</v>
      </c>
      <c r="D4820">
        <v>1</v>
      </c>
      <c r="E4820">
        <v>1</v>
      </c>
      <c r="F4820">
        <v>1.2E-2</v>
      </c>
      <c r="G4820">
        <v>8.9999999999999993E-3</v>
      </c>
      <c r="H4820" s="3">
        <f t="shared" si="251"/>
        <v>-6.3796200387311783</v>
      </c>
      <c r="I4820" s="3">
        <f t="shared" si="252"/>
        <v>-6.7942571786232744</v>
      </c>
      <c r="J4820" s="3">
        <f t="shared" si="253"/>
        <v>-0.41463713989209605</v>
      </c>
    </row>
    <row r="4821" spans="1:10" x14ac:dyDescent="0.25">
      <c r="A4821">
        <v>18</v>
      </c>
      <c r="B4821" t="s">
        <v>4812</v>
      </c>
      <c r="C4821">
        <v>2837</v>
      </c>
      <c r="D4821">
        <v>21</v>
      </c>
      <c r="E4821">
        <v>45</v>
      </c>
      <c r="F4821">
        <v>0.19769999999999999</v>
      </c>
      <c r="G4821">
        <v>0.31690000000000002</v>
      </c>
      <c r="H4821" s="3">
        <f t="shared" si="251"/>
        <v>-2.3385422517132541</v>
      </c>
      <c r="I4821" s="3">
        <f t="shared" si="252"/>
        <v>-1.6578549106396441</v>
      </c>
      <c r="J4821" s="3">
        <f t="shared" si="253"/>
        <v>0.68068734107361006</v>
      </c>
    </row>
    <row r="4822" spans="1:10" x14ac:dyDescent="0.25">
      <c r="A4822">
        <v>18</v>
      </c>
      <c r="B4822" t="s">
        <v>4813</v>
      </c>
      <c r="C4822">
        <v>1310</v>
      </c>
      <c r="D4822">
        <v>15</v>
      </c>
      <c r="E4822">
        <v>6</v>
      </c>
      <c r="F4822">
        <v>0.30580000000000002</v>
      </c>
      <c r="G4822">
        <v>9.1499999999999998E-2</v>
      </c>
      <c r="H4822" s="3">
        <f t="shared" si="251"/>
        <v>-1.7092925112281299</v>
      </c>
      <c r="I4822" s="3">
        <f t="shared" si="252"/>
        <v>-3.4499267834041829</v>
      </c>
      <c r="J4822" s="3">
        <f t="shared" si="253"/>
        <v>-1.740634272176053</v>
      </c>
    </row>
    <row r="4823" spans="1:10" x14ac:dyDescent="0.25">
      <c r="A4823">
        <v>18</v>
      </c>
      <c r="B4823" t="s">
        <v>4814</v>
      </c>
      <c r="C4823">
        <v>2158</v>
      </c>
      <c r="D4823">
        <v>2</v>
      </c>
      <c r="E4823">
        <v>15</v>
      </c>
      <c r="F4823">
        <v>2.47E-2</v>
      </c>
      <c r="G4823">
        <v>0.1389</v>
      </c>
      <c r="H4823" s="3">
        <f t="shared" si="251"/>
        <v>-5.3387611791080269</v>
      </c>
      <c r="I4823" s="3">
        <f t="shared" si="252"/>
        <v>-2.8477776335730596</v>
      </c>
      <c r="J4823" s="3">
        <f t="shared" si="253"/>
        <v>2.4909835455349674</v>
      </c>
    </row>
    <row r="4824" spans="1:10" x14ac:dyDescent="0.25">
      <c r="A4824">
        <v>18</v>
      </c>
      <c r="B4824" t="s">
        <v>4815</v>
      </c>
      <c r="C4824">
        <v>3581</v>
      </c>
      <c r="D4824">
        <v>10</v>
      </c>
      <c r="E4824">
        <v>25</v>
      </c>
      <c r="F4824">
        <v>7.46E-2</v>
      </c>
      <c r="G4824">
        <v>0.13950000000000001</v>
      </c>
      <c r="H4824" s="3">
        <f t="shared" si="251"/>
        <v>-3.7444871814987488</v>
      </c>
      <c r="I4824" s="3">
        <f t="shared" si="252"/>
        <v>-2.8415595575401493</v>
      </c>
      <c r="J4824" s="3">
        <f t="shared" si="253"/>
        <v>0.90292762395859949</v>
      </c>
    </row>
    <row r="4825" spans="1:10" x14ac:dyDescent="0.25">
      <c r="A4825">
        <v>18</v>
      </c>
      <c r="B4825" t="s">
        <v>4816</v>
      </c>
      <c r="C4825">
        <v>3420</v>
      </c>
      <c r="D4825">
        <v>2</v>
      </c>
      <c r="E4825">
        <v>22</v>
      </c>
      <c r="F4825">
        <v>1.5599999999999999E-2</v>
      </c>
      <c r="G4825">
        <v>0.1285</v>
      </c>
      <c r="H4825" s="3">
        <f t="shared" si="251"/>
        <v>-6.0013856524589029</v>
      </c>
      <c r="I4825" s="3">
        <f t="shared" si="252"/>
        <v>-2.9600474678489244</v>
      </c>
      <c r="J4825" s="3">
        <f t="shared" si="253"/>
        <v>3.0413381846099785</v>
      </c>
    </row>
    <row r="4826" spans="1:10" x14ac:dyDescent="0.25">
      <c r="A4826">
        <v>18</v>
      </c>
      <c r="B4826" t="s">
        <v>4817</v>
      </c>
      <c r="C4826">
        <v>2397</v>
      </c>
      <c r="D4826">
        <v>14</v>
      </c>
      <c r="E4826">
        <v>10</v>
      </c>
      <c r="F4826">
        <v>0.156</v>
      </c>
      <c r="G4826">
        <v>8.3400000000000002E-2</v>
      </c>
      <c r="H4826" s="3">
        <f t="shared" si="251"/>
        <v>-2.68028958831249</v>
      </c>
      <c r="I4826" s="3">
        <f t="shared" si="252"/>
        <v>-3.5836358314578685</v>
      </c>
      <c r="J4826" s="3">
        <f t="shared" si="253"/>
        <v>-0.90334624314537848</v>
      </c>
    </row>
    <row r="4827" spans="1:10" x14ac:dyDescent="0.25">
      <c r="A4827">
        <v>18</v>
      </c>
      <c r="B4827" t="s">
        <v>4818</v>
      </c>
      <c r="C4827">
        <v>1993</v>
      </c>
      <c r="D4827">
        <v>1</v>
      </c>
      <c r="E4827">
        <v>4</v>
      </c>
      <c r="F4827">
        <v>1.34E-2</v>
      </c>
      <c r="G4827">
        <v>4.0099999999999997E-2</v>
      </c>
      <c r="H4827" s="3">
        <f t="shared" si="251"/>
        <v>-6.2205469525323389</v>
      </c>
      <c r="I4827" s="3">
        <f t="shared" si="252"/>
        <v>-4.6398942236223029</v>
      </c>
      <c r="J4827" s="3">
        <f t="shared" si="253"/>
        <v>1.5806527289100361</v>
      </c>
    </row>
    <row r="4828" spans="1:10" x14ac:dyDescent="0.25">
      <c r="A4828">
        <v>19</v>
      </c>
      <c r="B4828" t="s">
        <v>4819</v>
      </c>
      <c r="C4828">
        <v>1260</v>
      </c>
      <c r="D4828">
        <v>5</v>
      </c>
      <c r="E4828">
        <v>6</v>
      </c>
      <c r="F4828">
        <v>0.106</v>
      </c>
      <c r="G4828">
        <v>9.5100000000000004E-2</v>
      </c>
      <c r="H4828" s="3">
        <f t="shared" si="251"/>
        <v>-3.2377277332127075</v>
      </c>
      <c r="I4828" s="3">
        <f t="shared" si="252"/>
        <v>-3.3942591537157285</v>
      </c>
      <c r="J4828" s="3">
        <f t="shared" si="253"/>
        <v>-0.15653142050302105</v>
      </c>
    </row>
    <row r="4829" spans="1:10" x14ac:dyDescent="0.25">
      <c r="A4829">
        <v>19</v>
      </c>
      <c r="B4829" t="s">
        <v>4820</v>
      </c>
      <c r="C4829">
        <v>3255</v>
      </c>
      <c r="D4829">
        <v>8</v>
      </c>
      <c r="E4829">
        <v>15</v>
      </c>
      <c r="F4829">
        <v>6.5600000000000006E-2</v>
      </c>
      <c r="G4829">
        <v>9.2100000000000001E-2</v>
      </c>
      <c r="H4829" s="3">
        <f t="shared" si="251"/>
        <v>-3.9299404686675623</v>
      </c>
      <c r="I4829" s="3">
        <f t="shared" si="252"/>
        <v>-3.440498397548847</v>
      </c>
      <c r="J4829" s="3">
        <f t="shared" si="253"/>
        <v>0.48944207111871529</v>
      </c>
    </row>
    <row r="4830" spans="1:10" x14ac:dyDescent="0.25">
      <c r="A4830">
        <v>19</v>
      </c>
      <c r="B4830" t="s">
        <v>4821</v>
      </c>
      <c r="C4830">
        <v>1895</v>
      </c>
      <c r="D4830">
        <v>1</v>
      </c>
      <c r="E4830">
        <v>4</v>
      </c>
      <c r="F4830">
        <v>1.41E-2</v>
      </c>
      <c r="G4830">
        <v>4.2200000000000001E-2</v>
      </c>
      <c r="H4830" s="3">
        <f t="shared" si="251"/>
        <v>-6.1471382018395477</v>
      </c>
      <c r="I4830" s="3">
        <f t="shared" si="252"/>
        <v>-4.5662713604791225</v>
      </c>
      <c r="J4830" s="3">
        <f t="shared" si="253"/>
        <v>1.5808668413604252</v>
      </c>
    </row>
    <row r="4831" spans="1:10" x14ac:dyDescent="0.25">
      <c r="A4831">
        <v>19</v>
      </c>
      <c r="B4831" t="s">
        <v>4822</v>
      </c>
      <c r="C4831">
        <v>2555</v>
      </c>
      <c r="D4831">
        <v>21</v>
      </c>
      <c r="E4831">
        <v>53</v>
      </c>
      <c r="F4831">
        <v>0.2195</v>
      </c>
      <c r="G4831">
        <v>0.41449999999999998</v>
      </c>
      <c r="H4831" s="3">
        <f t="shared" si="251"/>
        <v>-2.1876414301983154</v>
      </c>
      <c r="I4831" s="3">
        <f t="shared" si="252"/>
        <v>-1.2705211879157134</v>
      </c>
      <c r="J4831" s="3">
        <f t="shared" si="253"/>
        <v>0.91712024228260192</v>
      </c>
    </row>
    <row r="4832" spans="1:10" x14ac:dyDescent="0.25">
      <c r="A4832">
        <v>19</v>
      </c>
      <c r="B4832" t="s">
        <v>4823</v>
      </c>
      <c r="C4832">
        <v>1200</v>
      </c>
      <c r="D4832">
        <v>0</v>
      </c>
      <c r="E4832">
        <v>1</v>
      </c>
      <c r="F4832">
        <v>0</v>
      </c>
      <c r="G4832">
        <v>1.66E-2</v>
      </c>
      <c r="H4832" s="3">
        <f t="shared" si="251"/>
        <v>-16.609640474436812</v>
      </c>
      <c r="I4832" s="3">
        <f t="shared" si="252"/>
        <v>-5.9118041164744364</v>
      </c>
      <c r="J4832" s="3">
        <f t="shared" si="253"/>
        <v>10.697836357962377</v>
      </c>
    </row>
    <row r="4833" spans="1:10" x14ac:dyDescent="0.25">
      <c r="A4833">
        <v>19</v>
      </c>
      <c r="B4833" t="s">
        <v>4824</v>
      </c>
      <c r="C4833">
        <v>664</v>
      </c>
      <c r="D4833">
        <v>0</v>
      </c>
      <c r="E4833">
        <v>2</v>
      </c>
      <c r="F4833">
        <v>0</v>
      </c>
      <c r="G4833">
        <v>6.0199999999999997E-2</v>
      </c>
      <c r="H4833" s="3">
        <f t="shared" si="251"/>
        <v>-16.609640474436812</v>
      </c>
      <c r="I4833" s="3">
        <f t="shared" si="252"/>
        <v>-4.0538530723530384</v>
      </c>
      <c r="J4833" s="3">
        <f t="shared" si="253"/>
        <v>12.555787402083773</v>
      </c>
    </row>
    <row r="4834" spans="1:10" x14ac:dyDescent="0.25">
      <c r="A4834">
        <v>19</v>
      </c>
      <c r="B4834" t="s">
        <v>4825</v>
      </c>
      <c r="C4834">
        <v>614</v>
      </c>
      <c r="D4834">
        <v>1</v>
      </c>
      <c r="E4834">
        <v>3</v>
      </c>
      <c r="F4834">
        <v>4.3499999999999997E-2</v>
      </c>
      <c r="G4834">
        <v>9.7600000000000006E-2</v>
      </c>
      <c r="H4834" s="3">
        <f t="shared" si="251"/>
        <v>-4.5225091728962825</v>
      </c>
      <c r="I4834" s="3">
        <f t="shared" si="252"/>
        <v>-3.3568272324437989</v>
      </c>
      <c r="J4834" s="3">
        <f t="shared" si="253"/>
        <v>1.1656819404524836</v>
      </c>
    </row>
    <row r="4835" spans="1:10" x14ac:dyDescent="0.25">
      <c r="A4835">
        <v>19</v>
      </c>
      <c r="B4835" t="s">
        <v>4826</v>
      </c>
      <c r="C4835">
        <v>1421</v>
      </c>
      <c r="D4835">
        <v>1</v>
      </c>
      <c r="E4835">
        <v>3</v>
      </c>
      <c r="F4835">
        <v>1.8800000000000001E-2</v>
      </c>
      <c r="G4835">
        <v>4.2200000000000001E-2</v>
      </c>
      <c r="H4835" s="3">
        <f t="shared" si="251"/>
        <v>-5.7323563409136167</v>
      </c>
      <c r="I4835" s="3">
        <f t="shared" si="252"/>
        <v>-4.5662713604791225</v>
      </c>
      <c r="J4835" s="3">
        <f t="shared" si="253"/>
        <v>1.1660849804344942</v>
      </c>
    </row>
    <row r="4836" spans="1:10" x14ac:dyDescent="0.25">
      <c r="A4836">
        <v>19</v>
      </c>
      <c r="B4836" t="s">
        <v>4827</v>
      </c>
      <c r="C4836">
        <v>2178</v>
      </c>
      <c r="D4836">
        <v>0</v>
      </c>
      <c r="E4836">
        <v>1</v>
      </c>
      <c r="F4836">
        <v>0</v>
      </c>
      <c r="G4836">
        <v>9.1999999999999998E-3</v>
      </c>
      <c r="H4836" s="3">
        <f t="shared" si="251"/>
        <v>-16.609640474436812</v>
      </c>
      <c r="I4836" s="3">
        <f t="shared" si="252"/>
        <v>-6.7625831283454767</v>
      </c>
      <c r="J4836" s="3">
        <f t="shared" si="253"/>
        <v>9.8470573460913364</v>
      </c>
    </row>
    <row r="4837" spans="1:10" x14ac:dyDescent="0.25">
      <c r="A4837">
        <v>19</v>
      </c>
      <c r="B4837" t="s">
        <v>4828</v>
      </c>
      <c r="C4837">
        <v>3362</v>
      </c>
      <c r="D4837">
        <v>84</v>
      </c>
      <c r="E4837">
        <v>227</v>
      </c>
      <c r="F4837">
        <v>0.66720000000000002</v>
      </c>
      <c r="G4837">
        <v>1.349</v>
      </c>
      <c r="H4837" s="3">
        <f t="shared" si="251"/>
        <v>-0.58378718313971645</v>
      </c>
      <c r="I4837" s="3">
        <f t="shared" si="252"/>
        <v>0.43190104279836466</v>
      </c>
      <c r="J4837" s="3">
        <f t="shared" si="253"/>
        <v>1.0156882259380811</v>
      </c>
    </row>
    <row r="4838" spans="1:10" x14ac:dyDescent="0.25">
      <c r="A4838">
        <v>19</v>
      </c>
      <c r="B4838" t="s">
        <v>4829</v>
      </c>
      <c r="C4838">
        <v>2077</v>
      </c>
      <c r="D4838">
        <v>2</v>
      </c>
      <c r="E4838">
        <v>23</v>
      </c>
      <c r="F4838">
        <v>2.5700000000000001E-2</v>
      </c>
      <c r="G4838">
        <v>0.22120000000000001</v>
      </c>
      <c r="H4838" s="3">
        <f t="shared" si="251"/>
        <v>-5.2815265796031561</v>
      </c>
      <c r="I4838" s="3">
        <f t="shared" si="252"/>
        <v>-2.1765114894941626</v>
      </c>
      <c r="J4838" s="3">
        <f t="shared" si="253"/>
        <v>3.1050150901089935</v>
      </c>
    </row>
    <row r="4839" spans="1:10" x14ac:dyDescent="0.25">
      <c r="A4839">
        <v>19</v>
      </c>
      <c r="B4839" t="s">
        <v>4830</v>
      </c>
      <c r="C4839">
        <v>1124</v>
      </c>
      <c r="D4839">
        <v>6</v>
      </c>
      <c r="E4839">
        <v>8</v>
      </c>
      <c r="F4839">
        <v>0.14249999999999999</v>
      </c>
      <c r="G4839">
        <v>0.14219999999999999</v>
      </c>
      <c r="H4839" s="3">
        <f t="shared" si="251"/>
        <v>-2.810864937404904</v>
      </c>
      <c r="I4839" s="3">
        <f t="shared" si="252"/>
        <v>-2.8139051781497533</v>
      </c>
      <c r="J4839" s="3">
        <f t="shared" si="253"/>
        <v>-3.0402407448493207E-3</v>
      </c>
    </row>
    <row r="4840" spans="1:10" x14ac:dyDescent="0.25">
      <c r="A4840">
        <v>19</v>
      </c>
      <c r="B4840" t="s">
        <v>4831</v>
      </c>
      <c r="C4840">
        <v>505</v>
      </c>
      <c r="D4840">
        <v>3</v>
      </c>
      <c r="E4840">
        <v>9</v>
      </c>
      <c r="F4840">
        <v>0.15859999999999999</v>
      </c>
      <c r="G4840">
        <v>0.35610000000000003</v>
      </c>
      <c r="H4840" s="3">
        <f t="shared" si="251"/>
        <v>-2.6564443623347138</v>
      </c>
      <c r="I4840" s="3">
        <f t="shared" si="252"/>
        <v>-1.4896051459939013</v>
      </c>
      <c r="J4840" s="3">
        <f t="shared" si="253"/>
        <v>1.1668392163408126</v>
      </c>
    </row>
    <row r="4841" spans="1:10" x14ac:dyDescent="0.25">
      <c r="A4841">
        <v>19</v>
      </c>
      <c r="B4841" t="s">
        <v>4832</v>
      </c>
      <c r="C4841">
        <v>1817</v>
      </c>
      <c r="D4841">
        <v>6</v>
      </c>
      <c r="E4841">
        <v>7</v>
      </c>
      <c r="F4841">
        <v>8.8200000000000001E-2</v>
      </c>
      <c r="G4841">
        <v>7.6999999999999999E-2</v>
      </c>
      <c r="H4841" s="3">
        <f t="shared" si="251"/>
        <v>-3.5029139723976392</v>
      </c>
      <c r="I4841" s="3">
        <f t="shared" si="252"/>
        <v>-3.6988103931402376</v>
      </c>
      <c r="J4841" s="3">
        <f t="shared" si="253"/>
        <v>-0.19589642074259839</v>
      </c>
    </row>
    <row r="4842" spans="1:10" x14ac:dyDescent="0.25">
      <c r="A4842">
        <v>19</v>
      </c>
      <c r="B4842" t="s">
        <v>4833</v>
      </c>
      <c r="C4842">
        <v>3420</v>
      </c>
      <c r="D4842">
        <v>3</v>
      </c>
      <c r="E4842">
        <v>20</v>
      </c>
      <c r="F4842">
        <v>2.3400000000000001E-2</v>
      </c>
      <c r="G4842">
        <v>0.1168</v>
      </c>
      <c r="H4842" s="3">
        <f t="shared" si="251"/>
        <v>-5.416731255324799</v>
      </c>
      <c r="I4842" s="3">
        <f t="shared" si="252"/>
        <v>-3.0977643075456984</v>
      </c>
      <c r="J4842" s="3">
        <f t="shared" si="253"/>
        <v>2.3189669477791006</v>
      </c>
    </row>
    <row r="4843" spans="1:10" x14ac:dyDescent="0.25">
      <c r="A4843">
        <v>19</v>
      </c>
      <c r="B4843" t="s">
        <v>4834</v>
      </c>
      <c r="C4843">
        <v>3619</v>
      </c>
      <c r="D4843">
        <v>18</v>
      </c>
      <c r="E4843">
        <v>57</v>
      </c>
      <c r="F4843">
        <v>0.1328</v>
      </c>
      <c r="G4843">
        <v>0.31469999999999998</v>
      </c>
      <c r="H4843" s="3">
        <f t="shared" si="251"/>
        <v>-2.9125643156177898</v>
      </c>
      <c r="I4843" s="3">
        <f t="shared" si="252"/>
        <v>-1.6679050734763317</v>
      </c>
      <c r="J4843" s="3">
        <f t="shared" si="253"/>
        <v>1.2446592421414582</v>
      </c>
    </row>
    <row r="4844" spans="1:10" x14ac:dyDescent="0.25">
      <c r="A4844">
        <v>19</v>
      </c>
      <c r="B4844" t="s">
        <v>4835</v>
      </c>
      <c r="C4844">
        <v>3062</v>
      </c>
      <c r="D4844">
        <v>6</v>
      </c>
      <c r="E4844">
        <v>17</v>
      </c>
      <c r="F4844">
        <v>5.2299999999999999E-2</v>
      </c>
      <c r="G4844">
        <v>0.1109</v>
      </c>
      <c r="H4844" s="3">
        <f t="shared" si="251"/>
        <v>-4.2567694197588155</v>
      </c>
      <c r="I4844" s="3">
        <f t="shared" si="252"/>
        <v>-3.1725386455284128</v>
      </c>
      <c r="J4844" s="3">
        <f t="shared" si="253"/>
        <v>1.0842307742304027</v>
      </c>
    </row>
    <row r="4845" spans="1:10" x14ac:dyDescent="0.25">
      <c r="A4845">
        <v>19</v>
      </c>
      <c r="B4845" t="s">
        <v>4836</v>
      </c>
      <c r="C4845">
        <v>2729</v>
      </c>
      <c r="D4845">
        <v>19</v>
      </c>
      <c r="E4845">
        <v>60</v>
      </c>
      <c r="F4845">
        <v>0.18590000000000001</v>
      </c>
      <c r="G4845">
        <v>0.43930000000000002</v>
      </c>
      <c r="H4845" s="3">
        <f t="shared" si="251"/>
        <v>-2.4273237207440457</v>
      </c>
      <c r="I4845" s="3">
        <f t="shared" si="252"/>
        <v>-1.1866887550601306</v>
      </c>
      <c r="J4845" s="3">
        <f t="shared" si="253"/>
        <v>1.2406349656839151</v>
      </c>
    </row>
    <row r="4846" spans="1:10" x14ac:dyDescent="0.25">
      <c r="A4846">
        <v>19</v>
      </c>
      <c r="B4846" t="s">
        <v>4837</v>
      </c>
      <c r="C4846">
        <v>1128</v>
      </c>
      <c r="D4846">
        <v>28</v>
      </c>
      <c r="E4846">
        <v>40</v>
      </c>
      <c r="F4846">
        <v>0.66290000000000004</v>
      </c>
      <c r="G4846">
        <v>0.70850000000000002</v>
      </c>
      <c r="H4846" s="3">
        <f t="shared" si="251"/>
        <v>-0.59311507879885172</v>
      </c>
      <c r="I4846" s="3">
        <f t="shared" si="252"/>
        <v>-0.49713987921958519</v>
      </c>
      <c r="J4846" s="3">
        <f t="shared" si="253"/>
        <v>9.5975199579266535E-2</v>
      </c>
    </row>
    <row r="4847" spans="1:10" x14ac:dyDescent="0.25">
      <c r="A4847">
        <v>19</v>
      </c>
      <c r="B4847" t="s">
        <v>4838</v>
      </c>
      <c r="C4847">
        <v>1434</v>
      </c>
      <c r="D4847">
        <v>52</v>
      </c>
      <c r="E4847">
        <v>54</v>
      </c>
      <c r="F4847">
        <v>0.96830000000000005</v>
      </c>
      <c r="G4847">
        <v>0.75239999999999996</v>
      </c>
      <c r="H4847" s="3">
        <f t="shared" si="251"/>
        <v>-4.6459101246123964E-2</v>
      </c>
      <c r="I4847" s="3">
        <f t="shared" si="252"/>
        <v>-0.41040907157843837</v>
      </c>
      <c r="J4847" s="3">
        <f t="shared" si="253"/>
        <v>-0.36394997033231441</v>
      </c>
    </row>
    <row r="4848" spans="1:10" x14ac:dyDescent="0.25">
      <c r="A4848">
        <v>19</v>
      </c>
      <c r="B4848" t="s">
        <v>4839</v>
      </c>
      <c r="C4848">
        <v>1595</v>
      </c>
      <c r="D4848">
        <v>2</v>
      </c>
      <c r="E4848">
        <v>5</v>
      </c>
      <c r="F4848">
        <v>3.3500000000000002E-2</v>
      </c>
      <c r="G4848">
        <v>6.2600000000000003E-2</v>
      </c>
      <c r="H4848" s="3">
        <f t="shared" si="251"/>
        <v>-4.8992645032323408</v>
      </c>
      <c r="I4848" s="3">
        <f t="shared" si="252"/>
        <v>-3.9974630885558207</v>
      </c>
      <c r="J4848" s="3">
        <f t="shared" si="253"/>
        <v>0.90180141467652009</v>
      </c>
    </row>
    <row r="4849" spans="1:10" x14ac:dyDescent="0.25">
      <c r="A4849">
        <v>19</v>
      </c>
      <c r="B4849" t="s">
        <v>4840</v>
      </c>
      <c r="C4849">
        <v>1509</v>
      </c>
      <c r="D4849">
        <v>0</v>
      </c>
      <c r="E4849">
        <v>5</v>
      </c>
      <c r="F4849">
        <v>0</v>
      </c>
      <c r="G4849">
        <v>6.6199999999999995E-2</v>
      </c>
      <c r="H4849" s="3">
        <f t="shared" si="251"/>
        <v>-16.609640474436812</v>
      </c>
      <c r="I4849" s="3">
        <f t="shared" si="252"/>
        <v>-3.9168070594360418</v>
      </c>
      <c r="J4849" s="3">
        <f t="shared" si="253"/>
        <v>12.69283341500077</v>
      </c>
    </row>
    <row r="4850" spans="1:10" x14ac:dyDescent="0.25">
      <c r="A4850">
        <v>19</v>
      </c>
      <c r="B4850" t="s">
        <v>4841</v>
      </c>
      <c r="C4850">
        <v>3466</v>
      </c>
      <c r="D4850">
        <v>5</v>
      </c>
      <c r="E4850">
        <v>15</v>
      </c>
      <c r="F4850">
        <v>3.85E-2</v>
      </c>
      <c r="G4850">
        <v>8.6499999999999994E-2</v>
      </c>
      <c r="H4850" s="3">
        <f t="shared" si="251"/>
        <v>-4.6986230666398265</v>
      </c>
      <c r="I4850" s="3">
        <f t="shared" si="252"/>
        <v>-3.5309892811115429</v>
      </c>
      <c r="J4850" s="3">
        <f t="shared" si="253"/>
        <v>1.1676337855282837</v>
      </c>
    </row>
    <row r="4851" spans="1:10" x14ac:dyDescent="0.25">
      <c r="A4851">
        <v>19</v>
      </c>
      <c r="B4851" t="s">
        <v>4842</v>
      </c>
      <c r="C4851">
        <v>5182</v>
      </c>
      <c r="D4851">
        <v>7</v>
      </c>
      <c r="E4851">
        <v>56</v>
      </c>
      <c r="F4851">
        <v>3.61E-2</v>
      </c>
      <c r="G4851">
        <v>0.21590000000000001</v>
      </c>
      <c r="H4851" s="3">
        <f t="shared" si="251"/>
        <v>-4.7914577694881721</v>
      </c>
      <c r="I4851" s="3">
        <f t="shared" si="252"/>
        <v>-2.2114980307010645</v>
      </c>
      <c r="J4851" s="3">
        <f t="shared" si="253"/>
        <v>2.5799597387871076</v>
      </c>
    </row>
    <row r="4852" spans="1:10" x14ac:dyDescent="0.25">
      <c r="A4852">
        <v>19</v>
      </c>
      <c r="B4852" t="s">
        <v>4843</v>
      </c>
      <c r="C4852">
        <v>2437</v>
      </c>
      <c r="D4852">
        <v>208</v>
      </c>
      <c r="E4852">
        <v>146</v>
      </c>
      <c r="F4852">
        <v>2.2791999999999999</v>
      </c>
      <c r="G4852">
        <v>1.1970000000000001</v>
      </c>
      <c r="H4852" s="3">
        <f t="shared" si="251"/>
        <v>1.1885338565913375</v>
      </c>
      <c r="I4852" s="3">
        <f t="shared" si="252"/>
        <v>0.25943520482121984</v>
      </c>
      <c r="J4852" s="3">
        <f t="shared" si="253"/>
        <v>-0.92909865177011763</v>
      </c>
    </row>
    <row r="4853" spans="1:10" x14ac:dyDescent="0.25">
      <c r="A4853">
        <v>19</v>
      </c>
      <c r="B4853" t="s">
        <v>4844</v>
      </c>
      <c r="C4853">
        <v>1267</v>
      </c>
      <c r="D4853">
        <v>11</v>
      </c>
      <c r="E4853">
        <v>17</v>
      </c>
      <c r="F4853">
        <v>0.23180000000000001</v>
      </c>
      <c r="G4853">
        <v>0.2681</v>
      </c>
      <c r="H4853" s="3">
        <f t="shared" si="251"/>
        <v>-2.1089852911002516</v>
      </c>
      <c r="I4853" s="3">
        <f t="shared" si="252"/>
        <v>-1.8991030647449691</v>
      </c>
      <c r="J4853" s="3">
        <f t="shared" si="253"/>
        <v>0.20988222635528242</v>
      </c>
    </row>
    <row r="4854" spans="1:10" x14ac:dyDescent="0.25">
      <c r="A4854">
        <v>19</v>
      </c>
      <c r="B4854" t="s">
        <v>4845</v>
      </c>
      <c r="C4854">
        <v>1065</v>
      </c>
      <c r="D4854">
        <v>228</v>
      </c>
      <c r="E4854">
        <v>584</v>
      </c>
      <c r="F4854">
        <v>5.7168000000000001</v>
      </c>
      <c r="G4854">
        <v>10.956</v>
      </c>
      <c r="H4854" s="3">
        <f t="shared" si="251"/>
        <v>2.5152103426395485</v>
      </c>
      <c r="I4854" s="3">
        <f t="shared" si="252"/>
        <v>3.4536505828508695</v>
      </c>
      <c r="J4854" s="3">
        <f t="shared" si="253"/>
        <v>0.938440240211321</v>
      </c>
    </row>
    <row r="4855" spans="1:10" x14ac:dyDescent="0.25">
      <c r="A4855">
        <v>19</v>
      </c>
      <c r="B4855" t="s">
        <v>4846</v>
      </c>
      <c r="C4855">
        <v>4232</v>
      </c>
      <c r="D4855">
        <v>6</v>
      </c>
      <c r="E4855">
        <v>43</v>
      </c>
      <c r="F4855">
        <v>3.7900000000000003E-2</v>
      </c>
      <c r="G4855">
        <v>0.20300000000000001</v>
      </c>
      <c r="H4855" s="3">
        <f t="shared" si="251"/>
        <v>-4.7212777332661675</v>
      </c>
      <c r="I4855" s="3">
        <f t="shared" si="252"/>
        <v>-2.3003773005060886</v>
      </c>
      <c r="J4855" s="3">
        <f t="shared" si="253"/>
        <v>2.4209004327600789</v>
      </c>
    </row>
    <row r="4856" spans="1:10" x14ac:dyDescent="0.25">
      <c r="A4856">
        <v>19</v>
      </c>
      <c r="B4856" t="s">
        <v>4847</v>
      </c>
      <c r="C4856">
        <v>1896</v>
      </c>
      <c r="D4856">
        <v>4</v>
      </c>
      <c r="E4856">
        <v>8</v>
      </c>
      <c r="F4856">
        <v>5.6300000000000003E-2</v>
      </c>
      <c r="G4856">
        <v>8.43E-2</v>
      </c>
      <c r="H4856" s="3">
        <f t="shared" si="251"/>
        <v>-4.1504650388847812</v>
      </c>
      <c r="I4856" s="3">
        <f t="shared" si="252"/>
        <v>-3.5681524305553443</v>
      </c>
      <c r="J4856" s="3">
        <f t="shared" si="253"/>
        <v>0.58231260832943699</v>
      </c>
    </row>
    <row r="4857" spans="1:10" x14ac:dyDescent="0.25">
      <c r="A4857">
        <v>19</v>
      </c>
      <c r="B4857" t="s">
        <v>4848</v>
      </c>
      <c r="C4857">
        <v>1561</v>
      </c>
      <c r="D4857">
        <v>5</v>
      </c>
      <c r="E4857">
        <v>1</v>
      </c>
      <c r="F4857">
        <v>8.5500000000000007E-2</v>
      </c>
      <c r="G4857">
        <v>1.2800000000000001E-2</v>
      </c>
      <c r="H4857" s="3">
        <f t="shared" si="251"/>
        <v>-3.5477630433809453</v>
      </c>
      <c r="I4857" s="3">
        <f t="shared" si="252"/>
        <v>-6.2865857140951649</v>
      </c>
      <c r="J4857" s="3">
        <f t="shared" si="253"/>
        <v>-2.7388226707142196</v>
      </c>
    </row>
    <row r="4858" spans="1:10" x14ac:dyDescent="0.25">
      <c r="A4858">
        <v>19</v>
      </c>
      <c r="B4858" t="s">
        <v>4849</v>
      </c>
      <c r="C4858">
        <v>3977</v>
      </c>
      <c r="D4858">
        <v>16</v>
      </c>
      <c r="E4858">
        <v>79</v>
      </c>
      <c r="F4858">
        <v>0.1074</v>
      </c>
      <c r="G4858">
        <v>0.39689999999999998</v>
      </c>
      <c r="H4858" s="3">
        <f t="shared" si="251"/>
        <v>-3.218799778670137</v>
      </c>
      <c r="I4858" s="3">
        <f t="shared" si="252"/>
        <v>-1.3331161839261181</v>
      </c>
      <c r="J4858" s="3">
        <f t="shared" si="253"/>
        <v>1.8856835947440189</v>
      </c>
    </row>
    <row r="4859" spans="1:10" x14ac:dyDescent="0.25">
      <c r="A4859">
        <v>19</v>
      </c>
      <c r="B4859" t="s">
        <v>4850</v>
      </c>
      <c r="C4859">
        <v>1663</v>
      </c>
      <c r="D4859">
        <v>8</v>
      </c>
      <c r="E4859">
        <v>13</v>
      </c>
      <c r="F4859">
        <v>0.1285</v>
      </c>
      <c r="G4859">
        <v>0.15620000000000001</v>
      </c>
      <c r="H4859" s="3">
        <f t="shared" si="251"/>
        <v>-2.9600474678489244</v>
      </c>
      <c r="I4859" s="3">
        <f t="shared" si="252"/>
        <v>-2.678441282325406</v>
      </c>
      <c r="J4859" s="3">
        <f t="shared" si="253"/>
        <v>0.28160618552351835</v>
      </c>
    </row>
    <row r="4860" spans="1:10" x14ac:dyDescent="0.25">
      <c r="A4860">
        <v>19</v>
      </c>
      <c r="B4860" t="s">
        <v>4851</v>
      </c>
      <c r="C4860">
        <v>2274</v>
      </c>
      <c r="D4860">
        <v>15</v>
      </c>
      <c r="E4860">
        <v>41</v>
      </c>
      <c r="F4860">
        <v>0.17610000000000001</v>
      </c>
      <c r="G4860">
        <v>0.36020000000000002</v>
      </c>
      <c r="H4860" s="3">
        <f t="shared" si="251"/>
        <v>-2.5054512632832573</v>
      </c>
      <c r="I4860" s="3">
        <f t="shared" si="252"/>
        <v>-1.4730898615883439</v>
      </c>
      <c r="J4860" s="3">
        <f t="shared" si="253"/>
        <v>1.0323614016949134</v>
      </c>
    </row>
    <row r="4861" spans="1:10" x14ac:dyDescent="0.25">
      <c r="A4861">
        <v>19</v>
      </c>
      <c r="B4861" t="s">
        <v>4852</v>
      </c>
      <c r="C4861">
        <v>5310</v>
      </c>
      <c r="D4861">
        <v>84</v>
      </c>
      <c r="E4861">
        <v>169</v>
      </c>
      <c r="F4861">
        <v>0.4224</v>
      </c>
      <c r="G4861">
        <v>0.63590000000000002</v>
      </c>
      <c r="H4861" s="3">
        <f t="shared" si="251"/>
        <v>-1.2432841058831408</v>
      </c>
      <c r="I4861" s="3">
        <f t="shared" si="252"/>
        <v>-0.65310549878263735</v>
      </c>
      <c r="J4861" s="3">
        <f t="shared" si="253"/>
        <v>0.59017860710050341</v>
      </c>
    </row>
    <row r="4862" spans="1:10" x14ac:dyDescent="0.25">
      <c r="A4862">
        <v>19</v>
      </c>
      <c r="B4862" t="s">
        <v>4853</v>
      </c>
      <c r="C4862">
        <v>1928</v>
      </c>
      <c r="D4862">
        <v>30</v>
      </c>
      <c r="E4862">
        <v>36</v>
      </c>
      <c r="F4862">
        <v>0.41549999999999998</v>
      </c>
      <c r="G4862">
        <v>0.37309999999999999</v>
      </c>
      <c r="H4862" s="3">
        <f t="shared" si="251"/>
        <v>-1.2670448964072609</v>
      </c>
      <c r="I4862" s="3">
        <f t="shared" si="252"/>
        <v>-1.4223270674663242</v>
      </c>
      <c r="J4862" s="3">
        <f t="shared" si="253"/>
        <v>-0.15528217105906328</v>
      </c>
    </row>
    <row r="4863" spans="1:10" x14ac:dyDescent="0.25">
      <c r="A4863">
        <v>19</v>
      </c>
      <c r="B4863" t="s">
        <v>4854</v>
      </c>
      <c r="C4863">
        <v>3387</v>
      </c>
      <c r="D4863">
        <v>3</v>
      </c>
      <c r="E4863">
        <v>15</v>
      </c>
      <c r="F4863">
        <v>2.3699999999999999E-2</v>
      </c>
      <c r="G4863">
        <v>8.8499999999999995E-2</v>
      </c>
      <c r="H4863" s="3">
        <f t="shared" si="251"/>
        <v>-5.3983605269548045</v>
      </c>
      <c r="I4863" s="3">
        <f t="shared" si="252"/>
        <v>-3.4980157273995607</v>
      </c>
      <c r="J4863" s="3">
        <f t="shared" si="253"/>
        <v>1.9003447995552438</v>
      </c>
    </row>
    <row r="4864" spans="1:10" x14ac:dyDescent="0.25">
      <c r="A4864">
        <v>19</v>
      </c>
      <c r="B4864" t="s">
        <v>4855</v>
      </c>
      <c r="C4864">
        <v>516</v>
      </c>
      <c r="D4864">
        <v>22</v>
      </c>
      <c r="E4864">
        <v>51</v>
      </c>
      <c r="F4864">
        <v>1.1385000000000001</v>
      </c>
      <c r="G4864">
        <v>1.9746999999999999</v>
      </c>
      <c r="H4864" s="3">
        <f t="shared" si="251"/>
        <v>0.18714696331208486</v>
      </c>
      <c r="I4864" s="3">
        <f t="shared" si="252"/>
        <v>0.98164079897000089</v>
      </c>
      <c r="J4864" s="3">
        <f t="shared" si="253"/>
        <v>0.79449383565791609</v>
      </c>
    </row>
    <row r="4865" spans="1:10" x14ac:dyDescent="0.25">
      <c r="A4865">
        <v>19</v>
      </c>
      <c r="B4865" t="s">
        <v>4856</v>
      </c>
      <c r="C4865">
        <v>2346</v>
      </c>
      <c r="D4865">
        <v>5</v>
      </c>
      <c r="E4865">
        <v>7</v>
      </c>
      <c r="F4865">
        <v>5.6899999999999999E-2</v>
      </c>
      <c r="G4865">
        <v>5.96E-2</v>
      </c>
      <c r="H4865" s="3">
        <f t="shared" si="251"/>
        <v>-4.1351740103041799</v>
      </c>
      <c r="I4865" s="3">
        <f t="shared" si="252"/>
        <v>-4.0683018164659854</v>
      </c>
      <c r="J4865" s="3">
        <f t="shared" si="253"/>
        <v>6.6872193838194427E-2</v>
      </c>
    </row>
    <row r="4866" spans="1:10" x14ac:dyDescent="0.25">
      <c r="A4866">
        <v>19</v>
      </c>
      <c r="B4866" t="s">
        <v>4857</v>
      </c>
      <c r="C4866">
        <v>2428</v>
      </c>
      <c r="D4866">
        <v>169</v>
      </c>
      <c r="E4866">
        <v>247</v>
      </c>
      <c r="F4866">
        <v>1.8587</v>
      </c>
      <c r="G4866">
        <v>2.0325000000000002</v>
      </c>
      <c r="H4866" s="3">
        <f t="shared" si="251"/>
        <v>0.89430169537920012</v>
      </c>
      <c r="I4866" s="3">
        <f t="shared" si="252"/>
        <v>1.0232624504134242</v>
      </c>
      <c r="J4866" s="3">
        <f t="shared" si="253"/>
        <v>0.12896075503422411</v>
      </c>
    </row>
    <row r="4867" spans="1:10" x14ac:dyDescent="0.25">
      <c r="A4867">
        <v>19</v>
      </c>
      <c r="B4867" t="s">
        <v>4858</v>
      </c>
      <c r="C4867">
        <v>1897</v>
      </c>
      <c r="D4867">
        <v>11</v>
      </c>
      <c r="E4867">
        <v>40</v>
      </c>
      <c r="F4867">
        <v>0.15479999999999999</v>
      </c>
      <c r="G4867">
        <v>0.42130000000000001</v>
      </c>
      <c r="H4867" s="3">
        <f t="shared" si="251"/>
        <v>-2.6914294290610976</v>
      </c>
      <c r="I4867" s="3">
        <f t="shared" si="252"/>
        <v>-1.2470459355046597</v>
      </c>
      <c r="J4867" s="3">
        <f t="shared" si="253"/>
        <v>1.4443834935564379</v>
      </c>
    </row>
    <row r="4868" spans="1:10" x14ac:dyDescent="0.25">
      <c r="A4868">
        <v>19</v>
      </c>
      <c r="B4868" t="s">
        <v>4859</v>
      </c>
      <c r="C4868">
        <v>754</v>
      </c>
      <c r="D4868">
        <v>6</v>
      </c>
      <c r="E4868">
        <v>23</v>
      </c>
      <c r="F4868">
        <v>0.21249999999999999</v>
      </c>
      <c r="G4868">
        <v>0.60950000000000004</v>
      </c>
      <c r="H4868" s="3">
        <f t="shared" si="251"/>
        <v>-2.2343973637030849</v>
      </c>
      <c r="I4868" s="3">
        <f t="shared" si="252"/>
        <v>-0.71427820409592024</v>
      </c>
      <c r="J4868" s="3">
        <f t="shared" si="253"/>
        <v>1.5201191596071646</v>
      </c>
    </row>
    <row r="4869" spans="1:10" x14ac:dyDescent="0.25">
      <c r="A4869">
        <v>19</v>
      </c>
      <c r="B4869" t="s">
        <v>4860</v>
      </c>
      <c r="C4869">
        <v>1425</v>
      </c>
      <c r="D4869">
        <v>4</v>
      </c>
      <c r="E4869">
        <v>10</v>
      </c>
      <c r="F4869">
        <v>7.4999999999999997E-2</v>
      </c>
      <c r="G4869">
        <v>0.14019999999999999</v>
      </c>
      <c r="H4869" s="3">
        <f t="shared" si="251"/>
        <v>-3.7367732476502371</v>
      </c>
      <c r="I4869" s="3">
        <f t="shared" si="252"/>
        <v>-2.8343388465665003</v>
      </c>
      <c r="J4869" s="3">
        <f t="shared" si="253"/>
        <v>0.90243440108373685</v>
      </c>
    </row>
    <row r="4870" spans="1:10" x14ac:dyDescent="0.25">
      <c r="A4870">
        <v>19</v>
      </c>
      <c r="B4870" t="s">
        <v>4861</v>
      </c>
      <c r="C4870">
        <v>2831</v>
      </c>
      <c r="D4870">
        <v>19</v>
      </c>
      <c r="E4870">
        <v>26</v>
      </c>
      <c r="F4870">
        <v>0.1792</v>
      </c>
      <c r="G4870">
        <v>0.1835</v>
      </c>
      <c r="H4870" s="3">
        <f t="shared" si="251"/>
        <v>-2.4802769522023018</v>
      </c>
      <c r="I4870" s="3">
        <f t="shared" si="252"/>
        <v>-2.446069412977903</v>
      </c>
      <c r="J4870" s="3">
        <f t="shared" si="253"/>
        <v>3.4207539224398786E-2</v>
      </c>
    </row>
    <row r="4871" spans="1:10" x14ac:dyDescent="0.25">
      <c r="A4871">
        <v>19</v>
      </c>
      <c r="B4871" t="s">
        <v>4862</v>
      </c>
      <c r="C4871">
        <v>3999</v>
      </c>
      <c r="D4871">
        <v>28</v>
      </c>
      <c r="E4871">
        <v>54</v>
      </c>
      <c r="F4871">
        <v>0.187</v>
      </c>
      <c r="G4871">
        <v>0.26979999999999998</v>
      </c>
      <c r="H4871" s="3">
        <f t="shared" si="251"/>
        <v>-2.4188126773697696</v>
      </c>
      <c r="I4871" s="3">
        <f t="shared" si="252"/>
        <v>-1.8899842748330142</v>
      </c>
      <c r="J4871" s="3">
        <f t="shared" si="253"/>
        <v>0.52882840253675534</v>
      </c>
    </row>
    <row r="4872" spans="1:10" x14ac:dyDescent="0.25">
      <c r="A4872">
        <v>19</v>
      </c>
      <c r="B4872" t="s">
        <v>4863</v>
      </c>
      <c r="C4872">
        <v>462</v>
      </c>
      <c r="D4872">
        <v>0</v>
      </c>
      <c r="E4872">
        <v>1</v>
      </c>
      <c r="F4872">
        <v>0</v>
      </c>
      <c r="G4872">
        <v>4.3200000000000002E-2</v>
      </c>
      <c r="H4872" s="3">
        <f t="shared" si="251"/>
        <v>-16.609640474436812</v>
      </c>
      <c r="I4872" s="3">
        <f t="shared" si="252"/>
        <v>-4.5324909588470783</v>
      </c>
      <c r="J4872" s="3">
        <f t="shared" si="253"/>
        <v>12.077149515589735</v>
      </c>
    </row>
    <row r="4873" spans="1:10" x14ac:dyDescent="0.25">
      <c r="A4873">
        <v>19</v>
      </c>
      <c r="B4873" t="s">
        <v>4864</v>
      </c>
      <c r="C4873">
        <v>2033</v>
      </c>
      <c r="D4873">
        <v>2</v>
      </c>
      <c r="E4873">
        <v>2</v>
      </c>
      <c r="F4873">
        <v>2.63E-2</v>
      </c>
      <c r="G4873">
        <v>1.9699999999999999E-2</v>
      </c>
      <c r="H4873" s="3">
        <f t="shared" si="251"/>
        <v>-5.2482449412709222</v>
      </c>
      <c r="I4873" s="3">
        <f t="shared" si="252"/>
        <v>-5.6649284133933264</v>
      </c>
      <c r="J4873" s="3">
        <f t="shared" si="253"/>
        <v>-0.4166834721224042</v>
      </c>
    </row>
    <row r="4874" spans="1:10" x14ac:dyDescent="0.25">
      <c r="A4874">
        <v>19</v>
      </c>
      <c r="B4874" t="s">
        <v>4865</v>
      </c>
      <c r="C4874">
        <v>2230</v>
      </c>
      <c r="D4874">
        <v>3</v>
      </c>
      <c r="E4874">
        <v>7</v>
      </c>
      <c r="F4874">
        <v>3.5900000000000001E-2</v>
      </c>
      <c r="G4874">
        <v>6.2700000000000006E-2</v>
      </c>
      <c r="H4874" s="3">
        <f t="shared" ref="H4874:H4934" si="254">LOG(F4874+0.00001,2)</f>
        <v>-4.7994705367721533</v>
      </c>
      <c r="I4874" s="3">
        <f t="shared" ref="I4874:I4934" si="255">LOG(G4874+0.00001,2)</f>
        <v>-3.9951606701914826</v>
      </c>
      <c r="J4874" s="3">
        <f t="shared" ref="J4874:J4934" si="256">I4874-H4874</f>
        <v>0.80430986658067072</v>
      </c>
    </row>
    <row r="4875" spans="1:10" x14ac:dyDescent="0.25">
      <c r="A4875">
        <v>19</v>
      </c>
      <c r="B4875" t="s">
        <v>4866</v>
      </c>
      <c r="C4875">
        <v>3355</v>
      </c>
      <c r="D4875">
        <v>0</v>
      </c>
      <c r="E4875">
        <v>10</v>
      </c>
      <c r="F4875">
        <v>0</v>
      </c>
      <c r="G4875">
        <v>5.96E-2</v>
      </c>
      <c r="H4875" s="3">
        <f t="shared" si="254"/>
        <v>-16.609640474436812</v>
      </c>
      <c r="I4875" s="3">
        <f t="shared" si="255"/>
        <v>-4.0683018164659854</v>
      </c>
      <c r="J4875" s="3">
        <f t="shared" si="256"/>
        <v>12.541338657970826</v>
      </c>
    </row>
    <row r="4876" spans="1:10" x14ac:dyDescent="0.25">
      <c r="A4876">
        <v>19</v>
      </c>
      <c r="B4876" t="s">
        <v>4867</v>
      </c>
      <c r="C4876">
        <v>1776</v>
      </c>
      <c r="D4876">
        <v>28</v>
      </c>
      <c r="E4876">
        <v>90</v>
      </c>
      <c r="F4876">
        <v>0.42099999999999999</v>
      </c>
      <c r="G4876">
        <v>1.0125</v>
      </c>
      <c r="H4876" s="3">
        <f t="shared" si="254"/>
        <v>-1.2480735937119138</v>
      </c>
      <c r="I4876" s="3">
        <f t="shared" si="255"/>
        <v>1.7936156766808244E-2</v>
      </c>
      <c r="J4876" s="3">
        <f t="shared" si="256"/>
        <v>1.266009750478722</v>
      </c>
    </row>
    <row r="4877" spans="1:10" x14ac:dyDescent="0.25">
      <c r="A4877">
        <v>19</v>
      </c>
      <c r="B4877" t="s">
        <v>4868</v>
      </c>
      <c r="C4877">
        <v>854</v>
      </c>
      <c r="D4877">
        <v>3</v>
      </c>
      <c r="E4877">
        <v>2</v>
      </c>
      <c r="F4877">
        <v>9.3799999999999994E-2</v>
      </c>
      <c r="G4877">
        <v>4.6800000000000001E-2</v>
      </c>
      <c r="H4877" s="3">
        <f t="shared" si="254"/>
        <v>-3.4141144697906149</v>
      </c>
      <c r="I4877" s="3">
        <f t="shared" si="255"/>
        <v>-4.417039424724857</v>
      </c>
      <c r="J4877" s="3">
        <f t="shared" si="256"/>
        <v>-1.0029249549342421</v>
      </c>
    </row>
    <row r="4878" spans="1:10" x14ac:dyDescent="0.25">
      <c r="A4878">
        <v>19</v>
      </c>
      <c r="B4878" t="s">
        <v>4869</v>
      </c>
      <c r="C4878">
        <v>1254</v>
      </c>
      <c r="D4878">
        <v>4</v>
      </c>
      <c r="E4878">
        <v>24</v>
      </c>
      <c r="F4878">
        <v>8.5199999999999998E-2</v>
      </c>
      <c r="G4878">
        <v>0.38240000000000002</v>
      </c>
      <c r="H4878" s="3">
        <f t="shared" si="254"/>
        <v>-3.552833438856204</v>
      </c>
      <c r="I4878" s="3">
        <f t="shared" si="255"/>
        <v>-1.3868078446812131</v>
      </c>
      <c r="J4878" s="3">
        <f t="shared" si="256"/>
        <v>2.1660255941749909</v>
      </c>
    </row>
    <row r="4879" spans="1:10" x14ac:dyDescent="0.25">
      <c r="A4879">
        <v>19</v>
      </c>
      <c r="B4879" t="s">
        <v>4870</v>
      </c>
      <c r="C4879">
        <v>855</v>
      </c>
      <c r="D4879">
        <v>0</v>
      </c>
      <c r="E4879">
        <v>1</v>
      </c>
      <c r="F4879">
        <v>0</v>
      </c>
      <c r="G4879">
        <v>2.3400000000000001E-2</v>
      </c>
      <c r="H4879" s="3">
        <f t="shared" si="254"/>
        <v>-16.609640474436812</v>
      </c>
      <c r="I4879" s="3">
        <f t="shared" si="255"/>
        <v>-5.416731255324799</v>
      </c>
      <c r="J4879" s="3">
        <f t="shared" si="256"/>
        <v>11.192909219112014</v>
      </c>
    </row>
    <row r="4880" spans="1:10" x14ac:dyDescent="0.25">
      <c r="A4880">
        <v>19</v>
      </c>
      <c r="B4880" t="s">
        <v>4871</v>
      </c>
      <c r="C4880">
        <v>1288</v>
      </c>
      <c r="D4880">
        <v>2</v>
      </c>
      <c r="E4880">
        <v>4</v>
      </c>
      <c r="F4880">
        <v>4.1500000000000002E-2</v>
      </c>
      <c r="G4880">
        <v>6.2E-2</v>
      </c>
      <c r="H4880" s="3">
        <f t="shared" si="254"/>
        <v>-4.590397257833204</v>
      </c>
      <c r="I4880" s="3">
        <f t="shared" si="255"/>
        <v>-4.0113553002902078</v>
      </c>
      <c r="J4880" s="3">
        <f t="shared" si="256"/>
        <v>0.57904195754299614</v>
      </c>
    </row>
    <row r="4881" spans="1:10" x14ac:dyDescent="0.25">
      <c r="A4881">
        <v>19</v>
      </c>
      <c r="B4881" t="s">
        <v>4872</v>
      </c>
      <c r="C4881">
        <v>1696</v>
      </c>
      <c r="D4881">
        <v>8</v>
      </c>
      <c r="E4881">
        <v>30</v>
      </c>
      <c r="F4881">
        <v>0.126</v>
      </c>
      <c r="G4881">
        <v>0.35339999999999999</v>
      </c>
      <c r="H4881" s="3">
        <f t="shared" si="254"/>
        <v>-2.9883898660991455</v>
      </c>
      <c r="I4881" s="3">
        <f t="shared" si="255"/>
        <v>-1.500585232286185</v>
      </c>
      <c r="J4881" s="3">
        <f t="shared" si="256"/>
        <v>1.4878046338129605</v>
      </c>
    </row>
    <row r="4882" spans="1:10" x14ac:dyDescent="0.25">
      <c r="A4882">
        <v>19</v>
      </c>
      <c r="B4882" t="s">
        <v>4873</v>
      </c>
      <c r="C4882">
        <v>3110</v>
      </c>
      <c r="D4882">
        <v>18</v>
      </c>
      <c r="E4882">
        <v>45</v>
      </c>
      <c r="F4882">
        <v>0.15459999999999999</v>
      </c>
      <c r="G4882">
        <v>0.28910000000000002</v>
      </c>
      <c r="H4882" s="3">
        <f t="shared" si="254"/>
        <v>-2.6932944607226657</v>
      </c>
      <c r="I4882" s="3">
        <f t="shared" si="255"/>
        <v>-1.7903095839592911</v>
      </c>
      <c r="J4882" s="3">
        <f t="shared" si="256"/>
        <v>0.90298487676337458</v>
      </c>
    </row>
    <row r="4883" spans="1:10" x14ac:dyDescent="0.25">
      <c r="A4883">
        <v>19</v>
      </c>
      <c r="B4883" t="s">
        <v>4874</v>
      </c>
      <c r="C4883">
        <v>727</v>
      </c>
      <c r="D4883">
        <v>0</v>
      </c>
      <c r="E4883">
        <v>2</v>
      </c>
      <c r="F4883">
        <v>0</v>
      </c>
      <c r="G4883">
        <v>5.5E-2</v>
      </c>
      <c r="H4883" s="3">
        <f t="shared" si="254"/>
        <v>-16.609640474436812</v>
      </c>
      <c r="I4883" s="3">
        <f t="shared" si="255"/>
        <v>-4.1841622867914836</v>
      </c>
      <c r="J4883" s="3">
        <f t="shared" si="256"/>
        <v>12.425478187645329</v>
      </c>
    </row>
    <row r="4884" spans="1:10" x14ac:dyDescent="0.25">
      <c r="A4884">
        <v>19</v>
      </c>
      <c r="B4884" t="s">
        <v>4875</v>
      </c>
      <c r="C4884">
        <v>2862</v>
      </c>
      <c r="D4884">
        <v>7</v>
      </c>
      <c r="E4884">
        <v>20</v>
      </c>
      <c r="F4884">
        <v>6.5299999999999997E-2</v>
      </c>
      <c r="G4884">
        <v>0.1396</v>
      </c>
      <c r="H4884" s="3">
        <f t="shared" si="254"/>
        <v>-3.9365522815274487</v>
      </c>
      <c r="I4884" s="3">
        <f t="shared" si="255"/>
        <v>-2.8405258121241168</v>
      </c>
      <c r="J4884" s="3">
        <f t="shared" si="256"/>
        <v>1.0960264694033319</v>
      </c>
    </row>
    <row r="4885" spans="1:10" x14ac:dyDescent="0.25">
      <c r="A4885">
        <v>19</v>
      </c>
      <c r="B4885" t="s">
        <v>4876</v>
      </c>
      <c r="C4885">
        <v>896</v>
      </c>
      <c r="D4885">
        <v>35</v>
      </c>
      <c r="E4885">
        <v>71</v>
      </c>
      <c r="F4885">
        <v>1.0430999999999999</v>
      </c>
      <c r="G4885">
        <v>1.5831999999999999</v>
      </c>
      <c r="H4885" s="3">
        <f t="shared" si="254"/>
        <v>6.0891303674193431E-2</v>
      </c>
      <c r="I4885" s="3">
        <f t="shared" si="255"/>
        <v>0.66285262999480754</v>
      </c>
      <c r="J4885" s="3">
        <f t="shared" si="256"/>
        <v>0.60196132632061405</v>
      </c>
    </row>
    <row r="4886" spans="1:10" x14ac:dyDescent="0.25">
      <c r="A4886">
        <v>19</v>
      </c>
      <c r="B4886" t="s">
        <v>4877</v>
      </c>
      <c r="C4886">
        <v>1502</v>
      </c>
      <c r="D4886">
        <v>2</v>
      </c>
      <c r="E4886">
        <v>0</v>
      </c>
      <c r="F4886">
        <v>3.56E-2</v>
      </c>
      <c r="G4886">
        <v>0</v>
      </c>
      <c r="H4886" s="3">
        <f t="shared" si="254"/>
        <v>-4.8115737540737484</v>
      </c>
      <c r="I4886" s="3">
        <f t="shared" si="255"/>
        <v>-16.609640474436812</v>
      </c>
      <c r="J4886" s="3">
        <f t="shared" si="256"/>
        <v>-11.798066720363064</v>
      </c>
    </row>
    <row r="4887" spans="1:10" x14ac:dyDescent="0.25">
      <c r="A4887">
        <v>19</v>
      </c>
      <c r="B4887" t="s">
        <v>4878</v>
      </c>
      <c r="C4887">
        <v>1559</v>
      </c>
      <c r="D4887">
        <v>6</v>
      </c>
      <c r="E4887">
        <v>13</v>
      </c>
      <c r="F4887">
        <v>0.1028</v>
      </c>
      <c r="G4887">
        <v>0.1666</v>
      </c>
      <c r="H4887" s="3">
        <f t="shared" si="254"/>
        <v>-3.281947497196481</v>
      </c>
      <c r="I4887" s="3">
        <f t="shared" si="255"/>
        <v>-2.5854531004417378</v>
      </c>
      <c r="J4887" s="3">
        <f t="shared" si="256"/>
        <v>0.69649439675474323</v>
      </c>
    </row>
    <row r="4888" spans="1:10" x14ac:dyDescent="0.25">
      <c r="A4888">
        <v>19</v>
      </c>
      <c r="B4888" t="s">
        <v>4879</v>
      </c>
      <c r="C4888">
        <v>1104</v>
      </c>
      <c r="D4888">
        <v>2</v>
      </c>
      <c r="E4888">
        <v>13</v>
      </c>
      <c r="F4888">
        <v>4.8399999999999999E-2</v>
      </c>
      <c r="G4888">
        <v>0.23530000000000001</v>
      </c>
      <c r="H4888" s="3">
        <f t="shared" si="254"/>
        <v>-4.3685510955759561</v>
      </c>
      <c r="I4888" s="3">
        <f t="shared" si="255"/>
        <v>-2.087365462621571</v>
      </c>
      <c r="J4888" s="3">
        <f t="shared" si="256"/>
        <v>2.2811856329543851</v>
      </c>
    </row>
    <row r="4889" spans="1:10" x14ac:dyDescent="0.25">
      <c r="A4889">
        <v>19</v>
      </c>
      <c r="B4889" t="s">
        <v>4880</v>
      </c>
      <c r="C4889">
        <v>1865</v>
      </c>
      <c r="D4889">
        <v>9</v>
      </c>
      <c r="E4889">
        <v>17</v>
      </c>
      <c r="F4889">
        <v>0.12889999999999999</v>
      </c>
      <c r="G4889">
        <v>0.18210000000000001</v>
      </c>
      <c r="H4889" s="3">
        <f t="shared" si="254"/>
        <v>-2.9555639119417174</v>
      </c>
      <c r="I4889" s="3">
        <f t="shared" si="255"/>
        <v>-2.4571179493200233</v>
      </c>
      <c r="J4889" s="3">
        <f t="shared" si="256"/>
        <v>0.49844596262169416</v>
      </c>
    </row>
    <row r="4890" spans="1:10" x14ac:dyDescent="0.25">
      <c r="A4890">
        <v>19</v>
      </c>
      <c r="B4890" t="s">
        <v>4881</v>
      </c>
      <c r="C4890">
        <v>909</v>
      </c>
      <c r="D4890">
        <v>0</v>
      </c>
      <c r="E4890">
        <v>5</v>
      </c>
      <c r="F4890">
        <v>0</v>
      </c>
      <c r="G4890">
        <v>0.1099</v>
      </c>
      <c r="H4890" s="3">
        <f t="shared" si="254"/>
        <v>-16.609640474436812</v>
      </c>
      <c r="I4890" s="3">
        <f t="shared" si="255"/>
        <v>-3.185605441138148</v>
      </c>
      <c r="J4890" s="3">
        <f t="shared" si="256"/>
        <v>13.424035033298665</v>
      </c>
    </row>
    <row r="4891" spans="1:10" x14ac:dyDescent="0.25">
      <c r="A4891">
        <v>19</v>
      </c>
      <c r="B4891" t="s">
        <v>4882</v>
      </c>
      <c r="C4891">
        <v>2773</v>
      </c>
      <c r="D4891">
        <v>51</v>
      </c>
      <c r="E4891">
        <v>72</v>
      </c>
      <c r="F4891">
        <v>0.49109999999999998</v>
      </c>
      <c r="G4891">
        <v>0.51880000000000004</v>
      </c>
      <c r="H4891" s="3">
        <f t="shared" si="254"/>
        <v>-1.0258818958452274</v>
      </c>
      <c r="I4891" s="3">
        <f t="shared" si="255"/>
        <v>-0.94672180725733146</v>
      </c>
      <c r="J4891" s="3">
        <f t="shared" si="256"/>
        <v>7.9160088587895916E-2</v>
      </c>
    </row>
    <row r="4892" spans="1:10" x14ac:dyDescent="0.25">
      <c r="A4892">
        <v>19</v>
      </c>
      <c r="B4892" t="s">
        <v>4883</v>
      </c>
      <c r="C4892">
        <v>1946</v>
      </c>
      <c r="D4892">
        <v>1</v>
      </c>
      <c r="E4892">
        <v>9</v>
      </c>
      <c r="F4892">
        <v>1.37E-2</v>
      </c>
      <c r="G4892">
        <v>9.2399999999999996E-2</v>
      </c>
      <c r="H4892" s="3">
        <f t="shared" si="254"/>
        <v>-6.1886276186575868</v>
      </c>
      <c r="I4892" s="3">
        <f t="shared" si="255"/>
        <v>-3.435807210754755</v>
      </c>
      <c r="J4892" s="3">
        <f t="shared" si="256"/>
        <v>2.7528204079028318</v>
      </c>
    </row>
    <row r="4893" spans="1:10" x14ac:dyDescent="0.25">
      <c r="A4893">
        <v>19</v>
      </c>
      <c r="B4893" t="s">
        <v>4884</v>
      </c>
      <c r="C4893">
        <v>4692</v>
      </c>
      <c r="D4893">
        <v>7</v>
      </c>
      <c r="E4893">
        <v>30</v>
      </c>
      <c r="F4893">
        <v>3.9800000000000002E-2</v>
      </c>
      <c r="G4893">
        <v>0.12770000000000001</v>
      </c>
      <c r="H4893" s="3">
        <f t="shared" si="254"/>
        <v>-4.6507253183454624</v>
      </c>
      <c r="I4893" s="3">
        <f t="shared" si="255"/>
        <v>-2.9690565989339484</v>
      </c>
      <c r="J4893" s="3">
        <f t="shared" si="256"/>
        <v>1.6816687194115141</v>
      </c>
    </row>
    <row r="4894" spans="1:10" x14ac:dyDescent="0.25">
      <c r="A4894">
        <v>19</v>
      </c>
      <c r="B4894" t="s">
        <v>4885</v>
      </c>
      <c r="C4894">
        <v>6394</v>
      </c>
      <c r="D4894">
        <v>56</v>
      </c>
      <c r="E4894">
        <v>143</v>
      </c>
      <c r="F4894">
        <v>0.2339</v>
      </c>
      <c r="G4894">
        <v>0.44679999999999997</v>
      </c>
      <c r="H4894" s="3">
        <f t="shared" si="254"/>
        <v>-2.0959745545222987</v>
      </c>
      <c r="I4894" s="3">
        <f t="shared" si="255"/>
        <v>-1.1622666199234224</v>
      </c>
      <c r="J4894" s="3">
        <f t="shared" si="256"/>
        <v>0.93370793459887635</v>
      </c>
    </row>
    <row r="4895" spans="1:10" x14ac:dyDescent="0.25">
      <c r="A4895">
        <v>19</v>
      </c>
      <c r="B4895" t="s">
        <v>4886</v>
      </c>
      <c r="C4895">
        <v>886</v>
      </c>
      <c r="D4895">
        <v>9</v>
      </c>
      <c r="E4895">
        <v>24</v>
      </c>
      <c r="F4895">
        <v>0.27129999999999999</v>
      </c>
      <c r="G4895">
        <v>0.54120000000000001</v>
      </c>
      <c r="H4895" s="3">
        <f t="shared" si="254"/>
        <v>-1.8819858711358846</v>
      </c>
      <c r="I4895" s="3">
        <f t="shared" si="255"/>
        <v>-0.88573959848288297</v>
      </c>
      <c r="J4895" s="3">
        <f t="shared" si="256"/>
        <v>0.99624627265300159</v>
      </c>
    </row>
    <row r="4896" spans="1:10" x14ac:dyDescent="0.25">
      <c r="A4896">
        <v>19</v>
      </c>
      <c r="B4896" t="s">
        <v>4887</v>
      </c>
      <c r="C4896">
        <v>1638</v>
      </c>
      <c r="D4896">
        <v>36</v>
      </c>
      <c r="E4896">
        <v>85</v>
      </c>
      <c r="F4896">
        <v>0.58689999999999998</v>
      </c>
      <c r="G4896">
        <v>1.0367999999999999</v>
      </c>
      <c r="H4896" s="3">
        <f t="shared" si="254"/>
        <v>-0.76878880536558869</v>
      </c>
      <c r="I4896" s="3">
        <f t="shared" si="255"/>
        <v>5.215153815079545E-2</v>
      </c>
      <c r="J4896" s="3">
        <f t="shared" si="256"/>
        <v>0.82094034351638412</v>
      </c>
    </row>
    <row r="4897" spans="1:10" x14ac:dyDescent="0.25">
      <c r="A4897">
        <v>19</v>
      </c>
      <c r="B4897" t="s">
        <v>4888</v>
      </c>
      <c r="C4897">
        <v>2420</v>
      </c>
      <c r="D4897">
        <v>30</v>
      </c>
      <c r="E4897">
        <v>39</v>
      </c>
      <c r="F4897">
        <v>0.33100000000000002</v>
      </c>
      <c r="G4897">
        <v>0.32200000000000001</v>
      </c>
      <c r="H4897" s="3">
        <f t="shared" si="254"/>
        <v>-1.5950532925603571</v>
      </c>
      <c r="I4897" s="3">
        <f t="shared" si="255"/>
        <v>-1.6348226030493564</v>
      </c>
      <c r="J4897" s="3">
        <f t="shared" si="256"/>
        <v>-3.9769310488999343E-2</v>
      </c>
    </row>
    <row r="4898" spans="1:10" x14ac:dyDescent="0.25">
      <c r="A4898">
        <v>19</v>
      </c>
      <c r="B4898" t="s">
        <v>4889</v>
      </c>
      <c r="C4898">
        <v>1662</v>
      </c>
      <c r="D4898">
        <v>109</v>
      </c>
      <c r="E4898">
        <v>284</v>
      </c>
      <c r="F4898">
        <v>1.7513000000000001</v>
      </c>
      <c r="G4898">
        <v>3.4140999999999999</v>
      </c>
      <c r="H4898" s="3">
        <f t="shared" si="254"/>
        <v>0.80843447833325643</v>
      </c>
      <c r="I4898" s="3">
        <f t="shared" si="255"/>
        <v>1.7715095416397963</v>
      </c>
      <c r="J4898" s="3">
        <f t="shared" si="256"/>
        <v>0.96307506330653991</v>
      </c>
    </row>
    <row r="4899" spans="1:10" x14ac:dyDescent="0.25">
      <c r="A4899">
        <v>19</v>
      </c>
      <c r="B4899" t="s">
        <v>4890</v>
      </c>
      <c r="C4899">
        <v>1267</v>
      </c>
      <c r="D4899">
        <v>220</v>
      </c>
      <c r="E4899">
        <v>327</v>
      </c>
      <c r="F4899">
        <v>4.6368</v>
      </c>
      <c r="G4899">
        <v>5.1566000000000001</v>
      </c>
      <c r="H4899" s="3">
        <f t="shared" si="254"/>
        <v>2.2131326114064729</v>
      </c>
      <c r="I4899" s="3">
        <f t="shared" si="255"/>
        <v>2.3664229370743874</v>
      </c>
      <c r="J4899" s="3">
        <f t="shared" si="256"/>
        <v>0.15329032566791456</v>
      </c>
    </row>
    <row r="4900" spans="1:10" x14ac:dyDescent="0.25">
      <c r="A4900">
        <v>19</v>
      </c>
      <c r="B4900" t="s">
        <v>4891</v>
      </c>
      <c r="C4900">
        <v>916</v>
      </c>
      <c r="D4900">
        <v>10</v>
      </c>
      <c r="E4900">
        <v>19</v>
      </c>
      <c r="F4900">
        <v>0.29149999999999998</v>
      </c>
      <c r="G4900">
        <v>0.41439999999999999</v>
      </c>
      <c r="H4900" s="3">
        <f t="shared" si="254"/>
        <v>-1.778382720199313</v>
      </c>
      <c r="I4900" s="3">
        <f t="shared" si="255"/>
        <v>-1.2708692782134232</v>
      </c>
      <c r="J4900" s="3">
        <f t="shared" si="256"/>
        <v>0.50751344198588977</v>
      </c>
    </row>
    <row r="4901" spans="1:10" x14ac:dyDescent="0.25">
      <c r="A4901">
        <v>19</v>
      </c>
      <c r="B4901" t="s">
        <v>4892</v>
      </c>
      <c r="C4901">
        <v>4786</v>
      </c>
      <c r="D4901">
        <v>53</v>
      </c>
      <c r="E4901">
        <v>106</v>
      </c>
      <c r="F4901">
        <v>0.29570000000000002</v>
      </c>
      <c r="G4901">
        <v>0.4425</v>
      </c>
      <c r="H4901" s="3">
        <f t="shared" si="254"/>
        <v>-1.7577450631082978</v>
      </c>
      <c r="I4901" s="3">
        <f t="shared" si="255"/>
        <v>-1.17621803678236</v>
      </c>
      <c r="J4901" s="3">
        <f t="shared" si="256"/>
        <v>0.58152702632593778</v>
      </c>
    </row>
    <row r="4902" spans="1:10" x14ac:dyDescent="0.25">
      <c r="A4902">
        <v>19</v>
      </c>
      <c r="B4902" t="s">
        <v>4893</v>
      </c>
      <c r="C4902">
        <v>2923</v>
      </c>
      <c r="D4902">
        <v>5</v>
      </c>
      <c r="E4902">
        <v>3</v>
      </c>
      <c r="F4902">
        <v>4.5699999999999998E-2</v>
      </c>
      <c r="G4902">
        <v>2.0500000000000001E-2</v>
      </c>
      <c r="H4902" s="3">
        <f t="shared" si="254"/>
        <v>-4.451346370832777</v>
      </c>
      <c r="I4902" s="3">
        <f t="shared" si="255"/>
        <v>-5.6075286979569601</v>
      </c>
      <c r="J4902" s="3">
        <f t="shared" si="256"/>
        <v>-1.1561823271241831</v>
      </c>
    </row>
    <row r="4903" spans="1:10" x14ac:dyDescent="0.25">
      <c r="A4903">
        <v>19</v>
      </c>
      <c r="B4903" t="s">
        <v>4894</v>
      </c>
      <c r="C4903">
        <v>1692</v>
      </c>
      <c r="D4903">
        <v>24</v>
      </c>
      <c r="E4903">
        <v>22</v>
      </c>
      <c r="F4903">
        <v>0.37880000000000003</v>
      </c>
      <c r="G4903">
        <v>0.25979999999999998</v>
      </c>
      <c r="H4903" s="3">
        <f t="shared" si="254"/>
        <v>-1.4004536786534441</v>
      </c>
      <c r="I4903" s="3">
        <f t="shared" si="255"/>
        <v>-1.9444711341833194</v>
      </c>
      <c r="J4903" s="3">
        <f t="shared" si="256"/>
        <v>-0.54401745552987535</v>
      </c>
    </row>
    <row r="4904" spans="1:10" x14ac:dyDescent="0.25">
      <c r="A4904">
        <v>19</v>
      </c>
      <c r="B4904" t="s">
        <v>4895</v>
      </c>
      <c r="C4904">
        <v>2340</v>
      </c>
      <c r="D4904">
        <v>13</v>
      </c>
      <c r="E4904">
        <v>40</v>
      </c>
      <c r="F4904">
        <v>0.1484</v>
      </c>
      <c r="G4904">
        <v>0.34150000000000003</v>
      </c>
      <c r="H4904" s="3">
        <f t="shared" si="254"/>
        <v>-2.7523397895570323</v>
      </c>
      <c r="I4904" s="3">
        <f t="shared" si="255"/>
        <v>-1.5500002711620875</v>
      </c>
      <c r="J4904" s="3">
        <f t="shared" si="256"/>
        <v>1.2023395183949448</v>
      </c>
    </row>
    <row r="4905" spans="1:10" x14ac:dyDescent="0.25">
      <c r="A4905">
        <v>19</v>
      </c>
      <c r="B4905" t="s">
        <v>4896</v>
      </c>
      <c r="C4905">
        <v>2091</v>
      </c>
      <c r="D4905">
        <v>12</v>
      </c>
      <c r="E4905">
        <v>17</v>
      </c>
      <c r="F4905">
        <v>0.1532</v>
      </c>
      <c r="G4905">
        <v>0.16239999999999999</v>
      </c>
      <c r="H4905" s="3">
        <f t="shared" si="254"/>
        <v>-2.7064176300032394</v>
      </c>
      <c r="I4905" s="3">
        <f t="shared" si="255"/>
        <v>-2.6222876291977237</v>
      </c>
      <c r="J4905" s="3">
        <f t="shared" si="256"/>
        <v>8.4130000805515692E-2</v>
      </c>
    </row>
    <row r="4906" spans="1:10" x14ac:dyDescent="0.25">
      <c r="A4906">
        <v>19</v>
      </c>
      <c r="B4906" t="s">
        <v>4897</v>
      </c>
      <c r="C4906">
        <v>2023</v>
      </c>
      <c r="D4906">
        <v>32</v>
      </c>
      <c r="E4906">
        <v>42</v>
      </c>
      <c r="F4906">
        <v>0.4224</v>
      </c>
      <c r="G4906">
        <v>0.4148</v>
      </c>
      <c r="H4906" s="3">
        <f t="shared" si="254"/>
        <v>-1.2432841058831408</v>
      </c>
      <c r="I4906" s="3">
        <f t="shared" si="255"/>
        <v>-1.2694774206578505</v>
      </c>
      <c r="J4906" s="3">
        <f t="shared" si="256"/>
        <v>-2.6193314774709764E-2</v>
      </c>
    </row>
    <row r="4907" spans="1:10" x14ac:dyDescent="0.25">
      <c r="A4907">
        <v>19</v>
      </c>
      <c r="B4907" t="s">
        <v>4898</v>
      </c>
      <c r="C4907">
        <v>2931</v>
      </c>
      <c r="D4907">
        <v>13</v>
      </c>
      <c r="E4907">
        <v>15</v>
      </c>
      <c r="F4907">
        <v>0.11840000000000001</v>
      </c>
      <c r="G4907">
        <v>0.1023</v>
      </c>
      <c r="H4907" s="3">
        <f t="shared" si="254"/>
        <v>-3.0781371698225524</v>
      </c>
      <c r="I4907" s="3">
        <f t="shared" si="255"/>
        <v>-3.2889809307882332</v>
      </c>
      <c r="J4907" s="3">
        <f t="shared" si="256"/>
        <v>-0.2108437609656808</v>
      </c>
    </row>
    <row r="4908" spans="1:10" x14ac:dyDescent="0.25">
      <c r="A4908">
        <v>19</v>
      </c>
      <c r="B4908" t="s">
        <v>4899</v>
      </c>
      <c r="C4908">
        <v>5345</v>
      </c>
      <c r="D4908">
        <v>209</v>
      </c>
      <c r="E4908">
        <v>216</v>
      </c>
      <c r="F4908">
        <v>1.0442</v>
      </c>
      <c r="G4908">
        <v>0.80740000000000001</v>
      </c>
      <c r="H4908" s="3">
        <f t="shared" si="254"/>
        <v>6.2411880003542718E-2</v>
      </c>
      <c r="I4908" s="3">
        <f t="shared" si="255"/>
        <v>-0.30862663977433008</v>
      </c>
      <c r="J4908" s="3">
        <f t="shared" si="256"/>
        <v>-0.37103851977787278</v>
      </c>
    </row>
    <row r="4909" spans="1:10" x14ac:dyDescent="0.25">
      <c r="A4909">
        <v>19</v>
      </c>
      <c r="B4909" t="s">
        <v>4900</v>
      </c>
      <c r="C4909">
        <v>5105</v>
      </c>
      <c r="D4909">
        <v>418</v>
      </c>
      <c r="E4909">
        <v>1388</v>
      </c>
      <c r="F4909">
        <v>2.1865000000000001</v>
      </c>
      <c r="G4909">
        <v>5.4322999999999997</v>
      </c>
      <c r="H4909" s="3">
        <f t="shared" si="254"/>
        <v>1.1286299465976792</v>
      </c>
      <c r="I4909" s="3">
        <f t="shared" si="255"/>
        <v>2.4415658107132541</v>
      </c>
      <c r="J4909" s="3">
        <f t="shared" si="256"/>
        <v>1.3129358641155748</v>
      </c>
    </row>
    <row r="4910" spans="1:10" x14ac:dyDescent="0.25">
      <c r="A4910">
        <v>19</v>
      </c>
      <c r="B4910" t="s">
        <v>4901</v>
      </c>
      <c r="C4910">
        <v>3045</v>
      </c>
      <c r="D4910">
        <v>49</v>
      </c>
      <c r="E4910">
        <v>8</v>
      </c>
      <c r="F4910">
        <v>0.42970000000000003</v>
      </c>
      <c r="G4910">
        <v>5.2499999999999998E-2</v>
      </c>
      <c r="H4910" s="3">
        <f t="shared" si="254"/>
        <v>-1.2185647436946656</v>
      </c>
      <c r="I4910" s="3">
        <f t="shared" si="255"/>
        <v>-4.251263994108573</v>
      </c>
      <c r="J4910" s="3">
        <f t="shared" si="256"/>
        <v>-3.0326992504139074</v>
      </c>
    </row>
    <row r="4911" spans="1:10" x14ac:dyDescent="0.25">
      <c r="A4911">
        <v>19</v>
      </c>
      <c r="B4911" t="s">
        <v>4902</v>
      </c>
      <c r="C4911">
        <v>3146</v>
      </c>
      <c r="D4911">
        <v>385</v>
      </c>
      <c r="E4911">
        <v>474</v>
      </c>
      <c r="F4911">
        <v>3.2679</v>
      </c>
      <c r="G4911">
        <v>3.0103</v>
      </c>
      <c r="H4911" s="3">
        <f t="shared" si="254"/>
        <v>1.7083682514329137</v>
      </c>
      <c r="I4911" s="3">
        <f t="shared" si="255"/>
        <v>1.589912062544399</v>
      </c>
      <c r="J4911" s="3">
        <f t="shared" si="256"/>
        <v>-0.11845618888851472</v>
      </c>
    </row>
    <row r="4912" spans="1:10" x14ac:dyDescent="0.25">
      <c r="A4912">
        <v>19</v>
      </c>
      <c r="B4912" t="s">
        <v>4903</v>
      </c>
      <c r="C4912">
        <v>4749</v>
      </c>
      <c r="D4912">
        <v>13</v>
      </c>
      <c r="E4912">
        <v>44</v>
      </c>
      <c r="F4912">
        <v>7.3099999999999998E-2</v>
      </c>
      <c r="G4912">
        <v>0.18509999999999999</v>
      </c>
      <c r="H4912" s="3">
        <f t="shared" si="254"/>
        <v>-3.7737874379923153</v>
      </c>
      <c r="I4912" s="3">
        <f t="shared" si="255"/>
        <v>-2.4335452603989403</v>
      </c>
      <c r="J4912" s="3">
        <f t="shared" si="256"/>
        <v>1.3402421775933751</v>
      </c>
    </row>
    <row r="4913" spans="1:10" x14ac:dyDescent="0.25">
      <c r="A4913">
        <v>19</v>
      </c>
      <c r="B4913" t="s">
        <v>4904</v>
      </c>
      <c r="C4913">
        <v>2671</v>
      </c>
      <c r="D4913">
        <v>22</v>
      </c>
      <c r="E4913">
        <v>92</v>
      </c>
      <c r="F4913">
        <v>0.21990000000000001</v>
      </c>
      <c r="G4913">
        <v>0.68820000000000003</v>
      </c>
      <c r="H4913" s="3">
        <f t="shared" si="254"/>
        <v>-2.1850148853175622</v>
      </c>
      <c r="I4913" s="3">
        <f t="shared" si="255"/>
        <v>-0.53907923965409366</v>
      </c>
      <c r="J4913" s="3">
        <f t="shared" si="256"/>
        <v>1.6459356456634686</v>
      </c>
    </row>
    <row r="4914" spans="1:10" x14ac:dyDescent="0.25">
      <c r="A4914">
        <v>19</v>
      </c>
      <c r="B4914" t="s">
        <v>4905</v>
      </c>
      <c r="C4914">
        <v>2592</v>
      </c>
      <c r="D4914">
        <v>10</v>
      </c>
      <c r="E4914">
        <v>16</v>
      </c>
      <c r="F4914">
        <v>0.10299999999999999</v>
      </c>
      <c r="G4914">
        <v>0.12330000000000001</v>
      </c>
      <c r="H4914" s="3">
        <f t="shared" si="254"/>
        <v>-3.2791436967981231</v>
      </c>
      <c r="I4914" s="3">
        <f t="shared" si="255"/>
        <v>-3.0196382929940877</v>
      </c>
      <c r="J4914" s="3">
        <f t="shared" si="256"/>
        <v>0.25950540380403542</v>
      </c>
    </row>
    <row r="4915" spans="1:10" x14ac:dyDescent="0.25">
      <c r="A4915">
        <v>19</v>
      </c>
      <c r="B4915" t="s">
        <v>4906</v>
      </c>
      <c r="C4915">
        <v>563</v>
      </c>
      <c r="D4915">
        <v>7</v>
      </c>
      <c r="E4915">
        <v>14</v>
      </c>
      <c r="F4915">
        <v>0.33200000000000002</v>
      </c>
      <c r="G4915">
        <v>0.49680000000000002</v>
      </c>
      <c r="H4915" s="3">
        <f t="shared" si="254"/>
        <v>-1.5907013992996806</v>
      </c>
      <c r="I4915" s="3">
        <f t="shared" si="255"/>
        <v>-1.0092338818659805</v>
      </c>
      <c r="J4915" s="3">
        <f t="shared" si="256"/>
        <v>0.58146751743370007</v>
      </c>
    </row>
    <row r="4916" spans="1:10" x14ac:dyDescent="0.25">
      <c r="A4916">
        <v>19</v>
      </c>
      <c r="B4916" t="s">
        <v>4907</v>
      </c>
      <c r="C4916">
        <v>1498</v>
      </c>
      <c r="D4916">
        <v>34</v>
      </c>
      <c r="E4916">
        <v>112</v>
      </c>
      <c r="F4916">
        <v>0.60609999999999997</v>
      </c>
      <c r="G4916">
        <v>1.4938</v>
      </c>
      <c r="H4916" s="3">
        <f t="shared" si="254"/>
        <v>-0.72234844961636913</v>
      </c>
      <c r="I4916" s="3">
        <f t="shared" si="255"/>
        <v>0.57899666118645554</v>
      </c>
      <c r="J4916" s="3">
        <f t="shared" si="256"/>
        <v>1.3013451108028247</v>
      </c>
    </row>
    <row r="4917" spans="1:10" x14ac:dyDescent="0.25">
      <c r="A4917">
        <v>19</v>
      </c>
      <c r="B4917" t="s">
        <v>1601</v>
      </c>
      <c r="C4917">
        <v>558</v>
      </c>
      <c r="D4917">
        <v>0</v>
      </c>
      <c r="E4917">
        <v>3</v>
      </c>
      <c r="F4917">
        <v>0</v>
      </c>
      <c r="G4917">
        <v>0.1074</v>
      </c>
      <c r="H4917" s="3">
        <f t="shared" si="254"/>
        <v>-16.609640474436812</v>
      </c>
      <c r="I4917" s="3">
        <f t="shared" si="255"/>
        <v>-3.218799778670137</v>
      </c>
      <c r="J4917" s="3">
        <f t="shared" si="256"/>
        <v>13.390840695766675</v>
      </c>
    </row>
    <row r="4918" spans="1:10" x14ac:dyDescent="0.25">
      <c r="A4918">
        <v>19</v>
      </c>
      <c r="B4918" t="s">
        <v>4908</v>
      </c>
      <c r="C4918">
        <v>1814</v>
      </c>
      <c r="D4918">
        <v>16</v>
      </c>
      <c r="E4918">
        <v>9</v>
      </c>
      <c r="F4918">
        <v>0.23549999999999999</v>
      </c>
      <c r="G4918">
        <v>9.9099999999999994E-2</v>
      </c>
      <c r="H4918" s="3">
        <f t="shared" si="254"/>
        <v>-2.0861397754140052</v>
      </c>
      <c r="I4918" s="3">
        <f t="shared" si="255"/>
        <v>-3.3348255599859766</v>
      </c>
      <c r="J4918" s="3">
        <f t="shared" si="256"/>
        <v>-1.2486857845719714</v>
      </c>
    </row>
    <row r="4919" spans="1:10" x14ac:dyDescent="0.25">
      <c r="A4919">
        <v>19</v>
      </c>
      <c r="B4919" t="s">
        <v>4909</v>
      </c>
      <c r="C4919">
        <v>2868</v>
      </c>
      <c r="D4919">
        <v>3</v>
      </c>
      <c r="E4919">
        <v>3</v>
      </c>
      <c r="F4919">
        <v>2.7900000000000001E-2</v>
      </c>
      <c r="G4919">
        <v>2.0899999999999998E-2</v>
      </c>
      <c r="H4919" s="3">
        <f t="shared" si="254"/>
        <v>-5.1630740653707443</v>
      </c>
      <c r="I4919" s="3">
        <f t="shared" si="255"/>
        <v>-5.5796631278472324</v>
      </c>
      <c r="J4919" s="3">
        <f t="shared" si="256"/>
        <v>-0.41658906247648808</v>
      </c>
    </row>
    <row r="4920" spans="1:10" x14ac:dyDescent="0.25">
      <c r="A4920">
        <v>19</v>
      </c>
      <c r="B4920" t="s">
        <v>4910</v>
      </c>
      <c r="C4920">
        <v>1569</v>
      </c>
      <c r="D4920">
        <v>6</v>
      </c>
      <c r="E4920">
        <v>10</v>
      </c>
      <c r="F4920">
        <v>0.1021</v>
      </c>
      <c r="G4920">
        <v>0.1273</v>
      </c>
      <c r="H4920" s="3">
        <f t="shared" si="254"/>
        <v>-3.291803933432234</v>
      </c>
      <c r="I4920" s="3">
        <f t="shared" si="255"/>
        <v>-2.9735823497738814</v>
      </c>
      <c r="J4920" s="3">
        <f t="shared" si="256"/>
        <v>0.31822158365835262</v>
      </c>
    </row>
    <row r="4921" spans="1:10" x14ac:dyDescent="0.25">
      <c r="A4921">
        <v>19</v>
      </c>
      <c r="B4921" t="s">
        <v>4911</v>
      </c>
      <c r="C4921">
        <v>1262</v>
      </c>
      <c r="D4921">
        <v>15</v>
      </c>
      <c r="E4921">
        <v>51</v>
      </c>
      <c r="F4921">
        <v>0.31740000000000002</v>
      </c>
      <c r="G4921">
        <v>0.80740000000000001</v>
      </c>
      <c r="H4921" s="3">
        <f t="shared" si="254"/>
        <v>-1.6555805139003228</v>
      </c>
      <c r="I4921" s="3">
        <f t="shared" si="255"/>
        <v>-0.30862663977433008</v>
      </c>
      <c r="J4921" s="3">
        <f t="shared" si="256"/>
        <v>1.3469538741259928</v>
      </c>
    </row>
    <row r="4922" spans="1:10" x14ac:dyDescent="0.25">
      <c r="A4922">
        <v>19</v>
      </c>
      <c r="B4922" t="s">
        <v>4912</v>
      </c>
      <c r="C4922">
        <v>2432</v>
      </c>
      <c r="D4922">
        <v>1</v>
      </c>
      <c r="E4922">
        <v>6</v>
      </c>
      <c r="F4922">
        <v>1.0999999999999999E-2</v>
      </c>
      <c r="G4922">
        <v>4.9299999999999997E-2</v>
      </c>
      <c r="H4922" s="3">
        <f t="shared" si="254"/>
        <v>-6.5050417208724438</v>
      </c>
      <c r="I4922" s="3">
        <f t="shared" si="255"/>
        <v>-4.3419759369356932</v>
      </c>
      <c r="J4922" s="3">
        <f t="shared" si="256"/>
        <v>2.1630657839367506</v>
      </c>
    </row>
    <row r="4923" spans="1:10" x14ac:dyDescent="0.25">
      <c r="A4923">
        <v>19</v>
      </c>
      <c r="B4923" t="s">
        <v>4913</v>
      </c>
      <c r="C4923">
        <v>3471</v>
      </c>
      <c r="D4923">
        <v>92</v>
      </c>
      <c r="E4923">
        <v>368</v>
      </c>
      <c r="F4923">
        <v>0.70779999999999998</v>
      </c>
      <c r="G4923">
        <v>2.1183000000000001</v>
      </c>
      <c r="H4923" s="3">
        <f t="shared" si="254"/>
        <v>-0.49856595046174973</v>
      </c>
      <c r="I4923" s="3">
        <f t="shared" si="255"/>
        <v>1.0829137332094623</v>
      </c>
      <c r="J4923" s="3">
        <f t="shared" si="256"/>
        <v>1.5814796836712119</v>
      </c>
    </row>
    <row r="4924" spans="1:10" x14ac:dyDescent="0.25">
      <c r="A4924">
        <v>19</v>
      </c>
      <c r="B4924" t="s">
        <v>4914</v>
      </c>
      <c r="C4924">
        <v>2152</v>
      </c>
      <c r="D4924">
        <v>31</v>
      </c>
      <c r="E4924">
        <v>90</v>
      </c>
      <c r="F4924">
        <v>0.38469999999999999</v>
      </c>
      <c r="G4924">
        <v>0.83560000000000001</v>
      </c>
      <c r="H4924" s="3">
        <f t="shared" si="254"/>
        <v>-1.37815676391958</v>
      </c>
      <c r="I4924" s="3">
        <f t="shared" si="255"/>
        <v>-0.25909833720699094</v>
      </c>
      <c r="J4924" s="3">
        <f t="shared" si="256"/>
        <v>1.1190584267125891</v>
      </c>
    </row>
    <row r="4925" spans="1:10" x14ac:dyDescent="0.25">
      <c r="A4925">
        <v>19</v>
      </c>
      <c r="B4925" t="s">
        <v>4915</v>
      </c>
      <c r="C4925">
        <v>1345</v>
      </c>
      <c r="D4925">
        <v>2</v>
      </c>
      <c r="E4925">
        <v>1</v>
      </c>
      <c r="F4925">
        <v>3.9699999999999999E-2</v>
      </c>
      <c r="G4925">
        <v>1.49E-2</v>
      </c>
      <c r="H4925" s="3">
        <f t="shared" si="254"/>
        <v>-4.6543538289123436</v>
      </c>
      <c r="I4925" s="3">
        <f t="shared" si="255"/>
        <v>-6.0675759321533693</v>
      </c>
      <c r="J4925" s="3">
        <f t="shared" si="256"/>
        <v>-1.4132221032410257</v>
      </c>
    </row>
    <row r="4926" spans="1:10" x14ac:dyDescent="0.25">
      <c r="A4926">
        <v>19</v>
      </c>
      <c r="B4926" t="s">
        <v>4916</v>
      </c>
      <c r="C4926">
        <v>1028</v>
      </c>
      <c r="D4926">
        <v>1</v>
      </c>
      <c r="E4926">
        <v>0</v>
      </c>
      <c r="F4926">
        <v>2.5999999999999999E-2</v>
      </c>
      <c r="G4926">
        <v>0</v>
      </c>
      <c r="H4926" s="3">
        <f t="shared" si="254"/>
        <v>-5.2647897904938201</v>
      </c>
      <c r="I4926" s="3">
        <f t="shared" si="255"/>
        <v>-16.609640474436812</v>
      </c>
      <c r="J4926" s="3">
        <f t="shared" si="256"/>
        <v>-11.344850683942992</v>
      </c>
    </row>
    <row r="4927" spans="1:10" x14ac:dyDescent="0.25">
      <c r="A4927">
        <v>19</v>
      </c>
      <c r="B4927" t="s">
        <v>4917</v>
      </c>
      <c r="C4927">
        <v>1814</v>
      </c>
      <c r="D4927">
        <v>14</v>
      </c>
      <c r="E4927">
        <v>26</v>
      </c>
      <c r="F4927">
        <v>0.20610000000000001</v>
      </c>
      <c r="G4927">
        <v>0.28639999999999999</v>
      </c>
      <c r="H4927" s="3">
        <f t="shared" si="254"/>
        <v>-2.2785135919489536</v>
      </c>
      <c r="I4927" s="3">
        <f t="shared" si="255"/>
        <v>-1.8038462297343982</v>
      </c>
      <c r="J4927" s="3">
        <f t="shared" si="256"/>
        <v>0.47466736221455541</v>
      </c>
    </row>
    <row r="4928" spans="1:10" x14ac:dyDescent="0.25">
      <c r="A4928">
        <v>19</v>
      </c>
      <c r="B4928" t="s">
        <v>4918</v>
      </c>
      <c r="C4928">
        <v>2429</v>
      </c>
      <c r="D4928">
        <v>9</v>
      </c>
      <c r="E4928">
        <v>10</v>
      </c>
      <c r="F4928">
        <v>9.8900000000000002E-2</v>
      </c>
      <c r="G4928">
        <v>8.2299999999999998E-2</v>
      </c>
      <c r="H4928" s="3">
        <f t="shared" si="254"/>
        <v>-3.3377398020452689</v>
      </c>
      <c r="I4928" s="3">
        <f t="shared" si="255"/>
        <v>-3.602788472688037</v>
      </c>
      <c r="J4928" s="3">
        <f t="shared" si="256"/>
        <v>-0.26504867064276816</v>
      </c>
    </row>
    <row r="4929" spans="1:10" x14ac:dyDescent="0.25">
      <c r="A4929">
        <v>19</v>
      </c>
      <c r="B4929" t="s">
        <v>4919</v>
      </c>
      <c r="C4929">
        <v>1375</v>
      </c>
      <c r="D4929">
        <v>2493</v>
      </c>
      <c r="E4929">
        <v>6818</v>
      </c>
      <c r="F4929">
        <v>48.415999999999997</v>
      </c>
      <c r="G4929">
        <v>99.0702</v>
      </c>
      <c r="H4929" s="3">
        <f t="shared" si="254"/>
        <v>5.5974122855336015</v>
      </c>
      <c r="I4929" s="3">
        <f t="shared" si="255"/>
        <v>6.6303794051118787</v>
      </c>
      <c r="J4929" s="3">
        <f t="shared" si="256"/>
        <v>1.0329671195782772</v>
      </c>
    </row>
    <row r="4930" spans="1:10" x14ac:dyDescent="0.25">
      <c r="A4930">
        <v>19</v>
      </c>
      <c r="B4930" t="s">
        <v>4920</v>
      </c>
      <c r="C4930">
        <v>1406</v>
      </c>
      <c r="D4930">
        <v>1998</v>
      </c>
      <c r="E4930">
        <v>5439</v>
      </c>
      <c r="F4930">
        <v>37.947200000000002</v>
      </c>
      <c r="G4930">
        <v>77.289900000000003</v>
      </c>
      <c r="H4930" s="3">
        <f t="shared" si="254"/>
        <v>5.2459219128830386</v>
      </c>
      <c r="I4930" s="3">
        <f t="shared" si="255"/>
        <v>6.2722081811837045</v>
      </c>
      <c r="J4930" s="3">
        <f t="shared" si="256"/>
        <v>1.0262862683006659</v>
      </c>
    </row>
    <row r="4931" spans="1:10" x14ac:dyDescent="0.25">
      <c r="A4931">
        <v>19</v>
      </c>
      <c r="B4931" t="s">
        <v>4921</v>
      </c>
      <c r="C4931">
        <v>2722</v>
      </c>
      <c r="D4931">
        <v>5</v>
      </c>
      <c r="E4931">
        <v>34</v>
      </c>
      <c r="F4931">
        <v>4.9099999999999998E-2</v>
      </c>
      <c r="G4931">
        <v>0.24959999999999999</v>
      </c>
      <c r="H4931" s="3">
        <f t="shared" si="254"/>
        <v>-4.3478393672415026</v>
      </c>
      <c r="I4931" s="3">
        <f t="shared" si="255"/>
        <v>-2.0022523615629413</v>
      </c>
      <c r="J4931" s="3">
        <f t="shared" si="256"/>
        <v>2.3455870056785613</v>
      </c>
    </row>
    <row r="4932" spans="1:10" x14ac:dyDescent="0.25">
      <c r="A4932">
        <v>19</v>
      </c>
      <c r="B4932" t="s">
        <v>4922</v>
      </c>
      <c r="C4932">
        <v>1101</v>
      </c>
      <c r="D4932">
        <v>4</v>
      </c>
      <c r="E4932">
        <v>5</v>
      </c>
      <c r="F4932">
        <v>9.7000000000000003E-2</v>
      </c>
      <c r="G4932">
        <v>9.0700000000000003E-2</v>
      </c>
      <c r="H4932" s="3">
        <f t="shared" si="254"/>
        <v>-3.3657227186934882</v>
      </c>
      <c r="I4932" s="3">
        <f t="shared" si="255"/>
        <v>-3.462594585491094</v>
      </c>
      <c r="J4932" s="3">
        <f t="shared" si="256"/>
        <v>-9.6871866797605843E-2</v>
      </c>
    </row>
    <row r="4933" spans="1:10" x14ac:dyDescent="0.25">
      <c r="A4933">
        <v>19</v>
      </c>
      <c r="B4933" t="s">
        <v>4923</v>
      </c>
      <c r="C4933">
        <v>1179</v>
      </c>
      <c r="D4933">
        <v>18</v>
      </c>
      <c r="E4933">
        <v>42</v>
      </c>
      <c r="F4933">
        <v>0.40770000000000001</v>
      </c>
      <c r="G4933">
        <v>0.7117</v>
      </c>
      <c r="H4933" s="3">
        <f t="shared" si="254"/>
        <v>-1.2943847523030387</v>
      </c>
      <c r="I4933" s="3">
        <f t="shared" si="255"/>
        <v>-0.49063858795005882</v>
      </c>
      <c r="J4933" s="3">
        <f t="shared" si="256"/>
        <v>0.80374616435297996</v>
      </c>
    </row>
    <row r="4934" spans="1:10" x14ac:dyDescent="0.25">
      <c r="A4934">
        <v>19</v>
      </c>
      <c r="B4934" t="s">
        <v>4924</v>
      </c>
      <c r="C4934">
        <v>2732</v>
      </c>
      <c r="D4934">
        <v>9</v>
      </c>
      <c r="E4934">
        <v>7</v>
      </c>
      <c r="F4934">
        <v>8.7999999999999995E-2</v>
      </c>
      <c r="G4934">
        <v>5.1200000000000002E-2</v>
      </c>
      <c r="H4934" s="3">
        <f t="shared" si="254"/>
        <v>-3.5061887327207231</v>
      </c>
      <c r="I4934" s="3">
        <f t="shared" si="255"/>
        <v>-4.2874306306879175</v>
      </c>
      <c r="J4934" s="3">
        <f t="shared" si="256"/>
        <v>-0.78124189796719445</v>
      </c>
    </row>
    <row r="4935" spans="1:10" x14ac:dyDescent="0.25">
      <c r="A4935">
        <v>19</v>
      </c>
      <c r="B4935" t="s">
        <v>4925</v>
      </c>
      <c r="C4935">
        <v>3180</v>
      </c>
      <c r="D4935">
        <v>5</v>
      </c>
      <c r="E4935">
        <v>2</v>
      </c>
      <c r="F4935">
        <v>4.2000000000000003E-2</v>
      </c>
      <c r="G4935">
        <v>1.26E-2</v>
      </c>
      <c r="H4935" s="3">
        <f t="shared" ref="H4935:H4997" si="257">LOG(F4935+0.00001,2)</f>
        <v>-4.5731234039502944</v>
      </c>
      <c r="I4935" s="3">
        <f t="shared" ref="I4935:I4997" si="258">LOG(G4935+0.00001,2)</f>
        <v>-6.3092879141085918</v>
      </c>
      <c r="J4935" s="3">
        <f t="shared" ref="J4935:J4997" si="259">I4935-H4935</f>
        <v>-1.7361645101582974</v>
      </c>
    </row>
    <row r="4936" spans="1:10" x14ac:dyDescent="0.25">
      <c r="A4936">
        <v>19</v>
      </c>
      <c r="B4936" t="s">
        <v>4926</v>
      </c>
      <c r="C4936">
        <v>1112</v>
      </c>
      <c r="D4936">
        <v>8</v>
      </c>
      <c r="E4936">
        <v>15</v>
      </c>
      <c r="F4936">
        <v>0.19209999999999999</v>
      </c>
      <c r="G4936">
        <v>0.26950000000000002</v>
      </c>
      <c r="H4936" s="3">
        <f t="shared" si="257"/>
        <v>-2.3799954765871201</v>
      </c>
      <c r="I4936" s="3">
        <f t="shared" si="258"/>
        <v>-1.8915892906192138</v>
      </c>
      <c r="J4936" s="3">
        <f t="shared" si="259"/>
        <v>0.4884061859679063</v>
      </c>
    </row>
    <row r="4937" spans="1:10" x14ac:dyDescent="0.25">
      <c r="A4937">
        <v>19</v>
      </c>
      <c r="B4937" t="s">
        <v>4927</v>
      </c>
      <c r="C4937">
        <v>1393</v>
      </c>
      <c r="D4937">
        <v>2</v>
      </c>
      <c r="E4937">
        <v>6</v>
      </c>
      <c r="F4937">
        <v>3.8300000000000001E-2</v>
      </c>
      <c r="G4937">
        <v>8.6099999999999996E-2</v>
      </c>
      <c r="H4937" s="3">
        <f t="shared" si="257"/>
        <v>-4.7061351640129319</v>
      </c>
      <c r="I4937" s="3">
        <f t="shared" si="258"/>
        <v>-3.5376754014827827</v>
      </c>
      <c r="J4937" s="3">
        <f t="shared" si="259"/>
        <v>1.1684597625301492</v>
      </c>
    </row>
    <row r="4938" spans="1:10" x14ac:dyDescent="0.25">
      <c r="A4938">
        <v>19</v>
      </c>
      <c r="B4938" t="s">
        <v>4928</v>
      </c>
      <c r="C4938">
        <v>955</v>
      </c>
      <c r="D4938">
        <v>14</v>
      </c>
      <c r="E4938">
        <v>37</v>
      </c>
      <c r="F4938">
        <v>0.39150000000000001</v>
      </c>
      <c r="G4938">
        <v>0.77410000000000001</v>
      </c>
      <c r="H4938" s="3">
        <f t="shared" si="257"/>
        <v>-1.3528789373936267</v>
      </c>
      <c r="I4938" s="3">
        <f t="shared" si="258"/>
        <v>-0.36938950890697109</v>
      </c>
      <c r="J4938" s="3">
        <f t="shared" si="259"/>
        <v>0.98348942848665566</v>
      </c>
    </row>
    <row r="4939" spans="1:10" x14ac:dyDescent="0.25">
      <c r="A4939">
        <v>19</v>
      </c>
      <c r="B4939" t="s">
        <v>4929</v>
      </c>
      <c r="C4939">
        <v>1096</v>
      </c>
      <c r="D4939">
        <v>11</v>
      </c>
      <c r="E4939">
        <v>14</v>
      </c>
      <c r="F4939">
        <v>0.26800000000000002</v>
      </c>
      <c r="G4939">
        <v>0.25519999999999998</v>
      </c>
      <c r="H4939" s="3">
        <f t="shared" si="257"/>
        <v>-1.8996412633041053</v>
      </c>
      <c r="I4939" s="3">
        <f t="shared" si="258"/>
        <v>-1.9702432349548129</v>
      </c>
      <c r="J4939" s="3">
        <f t="shared" si="259"/>
        <v>-7.0601971650707585E-2</v>
      </c>
    </row>
    <row r="4940" spans="1:10" x14ac:dyDescent="0.25">
      <c r="A4940">
        <v>19</v>
      </c>
      <c r="B4940" t="s">
        <v>4930</v>
      </c>
      <c r="C4940">
        <v>1039</v>
      </c>
      <c r="D4940">
        <v>4</v>
      </c>
      <c r="E4940">
        <v>1</v>
      </c>
      <c r="F4940">
        <v>0.1028</v>
      </c>
      <c r="G4940">
        <v>1.9199999999999998E-2</v>
      </c>
      <c r="H4940" s="3">
        <f t="shared" si="257"/>
        <v>-3.281947497196481</v>
      </c>
      <c r="I4940" s="3">
        <f t="shared" si="258"/>
        <v>-5.7019986707712853</v>
      </c>
      <c r="J4940" s="3">
        <f t="shared" si="259"/>
        <v>-2.4200511735748043</v>
      </c>
    </row>
    <row r="4941" spans="1:10" x14ac:dyDescent="0.25">
      <c r="A4941">
        <v>19</v>
      </c>
      <c r="B4941" t="s">
        <v>4931</v>
      </c>
      <c r="C4941">
        <v>2239</v>
      </c>
      <c r="D4941">
        <v>6</v>
      </c>
      <c r="E4941">
        <v>14</v>
      </c>
      <c r="F4941">
        <v>7.1599999999999997E-2</v>
      </c>
      <c r="G4941">
        <v>0.1249</v>
      </c>
      <c r="H4941" s="3">
        <f t="shared" si="257"/>
        <v>-3.8036951226338793</v>
      </c>
      <c r="I4941" s="3">
        <f t="shared" si="258"/>
        <v>-3.0010391145555864</v>
      </c>
      <c r="J4941" s="3">
        <f t="shared" si="259"/>
        <v>0.80265600807829296</v>
      </c>
    </row>
    <row r="4942" spans="1:10" x14ac:dyDescent="0.25">
      <c r="A4942">
        <v>19</v>
      </c>
      <c r="B4942" t="s">
        <v>4932</v>
      </c>
      <c r="C4942">
        <v>4596</v>
      </c>
      <c r="D4942">
        <v>11</v>
      </c>
      <c r="E4942">
        <v>36</v>
      </c>
      <c r="F4942">
        <v>6.3899999999999998E-2</v>
      </c>
      <c r="G4942">
        <v>0.1565</v>
      </c>
      <c r="H4942" s="3">
        <f t="shared" si="257"/>
        <v>-3.9678145023949858</v>
      </c>
      <c r="I4942" s="3">
        <f t="shared" si="258"/>
        <v>-2.6756732556879124</v>
      </c>
      <c r="J4942" s="3">
        <f t="shared" si="259"/>
        <v>1.2921412467070734</v>
      </c>
    </row>
    <row r="4943" spans="1:10" x14ac:dyDescent="0.25">
      <c r="A4943">
        <v>19</v>
      </c>
      <c r="B4943" t="s">
        <v>4933</v>
      </c>
      <c r="C4943">
        <v>1506</v>
      </c>
      <c r="D4943">
        <v>36</v>
      </c>
      <c r="E4943">
        <v>59</v>
      </c>
      <c r="F4943">
        <v>0.63829999999999998</v>
      </c>
      <c r="G4943">
        <v>0.78269999999999995</v>
      </c>
      <c r="H4943" s="3">
        <f t="shared" si="257"/>
        <v>-0.64767084512374529</v>
      </c>
      <c r="I4943" s="3">
        <f t="shared" si="258"/>
        <v>-0.35345021784238817</v>
      </c>
      <c r="J4943" s="3">
        <f t="shared" si="259"/>
        <v>0.29422062728135712</v>
      </c>
    </row>
    <row r="4944" spans="1:10" x14ac:dyDescent="0.25">
      <c r="A4944">
        <v>19</v>
      </c>
      <c r="B4944" t="s">
        <v>4934</v>
      </c>
      <c r="C4944">
        <v>1200</v>
      </c>
      <c r="D4944">
        <v>1</v>
      </c>
      <c r="E4944">
        <v>10</v>
      </c>
      <c r="F4944">
        <v>2.23E-2</v>
      </c>
      <c r="G4944">
        <v>0.16650000000000001</v>
      </c>
      <c r="H4944" s="3">
        <f t="shared" si="257"/>
        <v>-5.4861656761926714</v>
      </c>
      <c r="I4944" s="3">
        <f t="shared" si="258"/>
        <v>-2.5863192718419694</v>
      </c>
      <c r="J4944" s="3">
        <f t="shared" si="259"/>
        <v>2.899846404350702</v>
      </c>
    </row>
    <row r="4945" spans="1:10" x14ac:dyDescent="0.25">
      <c r="A4945">
        <v>19</v>
      </c>
      <c r="B4945" t="s">
        <v>4935</v>
      </c>
      <c r="C4945">
        <v>1759</v>
      </c>
      <c r="D4945">
        <v>0</v>
      </c>
      <c r="E4945">
        <v>3</v>
      </c>
      <c r="F4945">
        <v>0</v>
      </c>
      <c r="G4945">
        <v>3.4099999999999998E-2</v>
      </c>
      <c r="H4945" s="3">
        <f t="shared" si="257"/>
        <v>-16.609640474436812</v>
      </c>
      <c r="I4945" s="3">
        <f t="shared" si="258"/>
        <v>-4.8736614348234077</v>
      </c>
      <c r="J4945" s="3">
        <f t="shared" si="259"/>
        <v>11.735979039613404</v>
      </c>
    </row>
    <row r="4946" spans="1:10" x14ac:dyDescent="0.25">
      <c r="A4946">
        <v>19</v>
      </c>
      <c r="B4946" t="s">
        <v>4936</v>
      </c>
      <c r="C4946">
        <v>1753</v>
      </c>
      <c r="D4946">
        <v>3989</v>
      </c>
      <c r="E4946">
        <v>6030</v>
      </c>
      <c r="F4946">
        <v>60.764800000000001</v>
      </c>
      <c r="G4946">
        <v>68.726500000000001</v>
      </c>
      <c r="H4946" s="3">
        <f t="shared" si="257"/>
        <v>5.9251641696070099</v>
      </c>
      <c r="I4946" s="3">
        <f t="shared" si="258"/>
        <v>6.1027947946333008</v>
      </c>
      <c r="J4946" s="3">
        <f t="shared" si="259"/>
        <v>0.1776306250262909</v>
      </c>
    </row>
    <row r="4947" spans="1:10" x14ac:dyDescent="0.25">
      <c r="A4947">
        <v>19</v>
      </c>
      <c r="B4947" t="s">
        <v>4937</v>
      </c>
      <c r="C4947">
        <v>1602</v>
      </c>
      <c r="D4947">
        <v>377</v>
      </c>
      <c r="E4947">
        <v>643</v>
      </c>
      <c r="F4947">
        <v>6.2842000000000002</v>
      </c>
      <c r="G4947">
        <v>8.0192999999999994</v>
      </c>
      <c r="H4947" s="3">
        <f t="shared" si="257"/>
        <v>2.651731392105122</v>
      </c>
      <c r="I4947" s="3">
        <f t="shared" si="258"/>
        <v>3.0034781091985487</v>
      </c>
      <c r="J4947" s="3">
        <f t="shared" si="259"/>
        <v>0.35174671709342675</v>
      </c>
    </row>
    <row r="4948" spans="1:10" x14ac:dyDescent="0.25">
      <c r="A4948">
        <v>19</v>
      </c>
      <c r="B4948" t="s">
        <v>4938</v>
      </c>
      <c r="C4948">
        <v>2125</v>
      </c>
      <c r="D4948">
        <v>2</v>
      </c>
      <c r="E4948">
        <v>11</v>
      </c>
      <c r="F4948">
        <v>2.5100000000000001E-2</v>
      </c>
      <c r="G4948">
        <v>0.10340000000000001</v>
      </c>
      <c r="H4948" s="3">
        <f t="shared" si="257"/>
        <v>-5.3155941611653121</v>
      </c>
      <c r="I4948" s="3">
        <f t="shared" si="258"/>
        <v>-3.2735523903483861</v>
      </c>
      <c r="J4948" s="3">
        <f t="shared" si="259"/>
        <v>2.0420417708169261</v>
      </c>
    </row>
    <row r="4949" spans="1:10" x14ac:dyDescent="0.25">
      <c r="A4949">
        <v>19</v>
      </c>
      <c r="B4949" t="s">
        <v>4939</v>
      </c>
      <c r="C4949">
        <v>757</v>
      </c>
      <c r="D4949">
        <v>0</v>
      </c>
      <c r="E4949">
        <v>1</v>
      </c>
      <c r="F4949">
        <v>0</v>
      </c>
      <c r="G4949">
        <v>2.64E-2</v>
      </c>
      <c r="H4949" s="3">
        <f t="shared" si="257"/>
        <v>-16.609640474436812</v>
      </c>
      <c r="I4949" s="3">
        <f t="shared" si="258"/>
        <v>-5.2427718882697194</v>
      </c>
      <c r="J4949" s="3">
        <f t="shared" si="259"/>
        <v>11.366868586167094</v>
      </c>
    </row>
    <row r="4950" spans="1:10" x14ac:dyDescent="0.25">
      <c r="A4950">
        <v>19</v>
      </c>
      <c r="B4950" t="s">
        <v>4940</v>
      </c>
      <c r="C4950">
        <v>2550</v>
      </c>
      <c r="D4950">
        <v>18</v>
      </c>
      <c r="E4950">
        <v>22</v>
      </c>
      <c r="F4950">
        <v>0.1885</v>
      </c>
      <c r="G4950">
        <v>0.1724</v>
      </c>
      <c r="H4950" s="3">
        <f t="shared" si="257"/>
        <v>-2.407287037877536</v>
      </c>
      <c r="I4950" s="3">
        <f t="shared" si="258"/>
        <v>-2.5360846398802468</v>
      </c>
      <c r="J4950" s="3">
        <f t="shared" si="259"/>
        <v>-0.12879760200271084</v>
      </c>
    </row>
    <row r="4951" spans="1:10" x14ac:dyDescent="0.25">
      <c r="A4951">
        <v>19</v>
      </c>
      <c r="B4951" t="s">
        <v>4941</v>
      </c>
      <c r="C4951">
        <v>3349</v>
      </c>
      <c r="D4951">
        <v>3</v>
      </c>
      <c r="E4951">
        <v>8</v>
      </c>
      <c r="F4951">
        <v>2.3900000000000001E-2</v>
      </c>
      <c r="G4951">
        <v>4.7699999999999999E-2</v>
      </c>
      <c r="H4951" s="3">
        <f t="shared" si="257"/>
        <v>-5.3862420597251841</v>
      </c>
      <c r="I4951" s="3">
        <f t="shared" si="258"/>
        <v>-4.3895645034525064</v>
      </c>
      <c r="J4951" s="3">
        <f t="shared" si="259"/>
        <v>0.99667755627267773</v>
      </c>
    </row>
    <row r="4952" spans="1:10" x14ac:dyDescent="0.25">
      <c r="A4952">
        <v>19</v>
      </c>
      <c r="B4952" t="s">
        <v>4942</v>
      </c>
      <c r="C4952">
        <v>1289</v>
      </c>
      <c r="D4952">
        <v>251</v>
      </c>
      <c r="E4952">
        <v>598</v>
      </c>
      <c r="F4952">
        <v>5.1997999999999998</v>
      </c>
      <c r="G4952">
        <v>9.2690999999999999</v>
      </c>
      <c r="H4952" s="3">
        <f t="shared" si="257"/>
        <v>2.3784589084334016</v>
      </c>
      <c r="I4952" s="3">
        <f t="shared" si="258"/>
        <v>3.2124308210268784</v>
      </c>
      <c r="J4952" s="3">
        <f t="shared" si="259"/>
        <v>0.83397191259347681</v>
      </c>
    </row>
    <row r="4953" spans="1:10" x14ac:dyDescent="0.25">
      <c r="A4953">
        <v>19</v>
      </c>
      <c r="B4953" t="s">
        <v>4943</v>
      </c>
      <c r="C4953">
        <v>1894</v>
      </c>
      <c r="D4953">
        <v>7</v>
      </c>
      <c r="E4953">
        <v>17</v>
      </c>
      <c r="F4953">
        <v>9.8699999999999996E-2</v>
      </c>
      <c r="G4953">
        <v>0.17929999999999999</v>
      </c>
      <c r="H4953" s="3">
        <f t="shared" si="257"/>
        <v>-3.3406599427869761</v>
      </c>
      <c r="I4953" s="3">
        <f t="shared" si="258"/>
        <v>-2.4794721462900502</v>
      </c>
      <c r="J4953" s="3">
        <f t="shared" si="259"/>
        <v>0.86118779649692589</v>
      </c>
    </row>
    <row r="4954" spans="1:10" x14ac:dyDescent="0.25">
      <c r="A4954">
        <v>19</v>
      </c>
      <c r="B4954" t="s">
        <v>4944</v>
      </c>
      <c r="C4954">
        <v>1297</v>
      </c>
      <c r="D4954">
        <v>3</v>
      </c>
      <c r="E4954">
        <v>3</v>
      </c>
      <c r="F4954">
        <v>6.1800000000000001E-2</v>
      </c>
      <c r="G4954">
        <v>4.6199999999999998E-2</v>
      </c>
      <c r="H4954" s="3">
        <f t="shared" si="257"/>
        <v>-4.0160159247307412</v>
      </c>
      <c r="I4954" s="3">
        <f t="shared" si="258"/>
        <v>-4.4356511002702774</v>
      </c>
      <c r="J4954" s="3">
        <f t="shared" si="259"/>
        <v>-0.41963517553953622</v>
      </c>
    </row>
    <row r="4955" spans="1:10" x14ac:dyDescent="0.25">
      <c r="A4955">
        <v>19</v>
      </c>
      <c r="B4955" t="s">
        <v>4945</v>
      </c>
      <c r="C4955">
        <v>1305</v>
      </c>
      <c r="D4955">
        <v>120</v>
      </c>
      <c r="E4955">
        <v>268</v>
      </c>
      <c r="F4955">
        <v>2.4554999999999998</v>
      </c>
      <c r="G4955">
        <v>4.1031000000000004</v>
      </c>
      <c r="H4955" s="3">
        <f t="shared" si="257"/>
        <v>1.2960226978828591</v>
      </c>
      <c r="I4955" s="3">
        <f t="shared" si="258"/>
        <v>2.0367178318632138</v>
      </c>
      <c r="J4955" s="3">
        <f t="shared" si="259"/>
        <v>0.74069513398035469</v>
      </c>
    </row>
    <row r="4956" spans="1:10" x14ac:dyDescent="0.25">
      <c r="A4956">
        <v>19</v>
      </c>
      <c r="B4956" t="s">
        <v>4946</v>
      </c>
      <c r="C4956">
        <v>3362</v>
      </c>
      <c r="D4956">
        <v>50</v>
      </c>
      <c r="E4956">
        <v>60</v>
      </c>
      <c r="F4956">
        <v>0.39710000000000001</v>
      </c>
      <c r="G4956">
        <v>0.35659999999999997</v>
      </c>
      <c r="H4956" s="3">
        <f t="shared" si="257"/>
        <v>-1.33238940370829</v>
      </c>
      <c r="I4956" s="3">
        <f t="shared" si="258"/>
        <v>-1.4875809355359859</v>
      </c>
      <c r="J4956" s="3">
        <f t="shared" si="259"/>
        <v>-0.15519153182769596</v>
      </c>
    </row>
    <row r="4957" spans="1:10" x14ac:dyDescent="0.25">
      <c r="A4957">
        <v>19</v>
      </c>
      <c r="B4957" t="s">
        <v>4947</v>
      </c>
      <c r="C4957">
        <v>2749</v>
      </c>
      <c r="D4957">
        <v>6</v>
      </c>
      <c r="E4957">
        <v>12</v>
      </c>
      <c r="F4957">
        <v>5.8299999999999998E-2</v>
      </c>
      <c r="G4957">
        <v>8.72E-2</v>
      </c>
      <c r="H4957" s="3">
        <f t="shared" si="257"/>
        <v>-4.1001128670136602</v>
      </c>
      <c r="I4957" s="3">
        <f t="shared" si="258"/>
        <v>-3.5193626175794188</v>
      </c>
      <c r="J4957" s="3">
        <f t="shared" si="259"/>
        <v>0.58075024943424136</v>
      </c>
    </row>
    <row r="4958" spans="1:10" x14ac:dyDescent="0.25">
      <c r="A4958">
        <v>19</v>
      </c>
      <c r="B4958" t="s">
        <v>4948</v>
      </c>
      <c r="C4958">
        <v>1354</v>
      </c>
      <c r="D4958">
        <v>33</v>
      </c>
      <c r="E4958">
        <v>35</v>
      </c>
      <c r="F4958">
        <v>0.65080000000000005</v>
      </c>
      <c r="G4958">
        <v>0.51649999999999996</v>
      </c>
      <c r="H4958" s="3">
        <f t="shared" si="257"/>
        <v>-0.61969167602263475</v>
      </c>
      <c r="I4958" s="3">
        <f t="shared" si="258"/>
        <v>-0.95313181392723112</v>
      </c>
      <c r="J4958" s="3">
        <f t="shared" si="259"/>
        <v>-0.33344013790459637</v>
      </c>
    </row>
    <row r="4959" spans="1:10" x14ac:dyDescent="0.25">
      <c r="A4959">
        <v>19</v>
      </c>
      <c r="B4959" t="s">
        <v>4949</v>
      </c>
      <c r="C4959">
        <v>375</v>
      </c>
      <c r="D4959">
        <v>0</v>
      </c>
      <c r="E4959">
        <v>3</v>
      </c>
      <c r="F4959">
        <v>0</v>
      </c>
      <c r="G4959">
        <v>0.1598</v>
      </c>
      <c r="H4959" s="3">
        <f t="shared" si="257"/>
        <v>-16.609640474436812</v>
      </c>
      <c r="I4959" s="3">
        <f t="shared" si="258"/>
        <v>-2.6455704081545059</v>
      </c>
      <c r="J4959" s="3">
        <f t="shared" si="259"/>
        <v>13.964070066282307</v>
      </c>
    </row>
    <row r="4960" spans="1:10" x14ac:dyDescent="0.25">
      <c r="A4960">
        <v>19</v>
      </c>
      <c r="B4960" t="s">
        <v>4950</v>
      </c>
      <c r="C4960">
        <v>2510</v>
      </c>
      <c r="D4960">
        <v>4</v>
      </c>
      <c r="E4960">
        <v>10</v>
      </c>
      <c r="F4960">
        <v>4.2599999999999999E-2</v>
      </c>
      <c r="G4960">
        <v>7.9600000000000004E-2</v>
      </c>
      <c r="H4960" s="3">
        <f t="shared" si="257"/>
        <v>-4.5526641382585922</v>
      </c>
      <c r="I4960" s="3">
        <f t="shared" si="258"/>
        <v>-3.6509065272938743</v>
      </c>
      <c r="J4960" s="3">
        <f t="shared" si="259"/>
        <v>0.90175761096471785</v>
      </c>
    </row>
    <row r="4961" spans="1:10" x14ac:dyDescent="0.25">
      <c r="A4961">
        <v>19</v>
      </c>
      <c r="B4961" t="s">
        <v>4951</v>
      </c>
      <c r="C4961">
        <v>3171</v>
      </c>
      <c r="D4961">
        <v>7</v>
      </c>
      <c r="E4961">
        <v>9</v>
      </c>
      <c r="F4961">
        <v>5.8900000000000001E-2</v>
      </c>
      <c r="G4961">
        <v>5.67E-2</v>
      </c>
      <c r="H4961" s="3">
        <f t="shared" si="257"/>
        <v>-4.0853436367741871</v>
      </c>
      <c r="I4961" s="3">
        <f t="shared" si="258"/>
        <v>-4.1402530334724661</v>
      </c>
      <c r="J4961" s="3">
        <f t="shared" si="259"/>
        <v>-5.4909396698278989E-2</v>
      </c>
    </row>
    <row r="4962" spans="1:10" x14ac:dyDescent="0.25">
      <c r="A4962">
        <v>19</v>
      </c>
      <c r="B4962" t="s">
        <v>4952</v>
      </c>
      <c r="C4962">
        <v>4583</v>
      </c>
      <c r="D4962">
        <v>13</v>
      </c>
      <c r="E4962">
        <v>66</v>
      </c>
      <c r="F4962">
        <v>7.5700000000000003E-2</v>
      </c>
      <c r="G4962">
        <v>0.28770000000000001</v>
      </c>
      <c r="H4962" s="3">
        <f t="shared" si="257"/>
        <v>-3.7233723215638515</v>
      </c>
      <c r="I4962" s="3">
        <f t="shared" si="258"/>
        <v>-1.7973127288686064</v>
      </c>
      <c r="J4962" s="3">
        <f t="shared" si="259"/>
        <v>1.9260595926952451</v>
      </c>
    </row>
    <row r="4963" spans="1:10" x14ac:dyDescent="0.25">
      <c r="A4963">
        <v>19</v>
      </c>
      <c r="B4963" t="s">
        <v>4953</v>
      </c>
      <c r="C4963">
        <v>2204</v>
      </c>
      <c r="D4963">
        <v>5</v>
      </c>
      <c r="E4963">
        <v>28</v>
      </c>
      <c r="F4963">
        <v>6.0600000000000001E-2</v>
      </c>
      <c r="G4963">
        <v>0.25380000000000003</v>
      </c>
      <c r="H4963" s="3">
        <f t="shared" si="257"/>
        <v>-4.044300347228357</v>
      </c>
      <c r="I4963" s="3">
        <f t="shared" si="258"/>
        <v>-1.9781791830519311</v>
      </c>
      <c r="J4963" s="3">
        <f t="shared" si="259"/>
        <v>2.0661211641764261</v>
      </c>
    </row>
    <row r="4964" spans="1:10" x14ac:dyDescent="0.25">
      <c r="A4964">
        <v>19</v>
      </c>
      <c r="B4964" t="s">
        <v>4954</v>
      </c>
      <c r="C4964">
        <v>2444</v>
      </c>
      <c r="D4964">
        <v>1</v>
      </c>
      <c r="E4964">
        <v>7</v>
      </c>
      <c r="F4964">
        <v>1.09E-2</v>
      </c>
      <c r="G4964">
        <v>5.7200000000000001E-2</v>
      </c>
      <c r="H4964" s="3">
        <f t="shared" si="257"/>
        <v>-6.5182050881132056</v>
      </c>
      <c r="I4964" s="3">
        <f t="shared" si="258"/>
        <v>-4.1275888454028991</v>
      </c>
      <c r="J4964" s="3">
        <f t="shared" si="259"/>
        <v>2.3906162427103066</v>
      </c>
    </row>
    <row r="4965" spans="1:10" x14ac:dyDescent="0.25">
      <c r="A4965">
        <v>19</v>
      </c>
      <c r="B4965" t="s">
        <v>4955</v>
      </c>
      <c r="C4965">
        <v>969</v>
      </c>
      <c r="D4965">
        <v>5</v>
      </c>
      <c r="E4965">
        <v>11</v>
      </c>
      <c r="F4965">
        <v>0.13780000000000001</v>
      </c>
      <c r="G4965">
        <v>0.2268</v>
      </c>
      <c r="H4965" s="3">
        <f t="shared" si="257"/>
        <v>-2.8592475157931987</v>
      </c>
      <c r="I4965" s="3">
        <f t="shared" si="258"/>
        <v>-2.1404438451170802</v>
      </c>
      <c r="J4965" s="3">
        <f t="shared" si="259"/>
        <v>0.7188036706761185</v>
      </c>
    </row>
    <row r="4966" spans="1:10" x14ac:dyDescent="0.25">
      <c r="A4966">
        <v>19</v>
      </c>
      <c r="B4966" t="s">
        <v>4956</v>
      </c>
      <c r="C4966">
        <v>2978</v>
      </c>
      <c r="D4966">
        <v>6</v>
      </c>
      <c r="E4966">
        <v>13</v>
      </c>
      <c r="F4966">
        <v>5.3800000000000001E-2</v>
      </c>
      <c r="G4966">
        <v>8.72E-2</v>
      </c>
      <c r="H4966" s="3">
        <f t="shared" si="257"/>
        <v>-4.2159818829820379</v>
      </c>
      <c r="I4966" s="3">
        <f t="shared" si="258"/>
        <v>-3.5193626175794188</v>
      </c>
      <c r="J4966" s="3">
        <f t="shared" si="259"/>
        <v>0.69661926540261909</v>
      </c>
    </row>
    <row r="4967" spans="1:10" x14ac:dyDescent="0.25">
      <c r="A4967">
        <v>19</v>
      </c>
      <c r="B4967" t="s">
        <v>4957</v>
      </c>
      <c r="C4967">
        <v>2287</v>
      </c>
      <c r="D4967">
        <v>17</v>
      </c>
      <c r="E4967">
        <v>25</v>
      </c>
      <c r="F4967">
        <v>0.19850000000000001</v>
      </c>
      <c r="G4967">
        <v>0.21840000000000001</v>
      </c>
      <c r="H4967" s="3">
        <f t="shared" si="257"/>
        <v>-2.3327164094988682</v>
      </c>
      <c r="I4967" s="3">
        <f t="shared" si="258"/>
        <v>-2.1948891826766133</v>
      </c>
      <c r="J4967" s="3">
        <f t="shared" si="259"/>
        <v>0.1378272268222549</v>
      </c>
    </row>
    <row r="4968" spans="1:10" x14ac:dyDescent="0.25">
      <c r="A4968">
        <v>19</v>
      </c>
      <c r="B4968" t="s">
        <v>4958</v>
      </c>
      <c r="C4968">
        <v>3250</v>
      </c>
      <c r="D4968">
        <v>16</v>
      </c>
      <c r="E4968">
        <v>30</v>
      </c>
      <c r="F4968">
        <v>0.13150000000000001</v>
      </c>
      <c r="G4968">
        <v>0.18440000000000001</v>
      </c>
      <c r="H4968" s="3">
        <f t="shared" si="257"/>
        <v>-2.9267555888915835</v>
      </c>
      <c r="I4968" s="3">
        <f t="shared" si="258"/>
        <v>-2.4390112039832528</v>
      </c>
      <c r="J4968" s="3">
        <f t="shared" si="259"/>
        <v>0.48774438490833072</v>
      </c>
    </row>
    <row r="4969" spans="1:10" x14ac:dyDescent="0.25">
      <c r="A4969">
        <v>19</v>
      </c>
      <c r="B4969" t="s">
        <v>4959</v>
      </c>
      <c r="C4969">
        <v>671</v>
      </c>
      <c r="D4969">
        <v>38</v>
      </c>
      <c r="E4969">
        <v>40</v>
      </c>
      <c r="F4969">
        <v>1.5123</v>
      </c>
      <c r="G4969">
        <v>1.1910000000000001</v>
      </c>
      <c r="H4969" s="3">
        <f t="shared" si="257"/>
        <v>0.59675389989059313</v>
      </c>
      <c r="I4969" s="3">
        <f t="shared" si="258"/>
        <v>0.25218552645966158</v>
      </c>
      <c r="J4969" s="3">
        <f t="shared" si="259"/>
        <v>-0.34456837343093155</v>
      </c>
    </row>
    <row r="4970" spans="1:10" x14ac:dyDescent="0.25">
      <c r="A4970">
        <v>19</v>
      </c>
      <c r="B4970" t="s">
        <v>4960</v>
      </c>
      <c r="C4970">
        <v>746</v>
      </c>
      <c r="D4970">
        <v>124</v>
      </c>
      <c r="E4970">
        <v>231</v>
      </c>
      <c r="F4970">
        <v>4.4386999999999999</v>
      </c>
      <c r="G4970">
        <v>6.1867000000000001</v>
      </c>
      <c r="H4970" s="3">
        <f t="shared" si="257"/>
        <v>2.1501404542748799</v>
      </c>
      <c r="I4970" s="3">
        <f t="shared" si="258"/>
        <v>2.6291724096801015</v>
      </c>
      <c r="J4970" s="3">
        <f t="shared" si="259"/>
        <v>0.47903195540522159</v>
      </c>
    </row>
    <row r="4971" spans="1:10" x14ac:dyDescent="0.25">
      <c r="A4971">
        <v>19</v>
      </c>
      <c r="B4971" t="s">
        <v>4961</v>
      </c>
      <c r="C4971">
        <v>2635</v>
      </c>
      <c r="D4971">
        <v>3</v>
      </c>
      <c r="E4971">
        <v>36</v>
      </c>
      <c r="F4971">
        <v>3.04E-2</v>
      </c>
      <c r="G4971">
        <v>0.27300000000000002</v>
      </c>
      <c r="H4971" s="3">
        <f t="shared" si="257"/>
        <v>-5.0393103734060141</v>
      </c>
      <c r="I4971" s="3">
        <f t="shared" si="258"/>
        <v>-1.8729742987378919</v>
      </c>
      <c r="J4971" s="3">
        <f t="shared" si="259"/>
        <v>3.1663360746681222</v>
      </c>
    </row>
    <row r="4972" spans="1:10" x14ac:dyDescent="0.25">
      <c r="A4972">
        <v>19</v>
      </c>
      <c r="B4972" t="s">
        <v>4962</v>
      </c>
      <c r="C4972">
        <v>1141</v>
      </c>
      <c r="D4972">
        <v>5</v>
      </c>
      <c r="E4972">
        <v>29</v>
      </c>
      <c r="F4972">
        <v>0.11700000000000001</v>
      </c>
      <c r="G4972">
        <v>0.50780000000000003</v>
      </c>
      <c r="H4972" s="3">
        <f t="shared" si="257"/>
        <v>-3.0952962630794714</v>
      </c>
      <c r="I4972" s="3">
        <f t="shared" si="258"/>
        <v>-0.97763928948769152</v>
      </c>
      <c r="J4972" s="3">
        <f t="shared" si="259"/>
        <v>2.1176569735917798</v>
      </c>
    </row>
    <row r="4973" spans="1:10" x14ac:dyDescent="0.25">
      <c r="A4973">
        <v>19</v>
      </c>
      <c r="B4973" t="s">
        <v>4963</v>
      </c>
      <c r="C4973">
        <v>1374</v>
      </c>
      <c r="D4973">
        <v>3</v>
      </c>
      <c r="E4973">
        <v>5</v>
      </c>
      <c r="F4973">
        <v>5.8299999999999998E-2</v>
      </c>
      <c r="G4973">
        <v>7.2700000000000001E-2</v>
      </c>
      <c r="H4973" s="3">
        <f t="shared" si="257"/>
        <v>-4.1001128670136602</v>
      </c>
      <c r="I4973" s="3">
        <f t="shared" si="258"/>
        <v>-3.7817023942918229</v>
      </c>
      <c r="J4973" s="3">
        <f t="shared" si="259"/>
        <v>0.31841047272183731</v>
      </c>
    </row>
    <row r="4974" spans="1:10" x14ac:dyDescent="0.25">
      <c r="A4974">
        <v>19</v>
      </c>
      <c r="B4974" t="s">
        <v>4964</v>
      </c>
      <c r="C4974">
        <v>960</v>
      </c>
      <c r="D4974">
        <v>4</v>
      </c>
      <c r="E4974">
        <v>3</v>
      </c>
      <c r="F4974">
        <v>0.1113</v>
      </c>
      <c r="G4974">
        <v>6.2399999999999997E-2</v>
      </c>
      <c r="H4974" s="3">
        <f t="shared" si="257"/>
        <v>-3.1673448858342943</v>
      </c>
      <c r="I4974" s="3">
        <f t="shared" si="258"/>
        <v>-4.002078978082606</v>
      </c>
      <c r="J4974" s="3">
        <f t="shared" si="259"/>
        <v>-0.83473409224831174</v>
      </c>
    </row>
    <row r="4975" spans="1:10" x14ac:dyDescent="0.25">
      <c r="A4975">
        <v>19</v>
      </c>
      <c r="B4975" t="s">
        <v>4965</v>
      </c>
      <c r="C4975">
        <v>1126</v>
      </c>
      <c r="D4975">
        <v>0</v>
      </c>
      <c r="E4975">
        <v>1</v>
      </c>
      <c r="F4975">
        <v>0</v>
      </c>
      <c r="G4975">
        <v>1.77E-2</v>
      </c>
      <c r="H4975" s="3">
        <f t="shared" si="257"/>
        <v>-16.609640474436812</v>
      </c>
      <c r="I4975" s="3">
        <f t="shared" si="258"/>
        <v>-5.8192919776848973</v>
      </c>
      <c r="J4975" s="3">
        <f t="shared" si="259"/>
        <v>10.790348496751914</v>
      </c>
    </row>
    <row r="4976" spans="1:10" x14ac:dyDescent="0.25">
      <c r="A4976">
        <v>19</v>
      </c>
      <c r="B4976" t="s">
        <v>4966</v>
      </c>
      <c r="C4976">
        <v>2967</v>
      </c>
      <c r="D4976">
        <v>10</v>
      </c>
      <c r="E4976">
        <v>8</v>
      </c>
      <c r="F4976">
        <v>0.09</v>
      </c>
      <c r="G4976">
        <v>5.3900000000000003E-2</v>
      </c>
      <c r="H4976" s="3">
        <f t="shared" si="257"/>
        <v>-3.4737708977882904</v>
      </c>
      <c r="I4976" s="3">
        <f t="shared" si="258"/>
        <v>-4.2133032802057135</v>
      </c>
      <c r="J4976" s="3">
        <f t="shared" si="259"/>
        <v>-0.73953238241742314</v>
      </c>
    </row>
    <row r="4977" spans="1:10" x14ac:dyDescent="0.25">
      <c r="A4977">
        <v>19</v>
      </c>
      <c r="B4977" t="s">
        <v>4967</v>
      </c>
      <c r="C4977">
        <v>1505</v>
      </c>
      <c r="D4977">
        <v>24</v>
      </c>
      <c r="E4977">
        <v>33</v>
      </c>
      <c r="F4977">
        <v>0.42580000000000001</v>
      </c>
      <c r="G4977">
        <v>0.43809999999999999</v>
      </c>
      <c r="H4977" s="3">
        <f t="shared" si="257"/>
        <v>-1.2317182635072035</v>
      </c>
      <c r="I4977" s="3">
        <f t="shared" si="258"/>
        <v>-1.1906349498778164</v>
      </c>
      <c r="J4977" s="3">
        <f t="shared" si="259"/>
        <v>4.1083313629387108E-2</v>
      </c>
    </row>
    <row r="4978" spans="1:10" x14ac:dyDescent="0.25">
      <c r="A4978">
        <v>19</v>
      </c>
      <c r="B4978" t="s">
        <v>4968</v>
      </c>
      <c r="C4978">
        <v>2627</v>
      </c>
      <c r="D4978">
        <v>12</v>
      </c>
      <c r="E4978">
        <v>35</v>
      </c>
      <c r="F4978">
        <v>0.122</v>
      </c>
      <c r="G4978">
        <v>0.26619999999999999</v>
      </c>
      <c r="H4978" s="3">
        <f t="shared" si="257"/>
        <v>-3.0349286982535228</v>
      </c>
      <c r="I4978" s="3">
        <f t="shared" si="258"/>
        <v>-1.9093633287486165</v>
      </c>
      <c r="J4978" s="3">
        <f t="shared" si="259"/>
        <v>1.1255653695049064</v>
      </c>
    </row>
    <row r="4979" spans="1:10" x14ac:dyDescent="0.25">
      <c r="A4979">
        <v>19</v>
      </c>
      <c r="B4979" t="s">
        <v>4969</v>
      </c>
      <c r="C4979">
        <v>3319</v>
      </c>
      <c r="D4979">
        <v>6</v>
      </c>
      <c r="E4979">
        <v>9</v>
      </c>
      <c r="F4979">
        <v>4.8300000000000003E-2</v>
      </c>
      <c r="G4979">
        <v>5.4199999999999998E-2</v>
      </c>
      <c r="H4979" s="3">
        <f t="shared" si="257"/>
        <v>-4.3715343370047348</v>
      </c>
      <c r="I4979" s="3">
        <f t="shared" si="258"/>
        <v>-4.2052971828510559</v>
      </c>
      <c r="J4979" s="3">
        <f t="shared" si="259"/>
        <v>0.1662371541536789</v>
      </c>
    </row>
    <row r="4980" spans="1:10" x14ac:dyDescent="0.25">
      <c r="A4980">
        <v>19</v>
      </c>
      <c r="B4980" t="s">
        <v>4970</v>
      </c>
      <c r="C4980">
        <v>1517</v>
      </c>
      <c r="D4980">
        <v>2</v>
      </c>
      <c r="E4980">
        <v>3</v>
      </c>
      <c r="F4980">
        <v>3.5200000000000002E-2</v>
      </c>
      <c r="G4980">
        <v>3.95E-2</v>
      </c>
      <c r="H4980" s="3">
        <f t="shared" si="257"/>
        <v>-4.8278709625736811</v>
      </c>
      <c r="I4980" s="3">
        <f t="shared" si="258"/>
        <v>-4.6616383434591411</v>
      </c>
      <c r="J4980" s="3">
        <f t="shared" si="259"/>
        <v>0.16623261911454001</v>
      </c>
    </row>
    <row r="4981" spans="1:10" x14ac:dyDescent="0.25">
      <c r="A4981">
        <v>19</v>
      </c>
      <c r="B4981" t="s">
        <v>4971</v>
      </c>
      <c r="C4981">
        <v>3940</v>
      </c>
      <c r="D4981">
        <v>10</v>
      </c>
      <c r="E4981">
        <v>26</v>
      </c>
      <c r="F4981">
        <v>6.7799999999999999E-2</v>
      </c>
      <c r="G4981">
        <v>0.1318</v>
      </c>
      <c r="H4981" s="3">
        <f t="shared" si="257"/>
        <v>-3.8823581452246234</v>
      </c>
      <c r="I4981" s="3">
        <f t="shared" si="258"/>
        <v>-2.9234682677649793</v>
      </c>
      <c r="J4981" s="3">
        <f t="shared" si="259"/>
        <v>0.95888987745964416</v>
      </c>
    </row>
    <row r="4982" spans="1:10" x14ac:dyDescent="0.25">
      <c r="A4982">
        <v>19</v>
      </c>
      <c r="B4982" t="s">
        <v>4972</v>
      </c>
      <c r="C4982">
        <v>1345</v>
      </c>
      <c r="D4982">
        <v>7</v>
      </c>
      <c r="E4982">
        <v>5</v>
      </c>
      <c r="F4982">
        <v>0.13900000000000001</v>
      </c>
      <c r="G4982">
        <v>7.4300000000000005E-2</v>
      </c>
      <c r="H4982" s="3">
        <f t="shared" si="257"/>
        <v>-2.8467394246617541</v>
      </c>
      <c r="I4982" s="3">
        <f t="shared" si="258"/>
        <v>-3.7502998204692926</v>
      </c>
      <c r="J4982" s="3">
        <f t="shared" si="259"/>
        <v>-0.90356039580753844</v>
      </c>
    </row>
    <row r="4983" spans="1:10" x14ac:dyDescent="0.25">
      <c r="A4983">
        <v>19</v>
      </c>
      <c r="B4983" t="s">
        <v>4973</v>
      </c>
      <c r="C4983">
        <v>2131</v>
      </c>
      <c r="D4983">
        <v>2</v>
      </c>
      <c r="E4983">
        <v>15</v>
      </c>
      <c r="F4983">
        <v>2.5100000000000001E-2</v>
      </c>
      <c r="G4983">
        <v>0.1406</v>
      </c>
      <c r="H4983" s="3">
        <f t="shared" si="257"/>
        <v>-5.3155941611653121</v>
      </c>
      <c r="I4983" s="3">
        <f t="shared" si="258"/>
        <v>-2.8302288942366314</v>
      </c>
      <c r="J4983" s="3">
        <f t="shared" si="259"/>
        <v>2.4853652669286808</v>
      </c>
    </row>
    <row r="4984" spans="1:10" x14ac:dyDescent="0.25">
      <c r="A4984">
        <v>19</v>
      </c>
      <c r="B4984" t="s">
        <v>4974</v>
      </c>
      <c r="C4984">
        <v>2572</v>
      </c>
      <c r="D4984">
        <v>5</v>
      </c>
      <c r="E4984">
        <v>20</v>
      </c>
      <c r="F4984">
        <v>5.1900000000000002E-2</v>
      </c>
      <c r="G4984">
        <v>0.15540000000000001</v>
      </c>
      <c r="H4984" s="3">
        <f t="shared" si="257"/>
        <v>-4.2678437020449831</v>
      </c>
      <c r="I4984" s="3">
        <f t="shared" si="258"/>
        <v>-2.6858487566099423</v>
      </c>
      <c r="J4984" s="3">
        <f t="shared" si="259"/>
        <v>1.5819949454350408</v>
      </c>
    </row>
    <row r="4985" spans="1:10" x14ac:dyDescent="0.25">
      <c r="A4985">
        <v>19</v>
      </c>
      <c r="B4985" t="s">
        <v>4975</v>
      </c>
      <c r="C4985">
        <v>2122</v>
      </c>
      <c r="D4985">
        <v>71</v>
      </c>
      <c r="E4985">
        <v>128</v>
      </c>
      <c r="F4985">
        <v>0.89349999999999996</v>
      </c>
      <c r="G4985">
        <v>1.2052</v>
      </c>
      <c r="H4985" s="3">
        <f t="shared" si="257"/>
        <v>-0.16244421915201609</v>
      </c>
      <c r="I4985" s="3">
        <f t="shared" si="258"/>
        <v>0.26928454858148609</v>
      </c>
      <c r="J4985" s="3">
        <f t="shared" si="259"/>
        <v>0.43172876773350222</v>
      </c>
    </row>
    <row r="4986" spans="1:10" x14ac:dyDescent="0.25">
      <c r="A4986">
        <v>19</v>
      </c>
      <c r="B4986" t="s">
        <v>4976</v>
      </c>
      <c r="C4986">
        <v>1382</v>
      </c>
      <c r="D4986">
        <v>29</v>
      </c>
      <c r="E4986">
        <v>83</v>
      </c>
      <c r="F4986">
        <v>0.56040000000000001</v>
      </c>
      <c r="G4986">
        <v>1.1999</v>
      </c>
      <c r="H4986" s="3">
        <f t="shared" si="257"/>
        <v>-0.83544539532546525</v>
      </c>
      <c r="I4986" s="3">
        <f t="shared" si="258"/>
        <v>0.2629261996479445</v>
      </c>
      <c r="J4986" s="3">
        <f t="shared" si="259"/>
        <v>1.0983715949734099</v>
      </c>
    </row>
    <row r="4987" spans="1:10" x14ac:dyDescent="0.25">
      <c r="A4987">
        <v>19</v>
      </c>
      <c r="B4987" t="s">
        <v>4977</v>
      </c>
      <c r="C4987">
        <v>884</v>
      </c>
      <c r="D4987">
        <v>1</v>
      </c>
      <c r="E4987">
        <v>1</v>
      </c>
      <c r="F4987">
        <v>3.0200000000000001E-2</v>
      </c>
      <c r="G4987">
        <v>2.2599999999999999E-2</v>
      </c>
      <c r="H4987" s="3">
        <f t="shared" si="257"/>
        <v>-5.0488300057088713</v>
      </c>
      <c r="I4987" s="3">
        <f t="shared" si="258"/>
        <v>-5.4668951976852833</v>
      </c>
      <c r="J4987" s="3">
        <f t="shared" si="259"/>
        <v>-0.41806519197641201</v>
      </c>
    </row>
    <row r="4988" spans="1:10" x14ac:dyDescent="0.25">
      <c r="A4988">
        <v>19</v>
      </c>
      <c r="B4988" t="s">
        <v>4978</v>
      </c>
      <c r="C4988">
        <v>1176</v>
      </c>
      <c r="D4988">
        <v>1</v>
      </c>
      <c r="E4988">
        <v>0</v>
      </c>
      <c r="F4988">
        <v>2.2700000000000001E-2</v>
      </c>
      <c r="G4988">
        <v>0</v>
      </c>
      <c r="H4988" s="3">
        <f t="shared" si="257"/>
        <v>-5.4605284837299237</v>
      </c>
      <c r="I4988" s="3">
        <f t="shared" si="258"/>
        <v>-16.609640474436812</v>
      </c>
      <c r="J4988" s="3">
        <f t="shared" si="259"/>
        <v>-11.149111990706889</v>
      </c>
    </row>
    <row r="4989" spans="1:10" x14ac:dyDescent="0.25">
      <c r="A4989">
        <v>19</v>
      </c>
      <c r="B4989" t="s">
        <v>4979</v>
      </c>
      <c r="C4989">
        <v>1660</v>
      </c>
      <c r="D4989">
        <v>25</v>
      </c>
      <c r="E4989">
        <v>90</v>
      </c>
      <c r="F4989">
        <v>0.4022</v>
      </c>
      <c r="G4989">
        <v>1.0831999999999999</v>
      </c>
      <c r="H4989" s="3">
        <f t="shared" si="257"/>
        <v>-1.3139791435994894</v>
      </c>
      <c r="I4989" s="3">
        <f t="shared" si="258"/>
        <v>0.11531296278830142</v>
      </c>
      <c r="J4989" s="3">
        <f t="shared" si="259"/>
        <v>1.4292921063877908</v>
      </c>
    </row>
    <row r="4990" spans="1:10" x14ac:dyDescent="0.25">
      <c r="A4990">
        <v>19</v>
      </c>
      <c r="B4990" t="s">
        <v>4980</v>
      </c>
      <c r="C4990">
        <v>2808</v>
      </c>
      <c r="D4990">
        <v>2</v>
      </c>
      <c r="E4990">
        <v>7</v>
      </c>
      <c r="F4990">
        <v>1.9E-2</v>
      </c>
      <c r="G4990">
        <v>4.9799999999999997E-2</v>
      </c>
      <c r="H4990" s="3">
        <f t="shared" si="257"/>
        <v>-5.7170976577882602</v>
      </c>
      <c r="I4990" s="3">
        <f t="shared" si="258"/>
        <v>-4.3274207787642247</v>
      </c>
      <c r="J4990" s="3">
        <f t="shared" si="259"/>
        <v>1.3896768790240355</v>
      </c>
    </row>
    <row r="4991" spans="1:10" x14ac:dyDescent="0.25">
      <c r="A4991">
        <v>19</v>
      </c>
      <c r="B4991" t="s">
        <v>4981</v>
      </c>
      <c r="C4991">
        <v>3967</v>
      </c>
      <c r="D4991">
        <v>12</v>
      </c>
      <c r="E4991">
        <v>49</v>
      </c>
      <c r="F4991">
        <v>8.0799999999999997E-2</v>
      </c>
      <c r="G4991">
        <v>0.24679999999999999</v>
      </c>
      <c r="H4991" s="3">
        <f t="shared" si="257"/>
        <v>-3.6293223564792676</v>
      </c>
      <c r="I4991" s="3">
        <f t="shared" si="258"/>
        <v>-2.0185272455453451</v>
      </c>
      <c r="J4991" s="3">
        <f t="shared" si="259"/>
        <v>1.6107951109339225</v>
      </c>
    </row>
    <row r="4992" spans="1:10" x14ac:dyDescent="0.25">
      <c r="A4992">
        <v>19</v>
      </c>
      <c r="B4992" t="s">
        <v>4982</v>
      </c>
      <c r="C4992">
        <v>1218</v>
      </c>
      <c r="D4992">
        <v>10</v>
      </c>
      <c r="E4992">
        <v>14</v>
      </c>
      <c r="F4992">
        <v>0.21920000000000001</v>
      </c>
      <c r="G4992">
        <v>0.22969999999999999</v>
      </c>
      <c r="H4992" s="3">
        <f t="shared" si="257"/>
        <v>-2.1896144817105605</v>
      </c>
      <c r="I4992" s="3">
        <f t="shared" si="258"/>
        <v>-2.122114431744103</v>
      </c>
      <c r="J4992" s="3">
        <f t="shared" si="259"/>
        <v>6.7500049966457532E-2</v>
      </c>
    </row>
    <row r="4993" spans="1:10" x14ac:dyDescent="0.25">
      <c r="A4993">
        <v>19</v>
      </c>
      <c r="B4993" t="s">
        <v>4983</v>
      </c>
      <c r="C4993">
        <v>1938</v>
      </c>
      <c r="D4993">
        <v>9</v>
      </c>
      <c r="E4993">
        <v>15</v>
      </c>
      <c r="F4993">
        <v>0.124</v>
      </c>
      <c r="G4993">
        <v>0.15459999999999999</v>
      </c>
      <c r="H4993" s="3">
        <f t="shared" si="257"/>
        <v>-3.0114716325920803</v>
      </c>
      <c r="I4993" s="3">
        <f t="shared" si="258"/>
        <v>-2.6932944607226657</v>
      </c>
      <c r="J4993" s="3">
        <f t="shared" si="259"/>
        <v>0.31817717186941463</v>
      </c>
    </row>
    <row r="4994" spans="1:10" x14ac:dyDescent="0.25">
      <c r="A4994">
        <v>19</v>
      </c>
      <c r="B4994" t="s">
        <v>4984</v>
      </c>
      <c r="C4994">
        <v>1347</v>
      </c>
      <c r="D4994">
        <v>4</v>
      </c>
      <c r="E4994">
        <v>0</v>
      </c>
      <c r="F4994">
        <v>7.9299999999999995E-2</v>
      </c>
      <c r="G4994">
        <v>0</v>
      </c>
      <c r="H4994" s="3">
        <f t="shared" si="257"/>
        <v>-3.6563534065586927</v>
      </c>
      <c r="I4994" s="3">
        <f t="shared" si="258"/>
        <v>-16.609640474436812</v>
      </c>
      <c r="J4994" s="3">
        <f t="shared" si="259"/>
        <v>-12.953287067878119</v>
      </c>
    </row>
    <row r="4995" spans="1:10" x14ac:dyDescent="0.25">
      <c r="A4995">
        <v>19</v>
      </c>
      <c r="B4995" t="s">
        <v>4985</v>
      </c>
      <c r="C4995">
        <v>758</v>
      </c>
      <c r="D4995">
        <v>2</v>
      </c>
      <c r="E4995">
        <v>7</v>
      </c>
      <c r="F4995">
        <v>7.0499999999999993E-2</v>
      </c>
      <c r="G4995">
        <v>0.1845</v>
      </c>
      <c r="H4995" s="3">
        <f t="shared" si="257"/>
        <v>-3.8260283091807739</v>
      </c>
      <c r="I4995" s="3">
        <f t="shared" si="258"/>
        <v>-2.4382290858675515</v>
      </c>
      <c r="J4995" s="3">
        <f t="shared" si="259"/>
        <v>1.3877992233132224</v>
      </c>
    </row>
    <row r="4996" spans="1:10" x14ac:dyDescent="0.25">
      <c r="A4996">
        <v>19</v>
      </c>
      <c r="B4996" t="s">
        <v>4986</v>
      </c>
      <c r="C4996">
        <v>2733</v>
      </c>
      <c r="D4996">
        <v>4</v>
      </c>
      <c r="E4996">
        <v>11</v>
      </c>
      <c r="F4996">
        <v>3.9100000000000003E-2</v>
      </c>
      <c r="G4996">
        <v>8.0399999999999999E-2</v>
      </c>
      <c r="H4996" s="3">
        <f t="shared" si="257"/>
        <v>-4.6763186537038663</v>
      </c>
      <c r="I4996" s="3">
        <f t="shared" si="258"/>
        <v>-3.6364812598470775</v>
      </c>
      <c r="J4996" s="3">
        <f t="shared" si="259"/>
        <v>1.0398373938567889</v>
      </c>
    </row>
    <row r="4997" spans="1:10" x14ac:dyDescent="0.25">
      <c r="A4997">
        <v>19</v>
      </c>
      <c r="B4997" t="s">
        <v>4987</v>
      </c>
      <c r="C4997">
        <v>1837</v>
      </c>
      <c r="D4997">
        <v>4</v>
      </c>
      <c r="E4997">
        <v>14</v>
      </c>
      <c r="F4997">
        <v>5.8099999999999999E-2</v>
      </c>
      <c r="G4997">
        <v>0.15229999999999999</v>
      </c>
      <c r="H4997" s="3">
        <f t="shared" si="257"/>
        <v>-4.1050697351124015</v>
      </c>
      <c r="I4997" s="3">
        <f t="shared" si="258"/>
        <v>-2.7149174289860332</v>
      </c>
      <c r="J4997" s="3">
        <f t="shared" si="259"/>
        <v>1.3901523061263683</v>
      </c>
    </row>
    <row r="4998" spans="1:10" x14ac:dyDescent="0.25">
      <c r="A4998">
        <v>19</v>
      </c>
      <c r="B4998" t="s">
        <v>4988</v>
      </c>
      <c r="C4998">
        <v>1012</v>
      </c>
      <c r="D4998">
        <v>0</v>
      </c>
      <c r="E4998">
        <v>1</v>
      </c>
      <c r="F4998">
        <v>0</v>
      </c>
      <c r="G4998">
        <v>1.9699999999999999E-2</v>
      </c>
      <c r="H4998" s="3">
        <f t="shared" ref="H4998:H5056" si="260">LOG(F4998+0.00001,2)</f>
        <v>-16.609640474436812</v>
      </c>
      <c r="I4998" s="3">
        <f t="shared" ref="I4998:I5056" si="261">LOG(G4998+0.00001,2)</f>
        <v>-5.6649284133933264</v>
      </c>
      <c r="J4998" s="3">
        <f t="shared" ref="J4998:J5056" si="262">I4998-H4998</f>
        <v>10.944712061043486</v>
      </c>
    </row>
    <row r="4999" spans="1:10" x14ac:dyDescent="0.25">
      <c r="A4999">
        <v>19</v>
      </c>
      <c r="B4999" t="s">
        <v>4989</v>
      </c>
      <c r="C4999">
        <v>2858</v>
      </c>
      <c r="D4999">
        <v>35</v>
      </c>
      <c r="E4999">
        <v>157</v>
      </c>
      <c r="F4999">
        <v>0.32700000000000001</v>
      </c>
      <c r="G4999">
        <v>1.0975999999999999</v>
      </c>
      <c r="H4999" s="3">
        <f t="shared" si="260"/>
        <v>-1.6125933407241946</v>
      </c>
      <c r="I4999" s="3">
        <f t="shared" si="261"/>
        <v>0.13436553065095844</v>
      </c>
      <c r="J4999" s="3">
        <f t="shared" si="262"/>
        <v>1.7469588713751529</v>
      </c>
    </row>
    <row r="5000" spans="1:10" x14ac:dyDescent="0.25">
      <c r="A5000">
        <v>19</v>
      </c>
      <c r="B5000" t="s">
        <v>4990</v>
      </c>
      <c r="C5000">
        <v>1854</v>
      </c>
      <c r="D5000">
        <v>156</v>
      </c>
      <c r="E5000">
        <v>3</v>
      </c>
      <c r="F5000">
        <v>2.2469000000000001</v>
      </c>
      <c r="G5000">
        <v>3.2300000000000002E-2</v>
      </c>
      <c r="H5000" s="3">
        <f t="shared" si="260"/>
        <v>1.1679423385124499</v>
      </c>
      <c r="I5000" s="3">
        <f t="shared" si="261"/>
        <v>-4.9518754391714479</v>
      </c>
      <c r="J5000" s="3">
        <f t="shared" si="262"/>
        <v>-6.119817777683898</v>
      </c>
    </row>
    <row r="5001" spans="1:10" x14ac:dyDescent="0.25">
      <c r="A5001">
        <v>19</v>
      </c>
      <c r="B5001" t="s">
        <v>4991</v>
      </c>
      <c r="C5001">
        <v>680</v>
      </c>
      <c r="D5001">
        <v>31</v>
      </c>
      <c r="E5001">
        <v>6</v>
      </c>
      <c r="F5001">
        <v>1.2174</v>
      </c>
      <c r="G5001">
        <v>0.17630000000000001</v>
      </c>
      <c r="H5001" s="3">
        <f t="shared" si="260"/>
        <v>0.28381512150431143</v>
      </c>
      <c r="I5001" s="3">
        <f t="shared" si="261"/>
        <v>-2.5038137907269125</v>
      </c>
      <c r="J5001" s="3">
        <f t="shared" si="262"/>
        <v>-2.7876289122312237</v>
      </c>
    </row>
    <row r="5002" spans="1:10" x14ac:dyDescent="0.25">
      <c r="A5002">
        <v>19</v>
      </c>
      <c r="B5002" t="s">
        <v>4992</v>
      </c>
      <c r="C5002">
        <v>2608</v>
      </c>
      <c r="D5002">
        <v>3</v>
      </c>
      <c r="E5002">
        <v>16</v>
      </c>
      <c r="F5002">
        <v>3.0700000000000002E-2</v>
      </c>
      <c r="G5002">
        <v>0.1226</v>
      </c>
      <c r="H5002" s="3">
        <f t="shared" si="260"/>
        <v>-5.0251476774609376</v>
      </c>
      <c r="I5002" s="3">
        <f t="shared" si="261"/>
        <v>-3.027851445694997</v>
      </c>
      <c r="J5002" s="3">
        <f t="shared" si="262"/>
        <v>1.9972962317659406</v>
      </c>
    </row>
    <row r="5003" spans="1:10" x14ac:dyDescent="0.25">
      <c r="A5003">
        <v>19</v>
      </c>
      <c r="B5003" t="s">
        <v>4993</v>
      </c>
      <c r="C5003">
        <v>1322</v>
      </c>
      <c r="D5003">
        <v>15</v>
      </c>
      <c r="E5003">
        <v>29</v>
      </c>
      <c r="F5003">
        <v>0.30299999999999999</v>
      </c>
      <c r="G5003">
        <v>0.43830000000000002</v>
      </c>
      <c r="H5003" s="3">
        <f t="shared" si="260"/>
        <v>-1.7225626882771046</v>
      </c>
      <c r="I5003" s="3">
        <f t="shared" si="261"/>
        <v>-1.1899765007023377</v>
      </c>
      <c r="J5003" s="3">
        <f t="shared" si="262"/>
        <v>0.53258618757476683</v>
      </c>
    </row>
    <row r="5004" spans="1:10" x14ac:dyDescent="0.25">
      <c r="A5004">
        <v>19</v>
      </c>
      <c r="B5004" t="s">
        <v>4994</v>
      </c>
      <c r="C5004">
        <v>1833</v>
      </c>
      <c r="D5004">
        <v>3</v>
      </c>
      <c r="E5004">
        <v>11</v>
      </c>
      <c r="F5004">
        <v>4.3700000000000003E-2</v>
      </c>
      <c r="G5004">
        <v>0.11990000000000001</v>
      </c>
      <c r="H5004" s="3">
        <f t="shared" si="260"/>
        <v>-4.5158928116511428</v>
      </c>
      <c r="I5004" s="3">
        <f t="shared" si="261"/>
        <v>-3.0599761162952088</v>
      </c>
      <c r="J5004" s="3">
        <f t="shared" si="262"/>
        <v>1.4559166953559339</v>
      </c>
    </row>
    <row r="5005" spans="1:10" x14ac:dyDescent="0.25">
      <c r="A5005">
        <v>19</v>
      </c>
      <c r="B5005" t="s">
        <v>4995</v>
      </c>
      <c r="C5005">
        <v>2775</v>
      </c>
      <c r="D5005">
        <v>3</v>
      </c>
      <c r="E5005">
        <v>10</v>
      </c>
      <c r="F5005">
        <v>2.8899999999999999E-2</v>
      </c>
      <c r="G5005">
        <v>7.1999999999999995E-2</v>
      </c>
      <c r="H5005" s="3">
        <f t="shared" si="260"/>
        <v>-5.1122875809597623</v>
      </c>
      <c r="I5005" s="3">
        <f t="shared" si="261"/>
        <v>-3.7956589228221347</v>
      </c>
      <c r="J5005" s="3">
        <f t="shared" si="262"/>
        <v>1.3166286581376276</v>
      </c>
    </row>
    <row r="5006" spans="1:10" x14ac:dyDescent="0.25">
      <c r="A5006">
        <v>19</v>
      </c>
      <c r="B5006" t="s">
        <v>4996</v>
      </c>
      <c r="C5006">
        <v>1786</v>
      </c>
      <c r="D5006">
        <v>3</v>
      </c>
      <c r="E5006">
        <v>13</v>
      </c>
      <c r="F5006">
        <v>4.4900000000000002E-2</v>
      </c>
      <c r="G5006">
        <v>0.1454</v>
      </c>
      <c r="H5006" s="3">
        <f t="shared" si="260"/>
        <v>-4.476819467657239</v>
      </c>
      <c r="I5006" s="3">
        <f t="shared" si="261"/>
        <v>-2.7818016065492555</v>
      </c>
      <c r="J5006" s="3">
        <f t="shared" si="262"/>
        <v>1.6950178611079836</v>
      </c>
    </row>
    <row r="5007" spans="1:10" x14ac:dyDescent="0.25">
      <c r="A5007">
        <v>19</v>
      </c>
      <c r="B5007" t="s">
        <v>4997</v>
      </c>
      <c r="C5007">
        <v>1537</v>
      </c>
      <c r="D5007">
        <v>2</v>
      </c>
      <c r="E5007">
        <v>2</v>
      </c>
      <c r="F5007">
        <v>3.4700000000000002E-2</v>
      </c>
      <c r="G5007">
        <v>2.5999999999999999E-2</v>
      </c>
      <c r="H5007" s="3">
        <f t="shared" si="260"/>
        <v>-4.8485048246081659</v>
      </c>
      <c r="I5007" s="3">
        <f t="shared" si="261"/>
        <v>-5.2647897904938201</v>
      </c>
      <c r="J5007" s="3">
        <f t="shared" si="262"/>
        <v>-0.41628496588565422</v>
      </c>
    </row>
    <row r="5008" spans="1:10" x14ac:dyDescent="0.25">
      <c r="A5008">
        <v>19</v>
      </c>
      <c r="B5008" t="s">
        <v>4998</v>
      </c>
      <c r="C5008">
        <v>687</v>
      </c>
      <c r="D5008">
        <v>1</v>
      </c>
      <c r="E5008">
        <v>0</v>
      </c>
      <c r="F5008">
        <v>3.8899999999999997E-2</v>
      </c>
      <c r="G5008">
        <v>0</v>
      </c>
      <c r="H5008" s="3">
        <f t="shared" si="260"/>
        <v>-4.6837152094639558</v>
      </c>
      <c r="I5008" s="3">
        <f t="shared" si="261"/>
        <v>-16.609640474436812</v>
      </c>
      <c r="J5008" s="3">
        <f t="shared" si="262"/>
        <v>-11.925925264972857</v>
      </c>
    </row>
    <row r="5009" spans="1:10" x14ac:dyDescent="0.25">
      <c r="A5009">
        <v>19</v>
      </c>
      <c r="B5009" t="s">
        <v>4999</v>
      </c>
      <c r="C5009">
        <v>1987</v>
      </c>
      <c r="D5009">
        <v>1</v>
      </c>
      <c r="E5009">
        <v>2</v>
      </c>
      <c r="F5009">
        <v>1.34E-2</v>
      </c>
      <c r="G5009">
        <v>2.01E-2</v>
      </c>
      <c r="H5009" s="3">
        <f t="shared" si="260"/>
        <v>-6.2205469525323389</v>
      </c>
      <c r="I5009" s="3">
        <f t="shared" si="261"/>
        <v>-5.6359431081314604</v>
      </c>
      <c r="J5009" s="3">
        <f t="shared" si="262"/>
        <v>0.58460384440087854</v>
      </c>
    </row>
    <row r="5010" spans="1:10" x14ac:dyDescent="0.25">
      <c r="A5010">
        <v>19</v>
      </c>
      <c r="B5010" t="s">
        <v>5000</v>
      </c>
      <c r="C5010">
        <v>2634</v>
      </c>
      <c r="D5010">
        <v>5</v>
      </c>
      <c r="E5010">
        <v>22</v>
      </c>
      <c r="F5010">
        <v>5.0700000000000002E-2</v>
      </c>
      <c r="G5010">
        <v>0.16689999999999999</v>
      </c>
      <c r="H5010" s="3">
        <f t="shared" si="260"/>
        <v>-4.3015859153701763</v>
      </c>
      <c r="I5010" s="3">
        <f t="shared" si="261"/>
        <v>-2.5828577020908488</v>
      </c>
      <c r="J5010" s="3">
        <f t="shared" si="262"/>
        <v>1.7187282132793276</v>
      </c>
    </row>
    <row r="5011" spans="1:10" x14ac:dyDescent="0.25">
      <c r="A5011">
        <v>19</v>
      </c>
      <c r="B5011" t="s">
        <v>5001</v>
      </c>
      <c r="C5011">
        <v>1828</v>
      </c>
      <c r="D5011">
        <v>4</v>
      </c>
      <c r="E5011">
        <v>24</v>
      </c>
      <c r="F5011">
        <v>5.8400000000000001E-2</v>
      </c>
      <c r="G5011">
        <v>0.26229999999999998</v>
      </c>
      <c r="H5011" s="3">
        <f t="shared" si="260"/>
        <v>-4.0976408049953612</v>
      </c>
      <c r="I5011" s="3">
        <f t="shared" si="261"/>
        <v>-1.9306552866157376</v>
      </c>
      <c r="J5011" s="3">
        <f t="shared" si="262"/>
        <v>2.1669855183796236</v>
      </c>
    </row>
    <row r="5012" spans="1:10" x14ac:dyDescent="0.25">
      <c r="A5012">
        <v>19</v>
      </c>
      <c r="B5012" t="s">
        <v>5002</v>
      </c>
      <c r="C5012">
        <v>1217</v>
      </c>
      <c r="D5012">
        <v>6</v>
      </c>
      <c r="E5012">
        <v>46</v>
      </c>
      <c r="F5012">
        <v>0.13170000000000001</v>
      </c>
      <c r="G5012">
        <v>0.75519999999999998</v>
      </c>
      <c r="H5012" s="3">
        <f t="shared" si="260"/>
        <v>-2.9245632094089831</v>
      </c>
      <c r="I5012" s="3">
        <f t="shared" si="261"/>
        <v>-0.40505022683102415</v>
      </c>
      <c r="J5012" s="3">
        <f t="shared" si="262"/>
        <v>2.5195129825779587</v>
      </c>
    </row>
    <row r="5013" spans="1:10" x14ac:dyDescent="0.25">
      <c r="A5013">
        <v>19</v>
      </c>
      <c r="B5013" t="s">
        <v>5003</v>
      </c>
      <c r="C5013">
        <v>2213</v>
      </c>
      <c r="D5013">
        <v>150</v>
      </c>
      <c r="E5013">
        <v>259</v>
      </c>
      <c r="F5013">
        <v>1.81</v>
      </c>
      <c r="G5013">
        <v>2.3382999999999998</v>
      </c>
      <c r="H5013" s="3">
        <f t="shared" si="260"/>
        <v>0.85599766797729604</v>
      </c>
      <c r="I5013" s="3">
        <f t="shared" si="261"/>
        <v>1.2254662069505715</v>
      </c>
      <c r="J5013" s="3">
        <f t="shared" si="262"/>
        <v>0.36946853897327547</v>
      </c>
    </row>
    <row r="5014" spans="1:10" x14ac:dyDescent="0.25">
      <c r="A5014">
        <v>19</v>
      </c>
      <c r="B5014" t="s">
        <v>5004</v>
      </c>
      <c r="C5014">
        <v>3301</v>
      </c>
      <c r="D5014">
        <v>19</v>
      </c>
      <c r="E5014">
        <v>37</v>
      </c>
      <c r="F5014">
        <v>0.1537</v>
      </c>
      <c r="G5014">
        <v>0.22389999999999999</v>
      </c>
      <c r="H5014" s="3">
        <f t="shared" si="260"/>
        <v>-2.7017170685632488</v>
      </c>
      <c r="I5014" s="3">
        <f t="shared" si="261"/>
        <v>-2.1590091333415842</v>
      </c>
      <c r="J5014" s="3">
        <f t="shared" si="262"/>
        <v>0.54270793522166461</v>
      </c>
    </row>
    <row r="5015" spans="1:10" x14ac:dyDescent="0.25">
      <c r="A5015">
        <v>19</v>
      </c>
      <c r="B5015" t="s">
        <v>5005</v>
      </c>
      <c r="C5015">
        <v>1617</v>
      </c>
      <c r="D5015">
        <v>1</v>
      </c>
      <c r="E5015">
        <v>1</v>
      </c>
      <c r="F5015">
        <v>1.6500000000000001E-2</v>
      </c>
      <c r="G5015">
        <v>1.24E-2</v>
      </c>
      <c r="H5015" s="3">
        <f t="shared" si="260"/>
        <v>-5.9205160695235532</v>
      </c>
      <c r="I5015" s="3">
        <f t="shared" si="261"/>
        <v>-6.3323530743064556</v>
      </c>
      <c r="J5015" s="3">
        <f t="shared" si="262"/>
        <v>-0.41183700478290231</v>
      </c>
    </row>
    <row r="5016" spans="1:10" x14ac:dyDescent="0.25">
      <c r="A5016">
        <v>19</v>
      </c>
      <c r="B5016" t="s">
        <v>5006</v>
      </c>
      <c r="C5016">
        <v>1589</v>
      </c>
      <c r="D5016">
        <v>6</v>
      </c>
      <c r="E5016">
        <v>14</v>
      </c>
      <c r="F5016">
        <v>0.1008</v>
      </c>
      <c r="G5016">
        <v>0.17599999999999999</v>
      </c>
      <c r="H5016" s="3">
        <f t="shared" si="260"/>
        <v>-3.310289338640469</v>
      </c>
      <c r="I5016" s="3">
        <f t="shared" si="261"/>
        <v>-2.5062706970442905</v>
      </c>
      <c r="J5016" s="3">
        <f t="shared" si="262"/>
        <v>0.80401864159617853</v>
      </c>
    </row>
    <row r="5017" spans="1:10" x14ac:dyDescent="0.25">
      <c r="A5017">
        <v>19</v>
      </c>
      <c r="B5017" t="s">
        <v>5007</v>
      </c>
      <c r="C5017">
        <v>656</v>
      </c>
      <c r="D5017">
        <v>2</v>
      </c>
      <c r="E5017">
        <v>9</v>
      </c>
      <c r="F5017">
        <v>8.14E-2</v>
      </c>
      <c r="G5017">
        <v>0.27410000000000001</v>
      </c>
      <c r="H5017" s="3">
        <f t="shared" si="260"/>
        <v>-3.6186501709059895</v>
      </c>
      <c r="I5017" s="3">
        <f t="shared" si="261"/>
        <v>-1.8671731337895414</v>
      </c>
      <c r="J5017" s="3">
        <f t="shared" si="262"/>
        <v>1.7514770371164481</v>
      </c>
    </row>
    <row r="5018" spans="1:10" x14ac:dyDescent="0.25">
      <c r="A5018">
        <v>19</v>
      </c>
      <c r="B5018" t="s">
        <v>5008</v>
      </c>
      <c r="C5018">
        <v>1246</v>
      </c>
      <c r="D5018">
        <v>31</v>
      </c>
      <c r="E5018">
        <v>34</v>
      </c>
      <c r="F5018">
        <v>0.66439999999999999</v>
      </c>
      <c r="G5018">
        <v>0.54520000000000002</v>
      </c>
      <c r="H5018" s="3">
        <f t="shared" si="260"/>
        <v>-0.5898543074964071</v>
      </c>
      <c r="I5018" s="3">
        <f t="shared" si="261"/>
        <v>-0.87511607122901314</v>
      </c>
      <c r="J5018" s="3">
        <f t="shared" si="262"/>
        <v>-0.28526176373260603</v>
      </c>
    </row>
    <row r="5019" spans="1:10" x14ac:dyDescent="0.25">
      <c r="A5019">
        <v>19</v>
      </c>
      <c r="B5019" t="s">
        <v>5009</v>
      </c>
      <c r="C5019">
        <v>948</v>
      </c>
      <c r="D5019">
        <v>1</v>
      </c>
      <c r="E5019">
        <v>3</v>
      </c>
      <c r="F5019">
        <v>2.8199999999999999E-2</v>
      </c>
      <c r="G5019">
        <v>6.3200000000000006E-2</v>
      </c>
      <c r="H5019" s="3">
        <f t="shared" si="260"/>
        <v>-5.1476495238512401</v>
      </c>
      <c r="I5019" s="3">
        <f t="shared" si="261"/>
        <v>-3.9837033748983495</v>
      </c>
      <c r="J5019" s="3">
        <f t="shared" si="262"/>
        <v>1.1639461489528906</v>
      </c>
    </row>
    <row r="5020" spans="1:10" x14ac:dyDescent="0.25">
      <c r="A5020">
        <v>19</v>
      </c>
      <c r="B5020" t="s">
        <v>5010</v>
      </c>
      <c r="C5020">
        <v>1661</v>
      </c>
      <c r="D5020">
        <v>1</v>
      </c>
      <c r="E5020">
        <v>1</v>
      </c>
      <c r="F5020">
        <v>1.61E-2</v>
      </c>
      <c r="G5020">
        <v>1.2E-2</v>
      </c>
      <c r="H5020" s="3">
        <f t="shared" si="260"/>
        <v>-5.9558996957302428</v>
      </c>
      <c r="I5020" s="3">
        <f t="shared" si="261"/>
        <v>-6.3796200387311783</v>
      </c>
      <c r="J5020" s="3">
        <f t="shared" si="262"/>
        <v>-0.42372034300093553</v>
      </c>
    </row>
    <row r="5021" spans="1:10" x14ac:dyDescent="0.25">
      <c r="A5021">
        <v>19</v>
      </c>
      <c r="B5021" t="s">
        <v>5011</v>
      </c>
      <c r="C5021">
        <v>1108</v>
      </c>
      <c r="D5021">
        <v>1</v>
      </c>
      <c r="E5021">
        <v>3</v>
      </c>
      <c r="F5021">
        <v>2.41E-2</v>
      </c>
      <c r="G5021">
        <v>5.4100000000000002E-2</v>
      </c>
      <c r="H5021" s="3">
        <f t="shared" si="260"/>
        <v>-5.3742245388342864</v>
      </c>
      <c r="I5021" s="3">
        <f t="shared" si="261"/>
        <v>-4.2079609484543603</v>
      </c>
      <c r="J5021" s="3">
        <f t="shared" si="262"/>
        <v>1.1662635903799261</v>
      </c>
    </row>
    <row r="5022" spans="1:10" x14ac:dyDescent="0.25">
      <c r="A5022">
        <v>19</v>
      </c>
      <c r="B5022" t="s">
        <v>5012</v>
      </c>
      <c r="C5022">
        <v>1497</v>
      </c>
      <c r="D5022">
        <v>7</v>
      </c>
      <c r="E5022">
        <v>16</v>
      </c>
      <c r="F5022">
        <v>0.1249</v>
      </c>
      <c r="G5022">
        <v>0.2135</v>
      </c>
      <c r="H5022" s="3">
        <f t="shared" si="260"/>
        <v>-3.0010391145555864</v>
      </c>
      <c r="I5022" s="3">
        <f t="shared" si="261"/>
        <v>-2.2276244530858511</v>
      </c>
      <c r="J5022" s="3">
        <f t="shared" si="262"/>
        <v>0.77341466146973525</v>
      </c>
    </row>
    <row r="5023" spans="1:10" x14ac:dyDescent="0.25">
      <c r="A5023">
        <v>19</v>
      </c>
      <c r="B5023" t="s">
        <v>5013</v>
      </c>
      <c r="C5023">
        <v>1336</v>
      </c>
      <c r="D5023">
        <v>7</v>
      </c>
      <c r="E5023">
        <v>7</v>
      </c>
      <c r="F5023">
        <v>0.1399</v>
      </c>
      <c r="G5023">
        <v>0.1047</v>
      </c>
      <c r="H5023" s="3">
        <f t="shared" si="260"/>
        <v>-2.8374290127648467</v>
      </c>
      <c r="I5023" s="3">
        <f t="shared" si="261"/>
        <v>-3.2555288659759802</v>
      </c>
      <c r="J5023" s="3">
        <f t="shared" si="262"/>
        <v>-0.41809985321113352</v>
      </c>
    </row>
    <row r="5024" spans="1:10" x14ac:dyDescent="0.25">
      <c r="A5024">
        <v>19</v>
      </c>
      <c r="B5024" t="s">
        <v>5014</v>
      </c>
      <c r="C5024">
        <v>684</v>
      </c>
      <c r="D5024">
        <v>2</v>
      </c>
      <c r="E5024">
        <v>4</v>
      </c>
      <c r="F5024">
        <v>7.8100000000000003E-2</v>
      </c>
      <c r="G5024">
        <v>0.1168</v>
      </c>
      <c r="H5024" s="3">
        <f t="shared" si="260"/>
        <v>-3.6783489291556477</v>
      </c>
      <c r="I5024" s="3">
        <f t="shared" si="261"/>
        <v>-3.0977643075456984</v>
      </c>
      <c r="J5024" s="3">
        <f t="shared" si="262"/>
        <v>0.58058462160994928</v>
      </c>
    </row>
    <row r="5025" spans="1:10" x14ac:dyDescent="0.25">
      <c r="A5025">
        <v>19</v>
      </c>
      <c r="B5025" t="s">
        <v>5015</v>
      </c>
      <c r="C5025">
        <v>1746</v>
      </c>
      <c r="D5025">
        <v>6</v>
      </c>
      <c r="E5025">
        <v>12</v>
      </c>
      <c r="F5025">
        <v>9.1800000000000007E-2</v>
      </c>
      <c r="G5025">
        <v>0.13730000000000001</v>
      </c>
      <c r="H5025" s="3">
        <f t="shared" si="260"/>
        <v>-3.4452048883721957</v>
      </c>
      <c r="I5025" s="3">
        <f t="shared" si="261"/>
        <v>-2.8644913971149935</v>
      </c>
      <c r="J5025" s="3">
        <f t="shared" si="262"/>
        <v>0.58071349125720229</v>
      </c>
    </row>
    <row r="5026" spans="1:10" x14ac:dyDescent="0.25">
      <c r="A5026">
        <v>19</v>
      </c>
      <c r="B5026" t="s">
        <v>5016</v>
      </c>
      <c r="C5026">
        <v>2358</v>
      </c>
      <c r="D5026">
        <v>49</v>
      </c>
      <c r="E5026">
        <v>73</v>
      </c>
      <c r="F5026">
        <v>0.55489999999999995</v>
      </c>
      <c r="G5026">
        <v>0.61850000000000005</v>
      </c>
      <c r="H5026" s="3">
        <f t="shared" si="260"/>
        <v>-0.84967429294280439</v>
      </c>
      <c r="I5026" s="3">
        <f t="shared" si="261"/>
        <v>-0.69313117416626446</v>
      </c>
      <c r="J5026" s="3">
        <f t="shared" si="262"/>
        <v>0.15654311877653992</v>
      </c>
    </row>
    <row r="5027" spans="1:10" x14ac:dyDescent="0.25">
      <c r="A5027">
        <v>19</v>
      </c>
      <c r="B5027" t="s">
        <v>5017</v>
      </c>
      <c r="C5027">
        <v>576</v>
      </c>
      <c r="D5027">
        <v>1</v>
      </c>
      <c r="E5027">
        <v>7</v>
      </c>
      <c r="F5027">
        <v>4.6399999999999997E-2</v>
      </c>
      <c r="G5027">
        <v>0.24279999999999999</v>
      </c>
      <c r="H5027" s="3">
        <f t="shared" si="260"/>
        <v>-4.4294204922666198</v>
      </c>
      <c r="I5027" s="3">
        <f t="shared" si="261"/>
        <v>-2.0421002554464787</v>
      </c>
      <c r="J5027" s="3">
        <f t="shared" si="262"/>
        <v>2.3873202368201412</v>
      </c>
    </row>
    <row r="5028" spans="1:10" x14ac:dyDescent="0.25">
      <c r="A5028">
        <v>19</v>
      </c>
      <c r="B5028" t="s">
        <v>5018</v>
      </c>
      <c r="C5028">
        <v>1300</v>
      </c>
      <c r="D5028">
        <v>16</v>
      </c>
      <c r="E5028">
        <v>37</v>
      </c>
      <c r="F5028">
        <v>0.32869999999999999</v>
      </c>
      <c r="G5028">
        <v>0.56869999999999998</v>
      </c>
      <c r="H5028" s="3">
        <f t="shared" si="260"/>
        <v>-1.6051127482015439</v>
      </c>
      <c r="I5028" s="3">
        <f t="shared" si="261"/>
        <v>-0.81423492252341967</v>
      </c>
      <c r="J5028" s="3">
        <f t="shared" si="262"/>
        <v>0.79087782567812426</v>
      </c>
    </row>
    <row r="5029" spans="1:10" x14ac:dyDescent="0.25">
      <c r="A5029">
        <v>19</v>
      </c>
      <c r="B5029" t="s">
        <v>5019</v>
      </c>
      <c r="C5029">
        <v>920</v>
      </c>
      <c r="D5029">
        <v>4</v>
      </c>
      <c r="E5029">
        <v>2</v>
      </c>
      <c r="F5029">
        <v>0.11609999999999999</v>
      </c>
      <c r="G5029">
        <v>4.3400000000000001E-2</v>
      </c>
      <c r="H5029" s="3">
        <f t="shared" si="260"/>
        <v>-3.1064358648963819</v>
      </c>
      <c r="I5029" s="3">
        <f t="shared" si="261"/>
        <v>-4.5258287671839312</v>
      </c>
      <c r="J5029" s="3">
        <f t="shared" si="262"/>
        <v>-1.4193929022875493</v>
      </c>
    </row>
    <row r="5030" spans="1:10" x14ac:dyDescent="0.25">
      <c r="A5030">
        <v>19</v>
      </c>
      <c r="B5030" t="s">
        <v>5020</v>
      </c>
      <c r="C5030">
        <v>2358</v>
      </c>
      <c r="D5030">
        <v>9</v>
      </c>
      <c r="E5030">
        <v>91</v>
      </c>
      <c r="F5030">
        <v>0.1019</v>
      </c>
      <c r="G5030">
        <v>0.77110000000000001</v>
      </c>
      <c r="H5030" s="3">
        <f t="shared" si="260"/>
        <v>-3.2946324708364547</v>
      </c>
      <c r="I5030" s="3">
        <f t="shared" si="261"/>
        <v>-0.37499141745157205</v>
      </c>
      <c r="J5030" s="3">
        <f t="shared" si="262"/>
        <v>2.9196410533848827</v>
      </c>
    </row>
    <row r="5031" spans="1:10" x14ac:dyDescent="0.25">
      <c r="A5031">
        <v>19</v>
      </c>
      <c r="B5031" t="s">
        <v>5021</v>
      </c>
      <c r="C5031">
        <v>2596</v>
      </c>
      <c r="D5031">
        <v>20</v>
      </c>
      <c r="E5031">
        <v>39</v>
      </c>
      <c r="F5031">
        <v>0.20569999999999999</v>
      </c>
      <c r="G5031">
        <v>0.30020000000000002</v>
      </c>
      <c r="H5031" s="3">
        <f t="shared" si="260"/>
        <v>-2.2813161668497908</v>
      </c>
      <c r="I5031" s="3">
        <f t="shared" si="261"/>
        <v>-1.7359560609330074</v>
      </c>
      <c r="J5031" s="3">
        <f t="shared" si="262"/>
        <v>0.54536010591678341</v>
      </c>
    </row>
    <row r="5032" spans="1:10" x14ac:dyDescent="0.25">
      <c r="A5032">
        <v>19</v>
      </c>
      <c r="B5032" t="s">
        <v>5022</v>
      </c>
      <c r="C5032">
        <v>1560</v>
      </c>
      <c r="D5032">
        <v>117</v>
      </c>
      <c r="E5032">
        <v>196</v>
      </c>
      <c r="F5032">
        <v>2.0028000000000001</v>
      </c>
      <c r="G5032">
        <v>2.5103</v>
      </c>
      <c r="H5032" s="3">
        <f t="shared" si="260"/>
        <v>1.0020255639067803</v>
      </c>
      <c r="I5032" s="3">
        <f t="shared" si="261"/>
        <v>1.3278655346329491</v>
      </c>
      <c r="J5032" s="3">
        <f t="shared" si="262"/>
        <v>0.32583997072616877</v>
      </c>
    </row>
    <row r="5033" spans="1:10" x14ac:dyDescent="0.25">
      <c r="A5033">
        <v>19</v>
      </c>
      <c r="B5033" t="s">
        <v>5023</v>
      </c>
      <c r="C5033">
        <v>2107</v>
      </c>
      <c r="D5033">
        <v>59</v>
      </c>
      <c r="E5033">
        <v>139</v>
      </c>
      <c r="F5033">
        <v>0.74780000000000002</v>
      </c>
      <c r="G5033">
        <v>1.3181</v>
      </c>
      <c r="H5033" s="3">
        <f t="shared" si="260"/>
        <v>-0.41925633129498863</v>
      </c>
      <c r="I5033" s="3">
        <f t="shared" si="261"/>
        <v>0.39847077234329414</v>
      </c>
      <c r="J5033" s="3">
        <f t="shared" si="262"/>
        <v>0.81772710363828272</v>
      </c>
    </row>
    <row r="5034" spans="1:10" x14ac:dyDescent="0.25">
      <c r="A5034">
        <v>19</v>
      </c>
      <c r="B5034" t="s">
        <v>5024</v>
      </c>
      <c r="C5034">
        <v>4186</v>
      </c>
      <c r="D5034">
        <v>9</v>
      </c>
      <c r="E5034">
        <v>23</v>
      </c>
      <c r="F5034">
        <v>5.74E-2</v>
      </c>
      <c r="G5034">
        <v>0.10979999999999999</v>
      </c>
      <c r="H5034" s="3">
        <f t="shared" si="260"/>
        <v>-4.1225541341655418</v>
      </c>
      <c r="I5034" s="3">
        <f t="shared" si="261"/>
        <v>-3.1869186535362015</v>
      </c>
      <c r="J5034" s="3">
        <f t="shared" si="262"/>
        <v>0.93563548062934032</v>
      </c>
    </row>
    <row r="5035" spans="1:10" x14ac:dyDescent="0.25">
      <c r="A5035">
        <v>19</v>
      </c>
      <c r="B5035" t="s">
        <v>5025</v>
      </c>
      <c r="C5035">
        <v>3299</v>
      </c>
      <c r="D5035">
        <v>11</v>
      </c>
      <c r="E5035">
        <v>27</v>
      </c>
      <c r="F5035">
        <v>8.8999999999999996E-2</v>
      </c>
      <c r="G5035">
        <v>0.16350000000000001</v>
      </c>
      <c r="H5035" s="3">
        <f t="shared" si="260"/>
        <v>-3.4898887622353887</v>
      </c>
      <c r="I5035" s="3">
        <f t="shared" si="261"/>
        <v>-2.6125492236335108</v>
      </c>
      <c r="J5035" s="3">
        <f t="shared" si="262"/>
        <v>0.87733953860187786</v>
      </c>
    </row>
    <row r="5036" spans="1:10" x14ac:dyDescent="0.25">
      <c r="A5036">
        <v>19</v>
      </c>
      <c r="B5036" t="s">
        <v>5026</v>
      </c>
      <c r="C5036">
        <v>1928</v>
      </c>
      <c r="D5036">
        <v>0</v>
      </c>
      <c r="E5036">
        <v>5</v>
      </c>
      <c r="F5036">
        <v>0</v>
      </c>
      <c r="G5036">
        <v>5.1799999999999999E-2</v>
      </c>
      <c r="H5036" s="3">
        <f t="shared" si="260"/>
        <v>-16.609640474436812</v>
      </c>
      <c r="I5036" s="3">
        <f t="shared" si="261"/>
        <v>-4.2706256061867318</v>
      </c>
      <c r="J5036" s="3">
        <f t="shared" si="262"/>
        <v>12.33901486825008</v>
      </c>
    </row>
    <row r="5037" spans="1:10" x14ac:dyDescent="0.25">
      <c r="A5037">
        <v>19</v>
      </c>
      <c r="B5037" t="s">
        <v>5027</v>
      </c>
      <c r="C5037">
        <v>1742</v>
      </c>
      <c r="D5037">
        <v>4</v>
      </c>
      <c r="E5037">
        <v>3</v>
      </c>
      <c r="F5037">
        <v>6.13E-2</v>
      </c>
      <c r="G5037">
        <v>3.44E-2</v>
      </c>
      <c r="H5037" s="3">
        <f t="shared" si="260"/>
        <v>-4.0277337851280439</v>
      </c>
      <c r="I5037" s="3">
        <f t="shared" si="261"/>
        <v>-4.8610282976998302</v>
      </c>
      <c r="J5037" s="3">
        <f t="shared" si="262"/>
        <v>-0.83329451257178633</v>
      </c>
    </row>
    <row r="5038" spans="1:10" x14ac:dyDescent="0.25">
      <c r="A5038">
        <v>19</v>
      </c>
      <c r="B5038" t="s">
        <v>5028</v>
      </c>
      <c r="C5038">
        <v>1713</v>
      </c>
      <c r="D5038">
        <v>2</v>
      </c>
      <c r="E5038">
        <v>3</v>
      </c>
      <c r="F5038">
        <v>3.1199999999999999E-2</v>
      </c>
      <c r="G5038">
        <v>3.5000000000000003E-2</v>
      </c>
      <c r="H5038" s="3">
        <f t="shared" si="260"/>
        <v>-5.0018478325176012</v>
      </c>
      <c r="I5038" s="3">
        <f t="shared" si="261"/>
        <v>-4.8360891280083074</v>
      </c>
      <c r="J5038" s="3">
        <f t="shared" si="262"/>
        <v>0.16575870450929386</v>
      </c>
    </row>
    <row r="5039" spans="1:10" x14ac:dyDescent="0.25">
      <c r="A5039">
        <v>19</v>
      </c>
      <c r="B5039" t="s">
        <v>5029</v>
      </c>
      <c r="C5039">
        <v>4421</v>
      </c>
      <c r="D5039">
        <v>1</v>
      </c>
      <c r="E5039">
        <v>6</v>
      </c>
      <c r="F5039">
        <v>6.0000000000000001E-3</v>
      </c>
      <c r="G5039">
        <v>2.7099999999999999E-2</v>
      </c>
      <c r="H5039" s="3">
        <f t="shared" si="260"/>
        <v>-7.378419293725627</v>
      </c>
      <c r="I5039" s="3">
        <f t="shared" si="261"/>
        <v>-5.2050310765991004</v>
      </c>
      <c r="J5039" s="3">
        <f t="shared" si="262"/>
        <v>2.1733882171265266</v>
      </c>
    </row>
    <row r="5040" spans="1:10" x14ac:dyDescent="0.25">
      <c r="A5040">
        <v>19</v>
      </c>
      <c r="B5040" t="s">
        <v>5030</v>
      </c>
      <c r="C5040">
        <v>696</v>
      </c>
      <c r="D5040">
        <v>2</v>
      </c>
      <c r="E5040">
        <v>6</v>
      </c>
      <c r="F5040">
        <v>7.6700000000000004E-2</v>
      </c>
      <c r="G5040">
        <v>0.17219999999999999</v>
      </c>
      <c r="H5040" s="3">
        <f t="shared" si="260"/>
        <v>-3.7044415284740073</v>
      </c>
      <c r="I5040" s="3">
        <f t="shared" si="261"/>
        <v>-2.537759174385334</v>
      </c>
      <c r="J5040" s="3">
        <f t="shared" si="262"/>
        <v>1.1666823540886733</v>
      </c>
    </row>
    <row r="5041" spans="1:10" x14ac:dyDescent="0.25">
      <c r="A5041">
        <v>19</v>
      </c>
      <c r="B5041" t="s">
        <v>5031</v>
      </c>
      <c r="C5041">
        <v>2270</v>
      </c>
      <c r="D5041">
        <v>7</v>
      </c>
      <c r="E5041">
        <v>42</v>
      </c>
      <c r="F5041">
        <v>8.2299999999999998E-2</v>
      </c>
      <c r="G5041">
        <v>0.36969999999999997</v>
      </c>
      <c r="H5041" s="3">
        <f t="shared" si="260"/>
        <v>-3.602788472688037</v>
      </c>
      <c r="I5041" s="3">
        <f t="shared" si="261"/>
        <v>-1.4355340284915128</v>
      </c>
      <c r="J5041" s="3">
        <f t="shared" si="262"/>
        <v>2.1672544441965242</v>
      </c>
    </row>
    <row r="5042" spans="1:10" x14ac:dyDescent="0.25">
      <c r="A5042">
        <v>19</v>
      </c>
      <c r="B5042" t="s">
        <v>5032</v>
      </c>
      <c r="C5042">
        <v>2391</v>
      </c>
      <c r="D5042">
        <v>1</v>
      </c>
      <c r="E5042">
        <v>5</v>
      </c>
      <c r="F5042">
        <v>1.12E-2</v>
      </c>
      <c r="G5042">
        <v>4.1799999999999997E-2</v>
      </c>
      <c r="H5042" s="3">
        <f t="shared" si="260"/>
        <v>-6.4790699116313855</v>
      </c>
      <c r="I5042" s="3">
        <f t="shared" si="261"/>
        <v>-4.5800081463926743</v>
      </c>
      <c r="J5042" s="3">
        <f t="shared" si="262"/>
        <v>1.8990617652387112</v>
      </c>
    </row>
    <row r="5043" spans="1:10" x14ac:dyDescent="0.25">
      <c r="A5043">
        <v>19</v>
      </c>
      <c r="B5043" t="s">
        <v>5033</v>
      </c>
      <c r="C5043">
        <v>2369</v>
      </c>
      <c r="D5043">
        <v>114</v>
      </c>
      <c r="E5043">
        <v>205</v>
      </c>
      <c r="F5043">
        <v>1.2849999999999999</v>
      </c>
      <c r="G5043">
        <v>1.7289000000000001</v>
      </c>
      <c r="H5043" s="3">
        <f t="shared" si="260"/>
        <v>0.36177958657422982</v>
      </c>
      <c r="I5043" s="3">
        <f t="shared" si="261"/>
        <v>0.78986277011775519</v>
      </c>
      <c r="J5043" s="3">
        <f t="shared" si="262"/>
        <v>0.42808318354352537</v>
      </c>
    </row>
    <row r="5044" spans="1:10" x14ac:dyDescent="0.25">
      <c r="A5044">
        <v>19</v>
      </c>
      <c r="B5044" t="s">
        <v>5034</v>
      </c>
      <c r="C5044">
        <v>2261</v>
      </c>
      <c r="D5044">
        <v>21</v>
      </c>
      <c r="E5044">
        <v>53</v>
      </c>
      <c r="F5044">
        <v>0.248</v>
      </c>
      <c r="G5044">
        <v>0.46829999999999999</v>
      </c>
      <c r="H5044" s="3">
        <f t="shared" si="260"/>
        <v>-2.0115298022608945</v>
      </c>
      <c r="I5044" s="3">
        <f t="shared" si="261"/>
        <v>-1.0944642501103123</v>
      </c>
      <c r="J5044" s="3">
        <f t="shared" si="262"/>
        <v>0.91706555215058216</v>
      </c>
    </row>
    <row r="5045" spans="1:10" x14ac:dyDescent="0.25">
      <c r="A5045">
        <v>19</v>
      </c>
      <c r="B5045" t="s">
        <v>5035</v>
      </c>
      <c r="C5045">
        <v>3543</v>
      </c>
      <c r="D5045">
        <v>14</v>
      </c>
      <c r="E5045">
        <v>37</v>
      </c>
      <c r="F5045">
        <v>0.1055</v>
      </c>
      <c r="G5045">
        <v>0.2087</v>
      </c>
      <c r="H5045" s="3">
        <f t="shared" si="260"/>
        <v>-3.244548354090349</v>
      </c>
      <c r="I5045" s="3">
        <f t="shared" si="261"/>
        <v>-2.2604283683484958</v>
      </c>
      <c r="J5045" s="3">
        <f t="shared" si="262"/>
        <v>0.98411998574185322</v>
      </c>
    </row>
    <row r="5046" spans="1:10" x14ac:dyDescent="0.25">
      <c r="A5046">
        <v>19</v>
      </c>
      <c r="B5046" t="s">
        <v>5036</v>
      </c>
      <c r="C5046">
        <v>1752</v>
      </c>
      <c r="D5046">
        <v>0</v>
      </c>
      <c r="E5046">
        <v>1</v>
      </c>
      <c r="F5046">
        <v>0</v>
      </c>
      <c r="G5046">
        <v>1.14E-2</v>
      </c>
      <c r="H5046" s="3">
        <f t="shared" si="260"/>
        <v>-16.609640474436812</v>
      </c>
      <c r="I5046" s="3">
        <f t="shared" si="261"/>
        <v>-6.4535573981481305</v>
      </c>
      <c r="J5046" s="3">
        <f t="shared" si="262"/>
        <v>10.156083076288681</v>
      </c>
    </row>
    <row r="5047" spans="1:10" x14ac:dyDescent="0.25">
      <c r="A5047">
        <v>19</v>
      </c>
      <c r="B5047" t="s">
        <v>5037</v>
      </c>
      <c r="C5047">
        <v>3795</v>
      </c>
      <c r="D5047">
        <v>84</v>
      </c>
      <c r="E5047">
        <v>120</v>
      </c>
      <c r="F5047">
        <v>0.59109999999999996</v>
      </c>
      <c r="G5047">
        <v>0.63180000000000003</v>
      </c>
      <c r="H5047" s="3">
        <f t="shared" si="260"/>
        <v>-0.75850146755117998</v>
      </c>
      <c r="I5047" s="3">
        <f t="shared" si="261"/>
        <v>-0.66243732330394278</v>
      </c>
      <c r="J5047" s="3">
        <f t="shared" si="262"/>
        <v>9.6064144247237193E-2</v>
      </c>
    </row>
    <row r="5048" spans="1:10" x14ac:dyDescent="0.25">
      <c r="A5048">
        <v>19</v>
      </c>
      <c r="B5048" t="s">
        <v>5038</v>
      </c>
      <c r="C5048">
        <v>1630</v>
      </c>
      <c r="D5048">
        <v>7</v>
      </c>
      <c r="E5048">
        <v>10</v>
      </c>
      <c r="F5048">
        <v>0.1147</v>
      </c>
      <c r="G5048">
        <v>0.1226</v>
      </c>
      <c r="H5048" s="3">
        <f t="shared" si="260"/>
        <v>-3.1239369291522285</v>
      </c>
      <c r="I5048" s="3">
        <f t="shared" si="261"/>
        <v>-3.027851445694997</v>
      </c>
      <c r="J5048" s="3">
        <f t="shared" si="262"/>
        <v>9.6085483457231557E-2</v>
      </c>
    </row>
    <row r="5049" spans="1:10" x14ac:dyDescent="0.25">
      <c r="A5049">
        <v>19</v>
      </c>
      <c r="B5049" t="s">
        <v>5039</v>
      </c>
      <c r="C5049">
        <v>1384</v>
      </c>
      <c r="D5049">
        <v>282</v>
      </c>
      <c r="E5049">
        <v>535</v>
      </c>
      <c r="F5049">
        <v>5.4410999999999996</v>
      </c>
      <c r="G5049">
        <v>7.7233999999999998</v>
      </c>
      <c r="H5049" s="3">
        <f t="shared" si="260"/>
        <v>2.4439009948837671</v>
      </c>
      <c r="I5049" s="3">
        <f t="shared" si="261"/>
        <v>2.9492379593966707</v>
      </c>
      <c r="J5049" s="3">
        <f t="shared" si="262"/>
        <v>0.50533696451290355</v>
      </c>
    </row>
    <row r="5050" spans="1:10" x14ac:dyDescent="0.25">
      <c r="A5050">
        <v>19</v>
      </c>
      <c r="B5050" t="s">
        <v>5040</v>
      </c>
      <c r="C5050">
        <v>3579</v>
      </c>
      <c r="D5050">
        <v>35</v>
      </c>
      <c r="E5050">
        <v>36</v>
      </c>
      <c r="F5050">
        <v>0.2611</v>
      </c>
      <c r="G5050">
        <v>0.20100000000000001</v>
      </c>
      <c r="H5050" s="3">
        <f t="shared" si="260"/>
        <v>-1.937270383792933</v>
      </c>
      <c r="I5050" s="3">
        <f t="shared" si="261"/>
        <v>-2.3146608193958875</v>
      </c>
      <c r="J5050" s="3">
        <f t="shared" si="262"/>
        <v>-0.37739043560295449</v>
      </c>
    </row>
    <row r="5051" spans="1:10" x14ac:dyDescent="0.25">
      <c r="A5051">
        <v>19</v>
      </c>
      <c r="B5051" t="s">
        <v>5041</v>
      </c>
      <c r="C5051">
        <v>1454</v>
      </c>
      <c r="D5051">
        <v>6</v>
      </c>
      <c r="E5051">
        <v>18</v>
      </c>
      <c r="F5051">
        <v>0.11020000000000001</v>
      </c>
      <c r="G5051">
        <v>0.24729999999999999</v>
      </c>
      <c r="H5051" s="3">
        <f t="shared" si="260"/>
        <v>-3.1816729608524468</v>
      </c>
      <c r="I5051" s="3">
        <f t="shared" si="261"/>
        <v>-2.0156075184885553</v>
      </c>
      <c r="J5051" s="3">
        <f t="shared" si="262"/>
        <v>1.1660654423638914</v>
      </c>
    </row>
    <row r="5052" spans="1:10" x14ac:dyDescent="0.25">
      <c r="A5052">
        <v>19</v>
      </c>
      <c r="B5052" t="s">
        <v>5042</v>
      </c>
      <c r="C5052">
        <v>1507</v>
      </c>
      <c r="D5052">
        <v>8</v>
      </c>
      <c r="E5052">
        <v>24</v>
      </c>
      <c r="F5052">
        <v>0.14180000000000001</v>
      </c>
      <c r="G5052">
        <v>0.31819999999999998</v>
      </c>
      <c r="H5052" s="3">
        <f t="shared" si="260"/>
        <v>-2.8179688243570058</v>
      </c>
      <c r="I5052" s="3">
        <f t="shared" si="261"/>
        <v>-1.6519489206774924</v>
      </c>
      <c r="J5052" s="3">
        <f t="shared" si="262"/>
        <v>1.1660199036795134</v>
      </c>
    </row>
    <row r="5053" spans="1:10" x14ac:dyDescent="0.25">
      <c r="A5053">
        <v>19</v>
      </c>
      <c r="B5053" t="s">
        <v>5043</v>
      </c>
      <c r="C5053">
        <v>912</v>
      </c>
      <c r="D5053">
        <v>30</v>
      </c>
      <c r="E5053">
        <v>75</v>
      </c>
      <c r="F5053">
        <v>0.87839999999999996</v>
      </c>
      <c r="G5053">
        <v>1.6431</v>
      </c>
      <c r="H5053" s="3">
        <f t="shared" si="260"/>
        <v>-0.18703361651386738</v>
      </c>
      <c r="I5053" s="3">
        <f t="shared" si="261"/>
        <v>0.71642906649755256</v>
      </c>
      <c r="J5053" s="3">
        <f t="shared" si="262"/>
        <v>0.90346268301141996</v>
      </c>
    </row>
    <row r="5054" spans="1:10" x14ac:dyDescent="0.25">
      <c r="A5054">
        <v>19</v>
      </c>
      <c r="B5054" t="s">
        <v>5044</v>
      </c>
      <c r="C5054">
        <v>1650</v>
      </c>
      <c r="D5054">
        <v>3</v>
      </c>
      <c r="E5054">
        <v>11</v>
      </c>
      <c r="F5054">
        <v>4.8599999999999997E-2</v>
      </c>
      <c r="G5054">
        <v>0.13320000000000001</v>
      </c>
      <c r="H5054" s="3">
        <f t="shared" si="260"/>
        <v>-4.36260305564823</v>
      </c>
      <c r="I5054" s="3">
        <f t="shared" si="261"/>
        <v>-2.9082257061051857</v>
      </c>
      <c r="J5054" s="3">
        <f t="shared" si="262"/>
        <v>1.4543773495430443</v>
      </c>
    </row>
    <row r="5055" spans="1:10" x14ac:dyDescent="0.25">
      <c r="A5055">
        <v>19</v>
      </c>
      <c r="B5055" t="s">
        <v>5045</v>
      </c>
      <c r="C5055">
        <v>1857</v>
      </c>
      <c r="D5055">
        <v>1</v>
      </c>
      <c r="E5055">
        <v>0</v>
      </c>
      <c r="F5055">
        <v>1.44E-2</v>
      </c>
      <c r="G5055">
        <v>0</v>
      </c>
      <c r="H5055" s="3">
        <f t="shared" si="260"/>
        <v>-6.1167858542620648</v>
      </c>
      <c r="I5055" s="3">
        <f t="shared" si="261"/>
        <v>-16.609640474436812</v>
      </c>
      <c r="J5055" s="3">
        <f t="shared" si="262"/>
        <v>-10.492854620174747</v>
      </c>
    </row>
    <row r="5056" spans="1:10" x14ac:dyDescent="0.25">
      <c r="A5056">
        <v>19</v>
      </c>
      <c r="B5056" t="s">
        <v>5046</v>
      </c>
      <c r="C5056">
        <v>2577</v>
      </c>
      <c r="D5056">
        <v>9</v>
      </c>
      <c r="E5056">
        <v>36</v>
      </c>
      <c r="F5056">
        <v>9.3299999999999994E-2</v>
      </c>
      <c r="G5056">
        <v>0.27910000000000001</v>
      </c>
      <c r="H5056" s="3">
        <f t="shared" si="260"/>
        <v>-3.4218244872902348</v>
      </c>
      <c r="I5056" s="3">
        <f t="shared" si="261"/>
        <v>-1.8410942804369463</v>
      </c>
      <c r="J5056" s="3">
        <f t="shared" si="262"/>
        <v>1.5807302068532885</v>
      </c>
    </row>
    <row r="5057" spans="1:10" x14ac:dyDescent="0.25">
      <c r="A5057">
        <v>19</v>
      </c>
      <c r="B5057" t="s">
        <v>5047</v>
      </c>
      <c r="C5057">
        <v>2036</v>
      </c>
      <c r="D5057">
        <v>2</v>
      </c>
      <c r="E5057">
        <v>7</v>
      </c>
      <c r="F5057">
        <v>2.6200000000000001E-2</v>
      </c>
      <c r="G5057">
        <v>6.8699999999999997E-2</v>
      </c>
      <c r="H5057" s="3">
        <f t="shared" ref="H5057:H5108" si="263">LOG(F5057+0.00001,2)</f>
        <v>-5.2537388361083943</v>
      </c>
      <c r="I5057" s="3">
        <f t="shared" ref="I5057:I5108" si="264">LOG(G5057+0.00001,2)</f>
        <v>-3.863336106735507</v>
      </c>
      <c r="J5057" s="3">
        <f t="shared" ref="J5057:J5108" si="265">I5057-H5057</f>
        <v>1.3904027293728873</v>
      </c>
    </row>
    <row r="5058" spans="1:10" x14ac:dyDescent="0.25">
      <c r="A5058">
        <v>19</v>
      </c>
      <c r="B5058" t="s">
        <v>5048</v>
      </c>
      <c r="C5058">
        <v>4638</v>
      </c>
      <c r="D5058">
        <v>18</v>
      </c>
      <c r="E5058">
        <v>73</v>
      </c>
      <c r="F5058">
        <v>0.1036</v>
      </c>
      <c r="G5058">
        <v>0.3145</v>
      </c>
      <c r="H5058" s="3">
        <f t="shared" si="263"/>
        <v>-3.270764842305248</v>
      </c>
      <c r="I5058" s="3">
        <f t="shared" si="264"/>
        <v>-1.6688222058557693</v>
      </c>
      <c r="J5058" s="3">
        <f t="shared" si="265"/>
        <v>1.6019426364494787</v>
      </c>
    </row>
    <row r="5059" spans="1:10" x14ac:dyDescent="0.25">
      <c r="A5059">
        <v>19</v>
      </c>
      <c r="B5059" t="s">
        <v>5049</v>
      </c>
      <c r="C5059">
        <v>3789</v>
      </c>
      <c r="D5059">
        <v>12</v>
      </c>
      <c r="E5059">
        <v>51</v>
      </c>
      <c r="F5059">
        <v>8.4599999999999995E-2</v>
      </c>
      <c r="G5059">
        <v>0.26889999999999997</v>
      </c>
      <c r="H5059" s="3">
        <f t="shared" si="263"/>
        <v>-3.5630280051786793</v>
      </c>
      <c r="I5059" s="3">
        <f t="shared" si="264"/>
        <v>-1.8948046889433787</v>
      </c>
      <c r="J5059" s="3">
        <f t="shared" si="265"/>
        <v>1.6682233162353006</v>
      </c>
    </row>
    <row r="5060" spans="1:10" x14ac:dyDescent="0.25">
      <c r="A5060">
        <v>19</v>
      </c>
      <c r="B5060" t="s">
        <v>5050</v>
      </c>
      <c r="C5060">
        <v>1581</v>
      </c>
      <c r="D5060">
        <v>2</v>
      </c>
      <c r="E5060">
        <v>8</v>
      </c>
      <c r="F5060">
        <v>3.3799999999999997E-2</v>
      </c>
      <c r="G5060">
        <v>0.1011</v>
      </c>
      <c r="H5060" s="3">
        <f t="shared" si="263"/>
        <v>-4.8864061735434348</v>
      </c>
      <c r="I5060" s="3">
        <f t="shared" si="264"/>
        <v>-3.3060024048971086</v>
      </c>
      <c r="J5060" s="3">
        <f t="shared" si="265"/>
        <v>1.5804037686463261</v>
      </c>
    </row>
    <row r="5061" spans="1:10" x14ac:dyDescent="0.25">
      <c r="A5061">
        <v>19</v>
      </c>
      <c r="B5061" t="s">
        <v>5051</v>
      </c>
      <c r="C5061">
        <v>1100</v>
      </c>
      <c r="D5061">
        <v>1</v>
      </c>
      <c r="E5061">
        <v>1</v>
      </c>
      <c r="F5061">
        <v>2.4299999999999999E-2</v>
      </c>
      <c r="G5061">
        <v>1.8200000000000001E-2</v>
      </c>
      <c r="H5061" s="3">
        <f t="shared" si="263"/>
        <v>-5.3623062964080832</v>
      </c>
      <c r="I5061" s="3">
        <f t="shared" si="264"/>
        <v>-5.7791252674599738</v>
      </c>
      <c r="J5061" s="3">
        <f t="shared" si="265"/>
        <v>-0.41681897105189059</v>
      </c>
    </row>
    <row r="5062" spans="1:10" x14ac:dyDescent="0.25">
      <c r="A5062">
        <v>19</v>
      </c>
      <c r="B5062" t="s">
        <v>5052</v>
      </c>
      <c r="C5062">
        <v>2031</v>
      </c>
      <c r="D5062">
        <v>60</v>
      </c>
      <c r="E5062">
        <v>134</v>
      </c>
      <c r="F5062">
        <v>0.78890000000000005</v>
      </c>
      <c r="G5062">
        <v>1.3182</v>
      </c>
      <c r="H5062" s="3">
        <f t="shared" si="263"/>
        <v>-0.34206737000948029</v>
      </c>
      <c r="I5062" s="3">
        <f t="shared" si="264"/>
        <v>0.39858021998558196</v>
      </c>
      <c r="J5062" s="3">
        <f t="shared" si="265"/>
        <v>0.74064758999506219</v>
      </c>
    </row>
    <row r="5063" spans="1:10" x14ac:dyDescent="0.25">
      <c r="A5063">
        <v>19</v>
      </c>
      <c r="B5063" t="s">
        <v>5053</v>
      </c>
      <c r="C5063">
        <v>1877</v>
      </c>
      <c r="D5063">
        <v>10</v>
      </c>
      <c r="E5063">
        <v>26</v>
      </c>
      <c r="F5063">
        <v>0.14230000000000001</v>
      </c>
      <c r="G5063">
        <v>0.27679999999999999</v>
      </c>
      <c r="H5063" s="3">
        <f t="shared" si="263"/>
        <v>-2.812891052534475</v>
      </c>
      <c r="I5063" s="3">
        <f t="shared" si="264"/>
        <v>-1.8530320323686036</v>
      </c>
      <c r="J5063" s="3">
        <f t="shared" si="265"/>
        <v>0.95985902016587143</v>
      </c>
    </row>
    <row r="5064" spans="1:10" x14ac:dyDescent="0.25">
      <c r="A5064">
        <v>19</v>
      </c>
      <c r="B5064" t="s">
        <v>5054</v>
      </c>
      <c r="C5064">
        <v>2742</v>
      </c>
      <c r="D5064">
        <v>35</v>
      </c>
      <c r="E5064">
        <v>95</v>
      </c>
      <c r="F5064">
        <v>0.34089999999999998</v>
      </c>
      <c r="G5064">
        <v>0.69220000000000004</v>
      </c>
      <c r="H5064" s="3">
        <f t="shared" si="263"/>
        <v>-1.5525371758471327</v>
      </c>
      <c r="I5064" s="3">
        <f t="shared" si="264"/>
        <v>-0.53071831136406666</v>
      </c>
      <c r="J5064" s="3">
        <f t="shared" si="265"/>
        <v>1.0218188644830661</v>
      </c>
    </row>
    <row r="5065" spans="1:10" x14ac:dyDescent="0.25">
      <c r="A5065">
        <v>19</v>
      </c>
      <c r="B5065" t="s">
        <v>5055</v>
      </c>
      <c r="C5065">
        <v>2293</v>
      </c>
      <c r="D5065">
        <v>0</v>
      </c>
      <c r="E5065">
        <v>8</v>
      </c>
      <c r="F5065">
        <v>0</v>
      </c>
      <c r="G5065">
        <v>6.9699999999999998E-2</v>
      </c>
      <c r="H5065" s="3">
        <f t="shared" si="263"/>
        <v>-16.609640474436812</v>
      </c>
      <c r="I5065" s="3">
        <f t="shared" si="264"/>
        <v>-3.8424905621519594</v>
      </c>
      <c r="J5065" s="3">
        <f t="shared" si="265"/>
        <v>12.767149912284854</v>
      </c>
    </row>
    <row r="5066" spans="1:10" x14ac:dyDescent="0.25">
      <c r="A5066">
        <v>19</v>
      </c>
      <c r="B5066" t="s">
        <v>5056</v>
      </c>
      <c r="C5066">
        <v>1558</v>
      </c>
      <c r="D5066">
        <v>262</v>
      </c>
      <c r="E5066">
        <v>486</v>
      </c>
      <c r="F5066">
        <v>4.4905999999999997</v>
      </c>
      <c r="G5066">
        <v>6.2324000000000002</v>
      </c>
      <c r="H5066" s="3">
        <f t="shared" si="263"/>
        <v>2.1669114325388241</v>
      </c>
      <c r="I5066" s="3">
        <f t="shared" si="264"/>
        <v>2.6397901444249703</v>
      </c>
      <c r="J5066" s="3">
        <f t="shared" si="265"/>
        <v>0.47287871188614616</v>
      </c>
    </row>
    <row r="5067" spans="1:10" x14ac:dyDescent="0.25">
      <c r="A5067">
        <v>19</v>
      </c>
      <c r="B5067" t="s">
        <v>5057</v>
      </c>
      <c r="C5067">
        <v>2057</v>
      </c>
      <c r="D5067">
        <v>484</v>
      </c>
      <c r="E5067">
        <v>15</v>
      </c>
      <c r="F5067">
        <v>6.2831999999999999</v>
      </c>
      <c r="G5067">
        <v>0.1457</v>
      </c>
      <c r="H5067" s="3">
        <f t="shared" si="263"/>
        <v>2.6515017992302226</v>
      </c>
      <c r="I5067" s="3">
        <f t="shared" si="264"/>
        <v>-2.7788282026919333</v>
      </c>
      <c r="J5067" s="3">
        <f t="shared" si="265"/>
        <v>-5.4303300019221563</v>
      </c>
    </row>
    <row r="5068" spans="1:10" x14ac:dyDescent="0.25">
      <c r="A5068">
        <v>19</v>
      </c>
      <c r="B5068" t="s">
        <v>5058</v>
      </c>
      <c r="C5068">
        <v>951</v>
      </c>
      <c r="D5068">
        <v>1</v>
      </c>
      <c r="E5068">
        <v>2</v>
      </c>
      <c r="F5068">
        <v>2.81E-2</v>
      </c>
      <c r="G5068">
        <v>4.2000000000000003E-2</v>
      </c>
      <c r="H5068" s="3">
        <f t="shared" si="263"/>
        <v>-5.1527727360564688</v>
      </c>
      <c r="I5068" s="3">
        <f t="shared" si="264"/>
        <v>-4.5731234039502944</v>
      </c>
      <c r="J5068" s="3">
        <f t="shared" si="265"/>
        <v>0.57964933210617442</v>
      </c>
    </row>
    <row r="5069" spans="1:10" x14ac:dyDescent="0.25">
      <c r="A5069">
        <v>19</v>
      </c>
      <c r="B5069" t="s">
        <v>5059</v>
      </c>
      <c r="C5069">
        <v>1239</v>
      </c>
      <c r="D5069">
        <v>20</v>
      </c>
      <c r="E5069">
        <v>64</v>
      </c>
      <c r="F5069">
        <v>0.43109999999999998</v>
      </c>
      <c r="G5069">
        <v>1.032</v>
      </c>
      <c r="H5069" s="3">
        <f t="shared" si="263"/>
        <v>-1.2138720673208889</v>
      </c>
      <c r="I5069" s="3">
        <f t="shared" si="264"/>
        <v>4.5456950296546395E-2</v>
      </c>
      <c r="J5069" s="3">
        <f t="shared" si="265"/>
        <v>1.2593290176174352</v>
      </c>
    </row>
    <row r="5070" spans="1:10" x14ac:dyDescent="0.25">
      <c r="A5070">
        <v>19</v>
      </c>
      <c r="B5070" t="s">
        <v>5060</v>
      </c>
      <c r="C5070">
        <v>990</v>
      </c>
      <c r="D5070">
        <v>13</v>
      </c>
      <c r="E5070">
        <v>34</v>
      </c>
      <c r="F5070">
        <v>0.35070000000000001</v>
      </c>
      <c r="G5070">
        <v>0.68620000000000003</v>
      </c>
      <c r="H5070" s="3">
        <f t="shared" si="263"/>
        <v>-1.5116495272999875</v>
      </c>
      <c r="I5070" s="3">
        <f t="shared" si="264"/>
        <v>-0.54327794473459889</v>
      </c>
      <c r="J5070" s="3">
        <f t="shared" si="265"/>
        <v>0.96837158256538858</v>
      </c>
    </row>
    <row r="5071" spans="1:10" x14ac:dyDescent="0.25">
      <c r="A5071">
        <v>19</v>
      </c>
      <c r="B5071" t="s">
        <v>5061</v>
      </c>
      <c r="C5071">
        <v>777</v>
      </c>
      <c r="D5071">
        <v>18</v>
      </c>
      <c r="E5071">
        <v>64</v>
      </c>
      <c r="F5071">
        <v>0.61860000000000004</v>
      </c>
      <c r="G5071">
        <v>1.6456999999999999</v>
      </c>
      <c r="H5071" s="3">
        <f t="shared" si="263"/>
        <v>-0.69289793971139657</v>
      </c>
      <c r="I5071" s="3">
        <f t="shared" si="264"/>
        <v>0.71871013258675598</v>
      </c>
      <c r="J5071" s="3">
        <f t="shared" si="265"/>
        <v>1.4116080722981525</v>
      </c>
    </row>
    <row r="5072" spans="1:10" x14ac:dyDescent="0.25">
      <c r="A5072">
        <v>19</v>
      </c>
      <c r="B5072" t="s">
        <v>5062</v>
      </c>
      <c r="C5072">
        <v>975</v>
      </c>
      <c r="D5072">
        <v>3</v>
      </c>
      <c r="E5072">
        <v>5</v>
      </c>
      <c r="F5072">
        <v>8.2199999999999995E-2</v>
      </c>
      <c r="G5072">
        <v>0.10249999999999999</v>
      </c>
      <c r="H5072" s="3">
        <f t="shared" si="263"/>
        <v>-3.6045422961971059</v>
      </c>
      <c r="I5072" s="3">
        <f t="shared" si="264"/>
        <v>-3.286163441286388</v>
      </c>
      <c r="J5072" s="3">
        <f t="shared" si="265"/>
        <v>0.31837885491071782</v>
      </c>
    </row>
    <row r="5073" spans="1:10" x14ac:dyDescent="0.25">
      <c r="A5073">
        <v>19</v>
      </c>
      <c r="B5073" t="s">
        <v>5063</v>
      </c>
      <c r="C5073">
        <v>870</v>
      </c>
      <c r="D5073">
        <v>0</v>
      </c>
      <c r="E5073">
        <v>1</v>
      </c>
      <c r="F5073">
        <v>0</v>
      </c>
      <c r="G5073">
        <v>2.3E-2</v>
      </c>
      <c r="H5073" s="3">
        <f t="shared" si="263"/>
        <v>-16.609640474436812</v>
      </c>
      <c r="I5073" s="3">
        <f t="shared" si="264"/>
        <v>-5.4415952062127229</v>
      </c>
      <c r="J5073" s="3">
        <f t="shared" si="265"/>
        <v>11.168045268224089</v>
      </c>
    </row>
    <row r="5074" spans="1:10" x14ac:dyDescent="0.25">
      <c r="A5074">
        <v>19</v>
      </c>
      <c r="B5074" t="s">
        <v>5064</v>
      </c>
      <c r="C5074">
        <v>3310</v>
      </c>
      <c r="D5074">
        <v>21</v>
      </c>
      <c r="E5074">
        <v>100</v>
      </c>
      <c r="F5074">
        <v>0.1694</v>
      </c>
      <c r="G5074">
        <v>0.60360000000000003</v>
      </c>
      <c r="H5074" s="3">
        <f t="shared" si="263"/>
        <v>-2.561409057734366</v>
      </c>
      <c r="I5074" s="3">
        <f t="shared" si="264"/>
        <v>-0.72831138771245696</v>
      </c>
      <c r="J5074" s="3">
        <f t="shared" si="265"/>
        <v>1.833097670021909</v>
      </c>
    </row>
    <row r="5075" spans="1:10" x14ac:dyDescent="0.25">
      <c r="A5075">
        <v>19</v>
      </c>
      <c r="B5075" t="s">
        <v>5065</v>
      </c>
      <c r="C5075">
        <v>5245</v>
      </c>
      <c r="D5075">
        <v>11</v>
      </c>
      <c r="E5075">
        <v>30</v>
      </c>
      <c r="F5075">
        <v>5.6000000000000001E-2</v>
      </c>
      <c r="G5075">
        <v>0.1143</v>
      </c>
      <c r="H5075" s="3">
        <f t="shared" si="263"/>
        <v>-4.158171761489454</v>
      </c>
      <c r="I5075" s="3">
        <f t="shared" si="264"/>
        <v>-3.1289764768175128</v>
      </c>
      <c r="J5075" s="3">
        <f t="shared" si="265"/>
        <v>1.0291952846719412</v>
      </c>
    </row>
    <row r="5076" spans="1:10" x14ac:dyDescent="0.25">
      <c r="A5076">
        <v>19</v>
      </c>
      <c r="B5076" t="s">
        <v>5066</v>
      </c>
      <c r="C5076">
        <v>1259</v>
      </c>
      <c r="D5076">
        <v>63</v>
      </c>
      <c r="E5076">
        <v>70</v>
      </c>
      <c r="F5076">
        <v>1.3362000000000001</v>
      </c>
      <c r="G5076">
        <v>1.1109</v>
      </c>
      <c r="H5076" s="3">
        <f t="shared" si="263"/>
        <v>0.41814676091835318</v>
      </c>
      <c r="I5076" s="3">
        <f t="shared" si="264"/>
        <v>0.15174194200773108</v>
      </c>
      <c r="J5076" s="3">
        <f t="shared" si="265"/>
        <v>-0.26640481891062207</v>
      </c>
    </row>
    <row r="5077" spans="1:10" x14ac:dyDescent="0.25">
      <c r="A5077">
        <v>19</v>
      </c>
      <c r="B5077" t="s">
        <v>5067</v>
      </c>
      <c r="C5077">
        <v>2094</v>
      </c>
      <c r="D5077">
        <v>20</v>
      </c>
      <c r="E5077">
        <v>15</v>
      </c>
      <c r="F5077">
        <v>0.255</v>
      </c>
      <c r="G5077">
        <v>0.1431</v>
      </c>
      <c r="H5077" s="3">
        <f t="shared" si="263"/>
        <v>-1.9713742726364254</v>
      </c>
      <c r="I5077" s="3">
        <f t="shared" si="264"/>
        <v>-2.804803609081719</v>
      </c>
      <c r="J5077" s="3">
        <f t="shared" si="265"/>
        <v>-0.8334293364452936</v>
      </c>
    </row>
    <row r="5078" spans="1:10" x14ac:dyDescent="0.25">
      <c r="A5078">
        <v>19</v>
      </c>
      <c r="B5078" t="s">
        <v>5068</v>
      </c>
      <c r="C5078">
        <v>852</v>
      </c>
      <c r="D5078">
        <v>11</v>
      </c>
      <c r="E5078">
        <v>24</v>
      </c>
      <c r="F5078">
        <v>0.3448</v>
      </c>
      <c r="G5078">
        <v>0.56279999999999997</v>
      </c>
      <c r="H5078" s="3">
        <f t="shared" si="263"/>
        <v>-1.5361264795635838</v>
      </c>
      <c r="I5078" s="3">
        <f t="shared" si="264"/>
        <v>-0.82928013230040942</v>
      </c>
      <c r="J5078" s="3">
        <f t="shared" si="265"/>
        <v>0.70684634726317441</v>
      </c>
    </row>
    <row r="5079" spans="1:10" x14ac:dyDescent="0.25">
      <c r="A5079">
        <v>19</v>
      </c>
      <c r="B5079" t="s">
        <v>5069</v>
      </c>
      <c r="C5079">
        <v>1286</v>
      </c>
      <c r="D5079">
        <v>26</v>
      </c>
      <c r="E5079">
        <v>32</v>
      </c>
      <c r="F5079">
        <v>0.53990000000000005</v>
      </c>
      <c r="G5079">
        <v>0.49719999999999998</v>
      </c>
      <c r="H5079" s="3">
        <f t="shared" si="263"/>
        <v>-0.8892091568243955</v>
      </c>
      <c r="I5079" s="3">
        <f t="shared" si="264"/>
        <v>-1.0080727823961422</v>
      </c>
      <c r="J5079" s="3">
        <f t="shared" si="265"/>
        <v>-0.11886362557174668</v>
      </c>
    </row>
    <row r="5080" spans="1:10" x14ac:dyDescent="0.25">
      <c r="A5080">
        <v>19</v>
      </c>
      <c r="B5080" t="s">
        <v>5070</v>
      </c>
      <c r="C5080">
        <v>619</v>
      </c>
      <c r="D5080">
        <v>10</v>
      </c>
      <c r="E5080">
        <v>35</v>
      </c>
      <c r="F5080">
        <v>0.43140000000000001</v>
      </c>
      <c r="G5080">
        <v>1.1296999999999999</v>
      </c>
      <c r="H5080" s="3">
        <f t="shared" si="263"/>
        <v>-1.2128684766105979</v>
      </c>
      <c r="I5080" s="3">
        <f t="shared" si="264"/>
        <v>0.17595247595269803</v>
      </c>
      <c r="J5080" s="3">
        <f t="shared" si="265"/>
        <v>1.388820952563296</v>
      </c>
    </row>
    <row r="5081" spans="1:10" x14ac:dyDescent="0.25">
      <c r="A5081">
        <v>19</v>
      </c>
      <c r="B5081" t="s">
        <v>5071</v>
      </c>
      <c r="C5081">
        <v>991</v>
      </c>
      <c r="D5081">
        <v>6</v>
      </c>
      <c r="E5081">
        <v>41</v>
      </c>
      <c r="F5081">
        <v>0.16170000000000001</v>
      </c>
      <c r="G5081">
        <v>0.8266</v>
      </c>
      <c r="H5081" s="3">
        <f t="shared" si="263"/>
        <v>-2.6285191983619662</v>
      </c>
      <c r="I5081" s="3">
        <f t="shared" si="264"/>
        <v>-0.27472127791681256</v>
      </c>
      <c r="J5081" s="3">
        <f t="shared" si="265"/>
        <v>2.3537979204451536</v>
      </c>
    </row>
    <row r="5082" spans="1:10" x14ac:dyDescent="0.25">
      <c r="A5082">
        <v>19</v>
      </c>
      <c r="B5082" t="s">
        <v>5072</v>
      </c>
      <c r="C5082">
        <v>1100</v>
      </c>
      <c r="D5082">
        <v>15</v>
      </c>
      <c r="E5082">
        <v>34</v>
      </c>
      <c r="F5082">
        <v>0.36409999999999998</v>
      </c>
      <c r="G5082">
        <v>0.61760000000000004</v>
      </c>
      <c r="H5082" s="3">
        <f t="shared" si="263"/>
        <v>-1.4575537310555127</v>
      </c>
      <c r="I5082" s="3">
        <f t="shared" si="264"/>
        <v>-0.69523198277098752</v>
      </c>
      <c r="J5082" s="3">
        <f t="shared" si="265"/>
        <v>0.76232174828452515</v>
      </c>
    </row>
    <row r="5083" spans="1:10" x14ac:dyDescent="0.25">
      <c r="A5083">
        <v>19</v>
      </c>
      <c r="B5083" t="s">
        <v>5073</v>
      </c>
      <c r="C5083">
        <v>502</v>
      </c>
      <c r="D5083">
        <v>1</v>
      </c>
      <c r="E5083">
        <v>21</v>
      </c>
      <c r="F5083">
        <v>5.3199999999999997E-2</v>
      </c>
      <c r="G5083">
        <v>0.83579999999999999</v>
      </c>
      <c r="H5083" s="3">
        <f t="shared" si="263"/>
        <v>-4.2321587862538541</v>
      </c>
      <c r="I5083" s="3">
        <f t="shared" si="264"/>
        <v>-0.25875307508310241</v>
      </c>
      <c r="J5083" s="3">
        <f t="shared" si="265"/>
        <v>3.9734057111707517</v>
      </c>
    </row>
    <row r="5084" spans="1:10" x14ac:dyDescent="0.25">
      <c r="A5084">
        <v>19</v>
      </c>
      <c r="B5084" t="s">
        <v>5074</v>
      </c>
      <c r="C5084">
        <v>2903</v>
      </c>
      <c r="D5084">
        <v>6</v>
      </c>
      <c r="E5084">
        <v>16</v>
      </c>
      <c r="F5084">
        <v>5.5199999999999999E-2</v>
      </c>
      <c r="G5084">
        <v>0.1101</v>
      </c>
      <c r="H5084" s="3">
        <f t="shared" si="263"/>
        <v>-4.1789265886448721</v>
      </c>
      <c r="I5084" s="3">
        <f t="shared" si="264"/>
        <v>-3.1829825969635208</v>
      </c>
      <c r="J5084" s="3">
        <f t="shared" si="265"/>
        <v>0.99594399168135128</v>
      </c>
    </row>
    <row r="5085" spans="1:10" x14ac:dyDescent="0.25">
      <c r="A5085">
        <v>19</v>
      </c>
      <c r="B5085" t="s">
        <v>5075</v>
      </c>
      <c r="C5085">
        <v>3187</v>
      </c>
      <c r="D5085">
        <v>59</v>
      </c>
      <c r="E5085">
        <v>120</v>
      </c>
      <c r="F5085">
        <v>0.49440000000000001</v>
      </c>
      <c r="G5085">
        <v>0.75229999999999997</v>
      </c>
      <c r="H5085" s="3">
        <f t="shared" si="263"/>
        <v>-1.0162201712152463</v>
      </c>
      <c r="I5085" s="3">
        <f t="shared" si="264"/>
        <v>-0.41060082752546001</v>
      </c>
      <c r="J5085" s="3">
        <f t="shared" si="265"/>
        <v>0.60561934368978632</v>
      </c>
    </row>
    <row r="5086" spans="1:10" x14ac:dyDescent="0.25">
      <c r="A5086">
        <v>19</v>
      </c>
      <c r="B5086" t="s">
        <v>5076</v>
      </c>
      <c r="C5086">
        <v>1338</v>
      </c>
      <c r="D5086">
        <v>7</v>
      </c>
      <c r="E5086">
        <v>12</v>
      </c>
      <c r="F5086">
        <v>0.13969999999999999</v>
      </c>
      <c r="G5086">
        <v>0.1792</v>
      </c>
      <c r="H5086" s="3">
        <f t="shared" si="263"/>
        <v>-2.8394928068953273</v>
      </c>
      <c r="I5086" s="3">
        <f t="shared" si="264"/>
        <v>-2.4802769522023018</v>
      </c>
      <c r="J5086" s="3">
        <f t="shared" si="265"/>
        <v>0.35921585469302553</v>
      </c>
    </row>
    <row r="5087" spans="1:10" x14ac:dyDescent="0.25">
      <c r="A5087">
        <v>19</v>
      </c>
      <c r="B5087" t="s">
        <v>5077</v>
      </c>
      <c r="C5087">
        <v>1257</v>
      </c>
      <c r="D5087">
        <v>10</v>
      </c>
      <c r="E5087">
        <v>18</v>
      </c>
      <c r="F5087">
        <v>0.21240000000000001</v>
      </c>
      <c r="G5087">
        <v>0.28610000000000002</v>
      </c>
      <c r="H5087" s="3">
        <f t="shared" si="263"/>
        <v>-2.2350764068488642</v>
      </c>
      <c r="I5087" s="3">
        <f t="shared" si="264"/>
        <v>-1.8053581718565233</v>
      </c>
      <c r="J5087" s="3">
        <f t="shared" si="265"/>
        <v>0.42971823499234096</v>
      </c>
    </row>
    <row r="5088" spans="1:10" x14ac:dyDescent="0.25">
      <c r="A5088">
        <v>19</v>
      </c>
      <c r="B5088" t="s">
        <v>5078</v>
      </c>
      <c r="C5088">
        <v>3062</v>
      </c>
      <c r="D5088">
        <v>19</v>
      </c>
      <c r="E5088">
        <v>24</v>
      </c>
      <c r="F5088">
        <v>0.16569999999999999</v>
      </c>
      <c r="G5088">
        <v>0.15659999999999999</v>
      </c>
      <c r="H5088" s="3">
        <f t="shared" si="263"/>
        <v>-2.5932674282658796</v>
      </c>
      <c r="I5088" s="3">
        <f t="shared" si="264"/>
        <v>-2.6747517590796228</v>
      </c>
      <c r="J5088" s="3">
        <f t="shared" si="265"/>
        <v>-8.1484330813743178E-2</v>
      </c>
    </row>
    <row r="5089" spans="1:10" x14ac:dyDescent="0.25">
      <c r="A5089">
        <v>19</v>
      </c>
      <c r="B5089" t="s">
        <v>5079</v>
      </c>
      <c r="C5089">
        <v>2598</v>
      </c>
      <c r="D5089">
        <v>11</v>
      </c>
      <c r="E5089">
        <v>35</v>
      </c>
      <c r="F5089">
        <v>0.11310000000000001</v>
      </c>
      <c r="G5089">
        <v>0.26919999999999999</v>
      </c>
      <c r="H5089" s="3">
        <f t="shared" si="263"/>
        <v>-3.1442016119552942</v>
      </c>
      <c r="I5089" s="3">
        <f t="shared" si="264"/>
        <v>-1.8931960939939028</v>
      </c>
      <c r="J5089" s="3">
        <f t="shared" si="265"/>
        <v>1.2510055179613915</v>
      </c>
    </row>
    <row r="5090" spans="1:10" x14ac:dyDescent="0.25">
      <c r="A5090">
        <v>19</v>
      </c>
      <c r="B5090" t="s">
        <v>5080</v>
      </c>
      <c r="C5090">
        <v>1501</v>
      </c>
      <c r="D5090">
        <v>10</v>
      </c>
      <c r="E5090">
        <v>6</v>
      </c>
      <c r="F5090">
        <v>0.1779</v>
      </c>
      <c r="G5090">
        <v>7.9899999999999999E-2</v>
      </c>
      <c r="H5090" s="3">
        <f t="shared" si="263"/>
        <v>-2.4907804907187998</v>
      </c>
      <c r="I5090" s="3">
        <f t="shared" si="264"/>
        <v>-3.6454801353364754</v>
      </c>
      <c r="J5090" s="3">
        <f t="shared" si="265"/>
        <v>-1.1546996446176756</v>
      </c>
    </row>
    <row r="5091" spans="1:10" x14ac:dyDescent="0.25">
      <c r="A5091">
        <v>19</v>
      </c>
      <c r="B5091" t="s">
        <v>5081</v>
      </c>
      <c r="C5091">
        <v>2488</v>
      </c>
      <c r="D5091">
        <v>81</v>
      </c>
      <c r="E5091">
        <v>78</v>
      </c>
      <c r="F5091">
        <v>0.86939999999999995</v>
      </c>
      <c r="G5091">
        <v>0.62639999999999996</v>
      </c>
      <c r="H5091" s="3">
        <f t="shared" si="263"/>
        <v>-0.20189140522093982</v>
      </c>
      <c r="I5091" s="3">
        <f t="shared" si="264"/>
        <v>-0.67482085091222044</v>
      </c>
      <c r="J5091" s="3">
        <f t="shared" si="265"/>
        <v>-0.47292944569128059</v>
      </c>
    </row>
    <row r="5092" spans="1:10" x14ac:dyDescent="0.25">
      <c r="A5092">
        <v>19</v>
      </c>
      <c r="B5092" t="s">
        <v>5082</v>
      </c>
      <c r="C5092">
        <v>525</v>
      </c>
      <c r="D5092">
        <v>29</v>
      </c>
      <c r="E5092">
        <v>60</v>
      </c>
      <c r="F5092">
        <v>1.4751000000000001</v>
      </c>
      <c r="G5092">
        <v>2.2833999999999999</v>
      </c>
      <c r="H5092" s="3">
        <f t="shared" si="263"/>
        <v>0.56082254127942621</v>
      </c>
      <c r="I5092" s="3">
        <f t="shared" si="264"/>
        <v>1.1911899273941733</v>
      </c>
      <c r="J5092" s="3">
        <f t="shared" si="265"/>
        <v>0.63036738611474707</v>
      </c>
    </row>
    <row r="5093" spans="1:10" x14ac:dyDescent="0.25">
      <c r="A5093">
        <v>19</v>
      </c>
      <c r="B5093" t="s">
        <v>5083</v>
      </c>
      <c r="C5093">
        <v>499</v>
      </c>
      <c r="D5093">
        <v>19</v>
      </c>
      <c r="E5093">
        <v>63</v>
      </c>
      <c r="F5093">
        <v>1.0167999999999999</v>
      </c>
      <c r="G5093">
        <v>2.5225</v>
      </c>
      <c r="H5093" s="3">
        <f t="shared" si="263"/>
        <v>2.4050123967966665E-2</v>
      </c>
      <c r="I5093" s="3">
        <f t="shared" si="264"/>
        <v>1.3348599886267019</v>
      </c>
      <c r="J5093" s="3">
        <f t="shared" si="265"/>
        <v>1.3108098646587352</v>
      </c>
    </row>
    <row r="5094" spans="1:10" x14ac:dyDescent="0.25">
      <c r="A5094">
        <v>19</v>
      </c>
      <c r="B5094" t="s">
        <v>5084</v>
      </c>
      <c r="C5094">
        <v>1890</v>
      </c>
      <c r="D5094">
        <v>125</v>
      </c>
      <c r="E5094">
        <v>390</v>
      </c>
      <c r="F5094">
        <v>1.7661</v>
      </c>
      <c r="G5094">
        <v>4.1227999999999998</v>
      </c>
      <c r="H5094" s="3">
        <f t="shared" si="263"/>
        <v>0.82057520227986036</v>
      </c>
      <c r="I5094" s="3">
        <f t="shared" si="264"/>
        <v>2.0436279760516118</v>
      </c>
      <c r="J5094" s="3">
        <f t="shared" si="265"/>
        <v>1.2230527737717516</v>
      </c>
    </row>
    <row r="5095" spans="1:10" x14ac:dyDescent="0.25">
      <c r="A5095">
        <v>19</v>
      </c>
      <c r="B5095" t="s">
        <v>5085</v>
      </c>
      <c r="C5095">
        <v>1522</v>
      </c>
      <c r="D5095">
        <v>5</v>
      </c>
      <c r="E5095">
        <v>2</v>
      </c>
      <c r="F5095">
        <v>8.77E-2</v>
      </c>
      <c r="G5095">
        <v>2.63E-2</v>
      </c>
      <c r="H5095" s="3">
        <f t="shared" si="263"/>
        <v>-3.5111148530573471</v>
      </c>
      <c r="I5095" s="3">
        <f t="shared" si="264"/>
        <v>-5.2482449412709222</v>
      </c>
      <c r="J5095" s="3">
        <f t="shared" si="265"/>
        <v>-1.7371300882135752</v>
      </c>
    </row>
    <row r="5096" spans="1:10" x14ac:dyDescent="0.25">
      <c r="A5096">
        <v>19</v>
      </c>
      <c r="B5096" t="s">
        <v>5086</v>
      </c>
      <c r="C5096">
        <v>1520</v>
      </c>
      <c r="D5096">
        <v>25</v>
      </c>
      <c r="E5096">
        <v>44</v>
      </c>
      <c r="F5096">
        <v>0.43919999999999998</v>
      </c>
      <c r="G5096">
        <v>0.57840000000000003</v>
      </c>
      <c r="H5096" s="3">
        <f t="shared" si="263"/>
        <v>-1.1870171926704571</v>
      </c>
      <c r="I5096" s="3">
        <f t="shared" si="264"/>
        <v>-0.78983559995362895</v>
      </c>
      <c r="J5096" s="3">
        <f t="shared" si="265"/>
        <v>0.39718159271682818</v>
      </c>
    </row>
    <row r="5097" spans="1:10" x14ac:dyDescent="0.25">
      <c r="A5097">
        <v>19</v>
      </c>
      <c r="B5097" t="s">
        <v>5087</v>
      </c>
      <c r="C5097">
        <v>2908</v>
      </c>
      <c r="D5097">
        <v>2</v>
      </c>
      <c r="E5097">
        <v>20</v>
      </c>
      <c r="F5097">
        <v>1.84E-2</v>
      </c>
      <c r="G5097">
        <v>0.13739999999999999</v>
      </c>
      <c r="H5097" s="3">
        <f t="shared" si="263"/>
        <v>-5.7633665630869055</v>
      </c>
      <c r="I5097" s="3">
        <f t="shared" si="264"/>
        <v>-2.8634410949130364</v>
      </c>
      <c r="J5097" s="3">
        <f t="shared" si="265"/>
        <v>2.8999254681738691</v>
      </c>
    </row>
    <row r="5098" spans="1:10" x14ac:dyDescent="0.25">
      <c r="A5098">
        <v>19</v>
      </c>
      <c r="B5098" t="s">
        <v>5088</v>
      </c>
      <c r="C5098">
        <v>1284</v>
      </c>
      <c r="D5098">
        <v>8</v>
      </c>
      <c r="E5098">
        <v>22</v>
      </c>
      <c r="F5098">
        <v>0.16639999999999999</v>
      </c>
      <c r="G5098">
        <v>0.34229999999999999</v>
      </c>
      <c r="H5098" s="3">
        <f t="shared" si="263"/>
        <v>-2.5871859635903038</v>
      </c>
      <c r="I5098" s="3">
        <f t="shared" si="264"/>
        <v>-1.5466246560608574</v>
      </c>
      <c r="J5098" s="3">
        <f t="shared" si="265"/>
        <v>1.0405613075294464</v>
      </c>
    </row>
    <row r="5099" spans="1:10" x14ac:dyDescent="0.25">
      <c r="A5099">
        <v>19</v>
      </c>
      <c r="B5099" t="s">
        <v>5089</v>
      </c>
      <c r="C5099">
        <v>1523</v>
      </c>
      <c r="D5099">
        <v>7</v>
      </c>
      <c r="E5099">
        <v>35</v>
      </c>
      <c r="F5099">
        <v>0.1227</v>
      </c>
      <c r="G5099">
        <v>0.4592</v>
      </c>
      <c r="H5099" s="3">
        <f t="shared" si="263"/>
        <v>-3.0266752716196699</v>
      </c>
      <c r="I5099" s="3">
        <f t="shared" si="264"/>
        <v>-1.1227740356409148</v>
      </c>
      <c r="J5099" s="3">
        <f t="shared" si="265"/>
        <v>1.903901235978755</v>
      </c>
    </row>
    <row r="5100" spans="1:10" x14ac:dyDescent="0.25">
      <c r="A5100">
        <v>19</v>
      </c>
      <c r="B5100" t="s">
        <v>5090</v>
      </c>
      <c r="C5100">
        <v>2985</v>
      </c>
      <c r="D5100">
        <v>2</v>
      </c>
      <c r="E5100">
        <v>12</v>
      </c>
      <c r="F5100">
        <v>1.7899999999999999E-2</v>
      </c>
      <c r="G5100">
        <v>8.0299999999999996E-2</v>
      </c>
      <c r="H5100" s="3">
        <f t="shared" si="263"/>
        <v>-5.8030908524508504</v>
      </c>
      <c r="I5100" s="3">
        <f t="shared" si="264"/>
        <v>-3.6382765500748779</v>
      </c>
      <c r="J5100" s="3">
        <f t="shared" si="265"/>
        <v>2.1648143023759725</v>
      </c>
    </row>
    <row r="5101" spans="1:10" x14ac:dyDescent="0.25">
      <c r="A5101">
        <v>19</v>
      </c>
      <c r="B5101" t="s">
        <v>5091</v>
      </c>
      <c r="C5101">
        <v>3677</v>
      </c>
      <c r="D5101">
        <v>20</v>
      </c>
      <c r="E5101">
        <v>63</v>
      </c>
      <c r="F5101">
        <v>0.1452</v>
      </c>
      <c r="G5101">
        <v>0.34229999999999999</v>
      </c>
      <c r="H5101" s="3">
        <f t="shared" si="263"/>
        <v>-2.7837872858124046</v>
      </c>
      <c r="I5101" s="3">
        <f t="shared" si="264"/>
        <v>-1.5466246560608574</v>
      </c>
      <c r="J5101" s="3">
        <f t="shared" si="265"/>
        <v>1.2371626297515472</v>
      </c>
    </row>
    <row r="5102" spans="1:10" x14ac:dyDescent="0.25">
      <c r="A5102">
        <v>19</v>
      </c>
      <c r="B5102" t="s">
        <v>5092</v>
      </c>
      <c r="C5102">
        <v>389</v>
      </c>
      <c r="D5102">
        <v>8</v>
      </c>
      <c r="E5102">
        <v>11</v>
      </c>
      <c r="F5102">
        <v>0.54920000000000002</v>
      </c>
      <c r="G5102">
        <v>0.56499999999999995</v>
      </c>
      <c r="H5102" s="3">
        <f t="shared" si="263"/>
        <v>-0.86457020061308198</v>
      </c>
      <c r="I5102" s="3">
        <f t="shared" si="264"/>
        <v>-0.82365169316000053</v>
      </c>
      <c r="J5102" s="3">
        <f t="shared" si="265"/>
        <v>4.0918507453081454E-2</v>
      </c>
    </row>
    <row r="5103" spans="1:10" x14ac:dyDescent="0.25">
      <c r="A5103">
        <v>19</v>
      </c>
      <c r="B5103" t="s">
        <v>5093</v>
      </c>
      <c r="C5103">
        <v>2125</v>
      </c>
      <c r="D5103">
        <v>11</v>
      </c>
      <c r="E5103">
        <v>36</v>
      </c>
      <c r="F5103">
        <v>0.13819999999999999</v>
      </c>
      <c r="G5103">
        <v>0.33850000000000002</v>
      </c>
      <c r="H5103" s="3">
        <f t="shared" si="263"/>
        <v>-2.8550660911114449</v>
      </c>
      <c r="I5103" s="3">
        <f t="shared" si="264"/>
        <v>-1.5627296414790786</v>
      </c>
      <c r="J5103" s="3">
        <f t="shared" si="265"/>
        <v>1.2923364496323664</v>
      </c>
    </row>
    <row r="5104" spans="1:10" x14ac:dyDescent="0.25">
      <c r="A5104">
        <v>19</v>
      </c>
      <c r="B5104" t="s">
        <v>5094</v>
      </c>
      <c r="C5104">
        <v>1741</v>
      </c>
      <c r="D5104">
        <v>34</v>
      </c>
      <c r="E5104">
        <v>48</v>
      </c>
      <c r="F5104">
        <v>0.52149999999999996</v>
      </c>
      <c r="G5104">
        <v>0.55079999999999996</v>
      </c>
      <c r="H5104" s="3">
        <f t="shared" si="263"/>
        <v>-0.93923317807311923</v>
      </c>
      <c r="I5104" s="3">
        <f t="shared" si="264"/>
        <v>-0.86037334293182965</v>
      </c>
      <c r="J5104" s="3">
        <f t="shared" si="265"/>
        <v>7.885983514128958E-2</v>
      </c>
    </row>
    <row r="5105" spans="1:10" x14ac:dyDescent="0.25">
      <c r="A5105">
        <v>19</v>
      </c>
      <c r="B5105" t="s">
        <v>5095</v>
      </c>
      <c r="C5105">
        <v>5748</v>
      </c>
      <c r="D5105">
        <v>8</v>
      </c>
      <c r="E5105">
        <v>10</v>
      </c>
      <c r="F5105">
        <v>3.7199999999999997E-2</v>
      </c>
      <c r="G5105">
        <v>3.4799999999999998E-2</v>
      </c>
      <c r="H5105" s="3">
        <f t="shared" si="263"/>
        <v>-4.7481657993110398</v>
      </c>
      <c r="I5105" s="3">
        <f t="shared" si="264"/>
        <v>-4.84435437571313</v>
      </c>
      <c r="J5105" s="3">
        <f t="shared" si="265"/>
        <v>-9.618857640209022E-2</v>
      </c>
    </row>
    <row r="5106" spans="1:10" x14ac:dyDescent="0.25">
      <c r="A5106">
        <v>19</v>
      </c>
      <c r="B5106" t="s">
        <v>5096</v>
      </c>
      <c r="C5106">
        <v>1730</v>
      </c>
      <c r="D5106">
        <v>9</v>
      </c>
      <c r="E5106">
        <v>13</v>
      </c>
      <c r="F5106">
        <v>0.1389</v>
      </c>
      <c r="G5106">
        <v>0.15010000000000001</v>
      </c>
      <c r="H5106" s="3">
        <f t="shared" si="263"/>
        <v>-2.8477776335730596</v>
      </c>
      <c r="I5106" s="3">
        <f t="shared" si="264"/>
        <v>-2.7359080055380063</v>
      </c>
      <c r="J5106" s="3">
        <f t="shared" si="265"/>
        <v>0.11186962803505329</v>
      </c>
    </row>
    <row r="5107" spans="1:10" x14ac:dyDescent="0.25">
      <c r="A5107">
        <v>19</v>
      </c>
      <c r="B5107" t="s">
        <v>5097</v>
      </c>
      <c r="C5107">
        <v>621</v>
      </c>
      <c r="D5107">
        <v>384</v>
      </c>
      <c r="E5107">
        <v>364</v>
      </c>
      <c r="F5107">
        <v>16.5124</v>
      </c>
      <c r="G5107">
        <v>11.7111</v>
      </c>
      <c r="H5107" s="3">
        <f t="shared" si="263"/>
        <v>4.0454787930493961</v>
      </c>
      <c r="I5107" s="3">
        <f t="shared" si="264"/>
        <v>3.5498059184294459</v>
      </c>
      <c r="J5107" s="3">
        <f t="shared" si="265"/>
        <v>-0.49567287461995013</v>
      </c>
    </row>
    <row r="5108" spans="1:10" x14ac:dyDescent="0.25">
      <c r="A5108">
        <v>19</v>
      </c>
      <c r="B5108" t="s">
        <v>5098</v>
      </c>
      <c r="C5108">
        <v>813</v>
      </c>
      <c r="D5108">
        <v>471</v>
      </c>
      <c r="E5108">
        <v>548</v>
      </c>
      <c r="F5108">
        <v>15.4703</v>
      </c>
      <c r="G5108">
        <v>13.4672</v>
      </c>
      <c r="H5108" s="3">
        <f t="shared" si="263"/>
        <v>3.9514302012400324</v>
      </c>
      <c r="I5108" s="3">
        <f t="shared" si="264"/>
        <v>3.751379093714529</v>
      </c>
      <c r="J5108" s="3">
        <f t="shared" si="265"/>
        <v>-0.20005110752550337</v>
      </c>
    </row>
    <row r="5109" spans="1:10" x14ac:dyDescent="0.25">
      <c r="A5109">
        <v>19</v>
      </c>
      <c r="B5109" t="s">
        <v>5099</v>
      </c>
      <c r="C5109">
        <v>3204</v>
      </c>
      <c r="D5109">
        <v>1</v>
      </c>
      <c r="E5109">
        <v>7</v>
      </c>
      <c r="F5109">
        <v>8.3000000000000001E-3</v>
      </c>
      <c r="G5109">
        <v>4.3700000000000003E-2</v>
      </c>
      <c r="H5109" s="3">
        <f t="shared" ref="H5109:H5167" si="266">LOG(F5109+0.00001,2)</f>
        <v>-6.9109358076664673</v>
      </c>
      <c r="I5109" s="3">
        <f t="shared" ref="I5109:I5167" si="267">LOG(G5109+0.00001,2)</f>
        <v>-4.5158928116511428</v>
      </c>
      <c r="J5109" s="3">
        <f t="shared" ref="J5109:J5167" si="268">I5109-H5109</f>
        <v>2.3950429960153246</v>
      </c>
    </row>
    <row r="5110" spans="1:10" x14ac:dyDescent="0.25">
      <c r="A5110">
        <v>19</v>
      </c>
      <c r="B5110" t="s">
        <v>5100</v>
      </c>
      <c r="C5110">
        <v>1233</v>
      </c>
      <c r="D5110">
        <v>4</v>
      </c>
      <c r="E5110">
        <v>3</v>
      </c>
      <c r="F5110">
        <v>8.6599999999999996E-2</v>
      </c>
      <c r="G5110">
        <v>4.8599999999999997E-2</v>
      </c>
      <c r="H5110" s="3">
        <f t="shared" si="266"/>
        <v>-3.5293225814796738</v>
      </c>
      <c r="I5110" s="3">
        <f t="shared" si="267"/>
        <v>-4.36260305564823</v>
      </c>
      <c r="J5110" s="3">
        <f t="shared" si="268"/>
        <v>-0.83328047416855622</v>
      </c>
    </row>
    <row r="5111" spans="1:10" x14ac:dyDescent="0.25">
      <c r="A5111">
        <v>19</v>
      </c>
      <c r="B5111" t="s">
        <v>5101</v>
      </c>
      <c r="C5111">
        <v>727</v>
      </c>
      <c r="D5111">
        <v>2</v>
      </c>
      <c r="E5111">
        <v>1</v>
      </c>
      <c r="F5111">
        <v>7.3499999999999996E-2</v>
      </c>
      <c r="G5111">
        <v>2.75E-2</v>
      </c>
      <c r="H5111" s="3">
        <f t="shared" si="266"/>
        <v>-3.7659156681376587</v>
      </c>
      <c r="I5111" s="3">
        <f t="shared" si="267"/>
        <v>-5.1839000501206014</v>
      </c>
      <c r="J5111" s="3">
        <f t="shared" si="268"/>
        <v>-1.4179843819829427</v>
      </c>
    </row>
    <row r="5112" spans="1:10" x14ac:dyDescent="0.25">
      <c r="A5112">
        <v>19</v>
      </c>
      <c r="B5112" t="s">
        <v>5102</v>
      </c>
      <c r="C5112">
        <v>3787</v>
      </c>
      <c r="D5112">
        <v>70</v>
      </c>
      <c r="E5112">
        <v>159</v>
      </c>
      <c r="F5112">
        <v>0.49359999999999998</v>
      </c>
      <c r="G5112">
        <v>0.83889999999999998</v>
      </c>
      <c r="H5112" s="3">
        <f t="shared" si="266"/>
        <v>-1.0185564726766305</v>
      </c>
      <c r="I5112" s="3">
        <f t="shared" si="267"/>
        <v>-0.25341205122860461</v>
      </c>
      <c r="J5112" s="3">
        <f t="shared" si="268"/>
        <v>0.76514442144802586</v>
      </c>
    </row>
    <row r="5113" spans="1:10" x14ac:dyDescent="0.25">
      <c r="A5113">
        <v>19</v>
      </c>
      <c r="B5113" t="s">
        <v>5103</v>
      </c>
      <c r="C5113">
        <v>828</v>
      </c>
      <c r="D5113">
        <v>2</v>
      </c>
      <c r="E5113">
        <v>7</v>
      </c>
      <c r="F5113">
        <v>6.4500000000000002E-2</v>
      </c>
      <c r="G5113">
        <v>0.16889999999999999</v>
      </c>
      <c r="H5113" s="3">
        <f t="shared" si="266"/>
        <v>-3.9543333729263339</v>
      </c>
      <c r="I5113" s="3">
        <f t="shared" si="267"/>
        <v>-2.565673352163456</v>
      </c>
      <c r="J5113" s="3">
        <f t="shared" si="268"/>
        <v>1.3886600207628779</v>
      </c>
    </row>
    <row r="5114" spans="1:10" x14ac:dyDescent="0.25">
      <c r="A5114">
        <v>19</v>
      </c>
      <c r="B5114" t="s">
        <v>5104</v>
      </c>
      <c r="C5114">
        <v>2891</v>
      </c>
      <c r="D5114">
        <v>18</v>
      </c>
      <c r="E5114">
        <v>47</v>
      </c>
      <c r="F5114">
        <v>0.1663</v>
      </c>
      <c r="G5114">
        <v>0.32479999999999998</v>
      </c>
      <c r="H5114" s="3">
        <f t="shared" si="266"/>
        <v>-2.5880531763123096</v>
      </c>
      <c r="I5114" s="3">
        <f t="shared" si="267"/>
        <v>-1.6223320450972669</v>
      </c>
      <c r="J5114" s="3">
        <f t="shared" si="268"/>
        <v>0.96572113121504266</v>
      </c>
    </row>
    <row r="5115" spans="1:10" x14ac:dyDescent="0.25">
      <c r="A5115">
        <v>19</v>
      </c>
      <c r="B5115" t="s">
        <v>5105</v>
      </c>
      <c r="C5115">
        <v>1239</v>
      </c>
      <c r="D5115">
        <v>3</v>
      </c>
      <c r="E5115">
        <v>8</v>
      </c>
      <c r="F5115">
        <v>6.4699999999999994E-2</v>
      </c>
      <c r="G5115">
        <v>0.129</v>
      </c>
      <c r="H5115" s="3">
        <f t="shared" si="266"/>
        <v>-3.9498675125552021</v>
      </c>
      <c r="I5115" s="3">
        <f t="shared" si="267"/>
        <v>-2.9544451967484942</v>
      </c>
      <c r="J5115" s="3">
        <f t="shared" si="268"/>
        <v>0.99542231580670792</v>
      </c>
    </row>
    <row r="5116" spans="1:10" x14ac:dyDescent="0.25">
      <c r="A5116">
        <v>19</v>
      </c>
      <c r="B5116" t="s">
        <v>5106</v>
      </c>
      <c r="C5116">
        <v>2211</v>
      </c>
      <c r="D5116">
        <v>6</v>
      </c>
      <c r="E5116">
        <v>21</v>
      </c>
      <c r="F5116">
        <v>7.2499999999999995E-2</v>
      </c>
      <c r="G5116">
        <v>0.1898</v>
      </c>
      <c r="H5116" s="3">
        <f t="shared" si="266"/>
        <v>-3.785676215950073</v>
      </c>
      <c r="I5116" s="3">
        <f t="shared" si="267"/>
        <v>-2.3973720932008078</v>
      </c>
      <c r="J5116" s="3">
        <f t="shared" si="268"/>
        <v>1.3883041227492652</v>
      </c>
    </row>
    <row r="5117" spans="1:10" x14ac:dyDescent="0.25">
      <c r="A5117">
        <v>19</v>
      </c>
      <c r="B5117" t="s">
        <v>5107</v>
      </c>
      <c r="C5117">
        <v>654</v>
      </c>
      <c r="D5117">
        <v>12</v>
      </c>
      <c r="E5117">
        <v>27</v>
      </c>
      <c r="F5117">
        <v>0.49</v>
      </c>
      <c r="G5117">
        <v>0.82479999999999998</v>
      </c>
      <c r="H5117" s="3">
        <f t="shared" si="266"/>
        <v>-1.0291169032040122</v>
      </c>
      <c r="I5117" s="3">
        <f t="shared" si="267"/>
        <v>-0.27786627083440574</v>
      </c>
      <c r="J5117" s="3">
        <f t="shared" si="268"/>
        <v>0.75125063236960643</v>
      </c>
    </row>
    <row r="5118" spans="1:10" x14ac:dyDescent="0.25">
      <c r="A5118">
        <v>19</v>
      </c>
      <c r="B5118" t="s">
        <v>5108</v>
      </c>
      <c r="C5118">
        <v>2127</v>
      </c>
      <c r="D5118">
        <v>4</v>
      </c>
      <c r="E5118">
        <v>7</v>
      </c>
      <c r="F5118">
        <v>5.0200000000000002E-2</v>
      </c>
      <c r="G5118">
        <v>6.5799999999999997E-2</v>
      </c>
      <c r="H5118" s="3">
        <f t="shared" si="266"/>
        <v>-4.3158814647689479</v>
      </c>
      <c r="I5118" s="3">
        <f t="shared" si="267"/>
        <v>-3.9255493679077169</v>
      </c>
      <c r="J5118" s="3">
        <f t="shared" si="268"/>
        <v>0.39033209686123094</v>
      </c>
    </row>
    <row r="5119" spans="1:10" x14ac:dyDescent="0.25">
      <c r="A5119">
        <v>19</v>
      </c>
      <c r="B5119" t="s">
        <v>5109</v>
      </c>
      <c r="C5119">
        <v>1339</v>
      </c>
      <c r="D5119">
        <v>3</v>
      </c>
      <c r="E5119">
        <v>8</v>
      </c>
      <c r="F5119">
        <v>5.9799999999999999E-2</v>
      </c>
      <c r="G5119">
        <v>0.11940000000000001</v>
      </c>
      <c r="H5119" s="3">
        <f t="shared" si="266"/>
        <v>-4.0634694721694613</v>
      </c>
      <c r="I5119" s="3">
        <f t="shared" si="267"/>
        <v>-3.0660044346137987</v>
      </c>
      <c r="J5119" s="3">
        <f t="shared" si="268"/>
        <v>0.99746503755566263</v>
      </c>
    </row>
    <row r="5120" spans="1:10" x14ac:dyDescent="0.25">
      <c r="A5120">
        <v>19</v>
      </c>
      <c r="B5120" t="s">
        <v>5110</v>
      </c>
      <c r="C5120">
        <v>838</v>
      </c>
      <c r="D5120">
        <v>20</v>
      </c>
      <c r="E5120">
        <v>19</v>
      </c>
      <c r="F5120">
        <v>0.63729999999999998</v>
      </c>
      <c r="G5120">
        <v>0.45300000000000001</v>
      </c>
      <c r="H5120" s="3">
        <f t="shared" si="266"/>
        <v>-0.64993279670246817</v>
      </c>
      <c r="I5120" s="3">
        <f t="shared" si="267"/>
        <v>-1.1423851973947188</v>
      </c>
      <c r="J5120" s="3">
        <f t="shared" si="268"/>
        <v>-0.4924524006922506</v>
      </c>
    </row>
    <row r="5121" spans="1:10" x14ac:dyDescent="0.25">
      <c r="A5121">
        <v>19</v>
      </c>
      <c r="B5121" t="s">
        <v>5111</v>
      </c>
      <c r="C5121">
        <v>2262</v>
      </c>
      <c r="D5121">
        <v>15</v>
      </c>
      <c r="E5121">
        <v>22</v>
      </c>
      <c r="F5121">
        <v>0.17710000000000001</v>
      </c>
      <c r="G5121">
        <v>0.1943</v>
      </c>
      <c r="H5121" s="3">
        <f t="shared" si="266"/>
        <v>-2.4972824229267649</v>
      </c>
      <c r="I5121" s="3">
        <f t="shared" si="267"/>
        <v>-2.3635679449719942</v>
      </c>
      <c r="J5121" s="3">
        <f t="shared" si="268"/>
        <v>0.13371447795477076</v>
      </c>
    </row>
    <row r="5122" spans="1:10" x14ac:dyDescent="0.25">
      <c r="A5122">
        <v>19</v>
      </c>
      <c r="B5122" t="s">
        <v>5112</v>
      </c>
      <c r="C5122">
        <v>1379</v>
      </c>
      <c r="D5122">
        <v>2</v>
      </c>
      <c r="E5122">
        <v>10</v>
      </c>
      <c r="F5122">
        <v>3.8699999999999998E-2</v>
      </c>
      <c r="G5122">
        <v>0.1449</v>
      </c>
      <c r="H5122" s="3">
        <f t="shared" si="266"/>
        <v>-4.6911498821445008</v>
      </c>
      <c r="I5122" s="3">
        <f t="shared" si="267"/>
        <v>-2.7867709385528552</v>
      </c>
      <c r="J5122" s="3">
        <f t="shared" si="268"/>
        <v>1.9043789435916456</v>
      </c>
    </row>
    <row r="5123" spans="1:10" x14ac:dyDescent="0.25">
      <c r="A5123">
        <v>19</v>
      </c>
      <c r="B5123" t="s">
        <v>5113</v>
      </c>
      <c r="C5123">
        <v>1421</v>
      </c>
      <c r="D5123">
        <v>0</v>
      </c>
      <c r="E5123">
        <v>3</v>
      </c>
      <c r="F5123">
        <v>0</v>
      </c>
      <c r="G5123">
        <v>4.2200000000000001E-2</v>
      </c>
      <c r="H5123" s="3">
        <f t="shared" si="266"/>
        <v>-16.609640474436812</v>
      </c>
      <c r="I5123" s="3">
        <f t="shared" si="267"/>
        <v>-4.5662713604791225</v>
      </c>
      <c r="J5123" s="3">
        <f t="shared" si="268"/>
        <v>12.04336911395769</v>
      </c>
    </row>
    <row r="5124" spans="1:10" x14ac:dyDescent="0.25">
      <c r="A5124">
        <v>19</v>
      </c>
      <c r="B5124" t="s">
        <v>5114</v>
      </c>
      <c r="C5124">
        <v>2795</v>
      </c>
      <c r="D5124">
        <v>2</v>
      </c>
      <c r="E5124">
        <v>9</v>
      </c>
      <c r="F5124">
        <v>1.9099999999999999E-2</v>
      </c>
      <c r="G5124">
        <v>6.4299999999999996E-2</v>
      </c>
      <c r="H5124" s="3">
        <f t="shared" si="266"/>
        <v>-5.7095284114593552</v>
      </c>
      <c r="I5124" s="3">
        <f t="shared" si="267"/>
        <v>-3.9588131002980447</v>
      </c>
      <c r="J5124" s="3">
        <f t="shared" si="268"/>
        <v>1.7507153111613105</v>
      </c>
    </row>
    <row r="5125" spans="1:10" x14ac:dyDescent="0.25">
      <c r="A5125">
        <v>19</v>
      </c>
      <c r="B5125" t="s">
        <v>5115</v>
      </c>
      <c r="C5125">
        <v>1739</v>
      </c>
      <c r="D5125">
        <v>3</v>
      </c>
      <c r="E5125">
        <v>3</v>
      </c>
      <c r="F5125">
        <v>4.6100000000000002E-2</v>
      </c>
      <c r="G5125">
        <v>3.4500000000000003E-2</v>
      </c>
      <c r="H5125" s="3">
        <f t="shared" si="266"/>
        <v>-4.4387765240248847</v>
      </c>
      <c r="I5125" s="3">
        <f t="shared" si="267"/>
        <v>-4.8568417160012958</v>
      </c>
      <c r="J5125" s="3">
        <f t="shared" si="268"/>
        <v>-0.41806519197641112</v>
      </c>
    </row>
    <row r="5126" spans="1:10" x14ac:dyDescent="0.25">
      <c r="A5126">
        <v>19</v>
      </c>
      <c r="B5126" t="s">
        <v>5116</v>
      </c>
      <c r="C5126">
        <v>1348</v>
      </c>
      <c r="D5126">
        <v>5</v>
      </c>
      <c r="E5126">
        <v>22</v>
      </c>
      <c r="F5126">
        <v>9.9000000000000005E-2</v>
      </c>
      <c r="G5126">
        <v>0.3261</v>
      </c>
      <c r="H5126" s="3">
        <f t="shared" si="266"/>
        <v>-3.3362819451701129</v>
      </c>
      <c r="I5126" s="3">
        <f t="shared" si="267"/>
        <v>-1.6165694136010176</v>
      </c>
      <c r="J5126" s="3">
        <f t="shared" si="268"/>
        <v>1.7197125315690953</v>
      </c>
    </row>
    <row r="5127" spans="1:10" x14ac:dyDescent="0.25">
      <c r="A5127">
        <v>19</v>
      </c>
      <c r="B5127" t="s">
        <v>5117</v>
      </c>
      <c r="C5127">
        <v>2393</v>
      </c>
      <c r="D5127">
        <v>12</v>
      </c>
      <c r="E5127">
        <v>14</v>
      </c>
      <c r="F5127">
        <v>0.13389999999999999</v>
      </c>
      <c r="G5127">
        <v>0.1169</v>
      </c>
      <c r="H5127" s="3">
        <f t="shared" si="266"/>
        <v>-2.9006643940330958</v>
      </c>
      <c r="I5127" s="3">
        <f t="shared" si="267"/>
        <v>-3.0965297575466182</v>
      </c>
      <c r="J5127" s="3">
        <f t="shared" si="268"/>
        <v>-0.19586536351352235</v>
      </c>
    </row>
    <row r="5128" spans="1:10" x14ac:dyDescent="0.25">
      <c r="A5128">
        <v>19</v>
      </c>
      <c r="B5128" t="s">
        <v>5118</v>
      </c>
      <c r="C5128">
        <v>3660</v>
      </c>
      <c r="D5128">
        <v>8</v>
      </c>
      <c r="E5128">
        <v>21</v>
      </c>
      <c r="F5128">
        <v>5.8400000000000001E-2</v>
      </c>
      <c r="G5128">
        <v>0.11459999999999999</v>
      </c>
      <c r="H5128" s="3">
        <f t="shared" si="266"/>
        <v>-4.0976408049953612</v>
      </c>
      <c r="I5128" s="3">
        <f t="shared" si="267"/>
        <v>-3.1251951666651681</v>
      </c>
      <c r="J5128" s="3">
        <f t="shared" si="268"/>
        <v>0.97244563833019315</v>
      </c>
    </row>
    <row r="5129" spans="1:10" x14ac:dyDescent="0.25">
      <c r="A5129">
        <v>19</v>
      </c>
      <c r="B5129" t="s">
        <v>5119</v>
      </c>
      <c r="C5129">
        <v>2769</v>
      </c>
      <c r="D5129">
        <v>45</v>
      </c>
      <c r="E5129">
        <v>89</v>
      </c>
      <c r="F5129">
        <v>0.434</v>
      </c>
      <c r="G5129">
        <v>0.64219999999999999</v>
      </c>
      <c r="H5129" s="3">
        <f t="shared" si="266"/>
        <v>-1.2041998107793537</v>
      </c>
      <c r="I5129" s="3">
        <f t="shared" si="267"/>
        <v>-0.63888296511161868</v>
      </c>
      <c r="J5129" s="3">
        <f t="shared" si="268"/>
        <v>0.56531684566773499</v>
      </c>
    </row>
    <row r="5130" spans="1:10" x14ac:dyDescent="0.25">
      <c r="A5130">
        <v>19</v>
      </c>
      <c r="B5130" t="s">
        <v>5120</v>
      </c>
      <c r="C5130">
        <v>3076</v>
      </c>
      <c r="D5130">
        <v>6</v>
      </c>
      <c r="E5130">
        <v>17</v>
      </c>
      <c r="F5130">
        <v>5.21E-2</v>
      </c>
      <c r="G5130">
        <v>0.1104</v>
      </c>
      <c r="H5130" s="3">
        <f t="shared" si="266"/>
        <v>-4.2622959350052634</v>
      </c>
      <c r="I5130" s="3">
        <f t="shared" si="267"/>
        <v>-3.1790572497907204</v>
      </c>
      <c r="J5130" s="3">
        <f t="shared" si="268"/>
        <v>1.083238685214543</v>
      </c>
    </row>
    <row r="5131" spans="1:10" x14ac:dyDescent="0.25">
      <c r="A5131">
        <v>19</v>
      </c>
      <c r="B5131" t="s">
        <v>5121</v>
      </c>
      <c r="C5131">
        <v>4173</v>
      </c>
      <c r="D5131">
        <v>37</v>
      </c>
      <c r="E5131">
        <v>144</v>
      </c>
      <c r="F5131">
        <v>0.23680000000000001</v>
      </c>
      <c r="G5131">
        <v>0.6895</v>
      </c>
      <c r="H5131" s="3">
        <f t="shared" si="266"/>
        <v>-2.0781980905852193</v>
      </c>
      <c r="I5131" s="3">
        <f t="shared" si="267"/>
        <v>-0.53635661951389224</v>
      </c>
      <c r="J5131" s="3">
        <f t="shared" si="268"/>
        <v>1.5418414710713271</v>
      </c>
    </row>
    <row r="5132" spans="1:10" x14ac:dyDescent="0.25">
      <c r="A5132">
        <v>19</v>
      </c>
      <c r="B5132" t="s">
        <v>5122</v>
      </c>
      <c r="C5132">
        <v>1568</v>
      </c>
      <c r="D5132">
        <v>5</v>
      </c>
      <c r="E5132">
        <v>5</v>
      </c>
      <c r="F5132">
        <v>8.5199999999999998E-2</v>
      </c>
      <c r="G5132">
        <v>6.3700000000000007E-2</v>
      </c>
      <c r="H5132" s="3">
        <f t="shared" si="266"/>
        <v>-3.552833438856204</v>
      </c>
      <c r="I5132" s="3">
        <f t="shared" si="267"/>
        <v>-3.9723363523306103</v>
      </c>
      <c r="J5132" s="3">
        <f t="shared" si="268"/>
        <v>-0.41950291347440638</v>
      </c>
    </row>
    <row r="5133" spans="1:10" x14ac:dyDescent="0.25">
      <c r="A5133">
        <v>19</v>
      </c>
      <c r="B5133" t="s">
        <v>5123</v>
      </c>
      <c r="C5133">
        <v>2271</v>
      </c>
      <c r="D5133">
        <v>6</v>
      </c>
      <c r="E5133">
        <v>34</v>
      </c>
      <c r="F5133">
        <v>7.0599999999999996E-2</v>
      </c>
      <c r="G5133">
        <v>0.29909999999999998</v>
      </c>
      <c r="H5133" s="3">
        <f t="shared" si="266"/>
        <v>-3.8239836730096197</v>
      </c>
      <c r="I5133" s="3">
        <f t="shared" si="267"/>
        <v>-1.7412519506980964</v>
      </c>
      <c r="J5133" s="3">
        <f t="shared" si="268"/>
        <v>2.0827317223115234</v>
      </c>
    </row>
    <row r="5134" spans="1:10" x14ac:dyDescent="0.25">
      <c r="A5134">
        <v>19</v>
      </c>
      <c r="B5134" t="s">
        <v>5124</v>
      </c>
      <c r="C5134">
        <v>2287</v>
      </c>
      <c r="D5134">
        <v>9</v>
      </c>
      <c r="E5134">
        <v>30</v>
      </c>
      <c r="F5134">
        <v>0.1051</v>
      </c>
      <c r="G5134">
        <v>0.2621</v>
      </c>
      <c r="H5134" s="3">
        <f t="shared" si="266"/>
        <v>-3.2500281633217298</v>
      </c>
      <c r="I5134" s="3">
        <f t="shared" si="267"/>
        <v>-1.9317556985838804</v>
      </c>
      <c r="J5134" s="3">
        <f t="shared" si="268"/>
        <v>1.3182724647378494</v>
      </c>
    </row>
    <row r="5135" spans="1:10" x14ac:dyDescent="0.25">
      <c r="A5135">
        <v>19</v>
      </c>
      <c r="B5135" t="s">
        <v>5125</v>
      </c>
      <c r="C5135">
        <v>1358</v>
      </c>
      <c r="D5135">
        <v>15</v>
      </c>
      <c r="E5135">
        <v>16</v>
      </c>
      <c r="F5135">
        <v>0.29499999999999998</v>
      </c>
      <c r="G5135">
        <v>0.2354</v>
      </c>
      <c r="H5135" s="3">
        <f t="shared" si="266"/>
        <v>-1.7611642363251212</v>
      </c>
      <c r="I5135" s="3">
        <f t="shared" si="267"/>
        <v>-2.0867524888526248</v>
      </c>
      <c r="J5135" s="3">
        <f t="shared" si="268"/>
        <v>-0.32558825252750356</v>
      </c>
    </row>
    <row r="5136" spans="1:10" x14ac:dyDescent="0.25">
      <c r="A5136">
        <v>19</v>
      </c>
      <c r="B5136" t="s">
        <v>5126</v>
      </c>
      <c r="C5136">
        <v>3714</v>
      </c>
      <c r="D5136">
        <v>2</v>
      </c>
      <c r="E5136">
        <v>11</v>
      </c>
      <c r="F5136">
        <v>1.44E-2</v>
      </c>
      <c r="G5136">
        <v>5.9200000000000003E-2</v>
      </c>
      <c r="H5136" s="3">
        <f t="shared" si="266"/>
        <v>-6.1167858542620648</v>
      </c>
      <c r="I5136" s="3">
        <f t="shared" si="267"/>
        <v>-4.0780153360141878</v>
      </c>
      <c r="J5136" s="3">
        <f t="shared" si="268"/>
        <v>2.038770518247877</v>
      </c>
    </row>
    <row r="5137" spans="1:10" x14ac:dyDescent="0.25">
      <c r="A5137">
        <v>19</v>
      </c>
      <c r="B5137" t="s">
        <v>5127</v>
      </c>
      <c r="C5137">
        <v>1129</v>
      </c>
      <c r="D5137">
        <v>6</v>
      </c>
      <c r="E5137">
        <v>5</v>
      </c>
      <c r="F5137">
        <v>0.1419</v>
      </c>
      <c r="G5137">
        <v>8.8499999999999995E-2</v>
      </c>
      <c r="H5137" s="3">
        <f t="shared" si="266"/>
        <v>-2.8169518392303812</v>
      </c>
      <c r="I5137" s="3">
        <f t="shared" si="267"/>
        <v>-3.4980157273995607</v>
      </c>
      <c r="J5137" s="3">
        <f t="shared" si="268"/>
        <v>-0.68106388816917951</v>
      </c>
    </row>
    <row r="5138" spans="1:10" x14ac:dyDescent="0.25">
      <c r="A5138">
        <v>19</v>
      </c>
      <c r="B5138" t="s">
        <v>5128</v>
      </c>
      <c r="C5138">
        <v>1436</v>
      </c>
      <c r="D5138">
        <v>8</v>
      </c>
      <c r="E5138">
        <v>20</v>
      </c>
      <c r="F5138">
        <v>0.14879999999999999</v>
      </c>
      <c r="G5138">
        <v>0.27829999999999999</v>
      </c>
      <c r="H5138" s="3">
        <f t="shared" si="266"/>
        <v>-2.7484566163872914</v>
      </c>
      <c r="I5138" s="3">
        <f t="shared" si="267"/>
        <v>-1.8452353475860876</v>
      </c>
      <c r="J5138" s="3">
        <f t="shared" si="268"/>
        <v>0.90322126880120379</v>
      </c>
    </row>
    <row r="5139" spans="1:10" x14ac:dyDescent="0.25">
      <c r="A5139">
        <v>19</v>
      </c>
      <c r="B5139" t="s">
        <v>5129</v>
      </c>
      <c r="C5139">
        <v>2905</v>
      </c>
      <c r="D5139">
        <v>6</v>
      </c>
      <c r="E5139">
        <v>52</v>
      </c>
      <c r="F5139">
        <v>5.5199999999999999E-2</v>
      </c>
      <c r="G5139">
        <v>0.35759999999999997</v>
      </c>
      <c r="H5139" s="3">
        <f t="shared" si="266"/>
        <v>-4.1789265886448721</v>
      </c>
      <c r="I5139" s="3">
        <f t="shared" si="267"/>
        <v>-1.4835410151091586</v>
      </c>
      <c r="J5139" s="3">
        <f t="shared" si="268"/>
        <v>2.6953855735357135</v>
      </c>
    </row>
    <row r="5140" spans="1:10" x14ac:dyDescent="0.25">
      <c r="A5140">
        <v>19</v>
      </c>
      <c r="B5140" t="s">
        <v>5130</v>
      </c>
      <c r="C5140">
        <v>850</v>
      </c>
      <c r="D5140">
        <v>3</v>
      </c>
      <c r="E5140">
        <v>4</v>
      </c>
      <c r="F5140">
        <v>9.4200000000000006E-2</v>
      </c>
      <c r="G5140">
        <v>9.4E-2</v>
      </c>
      <c r="H5140" s="3">
        <f t="shared" si="266"/>
        <v>-3.4079759857253991</v>
      </c>
      <c r="I5140" s="3">
        <f t="shared" si="267"/>
        <v>-3.4110419629517654</v>
      </c>
      <c r="J5140" s="3">
        <f t="shared" si="268"/>
        <v>-3.0659772263663676E-3</v>
      </c>
    </row>
    <row r="5141" spans="1:10" x14ac:dyDescent="0.25">
      <c r="A5141">
        <v>19</v>
      </c>
      <c r="B5141" t="s">
        <v>5131</v>
      </c>
      <c r="C5141">
        <v>12875</v>
      </c>
      <c r="D5141">
        <v>6</v>
      </c>
      <c r="E5141">
        <v>29</v>
      </c>
      <c r="F5141">
        <v>1.24E-2</v>
      </c>
      <c r="G5141">
        <v>4.4999999999999998E-2</v>
      </c>
      <c r="H5141" s="3">
        <f t="shared" si="266"/>
        <v>-6.3323530743064556</v>
      </c>
      <c r="I5141" s="3">
        <f t="shared" si="267"/>
        <v>-4.4736106250512604</v>
      </c>
      <c r="J5141" s="3">
        <f t="shared" si="268"/>
        <v>1.8587424492551952</v>
      </c>
    </row>
    <row r="5142" spans="1:10" x14ac:dyDescent="0.25">
      <c r="A5142">
        <v>19</v>
      </c>
      <c r="B5142" t="s">
        <v>5132</v>
      </c>
      <c r="C5142">
        <v>15886</v>
      </c>
      <c r="D5142">
        <v>87</v>
      </c>
      <c r="E5142">
        <v>330</v>
      </c>
      <c r="F5142">
        <v>0.1462</v>
      </c>
      <c r="G5142">
        <v>0.41499999999999998</v>
      </c>
      <c r="H5142" s="3">
        <f t="shared" si="266"/>
        <v>-2.7738861074203114</v>
      </c>
      <c r="I5142" s="3">
        <f t="shared" si="267"/>
        <v>-1.2687819951107084</v>
      </c>
      <c r="J5142" s="3">
        <f t="shared" si="268"/>
        <v>1.5051041123096029</v>
      </c>
    </row>
    <row r="5143" spans="1:10" x14ac:dyDescent="0.25">
      <c r="A5143">
        <v>19</v>
      </c>
      <c r="B5143" t="s">
        <v>5133</v>
      </c>
      <c r="C5143">
        <v>2026</v>
      </c>
      <c r="D5143">
        <v>6</v>
      </c>
      <c r="E5143">
        <v>3</v>
      </c>
      <c r="F5143">
        <v>7.9100000000000004E-2</v>
      </c>
      <c r="G5143">
        <v>2.9600000000000001E-2</v>
      </c>
      <c r="H5143" s="3">
        <f t="shared" si="266"/>
        <v>-3.6599961178510951</v>
      </c>
      <c r="I5143" s="3">
        <f t="shared" si="267"/>
        <v>-5.0777716992592579</v>
      </c>
      <c r="J5143" s="3">
        <f t="shared" si="268"/>
        <v>-1.4177755814081627</v>
      </c>
    </row>
    <row r="5144" spans="1:10" x14ac:dyDescent="0.25">
      <c r="A5144">
        <v>19</v>
      </c>
      <c r="B5144" t="s">
        <v>5134</v>
      </c>
      <c r="C5144">
        <v>2812</v>
      </c>
      <c r="D5144">
        <v>9</v>
      </c>
      <c r="E5144">
        <v>20</v>
      </c>
      <c r="F5144">
        <v>8.5500000000000007E-2</v>
      </c>
      <c r="G5144">
        <v>0.1421</v>
      </c>
      <c r="H5144" s="3">
        <f t="shared" si="266"/>
        <v>-3.5477630433809453</v>
      </c>
      <c r="I5144" s="3">
        <f t="shared" si="267"/>
        <v>-2.8149200171342623</v>
      </c>
      <c r="J5144" s="3">
        <f t="shared" si="268"/>
        <v>0.73284302624668296</v>
      </c>
    </row>
    <row r="5145" spans="1:10" x14ac:dyDescent="0.25">
      <c r="A5145">
        <v>19</v>
      </c>
      <c r="B5145" t="s">
        <v>5135</v>
      </c>
      <c r="C5145">
        <v>4538</v>
      </c>
      <c r="D5145">
        <v>5</v>
      </c>
      <c r="E5145">
        <v>11</v>
      </c>
      <c r="F5145">
        <v>2.9399999999999999E-2</v>
      </c>
      <c r="G5145">
        <v>4.8399999999999999E-2</v>
      </c>
      <c r="H5145" s="3">
        <f t="shared" si="266"/>
        <v>-5.0875494055497485</v>
      </c>
      <c r="I5145" s="3">
        <f t="shared" si="267"/>
        <v>-4.3685510955759561</v>
      </c>
      <c r="J5145" s="3">
        <f t="shared" si="268"/>
        <v>0.71899830997379244</v>
      </c>
    </row>
    <row r="5146" spans="1:10" x14ac:dyDescent="0.25">
      <c r="A5146">
        <v>19</v>
      </c>
      <c r="B5146" t="s">
        <v>5136</v>
      </c>
      <c r="C5146">
        <v>384</v>
      </c>
      <c r="D5146">
        <v>1</v>
      </c>
      <c r="E5146">
        <v>15</v>
      </c>
      <c r="F5146">
        <v>6.9500000000000006E-2</v>
      </c>
      <c r="G5146">
        <v>0.78049999999999997</v>
      </c>
      <c r="H5146" s="3">
        <f t="shared" si="266"/>
        <v>-3.8466356448508336</v>
      </c>
      <c r="I5146" s="3">
        <f t="shared" si="267"/>
        <v>-0.35751097856119501</v>
      </c>
      <c r="J5146" s="3">
        <f t="shared" si="268"/>
        <v>3.4891246662896385</v>
      </c>
    </row>
    <row r="5147" spans="1:10" x14ac:dyDescent="0.25">
      <c r="A5147">
        <v>19</v>
      </c>
      <c r="B5147" t="s">
        <v>5137</v>
      </c>
      <c r="C5147">
        <v>1440</v>
      </c>
      <c r="D5147">
        <v>3</v>
      </c>
      <c r="E5147">
        <v>14</v>
      </c>
      <c r="F5147">
        <v>5.5599999999999997E-2</v>
      </c>
      <c r="G5147">
        <v>0.19420000000000001</v>
      </c>
      <c r="H5147" s="3">
        <f t="shared" si="266"/>
        <v>-4.1685118526321148</v>
      </c>
      <c r="I5147" s="3">
        <f t="shared" si="267"/>
        <v>-2.3643106069058701</v>
      </c>
      <c r="J5147" s="3">
        <f t="shared" si="268"/>
        <v>1.8042012457262446</v>
      </c>
    </row>
    <row r="5148" spans="1:10" x14ac:dyDescent="0.25">
      <c r="A5148">
        <v>19</v>
      </c>
      <c r="B5148" t="s">
        <v>5138</v>
      </c>
      <c r="C5148">
        <v>4306</v>
      </c>
      <c r="D5148">
        <v>38</v>
      </c>
      <c r="E5148">
        <v>91</v>
      </c>
      <c r="F5148">
        <v>0.23569999999999999</v>
      </c>
      <c r="G5148">
        <v>0.42220000000000002</v>
      </c>
      <c r="H5148" s="3">
        <f t="shared" si="266"/>
        <v>-2.0849151286439032</v>
      </c>
      <c r="I5148" s="3">
        <f t="shared" si="267"/>
        <v>-1.2439673457154219</v>
      </c>
      <c r="J5148" s="3">
        <f t="shared" si="268"/>
        <v>0.84094778292848127</v>
      </c>
    </row>
    <row r="5149" spans="1:10" x14ac:dyDescent="0.25">
      <c r="A5149">
        <v>19</v>
      </c>
      <c r="B5149" t="s">
        <v>5139</v>
      </c>
      <c r="C5149">
        <v>1281</v>
      </c>
      <c r="D5149">
        <v>9</v>
      </c>
      <c r="E5149">
        <v>12</v>
      </c>
      <c r="F5149">
        <v>0.18759999999999999</v>
      </c>
      <c r="G5149">
        <v>0.18720000000000001</v>
      </c>
      <c r="H5149" s="3">
        <f t="shared" si="266"/>
        <v>-2.4141913663629166</v>
      </c>
      <c r="I5149" s="3">
        <f t="shared" si="267"/>
        <v>-2.4172705949816038</v>
      </c>
      <c r="J5149" s="3">
        <f t="shared" si="268"/>
        <v>-3.0792286186871465E-3</v>
      </c>
    </row>
    <row r="5150" spans="1:10" x14ac:dyDescent="0.25">
      <c r="A5150">
        <v>19</v>
      </c>
      <c r="B5150" t="s">
        <v>5140</v>
      </c>
      <c r="C5150">
        <v>1486</v>
      </c>
      <c r="D5150">
        <v>9</v>
      </c>
      <c r="E5150">
        <v>32</v>
      </c>
      <c r="F5150">
        <v>0.16170000000000001</v>
      </c>
      <c r="G5150">
        <v>0.43020000000000003</v>
      </c>
      <c r="H5150" s="3">
        <f t="shared" si="266"/>
        <v>-2.6285191983619662</v>
      </c>
      <c r="I5150" s="3">
        <f t="shared" si="267"/>
        <v>-1.216887035066569</v>
      </c>
      <c r="J5150" s="3">
        <f t="shared" si="268"/>
        <v>1.4116321632953972</v>
      </c>
    </row>
    <row r="5151" spans="1:10" x14ac:dyDescent="0.25">
      <c r="A5151">
        <v>19</v>
      </c>
      <c r="B5151" t="s">
        <v>5141</v>
      </c>
      <c r="C5151">
        <v>1259</v>
      </c>
      <c r="D5151">
        <v>1</v>
      </c>
      <c r="E5151">
        <v>1</v>
      </c>
      <c r="F5151">
        <v>2.12E-2</v>
      </c>
      <c r="G5151">
        <v>1.5900000000000001E-2</v>
      </c>
      <c r="H5151" s="3">
        <f t="shared" si="266"/>
        <v>-5.5591115689062569</v>
      </c>
      <c r="I5151" s="3">
        <f t="shared" si="267"/>
        <v>-5.9739223541057651</v>
      </c>
      <c r="J5151" s="3">
        <f t="shared" si="268"/>
        <v>-0.4148107851995082</v>
      </c>
    </row>
    <row r="5152" spans="1:10" x14ac:dyDescent="0.25">
      <c r="A5152">
        <v>19</v>
      </c>
      <c r="B5152" t="s">
        <v>5142</v>
      </c>
      <c r="C5152">
        <v>1528</v>
      </c>
      <c r="D5152">
        <v>22</v>
      </c>
      <c r="E5152">
        <v>41</v>
      </c>
      <c r="F5152">
        <v>0.38450000000000001</v>
      </c>
      <c r="G5152">
        <v>0.53610000000000002</v>
      </c>
      <c r="H5152" s="3">
        <f t="shared" si="266"/>
        <v>-1.3789069758607144</v>
      </c>
      <c r="I5152" s="3">
        <f t="shared" si="267"/>
        <v>-0.89939904910622848</v>
      </c>
      <c r="J5152" s="3">
        <f t="shared" si="268"/>
        <v>0.47950792675448595</v>
      </c>
    </row>
    <row r="5153" spans="1:10" x14ac:dyDescent="0.25">
      <c r="A5153">
        <v>19</v>
      </c>
      <c r="B5153" t="s">
        <v>5143</v>
      </c>
      <c r="C5153">
        <v>1135</v>
      </c>
      <c r="D5153">
        <v>2</v>
      </c>
      <c r="E5153">
        <v>21</v>
      </c>
      <c r="F5153">
        <v>4.7100000000000003E-2</v>
      </c>
      <c r="G5153">
        <v>0.36969999999999997</v>
      </c>
      <c r="H5153" s="3">
        <f t="shared" si="266"/>
        <v>-4.4078228577688909</v>
      </c>
      <c r="I5153" s="3">
        <f t="shared" si="267"/>
        <v>-1.4355340284915128</v>
      </c>
      <c r="J5153" s="3">
        <f t="shared" si="268"/>
        <v>2.9722888292773781</v>
      </c>
    </row>
    <row r="5154" spans="1:10" x14ac:dyDescent="0.25">
      <c r="A5154">
        <v>19</v>
      </c>
      <c r="B5154" t="s">
        <v>5144</v>
      </c>
      <c r="C5154">
        <v>1509</v>
      </c>
      <c r="D5154">
        <v>6</v>
      </c>
      <c r="E5154">
        <v>12</v>
      </c>
      <c r="F5154">
        <v>0.1062</v>
      </c>
      <c r="G5154">
        <v>0.15890000000000001</v>
      </c>
      <c r="H5154" s="3">
        <f t="shared" si="266"/>
        <v>-3.2350084881500361</v>
      </c>
      <c r="I5154" s="3">
        <f t="shared" si="267"/>
        <v>-2.6537181804182697</v>
      </c>
      <c r="J5154" s="3">
        <f t="shared" si="268"/>
        <v>0.58129030773176638</v>
      </c>
    </row>
    <row r="5155" spans="1:10" x14ac:dyDescent="0.25">
      <c r="A5155">
        <v>19</v>
      </c>
      <c r="B5155" t="s">
        <v>5145</v>
      </c>
      <c r="C5155">
        <v>8416</v>
      </c>
      <c r="D5155">
        <v>74</v>
      </c>
      <c r="E5155">
        <v>256</v>
      </c>
      <c r="F5155">
        <v>0.23480000000000001</v>
      </c>
      <c r="G5155">
        <v>0.60770000000000002</v>
      </c>
      <c r="H5155" s="3">
        <f t="shared" si="266"/>
        <v>-2.0904342441770476</v>
      </c>
      <c r="I5155" s="3">
        <f t="shared" si="267"/>
        <v>-0.71854506294892007</v>
      </c>
      <c r="J5155" s="3">
        <f t="shared" si="268"/>
        <v>1.3718891812281275</v>
      </c>
    </row>
    <row r="5156" spans="1:10" x14ac:dyDescent="0.25">
      <c r="A5156">
        <v>19</v>
      </c>
      <c r="B5156" t="s">
        <v>5146</v>
      </c>
      <c r="C5156">
        <v>740</v>
      </c>
      <c r="D5156">
        <v>32</v>
      </c>
      <c r="E5156">
        <v>64</v>
      </c>
      <c r="F5156">
        <v>1.1548</v>
      </c>
      <c r="G5156">
        <v>1.728</v>
      </c>
      <c r="H5156" s="3">
        <f t="shared" si="266"/>
        <v>0.20765550566189125</v>
      </c>
      <c r="I5156" s="3">
        <f t="shared" si="267"/>
        <v>0.78911156640685864</v>
      </c>
      <c r="J5156" s="3">
        <f t="shared" si="268"/>
        <v>0.58145606074496736</v>
      </c>
    </row>
    <row r="5157" spans="1:10" x14ac:dyDescent="0.25">
      <c r="A5157">
        <v>19</v>
      </c>
      <c r="B5157" t="s">
        <v>5147</v>
      </c>
      <c r="C5157">
        <v>916</v>
      </c>
      <c r="D5157">
        <v>72</v>
      </c>
      <c r="E5157">
        <v>148</v>
      </c>
      <c r="F5157">
        <v>2.0990000000000002</v>
      </c>
      <c r="G5157">
        <v>3.2282000000000002</v>
      </c>
      <c r="H5157" s="3">
        <f t="shared" si="266"/>
        <v>1.069709039863056</v>
      </c>
      <c r="I5157" s="3">
        <f t="shared" si="267"/>
        <v>1.690734431188238</v>
      </c>
      <c r="J5157" s="3">
        <f t="shared" si="268"/>
        <v>0.62102539132518197</v>
      </c>
    </row>
    <row r="5158" spans="1:10" x14ac:dyDescent="0.25">
      <c r="A5158">
        <v>19</v>
      </c>
      <c r="B5158" t="s">
        <v>5148</v>
      </c>
      <c r="C5158">
        <v>1806</v>
      </c>
      <c r="D5158">
        <v>58</v>
      </c>
      <c r="E5158">
        <v>151</v>
      </c>
      <c r="F5158">
        <v>0.85760000000000003</v>
      </c>
      <c r="G5158">
        <v>1.6705000000000001</v>
      </c>
      <c r="H5158" s="3">
        <f t="shared" si="266"/>
        <v>-0.22160636671959538</v>
      </c>
      <c r="I5158" s="3">
        <f t="shared" si="267"/>
        <v>0.74028861895377374</v>
      </c>
      <c r="J5158" s="3">
        <f t="shared" si="268"/>
        <v>0.96189498567336917</v>
      </c>
    </row>
    <row r="5159" spans="1:10" x14ac:dyDescent="0.25">
      <c r="A5159">
        <v>19</v>
      </c>
      <c r="B5159" t="s">
        <v>5149</v>
      </c>
      <c r="C5159">
        <v>1354</v>
      </c>
      <c r="D5159">
        <v>36</v>
      </c>
      <c r="E5159">
        <v>100</v>
      </c>
      <c r="F5159">
        <v>0.71</v>
      </c>
      <c r="G5159">
        <v>1.4756</v>
      </c>
      <c r="H5159" s="3">
        <f t="shared" si="266"/>
        <v>-0.4940887507646744</v>
      </c>
      <c r="I5159" s="3">
        <f t="shared" si="267"/>
        <v>0.56131147111848145</v>
      </c>
      <c r="J5159" s="3">
        <f t="shared" si="268"/>
        <v>1.055400221883156</v>
      </c>
    </row>
    <row r="5160" spans="1:10" x14ac:dyDescent="0.25">
      <c r="A5160">
        <v>19</v>
      </c>
      <c r="B5160" t="s">
        <v>5150</v>
      </c>
      <c r="C5160">
        <v>1033</v>
      </c>
      <c r="D5160">
        <v>6</v>
      </c>
      <c r="E5160">
        <v>15</v>
      </c>
      <c r="F5160">
        <v>0.15509999999999999</v>
      </c>
      <c r="G5160">
        <v>0.29010000000000002</v>
      </c>
      <c r="H5160" s="3">
        <f t="shared" si="266"/>
        <v>-2.688636394423459</v>
      </c>
      <c r="I5160" s="3">
        <f t="shared" si="267"/>
        <v>-1.7853280692523141</v>
      </c>
      <c r="J5160" s="3">
        <f t="shared" si="268"/>
        <v>0.9033083251711449</v>
      </c>
    </row>
    <row r="5161" spans="1:10" x14ac:dyDescent="0.25">
      <c r="A5161">
        <v>19</v>
      </c>
      <c r="B5161" t="s">
        <v>5151</v>
      </c>
      <c r="C5161">
        <v>3114</v>
      </c>
      <c r="D5161">
        <v>10</v>
      </c>
      <c r="E5161">
        <v>48</v>
      </c>
      <c r="F5161">
        <v>8.5800000000000001E-2</v>
      </c>
      <c r="G5161">
        <v>0.308</v>
      </c>
      <c r="H5161" s="3">
        <f t="shared" si="266"/>
        <v>-3.542710405572715</v>
      </c>
      <c r="I5161" s="3">
        <f t="shared" si="267"/>
        <v>-1.6989509039794901</v>
      </c>
      <c r="J5161" s="3">
        <f t="shared" si="268"/>
        <v>1.8437595015932249</v>
      </c>
    </row>
    <row r="5162" spans="1:10" x14ac:dyDescent="0.25">
      <c r="A5162">
        <v>19</v>
      </c>
      <c r="B5162" t="s">
        <v>5152</v>
      </c>
      <c r="C5162">
        <v>2200</v>
      </c>
      <c r="D5162">
        <v>52</v>
      </c>
      <c r="E5162">
        <v>190</v>
      </c>
      <c r="F5162">
        <v>0.63119999999999998</v>
      </c>
      <c r="G5162">
        <v>1.7255</v>
      </c>
      <c r="H5162" s="3">
        <f t="shared" si="266"/>
        <v>-0.66380803333173222</v>
      </c>
      <c r="I5162" s="3">
        <f t="shared" si="267"/>
        <v>0.7870228347752275</v>
      </c>
      <c r="J5162" s="3">
        <f t="shared" si="268"/>
        <v>1.4508308681069597</v>
      </c>
    </row>
    <row r="5163" spans="1:10" x14ac:dyDescent="0.25">
      <c r="A5163">
        <v>19</v>
      </c>
      <c r="B5163" t="s">
        <v>5153</v>
      </c>
      <c r="C5163">
        <v>1884</v>
      </c>
      <c r="D5163">
        <v>35</v>
      </c>
      <c r="E5163">
        <v>173</v>
      </c>
      <c r="F5163">
        <v>0.49609999999999999</v>
      </c>
      <c r="G5163">
        <v>1.8347</v>
      </c>
      <c r="H5163" s="3">
        <f t="shared" si="266"/>
        <v>-1.0112680572193449</v>
      </c>
      <c r="I5163" s="3">
        <f t="shared" si="267"/>
        <v>0.87555204419902499</v>
      </c>
      <c r="J5163" s="3">
        <f t="shared" si="268"/>
        <v>1.8868201014183699</v>
      </c>
    </row>
    <row r="5164" spans="1:10" x14ac:dyDescent="0.25">
      <c r="A5164">
        <v>19</v>
      </c>
      <c r="B5164" t="s">
        <v>5154</v>
      </c>
      <c r="C5164">
        <v>366</v>
      </c>
      <c r="D5164">
        <v>4</v>
      </c>
      <c r="E5164">
        <v>4</v>
      </c>
      <c r="F5164">
        <v>0.2918</v>
      </c>
      <c r="G5164">
        <v>0.21840000000000001</v>
      </c>
      <c r="H5164" s="3">
        <f t="shared" si="266"/>
        <v>-1.7768987712504467</v>
      </c>
      <c r="I5164" s="3">
        <f t="shared" si="267"/>
        <v>-2.1948891826766133</v>
      </c>
      <c r="J5164" s="3">
        <f t="shared" si="268"/>
        <v>-0.41799041142616655</v>
      </c>
    </row>
    <row r="5165" spans="1:10" x14ac:dyDescent="0.25">
      <c r="A5165">
        <v>19</v>
      </c>
      <c r="B5165" t="s">
        <v>5155</v>
      </c>
      <c r="C5165">
        <v>3982</v>
      </c>
      <c r="D5165">
        <v>5</v>
      </c>
      <c r="E5165">
        <v>20</v>
      </c>
      <c r="F5165">
        <v>3.3500000000000002E-2</v>
      </c>
      <c r="G5165">
        <v>0.1004</v>
      </c>
      <c r="H5165" s="3">
        <f t="shared" si="266"/>
        <v>-4.8992645032323408</v>
      </c>
      <c r="I5165" s="3">
        <f t="shared" si="267"/>
        <v>-3.3160251380291261</v>
      </c>
      <c r="J5165" s="3">
        <f t="shared" si="268"/>
        <v>1.5832393652032146</v>
      </c>
    </row>
    <row r="5166" spans="1:10" x14ac:dyDescent="0.25">
      <c r="A5166">
        <v>19</v>
      </c>
      <c r="B5166" t="s">
        <v>5156</v>
      </c>
      <c r="C5166">
        <v>1983</v>
      </c>
      <c r="D5166">
        <v>13</v>
      </c>
      <c r="E5166">
        <v>44</v>
      </c>
      <c r="F5166">
        <v>0.17510000000000001</v>
      </c>
      <c r="G5166">
        <v>0.44330000000000003</v>
      </c>
      <c r="H5166" s="3">
        <f t="shared" si="266"/>
        <v>-2.5136666208334164</v>
      </c>
      <c r="I5166" s="3">
        <f t="shared" si="267"/>
        <v>-1.1736121883108954</v>
      </c>
      <c r="J5166" s="3">
        <f t="shared" si="268"/>
        <v>1.340054432522521</v>
      </c>
    </row>
    <row r="5167" spans="1:10" x14ac:dyDescent="0.25">
      <c r="A5167">
        <v>19</v>
      </c>
      <c r="B5167" t="s">
        <v>5157</v>
      </c>
      <c r="C5167">
        <v>4527</v>
      </c>
      <c r="D5167">
        <v>20</v>
      </c>
      <c r="E5167">
        <v>31</v>
      </c>
      <c r="F5167">
        <v>0.11799999999999999</v>
      </c>
      <c r="G5167">
        <v>0.1368</v>
      </c>
      <c r="H5167" s="3">
        <f t="shared" si="266"/>
        <v>-3.0830189781889579</v>
      </c>
      <c r="I5167" s="3">
        <f t="shared" si="267"/>
        <v>-2.869754408354094</v>
      </c>
      <c r="J5167" s="3">
        <f t="shared" si="268"/>
        <v>0.21326456983486386</v>
      </c>
    </row>
    <row r="5168" spans="1:10" x14ac:dyDescent="0.25">
      <c r="A5168">
        <v>19</v>
      </c>
      <c r="B5168" t="s">
        <v>5158</v>
      </c>
      <c r="C5168">
        <v>4834</v>
      </c>
      <c r="D5168">
        <v>74</v>
      </c>
      <c r="E5168">
        <v>150</v>
      </c>
      <c r="F5168">
        <v>0.4088</v>
      </c>
      <c r="G5168">
        <v>0.62</v>
      </c>
      <c r="H5168" s="3">
        <f t="shared" ref="H5168:H5230" si="269">LOG(F5168+0.00001,2)</f>
        <v>-1.2904976080688806</v>
      </c>
      <c r="I5168" s="3">
        <f t="shared" ref="I5168:I5230" si="270">LOG(G5168+0.00001,2)</f>
        <v>-0.68963661030064993</v>
      </c>
      <c r="J5168" s="3">
        <f t="shared" ref="J5168:J5230" si="271">I5168-H5168</f>
        <v>0.60086099776823065</v>
      </c>
    </row>
    <row r="5169" spans="1:10" x14ac:dyDescent="0.25">
      <c r="A5169">
        <v>19</v>
      </c>
      <c r="B5169" t="s">
        <v>5159</v>
      </c>
      <c r="C5169">
        <v>1427</v>
      </c>
      <c r="D5169">
        <v>2</v>
      </c>
      <c r="E5169">
        <v>5</v>
      </c>
      <c r="F5169">
        <v>3.7400000000000003E-2</v>
      </c>
      <c r="G5169">
        <v>7.0000000000000007E-2</v>
      </c>
      <c r="H5169" s="3">
        <f t="shared" si="269"/>
        <v>-4.7404322238859855</v>
      </c>
      <c r="I5169" s="3">
        <f t="shared" si="270"/>
        <v>-3.8362951831455412</v>
      </c>
      <c r="J5169" s="3">
        <f t="shared" si="271"/>
        <v>0.90413704074044432</v>
      </c>
    </row>
    <row r="5170" spans="1:10" x14ac:dyDescent="0.25">
      <c r="A5170">
        <v>19</v>
      </c>
      <c r="B5170" t="s">
        <v>5160</v>
      </c>
      <c r="C5170">
        <v>3704</v>
      </c>
      <c r="D5170">
        <v>27</v>
      </c>
      <c r="E5170">
        <v>44</v>
      </c>
      <c r="F5170">
        <v>0.19470000000000001</v>
      </c>
      <c r="G5170">
        <v>0.23730000000000001</v>
      </c>
      <c r="H5170" s="3">
        <f t="shared" si="269"/>
        <v>-2.3606011143734289</v>
      </c>
      <c r="I5170" s="3">
        <f t="shared" si="270"/>
        <v>-2.0751551993852688</v>
      </c>
      <c r="J5170" s="3">
        <f t="shared" si="271"/>
        <v>0.28544591498816008</v>
      </c>
    </row>
    <row r="5171" spans="1:10" x14ac:dyDescent="0.25">
      <c r="A5171">
        <v>19</v>
      </c>
      <c r="B5171" t="s">
        <v>5161</v>
      </c>
      <c r="C5171">
        <v>2154</v>
      </c>
      <c r="D5171">
        <v>6</v>
      </c>
      <c r="E5171">
        <v>8</v>
      </c>
      <c r="F5171">
        <v>7.4399999999999994E-2</v>
      </c>
      <c r="G5171">
        <v>7.4200000000000002E-2</v>
      </c>
      <c r="H5171" s="3">
        <f t="shared" si="269"/>
        <v>-3.7483596708481035</v>
      </c>
      <c r="I5171" s="3">
        <f t="shared" si="270"/>
        <v>-3.7522425827355232</v>
      </c>
      <c r="J5171" s="3">
        <f t="shared" si="271"/>
        <v>-3.8829118874197377E-3</v>
      </c>
    </row>
    <row r="5172" spans="1:10" x14ac:dyDescent="0.25">
      <c r="A5172">
        <v>19</v>
      </c>
      <c r="B5172" t="s">
        <v>5162</v>
      </c>
      <c r="C5172">
        <v>1006</v>
      </c>
      <c r="D5172">
        <v>9</v>
      </c>
      <c r="E5172">
        <v>11</v>
      </c>
      <c r="F5172">
        <v>0.2389</v>
      </c>
      <c r="G5172">
        <v>0.2185</v>
      </c>
      <c r="H5172" s="3">
        <f t="shared" si="269"/>
        <v>-2.0654608532803422</v>
      </c>
      <c r="I5172" s="3">
        <f t="shared" si="270"/>
        <v>-2.1942287894393706</v>
      </c>
      <c r="J5172" s="3">
        <f t="shared" si="271"/>
        <v>-0.12876793615902837</v>
      </c>
    </row>
    <row r="5173" spans="1:10" x14ac:dyDescent="0.25">
      <c r="A5173">
        <v>19</v>
      </c>
      <c r="B5173" t="s">
        <v>5163</v>
      </c>
      <c r="C5173">
        <v>2378</v>
      </c>
      <c r="D5173">
        <v>36</v>
      </c>
      <c r="E5173">
        <v>111</v>
      </c>
      <c r="F5173">
        <v>0.40429999999999999</v>
      </c>
      <c r="G5173">
        <v>0.93259999999999998</v>
      </c>
      <c r="H5173" s="3">
        <f t="shared" si="269"/>
        <v>-1.3064662079436142</v>
      </c>
      <c r="I5173" s="3">
        <f t="shared" si="270"/>
        <v>-0.10065419569093879</v>
      </c>
      <c r="J5173" s="3">
        <f t="shared" si="271"/>
        <v>1.2058120122526754</v>
      </c>
    </row>
    <row r="5174" spans="1:10" x14ac:dyDescent="0.25">
      <c r="A5174">
        <v>19</v>
      </c>
      <c r="B5174" t="s">
        <v>5164</v>
      </c>
      <c r="C5174">
        <v>1914</v>
      </c>
      <c r="D5174">
        <v>11</v>
      </c>
      <c r="E5174">
        <v>21</v>
      </c>
      <c r="F5174">
        <v>0.1535</v>
      </c>
      <c r="G5174">
        <v>0.21920000000000001</v>
      </c>
      <c r="H5174" s="3">
        <f t="shared" si="269"/>
        <v>-2.7035954557056141</v>
      </c>
      <c r="I5174" s="3">
        <f t="shared" si="270"/>
        <v>-2.1896144817105605</v>
      </c>
      <c r="J5174" s="3">
        <f t="shared" si="271"/>
        <v>0.5139809739950536</v>
      </c>
    </row>
    <row r="5175" spans="1:10" x14ac:dyDescent="0.25">
      <c r="A5175">
        <v>19</v>
      </c>
      <c r="B5175" t="s">
        <v>5165</v>
      </c>
      <c r="C5175">
        <v>2011</v>
      </c>
      <c r="D5175">
        <v>71</v>
      </c>
      <c r="E5175">
        <v>149</v>
      </c>
      <c r="F5175">
        <v>0.94279999999999997</v>
      </c>
      <c r="G5175">
        <v>1.4802999999999999</v>
      </c>
      <c r="H5175" s="3">
        <f t="shared" si="269"/>
        <v>-8.4961034141986497E-2</v>
      </c>
      <c r="I5175" s="3">
        <f t="shared" si="270"/>
        <v>0.56589933033420214</v>
      </c>
      <c r="J5175" s="3">
        <f t="shared" si="271"/>
        <v>0.65086036447618867</v>
      </c>
    </row>
    <row r="5176" spans="1:10" x14ac:dyDescent="0.25">
      <c r="A5176">
        <v>19</v>
      </c>
      <c r="B5176" t="s">
        <v>5166</v>
      </c>
      <c r="C5176">
        <v>693</v>
      </c>
      <c r="D5176">
        <v>3</v>
      </c>
      <c r="E5176">
        <v>19</v>
      </c>
      <c r="F5176">
        <v>0.11559999999999999</v>
      </c>
      <c r="G5176">
        <v>0.54779999999999995</v>
      </c>
      <c r="H5176" s="3">
        <f t="shared" si="269"/>
        <v>-3.1126619018373365</v>
      </c>
      <c r="I5176" s="3">
        <f t="shared" si="270"/>
        <v>-0.86825249292087026</v>
      </c>
      <c r="J5176" s="3">
        <f t="shared" si="271"/>
        <v>2.2444094089164661</v>
      </c>
    </row>
    <row r="5177" spans="1:10" x14ac:dyDescent="0.25">
      <c r="A5177">
        <v>19</v>
      </c>
      <c r="B5177" t="s">
        <v>5167</v>
      </c>
      <c r="C5177">
        <v>1139</v>
      </c>
      <c r="D5177">
        <v>0</v>
      </c>
      <c r="E5177">
        <v>7</v>
      </c>
      <c r="F5177">
        <v>0</v>
      </c>
      <c r="G5177">
        <v>0.12280000000000001</v>
      </c>
      <c r="H5177" s="3">
        <f t="shared" si="269"/>
        <v>-16.609640474436812</v>
      </c>
      <c r="I5177" s="3">
        <f t="shared" si="270"/>
        <v>-3.0255000556530143</v>
      </c>
      <c r="J5177" s="3">
        <f t="shared" si="271"/>
        <v>13.584140418783798</v>
      </c>
    </row>
    <row r="5178" spans="1:10" x14ac:dyDescent="0.25">
      <c r="A5178">
        <v>19</v>
      </c>
      <c r="B5178" t="s">
        <v>5168</v>
      </c>
      <c r="C5178">
        <v>918</v>
      </c>
      <c r="D5178">
        <v>0</v>
      </c>
      <c r="E5178">
        <v>6</v>
      </c>
      <c r="F5178">
        <v>0</v>
      </c>
      <c r="G5178">
        <v>0.13059999999999999</v>
      </c>
      <c r="H5178" s="3">
        <f t="shared" si="269"/>
        <v>-16.609640474436812</v>
      </c>
      <c r="I5178" s="3">
        <f t="shared" si="270"/>
        <v>-2.9366627355366819</v>
      </c>
      <c r="J5178" s="3">
        <f t="shared" si="271"/>
        <v>13.67297773890013</v>
      </c>
    </row>
    <row r="5179" spans="1:10" x14ac:dyDescent="0.25">
      <c r="A5179">
        <v>19</v>
      </c>
      <c r="B5179" t="s">
        <v>5169</v>
      </c>
      <c r="C5179">
        <v>714</v>
      </c>
      <c r="D5179">
        <v>2</v>
      </c>
      <c r="E5179">
        <v>9</v>
      </c>
      <c r="F5179">
        <v>7.4800000000000005E-2</v>
      </c>
      <c r="G5179">
        <v>0.25180000000000002</v>
      </c>
      <c r="H5179" s="3">
        <f t="shared" si="269"/>
        <v>-3.7406250588847207</v>
      </c>
      <c r="I5179" s="3">
        <f t="shared" si="270"/>
        <v>-1.9895925176924658</v>
      </c>
      <c r="J5179" s="3">
        <f t="shared" si="271"/>
        <v>1.7510325411922549</v>
      </c>
    </row>
    <row r="5180" spans="1:10" x14ac:dyDescent="0.25">
      <c r="A5180">
        <v>19</v>
      </c>
      <c r="B5180" t="s">
        <v>5170</v>
      </c>
      <c r="C5180">
        <v>2864</v>
      </c>
      <c r="D5180">
        <v>11</v>
      </c>
      <c r="E5180">
        <v>22</v>
      </c>
      <c r="F5180">
        <v>0.1026</v>
      </c>
      <c r="G5180">
        <v>0.1535</v>
      </c>
      <c r="H5180" s="3">
        <f t="shared" si="269"/>
        <v>-3.2847567572427194</v>
      </c>
      <c r="I5180" s="3">
        <f t="shared" si="270"/>
        <v>-2.7035954557056141</v>
      </c>
      <c r="J5180" s="3">
        <f t="shared" si="271"/>
        <v>0.58116130153710532</v>
      </c>
    </row>
    <row r="5181" spans="1:10" x14ac:dyDescent="0.25">
      <c r="A5181">
        <v>19</v>
      </c>
      <c r="B5181" t="s">
        <v>5171</v>
      </c>
      <c r="C5181">
        <v>2106</v>
      </c>
      <c r="D5181">
        <v>1</v>
      </c>
      <c r="E5181">
        <v>20</v>
      </c>
      <c r="F5181">
        <v>1.2699999999999999E-2</v>
      </c>
      <c r="G5181">
        <v>0.18970000000000001</v>
      </c>
      <c r="H5181" s="3">
        <f t="shared" si="269"/>
        <v>-6.2978921594318527</v>
      </c>
      <c r="I5181" s="3">
        <f t="shared" si="270"/>
        <v>-2.3981323667433228</v>
      </c>
      <c r="J5181" s="3">
        <f t="shared" si="271"/>
        <v>3.8997597926885299</v>
      </c>
    </row>
    <row r="5182" spans="1:10" x14ac:dyDescent="0.25">
      <c r="A5182">
        <v>19</v>
      </c>
      <c r="B5182" t="s">
        <v>5172</v>
      </c>
      <c r="C5182">
        <v>1991</v>
      </c>
      <c r="D5182">
        <v>14</v>
      </c>
      <c r="E5182">
        <v>45</v>
      </c>
      <c r="F5182">
        <v>0.18779999999999999</v>
      </c>
      <c r="G5182">
        <v>0.4516</v>
      </c>
      <c r="H5182" s="3">
        <f t="shared" si="269"/>
        <v>-2.4126542131186866</v>
      </c>
      <c r="I5182" s="3">
        <f t="shared" si="270"/>
        <v>-1.1468506628272019</v>
      </c>
      <c r="J5182" s="3">
        <f t="shared" si="271"/>
        <v>1.2658035502914846</v>
      </c>
    </row>
    <row r="5183" spans="1:10" x14ac:dyDescent="0.25">
      <c r="A5183">
        <v>19</v>
      </c>
      <c r="B5183" t="s">
        <v>5173</v>
      </c>
      <c r="C5183">
        <v>1013</v>
      </c>
      <c r="D5183">
        <v>5</v>
      </c>
      <c r="E5183">
        <v>25</v>
      </c>
      <c r="F5183">
        <v>0.1318</v>
      </c>
      <c r="G5183">
        <v>0.49309999999999998</v>
      </c>
      <c r="H5183" s="3">
        <f t="shared" si="269"/>
        <v>-2.9234682677649793</v>
      </c>
      <c r="I5183" s="3">
        <f t="shared" si="270"/>
        <v>-1.0200185846885199</v>
      </c>
      <c r="J5183" s="3">
        <f t="shared" si="271"/>
        <v>1.9034496830764593</v>
      </c>
    </row>
    <row r="5184" spans="1:10" x14ac:dyDescent="0.25">
      <c r="A5184">
        <v>19</v>
      </c>
      <c r="B5184" t="s">
        <v>5174</v>
      </c>
      <c r="C5184">
        <v>509</v>
      </c>
      <c r="D5184">
        <v>4</v>
      </c>
      <c r="E5184">
        <v>21</v>
      </c>
      <c r="F5184">
        <v>0.2099</v>
      </c>
      <c r="G5184">
        <v>0.82430000000000003</v>
      </c>
      <c r="H5184" s="3">
        <f t="shared" si="269"/>
        <v>-2.2521571974009</v>
      </c>
      <c r="I5184" s="3">
        <f t="shared" si="270"/>
        <v>-0.27874109806656322</v>
      </c>
      <c r="J5184" s="3">
        <f t="shared" si="271"/>
        <v>1.9734160993343368</v>
      </c>
    </row>
    <row r="5185" spans="1:10" x14ac:dyDescent="0.25">
      <c r="A5185">
        <v>19</v>
      </c>
      <c r="B5185" t="s">
        <v>5175</v>
      </c>
      <c r="C5185">
        <v>610</v>
      </c>
      <c r="D5185">
        <v>379</v>
      </c>
      <c r="E5185">
        <v>636</v>
      </c>
      <c r="F5185">
        <v>16.5913</v>
      </c>
      <c r="G5185">
        <v>20.831299999999999</v>
      </c>
      <c r="H5185" s="3">
        <f t="shared" si="269"/>
        <v>4.0523558965452127</v>
      </c>
      <c r="I5185" s="3">
        <f t="shared" si="270"/>
        <v>4.3806816625941574</v>
      </c>
      <c r="J5185" s="3">
        <f t="shared" si="271"/>
        <v>0.3283257660489447</v>
      </c>
    </row>
    <row r="5186" spans="1:10" x14ac:dyDescent="0.25">
      <c r="A5186">
        <v>19</v>
      </c>
      <c r="B5186" t="s">
        <v>5176</v>
      </c>
      <c r="C5186">
        <v>472</v>
      </c>
      <c r="D5186">
        <v>249</v>
      </c>
      <c r="E5186">
        <v>398</v>
      </c>
      <c r="F5186">
        <v>14.087300000000001</v>
      </c>
      <c r="G5186">
        <v>16.847300000000001</v>
      </c>
      <c r="H5186" s="3">
        <f t="shared" si="269"/>
        <v>3.8163242473323282</v>
      </c>
      <c r="I5186" s="3">
        <f t="shared" si="270"/>
        <v>4.0744463504209065</v>
      </c>
      <c r="J5186" s="3">
        <f t="shared" si="271"/>
        <v>0.2581221030885783</v>
      </c>
    </row>
    <row r="5187" spans="1:10" x14ac:dyDescent="0.25">
      <c r="A5187">
        <v>19</v>
      </c>
      <c r="B5187" t="s">
        <v>5177</v>
      </c>
      <c r="C5187">
        <v>678</v>
      </c>
      <c r="D5187">
        <v>407</v>
      </c>
      <c r="E5187">
        <v>630</v>
      </c>
      <c r="F5187">
        <v>16.03</v>
      </c>
      <c r="G5187">
        <v>18.565200000000001</v>
      </c>
      <c r="H5187" s="3">
        <f t="shared" si="269"/>
        <v>4.0027034203764496</v>
      </c>
      <c r="I5187" s="3">
        <f t="shared" si="270"/>
        <v>4.2145297291882882</v>
      </c>
      <c r="J5187" s="3">
        <f t="shared" si="271"/>
        <v>0.21182630881183862</v>
      </c>
    </row>
    <row r="5188" spans="1:10" x14ac:dyDescent="0.25">
      <c r="A5188">
        <v>19</v>
      </c>
      <c r="B5188" t="s">
        <v>5178</v>
      </c>
      <c r="C5188">
        <v>466</v>
      </c>
      <c r="D5188">
        <v>308</v>
      </c>
      <c r="E5188">
        <v>431</v>
      </c>
      <c r="F5188">
        <v>17.6496</v>
      </c>
      <c r="G5188">
        <v>18.479099999999999</v>
      </c>
      <c r="H5188" s="3">
        <f t="shared" si="269"/>
        <v>4.1415643997842544</v>
      </c>
      <c r="I5188" s="3">
        <f t="shared" si="270"/>
        <v>4.2078233695251974</v>
      </c>
      <c r="J5188" s="3">
        <f t="shared" si="271"/>
        <v>6.625896974094303E-2</v>
      </c>
    </row>
    <row r="5189" spans="1:10" x14ac:dyDescent="0.25">
      <c r="A5189">
        <v>19</v>
      </c>
      <c r="B5189" t="s">
        <v>5179</v>
      </c>
      <c r="C5189">
        <v>495</v>
      </c>
      <c r="D5189">
        <v>526</v>
      </c>
      <c r="E5189">
        <v>750</v>
      </c>
      <c r="F5189">
        <v>28.375900000000001</v>
      </c>
      <c r="G5189">
        <v>30.272300000000001</v>
      </c>
      <c r="H5189" s="3">
        <f t="shared" si="269"/>
        <v>4.8265947544780783</v>
      </c>
      <c r="I5189" s="3">
        <f t="shared" si="270"/>
        <v>4.9199268625004038</v>
      </c>
      <c r="J5189" s="3">
        <f t="shared" si="271"/>
        <v>9.33321080223255E-2</v>
      </c>
    </row>
    <row r="5190" spans="1:10" x14ac:dyDescent="0.25">
      <c r="A5190">
        <v>19</v>
      </c>
      <c r="B5190" t="s">
        <v>5180</v>
      </c>
      <c r="C5190">
        <v>4255</v>
      </c>
      <c r="D5190">
        <v>14</v>
      </c>
      <c r="E5190">
        <v>33</v>
      </c>
      <c r="F5190">
        <v>8.7900000000000006E-2</v>
      </c>
      <c r="G5190">
        <v>0.155</v>
      </c>
      <c r="H5190" s="3">
        <f t="shared" si="269"/>
        <v>-3.5078289046128091</v>
      </c>
      <c r="I5190" s="3">
        <f t="shared" si="270"/>
        <v>-2.6895668052907951</v>
      </c>
      <c r="J5190" s="3">
        <f t="shared" si="271"/>
        <v>0.81826209932201399</v>
      </c>
    </row>
    <row r="5191" spans="1:10" x14ac:dyDescent="0.25">
      <c r="A5191">
        <v>19</v>
      </c>
      <c r="B5191" t="s">
        <v>5181</v>
      </c>
      <c r="C5191">
        <v>483</v>
      </c>
      <c r="D5191">
        <v>337</v>
      </c>
      <c r="E5191">
        <v>500</v>
      </c>
      <c r="F5191">
        <v>18.631699999999999</v>
      </c>
      <c r="G5191">
        <v>20.6829</v>
      </c>
      <c r="H5191" s="3">
        <f t="shared" si="269"/>
        <v>4.2196881843739256</v>
      </c>
      <c r="I5191" s="3">
        <f t="shared" si="270"/>
        <v>4.3703672760536261</v>
      </c>
      <c r="J5191" s="3">
        <f t="shared" si="271"/>
        <v>0.15067909167970051</v>
      </c>
    </row>
    <row r="5192" spans="1:10" x14ac:dyDescent="0.25">
      <c r="A5192">
        <v>19</v>
      </c>
      <c r="B5192" t="s">
        <v>5182</v>
      </c>
      <c r="C5192">
        <v>565</v>
      </c>
      <c r="D5192">
        <v>327</v>
      </c>
      <c r="E5192">
        <v>409</v>
      </c>
      <c r="F5192">
        <v>15.455</v>
      </c>
      <c r="G5192">
        <v>14.463200000000001</v>
      </c>
      <c r="H5192" s="3">
        <f t="shared" si="269"/>
        <v>3.9500026825642971</v>
      </c>
      <c r="I5192" s="3">
        <f t="shared" si="270"/>
        <v>3.8543158779599245</v>
      </c>
      <c r="J5192" s="3">
        <f t="shared" si="271"/>
        <v>-9.5686804604372622E-2</v>
      </c>
    </row>
    <row r="5193" spans="1:10" x14ac:dyDescent="0.25">
      <c r="A5193">
        <v>19</v>
      </c>
      <c r="B5193" t="s">
        <v>5183</v>
      </c>
      <c r="C5193">
        <v>1574</v>
      </c>
      <c r="D5193">
        <v>2</v>
      </c>
      <c r="E5193">
        <v>10</v>
      </c>
      <c r="F5193">
        <v>3.39E-2</v>
      </c>
      <c r="G5193">
        <v>0.12690000000000001</v>
      </c>
      <c r="H5193" s="3">
        <f t="shared" si="269"/>
        <v>-4.8821454054113813</v>
      </c>
      <c r="I5193" s="3">
        <f t="shared" si="270"/>
        <v>-2.9781223426350496</v>
      </c>
      <c r="J5193" s="3">
        <f t="shared" si="271"/>
        <v>1.9040230627763317</v>
      </c>
    </row>
    <row r="5194" spans="1:10" x14ac:dyDescent="0.25">
      <c r="A5194">
        <v>19</v>
      </c>
      <c r="B5194" t="s">
        <v>5184</v>
      </c>
      <c r="C5194">
        <v>2036</v>
      </c>
      <c r="D5194">
        <v>131</v>
      </c>
      <c r="E5194">
        <v>87</v>
      </c>
      <c r="F5194">
        <v>1.7181999999999999</v>
      </c>
      <c r="G5194">
        <v>0.85370000000000001</v>
      </c>
      <c r="H5194" s="3">
        <f t="shared" si="269"/>
        <v>0.78090637375434491</v>
      </c>
      <c r="I5194" s="3">
        <f t="shared" si="270"/>
        <v>-0.22818201639361735</v>
      </c>
      <c r="J5194" s="3">
        <f t="shared" si="271"/>
        <v>-1.0090883901479621</v>
      </c>
    </row>
    <row r="5195" spans="1:10" x14ac:dyDescent="0.25">
      <c r="A5195">
        <v>19</v>
      </c>
      <c r="B5195" t="s">
        <v>5185</v>
      </c>
      <c r="C5195">
        <v>1289</v>
      </c>
      <c r="D5195">
        <v>17</v>
      </c>
      <c r="E5195">
        <v>29</v>
      </c>
      <c r="F5195">
        <v>0.35220000000000001</v>
      </c>
      <c r="G5195">
        <v>0.44950000000000001</v>
      </c>
      <c r="H5195" s="3">
        <f t="shared" si="269"/>
        <v>-1.5054922239192607</v>
      </c>
      <c r="I5195" s="3">
        <f t="shared" si="270"/>
        <v>-1.1535748839531268</v>
      </c>
      <c r="J5195" s="3">
        <f t="shared" si="271"/>
        <v>0.35191733996613395</v>
      </c>
    </row>
    <row r="5196" spans="1:10" x14ac:dyDescent="0.25">
      <c r="A5196">
        <v>19</v>
      </c>
      <c r="B5196" t="s">
        <v>5186</v>
      </c>
      <c r="C5196">
        <v>1767</v>
      </c>
      <c r="D5196">
        <v>7</v>
      </c>
      <c r="E5196">
        <v>10</v>
      </c>
      <c r="F5196">
        <v>0.10580000000000001</v>
      </c>
      <c r="G5196">
        <v>0.11310000000000001</v>
      </c>
      <c r="H5196" s="3">
        <f t="shared" si="269"/>
        <v>-3.240452113289404</v>
      </c>
      <c r="I5196" s="3">
        <f t="shared" si="270"/>
        <v>-3.1442016119552942</v>
      </c>
      <c r="J5196" s="3">
        <f t="shared" si="271"/>
        <v>9.6250501334109728E-2</v>
      </c>
    </row>
    <row r="5197" spans="1:10" x14ac:dyDescent="0.25">
      <c r="A5197">
        <v>19</v>
      </c>
      <c r="B5197" t="s">
        <v>5187</v>
      </c>
      <c r="C5197">
        <v>2495</v>
      </c>
      <c r="D5197">
        <v>24</v>
      </c>
      <c r="E5197">
        <v>89</v>
      </c>
      <c r="F5197">
        <v>0.25690000000000002</v>
      </c>
      <c r="G5197">
        <v>0.7127</v>
      </c>
      <c r="H5197" s="3">
        <f t="shared" si="269"/>
        <v>-1.960665047896484</v>
      </c>
      <c r="I5197" s="3">
        <f t="shared" si="270"/>
        <v>-0.48861292799315736</v>
      </c>
      <c r="J5197" s="3">
        <f t="shared" si="271"/>
        <v>1.4720521199033265</v>
      </c>
    </row>
    <row r="5198" spans="1:10" x14ac:dyDescent="0.25">
      <c r="A5198">
        <v>19</v>
      </c>
      <c r="B5198" t="s">
        <v>5188</v>
      </c>
      <c r="C5198">
        <v>911</v>
      </c>
      <c r="D5198">
        <v>20</v>
      </c>
      <c r="E5198">
        <v>13</v>
      </c>
      <c r="F5198">
        <v>0.58620000000000005</v>
      </c>
      <c r="G5198">
        <v>0.28510000000000002</v>
      </c>
      <c r="H5198" s="3">
        <f t="shared" si="269"/>
        <v>-0.77051051610017518</v>
      </c>
      <c r="I5198" s="3">
        <f t="shared" si="270"/>
        <v>-1.8104094533757928</v>
      </c>
      <c r="J5198" s="3">
        <f t="shared" si="271"/>
        <v>-1.0398989372756176</v>
      </c>
    </row>
    <row r="5199" spans="1:10" x14ac:dyDescent="0.25">
      <c r="A5199">
        <v>19</v>
      </c>
      <c r="B5199" t="s">
        <v>5189</v>
      </c>
      <c r="C5199">
        <v>461</v>
      </c>
      <c r="D5199">
        <v>11</v>
      </c>
      <c r="E5199">
        <v>12</v>
      </c>
      <c r="F5199">
        <v>0.63719999999999999</v>
      </c>
      <c r="G5199">
        <v>0.52010000000000001</v>
      </c>
      <c r="H5199" s="3">
        <f t="shared" si="269"/>
        <v>-0.65015918703668796</v>
      </c>
      <c r="I5199" s="3">
        <f t="shared" si="270"/>
        <v>-0.94311131841889684</v>
      </c>
      <c r="J5199" s="3">
        <f t="shared" si="271"/>
        <v>-0.29295213138220888</v>
      </c>
    </row>
    <row r="5200" spans="1:10" x14ac:dyDescent="0.25">
      <c r="A5200">
        <v>19</v>
      </c>
      <c r="B5200" t="s">
        <v>5190</v>
      </c>
      <c r="C5200">
        <v>1371</v>
      </c>
      <c r="D5200">
        <v>12</v>
      </c>
      <c r="E5200">
        <v>3</v>
      </c>
      <c r="F5200">
        <v>0.23369999999999999</v>
      </c>
      <c r="G5200">
        <v>4.3700000000000003E-2</v>
      </c>
      <c r="H5200" s="3">
        <f t="shared" si="269"/>
        <v>-2.0972086293085419</v>
      </c>
      <c r="I5200" s="3">
        <f t="shared" si="270"/>
        <v>-4.5158928116511428</v>
      </c>
      <c r="J5200" s="3">
        <f t="shared" si="271"/>
        <v>-2.4186841823426009</v>
      </c>
    </row>
    <row r="5201" spans="1:10" x14ac:dyDescent="0.25">
      <c r="A5201">
        <v>19</v>
      </c>
      <c r="B5201" t="s">
        <v>5191</v>
      </c>
      <c r="C5201">
        <v>2367</v>
      </c>
      <c r="D5201">
        <v>33</v>
      </c>
      <c r="E5201">
        <v>120</v>
      </c>
      <c r="F5201">
        <v>0.37230000000000002</v>
      </c>
      <c r="G5201">
        <v>1.0128999999999999</v>
      </c>
      <c r="H5201" s="3">
        <f t="shared" si="269"/>
        <v>-1.4254237283443023</v>
      </c>
      <c r="I5201" s="3">
        <f t="shared" si="270"/>
        <v>1.8505992182532363E-2</v>
      </c>
      <c r="J5201" s="3">
        <f t="shared" si="271"/>
        <v>1.4439297205268347</v>
      </c>
    </row>
    <row r="5202" spans="1:10" x14ac:dyDescent="0.25">
      <c r="A5202">
        <v>19</v>
      </c>
      <c r="B5202" t="s">
        <v>5192</v>
      </c>
      <c r="C5202">
        <v>958</v>
      </c>
      <c r="D5202">
        <v>24</v>
      </c>
      <c r="E5202">
        <v>56</v>
      </c>
      <c r="F5202">
        <v>0.66900000000000004</v>
      </c>
      <c r="G5202">
        <v>1.1678999999999999</v>
      </c>
      <c r="H5202" s="3">
        <f t="shared" si="269"/>
        <v>-0.57990031923350327</v>
      </c>
      <c r="I5202" s="3">
        <f t="shared" si="270"/>
        <v>0.22392910336482005</v>
      </c>
      <c r="J5202" s="3">
        <f t="shared" si="271"/>
        <v>0.80382942259832335</v>
      </c>
    </row>
    <row r="5203" spans="1:10" x14ac:dyDescent="0.25">
      <c r="A5203">
        <v>19</v>
      </c>
      <c r="B5203" t="s">
        <v>5193</v>
      </c>
      <c r="C5203">
        <v>1793</v>
      </c>
      <c r="D5203">
        <v>11</v>
      </c>
      <c r="E5203">
        <v>26</v>
      </c>
      <c r="F5203">
        <v>0.1638</v>
      </c>
      <c r="G5203">
        <v>0.28970000000000001</v>
      </c>
      <c r="H5203" s="3">
        <f t="shared" si="269"/>
        <v>-2.60990466397655</v>
      </c>
      <c r="I5203" s="3">
        <f t="shared" si="270"/>
        <v>-1.7873186115168211</v>
      </c>
      <c r="J5203" s="3">
        <f t="shared" si="271"/>
        <v>0.82258605245972882</v>
      </c>
    </row>
    <row r="5204" spans="1:10" x14ac:dyDescent="0.25">
      <c r="A5204">
        <v>19</v>
      </c>
      <c r="B5204" t="s">
        <v>5194</v>
      </c>
      <c r="C5204">
        <v>3744</v>
      </c>
      <c r="D5204">
        <v>3</v>
      </c>
      <c r="E5204">
        <v>19</v>
      </c>
      <c r="F5204">
        <v>2.1399999999999999E-2</v>
      </c>
      <c r="G5204">
        <v>0.1014</v>
      </c>
      <c r="H5204" s="3">
        <f t="shared" si="269"/>
        <v>-5.5455713940513025</v>
      </c>
      <c r="I5204" s="3">
        <f t="shared" si="270"/>
        <v>-3.3017281719438647</v>
      </c>
      <c r="J5204" s="3">
        <f t="shared" si="271"/>
        <v>2.2438432221074378</v>
      </c>
    </row>
    <row r="5205" spans="1:10" x14ac:dyDescent="0.25">
      <c r="A5205">
        <v>19</v>
      </c>
      <c r="B5205" t="s">
        <v>5195</v>
      </c>
      <c r="C5205">
        <v>2448</v>
      </c>
      <c r="D5205">
        <v>3</v>
      </c>
      <c r="E5205">
        <v>12</v>
      </c>
      <c r="F5205">
        <v>3.27E-2</v>
      </c>
      <c r="G5205">
        <v>9.7900000000000001E-2</v>
      </c>
      <c r="H5205" s="3">
        <f t="shared" si="269"/>
        <v>-4.9341244303540339</v>
      </c>
      <c r="I5205" s="3">
        <f t="shared" si="270"/>
        <v>-3.3523999733202356</v>
      </c>
      <c r="J5205" s="3">
        <f t="shared" si="271"/>
        <v>1.5817244570337983</v>
      </c>
    </row>
    <row r="5206" spans="1:10" x14ac:dyDescent="0.25">
      <c r="A5206">
        <v>19</v>
      </c>
      <c r="B5206" t="s">
        <v>5196</v>
      </c>
      <c r="C5206">
        <v>2083</v>
      </c>
      <c r="D5206">
        <v>18</v>
      </c>
      <c r="E5206">
        <v>72</v>
      </c>
      <c r="F5206">
        <v>0.23080000000000001</v>
      </c>
      <c r="G5206">
        <v>0.69059999999999999</v>
      </c>
      <c r="H5206" s="3">
        <f t="shared" si="269"/>
        <v>-2.1152223638074519</v>
      </c>
      <c r="I5206" s="3">
        <f t="shared" si="270"/>
        <v>-0.53405687038914484</v>
      </c>
      <c r="J5206" s="3">
        <f t="shared" si="271"/>
        <v>1.581165493418307</v>
      </c>
    </row>
    <row r="5207" spans="1:10" x14ac:dyDescent="0.25">
      <c r="A5207">
        <v>19</v>
      </c>
      <c r="B5207" t="s">
        <v>5197</v>
      </c>
      <c r="C5207">
        <v>939</v>
      </c>
      <c r="D5207">
        <v>15</v>
      </c>
      <c r="E5207">
        <v>19</v>
      </c>
      <c r="F5207">
        <v>0.42659999999999998</v>
      </c>
      <c r="G5207">
        <v>0.40429999999999999</v>
      </c>
      <c r="H5207" s="3">
        <f t="shared" si="269"/>
        <v>-1.2290103111560902</v>
      </c>
      <c r="I5207" s="3">
        <f t="shared" si="270"/>
        <v>-1.3064662079436142</v>
      </c>
      <c r="J5207" s="3">
        <f t="shared" si="271"/>
        <v>-7.745589678752407E-2</v>
      </c>
    </row>
    <row r="5208" spans="1:10" x14ac:dyDescent="0.25">
      <c r="A5208">
        <v>19</v>
      </c>
      <c r="B5208" t="s">
        <v>5198</v>
      </c>
      <c r="C5208">
        <v>2543</v>
      </c>
      <c r="D5208">
        <v>12</v>
      </c>
      <c r="E5208">
        <v>22</v>
      </c>
      <c r="F5208">
        <v>0.126</v>
      </c>
      <c r="G5208">
        <v>0.17280000000000001</v>
      </c>
      <c r="H5208" s="3">
        <f t="shared" si="269"/>
        <v>-2.9883898660991455</v>
      </c>
      <c r="I5208" s="3">
        <f t="shared" si="270"/>
        <v>-2.532741390505318</v>
      </c>
      <c r="J5208" s="3">
        <f t="shared" si="271"/>
        <v>0.45564847559382748</v>
      </c>
    </row>
    <row r="5209" spans="1:10" x14ac:dyDescent="0.25">
      <c r="A5209">
        <v>19</v>
      </c>
      <c r="B5209" t="s">
        <v>5199</v>
      </c>
      <c r="C5209">
        <v>1605</v>
      </c>
      <c r="D5209">
        <v>10</v>
      </c>
      <c r="E5209">
        <v>16</v>
      </c>
      <c r="F5209">
        <v>0.16639999999999999</v>
      </c>
      <c r="G5209">
        <v>0.19919999999999999</v>
      </c>
      <c r="H5209" s="3">
        <f t="shared" si="269"/>
        <v>-2.5871859635903038</v>
      </c>
      <c r="I5209" s="3">
        <f t="shared" si="270"/>
        <v>-2.3276380248493465</v>
      </c>
      <c r="J5209" s="3">
        <f t="shared" si="271"/>
        <v>0.25954793874095738</v>
      </c>
    </row>
    <row r="5210" spans="1:10" x14ac:dyDescent="0.25">
      <c r="A5210">
        <v>19</v>
      </c>
      <c r="B5210" t="s">
        <v>5200</v>
      </c>
      <c r="C5210">
        <v>1334</v>
      </c>
      <c r="D5210">
        <v>7</v>
      </c>
      <c r="E5210">
        <v>8</v>
      </c>
      <c r="F5210">
        <v>0.1401</v>
      </c>
      <c r="G5210">
        <v>0.1198</v>
      </c>
      <c r="H5210" s="3">
        <f t="shared" si="269"/>
        <v>-2.8353681667021222</v>
      </c>
      <c r="I5210" s="3">
        <f t="shared" si="270"/>
        <v>-3.0611797664909153</v>
      </c>
      <c r="J5210" s="3">
        <f t="shared" si="271"/>
        <v>-0.22581159978879306</v>
      </c>
    </row>
    <row r="5211" spans="1:10" x14ac:dyDescent="0.25">
      <c r="A5211">
        <v>19</v>
      </c>
      <c r="B5211" t="s">
        <v>5201</v>
      </c>
      <c r="C5211">
        <v>1432</v>
      </c>
      <c r="D5211">
        <v>1</v>
      </c>
      <c r="E5211">
        <v>6</v>
      </c>
      <c r="F5211">
        <v>1.8599999999999998E-2</v>
      </c>
      <c r="G5211">
        <v>8.3699999999999997E-2</v>
      </c>
      <c r="H5211" s="3">
        <f t="shared" si="269"/>
        <v>-5.7477781343776604</v>
      </c>
      <c r="I5211" s="3">
        <f t="shared" si="270"/>
        <v>-3.5784562122959698</v>
      </c>
      <c r="J5211" s="3">
        <f t="shared" si="271"/>
        <v>2.1693219220816906</v>
      </c>
    </row>
    <row r="5212" spans="1:10" x14ac:dyDescent="0.25">
      <c r="A5212">
        <v>19</v>
      </c>
      <c r="B5212" t="s">
        <v>5202</v>
      </c>
      <c r="C5212">
        <v>976</v>
      </c>
      <c r="D5212">
        <v>33</v>
      </c>
      <c r="E5212">
        <v>94</v>
      </c>
      <c r="F5212">
        <v>0.90290000000000004</v>
      </c>
      <c r="G5212">
        <v>1.9242999999999999</v>
      </c>
      <c r="H5212" s="3">
        <f t="shared" si="269"/>
        <v>-0.14734590455074062</v>
      </c>
      <c r="I5212" s="3">
        <f t="shared" si="270"/>
        <v>0.94434123124759173</v>
      </c>
      <c r="J5212" s="3">
        <f t="shared" si="271"/>
        <v>1.0916871357983324</v>
      </c>
    </row>
    <row r="5213" spans="1:10" x14ac:dyDescent="0.25">
      <c r="A5213">
        <v>19</v>
      </c>
      <c r="B5213" t="s">
        <v>5203</v>
      </c>
      <c r="C5213">
        <v>2539</v>
      </c>
      <c r="D5213">
        <v>99</v>
      </c>
      <c r="E5213">
        <v>222</v>
      </c>
      <c r="F5213">
        <v>1.0411999999999999</v>
      </c>
      <c r="G5213">
        <v>1.7468999999999999</v>
      </c>
      <c r="H5213" s="3">
        <f t="shared" si="269"/>
        <v>5.8261072868040539E-2</v>
      </c>
      <c r="I5213" s="3">
        <f t="shared" si="270"/>
        <v>0.80480528318407318</v>
      </c>
      <c r="J5213" s="3">
        <f t="shared" si="271"/>
        <v>0.74654421031603269</v>
      </c>
    </row>
    <row r="5214" spans="1:10" x14ac:dyDescent="0.25">
      <c r="A5214">
        <v>19</v>
      </c>
      <c r="B5214" t="s">
        <v>5204</v>
      </c>
      <c r="C5214">
        <v>2939</v>
      </c>
      <c r="D5214">
        <v>20</v>
      </c>
      <c r="E5214">
        <v>72</v>
      </c>
      <c r="F5214">
        <v>0.1817</v>
      </c>
      <c r="G5214">
        <v>0.48949999999999999</v>
      </c>
      <c r="H5214" s="3">
        <f t="shared" si="269"/>
        <v>-2.460290277663026</v>
      </c>
      <c r="I5214" s="3">
        <f t="shared" si="270"/>
        <v>-1.0305897625291851</v>
      </c>
      <c r="J5214" s="3">
        <f t="shared" si="271"/>
        <v>1.4297005151338409</v>
      </c>
    </row>
    <row r="5215" spans="1:10" x14ac:dyDescent="0.25">
      <c r="A5215">
        <v>19</v>
      </c>
      <c r="B5215" t="s">
        <v>5205</v>
      </c>
      <c r="C5215">
        <v>3366</v>
      </c>
      <c r="D5215">
        <v>6</v>
      </c>
      <c r="E5215">
        <v>9</v>
      </c>
      <c r="F5215">
        <v>4.7600000000000003E-2</v>
      </c>
      <c r="G5215">
        <v>5.3400000000000003E-2</v>
      </c>
      <c r="H5215" s="3">
        <f t="shared" si="269"/>
        <v>-4.392591560880474</v>
      </c>
      <c r="I5215" s="3">
        <f t="shared" si="270"/>
        <v>-4.226746305544677</v>
      </c>
      <c r="J5215" s="3">
        <f t="shared" si="271"/>
        <v>0.16584525533579697</v>
      </c>
    </row>
    <row r="5216" spans="1:10" x14ac:dyDescent="0.25">
      <c r="A5216">
        <v>19</v>
      </c>
      <c r="B5216" t="s">
        <v>5206</v>
      </c>
      <c r="C5216">
        <v>1285</v>
      </c>
      <c r="D5216">
        <v>32</v>
      </c>
      <c r="E5216">
        <v>96</v>
      </c>
      <c r="F5216">
        <v>0.66500000000000004</v>
      </c>
      <c r="G5216">
        <v>1.4925999999999999</v>
      </c>
      <c r="H5216" s="3">
        <f t="shared" si="269"/>
        <v>-0.5885520597743823</v>
      </c>
      <c r="I5216" s="3">
        <f t="shared" si="270"/>
        <v>0.57783725685468645</v>
      </c>
      <c r="J5216" s="3">
        <f t="shared" si="271"/>
        <v>1.1663893166290689</v>
      </c>
    </row>
    <row r="5217" spans="1:10" x14ac:dyDescent="0.25">
      <c r="A5217">
        <v>19</v>
      </c>
      <c r="B5217" t="s">
        <v>5207</v>
      </c>
      <c r="C5217">
        <v>1962</v>
      </c>
      <c r="D5217">
        <v>17</v>
      </c>
      <c r="E5217">
        <v>48</v>
      </c>
      <c r="F5217">
        <v>0.23139999999999999</v>
      </c>
      <c r="G5217">
        <v>0.48880000000000001</v>
      </c>
      <c r="H5217" s="3">
        <f t="shared" si="269"/>
        <v>-2.1114768854173875</v>
      </c>
      <c r="I5217" s="3">
        <f t="shared" si="270"/>
        <v>-1.0326542949949675</v>
      </c>
      <c r="J5217" s="3">
        <f t="shared" si="271"/>
        <v>1.07882259042242</v>
      </c>
    </row>
    <row r="5218" spans="1:10" x14ac:dyDescent="0.25">
      <c r="A5218">
        <v>19</v>
      </c>
      <c r="B5218" t="s">
        <v>5208</v>
      </c>
      <c r="C5218">
        <v>1926</v>
      </c>
      <c r="D5218">
        <v>4</v>
      </c>
      <c r="E5218">
        <v>40</v>
      </c>
      <c r="F5218">
        <v>5.5500000000000001E-2</v>
      </c>
      <c r="G5218">
        <v>0.41489999999999999</v>
      </c>
      <c r="H5218" s="3">
        <f t="shared" si="269"/>
        <v>-4.1711084966752292</v>
      </c>
      <c r="I5218" s="3">
        <f t="shared" si="270"/>
        <v>-1.2691296659820868</v>
      </c>
      <c r="J5218" s="3">
        <f t="shared" si="271"/>
        <v>2.9019788306931424</v>
      </c>
    </row>
    <row r="5219" spans="1:10" x14ac:dyDescent="0.25">
      <c r="A5219">
        <v>19</v>
      </c>
      <c r="B5219" t="s">
        <v>5209</v>
      </c>
      <c r="C5219">
        <v>4842</v>
      </c>
      <c r="D5219">
        <v>12</v>
      </c>
      <c r="E5219">
        <v>28</v>
      </c>
      <c r="F5219">
        <v>6.6199999999999995E-2</v>
      </c>
      <c r="G5219">
        <v>0.11550000000000001</v>
      </c>
      <c r="H5219" s="3">
        <f t="shared" si="269"/>
        <v>-3.9168070594360418</v>
      </c>
      <c r="I5219" s="3">
        <f t="shared" si="270"/>
        <v>-3.1139103399914703</v>
      </c>
      <c r="J5219" s="3">
        <f t="shared" si="271"/>
        <v>0.80289671944457153</v>
      </c>
    </row>
    <row r="5220" spans="1:10" x14ac:dyDescent="0.25">
      <c r="A5220">
        <v>19</v>
      </c>
      <c r="B5220" t="s">
        <v>5210</v>
      </c>
      <c r="C5220">
        <v>2206</v>
      </c>
      <c r="D5220">
        <v>47</v>
      </c>
      <c r="E5220">
        <v>341</v>
      </c>
      <c r="F5220">
        <v>0.56889999999999996</v>
      </c>
      <c r="G5220">
        <v>3.0884</v>
      </c>
      <c r="H5220" s="3">
        <f t="shared" si="269"/>
        <v>-0.81372765469910147</v>
      </c>
      <c r="I5220" s="3">
        <f t="shared" si="270"/>
        <v>1.6268642894267786</v>
      </c>
      <c r="J5220" s="3">
        <f t="shared" si="271"/>
        <v>2.4405919441258801</v>
      </c>
    </row>
    <row r="5221" spans="1:10" x14ac:dyDescent="0.25">
      <c r="A5221">
        <v>19</v>
      </c>
      <c r="B5221" t="s">
        <v>5211</v>
      </c>
      <c r="C5221">
        <v>1378</v>
      </c>
      <c r="D5221">
        <v>23</v>
      </c>
      <c r="E5221">
        <v>73</v>
      </c>
      <c r="F5221">
        <v>0.44569999999999999</v>
      </c>
      <c r="G5221">
        <v>1.0584</v>
      </c>
      <c r="H5221" s="3">
        <f t="shared" si="269"/>
        <v>-1.1658227651044746</v>
      </c>
      <c r="I5221" s="3">
        <f t="shared" si="270"/>
        <v>8.189859757036011E-2</v>
      </c>
      <c r="J5221" s="3">
        <f t="shared" si="271"/>
        <v>1.2477213626748347</v>
      </c>
    </row>
    <row r="5222" spans="1:10" x14ac:dyDescent="0.25">
      <c r="A5222">
        <v>19</v>
      </c>
      <c r="B5222" t="s">
        <v>5212</v>
      </c>
      <c r="C5222">
        <v>2414</v>
      </c>
      <c r="D5222">
        <v>88</v>
      </c>
      <c r="E5222">
        <v>164</v>
      </c>
      <c r="F5222">
        <v>0.97350000000000003</v>
      </c>
      <c r="G5222">
        <v>1.3573999999999999</v>
      </c>
      <c r="H5222" s="3">
        <f t="shared" si="269"/>
        <v>-3.8732296346198083E-2</v>
      </c>
      <c r="I5222" s="3">
        <f t="shared" si="270"/>
        <v>0.4408565465688315</v>
      </c>
      <c r="J5222" s="3">
        <f t="shared" si="271"/>
        <v>0.47958884291502957</v>
      </c>
    </row>
    <row r="5223" spans="1:10" x14ac:dyDescent="0.25">
      <c r="A5223">
        <v>19</v>
      </c>
      <c r="B5223" t="s">
        <v>5213</v>
      </c>
      <c r="C5223">
        <v>1649</v>
      </c>
      <c r="D5223">
        <v>20</v>
      </c>
      <c r="E5223">
        <v>41</v>
      </c>
      <c r="F5223">
        <v>0.32390000000000002</v>
      </c>
      <c r="G5223">
        <v>0.49680000000000002</v>
      </c>
      <c r="H5223" s="3">
        <f t="shared" si="269"/>
        <v>-1.6263350860697716</v>
      </c>
      <c r="I5223" s="3">
        <f t="shared" si="270"/>
        <v>-1.0092338818659805</v>
      </c>
      <c r="J5223" s="3">
        <f t="shared" si="271"/>
        <v>0.61710120420379111</v>
      </c>
    </row>
    <row r="5224" spans="1:10" x14ac:dyDescent="0.25">
      <c r="A5224">
        <v>19</v>
      </c>
      <c r="B5224" t="s">
        <v>5214</v>
      </c>
      <c r="C5224">
        <v>2211</v>
      </c>
      <c r="D5224">
        <v>60</v>
      </c>
      <c r="E5224">
        <v>65</v>
      </c>
      <c r="F5224">
        <v>0.72470000000000001</v>
      </c>
      <c r="G5224">
        <v>0.58740000000000003</v>
      </c>
      <c r="H5224" s="3">
        <f t="shared" si="269"/>
        <v>-0.46452429322253591</v>
      </c>
      <c r="I5224" s="3">
        <f t="shared" si="270"/>
        <v>-0.76756026874178096</v>
      </c>
      <c r="J5224" s="3">
        <f t="shared" si="271"/>
        <v>-0.30303597551924505</v>
      </c>
    </row>
    <row r="5225" spans="1:10" x14ac:dyDescent="0.25">
      <c r="A5225">
        <v>19</v>
      </c>
      <c r="B5225" t="s">
        <v>5215</v>
      </c>
      <c r="C5225">
        <v>1145</v>
      </c>
      <c r="D5225">
        <v>27</v>
      </c>
      <c r="E5225">
        <v>75</v>
      </c>
      <c r="F5225">
        <v>0.62970000000000004</v>
      </c>
      <c r="G5225">
        <v>1.3087</v>
      </c>
      <c r="H5225" s="3">
        <f t="shared" si="269"/>
        <v>-0.66724051688685204</v>
      </c>
      <c r="I5225" s="3">
        <f t="shared" si="270"/>
        <v>0.38814544265099871</v>
      </c>
      <c r="J5225" s="3">
        <f t="shared" si="271"/>
        <v>1.0553859595378507</v>
      </c>
    </row>
    <row r="5226" spans="1:10" x14ac:dyDescent="0.25">
      <c r="A5226">
        <v>19</v>
      </c>
      <c r="B5226" t="s">
        <v>5216</v>
      </c>
      <c r="C5226">
        <v>1737</v>
      </c>
      <c r="D5226">
        <v>11</v>
      </c>
      <c r="E5226">
        <v>20</v>
      </c>
      <c r="F5226">
        <v>0.1691</v>
      </c>
      <c r="G5226">
        <v>0.23</v>
      </c>
      <c r="H5226" s="3">
        <f t="shared" si="269"/>
        <v>-2.563966121574444</v>
      </c>
      <c r="I5226" s="3">
        <f t="shared" si="270"/>
        <v>-2.1202315092099351</v>
      </c>
      <c r="J5226" s="3">
        <f t="shared" si="271"/>
        <v>0.44373461236450895</v>
      </c>
    </row>
    <row r="5227" spans="1:10" x14ac:dyDescent="0.25">
      <c r="A5227">
        <v>19</v>
      </c>
      <c r="B5227" t="s">
        <v>5217</v>
      </c>
      <c r="C5227">
        <v>1569</v>
      </c>
      <c r="D5227">
        <v>70</v>
      </c>
      <c r="E5227">
        <v>98</v>
      </c>
      <c r="F5227">
        <v>1.1914</v>
      </c>
      <c r="G5227">
        <v>1.2479</v>
      </c>
      <c r="H5227" s="3">
        <f t="shared" si="269"/>
        <v>0.25266997338487041</v>
      </c>
      <c r="I5227" s="3">
        <f t="shared" si="270"/>
        <v>0.31951388994076402</v>
      </c>
      <c r="J5227" s="3">
        <f t="shared" si="271"/>
        <v>6.6843916555893612E-2</v>
      </c>
    </row>
    <row r="5228" spans="1:10" x14ac:dyDescent="0.25">
      <c r="A5228">
        <v>19</v>
      </c>
      <c r="B5228" t="s">
        <v>5218</v>
      </c>
      <c r="C5228">
        <v>489</v>
      </c>
      <c r="D5228">
        <v>6</v>
      </c>
      <c r="E5228">
        <v>9</v>
      </c>
      <c r="F5228">
        <v>0.32769999999999999</v>
      </c>
      <c r="G5228">
        <v>0.36770000000000003</v>
      </c>
      <c r="H5228" s="3">
        <f t="shared" si="269"/>
        <v>-1.6095083978068452</v>
      </c>
      <c r="I5228" s="3">
        <f t="shared" si="270"/>
        <v>-1.4433596832244937</v>
      </c>
      <c r="J5228" s="3">
        <f t="shared" si="271"/>
        <v>0.16614871458235148</v>
      </c>
    </row>
    <row r="5229" spans="1:10" x14ac:dyDescent="0.25">
      <c r="A5229">
        <v>19</v>
      </c>
      <c r="B5229" t="s">
        <v>5219</v>
      </c>
      <c r="C5229">
        <v>2578</v>
      </c>
      <c r="D5229">
        <v>6</v>
      </c>
      <c r="E5229">
        <v>37</v>
      </c>
      <c r="F5229">
        <v>6.2100000000000002E-2</v>
      </c>
      <c r="G5229">
        <v>0.2868</v>
      </c>
      <c r="H5229" s="3">
        <f t="shared" si="269"/>
        <v>-4.0090306219901057</v>
      </c>
      <c r="I5229" s="3">
        <f t="shared" si="270"/>
        <v>-1.8018327685501287</v>
      </c>
      <c r="J5229" s="3">
        <f t="shared" si="271"/>
        <v>2.2071978534399772</v>
      </c>
    </row>
    <row r="5230" spans="1:10" x14ac:dyDescent="0.25">
      <c r="A5230">
        <v>19</v>
      </c>
      <c r="B5230" t="s">
        <v>5220</v>
      </c>
      <c r="C5230">
        <v>3758</v>
      </c>
      <c r="D5230">
        <v>24</v>
      </c>
      <c r="E5230">
        <v>43</v>
      </c>
      <c r="F5230">
        <v>0.17050000000000001</v>
      </c>
      <c r="G5230">
        <v>0.2286</v>
      </c>
      <c r="H5230" s="3">
        <f t="shared" si="269"/>
        <v>-2.5520717425742916</v>
      </c>
      <c r="I5230" s="3">
        <f t="shared" si="270"/>
        <v>-2.1290395826960036</v>
      </c>
      <c r="J5230" s="3">
        <f t="shared" si="271"/>
        <v>0.42303215987828802</v>
      </c>
    </row>
    <row r="5231" spans="1:10" x14ac:dyDescent="0.25">
      <c r="A5231">
        <v>19</v>
      </c>
      <c r="B5231" t="s">
        <v>5221</v>
      </c>
      <c r="C5231">
        <v>1451</v>
      </c>
      <c r="D5231">
        <v>3</v>
      </c>
      <c r="E5231">
        <v>6</v>
      </c>
      <c r="F5231">
        <v>5.5199999999999999E-2</v>
      </c>
      <c r="G5231">
        <v>8.2600000000000007E-2</v>
      </c>
      <c r="H5231" s="3">
        <f t="shared" ref="H5231:H5275" si="272">LOG(F5231+0.00001,2)</f>
        <v>-4.1789265886448721</v>
      </c>
      <c r="I5231" s="3">
        <f t="shared" ref="I5231:I5275" si="273">LOG(G5231+0.00001,2)</f>
        <v>-3.5975397582852429</v>
      </c>
      <c r="J5231" s="3">
        <f t="shared" ref="J5231:J5275" si="274">I5231-H5231</f>
        <v>0.58138683035962924</v>
      </c>
    </row>
    <row r="5232" spans="1:10" x14ac:dyDescent="0.25">
      <c r="A5232">
        <v>19</v>
      </c>
      <c r="B5232" t="s">
        <v>5222</v>
      </c>
      <c r="C5232">
        <v>975</v>
      </c>
      <c r="D5232">
        <v>4</v>
      </c>
      <c r="E5232">
        <v>6</v>
      </c>
      <c r="F5232">
        <v>0.1096</v>
      </c>
      <c r="G5232">
        <v>0.123</v>
      </c>
      <c r="H5232" s="3">
        <f t="shared" si="272"/>
        <v>-3.1895486698344966</v>
      </c>
      <c r="I5232" s="3">
        <f t="shared" si="273"/>
        <v>-3.0231524918108206</v>
      </c>
      <c r="J5232" s="3">
        <f t="shared" si="274"/>
        <v>0.16639617802367601</v>
      </c>
    </row>
    <row r="5233" spans="1:10" x14ac:dyDescent="0.25">
      <c r="A5233">
        <v>19</v>
      </c>
      <c r="B5233" t="s">
        <v>5223</v>
      </c>
      <c r="C5233">
        <v>3978</v>
      </c>
      <c r="D5233">
        <v>6</v>
      </c>
      <c r="E5233">
        <v>14</v>
      </c>
      <c r="F5233">
        <v>4.0300000000000002E-2</v>
      </c>
      <c r="G5233">
        <v>7.0300000000000001E-2</v>
      </c>
      <c r="H5233" s="3">
        <f t="shared" si="272"/>
        <v>-4.6327184065857319</v>
      </c>
      <c r="I5233" s="3">
        <f t="shared" si="273"/>
        <v>-3.8301262952933111</v>
      </c>
      <c r="J5233" s="3">
        <f t="shared" si="274"/>
        <v>0.80259211129242081</v>
      </c>
    </row>
    <row r="5234" spans="1:10" x14ac:dyDescent="0.25">
      <c r="A5234">
        <v>19</v>
      </c>
      <c r="B5234" t="s">
        <v>5224</v>
      </c>
      <c r="C5234">
        <v>2957</v>
      </c>
      <c r="D5234">
        <v>16</v>
      </c>
      <c r="E5234">
        <v>57</v>
      </c>
      <c r="F5234">
        <v>0.14449999999999999</v>
      </c>
      <c r="G5234">
        <v>0.3851</v>
      </c>
      <c r="H5234" s="3">
        <f t="shared" si="272"/>
        <v>-2.7907587651286785</v>
      </c>
      <c r="I5234" s="3">
        <f t="shared" si="273"/>
        <v>-1.3766575093710103</v>
      </c>
      <c r="J5234" s="3">
        <f t="shared" si="274"/>
        <v>1.4141012557576682</v>
      </c>
    </row>
    <row r="5235" spans="1:10" x14ac:dyDescent="0.25">
      <c r="A5235">
        <v>19</v>
      </c>
      <c r="B5235" t="s">
        <v>5225</v>
      </c>
      <c r="C5235">
        <v>3702</v>
      </c>
      <c r="D5235">
        <v>25</v>
      </c>
      <c r="E5235">
        <v>46</v>
      </c>
      <c r="F5235">
        <v>0.18029999999999999</v>
      </c>
      <c r="G5235">
        <v>0.24829999999999999</v>
      </c>
      <c r="H5235" s="3">
        <f t="shared" si="272"/>
        <v>-2.4714486839721168</v>
      </c>
      <c r="I5235" s="3">
        <f t="shared" si="273"/>
        <v>-2.0097857316412266</v>
      </c>
      <c r="J5235" s="3">
        <f t="shared" si="274"/>
        <v>0.46166295233089016</v>
      </c>
    </row>
    <row r="5236" spans="1:10" x14ac:dyDescent="0.25">
      <c r="A5236">
        <v>19</v>
      </c>
      <c r="B5236" t="s">
        <v>5226</v>
      </c>
      <c r="C5236">
        <v>1140</v>
      </c>
      <c r="D5236">
        <v>0</v>
      </c>
      <c r="E5236">
        <v>4</v>
      </c>
      <c r="F5236">
        <v>0</v>
      </c>
      <c r="G5236">
        <v>7.0099999999999996E-2</v>
      </c>
      <c r="H5236" s="3">
        <f t="shared" si="272"/>
        <v>-16.609640474436812</v>
      </c>
      <c r="I5236" s="3">
        <f t="shared" si="273"/>
        <v>-3.8342359549328302</v>
      </c>
      <c r="J5236" s="3">
        <f t="shared" si="274"/>
        <v>12.775404519503983</v>
      </c>
    </row>
    <row r="5237" spans="1:10" x14ac:dyDescent="0.25">
      <c r="A5237">
        <v>19</v>
      </c>
      <c r="B5237" t="s">
        <v>5227</v>
      </c>
      <c r="C5237">
        <v>3790</v>
      </c>
      <c r="D5237">
        <v>3</v>
      </c>
      <c r="E5237">
        <v>9</v>
      </c>
      <c r="F5237">
        <v>2.1100000000000001E-2</v>
      </c>
      <c r="G5237">
        <v>4.7399999999999998E-2</v>
      </c>
      <c r="H5237" s="3">
        <f t="shared" si="272"/>
        <v>-5.5659296110896559</v>
      </c>
      <c r="I5237" s="3">
        <f t="shared" si="273"/>
        <v>-4.3986647967104169</v>
      </c>
      <c r="J5237" s="3">
        <f t="shared" si="274"/>
        <v>1.167264814379239</v>
      </c>
    </row>
    <row r="5238" spans="1:10" x14ac:dyDescent="0.25">
      <c r="A5238">
        <v>19</v>
      </c>
      <c r="B5238" t="s">
        <v>5228</v>
      </c>
      <c r="C5238">
        <v>1924</v>
      </c>
      <c r="D5238">
        <v>4</v>
      </c>
      <c r="E5238">
        <v>19</v>
      </c>
      <c r="F5238">
        <v>5.5500000000000001E-2</v>
      </c>
      <c r="G5238">
        <v>0.1973</v>
      </c>
      <c r="H5238" s="3">
        <f t="shared" si="272"/>
        <v>-4.1711084966752292</v>
      </c>
      <c r="I5238" s="3">
        <f t="shared" si="273"/>
        <v>-2.3414640187812288</v>
      </c>
      <c r="J5238" s="3">
        <f t="shared" si="274"/>
        <v>1.8296444778940004</v>
      </c>
    </row>
    <row r="5239" spans="1:10" x14ac:dyDescent="0.25">
      <c r="A5239">
        <v>19</v>
      </c>
      <c r="B5239" t="s">
        <v>5229</v>
      </c>
      <c r="C5239">
        <v>833</v>
      </c>
      <c r="D5239">
        <v>1</v>
      </c>
      <c r="E5239">
        <v>1</v>
      </c>
      <c r="F5239">
        <v>3.2099999999999997E-2</v>
      </c>
      <c r="G5239">
        <v>2.4E-2</v>
      </c>
      <c r="H5239" s="3">
        <f t="shared" si="272"/>
        <v>-4.9608335247110418</v>
      </c>
      <c r="I5239" s="3">
        <f t="shared" si="273"/>
        <v>-5.3802207862063955</v>
      </c>
      <c r="J5239" s="3">
        <f t="shared" si="274"/>
        <v>-0.41938726149535377</v>
      </c>
    </row>
    <row r="5240" spans="1:10" x14ac:dyDescent="0.25">
      <c r="A5240">
        <v>19</v>
      </c>
      <c r="B5240" t="s">
        <v>5230</v>
      </c>
      <c r="C5240">
        <v>1329</v>
      </c>
      <c r="D5240">
        <v>3</v>
      </c>
      <c r="E5240">
        <v>10</v>
      </c>
      <c r="F5240">
        <v>6.0299999999999999E-2</v>
      </c>
      <c r="G5240">
        <v>0.15029999999999999</v>
      </c>
      <c r="H5240" s="3">
        <f t="shared" si="272"/>
        <v>-4.0514589545767841</v>
      </c>
      <c r="I5240" s="3">
        <f t="shared" si="273"/>
        <v>-2.7339871011321422</v>
      </c>
      <c r="J5240" s="3">
        <f t="shared" si="274"/>
        <v>1.3174718534446419</v>
      </c>
    </row>
    <row r="5241" spans="1:10" x14ac:dyDescent="0.25">
      <c r="A5241">
        <v>19</v>
      </c>
      <c r="B5241" t="s">
        <v>5231</v>
      </c>
      <c r="C5241">
        <v>2178</v>
      </c>
      <c r="D5241">
        <v>2</v>
      </c>
      <c r="E5241">
        <v>2</v>
      </c>
      <c r="F5241">
        <v>2.4500000000000001E-2</v>
      </c>
      <c r="G5241">
        <v>1.83E-2</v>
      </c>
      <c r="H5241" s="3">
        <f t="shared" si="272"/>
        <v>-5.3504857055699722</v>
      </c>
      <c r="I5241" s="3">
        <f t="shared" si="273"/>
        <v>-5.7712243986394753</v>
      </c>
      <c r="J5241" s="3">
        <f t="shared" si="274"/>
        <v>-0.42073869306950318</v>
      </c>
    </row>
    <row r="5242" spans="1:10" x14ac:dyDescent="0.25">
      <c r="A5242">
        <v>19</v>
      </c>
      <c r="B5242" t="s">
        <v>5232</v>
      </c>
      <c r="C5242">
        <v>1446</v>
      </c>
      <c r="D5242">
        <v>1</v>
      </c>
      <c r="E5242">
        <v>0</v>
      </c>
      <c r="F5242">
        <v>1.8499999999999999E-2</v>
      </c>
      <c r="G5242">
        <v>0</v>
      </c>
      <c r="H5242" s="3">
        <f t="shared" si="272"/>
        <v>-5.7555512945662377</v>
      </c>
      <c r="I5242" s="3">
        <f t="shared" si="273"/>
        <v>-16.609640474436812</v>
      </c>
      <c r="J5242" s="3">
        <f t="shared" si="274"/>
        <v>-10.854089179870574</v>
      </c>
    </row>
    <row r="5243" spans="1:10" x14ac:dyDescent="0.25">
      <c r="A5243">
        <v>19</v>
      </c>
      <c r="B5243" t="s">
        <v>5233</v>
      </c>
      <c r="C5243">
        <v>2442</v>
      </c>
      <c r="D5243">
        <v>24</v>
      </c>
      <c r="E5243">
        <v>61</v>
      </c>
      <c r="F5243">
        <v>0.26240000000000002</v>
      </c>
      <c r="G5243">
        <v>0.49909999999999999</v>
      </c>
      <c r="H5243" s="3">
        <f t="shared" si="272"/>
        <v>-1.9301053952228593</v>
      </c>
      <c r="I5243" s="3">
        <f t="shared" si="273"/>
        <v>-1.0025702854060394</v>
      </c>
      <c r="J5243" s="3">
        <f t="shared" si="274"/>
        <v>0.92753510981681986</v>
      </c>
    </row>
    <row r="5244" spans="1:10" x14ac:dyDescent="0.25">
      <c r="A5244">
        <v>19</v>
      </c>
      <c r="B5244" t="s">
        <v>5234</v>
      </c>
      <c r="C5244">
        <v>1950</v>
      </c>
      <c r="D5244">
        <v>0</v>
      </c>
      <c r="E5244">
        <v>3</v>
      </c>
      <c r="F5244">
        <v>0</v>
      </c>
      <c r="G5244">
        <v>3.0700000000000002E-2</v>
      </c>
      <c r="H5244" s="3">
        <f t="shared" si="272"/>
        <v>-16.609640474436812</v>
      </c>
      <c r="I5244" s="3">
        <f t="shared" si="273"/>
        <v>-5.0251476774609376</v>
      </c>
      <c r="J5244" s="3">
        <f t="shared" si="274"/>
        <v>11.584492796975875</v>
      </c>
    </row>
    <row r="5245" spans="1:10" x14ac:dyDescent="0.25">
      <c r="A5245">
        <v>19</v>
      </c>
      <c r="B5245" t="s">
        <v>5235</v>
      </c>
      <c r="C5245">
        <v>615</v>
      </c>
      <c r="D5245">
        <v>5</v>
      </c>
      <c r="E5245">
        <v>4</v>
      </c>
      <c r="F5245">
        <v>0.21709999999999999</v>
      </c>
      <c r="G5245">
        <v>0.12989999999999999</v>
      </c>
      <c r="H5245" s="3">
        <f t="shared" si="272"/>
        <v>-2.2035019174458021</v>
      </c>
      <c r="I5245" s="3">
        <f t="shared" si="273"/>
        <v>-2.9444156064023574</v>
      </c>
      <c r="J5245" s="3">
        <f t="shared" si="274"/>
        <v>-0.74091368895655529</v>
      </c>
    </row>
    <row r="5246" spans="1:10" x14ac:dyDescent="0.25">
      <c r="A5246">
        <v>19</v>
      </c>
      <c r="B5246" t="s">
        <v>5236</v>
      </c>
      <c r="C5246">
        <v>891</v>
      </c>
      <c r="D5246">
        <v>0</v>
      </c>
      <c r="E5246">
        <v>6</v>
      </c>
      <c r="F5246">
        <v>0</v>
      </c>
      <c r="G5246">
        <v>0.13450000000000001</v>
      </c>
      <c r="H5246" s="3">
        <f t="shared" si="272"/>
        <v>-16.609640474436812</v>
      </c>
      <c r="I5246" s="3">
        <f t="shared" si="273"/>
        <v>-2.8942146625209451</v>
      </c>
      <c r="J5246" s="3">
        <f t="shared" si="274"/>
        <v>13.715425811915868</v>
      </c>
    </row>
    <row r="5247" spans="1:10" x14ac:dyDescent="0.25">
      <c r="A5247">
        <v>19</v>
      </c>
      <c r="B5247" t="s">
        <v>5237</v>
      </c>
      <c r="C5247">
        <v>2194</v>
      </c>
      <c r="D5247">
        <v>3</v>
      </c>
      <c r="E5247">
        <v>69</v>
      </c>
      <c r="F5247">
        <v>3.6499999999999998E-2</v>
      </c>
      <c r="G5247">
        <v>0.62829999999999997</v>
      </c>
      <c r="H5247" s="3">
        <f t="shared" si="272"/>
        <v>-4.7755645210019271</v>
      </c>
      <c r="I5247" s="3">
        <f t="shared" si="273"/>
        <v>-0.6704515531041555</v>
      </c>
      <c r="J5247" s="3">
        <f t="shared" si="274"/>
        <v>4.1051129678977718</v>
      </c>
    </row>
    <row r="5248" spans="1:10" x14ac:dyDescent="0.25">
      <c r="A5248">
        <v>19</v>
      </c>
      <c r="B5248" t="s">
        <v>5238</v>
      </c>
      <c r="C5248">
        <v>2209</v>
      </c>
      <c r="D5248">
        <v>1</v>
      </c>
      <c r="E5248">
        <v>15</v>
      </c>
      <c r="F5248">
        <v>1.21E-2</v>
      </c>
      <c r="G5248">
        <v>0.13569999999999999</v>
      </c>
      <c r="H5248" s="3">
        <f t="shared" si="272"/>
        <v>-6.367657324742483</v>
      </c>
      <c r="I5248" s="3">
        <f t="shared" si="273"/>
        <v>-2.8814010630115106</v>
      </c>
      <c r="J5248" s="3">
        <f t="shared" si="274"/>
        <v>3.4862562617309725</v>
      </c>
    </row>
    <row r="5249" spans="1:10" x14ac:dyDescent="0.25">
      <c r="A5249">
        <v>19</v>
      </c>
      <c r="B5249" t="s">
        <v>5239</v>
      </c>
      <c r="C5249">
        <v>1216</v>
      </c>
      <c r="D5249">
        <v>5</v>
      </c>
      <c r="E5249">
        <v>40</v>
      </c>
      <c r="F5249">
        <v>0.10979999999999999</v>
      </c>
      <c r="G5249">
        <v>0.65720000000000001</v>
      </c>
      <c r="H5249" s="3">
        <f t="shared" si="272"/>
        <v>-3.1869186535362015</v>
      </c>
      <c r="I5249" s="3">
        <f t="shared" si="273"/>
        <v>-0.60557366262029833</v>
      </c>
      <c r="J5249" s="3">
        <f t="shared" si="274"/>
        <v>2.5813449909159032</v>
      </c>
    </row>
    <row r="5250" spans="1:10" x14ac:dyDescent="0.25">
      <c r="A5250">
        <v>19</v>
      </c>
      <c r="B5250" t="s">
        <v>5240</v>
      </c>
      <c r="C5250">
        <v>1743</v>
      </c>
      <c r="D5250">
        <v>2</v>
      </c>
      <c r="E5250">
        <v>5</v>
      </c>
      <c r="F5250">
        <v>3.0599999999999999E-2</v>
      </c>
      <c r="G5250">
        <v>5.7299999999999997E-2</v>
      </c>
      <c r="H5250" s="3">
        <f t="shared" si="272"/>
        <v>-5.0298531449098203</v>
      </c>
      <c r="I5250" s="3">
        <f t="shared" si="273"/>
        <v>-4.1250692935210065</v>
      </c>
      <c r="J5250" s="3">
        <f t="shared" si="274"/>
        <v>0.90478385138881379</v>
      </c>
    </row>
    <row r="5251" spans="1:10" x14ac:dyDescent="0.25">
      <c r="A5251">
        <v>19</v>
      </c>
      <c r="B5251" t="s">
        <v>5241</v>
      </c>
      <c r="C5251">
        <v>1558</v>
      </c>
      <c r="D5251">
        <v>2</v>
      </c>
      <c r="E5251">
        <v>32</v>
      </c>
      <c r="F5251">
        <v>3.4299999999999997E-2</v>
      </c>
      <c r="G5251">
        <v>0.41039999999999999</v>
      </c>
      <c r="H5251" s="3">
        <f t="shared" si="272"/>
        <v>-4.865227063879157</v>
      </c>
      <c r="I5251" s="3">
        <f t="shared" si="273"/>
        <v>-1.2848622109827346</v>
      </c>
      <c r="J5251" s="3">
        <f t="shared" si="274"/>
        <v>3.5803648528964223</v>
      </c>
    </row>
    <row r="5252" spans="1:10" x14ac:dyDescent="0.25">
      <c r="A5252">
        <v>19</v>
      </c>
      <c r="B5252" t="s">
        <v>5242</v>
      </c>
      <c r="C5252">
        <v>2706</v>
      </c>
      <c r="D5252">
        <v>4</v>
      </c>
      <c r="E5252">
        <v>5</v>
      </c>
      <c r="F5252">
        <v>3.95E-2</v>
      </c>
      <c r="G5252">
        <v>3.6900000000000002E-2</v>
      </c>
      <c r="H5252" s="3">
        <f t="shared" si="272"/>
        <v>-4.6616383434591411</v>
      </c>
      <c r="I5252" s="3">
        <f t="shared" si="273"/>
        <v>-4.7598444521912029</v>
      </c>
      <c r="J5252" s="3">
        <f t="shared" si="274"/>
        <v>-9.8206108732061814E-2</v>
      </c>
    </row>
    <row r="5253" spans="1:10" x14ac:dyDescent="0.25">
      <c r="A5253">
        <v>19</v>
      </c>
      <c r="B5253" t="s">
        <v>5243</v>
      </c>
      <c r="C5253">
        <v>747</v>
      </c>
      <c r="D5253">
        <v>3</v>
      </c>
      <c r="E5253">
        <v>5</v>
      </c>
      <c r="F5253">
        <v>0.1072</v>
      </c>
      <c r="G5253">
        <v>0.13370000000000001</v>
      </c>
      <c r="H5253" s="3">
        <f t="shared" si="272"/>
        <v>-3.221488615607051</v>
      </c>
      <c r="I5253" s="3">
        <f t="shared" si="273"/>
        <v>-2.9028207281030012</v>
      </c>
      <c r="J5253" s="3">
        <f t="shared" si="274"/>
        <v>0.31866788750404984</v>
      </c>
    </row>
    <row r="5254" spans="1:10" x14ac:dyDescent="0.25">
      <c r="A5254">
        <v>19</v>
      </c>
      <c r="B5254" t="s">
        <v>5244</v>
      </c>
      <c r="C5254">
        <v>818</v>
      </c>
      <c r="D5254">
        <v>0</v>
      </c>
      <c r="E5254">
        <v>1</v>
      </c>
      <c r="F5254">
        <v>0</v>
      </c>
      <c r="G5254">
        <v>2.4400000000000002E-2</v>
      </c>
      <c r="H5254" s="3">
        <f t="shared" si="272"/>
        <v>-16.609640474436812</v>
      </c>
      <c r="I5254" s="3">
        <f t="shared" si="273"/>
        <v>-5.3563838946556581</v>
      </c>
      <c r="J5254" s="3">
        <f t="shared" si="274"/>
        <v>11.253256579781155</v>
      </c>
    </row>
    <row r="5255" spans="1:10" x14ac:dyDescent="0.25">
      <c r="A5255">
        <v>19</v>
      </c>
      <c r="B5255" t="s">
        <v>5245</v>
      </c>
      <c r="C5255">
        <v>1515</v>
      </c>
      <c r="D5255">
        <v>12</v>
      </c>
      <c r="E5255">
        <v>31</v>
      </c>
      <c r="F5255">
        <v>0.21149999999999999</v>
      </c>
      <c r="G5255">
        <v>0.4088</v>
      </c>
      <c r="H5255" s="3">
        <f t="shared" si="272"/>
        <v>-2.2412022206231916</v>
      </c>
      <c r="I5255" s="3">
        <f t="shared" si="273"/>
        <v>-1.2904976080688806</v>
      </c>
      <c r="J5255" s="3">
        <f t="shared" si="274"/>
        <v>0.95070461255431105</v>
      </c>
    </row>
    <row r="5256" spans="1:10" x14ac:dyDescent="0.25">
      <c r="A5256">
        <v>19</v>
      </c>
      <c r="B5256" t="s">
        <v>5246</v>
      </c>
      <c r="C5256">
        <v>1576</v>
      </c>
      <c r="D5256">
        <v>1648</v>
      </c>
      <c r="E5256">
        <v>2636</v>
      </c>
      <c r="F5256">
        <v>27.9236</v>
      </c>
      <c r="G5256">
        <v>33.4178</v>
      </c>
      <c r="H5256" s="3">
        <f t="shared" si="272"/>
        <v>4.8034135619516292</v>
      </c>
      <c r="I5256" s="3">
        <f t="shared" si="273"/>
        <v>5.062545285926662</v>
      </c>
      <c r="J5256" s="3">
        <f t="shared" si="274"/>
        <v>0.25913172397503281</v>
      </c>
    </row>
    <row r="5257" spans="1:10" x14ac:dyDescent="0.25">
      <c r="A5257">
        <v>19</v>
      </c>
      <c r="B5257" t="s">
        <v>5247</v>
      </c>
      <c r="C5257">
        <v>4541</v>
      </c>
      <c r="D5257">
        <v>12</v>
      </c>
      <c r="E5257">
        <v>33</v>
      </c>
      <c r="F5257">
        <v>7.0599999999999996E-2</v>
      </c>
      <c r="G5257">
        <v>0.1452</v>
      </c>
      <c r="H5257" s="3">
        <f t="shared" si="272"/>
        <v>-3.8239836730096197</v>
      </c>
      <c r="I5257" s="3">
        <f t="shared" si="273"/>
        <v>-2.7837872858124046</v>
      </c>
      <c r="J5257" s="3">
        <f t="shared" si="274"/>
        <v>1.0401963871972151</v>
      </c>
    </row>
    <row r="5258" spans="1:10" x14ac:dyDescent="0.25">
      <c r="A5258">
        <v>19</v>
      </c>
      <c r="B5258" t="s">
        <v>5248</v>
      </c>
      <c r="C5258">
        <v>954</v>
      </c>
      <c r="D5258">
        <v>1</v>
      </c>
      <c r="E5258">
        <v>1</v>
      </c>
      <c r="F5258">
        <v>2.8000000000000001E-2</v>
      </c>
      <c r="G5258">
        <v>2.0899999999999998E-2</v>
      </c>
      <c r="H5258" s="3">
        <f t="shared" si="272"/>
        <v>-5.1579142063623049</v>
      </c>
      <c r="I5258" s="3">
        <f t="shared" si="273"/>
        <v>-5.5796631278472324</v>
      </c>
      <c r="J5258" s="3">
        <f t="shared" si="274"/>
        <v>-0.42174892148492749</v>
      </c>
    </row>
    <row r="5259" spans="1:10" x14ac:dyDescent="0.25">
      <c r="A5259">
        <v>19</v>
      </c>
      <c r="B5259" t="s">
        <v>5249</v>
      </c>
      <c r="C5259">
        <v>2997</v>
      </c>
      <c r="D5259">
        <v>0</v>
      </c>
      <c r="E5259">
        <v>1</v>
      </c>
      <c r="F5259">
        <v>0</v>
      </c>
      <c r="G5259">
        <v>6.7000000000000002E-3</v>
      </c>
      <c r="H5259" s="3">
        <f t="shared" si="272"/>
        <v>-16.609640474436812</v>
      </c>
      <c r="I5259" s="3">
        <f t="shared" si="273"/>
        <v>-7.2194715182366282</v>
      </c>
      <c r="J5259" s="3">
        <f t="shared" si="274"/>
        <v>9.3901689562001849</v>
      </c>
    </row>
    <row r="5260" spans="1:10" x14ac:dyDescent="0.25">
      <c r="A5260">
        <v>19</v>
      </c>
      <c r="B5260" t="s">
        <v>5250</v>
      </c>
      <c r="C5260">
        <v>779</v>
      </c>
      <c r="D5260">
        <v>36</v>
      </c>
      <c r="E5260">
        <v>90</v>
      </c>
      <c r="F5260">
        <v>1.2341</v>
      </c>
      <c r="G5260">
        <v>2.3083</v>
      </c>
      <c r="H5260" s="3">
        <f t="shared" si="272"/>
        <v>0.30347099204141303</v>
      </c>
      <c r="I5260" s="3">
        <f t="shared" si="273"/>
        <v>1.2068369871679943</v>
      </c>
      <c r="J5260" s="3">
        <f t="shared" si="274"/>
        <v>0.90336599512658122</v>
      </c>
    </row>
    <row r="5261" spans="1:10" x14ac:dyDescent="0.25">
      <c r="A5261">
        <v>19</v>
      </c>
      <c r="B5261" t="s">
        <v>5251</v>
      </c>
      <c r="C5261">
        <v>3704</v>
      </c>
      <c r="D5261">
        <v>9</v>
      </c>
      <c r="E5261">
        <v>7</v>
      </c>
      <c r="F5261">
        <v>6.4899999999999999E-2</v>
      </c>
      <c r="G5261">
        <v>3.78E-2</v>
      </c>
      <c r="H5261" s="3">
        <f t="shared" si="272"/>
        <v>-3.9454154335988831</v>
      </c>
      <c r="I5261" s="3">
        <f t="shared" si="273"/>
        <v>-4.7250883404495774</v>
      </c>
      <c r="J5261" s="3">
        <f t="shared" si="274"/>
        <v>-0.77967290685069424</v>
      </c>
    </row>
    <row r="5262" spans="1:10" x14ac:dyDescent="0.25">
      <c r="A5262">
        <v>19</v>
      </c>
      <c r="B5262" t="s">
        <v>5252</v>
      </c>
      <c r="C5262">
        <v>3662</v>
      </c>
      <c r="D5262">
        <v>11</v>
      </c>
      <c r="E5262">
        <v>42</v>
      </c>
      <c r="F5262">
        <v>8.0199999999999994E-2</v>
      </c>
      <c r="G5262">
        <v>0.2291</v>
      </c>
      <c r="H5262" s="3">
        <f t="shared" si="272"/>
        <v>-3.6400740771463016</v>
      </c>
      <c r="I5262" s="3">
        <f t="shared" si="273"/>
        <v>-2.1258876653344441</v>
      </c>
      <c r="J5262" s="3">
        <f t="shared" si="274"/>
        <v>1.5141864118118575</v>
      </c>
    </row>
    <row r="5263" spans="1:10" x14ac:dyDescent="0.25">
      <c r="A5263">
        <v>19</v>
      </c>
      <c r="B5263" t="s">
        <v>5253</v>
      </c>
      <c r="C5263">
        <v>3737</v>
      </c>
      <c r="D5263">
        <v>17</v>
      </c>
      <c r="E5263">
        <v>58</v>
      </c>
      <c r="F5263">
        <v>0.1215</v>
      </c>
      <c r="G5263">
        <v>0.31009999999999999</v>
      </c>
      <c r="H5263" s="3">
        <f t="shared" si="272"/>
        <v>-3.0408530456098881</v>
      </c>
      <c r="I5263" s="3">
        <f t="shared" si="273"/>
        <v>-1.6891480461448367</v>
      </c>
      <c r="J5263" s="3">
        <f t="shared" si="274"/>
        <v>1.3517049994650514</v>
      </c>
    </row>
    <row r="5264" spans="1:10" x14ac:dyDescent="0.25">
      <c r="A5264">
        <v>19</v>
      </c>
      <c r="B5264" t="s">
        <v>5254</v>
      </c>
      <c r="C5264">
        <v>549</v>
      </c>
      <c r="D5264">
        <v>0</v>
      </c>
      <c r="E5264">
        <v>1</v>
      </c>
      <c r="F5264">
        <v>0</v>
      </c>
      <c r="G5264">
        <v>3.6400000000000002E-2</v>
      </c>
      <c r="H5264" s="3">
        <f t="shared" si="272"/>
        <v>-16.609640474436812</v>
      </c>
      <c r="I5264" s="3">
        <f t="shared" si="273"/>
        <v>-4.7795214489922966</v>
      </c>
      <c r="J5264" s="3">
        <f t="shared" si="274"/>
        <v>11.830119025444516</v>
      </c>
    </row>
    <row r="5265" spans="1:10" x14ac:dyDescent="0.25">
      <c r="A5265">
        <v>19</v>
      </c>
      <c r="B5265" t="s">
        <v>5255</v>
      </c>
      <c r="C5265">
        <v>1981</v>
      </c>
      <c r="D5265">
        <v>40</v>
      </c>
      <c r="E5265">
        <v>76</v>
      </c>
      <c r="F5265">
        <v>0.53920000000000001</v>
      </c>
      <c r="G5265">
        <v>0.76649999999999996</v>
      </c>
      <c r="H5265" s="3">
        <f t="shared" si="272"/>
        <v>-0.891080842402032</v>
      </c>
      <c r="I5265" s="3">
        <f t="shared" si="273"/>
        <v>-0.38362348127297646</v>
      </c>
      <c r="J5265" s="3">
        <f t="shared" si="274"/>
        <v>0.5074573611290556</v>
      </c>
    </row>
    <row r="5266" spans="1:10" x14ac:dyDescent="0.25">
      <c r="A5266">
        <v>19</v>
      </c>
      <c r="B5266" t="s">
        <v>5256</v>
      </c>
      <c r="C5266">
        <v>2725</v>
      </c>
      <c r="D5266">
        <v>3</v>
      </c>
      <c r="E5266">
        <v>8</v>
      </c>
      <c r="F5266">
        <v>2.9399999999999999E-2</v>
      </c>
      <c r="G5266">
        <v>5.8700000000000002E-2</v>
      </c>
      <c r="H5266" s="3">
        <f t="shared" si="272"/>
        <v>-5.0875494055497485</v>
      </c>
      <c r="I5266" s="3">
        <f t="shared" si="273"/>
        <v>-4.0902499330888515</v>
      </c>
      <c r="J5266" s="3">
        <f t="shared" si="274"/>
        <v>0.99729947246089701</v>
      </c>
    </row>
    <row r="5267" spans="1:10" x14ac:dyDescent="0.25">
      <c r="A5267">
        <v>19</v>
      </c>
      <c r="B5267" t="s">
        <v>5257</v>
      </c>
      <c r="C5267">
        <v>1803</v>
      </c>
      <c r="D5267">
        <v>6</v>
      </c>
      <c r="E5267">
        <v>17</v>
      </c>
      <c r="F5267">
        <v>8.8900000000000007E-2</v>
      </c>
      <c r="G5267">
        <v>0.18840000000000001</v>
      </c>
      <c r="H5267" s="3">
        <f t="shared" si="272"/>
        <v>-3.4915104969395307</v>
      </c>
      <c r="I5267" s="3">
        <f t="shared" si="273"/>
        <v>-2.4080525557989718</v>
      </c>
      <c r="J5267" s="3">
        <f t="shared" si="274"/>
        <v>1.0834579411405589</v>
      </c>
    </row>
    <row r="5268" spans="1:10" x14ac:dyDescent="0.25">
      <c r="A5268">
        <v>19</v>
      </c>
      <c r="B5268" t="s">
        <v>5258</v>
      </c>
      <c r="C5268">
        <v>3909</v>
      </c>
      <c r="D5268">
        <v>3</v>
      </c>
      <c r="E5268">
        <v>1</v>
      </c>
      <c r="F5268">
        <v>2.0500000000000001E-2</v>
      </c>
      <c r="G5268">
        <v>5.1000000000000004E-3</v>
      </c>
      <c r="H5268" s="3">
        <f t="shared" si="272"/>
        <v>-5.6075286979569601</v>
      </c>
      <c r="I5268" s="3">
        <f t="shared" si="273"/>
        <v>-7.6124609934991909</v>
      </c>
      <c r="J5268" s="3">
        <f t="shared" si="274"/>
        <v>-2.0049322955422308</v>
      </c>
    </row>
    <row r="5269" spans="1:10" x14ac:dyDescent="0.25">
      <c r="A5269">
        <v>19</v>
      </c>
      <c r="B5269" t="s">
        <v>5259</v>
      </c>
      <c r="C5269">
        <v>3641</v>
      </c>
      <c r="D5269">
        <v>3</v>
      </c>
      <c r="E5269">
        <v>4</v>
      </c>
      <c r="F5269">
        <v>2.1999999999999999E-2</v>
      </c>
      <c r="G5269">
        <v>2.1899999999999999E-2</v>
      </c>
      <c r="H5269" s="3">
        <f t="shared" si="272"/>
        <v>-5.5056970445452551</v>
      </c>
      <c r="I5269" s="3">
        <f t="shared" si="273"/>
        <v>-5.5122667054465895</v>
      </c>
      <c r="J5269" s="3">
        <f t="shared" si="274"/>
        <v>-6.5696609013343732E-3</v>
      </c>
    </row>
    <row r="5270" spans="1:10" x14ac:dyDescent="0.25">
      <c r="A5270">
        <v>19</v>
      </c>
      <c r="B5270" t="s">
        <v>5260</v>
      </c>
      <c r="C5270">
        <v>2796</v>
      </c>
      <c r="D5270">
        <v>1</v>
      </c>
      <c r="E5270">
        <v>2</v>
      </c>
      <c r="F5270">
        <v>9.5999999999999992E-3</v>
      </c>
      <c r="G5270">
        <v>1.43E-2</v>
      </c>
      <c r="H5270" s="3">
        <f t="shared" si="272"/>
        <v>-6.7012478536630615</v>
      </c>
      <c r="I5270" s="3">
        <f t="shared" si="273"/>
        <v>-6.1268325177101435</v>
      </c>
      <c r="J5270" s="3">
        <f t="shared" si="274"/>
        <v>0.57441533595291805</v>
      </c>
    </row>
    <row r="5271" spans="1:10" x14ac:dyDescent="0.25">
      <c r="A5271">
        <v>19</v>
      </c>
      <c r="B5271" t="s">
        <v>5261</v>
      </c>
      <c r="C5271">
        <v>1257</v>
      </c>
      <c r="D5271">
        <v>3</v>
      </c>
      <c r="E5271">
        <v>2</v>
      </c>
      <c r="F5271">
        <v>6.3700000000000007E-2</v>
      </c>
      <c r="G5271">
        <v>3.1800000000000002E-2</v>
      </c>
      <c r="H5271" s="3">
        <f t="shared" si="272"/>
        <v>-3.9723363523306103</v>
      </c>
      <c r="I5271" s="3">
        <f t="shared" si="273"/>
        <v>-4.9743758178972985</v>
      </c>
      <c r="J5271" s="3">
        <f t="shared" si="274"/>
        <v>-1.0020394655666882</v>
      </c>
    </row>
    <row r="5272" spans="1:10" x14ac:dyDescent="0.25">
      <c r="A5272">
        <v>19</v>
      </c>
      <c r="B5272" t="s">
        <v>5262</v>
      </c>
      <c r="C5272">
        <v>3233</v>
      </c>
      <c r="D5272">
        <v>10</v>
      </c>
      <c r="E5272">
        <v>17</v>
      </c>
      <c r="F5272">
        <v>8.2600000000000007E-2</v>
      </c>
      <c r="G5272">
        <v>0.1051</v>
      </c>
      <c r="H5272" s="3">
        <f t="shared" si="272"/>
        <v>-3.5975397582852429</v>
      </c>
      <c r="I5272" s="3">
        <f t="shared" si="273"/>
        <v>-3.2500281633217298</v>
      </c>
      <c r="J5272" s="3">
        <f t="shared" si="274"/>
        <v>0.34751159496351303</v>
      </c>
    </row>
    <row r="5273" spans="1:10" x14ac:dyDescent="0.25">
      <c r="A5273">
        <v>19</v>
      </c>
      <c r="B5273" t="s">
        <v>5263</v>
      </c>
      <c r="C5273">
        <v>1197</v>
      </c>
      <c r="D5273">
        <v>7</v>
      </c>
      <c r="E5273">
        <v>16</v>
      </c>
      <c r="F5273">
        <v>0.15620000000000001</v>
      </c>
      <c r="G5273">
        <v>0.2671</v>
      </c>
      <c r="H5273" s="3">
        <f t="shared" si="272"/>
        <v>-2.678441282325406</v>
      </c>
      <c r="I5273" s="3">
        <f t="shared" si="273"/>
        <v>-1.9044941066329875</v>
      </c>
      <c r="J5273" s="3">
        <f t="shared" si="274"/>
        <v>0.77394717569241855</v>
      </c>
    </row>
    <row r="5274" spans="1:10" x14ac:dyDescent="0.25">
      <c r="A5274">
        <v>19</v>
      </c>
      <c r="B5274" t="s">
        <v>5264</v>
      </c>
      <c r="C5274">
        <v>2221</v>
      </c>
      <c r="D5274">
        <v>16</v>
      </c>
      <c r="E5274">
        <v>28</v>
      </c>
      <c r="F5274">
        <v>0.19239999999999999</v>
      </c>
      <c r="G5274">
        <v>0.25190000000000001</v>
      </c>
      <c r="H5274" s="3">
        <f t="shared" si="272"/>
        <v>-2.3777443135782583</v>
      </c>
      <c r="I5274" s="3">
        <f t="shared" si="273"/>
        <v>-1.9890197014215842</v>
      </c>
      <c r="J5274" s="3">
        <f t="shared" si="274"/>
        <v>0.38872461215667409</v>
      </c>
    </row>
    <row r="5275" spans="1:10" x14ac:dyDescent="0.25">
      <c r="A5275">
        <v>19</v>
      </c>
      <c r="B5275" t="s">
        <v>5265</v>
      </c>
      <c r="C5275">
        <v>1385</v>
      </c>
      <c r="D5275">
        <v>16</v>
      </c>
      <c r="E5275">
        <v>35</v>
      </c>
      <c r="F5275">
        <v>0.3085</v>
      </c>
      <c r="G5275">
        <v>0.50490000000000002</v>
      </c>
      <c r="H5275" s="3">
        <f t="shared" si="272"/>
        <v>-1.6966108414394445</v>
      </c>
      <c r="I5275" s="3">
        <f t="shared" si="273"/>
        <v>-0.98590184390448132</v>
      </c>
      <c r="J5275" s="3">
        <f t="shared" si="274"/>
        <v>0.71070899753496319</v>
      </c>
    </row>
    <row r="5276" spans="1:10" x14ac:dyDescent="0.25">
      <c r="A5276">
        <v>19</v>
      </c>
      <c r="B5276" t="s">
        <v>5266</v>
      </c>
      <c r="C5276">
        <v>721</v>
      </c>
      <c r="D5276">
        <v>24</v>
      </c>
      <c r="E5276">
        <v>111</v>
      </c>
      <c r="F5276">
        <v>0.88890000000000002</v>
      </c>
      <c r="G5276">
        <v>3.0758999999999999</v>
      </c>
      <c r="H5276" s="3">
        <f t="shared" ref="H5276:H5337" si="275">LOG(F5276+0.00001,2)</f>
        <v>-0.16989073784196992</v>
      </c>
      <c r="I5276" s="3">
        <f t="shared" ref="I5276:I5337" si="276">LOG(G5276+0.00001,2)</f>
        <v>1.6210132911888051</v>
      </c>
      <c r="J5276" s="3">
        <f t="shared" ref="J5276:J5337" si="277">I5276-H5276</f>
        <v>1.7909040290307749</v>
      </c>
    </row>
    <row r="5277" spans="1:10" x14ac:dyDescent="0.25">
      <c r="A5277">
        <v>19</v>
      </c>
      <c r="B5277" t="s">
        <v>5267</v>
      </c>
      <c r="C5277">
        <v>1351</v>
      </c>
      <c r="D5277">
        <v>1</v>
      </c>
      <c r="E5277">
        <v>6</v>
      </c>
      <c r="F5277">
        <v>1.9800000000000002E-2</v>
      </c>
      <c r="G5277">
        <v>8.8700000000000001E-2</v>
      </c>
      <c r="H5277" s="3">
        <f t="shared" si="275"/>
        <v>-5.6576273095473253</v>
      </c>
      <c r="I5277" s="3">
        <f t="shared" si="276"/>
        <v>-3.4947594455953315</v>
      </c>
      <c r="J5277" s="3">
        <f t="shared" si="277"/>
        <v>2.1628678639519938</v>
      </c>
    </row>
    <row r="5278" spans="1:10" x14ac:dyDescent="0.25">
      <c r="A5278">
        <v>19</v>
      </c>
      <c r="B5278" t="s">
        <v>5268</v>
      </c>
      <c r="C5278">
        <v>1773</v>
      </c>
      <c r="D5278">
        <v>4</v>
      </c>
      <c r="E5278">
        <v>26</v>
      </c>
      <c r="F5278">
        <v>6.0199999999999997E-2</v>
      </c>
      <c r="G5278">
        <v>0.29299999999999998</v>
      </c>
      <c r="H5278" s="3">
        <f t="shared" si="275"/>
        <v>-4.0538530723530384</v>
      </c>
      <c r="I5278" s="3">
        <f t="shared" si="276"/>
        <v>-1.7709781923414749</v>
      </c>
      <c r="J5278" s="3">
        <f t="shared" si="277"/>
        <v>2.2828748800115637</v>
      </c>
    </row>
    <row r="5279" spans="1:10" x14ac:dyDescent="0.25">
      <c r="A5279">
        <v>19</v>
      </c>
      <c r="B5279" t="s">
        <v>5269</v>
      </c>
      <c r="C5279">
        <v>3261</v>
      </c>
      <c r="D5279">
        <v>147</v>
      </c>
      <c r="E5279">
        <v>287</v>
      </c>
      <c r="F5279">
        <v>1.2038</v>
      </c>
      <c r="G5279">
        <v>1.7584</v>
      </c>
      <c r="H5279" s="3">
        <f t="shared" si="275"/>
        <v>0.2676077063098346</v>
      </c>
      <c r="I5279" s="3">
        <f t="shared" si="276"/>
        <v>0.81427149596608417</v>
      </c>
      <c r="J5279" s="3">
        <f t="shared" si="277"/>
        <v>0.54666378965624962</v>
      </c>
    </row>
    <row r="5280" spans="1:10" x14ac:dyDescent="0.25">
      <c r="A5280">
        <v>19</v>
      </c>
      <c r="B5280" t="s">
        <v>5270</v>
      </c>
      <c r="C5280">
        <v>2223</v>
      </c>
      <c r="D5280">
        <v>5</v>
      </c>
      <c r="E5280">
        <v>5</v>
      </c>
      <c r="F5280">
        <v>6.0100000000000001E-2</v>
      </c>
      <c r="G5280">
        <v>4.4900000000000002E-2</v>
      </c>
      <c r="H5280" s="3">
        <f t="shared" si="275"/>
        <v>-4.0562511697151926</v>
      </c>
      <c r="I5280" s="3">
        <f t="shared" si="276"/>
        <v>-4.476819467657239</v>
      </c>
      <c r="J5280" s="3">
        <f t="shared" si="277"/>
        <v>-0.42056829794204642</v>
      </c>
    </row>
    <row r="5281" spans="1:10" x14ac:dyDescent="0.25">
      <c r="A5281">
        <v>19</v>
      </c>
      <c r="B5281" t="s">
        <v>5271</v>
      </c>
      <c r="C5281">
        <v>2374</v>
      </c>
      <c r="D5281">
        <v>9</v>
      </c>
      <c r="E5281">
        <v>26</v>
      </c>
      <c r="F5281">
        <v>0.1012</v>
      </c>
      <c r="G5281">
        <v>0.21879999999999999</v>
      </c>
      <c r="H5281" s="3">
        <f t="shared" si="275"/>
        <v>-3.3045762530995879</v>
      </c>
      <c r="I5281" s="3">
        <f t="shared" si="276"/>
        <v>-2.1922494215615753</v>
      </c>
      <c r="J5281" s="3">
        <f t="shared" si="277"/>
        <v>1.1123268315380126</v>
      </c>
    </row>
    <row r="5282" spans="1:10" x14ac:dyDescent="0.25">
      <c r="A5282">
        <v>19</v>
      </c>
      <c r="B5282" t="s">
        <v>5272</v>
      </c>
      <c r="C5282">
        <v>1996</v>
      </c>
      <c r="D5282">
        <v>13</v>
      </c>
      <c r="E5282">
        <v>21</v>
      </c>
      <c r="F5282">
        <v>0.1739</v>
      </c>
      <c r="G5282">
        <v>0.2102</v>
      </c>
      <c r="H5282" s="3">
        <f t="shared" si="275"/>
        <v>-2.5235872034411435</v>
      </c>
      <c r="I5282" s="3">
        <f t="shared" si="276"/>
        <v>-2.2500967928220579</v>
      </c>
      <c r="J5282" s="3">
        <f t="shared" si="277"/>
        <v>0.27349041061908563</v>
      </c>
    </row>
    <row r="5283" spans="1:10" x14ac:dyDescent="0.25">
      <c r="A5283">
        <v>19</v>
      </c>
      <c r="B5283" t="s">
        <v>5273</v>
      </c>
      <c r="C5283">
        <v>2454</v>
      </c>
      <c r="D5283">
        <v>6</v>
      </c>
      <c r="E5283">
        <v>24</v>
      </c>
      <c r="F5283">
        <v>6.5299999999999997E-2</v>
      </c>
      <c r="G5283">
        <v>0.19539999999999999</v>
      </c>
      <c r="H5283" s="3">
        <f t="shared" si="275"/>
        <v>-3.9365522815274487</v>
      </c>
      <c r="I5283" s="3">
        <f t="shared" si="276"/>
        <v>-2.3554237965613254</v>
      </c>
      <c r="J5283" s="3">
        <f t="shared" si="277"/>
        <v>1.5811284849661233</v>
      </c>
    </row>
    <row r="5284" spans="1:10" x14ac:dyDescent="0.25">
      <c r="A5284">
        <v>19</v>
      </c>
      <c r="B5284" t="s">
        <v>5274</v>
      </c>
      <c r="C5284">
        <v>1772</v>
      </c>
      <c r="D5284">
        <v>2</v>
      </c>
      <c r="E5284">
        <v>1</v>
      </c>
      <c r="F5284">
        <v>3.0099999999999998E-2</v>
      </c>
      <c r="G5284">
        <v>1.1299999999999999E-2</v>
      </c>
      <c r="H5284" s="3">
        <f t="shared" si="275"/>
        <v>-5.0536134817121345</v>
      </c>
      <c r="I5284" s="3">
        <f t="shared" si="276"/>
        <v>-6.4662572604469908</v>
      </c>
      <c r="J5284" s="3">
        <f t="shared" si="277"/>
        <v>-1.4126437787348562</v>
      </c>
    </row>
    <row r="5285" spans="1:10" x14ac:dyDescent="0.25">
      <c r="A5285">
        <v>19</v>
      </c>
      <c r="B5285" t="s">
        <v>5275</v>
      </c>
      <c r="C5285">
        <v>2534</v>
      </c>
      <c r="D5285">
        <v>6</v>
      </c>
      <c r="E5285">
        <v>35</v>
      </c>
      <c r="F5285">
        <v>6.3200000000000006E-2</v>
      </c>
      <c r="G5285">
        <v>0.27600000000000002</v>
      </c>
      <c r="H5285" s="3">
        <f t="shared" si="275"/>
        <v>-3.9837033748983495</v>
      </c>
      <c r="I5285" s="3">
        <f t="shared" si="276"/>
        <v>-1.8572075572713911</v>
      </c>
      <c r="J5285" s="3">
        <f t="shared" si="277"/>
        <v>2.1264958176269584</v>
      </c>
    </row>
    <row r="5286" spans="1:10" x14ac:dyDescent="0.25">
      <c r="A5286">
        <v>19</v>
      </c>
      <c r="B5286" t="s">
        <v>5276</v>
      </c>
      <c r="C5286">
        <v>1813</v>
      </c>
      <c r="D5286">
        <v>69</v>
      </c>
      <c r="E5286">
        <v>111</v>
      </c>
      <c r="F5286">
        <v>1.0163</v>
      </c>
      <c r="G5286">
        <v>1.2232000000000001</v>
      </c>
      <c r="H5286" s="3">
        <f t="shared" si="275"/>
        <v>2.3340527352924915E-2</v>
      </c>
      <c r="I5286" s="3">
        <f t="shared" si="276"/>
        <v>0.29067210619611433</v>
      </c>
      <c r="J5286" s="3">
        <f t="shared" si="277"/>
        <v>0.26733157884318942</v>
      </c>
    </row>
    <row r="5287" spans="1:10" x14ac:dyDescent="0.25">
      <c r="A5287">
        <v>19</v>
      </c>
      <c r="B5287" t="s">
        <v>5277</v>
      </c>
      <c r="C5287">
        <v>966</v>
      </c>
      <c r="D5287">
        <v>88</v>
      </c>
      <c r="E5287">
        <v>160</v>
      </c>
      <c r="F5287">
        <v>2.4325999999999999</v>
      </c>
      <c r="G5287">
        <v>3.3092999999999999</v>
      </c>
      <c r="H5287" s="3">
        <f t="shared" si="275"/>
        <v>1.282505043594836</v>
      </c>
      <c r="I5287" s="3">
        <f t="shared" si="276"/>
        <v>1.7265304426068147</v>
      </c>
      <c r="J5287" s="3">
        <f t="shared" si="277"/>
        <v>0.44402539901197868</v>
      </c>
    </row>
    <row r="5288" spans="1:10" x14ac:dyDescent="0.25">
      <c r="A5288">
        <v>19</v>
      </c>
      <c r="B5288" t="s">
        <v>5278</v>
      </c>
      <c r="C5288">
        <v>2431</v>
      </c>
      <c r="D5288">
        <v>8</v>
      </c>
      <c r="E5288">
        <v>32</v>
      </c>
      <c r="F5288">
        <v>8.7900000000000006E-2</v>
      </c>
      <c r="G5288">
        <v>0.26300000000000001</v>
      </c>
      <c r="H5288" s="3">
        <f t="shared" si="275"/>
        <v>-3.5078289046128091</v>
      </c>
      <c r="I5288" s="3">
        <f t="shared" si="276"/>
        <v>-1.9268104410878866</v>
      </c>
      <c r="J5288" s="3">
        <f t="shared" si="277"/>
        <v>1.5810184635249225</v>
      </c>
    </row>
    <row r="5289" spans="1:10" x14ac:dyDescent="0.25">
      <c r="A5289">
        <v>19</v>
      </c>
      <c r="B5289" t="s">
        <v>5279</v>
      </c>
      <c r="C5289">
        <v>2895</v>
      </c>
      <c r="D5289">
        <v>42</v>
      </c>
      <c r="E5289">
        <v>104</v>
      </c>
      <c r="F5289">
        <v>0.38740000000000002</v>
      </c>
      <c r="G5289">
        <v>0.71779999999999999</v>
      </c>
      <c r="H5289" s="3">
        <f t="shared" si="275"/>
        <v>-1.3680669009766298</v>
      </c>
      <c r="I5289" s="3">
        <f t="shared" si="276"/>
        <v>-0.47832607302911512</v>
      </c>
      <c r="J5289" s="3">
        <f t="shared" si="277"/>
        <v>0.88974082794751463</v>
      </c>
    </row>
    <row r="5290" spans="1:10" x14ac:dyDescent="0.25">
      <c r="A5290">
        <v>19</v>
      </c>
      <c r="B5290" t="s">
        <v>5280</v>
      </c>
      <c r="C5290">
        <v>3167</v>
      </c>
      <c r="D5290">
        <v>85</v>
      </c>
      <c r="E5290">
        <v>245</v>
      </c>
      <c r="F5290">
        <v>0.7167</v>
      </c>
      <c r="G5290">
        <v>1.5456000000000001</v>
      </c>
      <c r="H5290" s="3">
        <f t="shared" si="275"/>
        <v>-0.48053861082018018</v>
      </c>
      <c r="I5290" s="3">
        <f t="shared" si="276"/>
        <v>0.62817633346317303</v>
      </c>
      <c r="J5290" s="3">
        <f t="shared" si="277"/>
        <v>1.1087149442833533</v>
      </c>
    </row>
    <row r="5291" spans="1:10" x14ac:dyDescent="0.25">
      <c r="A5291">
        <v>19</v>
      </c>
      <c r="B5291" t="s">
        <v>5281</v>
      </c>
      <c r="C5291">
        <v>927</v>
      </c>
      <c r="D5291">
        <v>41</v>
      </c>
      <c r="E5291">
        <v>60</v>
      </c>
      <c r="F5291">
        <v>1.1811</v>
      </c>
      <c r="G5291">
        <v>1.2931999999999999</v>
      </c>
      <c r="H5291" s="3">
        <f t="shared" si="275"/>
        <v>0.2401433331214812</v>
      </c>
      <c r="I5291" s="3">
        <f t="shared" si="276"/>
        <v>0.37095656854217046</v>
      </c>
      <c r="J5291" s="3">
        <f t="shared" si="277"/>
        <v>0.13081323542068926</v>
      </c>
    </row>
    <row r="5292" spans="1:10" x14ac:dyDescent="0.25">
      <c r="A5292">
        <v>19</v>
      </c>
      <c r="B5292" t="s">
        <v>5282</v>
      </c>
      <c r="C5292">
        <v>1471</v>
      </c>
      <c r="D5292">
        <v>63</v>
      </c>
      <c r="E5292">
        <v>53</v>
      </c>
      <c r="F5292">
        <v>1.1436999999999999</v>
      </c>
      <c r="G5292">
        <v>0.71989999999999998</v>
      </c>
      <c r="H5292" s="3">
        <f t="shared" si="275"/>
        <v>0.19372128760585408</v>
      </c>
      <c r="I5292" s="3">
        <f t="shared" si="276"/>
        <v>-0.47411153648451798</v>
      </c>
      <c r="J5292" s="3">
        <f t="shared" si="277"/>
        <v>-0.66783282409037203</v>
      </c>
    </row>
    <row r="5293" spans="1:10" x14ac:dyDescent="0.25">
      <c r="A5293">
        <v>19</v>
      </c>
      <c r="B5293" t="s">
        <v>5283</v>
      </c>
      <c r="C5293">
        <v>1814</v>
      </c>
      <c r="D5293">
        <v>15</v>
      </c>
      <c r="E5293">
        <v>40</v>
      </c>
      <c r="F5293">
        <v>0.2208</v>
      </c>
      <c r="G5293">
        <v>0.44059999999999999</v>
      </c>
      <c r="H5293" s="3">
        <f t="shared" si="275"/>
        <v>-2.1791225848015272</v>
      </c>
      <c r="I5293" s="3">
        <f t="shared" si="276"/>
        <v>-1.1824258563472227</v>
      </c>
      <c r="J5293" s="3">
        <f t="shared" si="277"/>
        <v>0.99669672845430446</v>
      </c>
    </row>
    <row r="5294" spans="1:10" x14ac:dyDescent="0.25">
      <c r="A5294">
        <v>19</v>
      </c>
      <c r="B5294" t="s">
        <v>5284</v>
      </c>
      <c r="C5294">
        <v>867</v>
      </c>
      <c r="D5294">
        <v>21</v>
      </c>
      <c r="E5294">
        <v>42</v>
      </c>
      <c r="F5294">
        <v>0.64680000000000004</v>
      </c>
      <c r="G5294">
        <v>0.96789999999999998</v>
      </c>
      <c r="H5294" s="3">
        <f t="shared" si="275"/>
        <v>-0.62858611113007901</v>
      </c>
      <c r="I5294" s="3">
        <f t="shared" si="276"/>
        <v>-4.7055188492991902E-2</v>
      </c>
      <c r="J5294" s="3">
        <f t="shared" si="277"/>
        <v>0.58153092263708706</v>
      </c>
    </row>
    <row r="5295" spans="1:10" x14ac:dyDescent="0.25">
      <c r="A5295">
        <v>19</v>
      </c>
      <c r="B5295" t="s">
        <v>5285</v>
      </c>
      <c r="C5295">
        <v>2198</v>
      </c>
      <c r="D5295">
        <v>17</v>
      </c>
      <c r="E5295">
        <v>39</v>
      </c>
      <c r="F5295">
        <v>0.20649999999999999</v>
      </c>
      <c r="G5295">
        <v>0.35449999999999998</v>
      </c>
      <c r="H5295" s="3">
        <f t="shared" si="275"/>
        <v>-2.2757164507675847</v>
      </c>
      <c r="I5295" s="3">
        <f t="shared" si="276"/>
        <v>-1.4961017713804563</v>
      </c>
      <c r="J5295" s="3">
        <f t="shared" si="277"/>
        <v>0.77961467938712836</v>
      </c>
    </row>
    <row r="5296" spans="1:10" x14ac:dyDescent="0.25">
      <c r="A5296">
        <v>19</v>
      </c>
      <c r="B5296" t="s">
        <v>5286</v>
      </c>
      <c r="C5296">
        <v>975</v>
      </c>
      <c r="D5296">
        <v>4</v>
      </c>
      <c r="E5296">
        <v>7</v>
      </c>
      <c r="F5296">
        <v>0.1096</v>
      </c>
      <c r="G5296">
        <v>0.1434</v>
      </c>
      <c r="H5296" s="3">
        <f t="shared" si="275"/>
        <v>-3.1895486698344966</v>
      </c>
      <c r="I5296" s="3">
        <f t="shared" si="276"/>
        <v>-2.8017824680065369</v>
      </c>
      <c r="J5296" s="3">
        <f t="shared" si="277"/>
        <v>0.38776620182795973</v>
      </c>
    </row>
    <row r="5297" spans="1:10" x14ac:dyDescent="0.25">
      <c r="A5297">
        <v>19</v>
      </c>
      <c r="B5297" t="s">
        <v>5287</v>
      </c>
      <c r="C5297">
        <v>1544</v>
      </c>
      <c r="D5297">
        <v>3</v>
      </c>
      <c r="E5297">
        <v>1</v>
      </c>
      <c r="F5297">
        <v>5.1900000000000002E-2</v>
      </c>
      <c r="G5297">
        <v>1.29E-2</v>
      </c>
      <c r="H5297" s="3">
        <f t="shared" si="275"/>
        <v>-4.2678437020449831</v>
      </c>
      <c r="I5297" s="3">
        <f t="shared" si="276"/>
        <v>-6.2753671891296214</v>
      </c>
      <c r="J5297" s="3">
        <f t="shared" si="277"/>
        <v>-2.0075234870846383</v>
      </c>
    </row>
    <row r="5298" spans="1:10" x14ac:dyDescent="0.25">
      <c r="A5298">
        <v>19</v>
      </c>
      <c r="B5298" t="s">
        <v>5288</v>
      </c>
      <c r="C5298">
        <v>851</v>
      </c>
      <c r="D5298">
        <v>3</v>
      </c>
      <c r="E5298">
        <v>2</v>
      </c>
      <c r="F5298">
        <v>9.4100000000000003E-2</v>
      </c>
      <c r="G5298">
        <v>4.7E-2</v>
      </c>
      <c r="H5298" s="3">
        <f t="shared" si="275"/>
        <v>-3.4095081598720527</v>
      </c>
      <c r="I5298" s="3">
        <f t="shared" si="276"/>
        <v>-4.4108885092430752</v>
      </c>
      <c r="J5298" s="3">
        <f t="shared" si="277"/>
        <v>-1.0013803493710225</v>
      </c>
    </row>
    <row r="5299" spans="1:10" x14ac:dyDescent="0.25">
      <c r="A5299">
        <v>19</v>
      </c>
      <c r="B5299" t="s">
        <v>5289</v>
      </c>
      <c r="C5299">
        <v>2369</v>
      </c>
      <c r="D5299">
        <v>8</v>
      </c>
      <c r="E5299">
        <v>32</v>
      </c>
      <c r="F5299">
        <v>9.0200000000000002E-2</v>
      </c>
      <c r="G5299">
        <v>0.26989999999999997</v>
      </c>
      <c r="H5299" s="3">
        <f t="shared" si="275"/>
        <v>-3.4705688211416525</v>
      </c>
      <c r="I5299" s="3">
        <f t="shared" si="276"/>
        <v>-1.8894496661257594</v>
      </c>
      <c r="J5299" s="3">
        <f t="shared" si="277"/>
        <v>1.5811191550158932</v>
      </c>
    </row>
    <row r="5300" spans="1:10" x14ac:dyDescent="0.25">
      <c r="A5300">
        <v>19</v>
      </c>
      <c r="B5300" t="s">
        <v>5290</v>
      </c>
      <c r="C5300">
        <v>3025</v>
      </c>
      <c r="D5300">
        <v>16</v>
      </c>
      <c r="E5300">
        <v>34</v>
      </c>
      <c r="F5300">
        <v>0.14119999999999999</v>
      </c>
      <c r="G5300">
        <v>0.22459999999999999</v>
      </c>
      <c r="H5300" s="3">
        <f t="shared" si="275"/>
        <v>-2.8240858360264021</v>
      </c>
      <c r="I5300" s="3">
        <f t="shared" si="276"/>
        <v>-2.154505934605444</v>
      </c>
      <c r="J5300" s="3">
        <f t="shared" si="277"/>
        <v>0.66957990142095802</v>
      </c>
    </row>
    <row r="5301" spans="1:10" x14ac:dyDescent="0.25">
      <c r="A5301">
        <v>19</v>
      </c>
      <c r="B5301" t="s">
        <v>5291</v>
      </c>
      <c r="C5301">
        <v>1422</v>
      </c>
      <c r="D5301">
        <v>4</v>
      </c>
      <c r="E5301">
        <v>7</v>
      </c>
      <c r="F5301">
        <v>7.51E-2</v>
      </c>
      <c r="G5301">
        <v>9.8400000000000001E-2</v>
      </c>
      <c r="H5301" s="3">
        <f t="shared" si="275"/>
        <v>-3.7348511916226861</v>
      </c>
      <c r="I5301" s="3">
        <f t="shared" si="276"/>
        <v>-3.3450512663099881</v>
      </c>
      <c r="J5301" s="3">
        <f t="shared" si="277"/>
        <v>0.38979992531269803</v>
      </c>
    </row>
    <row r="5302" spans="1:10" x14ac:dyDescent="0.25">
      <c r="A5302">
        <v>19</v>
      </c>
      <c r="B5302" t="s">
        <v>5292</v>
      </c>
      <c r="C5302">
        <v>1535</v>
      </c>
      <c r="D5302">
        <v>1</v>
      </c>
      <c r="E5302">
        <v>1</v>
      </c>
      <c r="F5302">
        <v>1.7399999999999999E-2</v>
      </c>
      <c r="G5302">
        <v>1.2999999999999999E-2</v>
      </c>
      <c r="H5302" s="3">
        <f t="shared" si="275"/>
        <v>-5.8439399867857116</v>
      </c>
      <c r="I5302" s="3">
        <f t="shared" si="276"/>
        <v>-6.2642352277190163</v>
      </c>
      <c r="J5302" s="3">
        <f t="shared" si="277"/>
        <v>-0.42029524093330473</v>
      </c>
    </row>
    <row r="5303" spans="1:10" x14ac:dyDescent="0.25">
      <c r="A5303">
        <v>19</v>
      </c>
      <c r="B5303" t="s">
        <v>5293</v>
      </c>
      <c r="C5303">
        <v>3528</v>
      </c>
      <c r="D5303">
        <v>7</v>
      </c>
      <c r="E5303">
        <v>5</v>
      </c>
      <c r="F5303">
        <v>5.2999999999999999E-2</v>
      </c>
      <c r="G5303">
        <v>2.8299999999999999E-2</v>
      </c>
      <c r="H5303" s="3">
        <f t="shared" si="275"/>
        <v>-4.2375916491640391</v>
      </c>
      <c r="I5303" s="3">
        <f t="shared" si="276"/>
        <v>-5.142544440531065</v>
      </c>
      <c r="J5303" s="3">
        <f t="shared" si="277"/>
        <v>-0.90495279136702589</v>
      </c>
    </row>
    <row r="5304" spans="1:10" x14ac:dyDescent="0.25">
      <c r="A5304">
        <v>19</v>
      </c>
      <c r="B5304" t="s">
        <v>5294</v>
      </c>
      <c r="C5304">
        <v>1401</v>
      </c>
      <c r="D5304">
        <v>5</v>
      </c>
      <c r="E5304">
        <v>6</v>
      </c>
      <c r="F5304">
        <v>9.5299999999999996E-2</v>
      </c>
      <c r="G5304">
        <v>8.5599999999999996E-2</v>
      </c>
      <c r="H5304" s="3">
        <f t="shared" si="275"/>
        <v>-3.3912285990021629</v>
      </c>
      <c r="I5304" s="3">
        <f t="shared" si="276"/>
        <v>-3.546076863851821</v>
      </c>
      <c r="J5304" s="3">
        <f t="shared" si="277"/>
        <v>-0.15484826484965808</v>
      </c>
    </row>
    <row r="5305" spans="1:10" x14ac:dyDescent="0.25">
      <c r="A5305">
        <v>19</v>
      </c>
      <c r="B5305" t="s">
        <v>5295</v>
      </c>
      <c r="C5305">
        <v>1643</v>
      </c>
      <c r="D5305">
        <v>3</v>
      </c>
      <c r="E5305">
        <v>15</v>
      </c>
      <c r="F5305">
        <v>4.8800000000000003E-2</v>
      </c>
      <c r="G5305">
        <v>0.18240000000000001</v>
      </c>
      <c r="H5305" s="3">
        <f t="shared" si="275"/>
        <v>-4.3566794380431277</v>
      </c>
      <c r="I5305" s="3">
        <f t="shared" si="276"/>
        <v>-2.4547432724299503</v>
      </c>
      <c r="J5305" s="3">
        <f t="shared" si="277"/>
        <v>1.9019361656131775</v>
      </c>
    </row>
    <row r="5306" spans="1:10" x14ac:dyDescent="0.25">
      <c r="A5306">
        <v>19</v>
      </c>
      <c r="B5306" t="s">
        <v>5296</v>
      </c>
      <c r="C5306">
        <v>2250</v>
      </c>
      <c r="D5306">
        <v>8</v>
      </c>
      <c r="E5306">
        <v>5</v>
      </c>
      <c r="F5306">
        <v>9.4899999999999998E-2</v>
      </c>
      <c r="G5306">
        <v>4.4400000000000002E-2</v>
      </c>
      <c r="H5306" s="3">
        <f t="shared" si="275"/>
        <v>-3.3972960878776659</v>
      </c>
      <c r="I5306" s="3">
        <f t="shared" si="276"/>
        <v>-4.4929716184696993</v>
      </c>
      <c r="J5306" s="3">
        <f t="shared" si="277"/>
        <v>-1.0956755305920334</v>
      </c>
    </row>
    <row r="5307" spans="1:10" x14ac:dyDescent="0.25">
      <c r="A5307">
        <v>19</v>
      </c>
      <c r="B5307" t="s">
        <v>5297</v>
      </c>
      <c r="C5307">
        <v>2790</v>
      </c>
      <c r="D5307">
        <v>13</v>
      </c>
      <c r="E5307">
        <v>11</v>
      </c>
      <c r="F5307">
        <v>0.1244</v>
      </c>
      <c r="G5307">
        <v>7.8799999999999995E-2</v>
      </c>
      <c r="H5307" s="3">
        <f t="shared" si="275"/>
        <v>-3.0068256418096944</v>
      </c>
      <c r="I5307" s="3">
        <f t="shared" si="276"/>
        <v>-3.6654774885820238</v>
      </c>
      <c r="J5307" s="3">
        <f t="shared" si="277"/>
        <v>-0.65865184677232946</v>
      </c>
    </row>
    <row r="5308" spans="1:10" x14ac:dyDescent="0.25">
      <c r="A5308">
        <v>19</v>
      </c>
      <c r="B5308" t="s">
        <v>5298</v>
      </c>
      <c r="C5308">
        <v>3914</v>
      </c>
      <c r="D5308">
        <v>55</v>
      </c>
      <c r="E5308">
        <v>124</v>
      </c>
      <c r="F5308">
        <v>0.37519999999999998</v>
      </c>
      <c r="G5308">
        <v>0.63300000000000001</v>
      </c>
      <c r="H5308" s="3">
        <f t="shared" si="275"/>
        <v>-1.4142298161861104</v>
      </c>
      <c r="I5308" s="3">
        <f t="shared" si="276"/>
        <v>-0.65969980402291939</v>
      </c>
      <c r="J5308" s="3">
        <f t="shared" si="277"/>
        <v>0.75453001216319104</v>
      </c>
    </row>
    <row r="5309" spans="1:10" x14ac:dyDescent="0.25">
      <c r="A5309">
        <v>19</v>
      </c>
      <c r="B5309" t="s">
        <v>5299</v>
      </c>
      <c r="C5309">
        <v>2198</v>
      </c>
      <c r="D5309">
        <v>5</v>
      </c>
      <c r="E5309">
        <v>4</v>
      </c>
      <c r="F5309">
        <v>6.0699999999999997E-2</v>
      </c>
      <c r="G5309">
        <v>3.6400000000000002E-2</v>
      </c>
      <c r="H5309" s="3">
        <f t="shared" si="275"/>
        <v>-4.0419220165860574</v>
      </c>
      <c r="I5309" s="3">
        <f t="shared" si="276"/>
        <v>-4.7795214489922966</v>
      </c>
      <c r="J5309" s="3">
        <f t="shared" si="277"/>
        <v>-0.73759943240623915</v>
      </c>
    </row>
    <row r="5310" spans="1:10" x14ac:dyDescent="0.25">
      <c r="A5310">
        <v>19</v>
      </c>
      <c r="B5310" t="s">
        <v>5300</v>
      </c>
      <c r="C5310">
        <v>5424</v>
      </c>
      <c r="D5310">
        <v>9</v>
      </c>
      <c r="E5310">
        <v>9</v>
      </c>
      <c r="F5310">
        <v>4.4299999999999999E-2</v>
      </c>
      <c r="G5310">
        <v>3.32E-2</v>
      </c>
      <c r="H5310" s="3">
        <f t="shared" si="275"/>
        <v>-4.4962238629508668</v>
      </c>
      <c r="I5310" s="3">
        <f t="shared" si="276"/>
        <v>-4.9122384669341033</v>
      </c>
      <c r="J5310" s="3">
        <f t="shared" si="277"/>
        <v>-0.41601460398323642</v>
      </c>
    </row>
    <row r="5311" spans="1:10" x14ac:dyDescent="0.25">
      <c r="A5311">
        <v>19</v>
      </c>
      <c r="B5311" t="s">
        <v>5301</v>
      </c>
      <c r="C5311">
        <v>1758</v>
      </c>
      <c r="D5311">
        <v>3</v>
      </c>
      <c r="E5311">
        <v>21</v>
      </c>
      <c r="F5311">
        <v>4.5600000000000002E-2</v>
      </c>
      <c r="G5311">
        <v>0.2387</v>
      </c>
      <c r="H5311" s="3">
        <f t="shared" si="275"/>
        <v>-4.4545060195790569</v>
      </c>
      <c r="I5311" s="3">
        <f t="shared" si="276"/>
        <v>-2.0666690900587117</v>
      </c>
      <c r="J5311" s="3">
        <f t="shared" si="277"/>
        <v>2.3878369295203452</v>
      </c>
    </row>
    <row r="5312" spans="1:10" x14ac:dyDescent="0.25">
      <c r="A5312">
        <v>19</v>
      </c>
      <c r="B5312" t="s">
        <v>5302</v>
      </c>
      <c r="C5312">
        <v>1189</v>
      </c>
      <c r="D5312">
        <v>13</v>
      </c>
      <c r="E5312">
        <v>31</v>
      </c>
      <c r="F5312">
        <v>0.29199999999999998</v>
      </c>
      <c r="G5312">
        <v>0.52090000000000003</v>
      </c>
      <c r="H5312" s="3">
        <f t="shared" si="275"/>
        <v>-1.7759103192636532</v>
      </c>
      <c r="I5312" s="3">
        <f t="shared" si="276"/>
        <v>-0.94089396186492169</v>
      </c>
      <c r="J5312" s="3">
        <f t="shared" si="277"/>
        <v>0.83501635739873148</v>
      </c>
    </row>
    <row r="5313" spans="1:10" x14ac:dyDescent="0.25">
      <c r="A5313">
        <v>19</v>
      </c>
      <c r="B5313" t="s">
        <v>5303</v>
      </c>
      <c r="C5313">
        <v>1026</v>
      </c>
      <c r="D5313">
        <v>4</v>
      </c>
      <c r="E5313">
        <v>15</v>
      </c>
      <c r="F5313">
        <v>0.1041</v>
      </c>
      <c r="G5313">
        <v>0.29210000000000003</v>
      </c>
      <c r="H5313" s="3">
        <f t="shared" si="275"/>
        <v>-3.2638194454861882</v>
      </c>
      <c r="I5313" s="3">
        <f t="shared" si="276"/>
        <v>-1.7754163471158122</v>
      </c>
      <c r="J5313" s="3">
        <f t="shared" si="277"/>
        <v>1.488403098370376</v>
      </c>
    </row>
    <row r="5314" spans="1:10" x14ac:dyDescent="0.25">
      <c r="A5314">
        <v>19</v>
      </c>
      <c r="B5314" t="s">
        <v>5304</v>
      </c>
      <c r="C5314">
        <v>1839</v>
      </c>
      <c r="D5314">
        <v>0</v>
      </c>
      <c r="E5314">
        <v>1</v>
      </c>
      <c r="F5314">
        <v>0</v>
      </c>
      <c r="G5314">
        <v>1.09E-2</v>
      </c>
      <c r="H5314" s="3">
        <f t="shared" si="275"/>
        <v>-16.609640474436812</v>
      </c>
      <c r="I5314" s="3">
        <f t="shared" si="276"/>
        <v>-6.5182050881132056</v>
      </c>
      <c r="J5314" s="3">
        <f t="shared" si="277"/>
        <v>10.091435386323607</v>
      </c>
    </row>
    <row r="5315" spans="1:10" x14ac:dyDescent="0.25">
      <c r="A5315">
        <v>19</v>
      </c>
      <c r="B5315" t="s">
        <v>5305</v>
      </c>
      <c r="C5315">
        <v>826</v>
      </c>
      <c r="D5315">
        <v>4</v>
      </c>
      <c r="E5315">
        <v>3</v>
      </c>
      <c r="F5315">
        <v>0.1293</v>
      </c>
      <c r="G5315">
        <v>7.2599999999999998E-2</v>
      </c>
      <c r="H5315" s="3">
        <f t="shared" si="275"/>
        <v>-2.9510942467109591</v>
      </c>
      <c r="I5315" s="3">
        <f t="shared" si="276"/>
        <v>-3.7836879369130858</v>
      </c>
      <c r="J5315" s="3">
        <f t="shared" si="277"/>
        <v>-0.8325936902021267</v>
      </c>
    </row>
    <row r="5316" spans="1:10" x14ac:dyDescent="0.25">
      <c r="A5316">
        <v>19</v>
      </c>
      <c r="B5316" t="s">
        <v>5306</v>
      </c>
      <c r="C5316">
        <v>2559</v>
      </c>
      <c r="D5316">
        <v>11</v>
      </c>
      <c r="E5316">
        <v>18</v>
      </c>
      <c r="F5316">
        <v>0.1148</v>
      </c>
      <c r="G5316">
        <v>0.14050000000000001</v>
      </c>
      <c r="H5316" s="3">
        <f t="shared" si="275"/>
        <v>-3.1226797880471602</v>
      </c>
      <c r="I5316" s="3">
        <f t="shared" si="276"/>
        <v>-2.8312552851741239</v>
      </c>
      <c r="J5316" s="3">
        <f t="shared" si="277"/>
        <v>0.29142450287303623</v>
      </c>
    </row>
    <row r="5317" spans="1:10" x14ac:dyDescent="0.25">
      <c r="A5317">
        <v>19</v>
      </c>
      <c r="B5317" t="s">
        <v>5307</v>
      </c>
      <c r="C5317">
        <v>1047</v>
      </c>
      <c r="D5317">
        <v>0</v>
      </c>
      <c r="E5317">
        <v>2</v>
      </c>
      <c r="F5317">
        <v>0</v>
      </c>
      <c r="G5317">
        <v>3.8199999999999998E-2</v>
      </c>
      <c r="H5317" s="3">
        <f t="shared" si="275"/>
        <v>-16.609640474436812</v>
      </c>
      <c r="I5317" s="3">
        <f t="shared" si="276"/>
        <v>-4.7099059320793009</v>
      </c>
      <c r="J5317" s="3">
        <f t="shared" si="277"/>
        <v>11.89973454235751</v>
      </c>
    </row>
    <row r="5318" spans="1:10" x14ac:dyDescent="0.25">
      <c r="A5318">
        <v>19</v>
      </c>
      <c r="B5318" t="s">
        <v>5308</v>
      </c>
      <c r="C5318">
        <v>713</v>
      </c>
      <c r="D5318">
        <v>4</v>
      </c>
      <c r="E5318">
        <v>12</v>
      </c>
      <c r="F5318">
        <v>0.14979999999999999</v>
      </c>
      <c r="G5318">
        <v>0.33629999999999999</v>
      </c>
      <c r="H5318" s="3">
        <f t="shared" si="275"/>
        <v>-2.7387941662249449</v>
      </c>
      <c r="I5318" s="3">
        <f t="shared" si="276"/>
        <v>-1.5721364176109789</v>
      </c>
      <c r="J5318" s="3">
        <f t="shared" si="277"/>
        <v>1.166657748613966</v>
      </c>
    </row>
    <row r="5319" spans="1:10" x14ac:dyDescent="0.25">
      <c r="A5319">
        <v>19</v>
      </c>
      <c r="B5319" t="s">
        <v>5309</v>
      </c>
      <c r="C5319">
        <v>1591</v>
      </c>
      <c r="D5319">
        <v>1</v>
      </c>
      <c r="E5319">
        <v>3</v>
      </c>
      <c r="F5319">
        <v>1.6799999999999999E-2</v>
      </c>
      <c r="G5319">
        <v>3.7699999999999997E-2</v>
      </c>
      <c r="H5319" s="3">
        <f t="shared" si="275"/>
        <v>-5.8945364652006447</v>
      </c>
      <c r="I5319" s="3">
        <f t="shared" si="276"/>
        <v>-4.7289090392951474</v>
      </c>
      <c r="J5319" s="3">
        <f t="shared" si="277"/>
        <v>1.1656274259054973</v>
      </c>
    </row>
    <row r="5320" spans="1:10" x14ac:dyDescent="0.25">
      <c r="A5320">
        <v>19</v>
      </c>
      <c r="B5320" t="s">
        <v>5310</v>
      </c>
      <c r="C5320">
        <v>2998</v>
      </c>
      <c r="D5320">
        <v>1</v>
      </c>
      <c r="E5320">
        <v>1</v>
      </c>
      <c r="F5320">
        <v>8.8999999999999999E-3</v>
      </c>
      <c r="G5320">
        <v>6.7000000000000002E-3</v>
      </c>
      <c r="H5320" s="3">
        <f t="shared" si="275"/>
        <v>-6.8103588529148897</v>
      </c>
      <c r="I5320" s="3">
        <f t="shared" si="276"/>
        <v>-7.2194715182366282</v>
      </c>
      <c r="J5320" s="3">
        <f t="shared" si="277"/>
        <v>-0.40911266532173851</v>
      </c>
    </row>
    <row r="5321" spans="1:10" x14ac:dyDescent="0.25">
      <c r="A5321">
        <v>19</v>
      </c>
      <c r="B5321" t="s">
        <v>5311</v>
      </c>
      <c r="C5321">
        <v>1603</v>
      </c>
      <c r="D5321">
        <v>24</v>
      </c>
      <c r="E5321">
        <v>37</v>
      </c>
      <c r="F5321">
        <v>0.39979999999999999</v>
      </c>
      <c r="G5321">
        <v>0.4612</v>
      </c>
      <c r="H5321" s="3">
        <f t="shared" si="275"/>
        <v>-1.322613537837376</v>
      </c>
      <c r="I5321" s="3">
        <f t="shared" si="276"/>
        <v>-1.1165043009046063</v>
      </c>
      <c r="J5321" s="3">
        <f t="shared" si="277"/>
        <v>0.20610923693276972</v>
      </c>
    </row>
    <row r="5322" spans="1:10" x14ac:dyDescent="0.25">
      <c r="A5322">
        <v>19</v>
      </c>
      <c r="B5322" t="s">
        <v>5312</v>
      </c>
      <c r="C5322">
        <v>534</v>
      </c>
      <c r="D5322">
        <v>12</v>
      </c>
      <c r="E5322">
        <v>44</v>
      </c>
      <c r="F5322">
        <v>0.60009999999999997</v>
      </c>
      <c r="G5322">
        <v>1.6463000000000001</v>
      </c>
      <c r="H5322" s="3">
        <f t="shared" si="275"/>
        <v>-0.73670112431770551</v>
      </c>
      <c r="I5322" s="3">
        <f t="shared" si="276"/>
        <v>0.71923602066405712</v>
      </c>
      <c r="J5322" s="3">
        <f t="shared" si="277"/>
        <v>1.4559371449817626</v>
      </c>
    </row>
    <row r="5323" spans="1:10" x14ac:dyDescent="0.25">
      <c r="A5323">
        <v>19</v>
      </c>
      <c r="B5323" t="s">
        <v>5313</v>
      </c>
      <c r="C5323">
        <v>4857</v>
      </c>
      <c r="D5323">
        <v>57</v>
      </c>
      <c r="E5323">
        <v>159</v>
      </c>
      <c r="F5323">
        <v>0.31340000000000001</v>
      </c>
      <c r="G5323">
        <v>0.65410000000000001</v>
      </c>
      <c r="H5323" s="3">
        <f t="shared" si="275"/>
        <v>-1.6738768821469219</v>
      </c>
      <c r="I5323" s="3">
        <f t="shared" si="276"/>
        <v>-0.61239482443929205</v>
      </c>
      <c r="J5323" s="3">
        <f t="shared" si="277"/>
        <v>1.0614820577076298</v>
      </c>
    </row>
    <row r="5324" spans="1:10" x14ac:dyDescent="0.25">
      <c r="A5324">
        <v>19</v>
      </c>
      <c r="B5324" t="s">
        <v>5314</v>
      </c>
      <c r="C5324">
        <v>1740</v>
      </c>
      <c r="D5324">
        <v>4</v>
      </c>
      <c r="E5324">
        <v>8</v>
      </c>
      <c r="F5324">
        <v>6.1400000000000003E-2</v>
      </c>
      <c r="G5324">
        <v>9.1899999999999996E-2</v>
      </c>
      <c r="H5324" s="3">
        <f t="shared" si="275"/>
        <v>-4.0253825866922455</v>
      </c>
      <c r="I5324" s="3">
        <f t="shared" si="276"/>
        <v>-3.4436343514863212</v>
      </c>
      <c r="J5324" s="3">
        <f t="shared" si="277"/>
        <v>0.58174823520592422</v>
      </c>
    </row>
    <row r="5325" spans="1:10" x14ac:dyDescent="0.25">
      <c r="A5325">
        <v>19</v>
      </c>
      <c r="B5325" t="s">
        <v>5315</v>
      </c>
      <c r="C5325">
        <v>924</v>
      </c>
      <c r="D5325">
        <v>5</v>
      </c>
      <c r="E5325">
        <v>18</v>
      </c>
      <c r="F5325">
        <v>0.14449999999999999</v>
      </c>
      <c r="G5325">
        <v>0.38919999999999999</v>
      </c>
      <c r="H5325" s="3">
        <f t="shared" si="275"/>
        <v>-2.7907587651286785</v>
      </c>
      <c r="I5325" s="3">
        <f t="shared" si="276"/>
        <v>-1.3613793170266344</v>
      </c>
      <c r="J5325" s="3">
        <f t="shared" si="277"/>
        <v>1.4293794481020441</v>
      </c>
    </row>
    <row r="5326" spans="1:10" x14ac:dyDescent="0.25">
      <c r="A5326">
        <v>19</v>
      </c>
      <c r="B5326" t="s">
        <v>5316</v>
      </c>
      <c r="C5326">
        <v>1206</v>
      </c>
      <c r="D5326">
        <v>12</v>
      </c>
      <c r="E5326">
        <v>9</v>
      </c>
      <c r="F5326">
        <v>0.26569999999999999</v>
      </c>
      <c r="G5326">
        <v>0.14910000000000001</v>
      </c>
      <c r="H5326" s="3">
        <f t="shared" si="275"/>
        <v>-1.912075570186808</v>
      </c>
      <c r="I5326" s="3">
        <f t="shared" si="276"/>
        <v>-2.7455510802798946</v>
      </c>
      <c r="J5326" s="3">
        <f t="shared" si="277"/>
        <v>-0.83347551009308662</v>
      </c>
    </row>
    <row r="5327" spans="1:10" x14ac:dyDescent="0.25">
      <c r="A5327">
        <v>19</v>
      </c>
      <c r="B5327" t="s">
        <v>5317</v>
      </c>
      <c r="C5327">
        <v>3062</v>
      </c>
      <c r="D5327">
        <v>308</v>
      </c>
      <c r="E5327">
        <v>989</v>
      </c>
      <c r="F5327">
        <v>2.6861000000000002</v>
      </c>
      <c r="G5327">
        <v>6.4532999999999996</v>
      </c>
      <c r="H5327" s="3">
        <f t="shared" si="275"/>
        <v>1.4255183863755683</v>
      </c>
      <c r="I5327" s="3">
        <f t="shared" si="276"/>
        <v>2.6900393304132471</v>
      </c>
      <c r="J5327" s="3">
        <f t="shared" si="277"/>
        <v>1.2645209440376788</v>
      </c>
    </row>
    <row r="5328" spans="1:10" x14ac:dyDescent="0.25">
      <c r="A5328">
        <v>19</v>
      </c>
      <c r="B5328" t="s">
        <v>5318</v>
      </c>
      <c r="C5328">
        <v>1414</v>
      </c>
      <c r="D5328">
        <v>22</v>
      </c>
      <c r="E5328">
        <v>89</v>
      </c>
      <c r="F5328">
        <v>0.41549999999999998</v>
      </c>
      <c r="G5328">
        <v>1.2576000000000001</v>
      </c>
      <c r="H5328" s="3">
        <f t="shared" si="275"/>
        <v>-1.2670448964072609</v>
      </c>
      <c r="I5328" s="3">
        <f t="shared" si="276"/>
        <v>0.33068459447525944</v>
      </c>
      <c r="J5328" s="3">
        <f t="shared" si="277"/>
        <v>1.5977294908825204</v>
      </c>
    </row>
    <row r="5329" spans="1:10" x14ac:dyDescent="0.25">
      <c r="A5329">
        <v>19</v>
      </c>
      <c r="B5329" t="s">
        <v>5319</v>
      </c>
      <c r="C5329">
        <v>1192</v>
      </c>
      <c r="D5329">
        <v>28</v>
      </c>
      <c r="E5329">
        <v>44</v>
      </c>
      <c r="F5329">
        <v>0.62729999999999997</v>
      </c>
      <c r="G5329">
        <v>0.73750000000000004</v>
      </c>
      <c r="H5329" s="3">
        <f t="shared" si="275"/>
        <v>-0.67274953393580061</v>
      </c>
      <c r="I5329" s="3">
        <f t="shared" si="276"/>
        <v>-0.43926548369148727</v>
      </c>
      <c r="J5329" s="3">
        <f t="shared" si="277"/>
        <v>0.23348405024431335</v>
      </c>
    </row>
    <row r="5330" spans="1:10" x14ac:dyDescent="0.25">
      <c r="A5330">
        <v>19</v>
      </c>
      <c r="B5330" t="s">
        <v>5320</v>
      </c>
      <c r="C5330">
        <v>2220</v>
      </c>
      <c r="D5330">
        <v>6</v>
      </c>
      <c r="E5330">
        <v>8</v>
      </c>
      <c r="F5330">
        <v>7.22E-2</v>
      </c>
      <c r="G5330">
        <v>7.1999999999999995E-2</v>
      </c>
      <c r="H5330" s="3">
        <f t="shared" si="275"/>
        <v>-3.7916575472411584</v>
      </c>
      <c r="I5330" s="3">
        <f t="shared" si="276"/>
        <v>-3.7956589228221347</v>
      </c>
      <c r="J5330" s="3">
        <f t="shared" si="277"/>
        <v>-4.0013755809762408E-3</v>
      </c>
    </row>
    <row r="5331" spans="1:10" x14ac:dyDescent="0.25">
      <c r="A5331">
        <v>19</v>
      </c>
      <c r="B5331" t="s">
        <v>5321</v>
      </c>
      <c r="C5331">
        <v>9755</v>
      </c>
      <c r="D5331">
        <v>23</v>
      </c>
      <c r="E5331">
        <v>59</v>
      </c>
      <c r="F5331">
        <v>6.3E-2</v>
      </c>
      <c r="G5331">
        <v>0.1208</v>
      </c>
      <c r="H5331" s="3">
        <f t="shared" si="275"/>
        <v>-3.9882753801219493</v>
      </c>
      <c r="I5331" s="3">
        <f t="shared" si="276"/>
        <v>-3.049188216769902</v>
      </c>
      <c r="J5331" s="3">
        <f t="shared" si="277"/>
        <v>0.93908716335204723</v>
      </c>
    </row>
    <row r="5332" spans="1:10" x14ac:dyDescent="0.25">
      <c r="A5332">
        <v>19</v>
      </c>
      <c r="B5332" t="s">
        <v>5322</v>
      </c>
      <c r="C5332">
        <v>825</v>
      </c>
      <c r="D5332">
        <v>7</v>
      </c>
      <c r="E5332">
        <v>6</v>
      </c>
      <c r="F5332">
        <v>0.2266</v>
      </c>
      <c r="G5332">
        <v>0.14530000000000001</v>
      </c>
      <c r="H5332" s="3">
        <f t="shared" si="275"/>
        <v>-2.141716568097499</v>
      </c>
      <c r="I5332" s="3">
        <f t="shared" si="276"/>
        <v>-2.7827941045526869</v>
      </c>
      <c r="J5332" s="3">
        <f t="shared" si="277"/>
        <v>-0.64107753645518795</v>
      </c>
    </row>
    <row r="5333" spans="1:10" x14ac:dyDescent="0.25">
      <c r="A5333">
        <v>19</v>
      </c>
      <c r="B5333" t="s">
        <v>5323</v>
      </c>
      <c r="C5333">
        <v>2232</v>
      </c>
      <c r="D5333">
        <v>6</v>
      </c>
      <c r="E5333">
        <v>12</v>
      </c>
      <c r="F5333">
        <v>7.1800000000000003E-2</v>
      </c>
      <c r="G5333">
        <v>0.1074</v>
      </c>
      <c r="H5333" s="3">
        <f t="shared" si="275"/>
        <v>-3.7996714272606615</v>
      </c>
      <c r="I5333" s="3">
        <f t="shared" si="276"/>
        <v>-3.218799778670137</v>
      </c>
      <c r="J5333" s="3">
        <f t="shared" si="277"/>
        <v>0.58087164859052454</v>
      </c>
    </row>
    <row r="5334" spans="1:10" x14ac:dyDescent="0.25">
      <c r="A5334">
        <v>19</v>
      </c>
      <c r="B5334" t="s">
        <v>5324</v>
      </c>
      <c r="C5334">
        <v>1111</v>
      </c>
      <c r="D5334">
        <v>7</v>
      </c>
      <c r="E5334">
        <v>20</v>
      </c>
      <c r="F5334">
        <v>0.16819999999999999</v>
      </c>
      <c r="G5334">
        <v>0.35970000000000002</v>
      </c>
      <c r="H5334" s="3">
        <f t="shared" si="275"/>
        <v>-2.5716646192493413</v>
      </c>
      <c r="I5334" s="3">
        <f t="shared" si="276"/>
        <v>-1.475093827685765</v>
      </c>
      <c r="J5334" s="3">
        <f t="shared" si="277"/>
        <v>1.0965707915635763</v>
      </c>
    </row>
    <row r="5335" spans="1:10" x14ac:dyDescent="0.25">
      <c r="A5335">
        <v>19</v>
      </c>
      <c r="B5335" t="s">
        <v>5325</v>
      </c>
      <c r="C5335">
        <v>4995</v>
      </c>
      <c r="D5335">
        <v>0</v>
      </c>
      <c r="E5335">
        <v>1</v>
      </c>
      <c r="F5335">
        <v>0</v>
      </c>
      <c r="G5335">
        <v>4.0000000000000001E-3</v>
      </c>
      <c r="H5335" s="3">
        <f t="shared" si="275"/>
        <v>-16.609640474436812</v>
      </c>
      <c r="I5335" s="3">
        <f t="shared" si="276"/>
        <v>-7.9621820479818917</v>
      </c>
      <c r="J5335" s="3">
        <f t="shared" si="277"/>
        <v>8.6474584264549215</v>
      </c>
    </row>
    <row r="5336" spans="1:10" x14ac:dyDescent="0.25">
      <c r="A5336">
        <v>19</v>
      </c>
      <c r="B5336" t="s">
        <v>5326</v>
      </c>
      <c r="C5336">
        <v>4616</v>
      </c>
      <c r="D5336">
        <v>8</v>
      </c>
      <c r="E5336">
        <v>8</v>
      </c>
      <c r="F5336">
        <v>4.6300000000000001E-2</v>
      </c>
      <c r="G5336">
        <v>3.4599999999999999E-2</v>
      </c>
      <c r="H5336" s="3">
        <f t="shared" si="275"/>
        <v>-4.4325324327331188</v>
      </c>
      <c r="I5336" s="3">
        <f t="shared" si="276"/>
        <v>-4.8526672482713646</v>
      </c>
      <c r="J5336" s="3">
        <f t="shared" si="277"/>
        <v>-0.42013481553824583</v>
      </c>
    </row>
    <row r="5337" spans="1:10" x14ac:dyDescent="0.25">
      <c r="A5337">
        <v>19</v>
      </c>
      <c r="B5337" t="s">
        <v>5327</v>
      </c>
      <c r="C5337">
        <v>4852</v>
      </c>
      <c r="D5337">
        <v>17</v>
      </c>
      <c r="E5337">
        <v>33</v>
      </c>
      <c r="F5337">
        <v>9.3600000000000003E-2</v>
      </c>
      <c r="G5337">
        <v>0.13589999999999999</v>
      </c>
      <c r="H5337" s="3">
        <f t="shared" si="275"/>
        <v>-3.4171935341135522</v>
      </c>
      <c r="I5337" s="3">
        <f t="shared" si="276"/>
        <v>-2.8792764841121388</v>
      </c>
      <c r="J5337" s="3">
        <f t="shared" si="277"/>
        <v>0.53791705000141343</v>
      </c>
    </row>
    <row r="5338" spans="1:10" x14ac:dyDescent="0.25">
      <c r="A5338">
        <v>19</v>
      </c>
      <c r="B5338" t="s">
        <v>5328</v>
      </c>
      <c r="C5338">
        <v>1604</v>
      </c>
      <c r="D5338">
        <v>9</v>
      </c>
      <c r="E5338">
        <v>8</v>
      </c>
      <c r="F5338">
        <v>0.14979999999999999</v>
      </c>
      <c r="G5338">
        <v>9.9599999999999994E-2</v>
      </c>
      <c r="H5338" s="3">
        <f t="shared" ref="H5338:H5397" si="278">LOG(F5338+0.00001,2)</f>
        <v>-2.7387941662249449</v>
      </c>
      <c r="I5338" s="3">
        <f t="shared" ref="I5338:I5397" si="279">LOG(G5338+0.00001,2)</f>
        <v>-3.3275656058527256</v>
      </c>
      <c r="J5338" s="3">
        <f t="shared" ref="J5338:J5397" si="280">I5338-H5338</f>
        <v>-0.58877143962778078</v>
      </c>
    </row>
    <row r="5339" spans="1:10" x14ac:dyDescent="0.25">
      <c r="A5339">
        <v>19</v>
      </c>
      <c r="B5339" t="s">
        <v>5329</v>
      </c>
      <c r="C5339">
        <v>1297</v>
      </c>
      <c r="D5339">
        <v>6</v>
      </c>
      <c r="E5339">
        <v>13</v>
      </c>
      <c r="F5339">
        <v>0.1235</v>
      </c>
      <c r="G5339">
        <v>0.20030000000000001</v>
      </c>
      <c r="H5339" s="3">
        <f t="shared" si="278"/>
        <v>-3.0173002403943863</v>
      </c>
      <c r="I5339" s="3">
        <f t="shared" si="279"/>
        <v>-2.319693648822676</v>
      </c>
      <c r="J5339" s="3">
        <f t="shared" si="280"/>
        <v>0.69760659157171023</v>
      </c>
    </row>
    <row r="5340" spans="1:10" x14ac:dyDescent="0.25">
      <c r="A5340">
        <v>19</v>
      </c>
      <c r="B5340" t="s">
        <v>5330</v>
      </c>
      <c r="C5340">
        <v>1145</v>
      </c>
      <c r="D5340">
        <v>3</v>
      </c>
      <c r="E5340">
        <v>16</v>
      </c>
      <c r="F5340">
        <v>7.0000000000000007E-2</v>
      </c>
      <c r="G5340">
        <v>0.2792</v>
      </c>
      <c r="H5340" s="3">
        <f t="shared" si="278"/>
        <v>-3.8362951831455412</v>
      </c>
      <c r="I5340" s="3">
        <f t="shared" si="279"/>
        <v>-1.8405774818066569</v>
      </c>
      <c r="J5340" s="3">
        <f t="shared" si="280"/>
        <v>1.9957177013388843</v>
      </c>
    </row>
    <row r="5341" spans="1:10" x14ac:dyDescent="0.25">
      <c r="A5341">
        <v>19</v>
      </c>
      <c r="B5341" t="s">
        <v>5331</v>
      </c>
      <c r="C5341">
        <v>1209</v>
      </c>
      <c r="D5341">
        <v>6</v>
      </c>
      <c r="E5341">
        <v>8</v>
      </c>
      <c r="F5341">
        <v>0.13250000000000001</v>
      </c>
      <c r="G5341">
        <v>0.13220000000000001</v>
      </c>
      <c r="H5341" s="3">
        <f t="shared" si="278"/>
        <v>-2.9158268566755021</v>
      </c>
      <c r="I5341" s="3">
        <f t="shared" si="279"/>
        <v>-2.9190967924382192</v>
      </c>
      <c r="J5341" s="3">
        <f t="shared" si="280"/>
        <v>-3.2699357627170578E-3</v>
      </c>
    </row>
    <row r="5342" spans="1:10" x14ac:dyDescent="0.25">
      <c r="A5342">
        <v>19</v>
      </c>
      <c r="B5342" t="s">
        <v>5332</v>
      </c>
      <c r="C5342">
        <v>3002</v>
      </c>
      <c r="D5342">
        <v>22</v>
      </c>
      <c r="E5342">
        <v>50</v>
      </c>
      <c r="F5342">
        <v>0.19570000000000001</v>
      </c>
      <c r="G5342">
        <v>0.33279999999999998</v>
      </c>
      <c r="H5342" s="3">
        <f t="shared" si="278"/>
        <v>-2.3532106210799126</v>
      </c>
      <c r="I5342" s="3">
        <f t="shared" si="279"/>
        <v>-1.5872293118480743</v>
      </c>
      <c r="J5342" s="3">
        <f t="shared" si="280"/>
        <v>0.76598130923183838</v>
      </c>
    </row>
    <row r="5343" spans="1:10" x14ac:dyDescent="0.25">
      <c r="A5343">
        <v>19</v>
      </c>
      <c r="B5343" t="s">
        <v>5333</v>
      </c>
      <c r="C5343">
        <v>2701</v>
      </c>
      <c r="D5343">
        <v>76</v>
      </c>
      <c r="E5343">
        <v>448</v>
      </c>
      <c r="F5343">
        <v>0.75139999999999996</v>
      </c>
      <c r="G5343">
        <v>3.3138999999999998</v>
      </c>
      <c r="H5343" s="3">
        <f t="shared" si="278"/>
        <v>-0.412327778941736</v>
      </c>
      <c r="I5343" s="3">
        <f t="shared" si="279"/>
        <v>1.7285344220171763</v>
      </c>
      <c r="J5343" s="3">
        <f t="shared" si="280"/>
        <v>2.1408622009589124</v>
      </c>
    </row>
    <row r="5344" spans="1:10" x14ac:dyDescent="0.25">
      <c r="A5344">
        <v>19</v>
      </c>
      <c r="B5344" t="s">
        <v>5334</v>
      </c>
      <c r="C5344">
        <v>794</v>
      </c>
      <c r="D5344">
        <v>14</v>
      </c>
      <c r="E5344">
        <v>42</v>
      </c>
      <c r="F5344">
        <v>0.4708</v>
      </c>
      <c r="G5344">
        <v>1.0569</v>
      </c>
      <c r="H5344" s="3">
        <f t="shared" si="278"/>
        <v>-1.0867831313563883</v>
      </c>
      <c r="I5344" s="3">
        <f t="shared" si="279"/>
        <v>7.9852530853214254E-2</v>
      </c>
      <c r="J5344" s="3">
        <f t="shared" si="280"/>
        <v>1.1666356622096026</v>
      </c>
    </row>
    <row r="5345" spans="1:10" x14ac:dyDescent="0.25">
      <c r="A5345">
        <v>19</v>
      </c>
      <c r="B5345" t="s">
        <v>5335</v>
      </c>
      <c r="C5345">
        <v>1543</v>
      </c>
      <c r="D5345">
        <v>41</v>
      </c>
      <c r="E5345">
        <v>99</v>
      </c>
      <c r="F5345">
        <v>0.70960000000000001</v>
      </c>
      <c r="G5345">
        <v>1.2819</v>
      </c>
      <c r="H5345" s="3">
        <f t="shared" si="278"/>
        <v>-0.49490175428903621</v>
      </c>
      <c r="I5345" s="3">
        <f t="shared" si="279"/>
        <v>0.35829497715825376</v>
      </c>
      <c r="J5345" s="3">
        <f t="shared" si="280"/>
        <v>0.85319673144728991</v>
      </c>
    </row>
    <row r="5346" spans="1:10" x14ac:dyDescent="0.25">
      <c r="A5346">
        <v>19</v>
      </c>
      <c r="B5346" t="s">
        <v>5336</v>
      </c>
      <c r="C5346">
        <v>5064</v>
      </c>
      <c r="D5346">
        <v>36</v>
      </c>
      <c r="E5346">
        <v>96</v>
      </c>
      <c r="F5346">
        <v>0.1898</v>
      </c>
      <c r="G5346">
        <v>0.37880000000000003</v>
      </c>
      <c r="H5346" s="3">
        <f t="shared" si="278"/>
        <v>-2.3973720932008078</v>
      </c>
      <c r="I5346" s="3">
        <f t="shared" si="279"/>
        <v>-1.4004536786534441</v>
      </c>
      <c r="J5346" s="3">
        <f t="shared" si="280"/>
        <v>0.99691841454736374</v>
      </c>
    </row>
    <row r="5347" spans="1:10" x14ac:dyDescent="0.25">
      <c r="A5347">
        <v>19</v>
      </c>
      <c r="B5347" t="s">
        <v>5337</v>
      </c>
      <c r="C5347">
        <v>1209</v>
      </c>
      <c r="D5347">
        <v>21</v>
      </c>
      <c r="E5347">
        <v>45</v>
      </c>
      <c r="F5347">
        <v>0.46379999999999999</v>
      </c>
      <c r="G5347">
        <v>0.74370000000000003</v>
      </c>
      <c r="H5347" s="3">
        <f t="shared" si="278"/>
        <v>-1.1083941692654957</v>
      </c>
      <c r="I5347" s="3">
        <f t="shared" si="279"/>
        <v>-0.42718792398748295</v>
      </c>
      <c r="J5347" s="3">
        <f t="shared" si="280"/>
        <v>0.68120624527801277</v>
      </c>
    </row>
    <row r="5348" spans="1:10" x14ac:dyDescent="0.25">
      <c r="A5348">
        <v>19</v>
      </c>
      <c r="B5348" t="s">
        <v>5338</v>
      </c>
      <c r="C5348">
        <v>1951</v>
      </c>
      <c r="D5348">
        <v>7</v>
      </c>
      <c r="E5348">
        <v>10</v>
      </c>
      <c r="F5348">
        <v>9.5799999999999996E-2</v>
      </c>
      <c r="G5348">
        <v>0.1024</v>
      </c>
      <c r="H5348" s="3">
        <f t="shared" si="278"/>
        <v>-3.3836799472006498</v>
      </c>
      <c r="I5348" s="3">
        <f t="shared" si="279"/>
        <v>-3.2875714982407209</v>
      </c>
      <c r="J5348" s="3">
        <f t="shared" si="280"/>
        <v>9.6108448959928872E-2</v>
      </c>
    </row>
    <row r="5349" spans="1:10" x14ac:dyDescent="0.25">
      <c r="A5349">
        <v>19</v>
      </c>
      <c r="B5349" t="s">
        <v>5339</v>
      </c>
      <c r="C5349">
        <v>470</v>
      </c>
      <c r="D5349">
        <v>39</v>
      </c>
      <c r="E5349">
        <v>104</v>
      </c>
      <c r="F5349">
        <v>2.2158000000000002</v>
      </c>
      <c r="G5349">
        <v>4.4210000000000003</v>
      </c>
      <c r="H5349" s="3">
        <f t="shared" si="278"/>
        <v>1.1478341793069415</v>
      </c>
      <c r="I5349" s="3">
        <f t="shared" si="279"/>
        <v>2.1443759975659202</v>
      </c>
      <c r="J5349" s="3">
        <f t="shared" si="280"/>
        <v>0.9965418182589787</v>
      </c>
    </row>
    <row r="5350" spans="1:10" x14ac:dyDescent="0.25">
      <c r="A5350">
        <v>19</v>
      </c>
      <c r="B5350" t="s">
        <v>5340</v>
      </c>
      <c r="C5350">
        <v>3949</v>
      </c>
      <c r="D5350">
        <v>37</v>
      </c>
      <c r="E5350">
        <v>105</v>
      </c>
      <c r="F5350">
        <v>0.25019999999999998</v>
      </c>
      <c r="G5350">
        <v>0.53120000000000001</v>
      </c>
      <c r="H5350" s="3">
        <f t="shared" si="278"/>
        <v>-1.998788644863613</v>
      </c>
      <c r="I5350" s="3">
        <f t="shared" si="279"/>
        <v>-0.91264578928946993</v>
      </c>
      <c r="J5350" s="3">
        <f t="shared" si="280"/>
        <v>1.086142855574143</v>
      </c>
    </row>
    <row r="5351" spans="1:10" x14ac:dyDescent="0.25">
      <c r="A5351">
        <v>19</v>
      </c>
      <c r="B5351" t="s">
        <v>5341</v>
      </c>
      <c r="C5351">
        <v>1605</v>
      </c>
      <c r="D5351">
        <v>11</v>
      </c>
      <c r="E5351">
        <v>15</v>
      </c>
      <c r="F5351">
        <v>0.183</v>
      </c>
      <c r="G5351">
        <v>0.1867</v>
      </c>
      <c r="H5351" s="3">
        <f t="shared" si="278"/>
        <v>-2.4500056127373657</v>
      </c>
      <c r="I5351" s="3">
        <f t="shared" si="279"/>
        <v>-2.4211288959571227</v>
      </c>
      <c r="J5351" s="3">
        <f t="shared" si="280"/>
        <v>2.8876716780243061E-2</v>
      </c>
    </row>
    <row r="5352" spans="1:10" x14ac:dyDescent="0.25">
      <c r="A5352">
        <v>19</v>
      </c>
      <c r="B5352" t="s">
        <v>5342</v>
      </c>
      <c r="C5352">
        <v>1010</v>
      </c>
      <c r="D5352">
        <v>8</v>
      </c>
      <c r="E5352">
        <v>17</v>
      </c>
      <c r="F5352">
        <v>0.21149999999999999</v>
      </c>
      <c r="G5352">
        <v>0.33629999999999999</v>
      </c>
      <c r="H5352" s="3">
        <f t="shared" si="278"/>
        <v>-2.2412022206231916</v>
      </c>
      <c r="I5352" s="3">
        <f t="shared" si="279"/>
        <v>-1.5721364176109789</v>
      </c>
      <c r="J5352" s="3">
        <f t="shared" si="280"/>
        <v>0.66906580301221275</v>
      </c>
    </row>
    <row r="5353" spans="1:10" x14ac:dyDescent="0.25">
      <c r="A5353">
        <v>19</v>
      </c>
      <c r="B5353" t="s">
        <v>5343</v>
      </c>
      <c r="C5353">
        <v>612</v>
      </c>
      <c r="D5353">
        <v>7</v>
      </c>
      <c r="E5353">
        <v>10</v>
      </c>
      <c r="F5353">
        <v>0.3054</v>
      </c>
      <c r="G5353">
        <v>0.32650000000000001</v>
      </c>
      <c r="H5353" s="3">
        <f t="shared" si="278"/>
        <v>-1.7111807940027077</v>
      </c>
      <c r="I5353" s="3">
        <f t="shared" si="279"/>
        <v>-1.6148009171141862</v>
      </c>
      <c r="J5353" s="3">
        <f t="shared" si="280"/>
        <v>9.6379876888521565E-2</v>
      </c>
    </row>
    <row r="5354" spans="1:10" x14ac:dyDescent="0.25">
      <c r="A5354">
        <v>19</v>
      </c>
      <c r="B5354" t="s">
        <v>5344</v>
      </c>
      <c r="C5354">
        <v>3503</v>
      </c>
      <c r="D5354">
        <v>8</v>
      </c>
      <c r="E5354">
        <v>14</v>
      </c>
      <c r="F5354">
        <v>6.0999999999999999E-2</v>
      </c>
      <c r="G5354">
        <v>7.9899999999999999E-2</v>
      </c>
      <c r="H5354" s="3">
        <f t="shared" si="278"/>
        <v>-4.0348104590991811</v>
      </c>
      <c r="I5354" s="3">
        <f t="shared" si="279"/>
        <v>-3.6454801353364754</v>
      </c>
      <c r="J5354" s="3">
        <f t="shared" si="280"/>
        <v>0.38933032376270571</v>
      </c>
    </row>
    <row r="5355" spans="1:10" x14ac:dyDescent="0.25">
      <c r="A5355">
        <v>19</v>
      </c>
      <c r="B5355" t="s">
        <v>5345</v>
      </c>
      <c r="C5355">
        <v>1527</v>
      </c>
      <c r="D5355">
        <v>48</v>
      </c>
      <c r="E5355">
        <v>103</v>
      </c>
      <c r="F5355">
        <v>0.83940000000000003</v>
      </c>
      <c r="G5355">
        <v>1.3476999999999999</v>
      </c>
      <c r="H5355" s="3">
        <f t="shared" si="278"/>
        <v>-0.25255244454837017</v>
      </c>
      <c r="I5355" s="3">
        <f t="shared" si="279"/>
        <v>0.43051009105073224</v>
      </c>
      <c r="J5355" s="3">
        <f t="shared" si="280"/>
        <v>0.68306253559910246</v>
      </c>
    </row>
    <row r="5356" spans="1:10" x14ac:dyDescent="0.25">
      <c r="A5356">
        <v>19</v>
      </c>
      <c r="B5356" t="s">
        <v>5346</v>
      </c>
      <c r="C5356">
        <v>2527</v>
      </c>
      <c r="D5356">
        <v>16</v>
      </c>
      <c r="E5356">
        <v>31</v>
      </c>
      <c r="F5356">
        <v>0.1691</v>
      </c>
      <c r="G5356">
        <v>0.24510000000000001</v>
      </c>
      <c r="H5356" s="3">
        <f t="shared" si="278"/>
        <v>-2.563966121574444</v>
      </c>
      <c r="I5356" s="3">
        <f t="shared" si="279"/>
        <v>-2.0284987503965657</v>
      </c>
      <c r="J5356" s="3">
        <f t="shared" si="280"/>
        <v>0.53546737117787835</v>
      </c>
    </row>
    <row r="5357" spans="1:10" x14ac:dyDescent="0.25">
      <c r="A5357">
        <v>19</v>
      </c>
      <c r="B5357" t="s">
        <v>5347</v>
      </c>
      <c r="C5357">
        <v>1119</v>
      </c>
      <c r="D5357">
        <v>5</v>
      </c>
      <c r="E5357">
        <v>19</v>
      </c>
      <c r="F5357">
        <v>0.1193</v>
      </c>
      <c r="G5357">
        <v>0.3392</v>
      </c>
      <c r="H5357" s="3">
        <f t="shared" si="278"/>
        <v>-3.0672131269104446</v>
      </c>
      <c r="I5357" s="3">
        <f t="shared" si="279"/>
        <v>-1.5597493933301427</v>
      </c>
      <c r="J5357" s="3">
        <f t="shared" si="280"/>
        <v>1.5074637335803018</v>
      </c>
    </row>
    <row r="5358" spans="1:10" x14ac:dyDescent="0.25">
      <c r="A5358">
        <v>19</v>
      </c>
      <c r="B5358" t="s">
        <v>5348</v>
      </c>
      <c r="C5358">
        <v>1679</v>
      </c>
      <c r="D5358">
        <v>14</v>
      </c>
      <c r="E5358">
        <v>42</v>
      </c>
      <c r="F5358">
        <v>0.22270000000000001</v>
      </c>
      <c r="G5358">
        <v>0.49980000000000002</v>
      </c>
      <c r="H5358" s="3">
        <f t="shared" si="278"/>
        <v>-2.1667617562205344</v>
      </c>
      <c r="I5358" s="3">
        <f t="shared" si="279"/>
        <v>-1.0005483283045151</v>
      </c>
      <c r="J5358" s="3">
        <f t="shared" si="280"/>
        <v>1.1662134279160192</v>
      </c>
    </row>
    <row r="5359" spans="1:10" x14ac:dyDescent="0.25">
      <c r="A5359">
        <v>19</v>
      </c>
      <c r="B5359" t="s">
        <v>5349</v>
      </c>
      <c r="C5359">
        <v>625</v>
      </c>
      <c r="D5359">
        <v>3</v>
      </c>
      <c r="E5359">
        <v>5</v>
      </c>
      <c r="F5359">
        <v>0.12820000000000001</v>
      </c>
      <c r="G5359">
        <v>0.1598</v>
      </c>
      <c r="H5359" s="3">
        <f t="shared" si="278"/>
        <v>-2.9634193026049314</v>
      </c>
      <c r="I5359" s="3">
        <f t="shared" si="279"/>
        <v>-2.6455704081545059</v>
      </c>
      <c r="J5359" s="3">
        <f t="shared" si="280"/>
        <v>0.31784889445042541</v>
      </c>
    </row>
    <row r="5360" spans="1:10" x14ac:dyDescent="0.25">
      <c r="A5360">
        <v>19</v>
      </c>
      <c r="B5360" t="s">
        <v>5350</v>
      </c>
      <c r="C5360">
        <v>3039</v>
      </c>
      <c r="D5360">
        <v>16</v>
      </c>
      <c r="E5360">
        <v>20</v>
      </c>
      <c r="F5360">
        <v>0.1406</v>
      </c>
      <c r="G5360">
        <v>0.13150000000000001</v>
      </c>
      <c r="H5360" s="3">
        <f t="shared" si="278"/>
        <v>-2.8302288942366314</v>
      </c>
      <c r="I5360" s="3">
        <f t="shared" si="279"/>
        <v>-2.9267555888915835</v>
      </c>
      <c r="J5360" s="3">
        <f t="shared" si="280"/>
        <v>-9.6526694654952117E-2</v>
      </c>
    </row>
    <row r="5361" spans="1:10" x14ac:dyDescent="0.25">
      <c r="A5361">
        <v>19</v>
      </c>
      <c r="B5361" t="s">
        <v>5351</v>
      </c>
      <c r="C5361">
        <v>1693</v>
      </c>
      <c r="D5361">
        <v>3</v>
      </c>
      <c r="E5361">
        <v>3</v>
      </c>
      <c r="F5361">
        <v>4.7300000000000002E-2</v>
      </c>
      <c r="G5361">
        <v>3.5400000000000001E-2</v>
      </c>
      <c r="H5361" s="3">
        <f t="shared" si="278"/>
        <v>-4.4017110289251447</v>
      </c>
      <c r="I5361" s="3">
        <f t="shared" si="279"/>
        <v>-4.8196993460458959</v>
      </c>
      <c r="J5361" s="3">
        <f t="shared" si="280"/>
        <v>-0.41798831712075124</v>
      </c>
    </row>
    <row r="5362" spans="1:10" x14ac:dyDescent="0.25">
      <c r="A5362">
        <v>19</v>
      </c>
      <c r="B5362" t="s">
        <v>5352</v>
      </c>
      <c r="C5362">
        <v>2183</v>
      </c>
      <c r="D5362">
        <v>38</v>
      </c>
      <c r="E5362">
        <v>143</v>
      </c>
      <c r="F5362">
        <v>0.46479999999999999</v>
      </c>
      <c r="G5362">
        <v>1.3088</v>
      </c>
      <c r="H5362" s="3">
        <f t="shared" si="278"/>
        <v>-1.1052869874288795</v>
      </c>
      <c r="I5362" s="3">
        <f t="shared" si="279"/>
        <v>0.38825567638687009</v>
      </c>
      <c r="J5362" s="3">
        <f t="shared" si="280"/>
        <v>1.4935426638157496</v>
      </c>
    </row>
    <row r="5363" spans="1:10" x14ac:dyDescent="0.25">
      <c r="A5363">
        <v>19</v>
      </c>
      <c r="B5363" t="s">
        <v>5353</v>
      </c>
      <c r="C5363">
        <v>2973</v>
      </c>
      <c r="D5363">
        <v>9</v>
      </c>
      <c r="E5363">
        <v>31</v>
      </c>
      <c r="F5363">
        <v>8.0799999999999997E-2</v>
      </c>
      <c r="G5363">
        <v>0.20830000000000001</v>
      </c>
      <c r="H5363" s="3">
        <f t="shared" si="278"/>
        <v>-3.6293223564792676</v>
      </c>
      <c r="I5363" s="3">
        <f t="shared" si="279"/>
        <v>-2.2631959967276321</v>
      </c>
      <c r="J5363" s="3">
        <f t="shared" si="280"/>
        <v>1.3661263597516355</v>
      </c>
    </row>
    <row r="5364" spans="1:10" x14ac:dyDescent="0.25">
      <c r="A5364">
        <v>19</v>
      </c>
      <c r="B5364" t="s">
        <v>5354</v>
      </c>
      <c r="C5364">
        <v>1719</v>
      </c>
      <c r="D5364">
        <v>185</v>
      </c>
      <c r="E5364">
        <v>638</v>
      </c>
      <c r="F5364">
        <v>2.8738999999999999</v>
      </c>
      <c r="G5364">
        <v>7.4154</v>
      </c>
      <c r="H5364" s="3">
        <f t="shared" si="278"/>
        <v>1.5230148827462766</v>
      </c>
      <c r="I5364" s="3">
        <f t="shared" si="279"/>
        <v>2.8905264618793973</v>
      </c>
      <c r="J5364" s="3">
        <f t="shared" si="280"/>
        <v>1.3675115791331207</v>
      </c>
    </row>
    <row r="5365" spans="1:10" x14ac:dyDescent="0.25">
      <c r="A5365">
        <v>19</v>
      </c>
      <c r="B5365" t="s">
        <v>5355</v>
      </c>
      <c r="C5365">
        <v>1816</v>
      </c>
      <c r="D5365">
        <v>3</v>
      </c>
      <c r="E5365">
        <v>19</v>
      </c>
      <c r="F5365">
        <v>4.41E-2</v>
      </c>
      <c r="G5365">
        <v>0.20899999999999999</v>
      </c>
      <c r="H5365" s="3">
        <f t="shared" si="278"/>
        <v>-4.5027504293445944</v>
      </c>
      <c r="I5365" s="3">
        <f t="shared" si="279"/>
        <v>-2.2583561257616944</v>
      </c>
      <c r="J5365" s="3">
        <f t="shared" si="280"/>
        <v>2.2443943035828999</v>
      </c>
    </row>
    <row r="5366" spans="1:10" x14ac:dyDescent="0.25">
      <c r="A5366">
        <v>19</v>
      </c>
      <c r="B5366" t="s">
        <v>5356</v>
      </c>
      <c r="C5366">
        <v>1469</v>
      </c>
      <c r="D5366">
        <v>2</v>
      </c>
      <c r="E5366">
        <v>4</v>
      </c>
      <c r="F5366">
        <v>3.6400000000000002E-2</v>
      </c>
      <c r="G5366">
        <v>5.4399999999999997E-2</v>
      </c>
      <c r="H5366" s="3">
        <f t="shared" si="278"/>
        <v>-4.7795214489922966</v>
      </c>
      <c r="I5366" s="3">
        <f t="shared" si="279"/>
        <v>-4.199984361376961</v>
      </c>
      <c r="J5366" s="3">
        <f t="shared" si="280"/>
        <v>0.57953708761533562</v>
      </c>
    </row>
    <row r="5367" spans="1:10" x14ac:dyDescent="0.25">
      <c r="A5367">
        <v>19</v>
      </c>
      <c r="B5367" t="s">
        <v>5357</v>
      </c>
      <c r="C5367">
        <v>2307</v>
      </c>
      <c r="D5367">
        <v>5</v>
      </c>
      <c r="E5367">
        <v>9</v>
      </c>
      <c r="F5367">
        <v>5.79E-2</v>
      </c>
      <c r="G5367">
        <v>7.7899999999999997E-2</v>
      </c>
      <c r="H5367" s="3">
        <f t="shared" si="278"/>
        <v>-4.1100436929470581</v>
      </c>
      <c r="I5367" s="3">
        <f t="shared" si="279"/>
        <v>-3.6820476750372482</v>
      </c>
      <c r="J5367" s="3">
        <f t="shared" si="280"/>
        <v>0.4279960179098099</v>
      </c>
    </row>
    <row r="5368" spans="1:10" x14ac:dyDescent="0.25">
      <c r="A5368">
        <v>19</v>
      </c>
      <c r="B5368" t="s">
        <v>5358</v>
      </c>
      <c r="C5368">
        <v>1129</v>
      </c>
      <c r="D5368">
        <v>6</v>
      </c>
      <c r="E5368">
        <v>14</v>
      </c>
      <c r="F5368">
        <v>0.1419</v>
      </c>
      <c r="G5368">
        <v>0.24779999999999999</v>
      </c>
      <c r="H5368" s="3">
        <f t="shared" si="278"/>
        <v>-2.8169518392303812</v>
      </c>
      <c r="I5368" s="3">
        <f t="shared" si="279"/>
        <v>-2.0126936884446991</v>
      </c>
      <c r="J5368" s="3">
        <f t="shared" si="280"/>
        <v>0.80425815078568208</v>
      </c>
    </row>
    <row r="5369" spans="1:10" x14ac:dyDescent="0.25">
      <c r="A5369">
        <v>19</v>
      </c>
      <c r="B5369" t="s">
        <v>5359</v>
      </c>
      <c r="C5369">
        <v>1425</v>
      </c>
      <c r="D5369">
        <v>4</v>
      </c>
      <c r="E5369">
        <v>15</v>
      </c>
      <c r="F5369">
        <v>7.4999999999999997E-2</v>
      </c>
      <c r="G5369">
        <v>0.21029999999999999</v>
      </c>
      <c r="H5369" s="3">
        <f t="shared" si="278"/>
        <v>-3.7367732476502371</v>
      </c>
      <c r="I5369" s="3">
        <f t="shared" si="279"/>
        <v>-2.2494106446873281</v>
      </c>
      <c r="J5369" s="3">
        <f t="shared" si="280"/>
        <v>1.487362602962909</v>
      </c>
    </row>
    <row r="5370" spans="1:10" x14ac:dyDescent="0.25">
      <c r="A5370">
        <v>19</v>
      </c>
      <c r="B5370" t="s">
        <v>5360</v>
      </c>
      <c r="C5370">
        <v>2487</v>
      </c>
      <c r="D5370">
        <v>2</v>
      </c>
      <c r="E5370">
        <v>14</v>
      </c>
      <c r="F5370">
        <v>2.1499999999999998E-2</v>
      </c>
      <c r="G5370">
        <v>0.1125</v>
      </c>
      <c r="H5370" s="3">
        <f t="shared" si="278"/>
        <v>-5.5388486650137514</v>
      </c>
      <c r="I5370" s="3">
        <f t="shared" si="279"/>
        <v>-3.1518748595850585</v>
      </c>
      <c r="J5370" s="3">
        <f t="shared" si="280"/>
        <v>2.3869738054286929</v>
      </c>
    </row>
    <row r="5371" spans="1:10" x14ac:dyDescent="0.25">
      <c r="A5371">
        <v>19</v>
      </c>
      <c r="B5371" t="s">
        <v>5361</v>
      </c>
      <c r="C5371">
        <v>3726</v>
      </c>
      <c r="D5371">
        <v>9</v>
      </c>
      <c r="E5371">
        <v>25</v>
      </c>
      <c r="F5371">
        <v>6.4500000000000002E-2</v>
      </c>
      <c r="G5371">
        <v>0.1341</v>
      </c>
      <c r="H5371" s="3">
        <f t="shared" si="278"/>
        <v>-3.9543333729263339</v>
      </c>
      <c r="I5371" s="3">
        <f t="shared" si="279"/>
        <v>-2.8985112781332822</v>
      </c>
      <c r="J5371" s="3">
        <f t="shared" si="280"/>
        <v>1.0558220947930517</v>
      </c>
    </row>
    <row r="5372" spans="1:10" x14ac:dyDescent="0.25">
      <c r="A5372">
        <v>19</v>
      </c>
      <c r="B5372" t="s">
        <v>5362</v>
      </c>
      <c r="C5372">
        <v>3684</v>
      </c>
      <c r="D5372">
        <v>3</v>
      </c>
      <c r="E5372">
        <v>4</v>
      </c>
      <c r="F5372">
        <v>2.1700000000000001E-2</v>
      </c>
      <c r="G5372">
        <v>2.1700000000000001E-2</v>
      </c>
      <c r="H5372" s="3">
        <f t="shared" si="278"/>
        <v>-5.5254964638216677</v>
      </c>
      <c r="I5372" s="3">
        <f t="shared" si="279"/>
        <v>-5.5254964638216677</v>
      </c>
      <c r="J5372" s="3">
        <f t="shared" si="280"/>
        <v>0</v>
      </c>
    </row>
    <row r="5373" spans="1:10" x14ac:dyDescent="0.25">
      <c r="A5373">
        <v>19</v>
      </c>
      <c r="B5373" t="s">
        <v>5363</v>
      </c>
      <c r="C5373">
        <v>2245</v>
      </c>
      <c r="D5373">
        <v>11</v>
      </c>
      <c r="E5373">
        <v>10</v>
      </c>
      <c r="F5373">
        <v>0.1308</v>
      </c>
      <c r="G5373">
        <v>8.8999999999999996E-2</v>
      </c>
      <c r="H5373" s="3">
        <f t="shared" si="278"/>
        <v>-2.9344552604814274</v>
      </c>
      <c r="I5373" s="3">
        <f t="shared" si="279"/>
        <v>-3.4898887622353887</v>
      </c>
      <c r="J5373" s="3">
        <f t="shared" si="280"/>
        <v>-0.55543350175396133</v>
      </c>
    </row>
    <row r="5374" spans="1:10" x14ac:dyDescent="0.25">
      <c r="A5374">
        <v>19</v>
      </c>
      <c r="B5374" t="s">
        <v>5364</v>
      </c>
      <c r="C5374">
        <v>1750</v>
      </c>
      <c r="D5374">
        <v>9</v>
      </c>
      <c r="E5374">
        <v>41</v>
      </c>
      <c r="F5374">
        <v>0.13730000000000001</v>
      </c>
      <c r="G5374">
        <v>0.46810000000000002</v>
      </c>
      <c r="H5374" s="3">
        <f t="shared" si="278"/>
        <v>-2.8644913971149935</v>
      </c>
      <c r="I5374" s="3">
        <f t="shared" si="279"/>
        <v>-1.0950805099351026</v>
      </c>
      <c r="J5374" s="3">
        <f t="shared" si="280"/>
        <v>1.7694108871798908</v>
      </c>
    </row>
    <row r="5375" spans="1:10" x14ac:dyDescent="0.25">
      <c r="A5375">
        <v>19</v>
      </c>
      <c r="B5375" t="s">
        <v>5365</v>
      </c>
      <c r="C5375">
        <v>993</v>
      </c>
      <c r="D5375">
        <v>1</v>
      </c>
      <c r="E5375">
        <v>7</v>
      </c>
      <c r="F5375">
        <v>2.69E-2</v>
      </c>
      <c r="G5375">
        <v>0.14080000000000001</v>
      </c>
      <c r="H5375" s="3">
        <f t="shared" si="278"/>
        <v>-5.2157137987963944</v>
      </c>
      <c r="I5375" s="3">
        <f t="shared" si="279"/>
        <v>-2.8281783004141943</v>
      </c>
      <c r="J5375" s="3">
        <f t="shared" si="280"/>
        <v>2.3875354983822001</v>
      </c>
    </row>
    <row r="5376" spans="1:10" x14ac:dyDescent="0.25">
      <c r="A5376">
        <v>19</v>
      </c>
      <c r="B5376" t="s">
        <v>5366</v>
      </c>
      <c r="C5376">
        <v>1683</v>
      </c>
      <c r="D5376">
        <v>1</v>
      </c>
      <c r="E5376">
        <v>0</v>
      </c>
      <c r="F5376">
        <v>1.5900000000000001E-2</v>
      </c>
      <c r="G5376">
        <v>0</v>
      </c>
      <c r="H5376" s="3">
        <f t="shared" si="278"/>
        <v>-5.9739223541057651</v>
      </c>
      <c r="I5376" s="3">
        <f t="shared" si="279"/>
        <v>-16.609640474436812</v>
      </c>
      <c r="J5376" s="3">
        <f t="shared" si="280"/>
        <v>-10.635718120331047</v>
      </c>
    </row>
    <row r="5377" spans="1:10" x14ac:dyDescent="0.25">
      <c r="A5377">
        <v>19</v>
      </c>
      <c r="B5377" t="s">
        <v>5367</v>
      </c>
      <c r="C5377">
        <v>1700</v>
      </c>
      <c r="D5377">
        <v>11</v>
      </c>
      <c r="E5377">
        <v>30</v>
      </c>
      <c r="F5377">
        <v>0.17280000000000001</v>
      </c>
      <c r="G5377">
        <v>0.35260000000000002</v>
      </c>
      <c r="H5377" s="3">
        <f t="shared" si="278"/>
        <v>-2.532741390505318</v>
      </c>
      <c r="I5377" s="3">
        <f t="shared" si="279"/>
        <v>-1.5038547048979201</v>
      </c>
      <c r="J5377" s="3">
        <f t="shared" si="280"/>
        <v>1.0288866856073979</v>
      </c>
    </row>
    <row r="5378" spans="1:10" x14ac:dyDescent="0.25">
      <c r="A5378">
        <v>19</v>
      </c>
      <c r="B5378" t="s">
        <v>5368</v>
      </c>
      <c r="C5378">
        <v>396</v>
      </c>
      <c r="D5378">
        <v>2</v>
      </c>
      <c r="E5378">
        <v>6</v>
      </c>
      <c r="F5378">
        <v>0.13489999999999999</v>
      </c>
      <c r="G5378">
        <v>0.30270000000000002</v>
      </c>
      <c r="H5378" s="3">
        <f t="shared" si="278"/>
        <v>-2.8899308050466401</v>
      </c>
      <c r="I5378" s="3">
        <f t="shared" si="279"/>
        <v>-1.7239917596224654</v>
      </c>
      <c r="J5378" s="3">
        <f t="shared" si="280"/>
        <v>1.1659390454241747</v>
      </c>
    </row>
    <row r="5379" spans="1:10" x14ac:dyDescent="0.25">
      <c r="A5379">
        <v>19</v>
      </c>
      <c r="B5379" t="s">
        <v>5369</v>
      </c>
      <c r="C5379">
        <v>1412</v>
      </c>
      <c r="D5379">
        <v>220</v>
      </c>
      <c r="E5379">
        <v>327</v>
      </c>
      <c r="F5379">
        <v>4.1605999999999996</v>
      </c>
      <c r="G5379">
        <v>4.6269999999999998</v>
      </c>
      <c r="H5379" s="3">
        <f t="shared" si="278"/>
        <v>2.0567950618901158</v>
      </c>
      <c r="I5379" s="3">
        <f t="shared" si="279"/>
        <v>2.210080216892147</v>
      </c>
      <c r="J5379" s="3">
        <f t="shared" si="280"/>
        <v>0.1532851550020311</v>
      </c>
    </row>
    <row r="5380" spans="1:10" x14ac:dyDescent="0.25">
      <c r="A5380">
        <v>19</v>
      </c>
      <c r="B5380" t="s">
        <v>5370</v>
      </c>
      <c r="C5380">
        <v>952</v>
      </c>
      <c r="D5380">
        <v>5</v>
      </c>
      <c r="E5380">
        <v>12</v>
      </c>
      <c r="F5380">
        <v>0.14019999999999999</v>
      </c>
      <c r="G5380">
        <v>0.25180000000000002</v>
      </c>
      <c r="H5380" s="3">
        <f t="shared" si="278"/>
        <v>-2.8343388465665003</v>
      </c>
      <c r="I5380" s="3">
        <f t="shared" si="279"/>
        <v>-1.9895925176924658</v>
      </c>
      <c r="J5380" s="3">
        <f t="shared" si="280"/>
        <v>0.84474632887403445</v>
      </c>
    </row>
    <row r="5381" spans="1:10" x14ac:dyDescent="0.25">
      <c r="A5381">
        <v>19</v>
      </c>
      <c r="B5381" t="s">
        <v>5371</v>
      </c>
      <c r="C5381">
        <v>1921</v>
      </c>
      <c r="D5381">
        <v>9</v>
      </c>
      <c r="E5381">
        <v>38</v>
      </c>
      <c r="F5381">
        <v>0.12509999999999999</v>
      </c>
      <c r="G5381">
        <v>0.3952</v>
      </c>
      <c r="H5381" s="3">
        <f t="shared" si="278"/>
        <v>-2.9987309866480354</v>
      </c>
      <c r="I5381" s="3">
        <f t="shared" si="279"/>
        <v>-1.3393086429853063</v>
      </c>
      <c r="J5381" s="3">
        <f t="shared" si="280"/>
        <v>1.6594223436627291</v>
      </c>
    </row>
    <row r="5382" spans="1:10" x14ac:dyDescent="0.25">
      <c r="A5382">
        <v>19</v>
      </c>
      <c r="B5382" t="s">
        <v>5372</v>
      </c>
      <c r="C5382">
        <v>1220</v>
      </c>
      <c r="D5382">
        <v>61</v>
      </c>
      <c r="E5382">
        <v>155</v>
      </c>
      <c r="F5382">
        <v>1.3351999999999999</v>
      </c>
      <c r="G5382">
        <v>2.5384000000000002</v>
      </c>
      <c r="H5382" s="3">
        <f t="shared" si="278"/>
        <v>0.4170666648583739</v>
      </c>
      <c r="I5382" s="3">
        <f t="shared" si="279"/>
        <v>1.3439251098388754</v>
      </c>
      <c r="J5382" s="3">
        <f t="shared" si="280"/>
        <v>0.92685844498050152</v>
      </c>
    </row>
    <row r="5383" spans="1:10" x14ac:dyDescent="0.25">
      <c r="A5383">
        <v>19</v>
      </c>
      <c r="B5383" t="s">
        <v>5373</v>
      </c>
      <c r="C5383">
        <v>1042</v>
      </c>
      <c r="D5383">
        <v>8</v>
      </c>
      <c r="E5383">
        <v>3</v>
      </c>
      <c r="F5383">
        <v>0.20499999999999999</v>
      </c>
      <c r="G5383">
        <v>5.7500000000000002E-2</v>
      </c>
      <c r="H5383" s="3">
        <f t="shared" si="278"/>
        <v>-2.2862338115052094</v>
      </c>
      <c r="I5383" s="3">
        <f t="shared" si="279"/>
        <v>-4.1200433520475048</v>
      </c>
      <c r="J5383" s="3">
        <f t="shared" si="280"/>
        <v>-1.8338095405422954</v>
      </c>
    </row>
    <row r="5384" spans="1:10" x14ac:dyDescent="0.25">
      <c r="A5384">
        <v>19</v>
      </c>
      <c r="B5384" t="s">
        <v>5374</v>
      </c>
      <c r="C5384">
        <v>1099</v>
      </c>
      <c r="D5384">
        <v>8</v>
      </c>
      <c r="E5384">
        <v>13</v>
      </c>
      <c r="F5384">
        <v>0.19439999999999999</v>
      </c>
      <c r="G5384">
        <v>0.23630000000000001</v>
      </c>
      <c r="H5384" s="3">
        <f t="shared" si="278"/>
        <v>-2.3628256651445017</v>
      </c>
      <c r="I5384" s="3">
        <f t="shared" si="279"/>
        <v>-2.0812474133320569</v>
      </c>
      <c r="J5384" s="3">
        <f t="shared" si="280"/>
        <v>0.28157825181244478</v>
      </c>
    </row>
    <row r="5385" spans="1:10" x14ac:dyDescent="0.25">
      <c r="A5385">
        <v>19</v>
      </c>
      <c r="B5385" t="s">
        <v>5375</v>
      </c>
      <c r="C5385">
        <v>536</v>
      </c>
      <c r="D5385">
        <v>1</v>
      </c>
      <c r="E5385">
        <v>1</v>
      </c>
      <c r="F5385">
        <v>4.9799999999999997E-2</v>
      </c>
      <c r="G5385">
        <v>3.73E-2</v>
      </c>
      <c r="H5385" s="3">
        <f t="shared" si="278"/>
        <v>-4.3274207787642247</v>
      </c>
      <c r="I5385" s="3">
        <f t="shared" si="279"/>
        <v>-4.7442938296200321</v>
      </c>
      <c r="J5385" s="3">
        <f t="shared" si="280"/>
        <v>-0.41687305085580739</v>
      </c>
    </row>
    <row r="5386" spans="1:10" x14ac:dyDescent="0.25">
      <c r="A5386">
        <v>19</v>
      </c>
      <c r="B5386" t="s">
        <v>5376</v>
      </c>
      <c r="C5386">
        <v>2510</v>
      </c>
      <c r="D5386">
        <v>213</v>
      </c>
      <c r="E5386">
        <v>418</v>
      </c>
      <c r="F5386">
        <v>2.2660999999999998</v>
      </c>
      <c r="G5386">
        <v>3.3273000000000001</v>
      </c>
      <c r="H5386" s="3">
        <f t="shared" si="278"/>
        <v>1.1802178931984844</v>
      </c>
      <c r="I5386" s="3">
        <f t="shared" si="279"/>
        <v>1.7343562860067523</v>
      </c>
      <c r="J5386" s="3">
        <f t="shared" si="280"/>
        <v>0.55413839280826793</v>
      </c>
    </row>
    <row r="5387" spans="1:10" x14ac:dyDescent="0.25">
      <c r="A5387">
        <v>19</v>
      </c>
      <c r="B5387" t="s">
        <v>5377</v>
      </c>
      <c r="C5387">
        <v>1790</v>
      </c>
      <c r="D5387">
        <v>12</v>
      </c>
      <c r="E5387">
        <v>15</v>
      </c>
      <c r="F5387">
        <v>0.17899999999999999</v>
      </c>
      <c r="G5387">
        <v>0.16739999999999999</v>
      </c>
      <c r="H5387" s="3">
        <f t="shared" si="278"/>
        <v>-2.4818879121607553</v>
      </c>
      <c r="I5387" s="3">
        <f t="shared" si="279"/>
        <v>-2.5785423870736959</v>
      </c>
      <c r="J5387" s="3">
        <f t="shared" si="280"/>
        <v>-9.6654474912940547E-2</v>
      </c>
    </row>
    <row r="5388" spans="1:10" x14ac:dyDescent="0.25">
      <c r="A5388">
        <v>19</v>
      </c>
      <c r="B5388" t="s">
        <v>5378</v>
      </c>
      <c r="C5388">
        <v>1091</v>
      </c>
      <c r="D5388">
        <v>1</v>
      </c>
      <c r="E5388">
        <v>2</v>
      </c>
      <c r="F5388">
        <v>2.4500000000000001E-2</v>
      </c>
      <c r="G5388">
        <v>3.6600000000000001E-2</v>
      </c>
      <c r="H5388" s="3">
        <f t="shared" si="278"/>
        <v>-5.3504857055699722</v>
      </c>
      <c r="I5388" s="3">
        <f t="shared" si="279"/>
        <v>-4.7716184161322657</v>
      </c>
      <c r="J5388" s="3">
        <f t="shared" si="280"/>
        <v>0.57886728943770649</v>
      </c>
    </row>
    <row r="5389" spans="1:10" x14ac:dyDescent="0.25">
      <c r="A5389">
        <v>19</v>
      </c>
      <c r="B5389" t="s">
        <v>5379</v>
      </c>
      <c r="C5389">
        <v>1373</v>
      </c>
      <c r="D5389">
        <v>3</v>
      </c>
      <c r="E5389">
        <v>2</v>
      </c>
      <c r="F5389">
        <v>5.8299999999999998E-2</v>
      </c>
      <c r="G5389">
        <v>2.9100000000000001E-2</v>
      </c>
      <c r="H5389" s="3">
        <f t="shared" si="278"/>
        <v>-4.1001128670136602</v>
      </c>
      <c r="I5389" s="3">
        <f t="shared" si="279"/>
        <v>-5.1023413503140462</v>
      </c>
      <c r="J5389" s="3">
        <f t="shared" si="280"/>
        <v>-1.0022284833003861</v>
      </c>
    </row>
    <row r="5390" spans="1:10" x14ac:dyDescent="0.25">
      <c r="A5390">
        <v>19</v>
      </c>
      <c r="B5390" t="s">
        <v>5380</v>
      </c>
      <c r="C5390">
        <v>2294</v>
      </c>
      <c r="D5390">
        <v>7</v>
      </c>
      <c r="E5390">
        <v>7</v>
      </c>
      <c r="F5390">
        <v>8.1500000000000003E-2</v>
      </c>
      <c r="G5390">
        <v>6.0999999999999999E-2</v>
      </c>
      <c r="H5390" s="3">
        <f t="shared" si="278"/>
        <v>-3.6168791234936806</v>
      </c>
      <c r="I5390" s="3">
        <f t="shared" si="279"/>
        <v>-4.0348104590991811</v>
      </c>
      <c r="J5390" s="3">
        <f t="shared" si="280"/>
        <v>-0.41793133560550055</v>
      </c>
    </row>
    <row r="5391" spans="1:10" x14ac:dyDescent="0.25">
      <c r="A5391">
        <v>19</v>
      </c>
      <c r="B5391" t="s">
        <v>5381</v>
      </c>
      <c r="C5391">
        <v>2042</v>
      </c>
      <c r="D5391">
        <v>7</v>
      </c>
      <c r="E5391">
        <v>12</v>
      </c>
      <c r="F5391">
        <v>9.1499999999999998E-2</v>
      </c>
      <c r="G5391">
        <v>0.1174</v>
      </c>
      <c r="H5391" s="3">
        <f t="shared" si="278"/>
        <v>-3.4499267834041829</v>
      </c>
      <c r="I5391" s="3">
        <f t="shared" si="279"/>
        <v>-3.0903728045313219</v>
      </c>
      <c r="J5391" s="3">
        <f t="shared" si="280"/>
        <v>0.359553978872861</v>
      </c>
    </row>
    <row r="5392" spans="1:10" x14ac:dyDescent="0.25">
      <c r="A5392">
        <v>19</v>
      </c>
      <c r="B5392" t="s">
        <v>5382</v>
      </c>
      <c r="C5392">
        <v>2626</v>
      </c>
      <c r="D5392">
        <v>213</v>
      </c>
      <c r="E5392">
        <v>418</v>
      </c>
      <c r="F5392">
        <v>2.1659999999999999</v>
      </c>
      <c r="G5392">
        <v>3.1802999999999999</v>
      </c>
      <c r="H5392" s="3">
        <f t="shared" si="278"/>
        <v>1.1150399035727894</v>
      </c>
      <c r="I5392" s="3">
        <f t="shared" si="279"/>
        <v>1.6691673987375801</v>
      </c>
      <c r="J5392" s="3">
        <f t="shared" si="280"/>
        <v>0.55412749516479076</v>
      </c>
    </row>
    <row r="5393" spans="1:10" x14ac:dyDescent="0.25">
      <c r="A5393">
        <v>19</v>
      </c>
      <c r="B5393" t="s">
        <v>5383</v>
      </c>
      <c r="C5393">
        <v>3013</v>
      </c>
      <c r="D5393">
        <v>17</v>
      </c>
      <c r="E5393">
        <v>12</v>
      </c>
      <c r="F5393">
        <v>0.1507</v>
      </c>
      <c r="G5393">
        <v>7.9600000000000004E-2</v>
      </c>
      <c r="H5393" s="3">
        <f t="shared" si="278"/>
        <v>-2.7301529482119742</v>
      </c>
      <c r="I5393" s="3">
        <f t="shared" si="279"/>
        <v>-3.6509065272938743</v>
      </c>
      <c r="J5393" s="3">
        <f t="shared" si="280"/>
        <v>-0.92075357908190014</v>
      </c>
    </row>
    <row r="5394" spans="1:10" x14ac:dyDescent="0.25">
      <c r="A5394">
        <v>19</v>
      </c>
      <c r="B5394" t="s">
        <v>5384</v>
      </c>
      <c r="C5394">
        <v>1273</v>
      </c>
      <c r="D5394">
        <v>31</v>
      </c>
      <c r="E5394">
        <v>22</v>
      </c>
      <c r="F5394">
        <v>0.65029999999999999</v>
      </c>
      <c r="G5394">
        <v>0.3453</v>
      </c>
      <c r="H5394" s="3">
        <f t="shared" si="278"/>
        <v>-0.62080048621070771</v>
      </c>
      <c r="I5394" s="3">
        <f t="shared" si="279"/>
        <v>-1.5340359803847152</v>
      </c>
      <c r="J5394" s="3">
        <f t="shared" si="280"/>
        <v>-0.91323549417400751</v>
      </c>
    </row>
    <row r="5395" spans="1:10" x14ac:dyDescent="0.25">
      <c r="A5395">
        <v>19</v>
      </c>
      <c r="B5395" t="s">
        <v>5385</v>
      </c>
      <c r="C5395">
        <v>419</v>
      </c>
      <c r="D5395">
        <v>3</v>
      </c>
      <c r="E5395">
        <v>2</v>
      </c>
      <c r="F5395">
        <v>0.19120000000000001</v>
      </c>
      <c r="G5395">
        <v>9.5399999999999999E-2</v>
      </c>
      <c r="H5395" s="3">
        <f t="shared" si="278"/>
        <v>-2.3867701187802686</v>
      </c>
      <c r="I5395" s="3">
        <f t="shared" si="279"/>
        <v>-3.3897157055739986</v>
      </c>
      <c r="J5395" s="3">
        <f t="shared" si="280"/>
        <v>-1.00294558679373</v>
      </c>
    </row>
    <row r="5396" spans="1:10" x14ac:dyDescent="0.25">
      <c r="A5396">
        <v>19</v>
      </c>
      <c r="B5396" t="s">
        <v>5386</v>
      </c>
      <c r="C5396">
        <v>1882</v>
      </c>
      <c r="D5396">
        <v>5</v>
      </c>
      <c r="E5396">
        <v>12</v>
      </c>
      <c r="F5396">
        <v>7.0900000000000005E-2</v>
      </c>
      <c r="G5396">
        <v>0.12740000000000001</v>
      </c>
      <c r="H5396" s="3">
        <f t="shared" si="278"/>
        <v>-3.8178670935780699</v>
      </c>
      <c r="I5396" s="3">
        <f t="shared" si="279"/>
        <v>-2.9724495803682531</v>
      </c>
      <c r="J5396" s="3">
        <f t="shared" si="280"/>
        <v>0.84541751320981673</v>
      </c>
    </row>
    <row r="5397" spans="1:10" x14ac:dyDescent="0.25">
      <c r="A5397">
        <v>19</v>
      </c>
      <c r="B5397" t="s">
        <v>5387</v>
      </c>
      <c r="C5397">
        <v>2531</v>
      </c>
      <c r="D5397">
        <v>8</v>
      </c>
      <c r="E5397">
        <v>23</v>
      </c>
      <c r="F5397">
        <v>8.4400000000000003E-2</v>
      </c>
      <c r="G5397">
        <v>0.18160000000000001</v>
      </c>
      <c r="H5397" s="3">
        <f t="shared" si="278"/>
        <v>-3.5664422655365859</v>
      </c>
      <c r="I5397" s="3">
        <f t="shared" si="279"/>
        <v>-2.4610844508862564</v>
      </c>
      <c r="J5397" s="3">
        <f t="shared" si="280"/>
        <v>1.1053578146503296</v>
      </c>
    </row>
    <row r="5398" spans="1:10" x14ac:dyDescent="0.25">
      <c r="A5398">
        <v>19</v>
      </c>
      <c r="B5398" t="s">
        <v>5388</v>
      </c>
      <c r="C5398">
        <v>2497</v>
      </c>
      <c r="D5398">
        <v>27</v>
      </c>
      <c r="E5398">
        <v>61</v>
      </c>
      <c r="F5398">
        <v>0.28870000000000001</v>
      </c>
      <c r="G5398">
        <v>0.48809999999999998</v>
      </c>
      <c r="H5398" s="3">
        <f t="shared" ref="H5398:H5454" si="281">LOG(F5398+0.00001,2)</f>
        <v>-1.7923070160611152</v>
      </c>
      <c r="I5398" s="3">
        <f t="shared" ref="I5398:I5454" si="282">LOG(G5398+0.00001,2)</f>
        <v>-1.0347217860924094</v>
      </c>
      <c r="J5398" s="3">
        <f t="shared" ref="J5398:J5454" si="283">I5398-H5398</f>
        <v>0.75758522996870581</v>
      </c>
    </row>
    <row r="5399" spans="1:10" x14ac:dyDescent="0.25">
      <c r="A5399">
        <v>19</v>
      </c>
      <c r="B5399" t="s">
        <v>5389</v>
      </c>
      <c r="C5399">
        <v>1777</v>
      </c>
      <c r="D5399">
        <v>4</v>
      </c>
      <c r="E5399">
        <v>13</v>
      </c>
      <c r="F5399">
        <v>6.0100000000000001E-2</v>
      </c>
      <c r="G5399">
        <v>0.1462</v>
      </c>
      <c r="H5399" s="3">
        <f t="shared" si="281"/>
        <v>-4.0562511697151926</v>
      </c>
      <c r="I5399" s="3">
        <f t="shared" si="282"/>
        <v>-2.7738861074203114</v>
      </c>
      <c r="J5399" s="3">
        <f t="shared" si="283"/>
        <v>1.2823650622948812</v>
      </c>
    </row>
    <row r="5400" spans="1:10" x14ac:dyDescent="0.25">
      <c r="A5400">
        <v>19</v>
      </c>
      <c r="B5400" t="s">
        <v>5390</v>
      </c>
      <c r="C5400">
        <v>2512</v>
      </c>
      <c r="D5400">
        <v>4</v>
      </c>
      <c r="E5400">
        <v>7</v>
      </c>
      <c r="F5400">
        <v>4.2500000000000003E-2</v>
      </c>
      <c r="G5400">
        <v>5.57E-2</v>
      </c>
      <c r="H5400" s="3">
        <f t="shared" si="281"/>
        <v>-4.5560539307976367</v>
      </c>
      <c r="I5400" s="3">
        <f t="shared" si="282"/>
        <v>-4.1659198737802345</v>
      </c>
      <c r="J5400" s="3">
        <f t="shared" si="283"/>
        <v>0.39013405701740211</v>
      </c>
    </row>
    <row r="5401" spans="1:10" x14ac:dyDescent="0.25">
      <c r="A5401">
        <v>19</v>
      </c>
      <c r="B5401" t="s">
        <v>5391</v>
      </c>
      <c r="C5401">
        <v>1484</v>
      </c>
      <c r="D5401">
        <v>0</v>
      </c>
      <c r="E5401">
        <v>8</v>
      </c>
      <c r="F5401">
        <v>0</v>
      </c>
      <c r="G5401">
        <v>0.1077</v>
      </c>
      <c r="H5401" s="3">
        <f t="shared" si="281"/>
        <v>-16.609640474436812</v>
      </c>
      <c r="I5401" s="3">
        <f t="shared" si="282"/>
        <v>-3.2147758962524517</v>
      </c>
      <c r="J5401" s="3">
        <f t="shared" si="283"/>
        <v>13.394864578184361</v>
      </c>
    </row>
    <row r="5402" spans="1:10" x14ac:dyDescent="0.25">
      <c r="A5402">
        <v>19</v>
      </c>
      <c r="B5402" t="s">
        <v>5392</v>
      </c>
      <c r="C5402">
        <v>3568</v>
      </c>
      <c r="D5402">
        <v>150</v>
      </c>
      <c r="E5402">
        <v>19</v>
      </c>
      <c r="F5402">
        <v>1.1226</v>
      </c>
      <c r="G5402">
        <v>0.10639999999999999</v>
      </c>
      <c r="H5402" s="3">
        <f t="shared" si="281"/>
        <v>0.16685681572743169</v>
      </c>
      <c r="I5402" s="3">
        <f t="shared" si="282"/>
        <v>-3.2322943587804667</v>
      </c>
      <c r="J5402" s="3">
        <f t="shared" si="283"/>
        <v>-3.3991511745078982</v>
      </c>
    </row>
    <row r="5403" spans="1:10" x14ac:dyDescent="0.25">
      <c r="A5403">
        <v>19</v>
      </c>
      <c r="B5403" t="s">
        <v>5393</v>
      </c>
      <c r="C5403">
        <v>739</v>
      </c>
      <c r="D5403">
        <v>7</v>
      </c>
      <c r="E5403">
        <v>20</v>
      </c>
      <c r="F5403">
        <v>0.25290000000000001</v>
      </c>
      <c r="G5403">
        <v>0.54069999999999996</v>
      </c>
      <c r="H5403" s="3">
        <f t="shared" si="281"/>
        <v>-1.9833040129467643</v>
      </c>
      <c r="I5403" s="3">
        <f t="shared" si="282"/>
        <v>-0.88707305672711267</v>
      </c>
      <c r="J5403" s="3">
        <f t="shared" si="283"/>
        <v>1.0962309562196517</v>
      </c>
    </row>
    <row r="5404" spans="1:10" x14ac:dyDescent="0.25">
      <c r="A5404">
        <v>19</v>
      </c>
      <c r="B5404" t="s">
        <v>5394</v>
      </c>
      <c r="C5404">
        <v>1594</v>
      </c>
      <c r="D5404">
        <v>31</v>
      </c>
      <c r="E5404">
        <v>36</v>
      </c>
      <c r="F5404">
        <v>0.51929999999999998</v>
      </c>
      <c r="G5404">
        <v>0.45119999999999999</v>
      </c>
      <c r="H5404" s="3">
        <f t="shared" si="281"/>
        <v>-0.9453320881955215</v>
      </c>
      <c r="I5404" s="3">
        <f t="shared" si="282"/>
        <v>-1.1481290528808461</v>
      </c>
      <c r="J5404" s="3">
        <f t="shared" si="283"/>
        <v>-0.2027969646853246</v>
      </c>
    </row>
    <row r="5405" spans="1:10" x14ac:dyDescent="0.25">
      <c r="A5405">
        <v>19</v>
      </c>
      <c r="B5405" t="s">
        <v>5395</v>
      </c>
      <c r="C5405">
        <v>3277</v>
      </c>
      <c r="D5405">
        <v>12</v>
      </c>
      <c r="E5405">
        <v>7</v>
      </c>
      <c r="F5405">
        <v>9.7799999999999998E-2</v>
      </c>
      <c r="G5405">
        <v>4.2700000000000002E-2</v>
      </c>
      <c r="H5405" s="3">
        <f t="shared" si="281"/>
        <v>-3.3538742173080029</v>
      </c>
      <c r="I5405" s="3">
        <f t="shared" si="282"/>
        <v>-4.54928229179467</v>
      </c>
      <c r="J5405" s="3">
        <f t="shared" si="283"/>
        <v>-1.1954080744866671</v>
      </c>
    </row>
    <row r="5406" spans="1:10" x14ac:dyDescent="0.25">
      <c r="A5406">
        <v>19</v>
      </c>
      <c r="B5406" t="s">
        <v>5396</v>
      </c>
      <c r="C5406">
        <v>1610</v>
      </c>
      <c r="D5406">
        <v>43</v>
      </c>
      <c r="E5406">
        <v>95</v>
      </c>
      <c r="F5406">
        <v>0.71319999999999995</v>
      </c>
      <c r="G5406">
        <v>1.1789000000000001</v>
      </c>
      <c r="H5406" s="3">
        <f t="shared" si="281"/>
        <v>-0.48760116358840949</v>
      </c>
      <c r="I5406" s="3">
        <f t="shared" si="282"/>
        <v>0.23745358472161565</v>
      </c>
      <c r="J5406" s="3">
        <f t="shared" si="283"/>
        <v>0.72505474831002514</v>
      </c>
    </row>
    <row r="5407" spans="1:10" x14ac:dyDescent="0.25">
      <c r="A5407">
        <v>19</v>
      </c>
      <c r="B5407" t="s">
        <v>5397</v>
      </c>
      <c r="C5407">
        <v>915</v>
      </c>
      <c r="D5407">
        <v>27</v>
      </c>
      <c r="E5407">
        <v>61</v>
      </c>
      <c r="F5407">
        <v>0.78800000000000003</v>
      </c>
      <c r="G5407">
        <v>1.3320000000000001</v>
      </c>
      <c r="H5407" s="3">
        <f t="shared" si="281"/>
        <v>-0.34371415700917768</v>
      </c>
      <c r="I5407" s="3">
        <f t="shared" si="282"/>
        <v>0.41360491341236894</v>
      </c>
      <c r="J5407" s="3">
        <f t="shared" si="283"/>
        <v>0.75731907042154667</v>
      </c>
    </row>
    <row r="5408" spans="1:10" x14ac:dyDescent="0.25">
      <c r="A5408">
        <v>19</v>
      </c>
      <c r="B5408" t="s">
        <v>5398</v>
      </c>
      <c r="C5408">
        <v>2964</v>
      </c>
      <c r="D5408">
        <v>17</v>
      </c>
      <c r="E5408">
        <v>7</v>
      </c>
      <c r="F5408">
        <v>0.1532</v>
      </c>
      <c r="G5408">
        <v>4.7199999999999999E-2</v>
      </c>
      <c r="H5408" s="3">
        <f t="shared" si="281"/>
        <v>-2.7064176300032394</v>
      </c>
      <c r="I5408" s="3">
        <f t="shared" si="282"/>
        <v>-4.4047637068328189</v>
      </c>
      <c r="J5408" s="3">
        <f t="shared" si="283"/>
        <v>-1.6983460768295795</v>
      </c>
    </row>
    <row r="5409" spans="1:10" x14ac:dyDescent="0.25">
      <c r="A5409">
        <v>19</v>
      </c>
      <c r="B5409" t="s">
        <v>5399</v>
      </c>
      <c r="C5409">
        <v>1462</v>
      </c>
      <c r="D5409">
        <v>15</v>
      </c>
      <c r="E5409">
        <v>12</v>
      </c>
      <c r="F5409">
        <v>0.27400000000000002</v>
      </c>
      <c r="G5409">
        <v>0.16400000000000001</v>
      </c>
      <c r="H5409" s="3">
        <f t="shared" si="281"/>
        <v>-1.8676995495586779</v>
      </c>
      <c r="I5409" s="3">
        <f t="shared" si="282"/>
        <v>-2.608144313516072</v>
      </c>
      <c r="J5409" s="3">
        <f t="shared" si="283"/>
        <v>-0.74044476395739411</v>
      </c>
    </row>
    <row r="5410" spans="1:10" x14ac:dyDescent="0.25">
      <c r="A5410">
        <v>19</v>
      </c>
      <c r="B5410" t="s">
        <v>5400</v>
      </c>
      <c r="C5410">
        <v>1700</v>
      </c>
      <c r="D5410">
        <v>9</v>
      </c>
      <c r="E5410">
        <v>36</v>
      </c>
      <c r="F5410">
        <v>0.1414</v>
      </c>
      <c r="G5410">
        <v>0.42309999999999998</v>
      </c>
      <c r="H5410" s="3">
        <f t="shared" si="281"/>
        <v>-2.8220439489954527</v>
      </c>
      <c r="I5410" s="3">
        <f t="shared" si="282"/>
        <v>-1.2408953113913488</v>
      </c>
      <c r="J5410" s="3">
        <f t="shared" si="283"/>
        <v>1.581148637604104</v>
      </c>
    </row>
    <row r="5411" spans="1:10" x14ac:dyDescent="0.25">
      <c r="A5411">
        <v>19</v>
      </c>
      <c r="B5411" t="s">
        <v>5401</v>
      </c>
      <c r="C5411">
        <v>1508</v>
      </c>
      <c r="D5411">
        <v>687</v>
      </c>
      <c r="E5411">
        <v>1538</v>
      </c>
      <c r="F5411">
        <v>12.1654</v>
      </c>
      <c r="G5411">
        <v>20.377199999999998</v>
      </c>
      <c r="H5411" s="3">
        <f t="shared" si="281"/>
        <v>3.6047130378516754</v>
      </c>
      <c r="I5411" s="3">
        <f t="shared" si="282"/>
        <v>4.3488846294771308</v>
      </c>
      <c r="J5411" s="3">
        <f t="shared" si="283"/>
        <v>0.74417159162545543</v>
      </c>
    </row>
    <row r="5412" spans="1:10" x14ac:dyDescent="0.25">
      <c r="A5412">
        <v>19</v>
      </c>
      <c r="B5412" t="s">
        <v>5402</v>
      </c>
      <c r="C5412">
        <v>5242</v>
      </c>
      <c r="D5412">
        <v>6</v>
      </c>
      <c r="E5412">
        <v>20</v>
      </c>
      <c r="F5412">
        <v>3.0599999999999999E-2</v>
      </c>
      <c r="G5412">
        <v>7.6200000000000004E-2</v>
      </c>
      <c r="H5412" s="3">
        <f t="shared" si="281"/>
        <v>-5.0298531449098203</v>
      </c>
      <c r="I5412" s="3">
        <f t="shared" si="282"/>
        <v>-3.7138758744204137</v>
      </c>
      <c r="J5412" s="3">
        <f t="shared" si="283"/>
        <v>1.3159772704894066</v>
      </c>
    </row>
    <row r="5413" spans="1:10" x14ac:dyDescent="0.25">
      <c r="A5413">
        <v>19</v>
      </c>
      <c r="B5413" t="s">
        <v>5403</v>
      </c>
      <c r="C5413">
        <v>1777</v>
      </c>
      <c r="D5413">
        <v>4</v>
      </c>
      <c r="E5413">
        <v>5</v>
      </c>
      <c r="F5413">
        <v>6.0100000000000001E-2</v>
      </c>
      <c r="G5413">
        <v>5.62E-2</v>
      </c>
      <c r="H5413" s="3">
        <f t="shared" si="281"/>
        <v>-4.0562511697151926</v>
      </c>
      <c r="I5413" s="3">
        <f t="shared" si="282"/>
        <v>-4.1530293748618936</v>
      </c>
      <c r="J5413" s="3">
        <f t="shared" si="283"/>
        <v>-9.6778205146700991E-2</v>
      </c>
    </row>
    <row r="5414" spans="1:10" x14ac:dyDescent="0.25">
      <c r="A5414">
        <v>19</v>
      </c>
      <c r="B5414" t="s">
        <v>5404</v>
      </c>
      <c r="C5414">
        <v>1969</v>
      </c>
      <c r="D5414">
        <v>1</v>
      </c>
      <c r="E5414">
        <v>6</v>
      </c>
      <c r="F5414">
        <v>1.3599999999999999E-2</v>
      </c>
      <c r="G5414">
        <v>6.0900000000000003E-2</v>
      </c>
      <c r="H5414" s="3">
        <f t="shared" si="281"/>
        <v>-6.1991891229328173</v>
      </c>
      <c r="I5414" s="3">
        <f t="shared" si="282"/>
        <v>-4.0371770853531359</v>
      </c>
      <c r="J5414" s="3">
        <f t="shared" si="283"/>
        <v>2.1620120375796814</v>
      </c>
    </row>
    <row r="5415" spans="1:10" x14ac:dyDescent="0.25">
      <c r="A5415">
        <v>19</v>
      </c>
      <c r="B5415" t="s">
        <v>5405</v>
      </c>
      <c r="C5415">
        <v>1537</v>
      </c>
      <c r="D5415">
        <v>28</v>
      </c>
      <c r="E5415">
        <v>118</v>
      </c>
      <c r="F5415">
        <v>0.48649999999999999</v>
      </c>
      <c r="G5415">
        <v>1.5339</v>
      </c>
      <c r="H5415" s="3">
        <f t="shared" si="281"/>
        <v>-1.0394586356114215</v>
      </c>
      <c r="I5415" s="3">
        <f t="shared" si="282"/>
        <v>0.61721383723278289</v>
      </c>
      <c r="J5415" s="3">
        <f t="shared" si="283"/>
        <v>1.6566724728442044</v>
      </c>
    </row>
    <row r="5416" spans="1:10" x14ac:dyDescent="0.25">
      <c r="A5416">
        <v>19</v>
      </c>
      <c r="B5416" t="s">
        <v>5406</v>
      </c>
      <c r="C5416">
        <v>5934</v>
      </c>
      <c r="D5416">
        <v>32</v>
      </c>
      <c r="E5416">
        <v>85</v>
      </c>
      <c r="F5416">
        <v>0.14399999999999999</v>
      </c>
      <c r="G5416">
        <v>0.28620000000000001</v>
      </c>
      <c r="H5416" s="3">
        <f t="shared" si="281"/>
        <v>-2.7957590995427171</v>
      </c>
      <c r="I5416" s="3">
        <f t="shared" si="282"/>
        <v>-1.8048540150716581</v>
      </c>
      <c r="J5416" s="3">
        <f t="shared" si="283"/>
        <v>0.99090508447105896</v>
      </c>
    </row>
    <row r="5417" spans="1:10" x14ac:dyDescent="0.25">
      <c r="A5417">
        <v>19</v>
      </c>
      <c r="B5417" t="s">
        <v>5407</v>
      </c>
      <c r="C5417">
        <v>637</v>
      </c>
      <c r="D5417">
        <v>1</v>
      </c>
      <c r="E5417">
        <v>6</v>
      </c>
      <c r="F5417">
        <v>4.19E-2</v>
      </c>
      <c r="G5417">
        <v>0.18820000000000001</v>
      </c>
      <c r="H5417" s="3">
        <f t="shared" si="281"/>
        <v>-4.5765616683061925</v>
      </c>
      <c r="I5417" s="3">
        <f t="shared" si="282"/>
        <v>-2.409584811310101</v>
      </c>
      <c r="J5417" s="3">
        <f t="shared" si="283"/>
        <v>2.1669768569960914</v>
      </c>
    </row>
    <row r="5418" spans="1:10" x14ac:dyDescent="0.25">
      <c r="A5418">
        <v>19</v>
      </c>
      <c r="B5418" t="s">
        <v>5408</v>
      </c>
      <c r="C5418">
        <v>1185</v>
      </c>
      <c r="D5418">
        <v>1</v>
      </c>
      <c r="E5418">
        <v>10</v>
      </c>
      <c r="F5418">
        <v>2.2499999999999999E-2</v>
      </c>
      <c r="G5418">
        <v>0.1686</v>
      </c>
      <c r="H5418" s="3">
        <f t="shared" si="281"/>
        <v>-5.4732901329826564</v>
      </c>
      <c r="I5418" s="3">
        <f t="shared" si="282"/>
        <v>-2.5682379920440201</v>
      </c>
      <c r="J5418" s="3">
        <f t="shared" si="283"/>
        <v>2.9050521409386363</v>
      </c>
    </row>
    <row r="5419" spans="1:10" x14ac:dyDescent="0.25">
      <c r="A5419">
        <v>2</v>
      </c>
      <c r="B5419" t="s">
        <v>5409</v>
      </c>
      <c r="C5419">
        <v>1009</v>
      </c>
      <c r="D5419">
        <v>1</v>
      </c>
      <c r="E5419">
        <v>3</v>
      </c>
      <c r="F5419">
        <v>2.6499999999999999E-2</v>
      </c>
      <c r="G5419">
        <v>5.9400000000000001E-2</v>
      </c>
      <c r="H5419" s="3">
        <f t="shared" si="281"/>
        <v>-5.237319519569553</v>
      </c>
      <c r="I5419" s="3">
        <f t="shared" si="282"/>
        <v>-4.0731504012376494</v>
      </c>
      <c r="J5419" s="3">
        <f t="shared" si="283"/>
        <v>1.1641691183319036</v>
      </c>
    </row>
    <row r="5420" spans="1:10" x14ac:dyDescent="0.25">
      <c r="A5420">
        <v>2</v>
      </c>
      <c r="B5420" t="s">
        <v>5410</v>
      </c>
      <c r="C5420">
        <v>1692</v>
      </c>
      <c r="D5420">
        <v>4</v>
      </c>
      <c r="E5420">
        <v>3</v>
      </c>
      <c r="F5420">
        <v>6.3100000000000003E-2</v>
      </c>
      <c r="G5420">
        <v>3.5400000000000001E-2</v>
      </c>
      <c r="H5420" s="3">
        <f t="shared" si="281"/>
        <v>-3.9859875663838866</v>
      </c>
      <c r="I5420" s="3">
        <f t="shared" si="282"/>
        <v>-4.8196993460458959</v>
      </c>
      <c r="J5420" s="3">
        <f t="shared" si="283"/>
        <v>-0.83371177966200927</v>
      </c>
    </row>
    <row r="5421" spans="1:10" x14ac:dyDescent="0.25">
      <c r="A5421">
        <v>2</v>
      </c>
      <c r="B5421" t="s">
        <v>5411</v>
      </c>
      <c r="C5421">
        <v>558</v>
      </c>
      <c r="D5421">
        <v>2</v>
      </c>
      <c r="E5421">
        <v>6</v>
      </c>
      <c r="F5421">
        <v>9.5699999999999993E-2</v>
      </c>
      <c r="G5421">
        <v>0.21479999999999999</v>
      </c>
      <c r="H5421" s="3">
        <f t="shared" si="281"/>
        <v>-3.3851865211062426</v>
      </c>
      <c r="I5421" s="3">
        <f t="shared" si="282"/>
        <v>-2.2188669385538113</v>
      </c>
      <c r="J5421" s="3">
        <f t="shared" si="283"/>
        <v>1.1663195825524313</v>
      </c>
    </row>
    <row r="5422" spans="1:10" x14ac:dyDescent="0.25">
      <c r="A5422">
        <v>2</v>
      </c>
      <c r="B5422" t="s">
        <v>5412</v>
      </c>
      <c r="C5422">
        <v>930</v>
      </c>
      <c r="D5422">
        <v>0</v>
      </c>
      <c r="E5422">
        <v>1</v>
      </c>
      <c r="F5422">
        <v>0</v>
      </c>
      <c r="G5422">
        <v>2.1499999999999998E-2</v>
      </c>
      <c r="H5422" s="3">
        <f t="shared" si="281"/>
        <v>-16.609640474436812</v>
      </c>
      <c r="I5422" s="3">
        <f t="shared" si="282"/>
        <v>-5.5388486650137514</v>
      </c>
      <c r="J5422" s="3">
        <f t="shared" si="283"/>
        <v>11.07079180942306</v>
      </c>
    </row>
    <row r="5423" spans="1:10" x14ac:dyDescent="0.25">
      <c r="A5423">
        <v>2</v>
      </c>
      <c r="B5423" t="s">
        <v>5413</v>
      </c>
      <c r="C5423">
        <v>1140</v>
      </c>
      <c r="D5423">
        <v>1</v>
      </c>
      <c r="E5423">
        <v>2</v>
      </c>
      <c r="F5423">
        <v>2.3400000000000001E-2</v>
      </c>
      <c r="G5423">
        <v>3.5099999999999999E-2</v>
      </c>
      <c r="H5423" s="3">
        <f t="shared" si="281"/>
        <v>-5.416731255324799</v>
      </c>
      <c r="I5423" s="3">
        <f t="shared" si="282"/>
        <v>-4.8319741935560572</v>
      </c>
      <c r="J5423" s="3">
        <f t="shared" si="283"/>
        <v>0.58475706176874187</v>
      </c>
    </row>
    <row r="5424" spans="1:10" x14ac:dyDescent="0.25">
      <c r="A5424">
        <v>2</v>
      </c>
      <c r="B5424" t="s">
        <v>5414</v>
      </c>
      <c r="C5424">
        <v>2997</v>
      </c>
      <c r="D5424">
        <v>22</v>
      </c>
      <c r="E5424">
        <v>20</v>
      </c>
      <c r="F5424">
        <v>0.19600000000000001</v>
      </c>
      <c r="G5424">
        <v>0.1333</v>
      </c>
      <c r="H5424" s="3">
        <f t="shared" si="281"/>
        <v>-2.3510008355347005</v>
      </c>
      <c r="I5424" s="3">
        <f t="shared" si="282"/>
        <v>-2.9071430893345198</v>
      </c>
      <c r="J5424" s="3">
        <f t="shared" si="283"/>
        <v>-0.5561422537998193</v>
      </c>
    </row>
    <row r="5425" spans="1:10" x14ac:dyDescent="0.25">
      <c r="A5425">
        <v>2</v>
      </c>
      <c r="B5425" t="s">
        <v>5415</v>
      </c>
      <c r="C5425">
        <v>1731</v>
      </c>
      <c r="D5425">
        <v>0</v>
      </c>
      <c r="E5425">
        <v>5</v>
      </c>
      <c r="F5425">
        <v>0</v>
      </c>
      <c r="G5425">
        <v>5.7700000000000001E-2</v>
      </c>
      <c r="H5425" s="3">
        <f t="shared" si="281"/>
        <v>-16.609640474436812</v>
      </c>
      <c r="I5425" s="3">
        <f t="shared" si="282"/>
        <v>-4.1150348587655907</v>
      </c>
      <c r="J5425" s="3">
        <f t="shared" si="283"/>
        <v>12.494605615671222</v>
      </c>
    </row>
    <row r="5426" spans="1:10" x14ac:dyDescent="0.25">
      <c r="A5426">
        <v>2</v>
      </c>
      <c r="B5426" t="s">
        <v>5416</v>
      </c>
      <c r="C5426">
        <v>2520</v>
      </c>
      <c r="D5426">
        <v>4</v>
      </c>
      <c r="E5426">
        <v>20</v>
      </c>
      <c r="F5426">
        <v>4.24E-2</v>
      </c>
      <c r="G5426">
        <v>0.15859999999999999</v>
      </c>
      <c r="H5426" s="3">
        <f t="shared" si="281"/>
        <v>-4.5594517068403775</v>
      </c>
      <c r="I5426" s="3">
        <f t="shared" si="282"/>
        <v>-2.6564443623347138</v>
      </c>
      <c r="J5426" s="3">
        <f t="shared" si="283"/>
        <v>1.9030073445056637</v>
      </c>
    </row>
    <row r="5427" spans="1:10" x14ac:dyDescent="0.25">
      <c r="A5427">
        <v>2</v>
      </c>
      <c r="B5427" t="s">
        <v>5417</v>
      </c>
      <c r="C5427">
        <v>1915</v>
      </c>
      <c r="D5427">
        <v>1</v>
      </c>
      <c r="E5427">
        <v>7</v>
      </c>
      <c r="F5427">
        <v>1.3899999999999999E-2</v>
      </c>
      <c r="G5427">
        <v>7.2999999999999995E-2</v>
      </c>
      <c r="H5427" s="3">
        <f t="shared" si="281"/>
        <v>-6.1677337698945731</v>
      </c>
      <c r="I5427" s="3">
        <f t="shared" si="282"/>
        <v>-3.7757621098594427</v>
      </c>
      <c r="J5427" s="3">
        <f t="shared" si="283"/>
        <v>2.3919716600351304</v>
      </c>
    </row>
    <row r="5428" spans="1:10" x14ac:dyDescent="0.25">
      <c r="A5428">
        <v>2</v>
      </c>
      <c r="B5428" t="s">
        <v>5418</v>
      </c>
      <c r="C5428">
        <v>1980</v>
      </c>
      <c r="D5428">
        <v>9</v>
      </c>
      <c r="E5428">
        <v>13</v>
      </c>
      <c r="F5428">
        <v>0.12139999999999999</v>
      </c>
      <c r="G5428">
        <v>0.13120000000000001</v>
      </c>
      <c r="H5428" s="3">
        <f t="shared" si="281"/>
        <v>-3.0420408400462322</v>
      </c>
      <c r="I5428" s="3">
        <f t="shared" si="282"/>
        <v>-2.9300504176094959</v>
      </c>
      <c r="J5428" s="3">
        <f t="shared" si="283"/>
        <v>0.11199042243673629</v>
      </c>
    </row>
    <row r="5429" spans="1:10" x14ac:dyDescent="0.25">
      <c r="A5429">
        <v>2</v>
      </c>
      <c r="B5429" t="s">
        <v>5419</v>
      </c>
      <c r="C5429">
        <v>2419</v>
      </c>
      <c r="D5429">
        <v>55</v>
      </c>
      <c r="E5429">
        <v>127</v>
      </c>
      <c r="F5429">
        <v>0.60719999999999996</v>
      </c>
      <c r="G5429">
        <v>1.0489999999999999</v>
      </c>
      <c r="H5429" s="3">
        <f t="shared" si="281"/>
        <v>-0.71973254452988056</v>
      </c>
      <c r="I5429" s="3">
        <f t="shared" si="282"/>
        <v>6.9028430900541921E-2</v>
      </c>
      <c r="J5429" s="3">
        <f t="shared" si="283"/>
        <v>0.78876097543042245</v>
      </c>
    </row>
    <row r="5430" spans="1:10" x14ac:dyDescent="0.25">
      <c r="A5430">
        <v>2</v>
      </c>
      <c r="B5430" t="s">
        <v>5420</v>
      </c>
      <c r="C5430">
        <v>1551</v>
      </c>
      <c r="D5430">
        <v>2</v>
      </c>
      <c r="E5430">
        <v>16</v>
      </c>
      <c r="F5430">
        <v>3.44E-2</v>
      </c>
      <c r="G5430">
        <v>0.20610000000000001</v>
      </c>
      <c r="H5430" s="3">
        <f t="shared" si="281"/>
        <v>-4.8610282976998302</v>
      </c>
      <c r="I5430" s="3">
        <f t="shared" si="282"/>
        <v>-2.2785135919489536</v>
      </c>
      <c r="J5430" s="3">
        <f t="shared" si="283"/>
        <v>2.5825147057508766</v>
      </c>
    </row>
    <row r="5431" spans="1:10" x14ac:dyDescent="0.25">
      <c r="A5431">
        <v>2</v>
      </c>
      <c r="B5431" t="s">
        <v>5421</v>
      </c>
      <c r="C5431">
        <v>1439</v>
      </c>
      <c r="D5431">
        <v>1</v>
      </c>
      <c r="E5431">
        <v>3</v>
      </c>
      <c r="F5431">
        <v>1.8599999999999998E-2</v>
      </c>
      <c r="G5431">
        <v>4.1700000000000001E-2</v>
      </c>
      <c r="H5431" s="3">
        <f t="shared" si="281"/>
        <v>-5.7477781343776604</v>
      </c>
      <c r="I5431" s="3">
        <f t="shared" si="282"/>
        <v>-4.5834628775475856</v>
      </c>
      <c r="J5431" s="3">
        <f t="shared" si="283"/>
        <v>1.1643152568300748</v>
      </c>
    </row>
    <row r="5432" spans="1:10" x14ac:dyDescent="0.25">
      <c r="A5432">
        <v>2</v>
      </c>
      <c r="B5432" t="s">
        <v>5422</v>
      </c>
      <c r="C5432">
        <v>1564</v>
      </c>
      <c r="D5432">
        <v>5</v>
      </c>
      <c r="E5432">
        <v>17</v>
      </c>
      <c r="F5432">
        <v>8.5400000000000004E-2</v>
      </c>
      <c r="G5432">
        <v>0.2172</v>
      </c>
      <c r="H5432" s="3">
        <f t="shared" si="281"/>
        <v>-3.5494511959733903</v>
      </c>
      <c r="I5432" s="3">
        <f t="shared" si="282"/>
        <v>-2.2028375708504884</v>
      </c>
      <c r="J5432" s="3">
        <f t="shared" si="283"/>
        <v>1.3466136251229019</v>
      </c>
    </row>
    <row r="5433" spans="1:10" x14ac:dyDescent="0.25">
      <c r="A5433">
        <v>2</v>
      </c>
      <c r="B5433" t="s">
        <v>5423</v>
      </c>
      <c r="C5433">
        <v>2007</v>
      </c>
      <c r="D5433">
        <v>2</v>
      </c>
      <c r="E5433">
        <v>7</v>
      </c>
      <c r="F5433">
        <v>2.6599999999999999E-2</v>
      </c>
      <c r="G5433">
        <v>6.9699999999999998E-2</v>
      </c>
      <c r="H5433" s="3">
        <f t="shared" si="281"/>
        <v>-5.2318876794145917</v>
      </c>
      <c r="I5433" s="3">
        <f t="shared" si="282"/>
        <v>-3.8424905621519594</v>
      </c>
      <c r="J5433" s="3">
        <f t="shared" si="283"/>
        <v>1.3893971172626323</v>
      </c>
    </row>
    <row r="5434" spans="1:10" x14ac:dyDescent="0.25">
      <c r="A5434">
        <v>2</v>
      </c>
      <c r="B5434" t="s">
        <v>5424</v>
      </c>
      <c r="C5434">
        <v>1630</v>
      </c>
      <c r="D5434">
        <v>88</v>
      </c>
      <c r="E5434">
        <v>128</v>
      </c>
      <c r="F5434">
        <v>1.4417</v>
      </c>
      <c r="G5434">
        <v>1.569</v>
      </c>
      <c r="H5434" s="3">
        <f t="shared" si="281"/>
        <v>0.52778099562050584</v>
      </c>
      <c r="I5434" s="3">
        <f t="shared" si="282"/>
        <v>0.64985454727378245</v>
      </c>
      <c r="J5434" s="3">
        <f t="shared" si="283"/>
        <v>0.1220735516532766</v>
      </c>
    </row>
    <row r="5435" spans="1:10" x14ac:dyDescent="0.25">
      <c r="A5435">
        <v>2</v>
      </c>
      <c r="B5435" t="s">
        <v>5425</v>
      </c>
      <c r="C5435">
        <v>1303</v>
      </c>
      <c r="D5435">
        <v>1</v>
      </c>
      <c r="E5435">
        <v>1</v>
      </c>
      <c r="F5435">
        <v>2.0500000000000001E-2</v>
      </c>
      <c r="G5435">
        <v>1.5299999999999999E-2</v>
      </c>
      <c r="H5435" s="3">
        <f t="shared" si="281"/>
        <v>-5.6075286979569601</v>
      </c>
      <c r="I5435" s="3">
        <f t="shared" si="282"/>
        <v>-6.029381906937024</v>
      </c>
      <c r="J5435" s="3">
        <f t="shared" si="283"/>
        <v>-0.42185320898006395</v>
      </c>
    </row>
    <row r="5436" spans="1:10" x14ac:dyDescent="0.25">
      <c r="A5436">
        <v>2</v>
      </c>
      <c r="B5436" t="s">
        <v>5426</v>
      </c>
      <c r="C5436">
        <v>2380</v>
      </c>
      <c r="D5436">
        <v>26</v>
      </c>
      <c r="E5436">
        <v>124</v>
      </c>
      <c r="F5436">
        <v>0.29170000000000001</v>
      </c>
      <c r="G5436">
        <v>1.0409999999999999</v>
      </c>
      <c r="H5436" s="3">
        <f t="shared" si="281"/>
        <v>-1.7773932513213997</v>
      </c>
      <c r="I5436" s="3">
        <f t="shared" si="282"/>
        <v>5.7983927312753307E-2</v>
      </c>
      <c r="J5436" s="3">
        <f t="shared" si="283"/>
        <v>1.8353771786341531</v>
      </c>
    </row>
    <row r="5437" spans="1:10" x14ac:dyDescent="0.25">
      <c r="A5437">
        <v>2</v>
      </c>
      <c r="B5437" t="s">
        <v>5427</v>
      </c>
      <c r="C5437">
        <v>1734</v>
      </c>
      <c r="D5437">
        <v>2</v>
      </c>
      <c r="E5437">
        <v>0</v>
      </c>
      <c r="F5437">
        <v>3.0800000000000001E-2</v>
      </c>
      <c r="G5437">
        <v>0</v>
      </c>
      <c r="H5437" s="3">
        <f t="shared" si="281"/>
        <v>-5.0204575073974604</v>
      </c>
      <c r="I5437" s="3">
        <f t="shared" si="282"/>
        <v>-16.609640474436812</v>
      </c>
      <c r="J5437" s="3">
        <f t="shared" si="283"/>
        <v>-11.589182967039353</v>
      </c>
    </row>
    <row r="5438" spans="1:10" x14ac:dyDescent="0.25">
      <c r="A5438">
        <v>2</v>
      </c>
      <c r="B5438" t="s">
        <v>5428</v>
      </c>
      <c r="C5438">
        <v>4613</v>
      </c>
      <c r="D5438">
        <v>43</v>
      </c>
      <c r="E5438">
        <v>63</v>
      </c>
      <c r="F5438">
        <v>0.24890000000000001</v>
      </c>
      <c r="G5438">
        <v>0.27289999999999998</v>
      </c>
      <c r="H5438" s="3">
        <f t="shared" si="281"/>
        <v>-2.006303902894639</v>
      </c>
      <c r="I5438" s="3">
        <f t="shared" si="282"/>
        <v>-1.8735028359070838</v>
      </c>
      <c r="J5438" s="3">
        <f t="shared" si="283"/>
        <v>0.13280106698755523</v>
      </c>
    </row>
    <row r="5439" spans="1:10" x14ac:dyDescent="0.25">
      <c r="A5439">
        <v>2</v>
      </c>
      <c r="B5439" t="s">
        <v>5429</v>
      </c>
      <c r="C5439">
        <v>3790</v>
      </c>
      <c r="D5439">
        <v>5</v>
      </c>
      <c r="E5439">
        <v>1</v>
      </c>
      <c r="F5439">
        <v>3.5200000000000002E-2</v>
      </c>
      <c r="G5439">
        <v>5.3E-3</v>
      </c>
      <c r="H5439" s="3">
        <f t="shared" si="281"/>
        <v>-4.8278709625736811</v>
      </c>
      <c r="I5439" s="3">
        <f t="shared" si="282"/>
        <v>-7.5570724236326585</v>
      </c>
      <c r="J5439" s="3">
        <f t="shared" si="283"/>
        <v>-2.7292014610589774</v>
      </c>
    </row>
    <row r="5440" spans="1:10" x14ac:dyDescent="0.25">
      <c r="A5440">
        <v>2</v>
      </c>
      <c r="B5440" t="s">
        <v>5430</v>
      </c>
      <c r="C5440">
        <v>1932</v>
      </c>
      <c r="D5440">
        <v>0</v>
      </c>
      <c r="E5440">
        <v>1</v>
      </c>
      <c r="F5440">
        <v>0</v>
      </c>
      <c r="G5440">
        <v>1.03E-2</v>
      </c>
      <c r="H5440" s="3">
        <f t="shared" si="281"/>
        <v>-16.609640474436812</v>
      </c>
      <c r="I5440" s="3">
        <f t="shared" si="282"/>
        <v>-6.5998118570687039</v>
      </c>
      <c r="J5440" s="3">
        <f t="shared" si="283"/>
        <v>10.009828617368107</v>
      </c>
    </row>
    <row r="5441" spans="1:10" x14ac:dyDescent="0.25">
      <c r="A5441">
        <v>2</v>
      </c>
      <c r="B5441" t="s">
        <v>5431</v>
      </c>
      <c r="C5441">
        <v>3453</v>
      </c>
      <c r="D5441">
        <v>40</v>
      </c>
      <c r="E5441">
        <v>112</v>
      </c>
      <c r="F5441">
        <v>0.30930000000000002</v>
      </c>
      <c r="G5441">
        <v>0.64810000000000001</v>
      </c>
      <c r="H5441" s="3">
        <f t="shared" si="281"/>
        <v>-1.6928746183396077</v>
      </c>
      <c r="I5441" s="3">
        <f t="shared" si="282"/>
        <v>-0.62568940062558676</v>
      </c>
      <c r="J5441" s="3">
        <f t="shared" si="283"/>
        <v>1.0671852177140209</v>
      </c>
    </row>
    <row r="5442" spans="1:10" x14ac:dyDescent="0.25">
      <c r="A5442">
        <v>2</v>
      </c>
      <c r="B5442" t="s">
        <v>5432</v>
      </c>
      <c r="C5442">
        <v>3090</v>
      </c>
      <c r="D5442">
        <v>5</v>
      </c>
      <c r="E5442">
        <v>0</v>
      </c>
      <c r="F5442">
        <v>4.3200000000000002E-2</v>
      </c>
      <c r="G5442">
        <v>0</v>
      </c>
      <c r="H5442" s="3">
        <f t="shared" si="281"/>
        <v>-4.5324909588470783</v>
      </c>
      <c r="I5442" s="3">
        <f t="shared" si="282"/>
        <v>-16.609640474436812</v>
      </c>
      <c r="J5442" s="3">
        <f t="shared" si="283"/>
        <v>-12.077149515589735</v>
      </c>
    </row>
    <row r="5443" spans="1:10" x14ac:dyDescent="0.25">
      <c r="A5443">
        <v>2</v>
      </c>
      <c r="B5443" t="s">
        <v>5433</v>
      </c>
      <c r="C5443">
        <v>2782</v>
      </c>
      <c r="D5443">
        <v>6</v>
      </c>
      <c r="E5443">
        <v>10</v>
      </c>
      <c r="F5443">
        <v>5.7599999999999998E-2</v>
      </c>
      <c r="G5443">
        <v>7.1800000000000003E-2</v>
      </c>
      <c r="H5443" s="3">
        <f t="shared" si="281"/>
        <v>-4.1175369319575825</v>
      </c>
      <c r="I5443" s="3">
        <f t="shared" si="282"/>
        <v>-3.7996714272606615</v>
      </c>
      <c r="J5443" s="3">
        <f t="shared" si="283"/>
        <v>0.31786550469692099</v>
      </c>
    </row>
    <row r="5444" spans="1:10" x14ac:dyDescent="0.25">
      <c r="A5444">
        <v>2</v>
      </c>
      <c r="B5444" t="s">
        <v>5434</v>
      </c>
      <c r="C5444">
        <v>3268</v>
      </c>
      <c r="D5444">
        <v>20</v>
      </c>
      <c r="E5444">
        <v>58</v>
      </c>
      <c r="F5444">
        <v>0.16339999999999999</v>
      </c>
      <c r="G5444">
        <v>0.35460000000000003</v>
      </c>
      <c r="H5444" s="3">
        <f t="shared" si="281"/>
        <v>-2.6134318218752117</v>
      </c>
      <c r="I5444" s="3">
        <f t="shared" si="282"/>
        <v>-1.4956948740850895</v>
      </c>
      <c r="J5444" s="3">
        <f t="shared" si="283"/>
        <v>1.1177369477901222</v>
      </c>
    </row>
    <row r="5445" spans="1:10" x14ac:dyDescent="0.25">
      <c r="A5445">
        <v>2</v>
      </c>
      <c r="B5445" t="s">
        <v>5435</v>
      </c>
      <c r="C5445">
        <v>1635</v>
      </c>
      <c r="D5445">
        <v>3</v>
      </c>
      <c r="E5445">
        <v>8</v>
      </c>
      <c r="F5445">
        <v>4.9000000000000002E-2</v>
      </c>
      <c r="G5445">
        <v>9.7799999999999998E-2</v>
      </c>
      <c r="H5445" s="3">
        <f t="shared" si="281"/>
        <v>-4.3507800430270551</v>
      </c>
      <c r="I5445" s="3">
        <f t="shared" si="282"/>
        <v>-3.3538742173080029</v>
      </c>
      <c r="J5445" s="3">
        <f t="shared" si="283"/>
        <v>0.99690582571905217</v>
      </c>
    </row>
    <row r="5446" spans="1:10" x14ac:dyDescent="0.25">
      <c r="A5446">
        <v>2</v>
      </c>
      <c r="B5446" t="s">
        <v>5436</v>
      </c>
      <c r="C5446">
        <v>1994</v>
      </c>
      <c r="D5446">
        <v>4</v>
      </c>
      <c r="E5446">
        <v>5</v>
      </c>
      <c r="F5446">
        <v>5.3600000000000002E-2</v>
      </c>
      <c r="G5446">
        <v>5.0099999999999999E-2</v>
      </c>
      <c r="H5446" s="3">
        <f t="shared" si="281"/>
        <v>-4.2213540546741646</v>
      </c>
      <c r="I5446" s="3">
        <f t="shared" si="282"/>
        <v>-4.3187576520072346</v>
      </c>
      <c r="J5446" s="3">
        <f t="shared" si="283"/>
        <v>-9.7403597333070024E-2</v>
      </c>
    </row>
    <row r="5447" spans="1:10" x14ac:dyDescent="0.25">
      <c r="A5447">
        <v>2</v>
      </c>
      <c r="B5447" t="s">
        <v>5437</v>
      </c>
      <c r="C5447">
        <v>1104</v>
      </c>
      <c r="D5447">
        <v>2</v>
      </c>
      <c r="E5447">
        <v>0</v>
      </c>
      <c r="F5447">
        <v>4.8399999999999999E-2</v>
      </c>
      <c r="G5447">
        <v>0</v>
      </c>
      <c r="H5447" s="3">
        <f t="shared" si="281"/>
        <v>-4.3685510955759561</v>
      </c>
      <c r="I5447" s="3">
        <f t="shared" si="282"/>
        <v>-16.609640474436812</v>
      </c>
      <c r="J5447" s="3">
        <f t="shared" si="283"/>
        <v>-12.241089378860856</v>
      </c>
    </row>
    <row r="5448" spans="1:10" x14ac:dyDescent="0.25">
      <c r="A5448">
        <v>2</v>
      </c>
      <c r="B5448" t="s">
        <v>5438</v>
      </c>
      <c r="C5448">
        <v>3459</v>
      </c>
      <c r="D5448">
        <v>25</v>
      </c>
      <c r="E5448">
        <v>100</v>
      </c>
      <c r="F5448">
        <v>0.193</v>
      </c>
      <c r="G5448">
        <v>0.5776</v>
      </c>
      <c r="H5448" s="3">
        <f t="shared" si="281"/>
        <v>-2.373252498292107</v>
      </c>
      <c r="I5448" s="3">
        <f t="shared" si="282"/>
        <v>-0.79183237547127572</v>
      </c>
      <c r="J5448" s="3">
        <f t="shared" si="283"/>
        <v>1.5814201228208313</v>
      </c>
    </row>
    <row r="5449" spans="1:10" x14ac:dyDescent="0.25">
      <c r="A5449">
        <v>2</v>
      </c>
      <c r="B5449" t="s">
        <v>5439</v>
      </c>
      <c r="C5449">
        <v>2261</v>
      </c>
      <c r="D5449">
        <v>11</v>
      </c>
      <c r="E5449">
        <v>19</v>
      </c>
      <c r="F5449">
        <v>0.12989999999999999</v>
      </c>
      <c r="G5449">
        <v>0.16789999999999999</v>
      </c>
      <c r="H5449" s="3">
        <f t="shared" si="281"/>
        <v>-2.9444156064023574</v>
      </c>
      <c r="I5449" s="3">
        <f t="shared" si="282"/>
        <v>-2.5742399413200032</v>
      </c>
      <c r="J5449" s="3">
        <f t="shared" si="283"/>
        <v>0.37017566508235422</v>
      </c>
    </row>
    <row r="5450" spans="1:10" x14ac:dyDescent="0.25">
      <c r="A5450">
        <v>2</v>
      </c>
      <c r="B5450" t="s">
        <v>5440</v>
      </c>
      <c r="C5450">
        <v>5159</v>
      </c>
      <c r="D5450">
        <v>21</v>
      </c>
      <c r="E5450">
        <v>58</v>
      </c>
      <c r="F5450">
        <v>0.1087</v>
      </c>
      <c r="G5450">
        <v>0.22459999999999999</v>
      </c>
      <c r="H5450" s="3">
        <f t="shared" si="281"/>
        <v>-3.2014434379919061</v>
      </c>
      <c r="I5450" s="3">
        <f t="shared" si="282"/>
        <v>-2.154505934605444</v>
      </c>
      <c r="J5450" s="3">
        <f t="shared" si="283"/>
        <v>1.0469375033864621</v>
      </c>
    </row>
    <row r="5451" spans="1:10" x14ac:dyDescent="0.25">
      <c r="A5451">
        <v>2</v>
      </c>
      <c r="B5451" t="s">
        <v>5441</v>
      </c>
      <c r="C5451">
        <v>749</v>
      </c>
      <c r="D5451">
        <v>5</v>
      </c>
      <c r="E5451">
        <v>3</v>
      </c>
      <c r="F5451">
        <v>0.17829999999999999</v>
      </c>
      <c r="G5451">
        <v>0.08</v>
      </c>
      <c r="H5451" s="3">
        <f t="shared" si="281"/>
        <v>-2.4875404802819729</v>
      </c>
      <c r="I5451" s="3">
        <f t="shared" si="282"/>
        <v>-3.6436758641647295</v>
      </c>
      <c r="J5451" s="3">
        <f t="shared" si="283"/>
        <v>-1.1561353838827566</v>
      </c>
    </row>
    <row r="5452" spans="1:10" x14ac:dyDescent="0.25">
      <c r="A5452">
        <v>2</v>
      </c>
      <c r="B5452" t="s">
        <v>5442</v>
      </c>
      <c r="C5452">
        <v>1566</v>
      </c>
      <c r="D5452">
        <v>20</v>
      </c>
      <c r="E5452">
        <v>63</v>
      </c>
      <c r="F5452">
        <v>0.34100000000000003</v>
      </c>
      <c r="G5452">
        <v>0.80379999999999996</v>
      </c>
      <c r="H5452" s="3">
        <f t="shared" si="281"/>
        <v>-1.5521140484857909</v>
      </c>
      <c r="I5452" s="3">
        <f t="shared" si="282"/>
        <v>-0.31507356916939627</v>
      </c>
      <c r="J5452" s="3">
        <f t="shared" si="283"/>
        <v>1.2370404793163947</v>
      </c>
    </row>
    <row r="5453" spans="1:10" x14ac:dyDescent="0.25">
      <c r="A5453">
        <v>2</v>
      </c>
      <c r="B5453" t="s">
        <v>5443</v>
      </c>
      <c r="C5453">
        <v>1779</v>
      </c>
      <c r="D5453">
        <v>0</v>
      </c>
      <c r="E5453">
        <v>1</v>
      </c>
      <c r="F5453">
        <v>0</v>
      </c>
      <c r="G5453">
        <v>1.12E-2</v>
      </c>
      <c r="H5453" s="3">
        <f t="shared" si="281"/>
        <v>-16.609640474436812</v>
      </c>
      <c r="I5453" s="3">
        <f t="shared" si="282"/>
        <v>-6.4790699116313855</v>
      </c>
      <c r="J5453" s="3">
        <f t="shared" si="283"/>
        <v>10.130570562805428</v>
      </c>
    </row>
    <row r="5454" spans="1:10" x14ac:dyDescent="0.25">
      <c r="A5454">
        <v>2</v>
      </c>
      <c r="B5454" t="s">
        <v>5444</v>
      </c>
      <c r="C5454">
        <v>1982</v>
      </c>
      <c r="D5454">
        <v>8</v>
      </c>
      <c r="E5454">
        <v>16</v>
      </c>
      <c r="F5454">
        <v>0.10780000000000001</v>
      </c>
      <c r="G5454">
        <v>0.1613</v>
      </c>
      <c r="H5454" s="3">
        <f t="shared" si="281"/>
        <v>-3.2134370922951194</v>
      </c>
      <c r="I5454" s="3">
        <f t="shared" si="282"/>
        <v>-2.6320922174401877</v>
      </c>
      <c r="J5454" s="3">
        <f t="shared" si="283"/>
        <v>0.58134487485493169</v>
      </c>
    </row>
    <row r="5455" spans="1:10" x14ac:dyDescent="0.25">
      <c r="A5455">
        <v>2</v>
      </c>
      <c r="B5455" t="s">
        <v>5445</v>
      </c>
      <c r="C5455">
        <v>2258</v>
      </c>
      <c r="D5455">
        <v>5</v>
      </c>
      <c r="E5455">
        <v>16</v>
      </c>
      <c r="F5455">
        <v>5.91E-2</v>
      </c>
      <c r="G5455">
        <v>0.1416</v>
      </c>
      <c r="H5455" s="3">
        <f t="shared" ref="H5455:H5512" si="284">LOG(F5455+0.00001,2)</f>
        <v>-4.0804539691859212</v>
      </c>
      <c r="I5455" s="3">
        <f t="shared" ref="I5455:I5512" si="285">LOG(G5455+0.00001,2)</f>
        <v>-2.8200049478209248</v>
      </c>
      <c r="J5455" s="3">
        <f t="shared" ref="J5455:J5512" si="286">I5455-H5455</f>
        <v>1.2604490213649964</v>
      </c>
    </row>
    <row r="5456" spans="1:10" x14ac:dyDescent="0.25">
      <c r="A5456">
        <v>2</v>
      </c>
      <c r="B5456" t="s">
        <v>5446</v>
      </c>
      <c r="C5456">
        <v>2960</v>
      </c>
      <c r="D5456">
        <v>10</v>
      </c>
      <c r="E5456">
        <v>128</v>
      </c>
      <c r="F5456">
        <v>9.0200000000000002E-2</v>
      </c>
      <c r="G5456">
        <v>0.86399999999999999</v>
      </c>
      <c r="H5456" s="3">
        <f t="shared" si="284"/>
        <v>-3.4705688211416525</v>
      </c>
      <c r="I5456" s="3">
        <f t="shared" si="285"/>
        <v>-0.21088008473597944</v>
      </c>
      <c r="J5456" s="3">
        <f t="shared" si="286"/>
        <v>3.259688736405673</v>
      </c>
    </row>
    <row r="5457" spans="1:10" x14ac:dyDescent="0.25">
      <c r="A5457">
        <v>2</v>
      </c>
      <c r="B5457" t="s">
        <v>5447</v>
      </c>
      <c r="C5457">
        <v>3408</v>
      </c>
      <c r="D5457">
        <v>33</v>
      </c>
      <c r="E5457">
        <v>66</v>
      </c>
      <c r="F5457">
        <v>0.2586</v>
      </c>
      <c r="G5457">
        <v>0.38690000000000002</v>
      </c>
      <c r="H5457" s="3">
        <f t="shared" si="284"/>
        <v>-1.9511500321464932</v>
      </c>
      <c r="I5457" s="3">
        <f t="shared" si="285"/>
        <v>-1.3699300780111974</v>
      </c>
      <c r="J5457" s="3">
        <f t="shared" si="286"/>
        <v>0.58121995413529581</v>
      </c>
    </row>
    <row r="5458" spans="1:10" x14ac:dyDescent="0.25">
      <c r="A5458">
        <v>2</v>
      </c>
      <c r="B5458" t="s">
        <v>5448</v>
      </c>
      <c r="C5458">
        <v>1579</v>
      </c>
      <c r="D5458">
        <v>0</v>
      </c>
      <c r="E5458">
        <v>2</v>
      </c>
      <c r="F5458">
        <v>0</v>
      </c>
      <c r="G5458">
        <v>2.53E-2</v>
      </c>
      <c r="H5458" s="3">
        <f t="shared" si="284"/>
        <v>-16.609640474436812</v>
      </c>
      <c r="I5458" s="3">
        <f t="shared" si="285"/>
        <v>-5.3041486823261277</v>
      </c>
      <c r="J5458" s="3">
        <f t="shared" si="286"/>
        <v>11.305491792110685</v>
      </c>
    </row>
    <row r="5459" spans="1:10" x14ac:dyDescent="0.25">
      <c r="A5459">
        <v>2</v>
      </c>
      <c r="B5459" t="s">
        <v>5449</v>
      </c>
      <c r="C5459">
        <v>2005</v>
      </c>
      <c r="D5459">
        <v>359</v>
      </c>
      <c r="E5459">
        <v>379</v>
      </c>
      <c r="F5459">
        <v>4.7812999999999999</v>
      </c>
      <c r="G5459">
        <v>3.7766999999999999</v>
      </c>
      <c r="H5459" s="3">
        <f t="shared" si="284"/>
        <v>2.2574059469874124</v>
      </c>
      <c r="I5459" s="3">
        <f t="shared" si="285"/>
        <v>1.9171300086590877</v>
      </c>
      <c r="J5459" s="3">
        <f t="shared" si="286"/>
        <v>-0.3402759383283247</v>
      </c>
    </row>
    <row r="5460" spans="1:10" x14ac:dyDescent="0.25">
      <c r="A5460">
        <v>2</v>
      </c>
      <c r="B5460" t="s">
        <v>5450</v>
      </c>
      <c r="C5460">
        <v>2402</v>
      </c>
      <c r="D5460">
        <v>29</v>
      </c>
      <c r="E5460">
        <v>87</v>
      </c>
      <c r="F5460">
        <v>0.32240000000000002</v>
      </c>
      <c r="G5460">
        <v>0.72370000000000001</v>
      </c>
      <c r="H5460" s="3">
        <f t="shared" si="284"/>
        <v>-1.633031603109973</v>
      </c>
      <c r="I5460" s="3">
        <f t="shared" si="285"/>
        <v>-0.4665163884298863</v>
      </c>
      <c r="J5460" s="3">
        <f t="shared" si="286"/>
        <v>1.1665152146800866</v>
      </c>
    </row>
    <row r="5461" spans="1:10" x14ac:dyDescent="0.25">
      <c r="A5461">
        <v>2</v>
      </c>
      <c r="B5461" t="s">
        <v>5451</v>
      </c>
      <c r="C5461">
        <v>2596</v>
      </c>
      <c r="D5461">
        <v>13</v>
      </c>
      <c r="E5461">
        <v>37</v>
      </c>
      <c r="F5461">
        <v>0.13370000000000001</v>
      </c>
      <c r="G5461">
        <v>0.2848</v>
      </c>
      <c r="H5461" s="3">
        <f t="shared" si="284"/>
        <v>-2.9028207281030012</v>
      </c>
      <c r="I5461" s="3">
        <f t="shared" si="285"/>
        <v>-1.8119282930453666</v>
      </c>
      <c r="J5461" s="3">
        <f t="shared" si="286"/>
        <v>1.0908924350576346</v>
      </c>
    </row>
    <row r="5462" spans="1:10" x14ac:dyDescent="0.25">
      <c r="A5462">
        <v>2</v>
      </c>
      <c r="B5462" t="s">
        <v>5452</v>
      </c>
      <c r="C5462">
        <v>1613</v>
      </c>
      <c r="D5462">
        <v>4</v>
      </c>
      <c r="E5462">
        <v>24</v>
      </c>
      <c r="F5462">
        <v>6.6199999999999995E-2</v>
      </c>
      <c r="G5462">
        <v>0.29730000000000001</v>
      </c>
      <c r="H5462" s="3">
        <f t="shared" si="284"/>
        <v>-3.9168070594360418</v>
      </c>
      <c r="I5462" s="3">
        <f t="shared" si="285"/>
        <v>-1.749960105884047</v>
      </c>
      <c r="J5462" s="3">
        <f t="shared" si="286"/>
        <v>2.1668469535519947</v>
      </c>
    </row>
    <row r="5463" spans="1:10" x14ac:dyDescent="0.25">
      <c r="A5463">
        <v>2</v>
      </c>
      <c r="B5463" t="s">
        <v>5453</v>
      </c>
      <c r="C5463">
        <v>850</v>
      </c>
      <c r="D5463">
        <v>0</v>
      </c>
      <c r="E5463">
        <v>4</v>
      </c>
      <c r="F5463">
        <v>0</v>
      </c>
      <c r="G5463">
        <v>9.4E-2</v>
      </c>
      <c r="H5463" s="3">
        <f t="shared" si="284"/>
        <v>-16.609640474436812</v>
      </c>
      <c r="I5463" s="3">
        <f t="shared" si="285"/>
        <v>-3.4110419629517654</v>
      </c>
      <c r="J5463" s="3">
        <f t="shared" si="286"/>
        <v>13.198598511485047</v>
      </c>
    </row>
    <row r="5464" spans="1:10" x14ac:dyDescent="0.25">
      <c r="A5464">
        <v>2</v>
      </c>
      <c r="B5464" t="s">
        <v>5454</v>
      </c>
      <c r="C5464">
        <v>1207</v>
      </c>
      <c r="D5464">
        <v>6</v>
      </c>
      <c r="E5464">
        <v>11</v>
      </c>
      <c r="F5464">
        <v>0.13270000000000001</v>
      </c>
      <c r="G5464">
        <v>0.18210000000000001</v>
      </c>
      <c r="H5464" s="3">
        <f t="shared" si="284"/>
        <v>-2.9136510097343162</v>
      </c>
      <c r="I5464" s="3">
        <f t="shared" si="285"/>
        <v>-2.4571179493200233</v>
      </c>
      <c r="J5464" s="3">
        <f t="shared" si="286"/>
        <v>0.45653306041429298</v>
      </c>
    </row>
    <row r="5465" spans="1:10" x14ac:dyDescent="0.25">
      <c r="A5465">
        <v>2</v>
      </c>
      <c r="B5465" t="s">
        <v>5455</v>
      </c>
      <c r="C5465">
        <v>3176</v>
      </c>
      <c r="D5465">
        <v>18</v>
      </c>
      <c r="E5465">
        <v>25</v>
      </c>
      <c r="F5465">
        <v>0.15129999999999999</v>
      </c>
      <c r="G5465">
        <v>0.1573</v>
      </c>
      <c r="H5465" s="3">
        <f t="shared" si="284"/>
        <v>-2.7244207572093577</v>
      </c>
      <c r="I5465" s="3">
        <f t="shared" si="285"/>
        <v>-2.6683177108988767</v>
      </c>
      <c r="J5465" s="3">
        <f t="shared" si="286"/>
        <v>5.610304631048102E-2</v>
      </c>
    </row>
    <row r="5466" spans="1:10" x14ac:dyDescent="0.25">
      <c r="A5466">
        <v>2</v>
      </c>
      <c r="B5466" t="s">
        <v>5456</v>
      </c>
      <c r="C5466">
        <v>1079</v>
      </c>
      <c r="D5466">
        <v>10</v>
      </c>
      <c r="E5466">
        <v>17</v>
      </c>
      <c r="F5466">
        <v>0.2475</v>
      </c>
      <c r="G5466">
        <v>0.31480000000000002</v>
      </c>
      <c r="H5466" s="3">
        <f t="shared" si="284"/>
        <v>-2.0144412801639504</v>
      </c>
      <c r="I5466" s="3">
        <f t="shared" si="285"/>
        <v>-1.6674467258295451</v>
      </c>
      <c r="J5466" s="3">
        <f t="shared" si="286"/>
        <v>0.34699455433440529</v>
      </c>
    </row>
    <row r="5467" spans="1:10" x14ac:dyDescent="0.25">
      <c r="A5467">
        <v>2</v>
      </c>
      <c r="B5467" t="s">
        <v>5457</v>
      </c>
      <c r="C5467">
        <v>2024</v>
      </c>
      <c r="D5467">
        <v>111</v>
      </c>
      <c r="E5467">
        <v>315</v>
      </c>
      <c r="F5467">
        <v>1.4644999999999999</v>
      </c>
      <c r="G5467">
        <v>3.1095000000000002</v>
      </c>
      <c r="H5467" s="3">
        <f t="shared" si="284"/>
        <v>0.55041804429351993</v>
      </c>
      <c r="I5467" s="3">
        <f t="shared" si="285"/>
        <v>1.6366872567977526</v>
      </c>
      <c r="J5467" s="3">
        <f t="shared" si="286"/>
        <v>1.0862692125042326</v>
      </c>
    </row>
    <row r="5468" spans="1:10" x14ac:dyDescent="0.25">
      <c r="A5468">
        <v>2</v>
      </c>
      <c r="B5468" t="s">
        <v>5458</v>
      </c>
      <c r="C5468">
        <v>1741</v>
      </c>
      <c r="D5468">
        <v>3</v>
      </c>
      <c r="E5468">
        <v>9</v>
      </c>
      <c r="F5468">
        <v>4.5999999999999999E-2</v>
      </c>
      <c r="G5468">
        <v>0.1033</v>
      </c>
      <c r="H5468" s="3">
        <f t="shared" si="284"/>
        <v>-4.4419087333335669</v>
      </c>
      <c r="I5468" s="3">
        <f t="shared" si="285"/>
        <v>-3.2749481867429533</v>
      </c>
      <c r="J5468" s="3">
        <f t="shared" si="286"/>
        <v>1.1669605465906137</v>
      </c>
    </row>
    <row r="5469" spans="1:10" x14ac:dyDescent="0.25">
      <c r="A5469">
        <v>2</v>
      </c>
      <c r="B5469" t="s">
        <v>5459</v>
      </c>
      <c r="C5469">
        <v>770</v>
      </c>
      <c r="D5469">
        <v>40</v>
      </c>
      <c r="E5469">
        <v>40</v>
      </c>
      <c r="F5469">
        <v>1.3872</v>
      </c>
      <c r="G5469">
        <v>1.0379</v>
      </c>
      <c r="H5469" s="3">
        <f t="shared" si="284"/>
        <v>0.47218620368565617</v>
      </c>
      <c r="I5469" s="3">
        <f t="shared" si="285"/>
        <v>5.3681349107144748E-2</v>
      </c>
      <c r="J5469" s="3">
        <f t="shared" si="286"/>
        <v>-0.41850485457851144</v>
      </c>
    </row>
    <row r="5470" spans="1:10" x14ac:dyDescent="0.25">
      <c r="A5470">
        <v>2</v>
      </c>
      <c r="B5470" t="s">
        <v>5460</v>
      </c>
      <c r="C5470">
        <v>1176</v>
      </c>
      <c r="D5470">
        <v>41</v>
      </c>
      <c r="E5470">
        <v>169</v>
      </c>
      <c r="F5470">
        <v>0.93100000000000005</v>
      </c>
      <c r="G5470">
        <v>2.8712</v>
      </c>
      <c r="H5470" s="3">
        <f t="shared" si="284"/>
        <v>-0.10313143099918107</v>
      </c>
      <c r="I5470" s="3">
        <f t="shared" si="285"/>
        <v>1.5216588529689425</v>
      </c>
      <c r="J5470" s="3">
        <f t="shared" si="286"/>
        <v>1.6247902839681236</v>
      </c>
    </row>
    <row r="5471" spans="1:10" x14ac:dyDescent="0.25">
      <c r="A5471">
        <v>2</v>
      </c>
      <c r="B5471" t="s">
        <v>5461</v>
      </c>
      <c r="C5471">
        <v>5093</v>
      </c>
      <c r="D5471">
        <v>92</v>
      </c>
      <c r="E5471">
        <v>315</v>
      </c>
      <c r="F5471">
        <v>0.4824</v>
      </c>
      <c r="G5471">
        <v>1.2357</v>
      </c>
      <c r="H5471" s="3">
        <f t="shared" si="284"/>
        <v>-1.0516682813457205</v>
      </c>
      <c r="I5471" s="3">
        <f t="shared" si="285"/>
        <v>0.30534020711646576</v>
      </c>
      <c r="J5471" s="3">
        <f t="shared" si="286"/>
        <v>1.3570084884621862</v>
      </c>
    </row>
    <row r="5472" spans="1:10" x14ac:dyDescent="0.25">
      <c r="A5472">
        <v>2</v>
      </c>
      <c r="B5472" t="s">
        <v>5462</v>
      </c>
      <c r="C5472">
        <v>3776</v>
      </c>
      <c r="D5472">
        <v>5</v>
      </c>
      <c r="E5472">
        <v>15</v>
      </c>
      <c r="F5472">
        <v>3.5400000000000001E-2</v>
      </c>
      <c r="G5472">
        <v>7.9399999999999998E-2</v>
      </c>
      <c r="H5472" s="3">
        <f t="shared" si="284"/>
        <v>-4.8196993460458959</v>
      </c>
      <c r="I5472" s="3">
        <f t="shared" si="285"/>
        <v>-3.6545354942202573</v>
      </c>
      <c r="J5472" s="3">
        <f t="shared" si="286"/>
        <v>1.1651638518256386</v>
      </c>
    </row>
    <row r="5473" spans="1:10" x14ac:dyDescent="0.25">
      <c r="A5473">
        <v>2</v>
      </c>
      <c r="B5473" t="s">
        <v>5463</v>
      </c>
      <c r="C5473">
        <v>5953</v>
      </c>
      <c r="D5473">
        <v>5</v>
      </c>
      <c r="E5473">
        <v>41</v>
      </c>
      <c r="F5473">
        <v>2.24E-2</v>
      </c>
      <c r="G5473">
        <v>0.1376</v>
      </c>
      <c r="H5473" s="3">
        <f t="shared" si="284"/>
        <v>-5.4797135409264186</v>
      </c>
      <c r="I5473" s="3">
        <f t="shared" si="285"/>
        <v>-2.8613427816336947</v>
      </c>
      <c r="J5473" s="3">
        <f t="shared" si="286"/>
        <v>2.6183707592927239</v>
      </c>
    </row>
    <row r="5474" spans="1:10" x14ac:dyDescent="0.25">
      <c r="A5474">
        <v>2</v>
      </c>
      <c r="B5474" t="s">
        <v>5464</v>
      </c>
      <c r="C5474">
        <v>4158</v>
      </c>
      <c r="D5474">
        <v>7</v>
      </c>
      <c r="E5474">
        <v>38</v>
      </c>
      <c r="F5474">
        <v>4.4999999999999998E-2</v>
      </c>
      <c r="G5474">
        <v>0.18260000000000001</v>
      </c>
      <c r="H5474" s="3">
        <f t="shared" si="284"/>
        <v>-4.4736106250512604</v>
      </c>
      <c r="I5474" s="3">
        <f t="shared" si="285"/>
        <v>-2.4531623232378403</v>
      </c>
      <c r="J5474" s="3">
        <f t="shared" si="286"/>
        <v>2.0204483018134201</v>
      </c>
    </row>
    <row r="5475" spans="1:10" x14ac:dyDescent="0.25">
      <c r="A5475">
        <v>2</v>
      </c>
      <c r="B5475" t="s">
        <v>5465</v>
      </c>
      <c r="C5475">
        <v>1029</v>
      </c>
      <c r="D5475">
        <v>1</v>
      </c>
      <c r="E5475">
        <v>24</v>
      </c>
      <c r="F5475">
        <v>2.5999999999999999E-2</v>
      </c>
      <c r="G5475">
        <v>0.46600000000000003</v>
      </c>
      <c r="H5475" s="3">
        <f t="shared" si="284"/>
        <v>-5.2647897904938201</v>
      </c>
      <c r="I5475" s="3">
        <f t="shared" si="285"/>
        <v>-1.1015671812189323</v>
      </c>
      <c r="J5475" s="3">
        <f t="shared" si="286"/>
        <v>4.1632226092748876</v>
      </c>
    </row>
    <row r="5476" spans="1:10" x14ac:dyDescent="0.25">
      <c r="A5476">
        <v>2</v>
      </c>
      <c r="B5476" t="s">
        <v>5466</v>
      </c>
      <c r="C5476">
        <v>3303</v>
      </c>
      <c r="D5476">
        <v>50</v>
      </c>
      <c r="E5476">
        <v>186</v>
      </c>
      <c r="F5476">
        <v>0.4042</v>
      </c>
      <c r="G5476">
        <v>1.1251</v>
      </c>
      <c r="H5476" s="3">
        <f t="shared" si="284"/>
        <v>-1.3068230810075447</v>
      </c>
      <c r="I5476" s="3">
        <f t="shared" si="285"/>
        <v>0.17006605806143257</v>
      </c>
      <c r="J5476" s="3">
        <f t="shared" si="286"/>
        <v>1.4768891390689773</v>
      </c>
    </row>
    <row r="5477" spans="1:10" x14ac:dyDescent="0.25">
      <c r="A5477">
        <v>2</v>
      </c>
      <c r="B5477" t="s">
        <v>5467</v>
      </c>
      <c r="C5477">
        <v>3421</v>
      </c>
      <c r="D5477">
        <v>15</v>
      </c>
      <c r="E5477">
        <v>35</v>
      </c>
      <c r="F5477">
        <v>0.1171</v>
      </c>
      <c r="G5477">
        <v>0.2044</v>
      </c>
      <c r="H5477" s="3">
        <f t="shared" si="284"/>
        <v>-3.0940638223408552</v>
      </c>
      <c r="I5477" s="3">
        <f t="shared" si="285"/>
        <v>-2.2904623183891735</v>
      </c>
      <c r="J5477" s="3">
        <f t="shared" si="286"/>
        <v>0.80360150395168173</v>
      </c>
    </row>
    <row r="5478" spans="1:10" x14ac:dyDescent="0.25">
      <c r="A5478">
        <v>2</v>
      </c>
      <c r="B5478" t="s">
        <v>5468</v>
      </c>
      <c r="C5478">
        <v>3637</v>
      </c>
      <c r="D5478">
        <v>111</v>
      </c>
      <c r="E5478">
        <v>245</v>
      </c>
      <c r="F5478">
        <v>0.81499999999999995</v>
      </c>
      <c r="G5478">
        <v>1.3459000000000001</v>
      </c>
      <c r="H5478" s="3">
        <f t="shared" si="284"/>
        <v>-0.29511033387260349</v>
      </c>
      <c r="I5478" s="3">
        <f t="shared" si="285"/>
        <v>0.42858194122993848</v>
      </c>
      <c r="J5478" s="3">
        <f t="shared" si="286"/>
        <v>0.72369227510254197</v>
      </c>
    </row>
    <row r="5479" spans="1:10" x14ac:dyDescent="0.25">
      <c r="A5479">
        <v>2</v>
      </c>
      <c r="B5479" t="s">
        <v>5469</v>
      </c>
      <c r="C5479">
        <v>3889</v>
      </c>
      <c r="D5479">
        <v>36</v>
      </c>
      <c r="E5479">
        <v>256</v>
      </c>
      <c r="F5479">
        <v>0.2472</v>
      </c>
      <c r="G5479">
        <v>1.3151999999999999</v>
      </c>
      <c r="H5479" s="3">
        <f t="shared" si="284"/>
        <v>-2.0161909913756189</v>
      </c>
      <c r="I5479" s="3">
        <f t="shared" si="285"/>
        <v>0.39529317348713178</v>
      </c>
      <c r="J5479" s="3">
        <f t="shared" si="286"/>
        <v>2.4114841648627507</v>
      </c>
    </row>
    <row r="5480" spans="1:10" x14ac:dyDescent="0.25">
      <c r="A5480">
        <v>2</v>
      </c>
      <c r="B5480" t="s">
        <v>5470</v>
      </c>
      <c r="C5480">
        <v>1268</v>
      </c>
      <c r="D5480">
        <v>50</v>
      </c>
      <c r="E5480">
        <v>116</v>
      </c>
      <c r="F5480">
        <v>1.0529999999999999</v>
      </c>
      <c r="G5480">
        <v>1.8278000000000001</v>
      </c>
      <c r="H5480" s="3">
        <f t="shared" si="284"/>
        <v>7.4519137106179981E-2</v>
      </c>
      <c r="I5480" s="3">
        <f t="shared" si="285"/>
        <v>0.87011611071097972</v>
      </c>
      <c r="J5480" s="3">
        <f t="shared" si="286"/>
        <v>0.79559697360479975</v>
      </c>
    </row>
    <row r="5481" spans="1:10" x14ac:dyDescent="0.25">
      <c r="A5481">
        <v>2</v>
      </c>
      <c r="B5481" t="s">
        <v>5471</v>
      </c>
      <c r="C5481">
        <v>1960</v>
      </c>
      <c r="D5481">
        <v>47</v>
      </c>
      <c r="E5481">
        <v>143</v>
      </c>
      <c r="F5481">
        <v>0.64029999999999998</v>
      </c>
      <c r="G5481">
        <v>1.4577</v>
      </c>
      <c r="H5481" s="3">
        <f t="shared" si="284"/>
        <v>-0.64315755355159843</v>
      </c>
      <c r="I5481" s="3">
        <f t="shared" si="285"/>
        <v>0.54370373531919336</v>
      </c>
      <c r="J5481" s="3">
        <f t="shared" si="286"/>
        <v>1.1868612888707917</v>
      </c>
    </row>
    <row r="5482" spans="1:10" x14ac:dyDescent="0.25">
      <c r="A5482">
        <v>2</v>
      </c>
      <c r="B5482" t="s">
        <v>5472</v>
      </c>
      <c r="C5482">
        <v>1731</v>
      </c>
      <c r="D5482">
        <v>65</v>
      </c>
      <c r="E5482">
        <v>99</v>
      </c>
      <c r="F5482">
        <v>1.0026999999999999</v>
      </c>
      <c r="G5482">
        <v>1.1427</v>
      </c>
      <c r="H5482" s="3">
        <f t="shared" si="284"/>
        <v>3.9044154641576711E-3</v>
      </c>
      <c r="I5482" s="3">
        <f t="shared" si="285"/>
        <v>0.19245931899739288</v>
      </c>
      <c r="J5482" s="3">
        <f t="shared" si="286"/>
        <v>0.1885549035332352</v>
      </c>
    </row>
    <row r="5483" spans="1:10" x14ac:dyDescent="0.25">
      <c r="A5483">
        <v>2</v>
      </c>
      <c r="B5483" t="s">
        <v>5473</v>
      </c>
      <c r="C5483">
        <v>1810</v>
      </c>
      <c r="D5483">
        <v>3</v>
      </c>
      <c r="E5483">
        <v>3</v>
      </c>
      <c r="F5483">
        <v>4.4299999999999999E-2</v>
      </c>
      <c r="G5483">
        <v>3.3099999999999997E-2</v>
      </c>
      <c r="H5483" s="3">
        <f t="shared" si="284"/>
        <v>-4.4962238629508668</v>
      </c>
      <c r="I5483" s="3">
        <f t="shared" si="285"/>
        <v>-4.9165891790398124</v>
      </c>
      <c r="J5483" s="3">
        <f t="shared" si="286"/>
        <v>-0.42036531608894556</v>
      </c>
    </row>
    <row r="5484" spans="1:10" x14ac:dyDescent="0.25">
      <c r="A5484">
        <v>2</v>
      </c>
      <c r="B5484" t="s">
        <v>5474</v>
      </c>
      <c r="C5484">
        <v>1257</v>
      </c>
      <c r="D5484">
        <v>14</v>
      </c>
      <c r="E5484">
        <v>39</v>
      </c>
      <c r="F5484">
        <v>0.2974</v>
      </c>
      <c r="G5484">
        <v>0.61990000000000001</v>
      </c>
      <c r="H5484" s="3">
        <f t="shared" si="284"/>
        <v>-1.7494749380556622</v>
      </c>
      <c r="I5484" s="3">
        <f t="shared" si="285"/>
        <v>-0.68986931806308904</v>
      </c>
      <c r="J5484" s="3">
        <f t="shared" si="286"/>
        <v>1.0596056199925732</v>
      </c>
    </row>
    <row r="5485" spans="1:10" x14ac:dyDescent="0.25">
      <c r="A5485">
        <v>2</v>
      </c>
      <c r="B5485" t="s">
        <v>5475</v>
      </c>
      <c r="C5485">
        <v>1418</v>
      </c>
      <c r="D5485">
        <v>6</v>
      </c>
      <c r="E5485">
        <v>12</v>
      </c>
      <c r="F5485">
        <v>0.113</v>
      </c>
      <c r="G5485">
        <v>0.1691</v>
      </c>
      <c r="H5485" s="3">
        <f t="shared" si="284"/>
        <v>-3.1454776557682633</v>
      </c>
      <c r="I5485" s="3">
        <f t="shared" si="285"/>
        <v>-2.563966121574444</v>
      </c>
      <c r="J5485" s="3">
        <f t="shared" si="286"/>
        <v>0.58151153419381929</v>
      </c>
    </row>
    <row r="5486" spans="1:10" x14ac:dyDescent="0.25">
      <c r="A5486">
        <v>2</v>
      </c>
      <c r="B5486" t="s">
        <v>5476</v>
      </c>
      <c r="C5486">
        <v>1463</v>
      </c>
      <c r="D5486">
        <v>113</v>
      </c>
      <c r="E5486">
        <v>85</v>
      </c>
      <c r="F5486">
        <v>2.0625</v>
      </c>
      <c r="G5486">
        <v>1.1608000000000001</v>
      </c>
      <c r="H5486" s="3">
        <f t="shared" si="284"/>
        <v>1.044401114226543</v>
      </c>
      <c r="I5486" s="3">
        <f t="shared" si="285"/>
        <v>0.21513185291862785</v>
      </c>
      <c r="J5486" s="3">
        <f t="shared" si="286"/>
        <v>-0.82926926130791512</v>
      </c>
    </row>
    <row r="5487" spans="1:10" x14ac:dyDescent="0.25">
      <c r="A5487">
        <v>2</v>
      </c>
      <c r="B5487" t="s">
        <v>5477</v>
      </c>
      <c r="C5487">
        <v>2311</v>
      </c>
      <c r="D5487">
        <v>11</v>
      </c>
      <c r="E5487">
        <v>84</v>
      </c>
      <c r="F5487">
        <v>0.12709999999999999</v>
      </c>
      <c r="G5487">
        <v>0.72619999999999996</v>
      </c>
      <c r="H5487" s="3">
        <f t="shared" si="284"/>
        <v>-2.9758505603517653</v>
      </c>
      <c r="I5487" s="3">
        <f t="shared" si="285"/>
        <v>-0.4615412985263313</v>
      </c>
      <c r="J5487" s="3">
        <f t="shared" si="286"/>
        <v>2.5143092618254341</v>
      </c>
    </row>
    <row r="5488" spans="1:10" x14ac:dyDescent="0.25">
      <c r="A5488">
        <v>2</v>
      </c>
      <c r="B5488" t="s">
        <v>5478</v>
      </c>
      <c r="C5488">
        <v>1665</v>
      </c>
      <c r="D5488">
        <v>55</v>
      </c>
      <c r="E5488">
        <v>73</v>
      </c>
      <c r="F5488">
        <v>0.8821</v>
      </c>
      <c r="G5488">
        <v>0.876</v>
      </c>
      <c r="H5488" s="3">
        <f t="shared" si="284"/>
        <v>-0.18096952237068548</v>
      </c>
      <c r="I5488" s="3">
        <f t="shared" si="285"/>
        <v>-0.1909807560334435</v>
      </c>
      <c r="J5488" s="3">
        <f t="shared" si="286"/>
        <v>-1.0011233662758023E-2</v>
      </c>
    </row>
    <row r="5489" spans="1:10" x14ac:dyDescent="0.25">
      <c r="A5489">
        <v>2</v>
      </c>
      <c r="B5489" t="s">
        <v>5479</v>
      </c>
      <c r="C5489">
        <v>1099</v>
      </c>
      <c r="D5489">
        <v>2</v>
      </c>
      <c r="E5489">
        <v>6</v>
      </c>
      <c r="F5489">
        <v>4.8599999999999997E-2</v>
      </c>
      <c r="G5489">
        <v>0.1091</v>
      </c>
      <c r="H5489" s="3">
        <f t="shared" si="284"/>
        <v>-4.36260305564823</v>
      </c>
      <c r="I5489" s="3">
        <f t="shared" si="285"/>
        <v>-3.196144763260039</v>
      </c>
      <c r="J5489" s="3">
        <f t="shared" si="286"/>
        <v>1.166458292388191</v>
      </c>
    </row>
    <row r="5490" spans="1:10" x14ac:dyDescent="0.25">
      <c r="A5490">
        <v>2</v>
      </c>
      <c r="B5490" t="s">
        <v>5480</v>
      </c>
      <c r="C5490">
        <v>1766</v>
      </c>
      <c r="D5490">
        <v>15</v>
      </c>
      <c r="E5490">
        <v>40</v>
      </c>
      <c r="F5490">
        <v>0.2268</v>
      </c>
      <c r="G5490">
        <v>0.45250000000000001</v>
      </c>
      <c r="H5490" s="3">
        <f t="shared" si="284"/>
        <v>-2.1404438451170802</v>
      </c>
      <c r="I5490" s="3">
        <f t="shared" si="285"/>
        <v>-1.1439784202804752</v>
      </c>
      <c r="J5490" s="3">
        <f t="shared" si="286"/>
        <v>0.99646542483660494</v>
      </c>
    </row>
    <row r="5491" spans="1:10" x14ac:dyDescent="0.25">
      <c r="A5491">
        <v>2</v>
      </c>
      <c r="B5491" t="s">
        <v>5481</v>
      </c>
      <c r="C5491">
        <v>1428</v>
      </c>
      <c r="D5491">
        <v>1</v>
      </c>
      <c r="E5491">
        <v>0</v>
      </c>
      <c r="F5491">
        <v>1.8700000000000001E-2</v>
      </c>
      <c r="G5491">
        <v>0</v>
      </c>
      <c r="H5491" s="3">
        <f t="shared" si="284"/>
        <v>-5.7400466311960283</v>
      </c>
      <c r="I5491" s="3">
        <f t="shared" si="285"/>
        <v>-16.609640474436812</v>
      </c>
      <c r="J5491" s="3">
        <f t="shared" si="286"/>
        <v>-10.869593843240784</v>
      </c>
    </row>
    <row r="5492" spans="1:10" x14ac:dyDescent="0.25">
      <c r="A5492">
        <v>2</v>
      </c>
      <c r="B5492" t="s">
        <v>5482</v>
      </c>
      <c r="C5492">
        <v>1967</v>
      </c>
      <c r="D5492">
        <v>16</v>
      </c>
      <c r="E5492">
        <v>40</v>
      </c>
      <c r="F5492">
        <v>0.2172</v>
      </c>
      <c r="G5492">
        <v>0.40629999999999999</v>
      </c>
      <c r="H5492" s="3">
        <f t="shared" si="284"/>
        <v>-2.2028375708504884</v>
      </c>
      <c r="I5492" s="3">
        <f t="shared" si="285"/>
        <v>-1.29934722263224</v>
      </c>
      <c r="J5492" s="3">
        <f t="shared" si="286"/>
        <v>0.90349034821824836</v>
      </c>
    </row>
    <row r="5493" spans="1:10" x14ac:dyDescent="0.25">
      <c r="A5493">
        <v>2</v>
      </c>
      <c r="B5493" t="s">
        <v>5483</v>
      </c>
      <c r="C5493">
        <v>1736</v>
      </c>
      <c r="D5493">
        <v>8</v>
      </c>
      <c r="E5493">
        <v>38</v>
      </c>
      <c r="F5493">
        <v>0.1231</v>
      </c>
      <c r="G5493">
        <v>0.43730000000000002</v>
      </c>
      <c r="H5493" s="3">
        <f t="shared" si="284"/>
        <v>-3.0219801408273348</v>
      </c>
      <c r="I5493" s="3">
        <f t="shared" si="285"/>
        <v>-1.1932717558772137</v>
      </c>
      <c r="J5493" s="3">
        <f t="shared" si="286"/>
        <v>1.8287083849501211</v>
      </c>
    </row>
    <row r="5494" spans="1:10" x14ac:dyDescent="0.25">
      <c r="A5494">
        <v>2</v>
      </c>
      <c r="B5494" t="s">
        <v>5484</v>
      </c>
      <c r="C5494">
        <v>2176</v>
      </c>
      <c r="D5494">
        <v>6</v>
      </c>
      <c r="E5494">
        <v>9</v>
      </c>
      <c r="F5494">
        <v>7.3599999999999999E-2</v>
      </c>
      <c r="G5494">
        <v>8.2600000000000007E-2</v>
      </c>
      <c r="H5494" s="3">
        <f t="shared" si="284"/>
        <v>-3.7639544184597478</v>
      </c>
      <c r="I5494" s="3">
        <f t="shared" si="285"/>
        <v>-3.5975397582852429</v>
      </c>
      <c r="J5494" s="3">
        <f t="shared" si="286"/>
        <v>0.1664146601745049</v>
      </c>
    </row>
    <row r="5495" spans="1:10" x14ac:dyDescent="0.25">
      <c r="A5495">
        <v>2</v>
      </c>
      <c r="B5495" t="s">
        <v>5485</v>
      </c>
      <c r="C5495">
        <v>2558</v>
      </c>
      <c r="D5495">
        <v>1</v>
      </c>
      <c r="E5495">
        <v>0</v>
      </c>
      <c r="F5495">
        <v>1.04E-2</v>
      </c>
      <c r="G5495">
        <v>0</v>
      </c>
      <c r="H5495" s="3">
        <f t="shared" si="284"/>
        <v>-6.5858861211373947</v>
      </c>
      <c r="I5495" s="3">
        <f t="shared" si="285"/>
        <v>-16.609640474436812</v>
      </c>
      <c r="J5495" s="3">
        <f t="shared" si="286"/>
        <v>-10.023754353299417</v>
      </c>
    </row>
    <row r="5496" spans="1:10" x14ac:dyDescent="0.25">
      <c r="A5496">
        <v>2</v>
      </c>
      <c r="B5496" t="s">
        <v>5486</v>
      </c>
      <c r="C5496">
        <v>1020</v>
      </c>
      <c r="D5496">
        <v>13</v>
      </c>
      <c r="E5496">
        <v>24</v>
      </c>
      <c r="F5496">
        <v>0.34029999999999999</v>
      </c>
      <c r="G5496">
        <v>0.47010000000000002</v>
      </c>
      <c r="H5496" s="3">
        <f t="shared" si="284"/>
        <v>-1.5550785494074237</v>
      </c>
      <c r="I5496" s="3">
        <f t="shared" si="285"/>
        <v>-1.0889297255725485</v>
      </c>
      <c r="J5496" s="3">
        <f t="shared" si="286"/>
        <v>0.46614882383487521</v>
      </c>
    </row>
    <row r="5497" spans="1:10" x14ac:dyDescent="0.25">
      <c r="A5497">
        <v>2</v>
      </c>
      <c r="B5497" t="s">
        <v>5487</v>
      </c>
      <c r="C5497">
        <v>1478</v>
      </c>
      <c r="D5497">
        <v>7</v>
      </c>
      <c r="E5497">
        <v>14</v>
      </c>
      <c r="F5497">
        <v>0.1265</v>
      </c>
      <c r="G5497">
        <v>0.1893</v>
      </c>
      <c r="H5497" s="3">
        <f t="shared" si="284"/>
        <v>-2.9826766674365222</v>
      </c>
      <c r="I5497" s="3">
        <f t="shared" si="285"/>
        <v>-2.401177473759311</v>
      </c>
      <c r="J5497" s="3">
        <f t="shared" si="286"/>
        <v>0.58149919367721115</v>
      </c>
    </row>
    <row r="5498" spans="1:10" x14ac:dyDescent="0.25">
      <c r="A5498">
        <v>2</v>
      </c>
      <c r="B5498" t="s">
        <v>5488</v>
      </c>
      <c r="C5498">
        <v>1537</v>
      </c>
      <c r="D5498">
        <v>30</v>
      </c>
      <c r="E5498">
        <v>156</v>
      </c>
      <c r="F5498">
        <v>0.5212</v>
      </c>
      <c r="G5498">
        <v>2.0278999999999998</v>
      </c>
      <c r="H5498" s="3">
        <f t="shared" si="284"/>
        <v>-0.94006333098897166</v>
      </c>
      <c r="I5498" s="3">
        <f t="shared" si="285"/>
        <v>1.0199936259926898</v>
      </c>
      <c r="J5498" s="3">
        <f t="shared" si="286"/>
        <v>1.9600569569816615</v>
      </c>
    </row>
    <row r="5499" spans="1:10" x14ac:dyDescent="0.25">
      <c r="A5499">
        <v>2</v>
      </c>
      <c r="B5499" t="s">
        <v>5489</v>
      </c>
      <c r="C5499">
        <v>2391</v>
      </c>
      <c r="D5499">
        <v>92</v>
      </c>
      <c r="E5499">
        <v>214</v>
      </c>
      <c r="F5499">
        <v>1.0275000000000001</v>
      </c>
      <c r="G5499">
        <v>1.7882</v>
      </c>
      <c r="H5499" s="3">
        <f t="shared" si="284"/>
        <v>3.915243466628221E-2</v>
      </c>
      <c r="I5499" s="3">
        <f t="shared" si="285"/>
        <v>0.83851617061986305</v>
      </c>
      <c r="J5499" s="3">
        <f t="shared" si="286"/>
        <v>0.79936373595358079</v>
      </c>
    </row>
    <row r="5500" spans="1:10" x14ac:dyDescent="0.25">
      <c r="A5500">
        <v>2</v>
      </c>
      <c r="B5500" t="s">
        <v>5490</v>
      </c>
      <c r="C5500">
        <v>2127</v>
      </c>
      <c r="D5500">
        <v>25</v>
      </c>
      <c r="E5500">
        <v>76</v>
      </c>
      <c r="F5500">
        <v>0.31390000000000001</v>
      </c>
      <c r="G5500">
        <v>0.71389999999999998</v>
      </c>
      <c r="H5500" s="3">
        <f t="shared" si="284"/>
        <v>-1.6715771063604146</v>
      </c>
      <c r="I5500" s="3">
        <f t="shared" si="285"/>
        <v>-0.48618588441130961</v>
      </c>
      <c r="J5500" s="3">
        <f t="shared" si="286"/>
        <v>1.185391221949105</v>
      </c>
    </row>
    <row r="5501" spans="1:10" x14ac:dyDescent="0.25">
      <c r="A5501">
        <v>2</v>
      </c>
      <c r="B5501" t="s">
        <v>5491</v>
      </c>
      <c r="C5501">
        <v>963</v>
      </c>
      <c r="D5501">
        <v>1</v>
      </c>
      <c r="E5501">
        <v>5</v>
      </c>
      <c r="F5501">
        <v>2.7699999999999999E-2</v>
      </c>
      <c r="G5501">
        <v>0.1037</v>
      </c>
      <c r="H5501" s="3">
        <f t="shared" si="284"/>
        <v>-5.1734494789553951</v>
      </c>
      <c r="I5501" s="3">
        <f t="shared" si="285"/>
        <v>-3.2693730854532572</v>
      </c>
      <c r="J5501" s="3">
        <f t="shared" si="286"/>
        <v>1.9040763935021379</v>
      </c>
    </row>
    <row r="5502" spans="1:10" x14ac:dyDescent="0.25">
      <c r="A5502">
        <v>2</v>
      </c>
      <c r="B5502" t="s">
        <v>5492</v>
      </c>
      <c r="C5502">
        <v>2979</v>
      </c>
      <c r="D5502">
        <v>166</v>
      </c>
      <c r="E5502">
        <v>473</v>
      </c>
      <c r="F5502">
        <v>1.488</v>
      </c>
      <c r="G5502">
        <v>3.1722999999999999</v>
      </c>
      <c r="H5502" s="3">
        <f t="shared" si="284"/>
        <v>0.5733842219445543</v>
      </c>
      <c r="I5502" s="3">
        <f t="shared" si="285"/>
        <v>1.6655337589390877</v>
      </c>
      <c r="J5502" s="3">
        <f t="shared" si="286"/>
        <v>1.0921495369945333</v>
      </c>
    </row>
    <row r="5503" spans="1:10" x14ac:dyDescent="0.25">
      <c r="A5503">
        <v>2</v>
      </c>
      <c r="B5503" t="s">
        <v>5493</v>
      </c>
      <c r="C5503">
        <v>1104</v>
      </c>
      <c r="D5503">
        <v>1</v>
      </c>
      <c r="E5503">
        <v>1</v>
      </c>
      <c r="F5503">
        <v>2.4199999999999999E-2</v>
      </c>
      <c r="G5503">
        <v>1.8100000000000002E-2</v>
      </c>
      <c r="H5503" s="3">
        <f t="shared" si="284"/>
        <v>-5.3682531104378759</v>
      </c>
      <c r="I5503" s="3">
        <f t="shared" si="285"/>
        <v>-5.7870696434866433</v>
      </c>
      <c r="J5503" s="3">
        <f t="shared" si="286"/>
        <v>-0.41881653304876743</v>
      </c>
    </row>
    <row r="5504" spans="1:10" x14ac:dyDescent="0.25">
      <c r="A5504">
        <v>2</v>
      </c>
      <c r="B5504" t="s">
        <v>5494</v>
      </c>
      <c r="C5504">
        <v>976</v>
      </c>
      <c r="D5504">
        <v>2</v>
      </c>
      <c r="E5504">
        <v>5</v>
      </c>
      <c r="F5504">
        <v>5.4699999999999999E-2</v>
      </c>
      <c r="G5504">
        <v>0.1024</v>
      </c>
      <c r="H5504" s="3">
        <f t="shared" si="284"/>
        <v>-4.1920516340542324</v>
      </c>
      <c r="I5504" s="3">
        <f t="shared" si="285"/>
        <v>-3.2875714982407209</v>
      </c>
      <c r="J5504" s="3">
        <f t="shared" si="286"/>
        <v>0.9044801358135115</v>
      </c>
    </row>
    <row r="5505" spans="1:10" x14ac:dyDescent="0.25">
      <c r="A5505">
        <v>2</v>
      </c>
      <c r="B5505" t="s">
        <v>5495</v>
      </c>
      <c r="C5505">
        <v>763</v>
      </c>
      <c r="D5505">
        <v>3</v>
      </c>
      <c r="E5505">
        <v>0</v>
      </c>
      <c r="F5505">
        <v>0.105</v>
      </c>
      <c r="G5505">
        <v>0</v>
      </c>
      <c r="H5505" s="3">
        <f t="shared" si="284"/>
        <v>-3.2514013740106802</v>
      </c>
      <c r="I5505" s="3">
        <f t="shared" si="285"/>
        <v>-16.609640474436812</v>
      </c>
      <c r="J5505" s="3">
        <f t="shared" si="286"/>
        <v>-13.358239100426132</v>
      </c>
    </row>
    <row r="5506" spans="1:10" x14ac:dyDescent="0.25">
      <c r="A5506">
        <v>2</v>
      </c>
      <c r="B5506" t="s">
        <v>5496</v>
      </c>
      <c r="C5506">
        <v>2358</v>
      </c>
      <c r="D5506">
        <v>6</v>
      </c>
      <c r="E5506">
        <v>14</v>
      </c>
      <c r="F5506">
        <v>6.7900000000000002E-2</v>
      </c>
      <c r="G5506">
        <v>0.1186</v>
      </c>
      <c r="H5506" s="3">
        <f t="shared" si="284"/>
        <v>-3.8802321574527929</v>
      </c>
      <c r="I5506" s="3">
        <f t="shared" si="285"/>
        <v>-3.0757024463674911</v>
      </c>
      <c r="J5506" s="3">
        <f t="shared" si="286"/>
        <v>0.8045297110853018</v>
      </c>
    </row>
    <row r="5507" spans="1:10" x14ac:dyDescent="0.25">
      <c r="A5507">
        <v>2</v>
      </c>
      <c r="B5507" t="s">
        <v>5497</v>
      </c>
      <c r="C5507">
        <v>1662</v>
      </c>
      <c r="D5507">
        <v>8</v>
      </c>
      <c r="E5507">
        <v>35</v>
      </c>
      <c r="F5507">
        <v>0.1285</v>
      </c>
      <c r="G5507">
        <v>0.42080000000000001</v>
      </c>
      <c r="H5507" s="3">
        <f t="shared" si="284"/>
        <v>-2.9600474678489244</v>
      </c>
      <c r="I5507" s="3">
        <f t="shared" si="285"/>
        <v>-1.2487591060865464</v>
      </c>
      <c r="J5507" s="3">
        <f t="shared" si="286"/>
        <v>1.711288361762378</v>
      </c>
    </row>
    <row r="5508" spans="1:10" x14ac:dyDescent="0.25">
      <c r="A5508">
        <v>2</v>
      </c>
      <c r="B5508" t="s">
        <v>5498</v>
      </c>
      <c r="C5508">
        <v>1953</v>
      </c>
      <c r="D5508">
        <v>19</v>
      </c>
      <c r="E5508">
        <v>154</v>
      </c>
      <c r="F5508">
        <v>0.25979999999999998</v>
      </c>
      <c r="G5508">
        <v>1.5754999999999999</v>
      </c>
      <c r="H5508" s="3">
        <f t="shared" si="284"/>
        <v>-1.9444711341833194</v>
      </c>
      <c r="I5508" s="3">
        <f t="shared" si="285"/>
        <v>0.65581891138790172</v>
      </c>
      <c r="J5508" s="3">
        <f t="shared" si="286"/>
        <v>2.6002900455712212</v>
      </c>
    </row>
    <row r="5509" spans="1:10" x14ac:dyDescent="0.25">
      <c r="A5509">
        <v>2</v>
      </c>
      <c r="B5509" t="s">
        <v>5499</v>
      </c>
      <c r="C5509">
        <v>1113</v>
      </c>
      <c r="D5509">
        <v>1</v>
      </c>
      <c r="E5509">
        <v>0</v>
      </c>
      <c r="F5509">
        <v>2.4E-2</v>
      </c>
      <c r="G5509">
        <v>0</v>
      </c>
      <c r="H5509" s="3">
        <f t="shared" si="284"/>
        <v>-5.3802207862063955</v>
      </c>
      <c r="I5509" s="3">
        <f t="shared" si="285"/>
        <v>-16.609640474436812</v>
      </c>
      <c r="J5509" s="3">
        <f t="shared" si="286"/>
        <v>-11.229419688230417</v>
      </c>
    </row>
    <row r="5510" spans="1:10" x14ac:dyDescent="0.25">
      <c r="A5510">
        <v>2</v>
      </c>
      <c r="B5510" t="s">
        <v>5500</v>
      </c>
      <c r="C5510">
        <v>2186</v>
      </c>
      <c r="D5510">
        <v>1</v>
      </c>
      <c r="E5510">
        <v>3</v>
      </c>
      <c r="F5510">
        <v>1.2200000000000001E-2</v>
      </c>
      <c r="G5510">
        <v>2.7400000000000001E-2</v>
      </c>
      <c r="H5510" s="3">
        <f t="shared" si="284"/>
        <v>-6.3557929894494087</v>
      </c>
      <c r="I5510" s="3">
        <f t="shared" si="285"/>
        <v>-5.1891538616110369</v>
      </c>
      <c r="J5510" s="3">
        <f t="shared" si="286"/>
        <v>1.1666391278383719</v>
      </c>
    </row>
    <row r="5511" spans="1:10" x14ac:dyDescent="0.25">
      <c r="A5511">
        <v>2</v>
      </c>
      <c r="B5511" t="s">
        <v>5501</v>
      </c>
      <c r="C5511">
        <v>2162</v>
      </c>
      <c r="D5511">
        <v>22</v>
      </c>
      <c r="E5511">
        <v>57</v>
      </c>
      <c r="F5511">
        <v>0.2717</v>
      </c>
      <c r="G5511">
        <v>0.52680000000000005</v>
      </c>
      <c r="H5511" s="3">
        <f t="shared" si="284"/>
        <v>-1.8798604314808742</v>
      </c>
      <c r="I5511" s="3">
        <f t="shared" si="285"/>
        <v>-0.92464536354221261</v>
      </c>
      <c r="J5511" s="3">
        <f t="shared" si="286"/>
        <v>0.95521506793866162</v>
      </c>
    </row>
    <row r="5512" spans="1:10" x14ac:dyDescent="0.25">
      <c r="A5512">
        <v>2</v>
      </c>
      <c r="B5512" t="s">
        <v>5502</v>
      </c>
      <c r="C5512">
        <v>2438</v>
      </c>
      <c r="D5512">
        <v>18</v>
      </c>
      <c r="E5512">
        <v>72</v>
      </c>
      <c r="F5512">
        <v>0.19719999999999999</v>
      </c>
      <c r="G5512">
        <v>0.59</v>
      </c>
      <c r="H5512" s="3">
        <f t="shared" si="284"/>
        <v>-2.3421953860486862</v>
      </c>
      <c r="I5512" s="3">
        <f t="shared" si="285"/>
        <v>-0.76118868816178542</v>
      </c>
      <c r="J5512" s="3">
        <f t="shared" si="286"/>
        <v>1.5810066978869006</v>
      </c>
    </row>
    <row r="5513" spans="1:10" x14ac:dyDescent="0.25">
      <c r="A5513">
        <v>2</v>
      </c>
      <c r="B5513" t="s">
        <v>5503</v>
      </c>
      <c r="C5513">
        <v>1741</v>
      </c>
      <c r="D5513">
        <v>3</v>
      </c>
      <c r="E5513">
        <v>3</v>
      </c>
      <c r="F5513">
        <v>4.5999999999999999E-2</v>
      </c>
      <c r="G5513">
        <v>3.44E-2</v>
      </c>
      <c r="H5513" s="3">
        <f t="shared" ref="H5513:H5574" si="287">LOG(F5513+0.00001,2)</f>
        <v>-4.4419087333335669</v>
      </c>
      <c r="I5513" s="3">
        <f t="shared" ref="I5513:I5574" si="288">LOG(G5513+0.00001,2)</f>
        <v>-4.8610282976998302</v>
      </c>
      <c r="J5513" s="3">
        <f t="shared" ref="J5513:J5574" si="289">I5513-H5513</f>
        <v>-0.4191195643662633</v>
      </c>
    </row>
    <row r="5514" spans="1:10" x14ac:dyDescent="0.25">
      <c r="A5514">
        <v>2</v>
      </c>
      <c r="B5514" t="s">
        <v>5504</v>
      </c>
      <c r="C5514">
        <v>1798</v>
      </c>
      <c r="D5514">
        <v>9</v>
      </c>
      <c r="E5514">
        <v>25</v>
      </c>
      <c r="F5514">
        <v>0.13370000000000001</v>
      </c>
      <c r="G5514">
        <v>0.27779999999999999</v>
      </c>
      <c r="H5514" s="3">
        <f t="shared" si="287"/>
        <v>-2.9028207281030012</v>
      </c>
      <c r="I5514" s="3">
        <f t="shared" si="288"/>
        <v>-1.8478295636359088</v>
      </c>
      <c r="J5514" s="3">
        <f t="shared" si="289"/>
        <v>1.0549911644670924</v>
      </c>
    </row>
    <row r="5515" spans="1:10" x14ac:dyDescent="0.25">
      <c r="A5515">
        <v>2</v>
      </c>
      <c r="B5515" t="s">
        <v>5505</v>
      </c>
      <c r="C5515">
        <v>2756</v>
      </c>
      <c r="D5515">
        <v>4</v>
      </c>
      <c r="E5515">
        <v>13</v>
      </c>
      <c r="F5515">
        <v>3.8800000000000001E-2</v>
      </c>
      <c r="G5515">
        <v>9.4200000000000006E-2</v>
      </c>
      <c r="H5515" s="3">
        <f t="shared" si="287"/>
        <v>-4.6874277566513634</v>
      </c>
      <c r="I5515" s="3">
        <f t="shared" si="288"/>
        <v>-3.4079759857253991</v>
      </c>
      <c r="J5515" s="3">
        <f t="shared" si="289"/>
        <v>1.2794517709259643</v>
      </c>
    </row>
    <row r="5516" spans="1:10" x14ac:dyDescent="0.25">
      <c r="A5516">
        <v>2</v>
      </c>
      <c r="B5516" t="s">
        <v>5506</v>
      </c>
      <c r="C5516">
        <v>1561</v>
      </c>
      <c r="D5516">
        <v>1</v>
      </c>
      <c r="E5516">
        <v>0</v>
      </c>
      <c r="F5516">
        <v>1.7100000000000001E-2</v>
      </c>
      <c r="G5516">
        <v>0</v>
      </c>
      <c r="H5516" s="3">
        <f t="shared" si="287"/>
        <v>-5.8690164299473988</v>
      </c>
      <c r="I5516" s="3">
        <f t="shared" si="288"/>
        <v>-16.609640474436812</v>
      </c>
      <c r="J5516" s="3">
        <f t="shared" si="289"/>
        <v>-10.740624044489413</v>
      </c>
    </row>
    <row r="5517" spans="1:10" x14ac:dyDescent="0.25">
      <c r="A5517">
        <v>2</v>
      </c>
      <c r="B5517" t="s">
        <v>5507</v>
      </c>
      <c r="C5517">
        <v>4245</v>
      </c>
      <c r="D5517">
        <v>25</v>
      </c>
      <c r="E5517">
        <v>45</v>
      </c>
      <c r="F5517">
        <v>0.1573</v>
      </c>
      <c r="G5517">
        <v>0.21179999999999999</v>
      </c>
      <c r="H5517" s="3">
        <f t="shared" si="287"/>
        <v>-2.6683177108988767</v>
      </c>
      <c r="I5517" s="3">
        <f t="shared" si="288"/>
        <v>-2.2391573912519194</v>
      </c>
      <c r="J5517" s="3">
        <f t="shared" si="289"/>
        <v>0.42916031964695733</v>
      </c>
    </row>
    <row r="5518" spans="1:10" x14ac:dyDescent="0.25">
      <c r="A5518">
        <v>2</v>
      </c>
      <c r="B5518" t="s">
        <v>5508</v>
      </c>
      <c r="C5518">
        <v>2363</v>
      </c>
      <c r="D5518">
        <v>4</v>
      </c>
      <c r="E5518">
        <v>7</v>
      </c>
      <c r="F5518">
        <v>4.5199999999999997E-2</v>
      </c>
      <c r="G5518">
        <v>5.9200000000000003E-2</v>
      </c>
      <c r="H5518" s="3">
        <f t="shared" si="287"/>
        <v>-4.4672142721178316</v>
      </c>
      <c r="I5518" s="3">
        <f t="shared" si="288"/>
        <v>-4.0780153360141878</v>
      </c>
      <c r="J5518" s="3">
        <f t="shared" si="289"/>
        <v>0.38919893610364387</v>
      </c>
    </row>
    <row r="5519" spans="1:10" x14ac:dyDescent="0.25">
      <c r="A5519">
        <v>2</v>
      </c>
      <c r="B5519" t="s">
        <v>5509</v>
      </c>
      <c r="C5519">
        <v>1353</v>
      </c>
      <c r="D5519">
        <v>2</v>
      </c>
      <c r="E5519">
        <v>1</v>
      </c>
      <c r="F5519">
        <v>3.95E-2</v>
      </c>
      <c r="G5519">
        <v>1.4800000000000001E-2</v>
      </c>
      <c r="H5519" s="3">
        <f t="shared" si="287"/>
        <v>-4.6616383434591411</v>
      </c>
      <c r="I5519" s="3">
        <f t="shared" si="288"/>
        <v>-6.0772845491479641</v>
      </c>
      <c r="J5519" s="3">
        <f t="shared" si="289"/>
        <v>-1.415646205688823</v>
      </c>
    </row>
    <row r="5520" spans="1:10" x14ac:dyDescent="0.25">
      <c r="A5520">
        <v>2</v>
      </c>
      <c r="B5520" t="s">
        <v>5510</v>
      </c>
      <c r="C5520">
        <v>2564</v>
      </c>
      <c r="D5520">
        <v>65</v>
      </c>
      <c r="E5520">
        <v>189</v>
      </c>
      <c r="F5520">
        <v>0.67700000000000005</v>
      </c>
      <c r="G5520">
        <v>1.4728000000000001</v>
      </c>
      <c r="H5520" s="3">
        <f t="shared" si="287"/>
        <v>-0.56275095112570284</v>
      </c>
      <c r="I5520" s="3">
        <f t="shared" si="288"/>
        <v>0.55857132736090753</v>
      </c>
      <c r="J5520" s="3">
        <f t="shared" si="289"/>
        <v>1.1213222784866104</v>
      </c>
    </row>
    <row r="5521" spans="1:10" x14ac:dyDescent="0.25">
      <c r="A5521">
        <v>2</v>
      </c>
      <c r="B5521" t="s">
        <v>5511</v>
      </c>
      <c r="C5521">
        <v>8355</v>
      </c>
      <c r="D5521">
        <v>30</v>
      </c>
      <c r="E5521">
        <v>89</v>
      </c>
      <c r="F5521">
        <v>9.5899999999999999E-2</v>
      </c>
      <c r="G5521">
        <v>0.21279999999999999</v>
      </c>
      <c r="H5521" s="3">
        <f t="shared" si="287"/>
        <v>-3.3821749449351355</v>
      </c>
      <c r="I5521" s="3">
        <f t="shared" si="288"/>
        <v>-2.232362149821566</v>
      </c>
      <c r="J5521" s="3">
        <f t="shared" si="289"/>
        <v>1.1498127951135695</v>
      </c>
    </row>
    <row r="5522" spans="1:10" x14ac:dyDescent="0.25">
      <c r="A5522">
        <v>2</v>
      </c>
      <c r="B5522" t="s">
        <v>5512</v>
      </c>
      <c r="C5522">
        <v>1469</v>
      </c>
      <c r="D5522">
        <v>5</v>
      </c>
      <c r="E5522">
        <v>23</v>
      </c>
      <c r="F5522">
        <v>9.0899999999999995E-2</v>
      </c>
      <c r="G5522">
        <v>0.31280000000000002</v>
      </c>
      <c r="H5522" s="3">
        <f t="shared" si="287"/>
        <v>-3.4594171917590226</v>
      </c>
      <c r="I5522" s="3">
        <f t="shared" si="288"/>
        <v>-1.6766414610151024</v>
      </c>
      <c r="J5522" s="3">
        <f t="shared" si="289"/>
        <v>1.7827757307439203</v>
      </c>
    </row>
    <row r="5523" spans="1:10" x14ac:dyDescent="0.25">
      <c r="A5523">
        <v>2</v>
      </c>
      <c r="B5523" t="s">
        <v>5513</v>
      </c>
      <c r="C5523">
        <v>1623</v>
      </c>
      <c r="D5523">
        <v>1</v>
      </c>
      <c r="E5523">
        <v>16</v>
      </c>
      <c r="F5523">
        <v>1.6500000000000001E-2</v>
      </c>
      <c r="G5523">
        <v>0.19700000000000001</v>
      </c>
      <c r="H5523" s="3">
        <f t="shared" si="287"/>
        <v>-5.9205160695235532</v>
      </c>
      <c r="I5523" s="3">
        <f t="shared" si="288"/>
        <v>-2.3436592338135531</v>
      </c>
      <c r="J5523" s="3">
        <f t="shared" si="289"/>
        <v>3.5768568357100001</v>
      </c>
    </row>
    <row r="5524" spans="1:10" x14ac:dyDescent="0.25">
      <c r="A5524">
        <v>2</v>
      </c>
      <c r="B5524" t="s">
        <v>5514</v>
      </c>
      <c r="C5524">
        <v>2160</v>
      </c>
      <c r="D5524">
        <v>13</v>
      </c>
      <c r="E5524">
        <v>13</v>
      </c>
      <c r="F5524">
        <v>0.16070000000000001</v>
      </c>
      <c r="G5524">
        <v>0.1202</v>
      </c>
      <c r="H5524" s="3">
        <f t="shared" si="287"/>
        <v>-2.6374683929960159</v>
      </c>
      <c r="I5524" s="3">
        <f t="shared" si="288"/>
        <v>-3.056371179284858</v>
      </c>
      <c r="J5524" s="3">
        <f t="shared" si="289"/>
        <v>-0.41890278628884214</v>
      </c>
    </row>
    <row r="5525" spans="1:10" x14ac:dyDescent="0.25">
      <c r="A5525">
        <v>2</v>
      </c>
      <c r="B5525" t="s">
        <v>5515</v>
      </c>
      <c r="C5525">
        <v>1307</v>
      </c>
      <c r="D5525">
        <v>570</v>
      </c>
      <c r="E5525">
        <v>720</v>
      </c>
      <c r="F5525">
        <v>11.645799999999999</v>
      </c>
      <c r="G5525">
        <v>11.006399999999999</v>
      </c>
      <c r="H5525" s="3">
        <f t="shared" si="287"/>
        <v>3.5417390815673566</v>
      </c>
      <c r="I5525" s="3">
        <f t="shared" si="288"/>
        <v>3.4602720715302167</v>
      </c>
      <c r="J5525" s="3">
        <f t="shared" si="289"/>
        <v>-8.1467010037139964E-2</v>
      </c>
    </row>
    <row r="5526" spans="1:10" x14ac:dyDescent="0.25">
      <c r="A5526">
        <v>2</v>
      </c>
      <c r="B5526" t="s">
        <v>5516</v>
      </c>
      <c r="C5526">
        <v>712</v>
      </c>
      <c r="D5526">
        <v>9</v>
      </c>
      <c r="E5526">
        <v>37</v>
      </c>
      <c r="F5526">
        <v>0.33750000000000002</v>
      </c>
      <c r="G5526">
        <v>1.0383</v>
      </c>
      <c r="H5526" s="3">
        <f t="shared" si="287"/>
        <v>-1.5669978468374328</v>
      </c>
      <c r="I5526" s="3">
        <f t="shared" si="288"/>
        <v>5.4237242050566285E-2</v>
      </c>
      <c r="J5526" s="3">
        <f t="shared" si="289"/>
        <v>1.6212350888879992</v>
      </c>
    </row>
    <row r="5527" spans="1:10" x14ac:dyDescent="0.25">
      <c r="A5527">
        <v>2</v>
      </c>
      <c r="B5527" t="s">
        <v>5517</v>
      </c>
      <c r="C5527">
        <v>1267</v>
      </c>
      <c r="D5527">
        <v>11</v>
      </c>
      <c r="E5527">
        <v>27</v>
      </c>
      <c r="F5527">
        <v>0.23180000000000001</v>
      </c>
      <c r="G5527">
        <v>0.42580000000000001</v>
      </c>
      <c r="H5527" s="3">
        <f t="shared" si="287"/>
        <v>-2.1089852911002516</v>
      </c>
      <c r="I5527" s="3">
        <f t="shared" si="288"/>
        <v>-1.2317182635072035</v>
      </c>
      <c r="J5527" s="3">
        <f t="shared" si="289"/>
        <v>0.87726702759304809</v>
      </c>
    </row>
    <row r="5528" spans="1:10" x14ac:dyDescent="0.25">
      <c r="A5528">
        <v>2</v>
      </c>
      <c r="B5528" t="s">
        <v>5518</v>
      </c>
      <c r="C5528">
        <v>894</v>
      </c>
      <c r="D5528">
        <v>20</v>
      </c>
      <c r="E5528">
        <v>27</v>
      </c>
      <c r="F5528">
        <v>0.59740000000000004</v>
      </c>
      <c r="G5528">
        <v>0.60340000000000005</v>
      </c>
      <c r="H5528" s="3">
        <f t="shared" si="287"/>
        <v>-0.74320670787531373</v>
      </c>
      <c r="I5528" s="3">
        <f t="shared" si="288"/>
        <v>-0.72878948917029263</v>
      </c>
      <c r="J5528" s="3">
        <f t="shared" si="289"/>
        <v>1.4417218705021106E-2</v>
      </c>
    </row>
    <row r="5529" spans="1:10" x14ac:dyDescent="0.25">
      <c r="A5529">
        <v>2</v>
      </c>
      <c r="B5529" t="s">
        <v>5519</v>
      </c>
      <c r="C5529">
        <v>2814</v>
      </c>
      <c r="D5529">
        <v>3</v>
      </c>
      <c r="E5529">
        <v>4</v>
      </c>
      <c r="F5529">
        <v>2.8500000000000001E-2</v>
      </c>
      <c r="G5529">
        <v>2.8400000000000002E-2</v>
      </c>
      <c r="H5529" s="3">
        <f t="shared" si="287"/>
        <v>-5.1323881504988593</v>
      </c>
      <c r="I5529" s="3">
        <f t="shared" si="288"/>
        <v>-5.1374573582472705</v>
      </c>
      <c r="J5529" s="3">
        <f t="shared" si="289"/>
        <v>-5.0692077484111309E-3</v>
      </c>
    </row>
    <row r="5530" spans="1:10" x14ac:dyDescent="0.25">
      <c r="A5530">
        <v>2</v>
      </c>
      <c r="B5530" t="s">
        <v>5520</v>
      </c>
      <c r="C5530">
        <v>2060</v>
      </c>
      <c r="D5530">
        <v>1</v>
      </c>
      <c r="E5530">
        <v>2</v>
      </c>
      <c r="F5530">
        <v>1.2999999999999999E-2</v>
      </c>
      <c r="G5530">
        <v>1.9400000000000001E-2</v>
      </c>
      <c r="H5530" s="3">
        <f t="shared" si="287"/>
        <v>-6.2642352277190163</v>
      </c>
      <c r="I5530" s="3">
        <f t="shared" si="288"/>
        <v>-5.6870560717231484</v>
      </c>
      <c r="J5530" s="3">
        <f t="shared" si="289"/>
        <v>0.57717915599586789</v>
      </c>
    </row>
    <row r="5531" spans="1:10" x14ac:dyDescent="0.25">
      <c r="A5531">
        <v>2</v>
      </c>
      <c r="B5531" t="s">
        <v>5521</v>
      </c>
      <c r="C5531">
        <v>1610</v>
      </c>
      <c r="D5531">
        <v>54</v>
      </c>
      <c r="E5531">
        <v>97</v>
      </c>
      <c r="F5531">
        <v>0.89559999999999995</v>
      </c>
      <c r="G5531">
        <v>1.2037</v>
      </c>
      <c r="H5531" s="3">
        <f t="shared" si="287"/>
        <v>-0.15905745808824773</v>
      </c>
      <c r="I5531" s="3">
        <f t="shared" si="288"/>
        <v>0.26748785725007862</v>
      </c>
      <c r="J5531" s="3">
        <f t="shared" si="289"/>
        <v>0.42654531533832635</v>
      </c>
    </row>
    <row r="5532" spans="1:10" x14ac:dyDescent="0.25">
      <c r="A5532">
        <v>2</v>
      </c>
      <c r="B5532" t="s">
        <v>5522</v>
      </c>
      <c r="C5532">
        <v>2186</v>
      </c>
      <c r="D5532">
        <v>90</v>
      </c>
      <c r="E5532">
        <v>405</v>
      </c>
      <c r="F5532">
        <v>1.0993999999999999</v>
      </c>
      <c r="G5532">
        <v>3.7016</v>
      </c>
      <c r="H5532" s="3">
        <f t="shared" si="287"/>
        <v>0.13672950699585837</v>
      </c>
      <c r="I5532" s="3">
        <f t="shared" si="288"/>
        <v>1.8881529015009668</v>
      </c>
      <c r="J5532" s="3">
        <f t="shared" si="289"/>
        <v>1.7514233945051085</v>
      </c>
    </row>
    <row r="5533" spans="1:10" x14ac:dyDescent="0.25">
      <c r="A5533">
        <v>2</v>
      </c>
      <c r="B5533" t="s">
        <v>5523</v>
      </c>
      <c r="C5533">
        <v>1943</v>
      </c>
      <c r="D5533">
        <v>20</v>
      </c>
      <c r="E5533">
        <v>18</v>
      </c>
      <c r="F5533">
        <v>0.27489999999999998</v>
      </c>
      <c r="G5533">
        <v>0.18509999999999999</v>
      </c>
      <c r="H5533" s="3">
        <f t="shared" si="287"/>
        <v>-1.8629687082692659</v>
      </c>
      <c r="I5533" s="3">
        <f t="shared" si="288"/>
        <v>-2.4335452603989403</v>
      </c>
      <c r="J5533" s="3">
        <f t="shared" si="289"/>
        <v>-0.5705765521296744</v>
      </c>
    </row>
    <row r="5534" spans="1:10" x14ac:dyDescent="0.25">
      <c r="A5534">
        <v>2</v>
      </c>
      <c r="B5534" t="s">
        <v>5524</v>
      </c>
      <c r="C5534">
        <v>1208</v>
      </c>
      <c r="D5534">
        <v>8</v>
      </c>
      <c r="E5534">
        <v>19</v>
      </c>
      <c r="F5534">
        <v>0.17680000000000001</v>
      </c>
      <c r="G5534">
        <v>0.31430000000000002</v>
      </c>
      <c r="H5534" s="3">
        <f t="shared" si="287"/>
        <v>-2.499728222067394</v>
      </c>
      <c r="I5534" s="3">
        <f t="shared" si="288"/>
        <v>-1.6697399216342346</v>
      </c>
      <c r="J5534" s="3">
        <f t="shared" si="289"/>
        <v>0.82998830043315941</v>
      </c>
    </row>
    <row r="5535" spans="1:10" x14ac:dyDescent="0.25">
      <c r="A5535">
        <v>2</v>
      </c>
      <c r="B5535" t="s">
        <v>5525</v>
      </c>
      <c r="C5535">
        <v>7435</v>
      </c>
      <c r="D5535">
        <v>106</v>
      </c>
      <c r="E5535">
        <v>278</v>
      </c>
      <c r="F5535">
        <v>0.38069999999999998</v>
      </c>
      <c r="G5535">
        <v>0.74709999999999999</v>
      </c>
      <c r="H5535" s="3">
        <f t="shared" si="287"/>
        <v>-1.3932356296340669</v>
      </c>
      <c r="I5535" s="3">
        <f t="shared" si="288"/>
        <v>-0.4206074224603108</v>
      </c>
      <c r="J5535" s="3">
        <f t="shared" si="289"/>
        <v>0.97262820717375609</v>
      </c>
    </row>
    <row r="5536" spans="1:10" x14ac:dyDescent="0.25">
      <c r="A5536">
        <v>2</v>
      </c>
      <c r="B5536" t="s">
        <v>5526</v>
      </c>
      <c r="C5536">
        <v>3513</v>
      </c>
      <c r="D5536">
        <v>6</v>
      </c>
      <c r="E5536">
        <v>18</v>
      </c>
      <c r="F5536">
        <v>4.5600000000000002E-2</v>
      </c>
      <c r="G5536">
        <v>0.1024</v>
      </c>
      <c r="H5536" s="3">
        <f t="shared" si="287"/>
        <v>-4.4545060195790569</v>
      </c>
      <c r="I5536" s="3">
        <f t="shared" si="288"/>
        <v>-3.2875714982407209</v>
      </c>
      <c r="J5536" s="3">
        <f t="shared" si="289"/>
        <v>1.166934521338336</v>
      </c>
    </row>
    <row r="5537" spans="1:10" x14ac:dyDescent="0.25">
      <c r="A5537">
        <v>2</v>
      </c>
      <c r="B5537" t="s">
        <v>5527</v>
      </c>
      <c r="C5537">
        <v>4850</v>
      </c>
      <c r="D5537">
        <v>31</v>
      </c>
      <c r="E5537">
        <v>179</v>
      </c>
      <c r="F5537">
        <v>0.17069999999999999</v>
      </c>
      <c r="G5537">
        <v>0.73740000000000006</v>
      </c>
      <c r="H5537" s="3">
        <f t="shared" si="287"/>
        <v>-2.5503805225917562</v>
      </c>
      <c r="I5537" s="3">
        <f t="shared" si="288"/>
        <v>-0.43946111396880394</v>
      </c>
      <c r="J5537" s="3">
        <f t="shared" si="289"/>
        <v>2.1109194086229524</v>
      </c>
    </row>
    <row r="5538" spans="1:10" x14ac:dyDescent="0.25">
      <c r="A5538">
        <v>2</v>
      </c>
      <c r="B5538" t="s">
        <v>5528</v>
      </c>
      <c r="C5538">
        <v>4089</v>
      </c>
      <c r="D5538">
        <v>87</v>
      </c>
      <c r="E5538">
        <v>312</v>
      </c>
      <c r="F5538">
        <v>0.56820000000000004</v>
      </c>
      <c r="G5538">
        <v>1.5245</v>
      </c>
      <c r="H5538" s="3">
        <f t="shared" si="287"/>
        <v>-0.81550387296311622</v>
      </c>
      <c r="I5538" s="3">
        <f t="shared" si="288"/>
        <v>0.6083456137147274</v>
      </c>
      <c r="J5538" s="3">
        <f t="shared" si="289"/>
        <v>1.4238494866778435</v>
      </c>
    </row>
    <row r="5539" spans="1:10" x14ac:dyDescent="0.25">
      <c r="A5539">
        <v>2</v>
      </c>
      <c r="B5539" t="s">
        <v>5529</v>
      </c>
      <c r="C5539">
        <v>3162</v>
      </c>
      <c r="D5539">
        <v>88</v>
      </c>
      <c r="E5539">
        <v>269</v>
      </c>
      <c r="F5539">
        <v>0.74319999999999997</v>
      </c>
      <c r="G5539">
        <v>1.6997</v>
      </c>
      <c r="H5539" s="3">
        <f t="shared" si="287"/>
        <v>-0.42815818136196609</v>
      </c>
      <c r="I5539" s="3">
        <f t="shared" si="288"/>
        <v>0.76528861856803432</v>
      </c>
      <c r="J5539" s="3">
        <f t="shared" si="289"/>
        <v>1.1934467999300005</v>
      </c>
    </row>
    <row r="5540" spans="1:10" x14ac:dyDescent="0.25">
      <c r="A5540">
        <v>2</v>
      </c>
      <c r="B5540" t="s">
        <v>5530</v>
      </c>
      <c r="C5540">
        <v>1099</v>
      </c>
      <c r="D5540">
        <v>40</v>
      </c>
      <c r="E5540">
        <v>158</v>
      </c>
      <c r="F5540">
        <v>0.97189999999999999</v>
      </c>
      <c r="G5540">
        <v>2.8723999999999998</v>
      </c>
      <c r="H5540" s="3">
        <f t="shared" si="287"/>
        <v>-4.1105370115236711E-2</v>
      </c>
      <c r="I5540" s="3">
        <f t="shared" si="288"/>
        <v>1.5222616902298536</v>
      </c>
      <c r="J5540" s="3">
        <f t="shared" si="289"/>
        <v>1.5633670603450902</v>
      </c>
    </row>
    <row r="5541" spans="1:10" x14ac:dyDescent="0.25">
      <c r="A5541">
        <v>2</v>
      </c>
      <c r="B5541" t="s">
        <v>5531</v>
      </c>
      <c r="C5541">
        <v>2591</v>
      </c>
      <c r="D5541">
        <v>4</v>
      </c>
      <c r="E5541">
        <v>32</v>
      </c>
      <c r="F5541">
        <v>4.1200000000000001E-2</v>
      </c>
      <c r="G5541">
        <v>0.24679999999999999</v>
      </c>
      <c r="H5541" s="3">
        <f t="shared" si="287"/>
        <v>-4.6008617261563129</v>
      </c>
      <c r="I5541" s="3">
        <f t="shared" si="288"/>
        <v>-2.0185272455453451</v>
      </c>
      <c r="J5541" s="3">
        <f t="shared" si="289"/>
        <v>2.5823344806109678</v>
      </c>
    </row>
    <row r="5542" spans="1:10" x14ac:dyDescent="0.25">
      <c r="A5542">
        <v>2</v>
      </c>
      <c r="B5542" t="s">
        <v>5532</v>
      </c>
      <c r="C5542">
        <v>1382</v>
      </c>
      <c r="D5542">
        <v>1</v>
      </c>
      <c r="E5542">
        <v>4</v>
      </c>
      <c r="F5542">
        <v>1.9300000000000001E-2</v>
      </c>
      <c r="G5542">
        <v>5.7799999999999997E-2</v>
      </c>
      <c r="H5542" s="3">
        <f t="shared" si="287"/>
        <v>-5.6945080254861615</v>
      </c>
      <c r="I5542" s="3">
        <f t="shared" si="288"/>
        <v>-4.1125371174199348</v>
      </c>
      <c r="J5542" s="3">
        <f t="shared" si="289"/>
        <v>1.5819709080662268</v>
      </c>
    </row>
    <row r="5543" spans="1:10" x14ac:dyDescent="0.25">
      <c r="A5543">
        <v>2</v>
      </c>
      <c r="B5543" t="s">
        <v>5533</v>
      </c>
      <c r="C5543">
        <v>2127</v>
      </c>
      <c r="D5543">
        <v>10</v>
      </c>
      <c r="E5543">
        <v>9</v>
      </c>
      <c r="F5543">
        <v>0.1255</v>
      </c>
      <c r="G5543">
        <v>8.4500000000000006E-2</v>
      </c>
      <c r="H5543" s="3">
        <f t="shared" si="287"/>
        <v>-2.9941257795108327</v>
      </c>
      <c r="I5543" s="3">
        <f t="shared" si="288"/>
        <v>-3.564734125340725</v>
      </c>
      <c r="J5543" s="3">
        <f t="shared" si="289"/>
        <v>-0.57060834582989228</v>
      </c>
    </row>
    <row r="5544" spans="1:10" x14ac:dyDescent="0.25">
      <c r="A5544">
        <v>2</v>
      </c>
      <c r="B5544" t="s">
        <v>5534</v>
      </c>
      <c r="C5544">
        <v>2463</v>
      </c>
      <c r="D5544">
        <v>5</v>
      </c>
      <c r="E5544">
        <v>25</v>
      </c>
      <c r="F5544">
        <v>5.4199999999999998E-2</v>
      </c>
      <c r="G5544">
        <v>0.20280000000000001</v>
      </c>
      <c r="H5544" s="3">
        <f t="shared" si="287"/>
        <v>-4.2052971828510559</v>
      </c>
      <c r="I5544" s="3">
        <f t="shared" si="288"/>
        <v>-2.3017993054912442</v>
      </c>
      <c r="J5544" s="3">
        <f t="shared" si="289"/>
        <v>1.9034978773598117</v>
      </c>
    </row>
    <row r="5545" spans="1:10" x14ac:dyDescent="0.25">
      <c r="A5545">
        <v>2</v>
      </c>
      <c r="B5545" t="s">
        <v>5535</v>
      </c>
      <c r="C5545">
        <v>2397</v>
      </c>
      <c r="D5545">
        <v>6</v>
      </c>
      <c r="E5545">
        <v>18</v>
      </c>
      <c r="F5545">
        <v>6.6799999999999998E-2</v>
      </c>
      <c r="G5545">
        <v>0.15</v>
      </c>
      <c r="H5545" s="3">
        <f t="shared" si="287"/>
        <v>-3.903792130927866</v>
      </c>
      <c r="I5545" s="3">
        <f t="shared" si="288"/>
        <v>-2.73686941770266</v>
      </c>
      <c r="J5545" s="3">
        <f t="shared" si="289"/>
        <v>1.166922713225206</v>
      </c>
    </row>
    <row r="5546" spans="1:10" x14ac:dyDescent="0.25">
      <c r="A5546">
        <v>2</v>
      </c>
      <c r="B5546" t="s">
        <v>5536</v>
      </c>
      <c r="C5546">
        <v>1776</v>
      </c>
      <c r="D5546">
        <v>0</v>
      </c>
      <c r="E5546">
        <v>4</v>
      </c>
      <c r="F5546">
        <v>0</v>
      </c>
      <c r="G5546">
        <v>4.4999999999999998E-2</v>
      </c>
      <c r="H5546" s="3">
        <f t="shared" si="287"/>
        <v>-16.609640474436812</v>
      </c>
      <c r="I5546" s="3">
        <f t="shared" si="288"/>
        <v>-4.4736106250512604</v>
      </c>
      <c r="J5546" s="3">
        <f t="shared" si="289"/>
        <v>12.136029849385551</v>
      </c>
    </row>
    <row r="5547" spans="1:10" x14ac:dyDescent="0.25">
      <c r="A5547">
        <v>2</v>
      </c>
      <c r="B5547" t="s">
        <v>5537</v>
      </c>
      <c r="C5547">
        <v>789</v>
      </c>
      <c r="D5547">
        <v>1</v>
      </c>
      <c r="E5547">
        <v>1</v>
      </c>
      <c r="F5547">
        <v>3.3799999999999997E-2</v>
      </c>
      <c r="G5547">
        <v>2.53E-2</v>
      </c>
      <c r="H5547" s="3">
        <f t="shared" si="287"/>
        <v>-4.8864061735434348</v>
      </c>
      <c r="I5547" s="3">
        <f t="shared" si="288"/>
        <v>-5.3041486823261277</v>
      </c>
      <c r="J5547" s="3">
        <f t="shared" si="289"/>
        <v>-0.41774250878269292</v>
      </c>
    </row>
    <row r="5548" spans="1:10" x14ac:dyDescent="0.25">
      <c r="A5548">
        <v>2</v>
      </c>
      <c r="B5548" t="s">
        <v>5538</v>
      </c>
      <c r="C5548">
        <v>1547</v>
      </c>
      <c r="D5548">
        <v>6</v>
      </c>
      <c r="E5548">
        <v>6</v>
      </c>
      <c r="F5548">
        <v>0.1036</v>
      </c>
      <c r="G5548">
        <v>7.7499999999999999E-2</v>
      </c>
      <c r="H5548" s="3">
        <f t="shared" si="287"/>
        <v>-3.270764842305248</v>
      </c>
      <c r="I5548" s="3">
        <f t="shared" si="288"/>
        <v>-3.6894737371979405</v>
      </c>
      <c r="J5548" s="3">
        <f t="shared" si="289"/>
        <v>-0.41870889489269247</v>
      </c>
    </row>
    <row r="5549" spans="1:10" x14ac:dyDescent="0.25">
      <c r="A5549">
        <v>2</v>
      </c>
      <c r="B5549" t="s">
        <v>5539</v>
      </c>
      <c r="C5549">
        <v>1529</v>
      </c>
      <c r="D5549">
        <v>11</v>
      </c>
      <c r="E5549">
        <v>37</v>
      </c>
      <c r="F5549">
        <v>0.19209999999999999</v>
      </c>
      <c r="G5549">
        <v>0.48349999999999999</v>
      </c>
      <c r="H5549" s="3">
        <f t="shared" si="287"/>
        <v>-2.3799954765871201</v>
      </c>
      <c r="I5549" s="3">
        <f t="shared" si="288"/>
        <v>-1.0483823669200587</v>
      </c>
      <c r="J5549" s="3">
        <f t="shared" si="289"/>
        <v>1.3316131096670614</v>
      </c>
    </row>
    <row r="5550" spans="1:10" x14ac:dyDescent="0.25">
      <c r="A5550">
        <v>2</v>
      </c>
      <c r="B5550" t="s">
        <v>5540</v>
      </c>
      <c r="C5550">
        <v>1233</v>
      </c>
      <c r="D5550">
        <v>24</v>
      </c>
      <c r="E5550">
        <v>48</v>
      </c>
      <c r="F5550">
        <v>0.51980000000000004</v>
      </c>
      <c r="G5550">
        <v>0.77780000000000005</v>
      </c>
      <c r="H5550" s="3">
        <f t="shared" si="287"/>
        <v>-0.94394370653389259</v>
      </c>
      <c r="I5550" s="3">
        <f t="shared" si="288"/>
        <v>-0.36251031182819088</v>
      </c>
      <c r="J5550" s="3">
        <f t="shared" si="289"/>
        <v>0.58143339470570177</v>
      </c>
    </row>
    <row r="5551" spans="1:10" x14ac:dyDescent="0.25">
      <c r="A5551">
        <v>2</v>
      </c>
      <c r="B5551" t="s">
        <v>5541</v>
      </c>
      <c r="C5551">
        <v>2019</v>
      </c>
      <c r="D5551">
        <v>32</v>
      </c>
      <c r="E5551">
        <v>44</v>
      </c>
      <c r="F5551">
        <v>0.42320000000000002</v>
      </c>
      <c r="G5551">
        <v>0.43540000000000001</v>
      </c>
      <c r="H5551" s="3">
        <f t="shared" si="287"/>
        <v>-1.2405543776907146</v>
      </c>
      <c r="I5551" s="3">
        <f t="shared" si="288"/>
        <v>-1.1995535528074146</v>
      </c>
      <c r="J5551" s="3">
        <f t="shared" si="289"/>
        <v>4.1000824883300035E-2</v>
      </c>
    </row>
    <row r="5552" spans="1:10" x14ac:dyDescent="0.25">
      <c r="A5552">
        <v>2</v>
      </c>
      <c r="B5552" t="s">
        <v>5542</v>
      </c>
      <c r="C5552">
        <v>5940</v>
      </c>
      <c r="D5552">
        <v>19</v>
      </c>
      <c r="E5552">
        <v>34</v>
      </c>
      <c r="F5552">
        <v>8.5400000000000004E-2</v>
      </c>
      <c r="G5552">
        <v>0.1144</v>
      </c>
      <c r="H5552" s="3">
        <f t="shared" si="287"/>
        <v>-3.5494511959733903</v>
      </c>
      <c r="I5552" s="3">
        <f t="shared" si="288"/>
        <v>-3.1277149385761556</v>
      </c>
      <c r="J5552" s="3">
        <f t="shared" si="289"/>
        <v>0.42173625739723475</v>
      </c>
    </row>
    <row r="5553" spans="1:10" x14ac:dyDescent="0.25">
      <c r="A5553">
        <v>2</v>
      </c>
      <c r="B5553" t="s">
        <v>5543</v>
      </c>
      <c r="C5553">
        <v>3285</v>
      </c>
      <c r="D5553">
        <v>38</v>
      </c>
      <c r="E5553">
        <v>93</v>
      </c>
      <c r="F5553">
        <v>0.30890000000000001</v>
      </c>
      <c r="G5553">
        <v>0.56559999999999999</v>
      </c>
      <c r="H5553" s="3">
        <f t="shared" si="287"/>
        <v>-1.6947415204032215</v>
      </c>
      <c r="I5553" s="3">
        <f t="shared" si="288"/>
        <v>-0.82212046762747348</v>
      </c>
      <c r="J5553" s="3">
        <f t="shared" si="289"/>
        <v>0.87262105277574797</v>
      </c>
    </row>
    <row r="5554" spans="1:10" x14ac:dyDescent="0.25">
      <c r="A5554">
        <v>2</v>
      </c>
      <c r="B5554" t="s">
        <v>5544</v>
      </c>
      <c r="C5554">
        <v>2956</v>
      </c>
      <c r="D5554">
        <v>46</v>
      </c>
      <c r="E5554">
        <v>103</v>
      </c>
      <c r="F5554">
        <v>0.41549999999999998</v>
      </c>
      <c r="G5554">
        <v>0.69620000000000004</v>
      </c>
      <c r="H5554" s="3">
        <f t="shared" si="287"/>
        <v>-1.2670448964072609</v>
      </c>
      <c r="I5554" s="3">
        <f t="shared" si="288"/>
        <v>-0.52240555855228543</v>
      </c>
      <c r="J5554" s="3">
        <f t="shared" si="289"/>
        <v>0.74463933785497549</v>
      </c>
    </row>
    <row r="5555" spans="1:10" x14ac:dyDescent="0.25">
      <c r="A5555">
        <v>2</v>
      </c>
      <c r="B5555" t="s">
        <v>5545</v>
      </c>
      <c r="C5555">
        <v>1884</v>
      </c>
      <c r="D5555">
        <v>10</v>
      </c>
      <c r="E5555">
        <v>89</v>
      </c>
      <c r="F5555">
        <v>0.14169999999999999</v>
      </c>
      <c r="G5555">
        <v>0.94379999999999997</v>
      </c>
      <c r="H5555" s="3">
        <f t="shared" si="287"/>
        <v>-2.8189865268829051</v>
      </c>
      <c r="I5555" s="3">
        <f t="shared" si="288"/>
        <v>-8.3431637468572642E-2</v>
      </c>
      <c r="J5555" s="3">
        <f t="shared" si="289"/>
        <v>2.7355548894143324</v>
      </c>
    </row>
    <row r="5556" spans="1:10" x14ac:dyDescent="0.25">
      <c r="A5556">
        <v>2</v>
      </c>
      <c r="B5556" t="s">
        <v>5546</v>
      </c>
      <c r="C5556">
        <v>2071</v>
      </c>
      <c r="D5556">
        <v>1</v>
      </c>
      <c r="E5556">
        <v>0</v>
      </c>
      <c r="F5556">
        <v>1.29E-2</v>
      </c>
      <c r="G5556">
        <v>0</v>
      </c>
      <c r="H5556" s="3">
        <f t="shared" si="287"/>
        <v>-6.2753671891296214</v>
      </c>
      <c r="I5556" s="3">
        <f t="shared" si="288"/>
        <v>-16.609640474436812</v>
      </c>
      <c r="J5556" s="3">
        <f t="shared" si="289"/>
        <v>-10.334273285307191</v>
      </c>
    </row>
    <row r="5557" spans="1:10" x14ac:dyDescent="0.25">
      <c r="A5557">
        <v>2</v>
      </c>
      <c r="B5557" t="s">
        <v>5547</v>
      </c>
      <c r="C5557">
        <v>1946</v>
      </c>
      <c r="D5557">
        <v>3</v>
      </c>
      <c r="E5557">
        <v>3</v>
      </c>
      <c r="F5557">
        <v>4.1200000000000001E-2</v>
      </c>
      <c r="G5557">
        <v>3.0800000000000001E-2</v>
      </c>
      <c r="H5557" s="3">
        <f t="shared" si="287"/>
        <v>-4.6008617261563129</v>
      </c>
      <c r="I5557" s="3">
        <f t="shared" si="288"/>
        <v>-5.0204575073974604</v>
      </c>
      <c r="J5557" s="3">
        <f t="shared" si="289"/>
        <v>-0.41959578124114749</v>
      </c>
    </row>
    <row r="5558" spans="1:10" x14ac:dyDescent="0.25">
      <c r="A5558">
        <v>2</v>
      </c>
      <c r="B5558" t="s">
        <v>5548</v>
      </c>
      <c r="C5558">
        <v>1974</v>
      </c>
      <c r="D5558">
        <v>17</v>
      </c>
      <c r="E5558">
        <v>4</v>
      </c>
      <c r="F5558">
        <v>0.23</v>
      </c>
      <c r="G5558">
        <v>4.0500000000000001E-2</v>
      </c>
      <c r="H5558" s="3">
        <f t="shared" si="287"/>
        <v>-2.1202315092099351</v>
      </c>
      <c r="I5558" s="3">
        <f t="shared" si="288"/>
        <v>-4.6255781047503746</v>
      </c>
      <c r="J5558" s="3">
        <f t="shared" si="289"/>
        <v>-2.5053465955404395</v>
      </c>
    </row>
    <row r="5559" spans="1:10" x14ac:dyDescent="0.25">
      <c r="A5559">
        <v>2</v>
      </c>
      <c r="B5559" t="s">
        <v>5549</v>
      </c>
      <c r="C5559">
        <v>1915</v>
      </c>
      <c r="D5559">
        <v>1</v>
      </c>
      <c r="E5559">
        <v>0</v>
      </c>
      <c r="F5559">
        <v>1.3899999999999999E-2</v>
      </c>
      <c r="G5559">
        <v>0</v>
      </c>
      <c r="H5559" s="3">
        <f t="shared" si="287"/>
        <v>-6.1677337698945731</v>
      </c>
      <c r="I5559" s="3">
        <f t="shared" si="288"/>
        <v>-16.609640474436812</v>
      </c>
      <c r="J5559" s="3">
        <f t="shared" si="289"/>
        <v>-10.441906704542239</v>
      </c>
    </row>
    <row r="5560" spans="1:10" x14ac:dyDescent="0.25">
      <c r="A5560">
        <v>2</v>
      </c>
      <c r="B5560" t="s">
        <v>1142</v>
      </c>
      <c r="C5560">
        <v>1467</v>
      </c>
      <c r="D5560">
        <v>0</v>
      </c>
      <c r="E5560">
        <v>1</v>
      </c>
      <c r="F5560">
        <v>0</v>
      </c>
      <c r="G5560">
        <v>1.3599999999999999E-2</v>
      </c>
      <c r="H5560" s="3">
        <f t="shared" si="287"/>
        <v>-16.609640474436812</v>
      </c>
      <c r="I5560" s="3">
        <f t="shared" si="288"/>
        <v>-6.1991891229328173</v>
      </c>
      <c r="J5560" s="3">
        <f t="shared" si="289"/>
        <v>10.410451351503994</v>
      </c>
    </row>
    <row r="5561" spans="1:10" x14ac:dyDescent="0.25">
      <c r="A5561">
        <v>2</v>
      </c>
      <c r="B5561" t="s">
        <v>5550</v>
      </c>
      <c r="C5561">
        <v>1805</v>
      </c>
      <c r="D5561">
        <v>4</v>
      </c>
      <c r="E5561">
        <v>7</v>
      </c>
      <c r="F5561">
        <v>5.9200000000000003E-2</v>
      </c>
      <c r="G5561">
        <v>7.7499999999999999E-2</v>
      </c>
      <c r="H5561" s="3">
        <f t="shared" si="287"/>
        <v>-4.0780153360141878</v>
      </c>
      <c r="I5561" s="3">
        <f t="shared" si="288"/>
        <v>-3.6894737371979405</v>
      </c>
      <c r="J5561" s="3">
        <f t="shared" si="289"/>
        <v>0.38854159881624728</v>
      </c>
    </row>
    <row r="5562" spans="1:10" x14ac:dyDescent="0.25">
      <c r="A5562">
        <v>2</v>
      </c>
      <c r="B5562" t="s">
        <v>5551</v>
      </c>
      <c r="C5562">
        <v>2061</v>
      </c>
      <c r="D5562">
        <v>1</v>
      </c>
      <c r="E5562">
        <v>6</v>
      </c>
      <c r="F5562">
        <v>1.2999999999999999E-2</v>
      </c>
      <c r="G5562">
        <v>5.8200000000000002E-2</v>
      </c>
      <c r="H5562" s="3">
        <f t="shared" si="287"/>
        <v>-6.2642352277190163</v>
      </c>
      <c r="I5562" s="3">
        <f t="shared" si="288"/>
        <v>-4.1025891721888961</v>
      </c>
      <c r="J5562" s="3">
        <f t="shared" si="289"/>
        <v>2.1616460555301202</v>
      </c>
    </row>
    <row r="5563" spans="1:10" x14ac:dyDescent="0.25">
      <c r="A5563">
        <v>2</v>
      </c>
      <c r="B5563" t="s">
        <v>5552</v>
      </c>
      <c r="C5563">
        <v>612</v>
      </c>
      <c r="D5563">
        <v>33</v>
      </c>
      <c r="E5563">
        <v>100</v>
      </c>
      <c r="F5563">
        <v>1.4399</v>
      </c>
      <c r="G5563">
        <v>3.2646999999999999</v>
      </c>
      <c r="H5563" s="3">
        <f t="shared" si="287"/>
        <v>0.52597864040965103</v>
      </c>
      <c r="I5563" s="3">
        <f t="shared" si="288"/>
        <v>1.706954844713986</v>
      </c>
      <c r="J5563" s="3">
        <f t="shared" si="289"/>
        <v>1.180976204304335</v>
      </c>
    </row>
    <row r="5564" spans="1:10" x14ac:dyDescent="0.25">
      <c r="A5564">
        <v>2</v>
      </c>
      <c r="B5564" t="s">
        <v>5553</v>
      </c>
      <c r="C5564">
        <v>1592</v>
      </c>
      <c r="D5564">
        <v>2</v>
      </c>
      <c r="E5564">
        <v>31</v>
      </c>
      <c r="F5564">
        <v>3.3500000000000002E-2</v>
      </c>
      <c r="G5564">
        <v>0.3891</v>
      </c>
      <c r="H5564" s="3">
        <f t="shared" si="287"/>
        <v>-4.8992645032323408</v>
      </c>
      <c r="I5564" s="3">
        <f t="shared" si="288"/>
        <v>-1.3617500373084792</v>
      </c>
      <c r="J5564" s="3">
        <f t="shared" si="289"/>
        <v>3.5375144659238615</v>
      </c>
    </row>
    <row r="5565" spans="1:10" x14ac:dyDescent="0.25">
      <c r="A5565">
        <v>2</v>
      </c>
      <c r="B5565" t="s">
        <v>5554</v>
      </c>
      <c r="C5565">
        <v>1932</v>
      </c>
      <c r="D5565">
        <v>7</v>
      </c>
      <c r="E5565">
        <v>11</v>
      </c>
      <c r="F5565">
        <v>9.6799999999999997E-2</v>
      </c>
      <c r="G5565">
        <v>0.1138</v>
      </c>
      <c r="H5565" s="3">
        <f t="shared" si="287"/>
        <v>-3.3687001112287138</v>
      </c>
      <c r="I5565" s="3">
        <f t="shared" si="288"/>
        <v>-3.1353007682044409</v>
      </c>
      <c r="J5565" s="3">
        <f t="shared" si="289"/>
        <v>0.2333993430242729</v>
      </c>
    </row>
    <row r="5566" spans="1:10" x14ac:dyDescent="0.25">
      <c r="A5566">
        <v>2</v>
      </c>
      <c r="B5566" t="s">
        <v>5555</v>
      </c>
      <c r="C5566">
        <v>1325</v>
      </c>
      <c r="D5566">
        <v>17</v>
      </c>
      <c r="E5566">
        <v>5</v>
      </c>
      <c r="F5566">
        <v>0.34260000000000002</v>
      </c>
      <c r="G5566">
        <v>7.5399999999999995E-2</v>
      </c>
      <c r="H5566" s="3">
        <f t="shared" si="287"/>
        <v>-1.5453608338920062</v>
      </c>
      <c r="I5566" s="3">
        <f t="shared" si="288"/>
        <v>-3.7291003401030776</v>
      </c>
      <c r="J5566" s="3">
        <f t="shared" si="289"/>
        <v>-2.1837395062110714</v>
      </c>
    </row>
    <row r="5567" spans="1:10" x14ac:dyDescent="0.25">
      <c r="A5567">
        <v>2</v>
      </c>
      <c r="B5567" t="s">
        <v>5556</v>
      </c>
      <c r="C5567">
        <v>4118</v>
      </c>
      <c r="D5567">
        <v>33</v>
      </c>
      <c r="E5567">
        <v>84</v>
      </c>
      <c r="F5567">
        <v>0.214</v>
      </c>
      <c r="G5567">
        <v>0.40760000000000002</v>
      </c>
      <c r="H5567" s="3">
        <f t="shared" si="287"/>
        <v>-2.224249884179907</v>
      </c>
      <c r="I5567" s="3">
        <f t="shared" si="288"/>
        <v>-1.2947386489443877</v>
      </c>
      <c r="J5567" s="3">
        <f t="shared" si="289"/>
        <v>0.92951123523551926</v>
      </c>
    </row>
    <row r="5568" spans="1:10" x14ac:dyDescent="0.25">
      <c r="A5568">
        <v>2</v>
      </c>
      <c r="B5568" t="s">
        <v>5557</v>
      </c>
      <c r="C5568">
        <v>1858</v>
      </c>
      <c r="D5568">
        <v>1</v>
      </c>
      <c r="E5568">
        <v>12</v>
      </c>
      <c r="F5568">
        <v>1.44E-2</v>
      </c>
      <c r="G5568">
        <v>0.129</v>
      </c>
      <c r="H5568" s="3">
        <f t="shared" si="287"/>
        <v>-6.1167858542620648</v>
      </c>
      <c r="I5568" s="3">
        <f t="shared" si="288"/>
        <v>-2.9544451967484942</v>
      </c>
      <c r="J5568" s="3">
        <f t="shared" si="289"/>
        <v>3.1623406575135706</v>
      </c>
    </row>
    <row r="5569" spans="1:10" x14ac:dyDescent="0.25">
      <c r="A5569">
        <v>2</v>
      </c>
      <c r="B5569" t="s">
        <v>5558</v>
      </c>
      <c r="C5569">
        <v>663</v>
      </c>
      <c r="D5569">
        <v>0</v>
      </c>
      <c r="E5569">
        <v>1</v>
      </c>
      <c r="F5569">
        <v>0</v>
      </c>
      <c r="G5569">
        <v>3.0099999999999998E-2</v>
      </c>
      <c r="H5569" s="3">
        <f t="shared" si="287"/>
        <v>-16.609640474436812</v>
      </c>
      <c r="I5569" s="3">
        <f t="shared" si="288"/>
        <v>-5.0536134817121345</v>
      </c>
      <c r="J5569" s="3">
        <f t="shared" si="289"/>
        <v>11.556026992724679</v>
      </c>
    </row>
    <row r="5570" spans="1:10" x14ac:dyDescent="0.25">
      <c r="A5570">
        <v>2</v>
      </c>
      <c r="B5570" t="s">
        <v>5559</v>
      </c>
      <c r="C5570">
        <v>2654</v>
      </c>
      <c r="D5570">
        <v>13</v>
      </c>
      <c r="E5570">
        <v>25</v>
      </c>
      <c r="F5570">
        <v>0.1308</v>
      </c>
      <c r="G5570">
        <v>0.18820000000000001</v>
      </c>
      <c r="H5570" s="3">
        <f t="shared" si="287"/>
        <v>-2.9344552604814274</v>
      </c>
      <c r="I5570" s="3">
        <f t="shared" si="288"/>
        <v>-2.409584811310101</v>
      </c>
      <c r="J5570" s="3">
        <f t="shared" si="289"/>
        <v>0.5248704491713263</v>
      </c>
    </row>
    <row r="5571" spans="1:10" x14ac:dyDescent="0.25">
      <c r="A5571">
        <v>2</v>
      </c>
      <c r="B5571" t="s">
        <v>5560</v>
      </c>
      <c r="C5571">
        <v>3000</v>
      </c>
      <c r="D5571">
        <v>1</v>
      </c>
      <c r="E5571">
        <v>3</v>
      </c>
      <c r="F5571">
        <v>8.8999999999999999E-3</v>
      </c>
      <c r="G5571">
        <v>0.02</v>
      </c>
      <c r="H5571" s="3">
        <f t="shared" si="287"/>
        <v>-6.8103588529148897</v>
      </c>
      <c r="I5571" s="3">
        <f t="shared" si="288"/>
        <v>-5.6431350225310704</v>
      </c>
      <c r="J5571" s="3">
        <f t="shared" si="289"/>
        <v>1.1672238303838194</v>
      </c>
    </row>
    <row r="5572" spans="1:10" x14ac:dyDescent="0.25">
      <c r="A5572">
        <v>2</v>
      </c>
      <c r="B5572" t="s">
        <v>5561</v>
      </c>
      <c r="C5572">
        <v>1408</v>
      </c>
      <c r="D5572">
        <v>8</v>
      </c>
      <c r="E5572">
        <v>9</v>
      </c>
      <c r="F5572">
        <v>0.1517</v>
      </c>
      <c r="G5572">
        <v>0.12770000000000001</v>
      </c>
      <c r="H5572" s="3">
        <f t="shared" si="287"/>
        <v>-2.7206119105883713</v>
      </c>
      <c r="I5572" s="3">
        <f t="shared" si="288"/>
        <v>-2.9690565989339484</v>
      </c>
      <c r="J5572" s="3">
        <f t="shared" si="289"/>
        <v>-0.24844468834557709</v>
      </c>
    </row>
    <row r="5573" spans="1:10" x14ac:dyDescent="0.25">
      <c r="A5573">
        <v>2</v>
      </c>
      <c r="B5573" t="s">
        <v>5562</v>
      </c>
      <c r="C5573">
        <v>1948</v>
      </c>
      <c r="D5573">
        <v>5</v>
      </c>
      <c r="E5573">
        <v>12</v>
      </c>
      <c r="F5573">
        <v>6.8500000000000005E-2</v>
      </c>
      <c r="G5573">
        <v>0.1231</v>
      </c>
      <c r="H5573" s="3">
        <f t="shared" si="287"/>
        <v>-3.8675416046585052</v>
      </c>
      <c r="I5573" s="3">
        <f t="shared" si="288"/>
        <v>-3.0219801408273348</v>
      </c>
      <c r="J5573" s="3">
        <f t="shared" si="289"/>
        <v>0.84556146383117037</v>
      </c>
    </row>
    <row r="5574" spans="1:10" x14ac:dyDescent="0.25">
      <c r="A5574">
        <v>2</v>
      </c>
      <c r="B5574" t="s">
        <v>5563</v>
      </c>
      <c r="C5574">
        <v>1295</v>
      </c>
      <c r="D5574">
        <v>32</v>
      </c>
      <c r="E5574">
        <v>83</v>
      </c>
      <c r="F5574">
        <v>0.65990000000000004</v>
      </c>
      <c r="G5574">
        <v>1.2806</v>
      </c>
      <c r="H5574" s="3">
        <f t="shared" si="287"/>
        <v>-0.59965881497291718</v>
      </c>
      <c r="I5574" s="3">
        <f t="shared" si="288"/>
        <v>0.35683118080618387</v>
      </c>
      <c r="J5574" s="3">
        <f t="shared" si="289"/>
        <v>0.9564899957791011</v>
      </c>
    </row>
    <row r="5575" spans="1:10" x14ac:dyDescent="0.25">
      <c r="A5575">
        <v>2</v>
      </c>
      <c r="B5575" t="s">
        <v>5564</v>
      </c>
      <c r="C5575">
        <v>2030</v>
      </c>
      <c r="D5575">
        <v>25</v>
      </c>
      <c r="E5575">
        <v>57</v>
      </c>
      <c r="F5575">
        <v>0.32890000000000003</v>
      </c>
      <c r="G5575">
        <v>0.56100000000000005</v>
      </c>
      <c r="H5575" s="3">
        <f t="shared" ref="H5575:H5635" si="290">LOG(F5575+0.00001,2)</f>
        <v>-1.6042352231351718</v>
      </c>
      <c r="I5575" s="3">
        <f t="shared" ref="I5575:I5635" si="291">LOG(G5575+0.00001,2)</f>
        <v>-0.83390160779335132</v>
      </c>
      <c r="J5575" s="3">
        <f t="shared" ref="J5575:J5635" si="292">I5575-H5575</f>
        <v>0.77033361534182043</v>
      </c>
    </row>
    <row r="5576" spans="1:10" x14ac:dyDescent="0.25">
      <c r="A5576">
        <v>2</v>
      </c>
      <c r="B5576" t="s">
        <v>5565</v>
      </c>
      <c r="C5576">
        <v>4336</v>
      </c>
      <c r="D5576">
        <v>7</v>
      </c>
      <c r="E5576">
        <v>16</v>
      </c>
      <c r="F5576">
        <v>4.3099999999999999E-2</v>
      </c>
      <c r="G5576">
        <v>7.3700000000000002E-2</v>
      </c>
      <c r="H5576" s="3">
        <f t="shared" si="290"/>
        <v>-4.5358336272583193</v>
      </c>
      <c r="I5576" s="3">
        <f t="shared" si="291"/>
        <v>-3.7619958313534911</v>
      </c>
      <c r="J5576" s="3">
        <f t="shared" si="292"/>
        <v>0.77383779590482815</v>
      </c>
    </row>
    <row r="5577" spans="1:10" x14ac:dyDescent="0.25">
      <c r="A5577">
        <v>2</v>
      </c>
      <c r="B5577" t="s">
        <v>5566</v>
      </c>
      <c r="C5577">
        <v>3356</v>
      </c>
      <c r="D5577">
        <v>12</v>
      </c>
      <c r="E5577">
        <v>19</v>
      </c>
      <c r="F5577">
        <v>9.5500000000000002E-2</v>
      </c>
      <c r="G5577">
        <v>0.11310000000000001</v>
      </c>
      <c r="H5577" s="3">
        <f t="shared" si="290"/>
        <v>-3.388204396991533</v>
      </c>
      <c r="I5577" s="3">
        <f t="shared" si="291"/>
        <v>-3.1442016119552942</v>
      </c>
      <c r="J5577" s="3">
        <f t="shared" si="292"/>
        <v>0.24400278503623873</v>
      </c>
    </row>
    <row r="5578" spans="1:10" x14ac:dyDescent="0.25">
      <c r="A5578">
        <v>2</v>
      </c>
      <c r="B5578" t="s">
        <v>5567</v>
      </c>
      <c r="C5578">
        <v>1348</v>
      </c>
      <c r="D5578">
        <v>1</v>
      </c>
      <c r="E5578">
        <v>2</v>
      </c>
      <c r="F5578">
        <v>1.9800000000000002E-2</v>
      </c>
      <c r="G5578">
        <v>2.9600000000000001E-2</v>
      </c>
      <c r="H5578" s="3">
        <f t="shared" si="290"/>
        <v>-5.6576273095473253</v>
      </c>
      <c r="I5578" s="3">
        <f t="shared" si="291"/>
        <v>-5.0777716992592579</v>
      </c>
      <c r="J5578" s="3">
        <f t="shared" si="292"/>
        <v>0.57985561028806742</v>
      </c>
    </row>
    <row r="5579" spans="1:10" x14ac:dyDescent="0.25">
      <c r="A5579">
        <v>2</v>
      </c>
      <c r="B5579" t="s">
        <v>5568</v>
      </c>
      <c r="C5579">
        <v>1300</v>
      </c>
      <c r="D5579">
        <v>1</v>
      </c>
      <c r="E5579">
        <v>2</v>
      </c>
      <c r="F5579">
        <v>2.0500000000000001E-2</v>
      </c>
      <c r="G5579">
        <v>3.0700000000000002E-2</v>
      </c>
      <c r="H5579" s="3">
        <f t="shared" si="290"/>
        <v>-5.6075286979569601</v>
      </c>
      <c r="I5579" s="3">
        <f t="shared" si="291"/>
        <v>-5.0251476774609376</v>
      </c>
      <c r="J5579" s="3">
        <f t="shared" si="292"/>
        <v>0.58238102049602247</v>
      </c>
    </row>
    <row r="5580" spans="1:10" x14ac:dyDescent="0.25">
      <c r="A5580">
        <v>2</v>
      </c>
      <c r="B5580" t="s">
        <v>5569</v>
      </c>
      <c r="C5580">
        <v>2413</v>
      </c>
      <c r="D5580">
        <v>16</v>
      </c>
      <c r="E5580">
        <v>27</v>
      </c>
      <c r="F5580">
        <v>0.17710000000000001</v>
      </c>
      <c r="G5580">
        <v>0.22359999999999999</v>
      </c>
      <c r="H5580" s="3">
        <f t="shared" si="290"/>
        <v>-2.4972824229267649</v>
      </c>
      <c r="I5580" s="3">
        <f t="shared" si="291"/>
        <v>-2.1609433869038788</v>
      </c>
      <c r="J5580" s="3">
        <f t="shared" si="292"/>
        <v>0.33633903602288617</v>
      </c>
    </row>
    <row r="5581" spans="1:10" x14ac:dyDescent="0.25">
      <c r="A5581">
        <v>2</v>
      </c>
      <c r="B5581" t="s">
        <v>5570</v>
      </c>
      <c r="C5581">
        <v>3280</v>
      </c>
      <c r="D5581">
        <v>1</v>
      </c>
      <c r="E5581">
        <v>7</v>
      </c>
      <c r="F5581">
        <v>8.0999999999999996E-3</v>
      </c>
      <c r="G5581">
        <v>4.2599999999999999E-2</v>
      </c>
      <c r="H5581" s="3">
        <f t="shared" si="290"/>
        <v>-6.9460823702195391</v>
      </c>
      <c r="I5581" s="3">
        <f t="shared" si="291"/>
        <v>-4.5526641382585922</v>
      </c>
      <c r="J5581" s="3">
        <f t="shared" si="292"/>
        <v>2.3934182319609469</v>
      </c>
    </row>
    <row r="5582" spans="1:10" x14ac:dyDescent="0.25">
      <c r="A5582">
        <v>2</v>
      </c>
      <c r="B5582" t="s">
        <v>5571</v>
      </c>
      <c r="C5582">
        <v>1070</v>
      </c>
      <c r="D5582">
        <v>11</v>
      </c>
      <c r="E5582">
        <v>63</v>
      </c>
      <c r="F5582">
        <v>0.27450000000000002</v>
      </c>
      <c r="G5582">
        <v>1.1763999999999999</v>
      </c>
      <c r="H5582" s="3">
        <f t="shared" si="290"/>
        <v>-1.8650693894178016</v>
      </c>
      <c r="I5582" s="3">
        <f t="shared" si="291"/>
        <v>0.23439095292915746</v>
      </c>
      <c r="J5582" s="3">
        <f t="shared" si="292"/>
        <v>2.0994603423469593</v>
      </c>
    </row>
    <row r="5583" spans="1:10" x14ac:dyDescent="0.25">
      <c r="A5583">
        <v>2</v>
      </c>
      <c r="B5583" t="s">
        <v>5572</v>
      </c>
      <c r="C5583">
        <v>903</v>
      </c>
      <c r="D5583">
        <v>146</v>
      </c>
      <c r="E5583">
        <v>312</v>
      </c>
      <c r="F5583">
        <v>4.3174999999999999</v>
      </c>
      <c r="G5583">
        <v>6.9032999999999998</v>
      </c>
      <c r="H5583" s="3">
        <f t="shared" si="290"/>
        <v>2.1101995192559255</v>
      </c>
      <c r="I5583" s="3">
        <f t="shared" si="291"/>
        <v>2.7872882713932192</v>
      </c>
      <c r="J5583" s="3">
        <f t="shared" si="292"/>
        <v>0.67708875213729369</v>
      </c>
    </row>
    <row r="5584" spans="1:10" x14ac:dyDescent="0.25">
      <c r="A5584">
        <v>2</v>
      </c>
      <c r="B5584" t="s">
        <v>5573</v>
      </c>
      <c r="C5584">
        <v>2810</v>
      </c>
      <c r="D5584">
        <v>1329</v>
      </c>
      <c r="E5584">
        <v>1869</v>
      </c>
      <c r="F5584">
        <v>12.6296</v>
      </c>
      <c r="G5584">
        <v>13.289</v>
      </c>
      <c r="H5584" s="3">
        <f t="shared" si="290"/>
        <v>3.6587381845470213</v>
      </c>
      <c r="I5584" s="3">
        <f t="shared" si="291"/>
        <v>3.7321617261161628</v>
      </c>
      <c r="J5584" s="3">
        <f t="shared" si="292"/>
        <v>7.3423541569141548E-2</v>
      </c>
    </row>
    <row r="5585" spans="1:10" x14ac:dyDescent="0.25">
      <c r="A5585">
        <v>2</v>
      </c>
      <c r="B5585" t="s">
        <v>5574</v>
      </c>
      <c r="C5585">
        <v>2303</v>
      </c>
      <c r="D5585">
        <v>7</v>
      </c>
      <c r="E5585">
        <v>10</v>
      </c>
      <c r="F5585">
        <v>8.1199999999999994E-2</v>
      </c>
      <c r="G5585">
        <v>8.6800000000000002E-2</v>
      </c>
      <c r="H5585" s="3">
        <f t="shared" si="290"/>
        <v>-3.6221988015006925</v>
      </c>
      <c r="I5585" s="3">
        <f t="shared" si="291"/>
        <v>-3.5259949475723991</v>
      </c>
      <c r="J5585" s="3">
        <f t="shared" si="292"/>
        <v>9.6203853928293448E-2</v>
      </c>
    </row>
    <row r="5586" spans="1:10" x14ac:dyDescent="0.25">
      <c r="A5586">
        <v>2</v>
      </c>
      <c r="B5586" t="s">
        <v>5575</v>
      </c>
      <c r="C5586">
        <v>5689</v>
      </c>
      <c r="D5586">
        <v>3</v>
      </c>
      <c r="E5586">
        <v>11</v>
      </c>
      <c r="F5586">
        <v>1.41E-2</v>
      </c>
      <c r="G5586">
        <v>3.8600000000000002E-2</v>
      </c>
      <c r="H5586" s="3">
        <f t="shared" si="290"/>
        <v>-6.1471382018395477</v>
      </c>
      <c r="I5586" s="3">
        <f t="shared" si="291"/>
        <v>-4.6948816354949541</v>
      </c>
      <c r="J5586" s="3">
        <f t="shared" si="292"/>
        <v>1.4522565663445937</v>
      </c>
    </row>
    <row r="5587" spans="1:10" x14ac:dyDescent="0.25">
      <c r="A5587">
        <v>2</v>
      </c>
      <c r="B5587" t="s">
        <v>5576</v>
      </c>
      <c r="C5587">
        <v>5562</v>
      </c>
      <c r="D5587">
        <v>10</v>
      </c>
      <c r="E5587">
        <v>83</v>
      </c>
      <c r="F5587">
        <v>4.8000000000000001E-2</v>
      </c>
      <c r="G5587">
        <v>0.29820000000000002</v>
      </c>
      <c r="H5587" s="3">
        <f t="shared" si="290"/>
        <v>-4.3805212537782179</v>
      </c>
      <c r="I5587" s="3">
        <f t="shared" si="291"/>
        <v>-1.7455994579618026</v>
      </c>
      <c r="J5587" s="3">
        <f t="shared" si="292"/>
        <v>2.6349217958164153</v>
      </c>
    </row>
    <row r="5588" spans="1:10" x14ac:dyDescent="0.25">
      <c r="A5588">
        <v>2</v>
      </c>
      <c r="B5588" t="s">
        <v>5577</v>
      </c>
      <c r="C5588">
        <v>1737</v>
      </c>
      <c r="D5588">
        <v>9</v>
      </c>
      <c r="E5588">
        <v>38</v>
      </c>
      <c r="F5588">
        <v>0.1384</v>
      </c>
      <c r="G5588">
        <v>0.43709999999999999</v>
      </c>
      <c r="H5588" s="3">
        <f t="shared" si="290"/>
        <v>-2.8529799147073116</v>
      </c>
      <c r="I5588" s="3">
        <f t="shared" si="291"/>
        <v>-1.1939317110777108</v>
      </c>
      <c r="J5588" s="3">
        <f t="shared" si="292"/>
        <v>1.6590482036296008</v>
      </c>
    </row>
    <row r="5589" spans="1:10" x14ac:dyDescent="0.25">
      <c r="A5589">
        <v>2</v>
      </c>
      <c r="B5589" t="s">
        <v>5578</v>
      </c>
      <c r="C5589">
        <v>2266</v>
      </c>
      <c r="D5589">
        <v>14</v>
      </c>
      <c r="E5589">
        <v>38</v>
      </c>
      <c r="F5589">
        <v>0.16500000000000001</v>
      </c>
      <c r="G5589">
        <v>0.33510000000000001</v>
      </c>
      <c r="H5589" s="3">
        <f t="shared" si="290"/>
        <v>-2.5993746370026578</v>
      </c>
      <c r="I5589" s="3">
        <f t="shared" si="291"/>
        <v>-1.5772933563152862</v>
      </c>
      <c r="J5589" s="3">
        <f t="shared" si="292"/>
        <v>1.0220812806873716</v>
      </c>
    </row>
    <row r="5590" spans="1:10" x14ac:dyDescent="0.25">
      <c r="A5590">
        <v>2</v>
      </c>
      <c r="B5590" t="s">
        <v>5579</v>
      </c>
      <c r="C5590">
        <v>1825</v>
      </c>
      <c r="D5590">
        <v>11</v>
      </c>
      <c r="E5590">
        <v>46</v>
      </c>
      <c r="F5590">
        <v>0.161</v>
      </c>
      <c r="G5590">
        <v>0.50360000000000005</v>
      </c>
      <c r="H5590" s="3">
        <f t="shared" si="290"/>
        <v>-2.6347778009425911</v>
      </c>
      <c r="I5590" s="3">
        <f t="shared" si="291"/>
        <v>-0.98962116447703219</v>
      </c>
      <c r="J5590" s="3">
        <f t="shared" si="292"/>
        <v>1.645156636465559</v>
      </c>
    </row>
    <row r="5591" spans="1:10" x14ac:dyDescent="0.25">
      <c r="A5591">
        <v>2</v>
      </c>
      <c r="B5591" t="s">
        <v>5580</v>
      </c>
      <c r="C5591">
        <v>1628</v>
      </c>
      <c r="D5591">
        <v>6</v>
      </c>
      <c r="E5591">
        <v>20</v>
      </c>
      <c r="F5591">
        <v>9.8400000000000001E-2</v>
      </c>
      <c r="G5591">
        <v>0.2455</v>
      </c>
      <c r="H5591" s="3">
        <f t="shared" si="290"/>
        <v>-3.3450512663099881</v>
      </c>
      <c r="I5591" s="3">
        <f t="shared" si="291"/>
        <v>-2.026146305962103</v>
      </c>
      <c r="J5591" s="3">
        <f t="shared" si="292"/>
        <v>1.3189049603478851</v>
      </c>
    </row>
    <row r="5592" spans="1:10" x14ac:dyDescent="0.25">
      <c r="A5592">
        <v>2</v>
      </c>
      <c r="B5592" t="s">
        <v>5581</v>
      </c>
      <c r="C5592">
        <v>2403</v>
      </c>
      <c r="D5592">
        <v>243</v>
      </c>
      <c r="E5592">
        <v>680</v>
      </c>
      <c r="F5592">
        <v>2.7004000000000001</v>
      </c>
      <c r="G5592">
        <v>5.6538000000000004</v>
      </c>
      <c r="H5592" s="3">
        <f t="shared" si="290"/>
        <v>1.4331784665578648</v>
      </c>
      <c r="I5592" s="3">
        <f t="shared" si="291"/>
        <v>2.4992234012689161</v>
      </c>
      <c r="J5592" s="3">
        <f t="shared" si="292"/>
        <v>1.0660449347110512</v>
      </c>
    </row>
    <row r="5593" spans="1:10" x14ac:dyDescent="0.25">
      <c r="A5593">
        <v>2</v>
      </c>
      <c r="B5593" t="s">
        <v>5582</v>
      </c>
      <c r="C5593">
        <v>2133</v>
      </c>
      <c r="D5593">
        <v>117</v>
      </c>
      <c r="E5593">
        <v>238</v>
      </c>
      <c r="F5593">
        <v>1.4648000000000001</v>
      </c>
      <c r="G5593">
        <v>2.2292999999999998</v>
      </c>
      <c r="H5593" s="3">
        <f t="shared" si="290"/>
        <v>0.55071354530657413</v>
      </c>
      <c r="I5593" s="3">
        <f t="shared" si="291"/>
        <v>1.1565972466406174</v>
      </c>
      <c r="J5593" s="3">
        <f t="shared" si="292"/>
        <v>0.60588370133404323</v>
      </c>
    </row>
    <row r="5594" spans="1:10" x14ac:dyDescent="0.25">
      <c r="A5594">
        <v>2</v>
      </c>
      <c r="B5594" t="s">
        <v>5583</v>
      </c>
      <c r="C5594">
        <v>1381</v>
      </c>
      <c r="D5594">
        <v>14</v>
      </c>
      <c r="E5594">
        <v>29</v>
      </c>
      <c r="F5594">
        <v>0.2707</v>
      </c>
      <c r="G5594">
        <v>0.41959999999999997</v>
      </c>
      <c r="H5594" s="3">
        <f t="shared" si="290"/>
        <v>-1.8851799133413547</v>
      </c>
      <c r="I5594" s="3">
        <f t="shared" si="291"/>
        <v>-1.2528790347545975</v>
      </c>
      <c r="J5594" s="3">
        <f t="shared" si="292"/>
        <v>0.63230087858675721</v>
      </c>
    </row>
    <row r="5595" spans="1:10" x14ac:dyDescent="0.25">
      <c r="A5595">
        <v>2</v>
      </c>
      <c r="B5595" t="s">
        <v>5584</v>
      </c>
      <c r="C5595">
        <v>1807</v>
      </c>
      <c r="D5595">
        <v>3</v>
      </c>
      <c r="E5595">
        <v>4</v>
      </c>
      <c r="F5595">
        <v>4.4299999999999999E-2</v>
      </c>
      <c r="G5595">
        <v>4.4200000000000003E-2</v>
      </c>
      <c r="H5595" s="3">
        <f t="shared" si="290"/>
        <v>-4.4962238629508668</v>
      </c>
      <c r="I5595" s="3">
        <f t="shared" si="291"/>
        <v>-4.4994834554827454</v>
      </c>
      <c r="J5595" s="3">
        <f t="shared" si="292"/>
        <v>-3.2595925318785746E-3</v>
      </c>
    </row>
    <row r="5596" spans="1:10" x14ac:dyDescent="0.25">
      <c r="A5596">
        <v>2</v>
      </c>
      <c r="B5596" t="s">
        <v>5585</v>
      </c>
      <c r="C5596">
        <v>2351</v>
      </c>
      <c r="D5596">
        <v>34</v>
      </c>
      <c r="E5596">
        <v>58</v>
      </c>
      <c r="F5596">
        <v>0.38619999999999999</v>
      </c>
      <c r="G5596">
        <v>0.4929</v>
      </c>
      <c r="H5596" s="3">
        <f t="shared" si="290"/>
        <v>-1.3725425749187594</v>
      </c>
      <c r="I5596" s="3">
        <f t="shared" si="291"/>
        <v>-1.0206038446470092</v>
      </c>
      <c r="J5596" s="3">
        <f t="shared" si="292"/>
        <v>0.35193873027175027</v>
      </c>
    </row>
    <row r="5597" spans="1:10" x14ac:dyDescent="0.25">
      <c r="A5597">
        <v>2</v>
      </c>
      <c r="B5597" t="s">
        <v>5586</v>
      </c>
      <c r="C5597">
        <v>1402</v>
      </c>
      <c r="D5597">
        <v>3</v>
      </c>
      <c r="E5597">
        <v>7</v>
      </c>
      <c r="F5597">
        <v>5.7099999999999998E-2</v>
      </c>
      <c r="G5597">
        <v>9.98E-2</v>
      </c>
      <c r="H5597" s="3">
        <f t="shared" si="290"/>
        <v>-4.1301128051804641</v>
      </c>
      <c r="I5597" s="3">
        <f t="shared" si="291"/>
        <v>-3.3246718228327898</v>
      </c>
      <c r="J5597" s="3">
        <f t="shared" si="292"/>
        <v>0.80544098234767425</v>
      </c>
    </row>
    <row r="5598" spans="1:10" x14ac:dyDescent="0.25">
      <c r="A5598">
        <v>2</v>
      </c>
      <c r="B5598" t="s">
        <v>5587</v>
      </c>
      <c r="C5598">
        <v>2961</v>
      </c>
      <c r="D5598">
        <v>12</v>
      </c>
      <c r="E5598">
        <v>39</v>
      </c>
      <c r="F5598">
        <v>0.1082</v>
      </c>
      <c r="G5598">
        <v>0.26319999999999999</v>
      </c>
      <c r="H5598" s="3">
        <f t="shared" si="290"/>
        <v>-3.2080942659280849</v>
      </c>
      <c r="I5598" s="3">
        <f t="shared" si="291"/>
        <v>-1.9257137932141031</v>
      </c>
      <c r="J5598" s="3">
        <f t="shared" si="292"/>
        <v>1.2823804727139818</v>
      </c>
    </row>
    <row r="5599" spans="1:10" x14ac:dyDescent="0.25">
      <c r="A5599">
        <v>2</v>
      </c>
      <c r="B5599" t="s">
        <v>5588</v>
      </c>
      <c r="C5599">
        <v>3247</v>
      </c>
      <c r="D5599">
        <v>10</v>
      </c>
      <c r="E5599">
        <v>16</v>
      </c>
      <c r="F5599">
        <v>8.2199999999999995E-2</v>
      </c>
      <c r="G5599">
        <v>9.8500000000000004E-2</v>
      </c>
      <c r="H5599" s="3">
        <f t="shared" si="290"/>
        <v>-3.6045422961971059</v>
      </c>
      <c r="I5599" s="3">
        <f t="shared" si="291"/>
        <v>-3.3435860061384424</v>
      </c>
      <c r="J5599" s="3">
        <f t="shared" si="292"/>
        <v>0.2609562900586635</v>
      </c>
    </row>
    <row r="5600" spans="1:10" x14ac:dyDescent="0.25">
      <c r="A5600">
        <v>2</v>
      </c>
      <c r="B5600" t="s">
        <v>5589</v>
      </c>
      <c r="C5600">
        <v>2772</v>
      </c>
      <c r="D5600">
        <v>12</v>
      </c>
      <c r="E5600">
        <v>28</v>
      </c>
      <c r="F5600">
        <v>0.11559999999999999</v>
      </c>
      <c r="G5600">
        <v>0.20180000000000001</v>
      </c>
      <c r="H5600" s="3">
        <f t="shared" si="290"/>
        <v>-3.1126619018373365</v>
      </c>
      <c r="I5600" s="3">
        <f t="shared" si="291"/>
        <v>-2.3089304308843008</v>
      </c>
      <c r="J5600" s="3">
        <f t="shared" si="292"/>
        <v>0.80373147095303565</v>
      </c>
    </row>
    <row r="5601" spans="1:10" x14ac:dyDescent="0.25">
      <c r="A5601">
        <v>2</v>
      </c>
      <c r="B5601" t="s">
        <v>5590</v>
      </c>
      <c r="C5601">
        <v>3095</v>
      </c>
      <c r="D5601">
        <v>16</v>
      </c>
      <c r="E5601">
        <v>74</v>
      </c>
      <c r="F5601">
        <v>0.13800000000000001</v>
      </c>
      <c r="G5601">
        <v>0.47770000000000001</v>
      </c>
      <c r="H5601" s="3">
        <f t="shared" si="290"/>
        <v>-2.8571552885526241</v>
      </c>
      <c r="I5601" s="3">
        <f t="shared" si="291"/>
        <v>-1.0657930175351513</v>
      </c>
      <c r="J5601" s="3">
        <f t="shared" si="292"/>
        <v>1.7913622710174728</v>
      </c>
    </row>
    <row r="5602" spans="1:10" x14ac:dyDescent="0.25">
      <c r="A5602">
        <v>2</v>
      </c>
      <c r="B5602" t="s">
        <v>5591</v>
      </c>
      <c r="C5602">
        <v>929</v>
      </c>
      <c r="D5602">
        <v>9</v>
      </c>
      <c r="E5602">
        <v>13</v>
      </c>
      <c r="F5602">
        <v>0.25869999999999999</v>
      </c>
      <c r="G5602">
        <v>0.27960000000000002</v>
      </c>
      <c r="H5602" s="3">
        <f t="shared" si="290"/>
        <v>-1.9505922748361793</v>
      </c>
      <c r="I5602" s="3">
        <f t="shared" si="291"/>
        <v>-1.8385121365616297</v>
      </c>
      <c r="J5602" s="3">
        <f t="shared" si="292"/>
        <v>0.11208013827454955</v>
      </c>
    </row>
    <row r="5603" spans="1:10" x14ac:dyDescent="0.25">
      <c r="A5603">
        <v>2</v>
      </c>
      <c r="B5603" t="s">
        <v>5592</v>
      </c>
      <c r="C5603">
        <v>1482</v>
      </c>
      <c r="D5603">
        <v>3</v>
      </c>
      <c r="E5603">
        <v>7</v>
      </c>
      <c r="F5603">
        <v>5.4100000000000002E-2</v>
      </c>
      <c r="G5603">
        <v>9.4399999999999998E-2</v>
      </c>
      <c r="H5603" s="3">
        <f t="shared" si="290"/>
        <v>-4.2079609484543603</v>
      </c>
      <c r="I5603" s="3">
        <f t="shared" si="291"/>
        <v>-3.4049165104172321</v>
      </c>
      <c r="J5603" s="3">
        <f t="shared" si="292"/>
        <v>0.80304443803712822</v>
      </c>
    </row>
    <row r="5604" spans="1:10" x14ac:dyDescent="0.25">
      <c r="A5604">
        <v>2</v>
      </c>
      <c r="B5604" t="s">
        <v>5593</v>
      </c>
      <c r="C5604">
        <v>1323</v>
      </c>
      <c r="D5604">
        <v>3</v>
      </c>
      <c r="E5604">
        <v>28</v>
      </c>
      <c r="F5604">
        <v>6.0600000000000001E-2</v>
      </c>
      <c r="G5604">
        <v>0.4229</v>
      </c>
      <c r="H5604" s="3">
        <f t="shared" si="290"/>
        <v>-4.044300347228357</v>
      </c>
      <c r="I5604" s="3">
        <f t="shared" si="291"/>
        <v>-1.2415774205933838</v>
      </c>
      <c r="J5604" s="3">
        <f t="shared" si="292"/>
        <v>2.8027229266349734</v>
      </c>
    </row>
    <row r="5605" spans="1:10" x14ac:dyDescent="0.25">
      <c r="A5605">
        <v>2</v>
      </c>
      <c r="B5605" t="s">
        <v>5594</v>
      </c>
      <c r="C5605">
        <v>1233</v>
      </c>
      <c r="D5605">
        <v>11</v>
      </c>
      <c r="E5605">
        <v>21</v>
      </c>
      <c r="F5605">
        <v>0.2382</v>
      </c>
      <c r="G5605">
        <v>0.34029999999999999</v>
      </c>
      <c r="H5605" s="3">
        <f t="shared" si="290"/>
        <v>-2.0696941164141993</v>
      </c>
      <c r="I5605" s="3">
        <f t="shared" si="291"/>
        <v>-1.5550785494074237</v>
      </c>
      <c r="J5605" s="3">
        <f t="shared" si="292"/>
        <v>0.51461556700677558</v>
      </c>
    </row>
    <row r="5606" spans="1:10" x14ac:dyDescent="0.25">
      <c r="A5606">
        <v>2</v>
      </c>
      <c r="B5606" t="s">
        <v>5595</v>
      </c>
      <c r="C5606">
        <v>2043</v>
      </c>
      <c r="D5606">
        <v>3</v>
      </c>
      <c r="E5606">
        <v>18</v>
      </c>
      <c r="F5606">
        <v>3.9199999999999999E-2</v>
      </c>
      <c r="G5606">
        <v>0.17599999999999999</v>
      </c>
      <c r="H5606" s="3">
        <f t="shared" si="290"/>
        <v>-4.6726345479202225</v>
      </c>
      <c r="I5606" s="3">
        <f t="shared" si="291"/>
        <v>-2.5062706970442905</v>
      </c>
      <c r="J5606" s="3">
        <f t="shared" si="292"/>
        <v>2.166363850875932</v>
      </c>
    </row>
    <row r="5607" spans="1:10" x14ac:dyDescent="0.25">
      <c r="A5607">
        <v>2</v>
      </c>
      <c r="B5607" t="s">
        <v>5596</v>
      </c>
      <c r="C5607">
        <v>1761</v>
      </c>
      <c r="D5607">
        <v>3</v>
      </c>
      <c r="E5607">
        <v>13</v>
      </c>
      <c r="F5607">
        <v>4.5499999999999999E-2</v>
      </c>
      <c r="G5607">
        <v>0.14749999999999999</v>
      </c>
      <c r="H5607" s="3">
        <f t="shared" si="290"/>
        <v>-4.4576726034686223</v>
      </c>
      <c r="I5607" s="3">
        <f t="shared" si="291"/>
        <v>-2.7611153338950407</v>
      </c>
      <c r="J5607" s="3">
        <f t="shared" si="292"/>
        <v>1.6965572695735816</v>
      </c>
    </row>
    <row r="5608" spans="1:10" x14ac:dyDescent="0.25">
      <c r="A5608">
        <v>2</v>
      </c>
      <c r="B5608" t="s">
        <v>5597</v>
      </c>
      <c r="C5608">
        <v>2614</v>
      </c>
      <c r="D5608">
        <v>7</v>
      </c>
      <c r="E5608">
        <v>9</v>
      </c>
      <c r="F5608">
        <v>7.1499999999999994E-2</v>
      </c>
      <c r="G5608">
        <v>6.88E-2</v>
      </c>
      <c r="H5608" s="3">
        <f t="shared" si="290"/>
        <v>-3.8057111864623652</v>
      </c>
      <c r="I5608" s="3">
        <f t="shared" si="291"/>
        <v>-3.8612379460386275</v>
      </c>
      <c r="J5608" s="3">
        <f t="shared" si="292"/>
        <v>-5.5526759576262297E-2</v>
      </c>
    </row>
    <row r="5609" spans="1:10" x14ac:dyDescent="0.25">
      <c r="A5609">
        <v>2</v>
      </c>
      <c r="B5609" t="s">
        <v>5598</v>
      </c>
      <c r="C5609">
        <v>1866</v>
      </c>
      <c r="D5609">
        <v>4</v>
      </c>
      <c r="E5609">
        <v>4</v>
      </c>
      <c r="F5609">
        <v>5.7200000000000001E-2</v>
      </c>
      <c r="G5609">
        <v>4.2799999999999998E-2</v>
      </c>
      <c r="H5609" s="3">
        <f t="shared" si="290"/>
        <v>-4.1275888454028991</v>
      </c>
      <c r="I5609" s="3">
        <f t="shared" si="291"/>
        <v>-4.5459083542398924</v>
      </c>
      <c r="J5609" s="3">
        <f t="shared" si="292"/>
        <v>-0.41831950883699331</v>
      </c>
    </row>
    <row r="5610" spans="1:10" x14ac:dyDescent="0.25">
      <c r="A5610">
        <v>2</v>
      </c>
      <c r="B5610" t="s">
        <v>5599</v>
      </c>
      <c r="C5610">
        <v>2250</v>
      </c>
      <c r="D5610">
        <v>0</v>
      </c>
      <c r="E5610">
        <v>1</v>
      </c>
      <c r="F5610">
        <v>0</v>
      </c>
      <c r="G5610">
        <v>8.8999999999999999E-3</v>
      </c>
      <c r="H5610" s="3">
        <f t="shared" si="290"/>
        <v>-16.609640474436812</v>
      </c>
      <c r="I5610" s="3">
        <f t="shared" si="291"/>
        <v>-6.8103588529148897</v>
      </c>
      <c r="J5610" s="3">
        <f t="shared" si="292"/>
        <v>9.7992816215219225</v>
      </c>
    </row>
    <row r="5611" spans="1:10" x14ac:dyDescent="0.25">
      <c r="A5611">
        <v>2</v>
      </c>
      <c r="B5611" t="s">
        <v>5600</v>
      </c>
      <c r="C5611">
        <v>1032</v>
      </c>
      <c r="D5611">
        <v>2</v>
      </c>
      <c r="E5611">
        <v>3</v>
      </c>
      <c r="F5611">
        <v>5.1799999999999999E-2</v>
      </c>
      <c r="G5611">
        <v>5.8099999999999999E-2</v>
      </c>
      <c r="H5611" s="3">
        <f t="shared" si="290"/>
        <v>-4.2706256061867318</v>
      </c>
      <c r="I5611" s="3">
        <f t="shared" si="291"/>
        <v>-4.1050697351124015</v>
      </c>
      <c r="J5611" s="3">
        <f t="shared" si="292"/>
        <v>0.16555587107433034</v>
      </c>
    </row>
    <row r="5612" spans="1:10" x14ac:dyDescent="0.25">
      <c r="A5612">
        <v>2</v>
      </c>
      <c r="B5612" t="s">
        <v>5601</v>
      </c>
      <c r="C5612">
        <v>1451</v>
      </c>
      <c r="D5612">
        <v>6</v>
      </c>
      <c r="E5612">
        <v>14</v>
      </c>
      <c r="F5612">
        <v>0.1104</v>
      </c>
      <c r="G5612">
        <v>0.1928</v>
      </c>
      <c r="H5612" s="3">
        <f t="shared" si="290"/>
        <v>-3.1790572497907204</v>
      </c>
      <c r="I5612" s="3">
        <f t="shared" si="291"/>
        <v>-2.3747482166790372</v>
      </c>
      <c r="J5612" s="3">
        <f t="shared" si="292"/>
        <v>0.80430903311168311</v>
      </c>
    </row>
    <row r="5613" spans="1:10" x14ac:dyDescent="0.25">
      <c r="A5613">
        <v>2</v>
      </c>
      <c r="B5613" t="s">
        <v>5602</v>
      </c>
      <c r="C5613">
        <v>3028</v>
      </c>
      <c r="D5613">
        <v>3</v>
      </c>
      <c r="E5613">
        <v>20</v>
      </c>
      <c r="F5613">
        <v>2.6499999999999999E-2</v>
      </c>
      <c r="G5613">
        <v>0.13200000000000001</v>
      </c>
      <c r="H5613" s="3">
        <f t="shared" si="290"/>
        <v>-5.237319519569553</v>
      </c>
      <c r="I5613" s="3">
        <f t="shared" si="291"/>
        <v>-2.921280874364534</v>
      </c>
      <c r="J5613" s="3">
        <f t="shared" si="292"/>
        <v>2.316038645205019</v>
      </c>
    </row>
    <row r="5614" spans="1:10" x14ac:dyDescent="0.25">
      <c r="A5614">
        <v>2</v>
      </c>
      <c r="B5614" t="s">
        <v>5603</v>
      </c>
      <c r="C5614">
        <v>2051</v>
      </c>
      <c r="D5614">
        <v>6</v>
      </c>
      <c r="E5614">
        <v>28</v>
      </c>
      <c r="F5614">
        <v>7.8100000000000003E-2</v>
      </c>
      <c r="G5614">
        <v>0.27279999999999999</v>
      </c>
      <c r="H5614" s="3">
        <f t="shared" si="290"/>
        <v>-3.6783489291556477</v>
      </c>
      <c r="I5614" s="3">
        <f t="shared" si="291"/>
        <v>-1.8740315667789729</v>
      </c>
      <c r="J5614" s="3">
        <f t="shared" si="292"/>
        <v>1.8043173623766748</v>
      </c>
    </row>
    <row r="5615" spans="1:10" x14ac:dyDescent="0.25">
      <c r="A5615">
        <v>2</v>
      </c>
      <c r="B5615" t="s">
        <v>5604</v>
      </c>
      <c r="C5615">
        <v>3684</v>
      </c>
      <c r="D5615">
        <v>13</v>
      </c>
      <c r="E5615">
        <v>40</v>
      </c>
      <c r="F5615">
        <v>9.4200000000000006E-2</v>
      </c>
      <c r="G5615">
        <v>0.21690000000000001</v>
      </c>
      <c r="H5615" s="3">
        <f t="shared" si="290"/>
        <v>-3.4079759857253991</v>
      </c>
      <c r="I5615" s="3">
        <f t="shared" si="291"/>
        <v>-2.2048315291162366</v>
      </c>
      <c r="J5615" s="3">
        <f t="shared" si="292"/>
        <v>1.2031444566091625</v>
      </c>
    </row>
    <row r="5616" spans="1:10" x14ac:dyDescent="0.25">
      <c r="A5616">
        <v>2</v>
      </c>
      <c r="B5616" t="s">
        <v>5605</v>
      </c>
      <c r="C5616">
        <v>372</v>
      </c>
      <c r="D5616">
        <v>1</v>
      </c>
      <c r="E5616">
        <v>6</v>
      </c>
      <c r="F5616">
        <v>7.1800000000000003E-2</v>
      </c>
      <c r="G5616">
        <v>0.32229999999999998</v>
      </c>
      <c r="H5616" s="3">
        <f t="shared" si="290"/>
        <v>-3.7996714272606615</v>
      </c>
      <c r="I5616" s="3">
        <f t="shared" si="291"/>
        <v>-1.6334791446946793</v>
      </c>
      <c r="J5616" s="3">
        <f t="shared" si="292"/>
        <v>2.1661922825659823</v>
      </c>
    </row>
    <row r="5617" spans="1:10" x14ac:dyDescent="0.25">
      <c r="A5617">
        <v>2</v>
      </c>
      <c r="B5617" t="s">
        <v>5606</v>
      </c>
      <c r="C5617">
        <v>1288</v>
      </c>
      <c r="D5617">
        <v>3</v>
      </c>
      <c r="E5617">
        <v>17</v>
      </c>
      <c r="F5617">
        <v>6.2199999999999998E-2</v>
      </c>
      <c r="G5617">
        <v>0.26369999999999999</v>
      </c>
      <c r="H5617" s="3">
        <f t="shared" si="290"/>
        <v>-4.0067096835215725</v>
      </c>
      <c r="I5617" s="3">
        <f t="shared" si="291"/>
        <v>-1.9229758150126584</v>
      </c>
      <c r="J5617" s="3">
        <f t="shared" si="292"/>
        <v>2.0837338685089142</v>
      </c>
    </row>
    <row r="5618" spans="1:10" x14ac:dyDescent="0.25">
      <c r="A5618">
        <v>2</v>
      </c>
      <c r="B5618" t="s">
        <v>5607</v>
      </c>
      <c r="C5618">
        <v>1587</v>
      </c>
      <c r="D5618">
        <v>3</v>
      </c>
      <c r="E5618">
        <v>8</v>
      </c>
      <c r="F5618">
        <v>5.0500000000000003E-2</v>
      </c>
      <c r="G5618">
        <v>0.1007</v>
      </c>
      <c r="H5618" s="3">
        <f t="shared" si="290"/>
        <v>-4.3072871480056092</v>
      </c>
      <c r="I5618" s="3">
        <f t="shared" si="291"/>
        <v>-3.311721152018106</v>
      </c>
      <c r="J5618" s="3">
        <f t="shared" si="292"/>
        <v>0.99556599598750317</v>
      </c>
    </row>
    <row r="5619" spans="1:10" x14ac:dyDescent="0.25">
      <c r="A5619">
        <v>2</v>
      </c>
      <c r="B5619" t="s">
        <v>5608</v>
      </c>
      <c r="C5619">
        <v>1799</v>
      </c>
      <c r="D5619">
        <v>11</v>
      </c>
      <c r="E5619">
        <v>6</v>
      </c>
      <c r="F5619">
        <v>0.1633</v>
      </c>
      <c r="G5619">
        <v>6.6600000000000006E-2</v>
      </c>
      <c r="H5619" s="3">
        <f t="shared" si="290"/>
        <v>-2.6143149603950087</v>
      </c>
      <c r="I5619" s="3">
        <f t="shared" si="291"/>
        <v>-3.9081174078623775</v>
      </c>
      <c r="J5619" s="3">
        <f t="shared" si="292"/>
        <v>-1.2938024474673688</v>
      </c>
    </row>
    <row r="5620" spans="1:10" x14ac:dyDescent="0.25">
      <c r="A5620">
        <v>2</v>
      </c>
      <c r="B5620" t="s">
        <v>5609</v>
      </c>
      <c r="C5620">
        <v>1194</v>
      </c>
      <c r="D5620">
        <v>6</v>
      </c>
      <c r="E5620">
        <v>28</v>
      </c>
      <c r="F5620">
        <v>0.13420000000000001</v>
      </c>
      <c r="G5620">
        <v>0.46850000000000003</v>
      </c>
      <c r="H5620" s="3">
        <f t="shared" si="290"/>
        <v>-2.8974359239981569</v>
      </c>
      <c r="I5620" s="3">
        <f t="shared" si="291"/>
        <v>-1.0938482534139107</v>
      </c>
      <c r="J5620" s="3">
        <f t="shared" si="292"/>
        <v>1.8035876705842462</v>
      </c>
    </row>
    <row r="5621" spans="1:10" x14ac:dyDescent="0.25">
      <c r="A5621">
        <v>2</v>
      </c>
      <c r="B5621" t="s">
        <v>5610</v>
      </c>
      <c r="C5621">
        <v>3609</v>
      </c>
      <c r="D5621">
        <v>14</v>
      </c>
      <c r="E5621">
        <v>23</v>
      </c>
      <c r="F5621">
        <v>0.1036</v>
      </c>
      <c r="G5621">
        <v>0.1273</v>
      </c>
      <c r="H5621" s="3">
        <f t="shared" si="290"/>
        <v>-3.270764842305248</v>
      </c>
      <c r="I5621" s="3">
        <f t="shared" si="291"/>
        <v>-2.9735823497738814</v>
      </c>
      <c r="J5621" s="3">
        <f t="shared" si="292"/>
        <v>0.29718249253136664</v>
      </c>
    </row>
    <row r="5622" spans="1:10" x14ac:dyDescent="0.25">
      <c r="A5622">
        <v>2</v>
      </c>
      <c r="B5622" t="s">
        <v>5611</v>
      </c>
      <c r="C5622">
        <v>2173</v>
      </c>
      <c r="D5622">
        <v>12</v>
      </c>
      <c r="E5622">
        <v>14</v>
      </c>
      <c r="F5622">
        <v>0.14749999999999999</v>
      </c>
      <c r="G5622">
        <v>0.12870000000000001</v>
      </c>
      <c r="H5622" s="3">
        <f t="shared" si="290"/>
        <v>-2.7611153338950407</v>
      </c>
      <c r="I5622" s="3">
        <f t="shared" si="291"/>
        <v>-2.9578039481667404</v>
      </c>
      <c r="J5622" s="3">
        <f t="shared" si="292"/>
        <v>-0.1966886142716997</v>
      </c>
    </row>
    <row r="5623" spans="1:10" x14ac:dyDescent="0.25">
      <c r="A5623">
        <v>2</v>
      </c>
      <c r="B5623" t="s">
        <v>5612</v>
      </c>
      <c r="C5623">
        <v>1548</v>
      </c>
      <c r="D5623">
        <v>5</v>
      </c>
      <c r="E5623">
        <v>6</v>
      </c>
      <c r="F5623">
        <v>8.6300000000000002E-2</v>
      </c>
      <c r="G5623">
        <v>7.7399999999999997E-2</v>
      </c>
      <c r="H5623" s="3">
        <f t="shared" si="290"/>
        <v>-3.5343284679763687</v>
      </c>
      <c r="I5623" s="3">
        <f t="shared" si="291"/>
        <v>-3.691336240736879</v>
      </c>
      <c r="J5623" s="3">
        <f t="shared" si="292"/>
        <v>-0.15700777276051037</v>
      </c>
    </row>
    <row r="5624" spans="1:10" x14ac:dyDescent="0.25">
      <c r="A5624">
        <v>2</v>
      </c>
      <c r="B5624" t="s">
        <v>5613</v>
      </c>
      <c r="C5624">
        <v>1392</v>
      </c>
      <c r="D5624">
        <v>8</v>
      </c>
      <c r="E5624">
        <v>6</v>
      </c>
      <c r="F5624">
        <v>0.1535</v>
      </c>
      <c r="G5624">
        <v>8.6099999999999996E-2</v>
      </c>
      <c r="H5624" s="3">
        <f t="shared" si="290"/>
        <v>-2.7035954557056141</v>
      </c>
      <c r="I5624" s="3">
        <f t="shared" si="291"/>
        <v>-3.5376754014827827</v>
      </c>
      <c r="J5624" s="3">
        <f t="shared" si="292"/>
        <v>-0.8340799457771686</v>
      </c>
    </row>
    <row r="5625" spans="1:10" x14ac:dyDescent="0.25">
      <c r="A5625">
        <v>2</v>
      </c>
      <c r="B5625" t="s">
        <v>5614</v>
      </c>
      <c r="C5625">
        <v>2490</v>
      </c>
      <c r="D5625">
        <v>4</v>
      </c>
      <c r="E5625">
        <v>4</v>
      </c>
      <c r="F5625">
        <v>4.2900000000000001E-2</v>
      </c>
      <c r="G5625">
        <v>3.2099999999999997E-2</v>
      </c>
      <c r="H5625" s="3">
        <f t="shared" si="290"/>
        <v>-4.5425422886884261</v>
      </c>
      <c r="I5625" s="3">
        <f t="shared" si="291"/>
        <v>-4.9608335247110418</v>
      </c>
      <c r="J5625" s="3">
        <f t="shared" si="292"/>
        <v>-0.41829123602261564</v>
      </c>
    </row>
    <row r="5626" spans="1:10" x14ac:dyDescent="0.25">
      <c r="A5626">
        <v>2</v>
      </c>
      <c r="B5626" t="s">
        <v>5615</v>
      </c>
      <c r="C5626">
        <v>1878</v>
      </c>
      <c r="D5626">
        <v>14</v>
      </c>
      <c r="E5626">
        <v>21</v>
      </c>
      <c r="F5626">
        <v>0.1991</v>
      </c>
      <c r="G5626">
        <v>0.22339999999999999</v>
      </c>
      <c r="H5626" s="3">
        <f t="shared" si="290"/>
        <v>-2.3283624148228346</v>
      </c>
      <c r="I5626" s="3">
        <f t="shared" si="291"/>
        <v>-2.1622343315033614</v>
      </c>
      <c r="J5626" s="3">
        <f t="shared" si="292"/>
        <v>0.16612808331947315</v>
      </c>
    </row>
    <row r="5627" spans="1:10" x14ac:dyDescent="0.25">
      <c r="A5627">
        <v>2</v>
      </c>
      <c r="B5627" t="s">
        <v>5616</v>
      </c>
      <c r="C5627">
        <v>2323</v>
      </c>
      <c r="D5627">
        <v>71</v>
      </c>
      <c r="E5627">
        <v>150</v>
      </c>
      <c r="F5627">
        <v>0.81620000000000004</v>
      </c>
      <c r="G5627">
        <v>1.2901</v>
      </c>
      <c r="H5627" s="3">
        <f t="shared" si="290"/>
        <v>-0.292987708645636</v>
      </c>
      <c r="I5627" s="3">
        <f t="shared" si="291"/>
        <v>0.36749408091112995</v>
      </c>
      <c r="J5627" s="3">
        <f t="shared" si="292"/>
        <v>0.66048178955676595</v>
      </c>
    </row>
    <row r="5628" spans="1:10" x14ac:dyDescent="0.25">
      <c r="A5628">
        <v>2</v>
      </c>
      <c r="B5628" t="s">
        <v>5617</v>
      </c>
      <c r="C5628">
        <v>2511</v>
      </c>
      <c r="D5628">
        <v>1</v>
      </c>
      <c r="E5628">
        <v>2</v>
      </c>
      <c r="F5628">
        <v>1.06E-2</v>
      </c>
      <c r="G5628">
        <v>1.5900000000000001E-2</v>
      </c>
      <c r="H5628" s="3">
        <f t="shared" si="290"/>
        <v>-6.5584315335220476</v>
      </c>
      <c r="I5628" s="3">
        <f t="shared" si="291"/>
        <v>-5.9739223541057651</v>
      </c>
      <c r="J5628" s="3">
        <f t="shared" si="292"/>
        <v>0.58450917941628244</v>
      </c>
    </row>
    <row r="5629" spans="1:10" x14ac:dyDescent="0.25">
      <c r="A5629">
        <v>2</v>
      </c>
      <c r="B5629" t="s">
        <v>5618</v>
      </c>
      <c r="C5629">
        <v>1214</v>
      </c>
      <c r="D5629">
        <v>0</v>
      </c>
      <c r="E5629">
        <v>55</v>
      </c>
      <c r="F5629">
        <v>0</v>
      </c>
      <c r="G5629">
        <v>0.9052</v>
      </c>
      <c r="H5629" s="3">
        <f t="shared" si="290"/>
        <v>-16.609640474436812</v>
      </c>
      <c r="I5629" s="3">
        <f t="shared" si="291"/>
        <v>-0.14367557251110299</v>
      </c>
      <c r="J5629" s="3">
        <f t="shared" si="292"/>
        <v>16.465964901925709</v>
      </c>
    </row>
    <row r="5630" spans="1:10" x14ac:dyDescent="0.25">
      <c r="A5630">
        <v>2</v>
      </c>
      <c r="B5630" t="s">
        <v>5619</v>
      </c>
      <c r="C5630">
        <v>1197</v>
      </c>
      <c r="D5630">
        <v>5</v>
      </c>
      <c r="E5630">
        <v>19</v>
      </c>
      <c r="F5630">
        <v>0.1115</v>
      </c>
      <c r="G5630">
        <v>0.31709999999999999</v>
      </c>
      <c r="H5630" s="3">
        <f t="shared" si="290"/>
        <v>-3.1647550008538983</v>
      </c>
      <c r="I5630" s="3">
        <f t="shared" si="291"/>
        <v>-1.6569447216306274</v>
      </c>
      <c r="J5630" s="3">
        <f t="shared" si="292"/>
        <v>1.5078102792232708</v>
      </c>
    </row>
    <row r="5631" spans="1:10" x14ac:dyDescent="0.25">
      <c r="A5631">
        <v>2</v>
      </c>
      <c r="B5631" t="s">
        <v>5620</v>
      </c>
      <c r="C5631">
        <v>2337</v>
      </c>
      <c r="D5631">
        <v>4</v>
      </c>
      <c r="E5631">
        <v>6</v>
      </c>
      <c r="F5631">
        <v>4.5699999999999998E-2</v>
      </c>
      <c r="G5631">
        <v>5.1299999999999998E-2</v>
      </c>
      <c r="H5631" s="3">
        <f t="shared" si="290"/>
        <v>-4.451346370832777</v>
      </c>
      <c r="I5631" s="3">
        <f t="shared" si="291"/>
        <v>-4.2846161642453957</v>
      </c>
      <c r="J5631" s="3">
        <f t="shared" si="292"/>
        <v>0.16673020658738125</v>
      </c>
    </row>
    <row r="5632" spans="1:10" x14ac:dyDescent="0.25">
      <c r="A5632">
        <v>2</v>
      </c>
      <c r="B5632" t="s">
        <v>5621</v>
      </c>
      <c r="C5632">
        <v>1455</v>
      </c>
      <c r="D5632">
        <v>0</v>
      </c>
      <c r="E5632">
        <v>1</v>
      </c>
      <c r="F5632">
        <v>0</v>
      </c>
      <c r="G5632">
        <v>1.37E-2</v>
      </c>
      <c r="H5632" s="3">
        <f t="shared" si="290"/>
        <v>-16.609640474436812</v>
      </c>
      <c r="I5632" s="3">
        <f t="shared" si="291"/>
        <v>-6.1886276186575868</v>
      </c>
      <c r="J5632" s="3">
        <f t="shared" si="292"/>
        <v>10.421012855779225</v>
      </c>
    </row>
    <row r="5633" spans="1:10" x14ac:dyDescent="0.25">
      <c r="A5633">
        <v>2</v>
      </c>
      <c r="B5633" t="s">
        <v>5622</v>
      </c>
      <c r="C5633">
        <v>1733</v>
      </c>
      <c r="D5633">
        <v>2</v>
      </c>
      <c r="E5633">
        <v>0</v>
      </c>
      <c r="F5633">
        <v>3.0800000000000001E-2</v>
      </c>
      <c r="G5633">
        <v>0</v>
      </c>
      <c r="H5633" s="3">
        <f t="shared" si="290"/>
        <v>-5.0204575073974604</v>
      </c>
      <c r="I5633" s="3">
        <f t="shared" si="291"/>
        <v>-16.609640474436812</v>
      </c>
      <c r="J5633" s="3">
        <f t="shared" si="292"/>
        <v>-11.589182967039353</v>
      </c>
    </row>
    <row r="5634" spans="1:10" x14ac:dyDescent="0.25">
      <c r="A5634">
        <v>2</v>
      </c>
      <c r="B5634" t="s">
        <v>5623</v>
      </c>
      <c r="C5634">
        <v>1083</v>
      </c>
      <c r="D5634">
        <v>0</v>
      </c>
      <c r="E5634">
        <v>1</v>
      </c>
      <c r="F5634">
        <v>0</v>
      </c>
      <c r="G5634">
        <v>1.84E-2</v>
      </c>
      <c r="H5634" s="3">
        <f t="shared" si="290"/>
        <v>-16.609640474436812</v>
      </c>
      <c r="I5634" s="3">
        <f t="shared" si="291"/>
        <v>-5.7633665630869055</v>
      </c>
      <c r="J5634" s="3">
        <f t="shared" si="292"/>
        <v>10.846273911349908</v>
      </c>
    </row>
    <row r="5635" spans="1:10" x14ac:dyDescent="0.25">
      <c r="A5635">
        <v>2</v>
      </c>
      <c r="B5635" t="s">
        <v>5624</v>
      </c>
      <c r="C5635">
        <v>4644</v>
      </c>
      <c r="D5635">
        <v>25</v>
      </c>
      <c r="E5635">
        <v>67</v>
      </c>
      <c r="F5635">
        <v>0.14380000000000001</v>
      </c>
      <c r="G5635">
        <v>0.2883</v>
      </c>
      <c r="H5635" s="3">
        <f t="shared" si="290"/>
        <v>-2.7977640961004182</v>
      </c>
      <c r="I5635" s="3">
        <f t="shared" si="291"/>
        <v>-1.794307217471097</v>
      </c>
      <c r="J5635" s="3">
        <f t="shared" si="292"/>
        <v>1.0034568786293212</v>
      </c>
    </row>
    <row r="5636" spans="1:10" x14ac:dyDescent="0.25">
      <c r="A5636">
        <v>2</v>
      </c>
      <c r="B5636" t="s">
        <v>5625</v>
      </c>
      <c r="C5636">
        <v>1785</v>
      </c>
      <c r="D5636">
        <v>12</v>
      </c>
      <c r="E5636">
        <v>36</v>
      </c>
      <c r="F5636">
        <v>0.17949999999999999</v>
      </c>
      <c r="G5636">
        <v>0.40300000000000002</v>
      </c>
      <c r="H5636" s="3">
        <f t="shared" ref="H5636:H5693" si="293">LOG(F5636+0.00001,2)</f>
        <v>-2.4778638800949748</v>
      </c>
      <c r="I5636" s="3">
        <f t="shared" ref="I5636:I5693" si="294">LOG(G5636+0.00001,2)</f>
        <v>-1.3111124576938777</v>
      </c>
      <c r="J5636" s="3">
        <f t="shared" ref="J5636:J5693" si="295">I5636-H5636</f>
        <v>1.1667514224010971</v>
      </c>
    </row>
    <row r="5637" spans="1:10" x14ac:dyDescent="0.25">
      <c r="A5637">
        <v>2</v>
      </c>
      <c r="B5637" t="s">
        <v>5626</v>
      </c>
      <c r="C5637">
        <v>3054</v>
      </c>
      <c r="D5637">
        <v>13</v>
      </c>
      <c r="E5637">
        <v>30</v>
      </c>
      <c r="F5637">
        <v>0.1137</v>
      </c>
      <c r="G5637">
        <v>0.1963</v>
      </c>
      <c r="H5637" s="3">
        <f t="shared" si="293"/>
        <v>-3.1365689601293605</v>
      </c>
      <c r="I5637" s="3">
        <f t="shared" si="294"/>
        <v>-2.3487944295567913</v>
      </c>
      <c r="J5637" s="3">
        <f t="shared" si="295"/>
        <v>0.78777453057256919</v>
      </c>
    </row>
    <row r="5638" spans="1:10" x14ac:dyDescent="0.25">
      <c r="A5638">
        <v>2</v>
      </c>
      <c r="B5638" t="s">
        <v>5627</v>
      </c>
      <c r="C5638">
        <v>2657</v>
      </c>
      <c r="D5638">
        <v>5</v>
      </c>
      <c r="E5638">
        <v>15</v>
      </c>
      <c r="F5638">
        <v>5.0299999999999997E-2</v>
      </c>
      <c r="G5638">
        <v>0.1128</v>
      </c>
      <c r="H5638" s="3">
        <f t="shared" si="293"/>
        <v>-4.3130110001513096</v>
      </c>
      <c r="I5638" s="3">
        <f t="shared" si="294"/>
        <v>-3.1480331343230477</v>
      </c>
      <c r="J5638" s="3">
        <f t="shared" si="295"/>
        <v>1.1649778658282619</v>
      </c>
    </row>
    <row r="5639" spans="1:10" x14ac:dyDescent="0.25">
      <c r="A5639">
        <v>2</v>
      </c>
      <c r="B5639" t="s">
        <v>5628</v>
      </c>
      <c r="C5639">
        <v>1955</v>
      </c>
      <c r="D5639">
        <v>109</v>
      </c>
      <c r="E5639">
        <v>73</v>
      </c>
      <c r="F5639">
        <v>1.4887999999999999</v>
      </c>
      <c r="G5639">
        <v>0.746</v>
      </c>
      <c r="H5639" s="3">
        <f t="shared" si="293"/>
        <v>0.57415965079849673</v>
      </c>
      <c r="I5639" s="3">
        <f t="shared" si="294"/>
        <v>-0.42273312546085157</v>
      </c>
      <c r="J5639" s="3">
        <f t="shared" si="295"/>
        <v>-0.99689277625934825</v>
      </c>
    </row>
    <row r="5640" spans="1:10" x14ac:dyDescent="0.25">
      <c r="A5640">
        <v>2</v>
      </c>
      <c r="B5640" t="s">
        <v>5629</v>
      </c>
      <c r="C5640">
        <v>2410</v>
      </c>
      <c r="D5640">
        <v>13</v>
      </c>
      <c r="E5640">
        <v>17</v>
      </c>
      <c r="F5640">
        <v>0.14399999999999999</v>
      </c>
      <c r="G5640">
        <v>0.1409</v>
      </c>
      <c r="H5640" s="3">
        <f t="shared" si="293"/>
        <v>-2.7957590995427171</v>
      </c>
      <c r="I5640" s="3">
        <f t="shared" si="294"/>
        <v>-2.827154095457868</v>
      </c>
      <c r="J5640" s="3">
        <f t="shared" si="295"/>
        <v>-3.1394995915150936E-2</v>
      </c>
    </row>
    <row r="5641" spans="1:10" x14ac:dyDescent="0.25">
      <c r="A5641">
        <v>2</v>
      </c>
      <c r="B5641" t="s">
        <v>5630</v>
      </c>
      <c r="C5641">
        <v>1765</v>
      </c>
      <c r="D5641">
        <v>22</v>
      </c>
      <c r="E5641">
        <v>49</v>
      </c>
      <c r="F5641">
        <v>0.33279999999999998</v>
      </c>
      <c r="G5641">
        <v>0.55469999999999997</v>
      </c>
      <c r="H5641" s="3">
        <f t="shared" si="293"/>
        <v>-1.5872293118480743</v>
      </c>
      <c r="I5641" s="3">
        <f t="shared" si="294"/>
        <v>-0.85019436109460844</v>
      </c>
      <c r="J5641" s="3">
        <f t="shared" si="295"/>
        <v>0.73703495075346581</v>
      </c>
    </row>
    <row r="5642" spans="1:10" x14ac:dyDescent="0.25">
      <c r="A5642">
        <v>2</v>
      </c>
      <c r="B5642" t="s">
        <v>5631</v>
      </c>
      <c r="C5642">
        <v>786</v>
      </c>
      <c r="D5642">
        <v>24</v>
      </c>
      <c r="E5642">
        <v>94</v>
      </c>
      <c r="F5642">
        <v>0.81540000000000001</v>
      </c>
      <c r="G5642">
        <v>2.3894000000000002</v>
      </c>
      <c r="H5642" s="3">
        <f t="shared" si="293"/>
        <v>-0.29440244507347968</v>
      </c>
      <c r="I5642" s="3">
        <f t="shared" si="294"/>
        <v>1.2566544277647569</v>
      </c>
      <c r="J5642" s="3">
        <f t="shared" si="295"/>
        <v>1.5510568728382366</v>
      </c>
    </row>
    <row r="5643" spans="1:10" x14ac:dyDescent="0.25">
      <c r="A5643">
        <v>2</v>
      </c>
      <c r="B5643" t="s">
        <v>5632</v>
      </c>
      <c r="C5643">
        <v>498</v>
      </c>
      <c r="D5643">
        <v>10</v>
      </c>
      <c r="E5643">
        <v>6</v>
      </c>
      <c r="F5643">
        <v>0.53620000000000001</v>
      </c>
      <c r="G5643">
        <v>0.2407</v>
      </c>
      <c r="H5643" s="3">
        <f t="shared" si="293"/>
        <v>-0.89912996990504379</v>
      </c>
      <c r="I5643" s="3">
        <f t="shared" si="294"/>
        <v>-2.0546320168442511</v>
      </c>
      <c r="J5643" s="3">
        <f t="shared" si="295"/>
        <v>-1.1555020469392074</v>
      </c>
    </row>
    <row r="5644" spans="1:10" x14ac:dyDescent="0.25">
      <c r="A5644">
        <v>2</v>
      </c>
      <c r="B5644" t="s">
        <v>5633</v>
      </c>
      <c r="C5644">
        <v>2488</v>
      </c>
      <c r="D5644">
        <v>5</v>
      </c>
      <c r="E5644">
        <v>3</v>
      </c>
      <c r="F5644">
        <v>5.3699999999999998E-2</v>
      </c>
      <c r="G5644">
        <v>2.41E-2</v>
      </c>
      <c r="H5644" s="3">
        <f t="shared" si="293"/>
        <v>-4.2186654682812783</v>
      </c>
      <c r="I5644" s="3">
        <f t="shared" si="294"/>
        <v>-5.3742245388342864</v>
      </c>
      <c r="J5644" s="3">
        <f t="shared" si="295"/>
        <v>-1.1555590705530081</v>
      </c>
    </row>
    <row r="5645" spans="1:10" x14ac:dyDescent="0.25">
      <c r="A5645">
        <v>2</v>
      </c>
      <c r="B5645" t="s">
        <v>5634</v>
      </c>
      <c r="C5645">
        <v>2246</v>
      </c>
      <c r="D5645">
        <v>12</v>
      </c>
      <c r="E5645">
        <v>38</v>
      </c>
      <c r="F5645">
        <v>0.14269999999999999</v>
      </c>
      <c r="G5645">
        <v>0.33800000000000002</v>
      </c>
      <c r="H5645" s="3">
        <f t="shared" si="293"/>
        <v>-2.808841663753201</v>
      </c>
      <c r="I5645" s="3">
        <f t="shared" si="294"/>
        <v>-1.5648621657260664</v>
      </c>
      <c r="J5645" s="3">
        <f t="shared" si="295"/>
        <v>1.2439794980271346</v>
      </c>
    </row>
    <row r="5646" spans="1:10" x14ac:dyDescent="0.25">
      <c r="A5646">
        <v>2</v>
      </c>
      <c r="B5646" t="s">
        <v>5635</v>
      </c>
      <c r="C5646">
        <v>2123</v>
      </c>
      <c r="D5646">
        <v>9</v>
      </c>
      <c r="E5646">
        <v>12</v>
      </c>
      <c r="F5646">
        <v>0.1132</v>
      </c>
      <c r="G5646">
        <v>0.1129</v>
      </c>
      <c r="H5646" s="3">
        <f t="shared" si="293"/>
        <v>-3.1429266957881179</v>
      </c>
      <c r="I5646" s="3">
        <f t="shared" si="294"/>
        <v>-3.1467548292235654</v>
      </c>
      <c r="J5646" s="3">
        <f t="shared" si="295"/>
        <v>-3.8281334354475227E-3</v>
      </c>
    </row>
    <row r="5647" spans="1:10" x14ac:dyDescent="0.25">
      <c r="A5647">
        <v>2</v>
      </c>
      <c r="B5647" t="s">
        <v>5636</v>
      </c>
      <c r="C5647">
        <v>1072</v>
      </c>
      <c r="D5647">
        <v>0</v>
      </c>
      <c r="E5647">
        <v>1</v>
      </c>
      <c r="F5647">
        <v>0</v>
      </c>
      <c r="G5647">
        <v>1.8599999999999998E-2</v>
      </c>
      <c r="H5647" s="3">
        <f t="shared" si="293"/>
        <v>-16.609640474436812</v>
      </c>
      <c r="I5647" s="3">
        <f t="shared" si="294"/>
        <v>-5.7477781343776604</v>
      </c>
      <c r="J5647" s="3">
        <f t="shared" si="295"/>
        <v>10.861862340059151</v>
      </c>
    </row>
    <row r="5648" spans="1:10" x14ac:dyDescent="0.25">
      <c r="A5648">
        <v>2</v>
      </c>
      <c r="B5648" t="s">
        <v>5637</v>
      </c>
      <c r="C5648">
        <v>2829</v>
      </c>
      <c r="D5648">
        <v>5</v>
      </c>
      <c r="E5648">
        <v>59</v>
      </c>
      <c r="F5648">
        <v>4.7199999999999999E-2</v>
      </c>
      <c r="G5648">
        <v>0.41670000000000001</v>
      </c>
      <c r="H5648" s="3">
        <f t="shared" si="293"/>
        <v>-4.4047637068328189</v>
      </c>
      <c r="I5648" s="3">
        <f t="shared" si="294"/>
        <v>-1.2628843733510953</v>
      </c>
      <c r="J5648" s="3">
        <f t="shared" si="295"/>
        <v>3.1418793334817234</v>
      </c>
    </row>
    <row r="5649" spans="1:10" x14ac:dyDescent="0.25">
      <c r="A5649">
        <v>2</v>
      </c>
      <c r="B5649" t="s">
        <v>5638</v>
      </c>
      <c r="C5649">
        <v>2293</v>
      </c>
      <c r="D5649">
        <v>23</v>
      </c>
      <c r="E5649">
        <v>56</v>
      </c>
      <c r="F5649">
        <v>0.26790000000000003</v>
      </c>
      <c r="G5649">
        <v>0.4879</v>
      </c>
      <c r="H5649" s="3">
        <f t="shared" si="293"/>
        <v>-1.9001796627135814</v>
      </c>
      <c r="I5649" s="3">
        <f t="shared" si="294"/>
        <v>-1.035313042444157</v>
      </c>
      <c r="J5649" s="3">
        <f t="shared" si="295"/>
        <v>0.8648666202694244</v>
      </c>
    </row>
    <row r="5650" spans="1:10" x14ac:dyDescent="0.25">
      <c r="A5650">
        <v>2</v>
      </c>
      <c r="B5650" t="s">
        <v>5639</v>
      </c>
      <c r="C5650">
        <v>879</v>
      </c>
      <c r="D5650">
        <v>72</v>
      </c>
      <c r="E5650">
        <v>130</v>
      </c>
      <c r="F5650">
        <v>2.1873</v>
      </c>
      <c r="G5650">
        <v>2.9548999999999999</v>
      </c>
      <c r="H5650" s="3">
        <f t="shared" si="293"/>
        <v>1.1291577031334221</v>
      </c>
      <c r="I5650" s="3">
        <f t="shared" si="294"/>
        <v>1.563114189783174</v>
      </c>
      <c r="J5650" s="3">
        <f t="shared" si="295"/>
        <v>0.43395648664975184</v>
      </c>
    </row>
    <row r="5651" spans="1:10" x14ac:dyDescent="0.25">
      <c r="A5651">
        <v>2</v>
      </c>
      <c r="B5651" t="s">
        <v>4995</v>
      </c>
      <c r="C5651">
        <v>2758</v>
      </c>
      <c r="D5651">
        <v>6</v>
      </c>
      <c r="E5651">
        <v>1</v>
      </c>
      <c r="F5651">
        <v>5.8099999999999999E-2</v>
      </c>
      <c r="G5651">
        <v>7.1999999999999998E-3</v>
      </c>
      <c r="H5651" s="3">
        <f t="shared" si="293"/>
        <v>-4.1050697351124015</v>
      </c>
      <c r="I5651" s="3">
        <f t="shared" si="294"/>
        <v>-7.1157850251959891</v>
      </c>
      <c r="J5651" s="3">
        <f t="shared" si="295"/>
        <v>-3.0107152900835876</v>
      </c>
    </row>
    <row r="5652" spans="1:10" x14ac:dyDescent="0.25">
      <c r="A5652">
        <v>2</v>
      </c>
      <c r="B5652" t="s">
        <v>5640</v>
      </c>
      <c r="C5652">
        <v>3161</v>
      </c>
      <c r="D5652">
        <v>29</v>
      </c>
      <c r="E5652">
        <v>2</v>
      </c>
      <c r="F5652">
        <v>0.245</v>
      </c>
      <c r="G5652">
        <v>1.26E-2</v>
      </c>
      <c r="H5652" s="3">
        <f t="shared" si="293"/>
        <v>-2.0290874613493561</v>
      </c>
      <c r="I5652" s="3">
        <f t="shared" si="294"/>
        <v>-6.3092879141085918</v>
      </c>
      <c r="J5652" s="3">
        <f t="shared" si="295"/>
        <v>-4.2802004527592352</v>
      </c>
    </row>
    <row r="5653" spans="1:10" x14ac:dyDescent="0.25">
      <c r="A5653">
        <v>2</v>
      </c>
      <c r="B5653" t="s">
        <v>5641</v>
      </c>
      <c r="C5653">
        <v>1568</v>
      </c>
      <c r="D5653">
        <v>18</v>
      </c>
      <c r="E5653">
        <v>44</v>
      </c>
      <c r="F5653">
        <v>0.30649999999999999</v>
      </c>
      <c r="G5653">
        <v>0.56069999999999998</v>
      </c>
      <c r="H5653" s="3">
        <f t="shared" si="293"/>
        <v>-1.7059939517541309</v>
      </c>
      <c r="I5653" s="3">
        <f t="shared" si="294"/>
        <v>-0.83467329506394661</v>
      </c>
      <c r="J5653" s="3">
        <f t="shared" si="295"/>
        <v>0.87132065669018433</v>
      </c>
    </row>
    <row r="5654" spans="1:10" x14ac:dyDescent="0.25">
      <c r="A5654">
        <v>2</v>
      </c>
      <c r="B5654" t="s">
        <v>5642</v>
      </c>
      <c r="C5654">
        <v>2230</v>
      </c>
      <c r="D5654">
        <v>93</v>
      </c>
      <c r="E5654">
        <v>210</v>
      </c>
      <c r="F5654">
        <v>1.1135999999999999</v>
      </c>
      <c r="G5654">
        <v>1.8815</v>
      </c>
      <c r="H5654" s="3">
        <f t="shared" si="293"/>
        <v>0.15524407147675115</v>
      </c>
      <c r="I5654" s="3">
        <f t="shared" si="294"/>
        <v>0.91189095717729041</v>
      </c>
      <c r="J5654" s="3">
        <f t="shared" si="295"/>
        <v>0.75664688570053928</v>
      </c>
    </row>
    <row r="5655" spans="1:10" x14ac:dyDescent="0.25">
      <c r="A5655">
        <v>2</v>
      </c>
      <c r="B5655" t="s">
        <v>5643</v>
      </c>
      <c r="C5655">
        <v>1528</v>
      </c>
      <c r="D5655">
        <v>33</v>
      </c>
      <c r="E5655">
        <v>67</v>
      </c>
      <c r="F5655">
        <v>0.57669999999999999</v>
      </c>
      <c r="G5655">
        <v>0.87609999999999999</v>
      </c>
      <c r="H5655" s="3">
        <f t="shared" si="293"/>
        <v>-0.79408205632217443</v>
      </c>
      <c r="I5655" s="3">
        <f t="shared" si="294"/>
        <v>-0.19081607609799897</v>
      </c>
      <c r="J5655" s="3">
        <f t="shared" si="295"/>
        <v>0.60326598022417544</v>
      </c>
    </row>
    <row r="5656" spans="1:10" x14ac:dyDescent="0.25">
      <c r="A5656">
        <v>2</v>
      </c>
      <c r="B5656" t="s">
        <v>5644</v>
      </c>
      <c r="C5656">
        <v>2570</v>
      </c>
      <c r="D5656">
        <v>20</v>
      </c>
      <c r="E5656">
        <v>47</v>
      </c>
      <c r="F5656">
        <v>0.20780000000000001</v>
      </c>
      <c r="G5656">
        <v>0.3654</v>
      </c>
      <c r="H5656" s="3">
        <f t="shared" si="293"/>
        <v>-2.2666630152203839</v>
      </c>
      <c r="I5656" s="3">
        <f t="shared" si="294"/>
        <v>-1.4524119788393133</v>
      </c>
      <c r="J5656" s="3">
        <f t="shared" si="295"/>
        <v>0.81425103638107066</v>
      </c>
    </row>
    <row r="5657" spans="1:10" x14ac:dyDescent="0.25">
      <c r="A5657">
        <v>2</v>
      </c>
      <c r="B5657" t="s">
        <v>5645</v>
      </c>
      <c r="C5657">
        <v>1021</v>
      </c>
      <c r="D5657">
        <v>0</v>
      </c>
      <c r="E5657">
        <v>2</v>
      </c>
      <c r="F5657">
        <v>0</v>
      </c>
      <c r="G5657">
        <v>3.9100000000000003E-2</v>
      </c>
      <c r="H5657" s="3">
        <f t="shared" si="293"/>
        <v>-16.609640474436812</v>
      </c>
      <c r="I5657" s="3">
        <f t="shared" si="294"/>
        <v>-4.6763186537038663</v>
      </c>
      <c r="J5657" s="3">
        <f t="shared" si="295"/>
        <v>11.933321820732946</v>
      </c>
    </row>
    <row r="5658" spans="1:10" x14ac:dyDescent="0.25">
      <c r="A5658">
        <v>2</v>
      </c>
      <c r="B5658" t="s">
        <v>5646</v>
      </c>
      <c r="C5658">
        <v>1076</v>
      </c>
      <c r="D5658">
        <v>1</v>
      </c>
      <c r="E5658">
        <v>3</v>
      </c>
      <c r="F5658">
        <v>2.4799999999999999E-2</v>
      </c>
      <c r="G5658">
        <v>5.57E-2</v>
      </c>
      <c r="H5658" s="3">
        <f t="shared" si="293"/>
        <v>-5.3329344545443815</v>
      </c>
      <c r="I5658" s="3">
        <f t="shared" si="294"/>
        <v>-4.1659198737802345</v>
      </c>
      <c r="J5658" s="3">
        <f t="shared" si="295"/>
        <v>1.167014580764147</v>
      </c>
    </row>
    <row r="5659" spans="1:10" x14ac:dyDescent="0.25">
      <c r="A5659">
        <v>2</v>
      </c>
      <c r="B5659" t="s">
        <v>5647</v>
      </c>
      <c r="C5659">
        <v>1109</v>
      </c>
      <c r="D5659">
        <v>12</v>
      </c>
      <c r="E5659">
        <v>18</v>
      </c>
      <c r="F5659">
        <v>0.28889999999999999</v>
      </c>
      <c r="G5659">
        <v>0.32429999999999998</v>
      </c>
      <c r="H5659" s="3">
        <f t="shared" si="293"/>
        <v>-1.7913079543260348</v>
      </c>
      <c r="I5659" s="3">
        <f t="shared" si="294"/>
        <v>-1.6245545853459364</v>
      </c>
      <c r="J5659" s="3">
        <f t="shared" si="295"/>
        <v>0.1667533689800984</v>
      </c>
    </row>
    <row r="5660" spans="1:10" x14ac:dyDescent="0.25">
      <c r="A5660">
        <v>2</v>
      </c>
      <c r="B5660" t="s">
        <v>5648</v>
      </c>
      <c r="C5660">
        <v>2973</v>
      </c>
      <c r="D5660">
        <v>19</v>
      </c>
      <c r="E5660">
        <v>41</v>
      </c>
      <c r="F5660">
        <v>0.17069999999999999</v>
      </c>
      <c r="G5660">
        <v>0.27550000000000002</v>
      </c>
      <c r="H5660" s="3">
        <f t="shared" si="293"/>
        <v>-2.5503805225917562</v>
      </c>
      <c r="I5660" s="3">
        <f t="shared" si="294"/>
        <v>-1.8598234106151283</v>
      </c>
      <c r="J5660" s="3">
        <f t="shared" si="295"/>
        <v>0.69055711197662784</v>
      </c>
    </row>
    <row r="5661" spans="1:10" x14ac:dyDescent="0.25">
      <c r="A5661">
        <v>2</v>
      </c>
      <c r="B5661" t="s">
        <v>5649</v>
      </c>
      <c r="C5661">
        <v>4659</v>
      </c>
      <c r="D5661">
        <v>4</v>
      </c>
      <c r="E5661">
        <v>23</v>
      </c>
      <c r="F5661">
        <v>2.29E-2</v>
      </c>
      <c r="G5661">
        <v>9.8599999999999993E-2</v>
      </c>
      <c r="H5661" s="3">
        <f t="shared" si="293"/>
        <v>-5.4478787311321373</v>
      </c>
      <c r="I5661" s="3">
        <f t="shared" si="294"/>
        <v>-3.3421222326353459</v>
      </c>
      <c r="J5661" s="3">
        <f t="shared" si="295"/>
        <v>2.1057564984967914</v>
      </c>
    </row>
    <row r="5662" spans="1:10" x14ac:dyDescent="0.25">
      <c r="A5662">
        <v>2</v>
      </c>
      <c r="B5662" t="s">
        <v>5650</v>
      </c>
      <c r="C5662">
        <v>1240</v>
      </c>
      <c r="D5662">
        <v>17</v>
      </c>
      <c r="E5662">
        <v>11</v>
      </c>
      <c r="F5662">
        <v>0.36609999999999998</v>
      </c>
      <c r="G5662">
        <v>0.1772</v>
      </c>
      <c r="H5662" s="3">
        <f t="shared" si="293"/>
        <v>-1.4496509146527794</v>
      </c>
      <c r="I5662" s="3">
        <f t="shared" si="294"/>
        <v>-2.4964680770929459</v>
      </c>
      <c r="J5662" s="3">
        <f t="shared" si="295"/>
        <v>-1.0468171624401665</v>
      </c>
    </row>
    <row r="5663" spans="1:10" x14ac:dyDescent="0.25">
      <c r="A5663">
        <v>2</v>
      </c>
      <c r="B5663" t="s">
        <v>5651</v>
      </c>
      <c r="C5663">
        <v>2018</v>
      </c>
      <c r="D5663">
        <v>108</v>
      </c>
      <c r="E5663">
        <v>286</v>
      </c>
      <c r="F5663">
        <v>1.4291</v>
      </c>
      <c r="G5663">
        <v>2.8315999999999999</v>
      </c>
      <c r="H5663" s="3">
        <f t="shared" si="293"/>
        <v>0.51511696636153226</v>
      </c>
      <c r="I5663" s="3">
        <f t="shared" si="294"/>
        <v>1.5016225755157666</v>
      </c>
      <c r="J5663" s="3">
        <f t="shared" si="295"/>
        <v>0.98650560915423435</v>
      </c>
    </row>
    <row r="5664" spans="1:10" x14ac:dyDescent="0.25">
      <c r="A5664">
        <v>2</v>
      </c>
      <c r="B5664" t="s">
        <v>5652</v>
      </c>
      <c r="C5664">
        <v>3268</v>
      </c>
      <c r="D5664">
        <v>14</v>
      </c>
      <c r="E5664">
        <v>42</v>
      </c>
      <c r="F5664">
        <v>0.1144</v>
      </c>
      <c r="G5664">
        <v>0.25679999999999997</v>
      </c>
      <c r="H5664" s="3">
        <f t="shared" si="293"/>
        <v>-3.1277149385761556</v>
      </c>
      <c r="I5664" s="3">
        <f t="shared" si="294"/>
        <v>-1.9612267138075297</v>
      </c>
      <c r="J5664" s="3">
        <f t="shared" si="295"/>
        <v>1.1664882247686259</v>
      </c>
    </row>
    <row r="5665" spans="1:10" x14ac:dyDescent="0.25">
      <c r="A5665">
        <v>2</v>
      </c>
      <c r="B5665" t="s">
        <v>5653</v>
      </c>
      <c r="C5665">
        <v>1262</v>
      </c>
      <c r="D5665">
        <v>20</v>
      </c>
      <c r="E5665">
        <v>179</v>
      </c>
      <c r="F5665">
        <v>0.42320000000000002</v>
      </c>
      <c r="G5665">
        <v>2.8338999999999999</v>
      </c>
      <c r="H5665" s="3">
        <f t="shared" si="293"/>
        <v>-1.2405543776907146</v>
      </c>
      <c r="I5665" s="3">
        <f t="shared" si="294"/>
        <v>1.5027939415250056</v>
      </c>
      <c r="J5665" s="3">
        <f t="shared" si="295"/>
        <v>2.7433483192157202</v>
      </c>
    </row>
    <row r="5666" spans="1:10" x14ac:dyDescent="0.25">
      <c r="A5666">
        <v>2</v>
      </c>
      <c r="B5666" t="s">
        <v>5654</v>
      </c>
      <c r="C5666">
        <v>1728</v>
      </c>
      <c r="D5666">
        <v>54</v>
      </c>
      <c r="E5666">
        <v>85</v>
      </c>
      <c r="F5666">
        <v>0.83450000000000002</v>
      </c>
      <c r="G5666">
        <v>0.98280000000000001</v>
      </c>
      <c r="H5666" s="3">
        <f t="shared" si="293"/>
        <v>-0.2609987572659726</v>
      </c>
      <c r="I5666" s="3">
        <f t="shared" si="294"/>
        <v>-2.5015557825245355E-2</v>
      </c>
      <c r="J5666" s="3">
        <f t="shared" si="295"/>
        <v>0.23598319944072724</v>
      </c>
    </row>
    <row r="5667" spans="1:10" x14ac:dyDescent="0.25">
      <c r="A5667">
        <v>2</v>
      </c>
      <c r="B5667" t="s">
        <v>5655</v>
      </c>
      <c r="C5667">
        <v>2971</v>
      </c>
      <c r="D5667">
        <v>3</v>
      </c>
      <c r="E5667">
        <v>101</v>
      </c>
      <c r="F5667">
        <v>2.7E-2</v>
      </c>
      <c r="G5667">
        <v>0.67920000000000003</v>
      </c>
      <c r="H5667" s="3">
        <f t="shared" si="293"/>
        <v>-5.2103625499278445</v>
      </c>
      <c r="I5667" s="3">
        <f t="shared" si="294"/>
        <v>-0.55807039505971412</v>
      </c>
      <c r="J5667" s="3">
        <f t="shared" si="295"/>
        <v>4.65229215486813</v>
      </c>
    </row>
    <row r="5668" spans="1:10" x14ac:dyDescent="0.25">
      <c r="A5668">
        <v>2</v>
      </c>
      <c r="B5668" t="s">
        <v>5656</v>
      </c>
      <c r="C5668">
        <v>1980</v>
      </c>
      <c r="D5668">
        <v>4</v>
      </c>
      <c r="E5668">
        <v>19</v>
      </c>
      <c r="F5668">
        <v>5.3900000000000003E-2</v>
      </c>
      <c r="G5668">
        <v>0.19170000000000001</v>
      </c>
      <c r="H5668" s="3">
        <f t="shared" si="293"/>
        <v>-4.2133032802057135</v>
      </c>
      <c r="I5668" s="3">
        <f t="shared" si="294"/>
        <v>-2.3830025018868688</v>
      </c>
      <c r="J5668" s="3">
        <f t="shared" si="295"/>
        <v>1.8303007783188447</v>
      </c>
    </row>
    <row r="5669" spans="1:10" x14ac:dyDescent="0.25">
      <c r="A5669">
        <v>2</v>
      </c>
      <c r="B5669" t="s">
        <v>5657</v>
      </c>
      <c r="C5669">
        <v>1768</v>
      </c>
      <c r="D5669">
        <v>4</v>
      </c>
      <c r="E5669">
        <v>4</v>
      </c>
      <c r="F5669">
        <v>6.0400000000000002E-2</v>
      </c>
      <c r="G5669">
        <v>4.5199999999999997E-2</v>
      </c>
      <c r="H5669" s="3">
        <f t="shared" si="293"/>
        <v>-4.0490688032002522</v>
      </c>
      <c r="I5669" s="3">
        <f t="shared" si="294"/>
        <v>-4.4672142721178316</v>
      </c>
      <c r="J5669" s="3">
        <f t="shared" si="295"/>
        <v>-0.41814546891757942</v>
      </c>
    </row>
    <row r="5670" spans="1:10" x14ac:dyDescent="0.25">
      <c r="A5670">
        <v>2</v>
      </c>
      <c r="B5670" t="s">
        <v>5658</v>
      </c>
      <c r="C5670">
        <v>1654</v>
      </c>
      <c r="D5670">
        <v>6</v>
      </c>
      <c r="E5670">
        <v>16</v>
      </c>
      <c r="F5670">
        <v>9.69E-2</v>
      </c>
      <c r="G5670">
        <v>0.1933</v>
      </c>
      <c r="H5670" s="3">
        <f t="shared" si="293"/>
        <v>-3.367210646879101</v>
      </c>
      <c r="I5670" s="3">
        <f t="shared" si="294"/>
        <v>-2.3710118242433009</v>
      </c>
      <c r="J5670" s="3">
        <f t="shared" si="295"/>
        <v>0.99619882263580006</v>
      </c>
    </row>
    <row r="5671" spans="1:10" x14ac:dyDescent="0.25">
      <c r="A5671">
        <v>2</v>
      </c>
      <c r="B5671" t="s">
        <v>5659</v>
      </c>
      <c r="C5671">
        <v>1041</v>
      </c>
      <c r="D5671">
        <v>14</v>
      </c>
      <c r="E5671">
        <v>30</v>
      </c>
      <c r="F5671">
        <v>0.35909999999999997</v>
      </c>
      <c r="G5671">
        <v>0.57579999999999998</v>
      </c>
      <c r="H5671" s="3">
        <f t="shared" si="293"/>
        <v>-1.4775022671436715</v>
      </c>
      <c r="I5671" s="3">
        <f t="shared" si="294"/>
        <v>-0.79633525071485689</v>
      </c>
      <c r="J5671" s="3">
        <f t="shared" si="295"/>
        <v>0.68116701642881461</v>
      </c>
    </row>
    <row r="5672" spans="1:10" x14ac:dyDescent="0.25">
      <c r="A5672">
        <v>2</v>
      </c>
      <c r="B5672" t="s">
        <v>5660</v>
      </c>
      <c r="C5672">
        <v>1447</v>
      </c>
      <c r="D5672">
        <v>3</v>
      </c>
      <c r="E5672">
        <v>11</v>
      </c>
      <c r="F5672">
        <v>5.5399999999999998E-2</v>
      </c>
      <c r="G5672">
        <v>0.15190000000000001</v>
      </c>
      <c r="H5672" s="3">
        <f t="shared" si="293"/>
        <v>-4.1737098227332172</v>
      </c>
      <c r="I5672" s="3">
        <f t="shared" si="294"/>
        <v>-2.7187112515414635</v>
      </c>
      <c r="J5672" s="3">
        <f t="shared" si="295"/>
        <v>1.4549985711917537</v>
      </c>
    </row>
    <row r="5673" spans="1:10" x14ac:dyDescent="0.25">
      <c r="A5673">
        <v>2</v>
      </c>
      <c r="B5673" t="s">
        <v>5661</v>
      </c>
      <c r="C5673">
        <v>576</v>
      </c>
      <c r="D5673">
        <v>7</v>
      </c>
      <c r="E5673">
        <v>28</v>
      </c>
      <c r="F5673">
        <v>0.32450000000000001</v>
      </c>
      <c r="G5673">
        <v>0.97119999999999995</v>
      </c>
      <c r="H5673" s="3">
        <f t="shared" si="293"/>
        <v>-1.6236651583328454</v>
      </c>
      <c r="I5673" s="3">
        <f t="shared" si="294"/>
        <v>-4.214481860252408E-2</v>
      </c>
      <c r="J5673" s="3">
        <f t="shared" si="295"/>
        <v>1.5815203397303212</v>
      </c>
    </row>
    <row r="5674" spans="1:10" x14ac:dyDescent="0.25">
      <c r="A5674">
        <v>2</v>
      </c>
      <c r="B5674" t="s">
        <v>5662</v>
      </c>
      <c r="C5674">
        <v>1258</v>
      </c>
      <c r="D5674">
        <v>15</v>
      </c>
      <c r="E5674">
        <v>20</v>
      </c>
      <c r="F5674">
        <v>0.31840000000000002</v>
      </c>
      <c r="G5674">
        <v>0.31759999999999999</v>
      </c>
      <c r="H5674" s="3">
        <f t="shared" si="293"/>
        <v>-1.651042448943427</v>
      </c>
      <c r="I5674" s="3">
        <f t="shared" si="294"/>
        <v>-1.6546717582147752</v>
      </c>
      <c r="J5674" s="3">
        <f t="shared" si="295"/>
        <v>-3.6293092713481911E-3</v>
      </c>
    </row>
    <row r="5675" spans="1:10" x14ac:dyDescent="0.25">
      <c r="A5675">
        <v>2</v>
      </c>
      <c r="B5675" t="s">
        <v>5663</v>
      </c>
      <c r="C5675">
        <v>1615</v>
      </c>
      <c r="D5675">
        <v>19</v>
      </c>
      <c r="E5675">
        <v>62</v>
      </c>
      <c r="F5675">
        <v>0.31419999999999998</v>
      </c>
      <c r="G5675">
        <v>0.76700000000000002</v>
      </c>
      <c r="H5675" s="3">
        <f t="shared" si="293"/>
        <v>-1.6701989985301371</v>
      </c>
      <c r="I5675" s="3">
        <f t="shared" si="294"/>
        <v>-0.38268270769844731</v>
      </c>
      <c r="J5675" s="3">
        <f t="shared" si="295"/>
        <v>1.2875162908316897</v>
      </c>
    </row>
    <row r="5676" spans="1:10" x14ac:dyDescent="0.25">
      <c r="A5676">
        <v>2</v>
      </c>
      <c r="B5676" t="s">
        <v>5664</v>
      </c>
      <c r="C5676">
        <v>1086</v>
      </c>
      <c r="D5676">
        <v>2</v>
      </c>
      <c r="E5676">
        <v>4</v>
      </c>
      <c r="F5676">
        <v>4.9200000000000001E-2</v>
      </c>
      <c r="G5676">
        <v>7.3599999999999999E-2</v>
      </c>
      <c r="H5676" s="3">
        <f t="shared" si="293"/>
        <v>-4.3449046733066723</v>
      </c>
      <c r="I5676" s="3">
        <f t="shared" si="294"/>
        <v>-3.7639544184597478</v>
      </c>
      <c r="J5676" s="3">
        <f t="shared" si="295"/>
        <v>0.58095025484692453</v>
      </c>
    </row>
    <row r="5677" spans="1:10" x14ac:dyDescent="0.25">
      <c r="A5677">
        <v>2</v>
      </c>
      <c r="B5677" t="s">
        <v>5665</v>
      </c>
      <c r="C5677">
        <v>2883</v>
      </c>
      <c r="D5677">
        <v>1</v>
      </c>
      <c r="E5677">
        <v>1</v>
      </c>
      <c r="F5677">
        <v>9.2999999999999992E-3</v>
      </c>
      <c r="G5677">
        <v>6.8999999999999999E-3</v>
      </c>
      <c r="H5677" s="3">
        <f t="shared" si="293"/>
        <v>-6.7470031168780187</v>
      </c>
      <c r="I5677" s="3">
        <f t="shared" si="294"/>
        <v>-7.1770985740485536</v>
      </c>
      <c r="J5677" s="3">
        <f t="shared" si="295"/>
        <v>-0.43009545717053488</v>
      </c>
    </row>
    <row r="5678" spans="1:10" x14ac:dyDescent="0.25">
      <c r="A5678">
        <v>2</v>
      </c>
      <c r="B5678" t="s">
        <v>5666</v>
      </c>
      <c r="C5678">
        <v>6189</v>
      </c>
      <c r="D5678">
        <v>18</v>
      </c>
      <c r="E5678">
        <v>47</v>
      </c>
      <c r="F5678">
        <v>7.7700000000000005E-2</v>
      </c>
      <c r="G5678">
        <v>0.1517</v>
      </c>
      <c r="H5678" s="3">
        <f t="shared" si="293"/>
        <v>-3.6857559280514773</v>
      </c>
      <c r="I5678" s="3">
        <f t="shared" si="294"/>
        <v>-2.7206119105883713</v>
      </c>
      <c r="J5678" s="3">
        <f t="shared" si="295"/>
        <v>0.96514401746310607</v>
      </c>
    </row>
    <row r="5679" spans="1:10" x14ac:dyDescent="0.25">
      <c r="A5679">
        <v>2</v>
      </c>
      <c r="B5679" t="s">
        <v>5667</v>
      </c>
      <c r="C5679">
        <v>2135</v>
      </c>
      <c r="D5679">
        <v>2</v>
      </c>
      <c r="E5679">
        <v>2</v>
      </c>
      <c r="F5679">
        <v>2.5000000000000001E-2</v>
      </c>
      <c r="G5679">
        <v>1.8700000000000001E-2</v>
      </c>
      <c r="H5679" s="3">
        <f t="shared" si="293"/>
        <v>-5.3213511322558418</v>
      </c>
      <c r="I5679" s="3">
        <f t="shared" si="294"/>
        <v>-5.7400466311960283</v>
      </c>
      <c r="J5679" s="3">
        <f t="shared" si="295"/>
        <v>-0.41869549894018654</v>
      </c>
    </row>
    <row r="5680" spans="1:10" x14ac:dyDescent="0.25">
      <c r="A5680">
        <v>2</v>
      </c>
      <c r="B5680" t="s">
        <v>5668</v>
      </c>
      <c r="C5680">
        <v>1550</v>
      </c>
      <c r="D5680">
        <v>22</v>
      </c>
      <c r="E5680">
        <v>119</v>
      </c>
      <c r="F5680">
        <v>0.379</v>
      </c>
      <c r="G5680">
        <v>1.5339</v>
      </c>
      <c r="H5680" s="3">
        <f t="shared" si="293"/>
        <v>-1.3996921811609608</v>
      </c>
      <c r="I5680" s="3">
        <f t="shared" si="294"/>
        <v>0.61721383723278289</v>
      </c>
      <c r="J5680" s="3">
        <f t="shared" si="295"/>
        <v>2.0169060183937439</v>
      </c>
    </row>
    <row r="5681" spans="1:10" x14ac:dyDescent="0.25">
      <c r="A5681">
        <v>2</v>
      </c>
      <c r="B5681" t="s">
        <v>5669</v>
      </c>
      <c r="C5681">
        <v>2364</v>
      </c>
      <c r="D5681">
        <v>29</v>
      </c>
      <c r="E5681">
        <v>80</v>
      </c>
      <c r="F5681">
        <v>0.3276</v>
      </c>
      <c r="G5681">
        <v>0.67610000000000003</v>
      </c>
      <c r="H5681" s="3">
        <f t="shared" si="293"/>
        <v>-1.6099487002704012</v>
      </c>
      <c r="I5681" s="3">
        <f t="shared" si="294"/>
        <v>-0.56467010940918605</v>
      </c>
      <c r="J5681" s="3">
        <f t="shared" si="295"/>
        <v>1.0452785908612152</v>
      </c>
    </row>
    <row r="5682" spans="1:10" x14ac:dyDescent="0.25">
      <c r="A5682">
        <v>2</v>
      </c>
      <c r="B5682" t="s">
        <v>5670</v>
      </c>
      <c r="C5682">
        <v>2242</v>
      </c>
      <c r="D5682">
        <v>19</v>
      </c>
      <c r="E5682">
        <v>56</v>
      </c>
      <c r="F5682">
        <v>0.2263</v>
      </c>
      <c r="G5682">
        <v>0.499</v>
      </c>
      <c r="H5682" s="3">
        <f t="shared" si="293"/>
        <v>-2.1436277602531222</v>
      </c>
      <c r="I5682" s="3">
        <f t="shared" si="294"/>
        <v>-1.0028593678902529</v>
      </c>
      <c r="J5682" s="3">
        <f t="shared" si="295"/>
        <v>1.1407683923628693</v>
      </c>
    </row>
    <row r="5683" spans="1:10" x14ac:dyDescent="0.25">
      <c r="A5683">
        <v>2</v>
      </c>
      <c r="B5683" t="s">
        <v>5671</v>
      </c>
      <c r="C5683">
        <v>1802</v>
      </c>
      <c r="D5683">
        <v>15</v>
      </c>
      <c r="E5683">
        <v>16</v>
      </c>
      <c r="F5683">
        <v>0.2223</v>
      </c>
      <c r="G5683">
        <v>0.1774</v>
      </c>
      <c r="H5683" s="3">
        <f t="shared" si="293"/>
        <v>-2.1693552494197794</v>
      </c>
      <c r="I5683" s="3">
        <f t="shared" si="294"/>
        <v>-2.4948407631299969</v>
      </c>
      <c r="J5683" s="3">
        <f t="shared" si="295"/>
        <v>-0.3254855137102175</v>
      </c>
    </row>
    <row r="5684" spans="1:10" x14ac:dyDescent="0.25">
      <c r="A5684">
        <v>2</v>
      </c>
      <c r="B5684" t="s">
        <v>5672</v>
      </c>
      <c r="C5684">
        <v>2936</v>
      </c>
      <c r="D5684">
        <v>18</v>
      </c>
      <c r="E5684">
        <v>38</v>
      </c>
      <c r="F5684">
        <v>0.16370000000000001</v>
      </c>
      <c r="G5684">
        <v>0.2586</v>
      </c>
      <c r="H5684" s="3">
        <f t="shared" si="293"/>
        <v>-2.6107856453430127</v>
      </c>
      <c r="I5684" s="3">
        <f t="shared" si="294"/>
        <v>-1.9511500321464932</v>
      </c>
      <c r="J5684" s="3">
        <f t="shared" si="295"/>
        <v>0.65963561319651953</v>
      </c>
    </row>
    <row r="5685" spans="1:10" x14ac:dyDescent="0.25">
      <c r="A5685">
        <v>2</v>
      </c>
      <c r="B5685" t="s">
        <v>5673</v>
      </c>
      <c r="C5685">
        <v>1776</v>
      </c>
      <c r="D5685">
        <v>1</v>
      </c>
      <c r="E5685">
        <v>13</v>
      </c>
      <c r="F5685">
        <v>1.4999999999999999E-2</v>
      </c>
      <c r="G5685">
        <v>0.1462</v>
      </c>
      <c r="H5685" s="3">
        <f t="shared" si="293"/>
        <v>-6.0579322128161239</v>
      </c>
      <c r="I5685" s="3">
        <f t="shared" si="294"/>
        <v>-2.7738861074203114</v>
      </c>
      <c r="J5685" s="3">
        <f t="shared" si="295"/>
        <v>3.2840461053958125</v>
      </c>
    </row>
    <row r="5686" spans="1:10" x14ac:dyDescent="0.25">
      <c r="A5686">
        <v>2</v>
      </c>
      <c r="B5686" t="s">
        <v>5674</v>
      </c>
      <c r="C5686">
        <v>2780</v>
      </c>
      <c r="D5686">
        <v>42</v>
      </c>
      <c r="E5686">
        <v>205</v>
      </c>
      <c r="F5686">
        <v>0.40339999999999998</v>
      </c>
      <c r="G5686">
        <v>1.4733000000000001</v>
      </c>
      <c r="H5686" s="3">
        <f t="shared" si="293"/>
        <v>-1.3096812479925244</v>
      </c>
      <c r="I5686" s="3">
        <f t="shared" si="294"/>
        <v>0.55906102060311769</v>
      </c>
      <c r="J5686" s="3">
        <f t="shared" si="295"/>
        <v>1.8687422685956421</v>
      </c>
    </row>
    <row r="5687" spans="1:10" x14ac:dyDescent="0.25">
      <c r="A5687">
        <v>2</v>
      </c>
      <c r="B5687" t="s">
        <v>5675</v>
      </c>
      <c r="C5687">
        <v>998</v>
      </c>
      <c r="D5687">
        <v>1</v>
      </c>
      <c r="E5687">
        <v>7</v>
      </c>
      <c r="F5687">
        <v>2.6800000000000001E-2</v>
      </c>
      <c r="G5687">
        <v>0.1401</v>
      </c>
      <c r="H5687" s="3">
        <f t="shared" si="293"/>
        <v>-5.2210849704542506</v>
      </c>
      <c r="I5687" s="3">
        <f t="shared" si="294"/>
        <v>-2.8353681667021222</v>
      </c>
      <c r="J5687" s="3">
        <f t="shared" si="295"/>
        <v>2.3857168037521284</v>
      </c>
    </row>
    <row r="5688" spans="1:10" x14ac:dyDescent="0.25">
      <c r="A5688">
        <v>2</v>
      </c>
      <c r="B5688" t="s">
        <v>5676</v>
      </c>
      <c r="C5688">
        <v>3762</v>
      </c>
      <c r="D5688">
        <v>1</v>
      </c>
      <c r="E5688">
        <v>1</v>
      </c>
      <c r="F5688">
        <v>7.1000000000000004E-3</v>
      </c>
      <c r="G5688">
        <v>5.3E-3</v>
      </c>
      <c r="H5688" s="3">
        <f t="shared" si="293"/>
        <v>-7.1359347248173961</v>
      </c>
      <c r="I5688" s="3">
        <f t="shared" si="294"/>
        <v>-7.5570724236326585</v>
      </c>
      <c r="J5688" s="3">
        <f t="shared" si="295"/>
        <v>-0.42113769881526242</v>
      </c>
    </row>
    <row r="5689" spans="1:10" x14ac:dyDescent="0.25">
      <c r="A5689">
        <v>2</v>
      </c>
      <c r="B5689" t="s">
        <v>5677</v>
      </c>
      <c r="C5689">
        <v>1179</v>
      </c>
      <c r="D5689">
        <v>3</v>
      </c>
      <c r="E5689">
        <v>2</v>
      </c>
      <c r="F5689">
        <v>6.7900000000000002E-2</v>
      </c>
      <c r="G5689">
        <v>3.39E-2</v>
      </c>
      <c r="H5689" s="3">
        <f t="shared" si="293"/>
        <v>-3.8802321574527929</v>
      </c>
      <c r="I5689" s="3">
        <f t="shared" si="294"/>
        <v>-4.8821454054113813</v>
      </c>
      <c r="J5689" s="3">
        <f t="shared" si="295"/>
        <v>-1.0019132479585884</v>
      </c>
    </row>
    <row r="5690" spans="1:10" x14ac:dyDescent="0.25">
      <c r="A5690">
        <v>2</v>
      </c>
      <c r="B5690" t="s">
        <v>5678</v>
      </c>
      <c r="C5690">
        <v>1864</v>
      </c>
      <c r="D5690">
        <v>4</v>
      </c>
      <c r="E5690">
        <v>11</v>
      </c>
      <c r="F5690">
        <v>5.7299999999999997E-2</v>
      </c>
      <c r="G5690">
        <v>0.1179</v>
      </c>
      <c r="H5690" s="3">
        <f t="shared" si="293"/>
        <v>-4.1250692935210065</v>
      </c>
      <c r="I5690" s="3">
        <f t="shared" si="294"/>
        <v>-3.0842420157671975</v>
      </c>
      <c r="J5690" s="3">
        <f t="shared" si="295"/>
        <v>1.040827277753809</v>
      </c>
    </row>
    <row r="5691" spans="1:10" x14ac:dyDescent="0.25">
      <c r="A5691">
        <v>2</v>
      </c>
      <c r="B5691" t="s">
        <v>5679</v>
      </c>
      <c r="C5691">
        <v>2234</v>
      </c>
      <c r="D5691">
        <v>6</v>
      </c>
      <c r="E5691">
        <v>24</v>
      </c>
      <c r="F5691">
        <v>7.17E-2</v>
      </c>
      <c r="G5691">
        <v>0.21460000000000001</v>
      </c>
      <c r="H5691" s="3">
        <f t="shared" si="293"/>
        <v>-3.8016818721803349</v>
      </c>
      <c r="I5691" s="3">
        <f t="shared" si="294"/>
        <v>-2.2202107931904882</v>
      </c>
      <c r="J5691" s="3">
        <f t="shared" si="295"/>
        <v>1.5814710789898467</v>
      </c>
    </row>
    <row r="5692" spans="1:10" x14ac:dyDescent="0.25">
      <c r="A5692">
        <v>2</v>
      </c>
      <c r="B5692" t="s">
        <v>5680</v>
      </c>
      <c r="C5692">
        <v>2868</v>
      </c>
      <c r="D5692">
        <v>7</v>
      </c>
      <c r="E5692">
        <v>36</v>
      </c>
      <c r="F5692">
        <v>6.5199999999999994E-2</v>
      </c>
      <c r="G5692">
        <v>0.25080000000000002</v>
      </c>
      <c r="H5692" s="3">
        <f t="shared" si="293"/>
        <v>-3.938762970039833</v>
      </c>
      <c r="I5692" s="3">
        <f t="shared" si="294"/>
        <v>-1.9953332241684714</v>
      </c>
      <c r="J5692" s="3">
        <f t="shared" si="295"/>
        <v>1.9434297458713616</v>
      </c>
    </row>
    <row r="5693" spans="1:10" x14ac:dyDescent="0.25">
      <c r="A5693">
        <v>2</v>
      </c>
      <c r="B5693" t="s">
        <v>5681</v>
      </c>
      <c r="C5693">
        <v>2372</v>
      </c>
      <c r="D5693">
        <v>7</v>
      </c>
      <c r="E5693">
        <v>17</v>
      </c>
      <c r="F5693">
        <v>7.8799999999999995E-2</v>
      </c>
      <c r="G5693">
        <v>0.14319999999999999</v>
      </c>
      <c r="H5693" s="3">
        <f t="shared" si="293"/>
        <v>-3.6654774885820238</v>
      </c>
      <c r="I5693" s="3">
        <f t="shared" si="294"/>
        <v>-2.8037958589423297</v>
      </c>
      <c r="J5693" s="3">
        <f t="shared" si="295"/>
        <v>0.86168162963969408</v>
      </c>
    </row>
    <row r="5694" spans="1:10" x14ac:dyDescent="0.25">
      <c r="A5694">
        <v>2</v>
      </c>
      <c r="B5694" t="s">
        <v>5682</v>
      </c>
      <c r="C5694">
        <v>3764</v>
      </c>
      <c r="D5694">
        <v>15</v>
      </c>
      <c r="E5694">
        <v>33</v>
      </c>
      <c r="F5694">
        <v>0.10639999999999999</v>
      </c>
      <c r="G5694">
        <v>0.17519999999999999</v>
      </c>
      <c r="H5694" s="3">
        <f t="shared" ref="H5694:H5745" si="296">LOG(F5694+0.00001,2)</f>
        <v>-3.2322943587804667</v>
      </c>
      <c r="I5694" s="3">
        <f t="shared" ref="I5694:I5745" si="297">LOG(G5694+0.00001,2)</f>
        <v>-2.5128429766908758</v>
      </c>
      <c r="J5694" s="3">
        <f t="shared" ref="J5694:J5745" si="298">I5694-H5694</f>
        <v>0.71945138208959092</v>
      </c>
    </row>
    <row r="5695" spans="1:10" x14ac:dyDescent="0.25">
      <c r="A5695">
        <v>2</v>
      </c>
      <c r="B5695" t="s">
        <v>5683</v>
      </c>
      <c r="C5695">
        <v>2525</v>
      </c>
      <c r="D5695">
        <v>7</v>
      </c>
      <c r="E5695">
        <v>24</v>
      </c>
      <c r="F5695">
        <v>7.3999999999999996E-2</v>
      </c>
      <c r="G5695">
        <v>0.18990000000000001</v>
      </c>
      <c r="H5695" s="3">
        <f t="shared" si="296"/>
        <v>-3.7561359734155326</v>
      </c>
      <c r="I5695" s="3">
        <f t="shared" si="297"/>
        <v>-2.3966122200973414</v>
      </c>
      <c r="J5695" s="3">
        <f t="shared" si="298"/>
        <v>1.3595237533181912</v>
      </c>
    </row>
    <row r="5696" spans="1:10" x14ac:dyDescent="0.25">
      <c r="A5696">
        <v>2</v>
      </c>
      <c r="B5696" t="s">
        <v>5684</v>
      </c>
      <c r="C5696">
        <v>1100</v>
      </c>
      <c r="D5696">
        <v>1</v>
      </c>
      <c r="E5696">
        <v>0</v>
      </c>
      <c r="F5696">
        <v>2.4299999999999999E-2</v>
      </c>
      <c r="G5696">
        <v>0</v>
      </c>
      <c r="H5696" s="3">
        <f t="shared" si="296"/>
        <v>-5.3623062964080832</v>
      </c>
      <c r="I5696" s="3">
        <f t="shared" si="297"/>
        <v>-16.609640474436812</v>
      </c>
      <c r="J5696" s="3">
        <f t="shared" si="298"/>
        <v>-11.24733417802873</v>
      </c>
    </row>
    <row r="5697" spans="1:10" x14ac:dyDescent="0.25">
      <c r="A5697">
        <v>2</v>
      </c>
      <c r="B5697" t="s">
        <v>5685</v>
      </c>
      <c r="C5697">
        <v>1610</v>
      </c>
      <c r="D5697">
        <v>5</v>
      </c>
      <c r="E5697">
        <v>4</v>
      </c>
      <c r="F5697">
        <v>8.2900000000000001E-2</v>
      </c>
      <c r="G5697">
        <v>4.9599999999999998E-2</v>
      </c>
      <c r="H5697" s="3">
        <f t="shared" si="296"/>
        <v>-3.592310070196798</v>
      </c>
      <c r="I5697" s="3">
        <f t="shared" si="297"/>
        <v>-4.3332252325441338</v>
      </c>
      <c r="J5697" s="3">
        <f t="shared" si="298"/>
        <v>-0.74091516234733579</v>
      </c>
    </row>
    <row r="5698" spans="1:10" x14ac:dyDescent="0.25">
      <c r="A5698">
        <v>2</v>
      </c>
      <c r="B5698" t="s">
        <v>5686</v>
      </c>
      <c r="C5698">
        <v>1864</v>
      </c>
      <c r="D5698">
        <v>5</v>
      </c>
      <c r="E5698">
        <v>16</v>
      </c>
      <c r="F5698">
        <v>7.1599999999999997E-2</v>
      </c>
      <c r="G5698">
        <v>0.17150000000000001</v>
      </c>
      <c r="H5698" s="3">
        <f t="shared" si="296"/>
        <v>-3.8036951226338793</v>
      </c>
      <c r="I5698" s="3">
        <f t="shared" si="297"/>
        <v>-2.5436353987819018</v>
      </c>
      <c r="J5698" s="3">
        <f t="shared" si="298"/>
        <v>1.2600597238519775</v>
      </c>
    </row>
    <row r="5699" spans="1:10" x14ac:dyDescent="0.25">
      <c r="A5699">
        <v>2</v>
      </c>
      <c r="B5699" t="s">
        <v>5687</v>
      </c>
      <c r="C5699">
        <v>2776</v>
      </c>
      <c r="D5699">
        <v>9</v>
      </c>
      <c r="E5699">
        <v>16</v>
      </c>
      <c r="F5699">
        <v>8.6599999999999996E-2</v>
      </c>
      <c r="G5699">
        <v>0.1152</v>
      </c>
      <c r="H5699" s="3">
        <f t="shared" si="296"/>
        <v>-3.5293225814796738</v>
      </c>
      <c r="I5699" s="3">
        <f t="shared" si="297"/>
        <v>-3.1176621495978019</v>
      </c>
      <c r="J5699" s="3">
        <f t="shared" si="298"/>
        <v>0.41166043188187196</v>
      </c>
    </row>
    <row r="5700" spans="1:10" x14ac:dyDescent="0.25">
      <c r="A5700">
        <v>2</v>
      </c>
      <c r="B5700" t="s">
        <v>5688</v>
      </c>
      <c r="C5700">
        <v>2264</v>
      </c>
      <c r="D5700">
        <v>3</v>
      </c>
      <c r="E5700">
        <v>13</v>
      </c>
      <c r="F5700">
        <v>3.5400000000000001E-2</v>
      </c>
      <c r="G5700">
        <v>0.1147</v>
      </c>
      <c r="H5700" s="3">
        <f t="shared" si="296"/>
        <v>-4.8196993460458959</v>
      </c>
      <c r="I5700" s="3">
        <f t="shared" si="297"/>
        <v>-3.1239369291522285</v>
      </c>
      <c r="J5700" s="3">
        <f t="shared" si="298"/>
        <v>1.6957624168936674</v>
      </c>
    </row>
    <row r="5701" spans="1:10" x14ac:dyDescent="0.25">
      <c r="A5701">
        <v>2</v>
      </c>
      <c r="B5701" t="s">
        <v>5689</v>
      </c>
      <c r="C5701">
        <v>1958</v>
      </c>
      <c r="D5701">
        <v>6</v>
      </c>
      <c r="E5701">
        <v>40</v>
      </c>
      <c r="F5701">
        <v>8.1799999999999998E-2</v>
      </c>
      <c r="G5701">
        <v>0.40820000000000001</v>
      </c>
      <c r="H5701" s="3">
        <f t="shared" si="296"/>
        <v>-3.6115789888003924</v>
      </c>
      <c r="I5701" s="3">
        <f t="shared" si="297"/>
        <v>-1.2926165701019885</v>
      </c>
      <c r="J5701" s="3">
        <f t="shared" si="298"/>
        <v>2.3189624186984039</v>
      </c>
    </row>
    <row r="5702" spans="1:10" x14ac:dyDescent="0.25">
      <c r="A5702">
        <v>2</v>
      </c>
      <c r="B5702" t="s">
        <v>5690</v>
      </c>
      <c r="C5702">
        <v>2002</v>
      </c>
      <c r="D5702">
        <v>0</v>
      </c>
      <c r="E5702">
        <v>1</v>
      </c>
      <c r="F5702">
        <v>0</v>
      </c>
      <c r="G5702">
        <v>0.01</v>
      </c>
      <c r="H5702" s="3">
        <f t="shared" si="296"/>
        <v>-16.609640474436812</v>
      </c>
      <c r="I5702" s="3">
        <f t="shared" si="297"/>
        <v>-6.6424142156008186</v>
      </c>
      <c r="J5702" s="3">
        <f t="shared" si="298"/>
        <v>9.9672262588359928</v>
      </c>
    </row>
    <row r="5703" spans="1:10" x14ac:dyDescent="0.25">
      <c r="A5703">
        <v>2</v>
      </c>
      <c r="B5703" t="s">
        <v>5691</v>
      </c>
      <c r="C5703">
        <v>6050</v>
      </c>
      <c r="D5703">
        <v>74</v>
      </c>
      <c r="E5703">
        <v>317</v>
      </c>
      <c r="F5703">
        <v>0.3266</v>
      </c>
      <c r="G5703">
        <v>1.0468999999999999</v>
      </c>
      <c r="H5703" s="3">
        <f t="shared" si="296"/>
        <v>-1.6143591315151653</v>
      </c>
      <c r="I5703" s="3">
        <f t="shared" si="297"/>
        <v>6.6137423037942636E-2</v>
      </c>
      <c r="J5703" s="3">
        <f t="shared" si="298"/>
        <v>1.6804965545531079</v>
      </c>
    </row>
    <row r="5704" spans="1:10" x14ac:dyDescent="0.25">
      <c r="A5704">
        <v>2</v>
      </c>
      <c r="B5704" t="s">
        <v>5692</v>
      </c>
      <c r="C5704">
        <v>1855</v>
      </c>
      <c r="D5704">
        <v>3</v>
      </c>
      <c r="E5704">
        <v>23</v>
      </c>
      <c r="F5704">
        <v>4.3200000000000002E-2</v>
      </c>
      <c r="G5704">
        <v>0.2477</v>
      </c>
      <c r="H5704" s="3">
        <f t="shared" si="296"/>
        <v>-4.5324909588470783</v>
      </c>
      <c r="I5704" s="3">
        <f t="shared" si="297"/>
        <v>-2.0132759838355914</v>
      </c>
      <c r="J5704" s="3">
        <f t="shared" si="298"/>
        <v>2.5192149750114869</v>
      </c>
    </row>
    <row r="5705" spans="1:10" x14ac:dyDescent="0.25">
      <c r="A5705">
        <v>2</v>
      </c>
      <c r="B5705" t="s">
        <v>5693</v>
      </c>
      <c r="C5705">
        <v>1508</v>
      </c>
      <c r="D5705">
        <v>2</v>
      </c>
      <c r="E5705">
        <v>3</v>
      </c>
      <c r="F5705">
        <v>3.5400000000000001E-2</v>
      </c>
      <c r="G5705">
        <v>3.9699999999999999E-2</v>
      </c>
      <c r="H5705" s="3">
        <f t="shared" si="296"/>
        <v>-4.8196993460458959</v>
      </c>
      <c r="I5705" s="3">
        <f t="shared" si="297"/>
        <v>-4.6543538289123436</v>
      </c>
      <c r="J5705" s="3">
        <f t="shared" si="298"/>
        <v>0.16534551713355228</v>
      </c>
    </row>
    <row r="5706" spans="1:10" x14ac:dyDescent="0.25">
      <c r="A5706">
        <v>2</v>
      </c>
      <c r="B5706" t="s">
        <v>5694</v>
      </c>
      <c r="C5706">
        <v>1335</v>
      </c>
      <c r="D5706">
        <v>1</v>
      </c>
      <c r="E5706">
        <v>3</v>
      </c>
      <c r="F5706">
        <v>0.02</v>
      </c>
      <c r="G5706">
        <v>4.4900000000000002E-2</v>
      </c>
      <c r="H5706" s="3">
        <f t="shared" si="296"/>
        <v>-5.6431350225310704</v>
      </c>
      <c r="I5706" s="3">
        <f t="shared" si="297"/>
        <v>-4.476819467657239</v>
      </c>
      <c r="J5706" s="3">
        <f t="shared" si="298"/>
        <v>1.1663155548738313</v>
      </c>
    </row>
    <row r="5707" spans="1:10" x14ac:dyDescent="0.25">
      <c r="A5707">
        <v>2</v>
      </c>
      <c r="B5707" t="s">
        <v>5695</v>
      </c>
      <c r="C5707">
        <v>1571</v>
      </c>
      <c r="D5707">
        <v>0</v>
      </c>
      <c r="E5707">
        <v>1</v>
      </c>
      <c r="F5707">
        <v>0</v>
      </c>
      <c r="G5707">
        <v>1.2699999999999999E-2</v>
      </c>
      <c r="H5707" s="3">
        <f t="shared" si="296"/>
        <v>-16.609640474436812</v>
      </c>
      <c r="I5707" s="3">
        <f t="shared" si="297"/>
        <v>-6.2978921594318527</v>
      </c>
      <c r="J5707" s="3">
        <f t="shared" si="298"/>
        <v>10.311748315004959</v>
      </c>
    </row>
    <row r="5708" spans="1:10" x14ac:dyDescent="0.25">
      <c r="A5708">
        <v>2</v>
      </c>
      <c r="B5708" t="s">
        <v>5696</v>
      </c>
      <c r="C5708">
        <v>2534</v>
      </c>
      <c r="D5708">
        <v>13</v>
      </c>
      <c r="E5708">
        <v>36</v>
      </c>
      <c r="F5708">
        <v>0.13700000000000001</v>
      </c>
      <c r="G5708">
        <v>0.2838</v>
      </c>
      <c r="H5708" s="3">
        <f t="shared" si="296"/>
        <v>-2.8676468993373012</v>
      </c>
      <c r="I5708" s="3">
        <f t="shared" si="297"/>
        <v>-1.8170026714640908</v>
      </c>
      <c r="J5708" s="3">
        <f t="shared" si="298"/>
        <v>1.0506442278732104</v>
      </c>
    </row>
    <row r="5709" spans="1:10" x14ac:dyDescent="0.25">
      <c r="A5709">
        <v>2</v>
      </c>
      <c r="B5709" t="s">
        <v>5697</v>
      </c>
      <c r="C5709">
        <v>1413</v>
      </c>
      <c r="D5709">
        <v>1</v>
      </c>
      <c r="E5709">
        <v>2</v>
      </c>
      <c r="F5709">
        <v>1.89E-2</v>
      </c>
      <c r="G5709">
        <v>2.8299999999999999E-2</v>
      </c>
      <c r="H5709" s="3">
        <f t="shared" si="296"/>
        <v>-5.7247068264870506</v>
      </c>
      <c r="I5709" s="3">
        <f t="shared" si="297"/>
        <v>-5.142544440531065</v>
      </c>
      <c r="J5709" s="3">
        <f t="shared" si="298"/>
        <v>0.58216238595598568</v>
      </c>
    </row>
    <row r="5710" spans="1:10" x14ac:dyDescent="0.25">
      <c r="A5710">
        <v>2</v>
      </c>
      <c r="B5710" t="s">
        <v>5698</v>
      </c>
      <c r="C5710">
        <v>1750</v>
      </c>
      <c r="D5710">
        <v>1</v>
      </c>
      <c r="E5710">
        <v>0</v>
      </c>
      <c r="F5710">
        <v>1.5299999999999999E-2</v>
      </c>
      <c r="G5710">
        <v>0</v>
      </c>
      <c r="H5710" s="3">
        <f t="shared" si="296"/>
        <v>-6.029381906937024</v>
      </c>
      <c r="I5710" s="3">
        <f t="shared" si="297"/>
        <v>-16.609640474436812</v>
      </c>
      <c r="J5710" s="3">
        <f t="shared" si="298"/>
        <v>-10.580258567499788</v>
      </c>
    </row>
    <row r="5711" spans="1:10" x14ac:dyDescent="0.25">
      <c r="A5711">
        <v>2</v>
      </c>
      <c r="B5711" t="s">
        <v>5699</v>
      </c>
      <c r="C5711">
        <v>3298</v>
      </c>
      <c r="D5711">
        <v>2</v>
      </c>
      <c r="E5711">
        <v>10</v>
      </c>
      <c r="F5711">
        <v>1.6199999999999999E-2</v>
      </c>
      <c r="G5711">
        <v>6.0600000000000001E-2</v>
      </c>
      <c r="H5711" s="3">
        <f t="shared" si="296"/>
        <v>-5.9469720989192707</v>
      </c>
      <c r="I5711" s="3">
        <f t="shared" si="297"/>
        <v>-4.044300347228357</v>
      </c>
      <c r="J5711" s="3">
        <f t="shared" si="298"/>
        <v>1.9026717516909137</v>
      </c>
    </row>
    <row r="5712" spans="1:10" x14ac:dyDescent="0.25">
      <c r="A5712">
        <v>2</v>
      </c>
      <c r="B5712" t="s">
        <v>5700</v>
      </c>
      <c r="C5712">
        <v>742</v>
      </c>
      <c r="D5712">
        <v>5</v>
      </c>
      <c r="E5712">
        <v>7</v>
      </c>
      <c r="F5712">
        <v>0.1799</v>
      </c>
      <c r="G5712">
        <v>0.1885</v>
      </c>
      <c r="H5712" s="3">
        <f t="shared" si="296"/>
        <v>-2.4746527162498717</v>
      </c>
      <c r="I5712" s="3">
        <f t="shared" si="297"/>
        <v>-2.407287037877536</v>
      </c>
      <c r="J5712" s="3">
        <f t="shared" si="298"/>
        <v>6.7365678372335758E-2</v>
      </c>
    </row>
    <row r="5713" spans="1:10" x14ac:dyDescent="0.25">
      <c r="A5713">
        <v>2</v>
      </c>
      <c r="B5713" t="s">
        <v>5701</v>
      </c>
      <c r="C5713">
        <v>2415</v>
      </c>
      <c r="D5713">
        <v>5</v>
      </c>
      <c r="E5713">
        <v>8</v>
      </c>
      <c r="F5713">
        <v>5.5300000000000002E-2</v>
      </c>
      <c r="G5713">
        <v>6.6199999999999995E-2</v>
      </c>
      <c r="H5713" s="3">
        <f t="shared" si="296"/>
        <v>-4.1763158477208862</v>
      </c>
      <c r="I5713" s="3">
        <f t="shared" si="297"/>
        <v>-3.9168070594360418</v>
      </c>
      <c r="J5713" s="3">
        <f t="shared" si="298"/>
        <v>0.25950878828484436</v>
      </c>
    </row>
    <row r="5714" spans="1:10" x14ac:dyDescent="0.25">
      <c r="A5714">
        <v>2</v>
      </c>
      <c r="B5714" t="s">
        <v>5702</v>
      </c>
      <c r="C5714">
        <v>1831</v>
      </c>
      <c r="D5714">
        <v>31</v>
      </c>
      <c r="E5714">
        <v>59</v>
      </c>
      <c r="F5714">
        <v>0.4521</v>
      </c>
      <c r="G5714">
        <v>0.64380000000000004</v>
      </c>
      <c r="H5714" s="3">
        <f t="shared" si="296"/>
        <v>-1.1452542666114549</v>
      </c>
      <c r="I5714" s="3">
        <f t="shared" si="297"/>
        <v>-0.6352931091895645</v>
      </c>
      <c r="J5714" s="3">
        <f t="shared" si="298"/>
        <v>0.50996115742189041</v>
      </c>
    </row>
    <row r="5715" spans="1:10" x14ac:dyDescent="0.25">
      <c r="A5715">
        <v>2</v>
      </c>
      <c r="B5715" t="s">
        <v>5703</v>
      </c>
      <c r="C5715">
        <v>1679</v>
      </c>
      <c r="D5715">
        <v>1</v>
      </c>
      <c r="E5715">
        <v>8</v>
      </c>
      <c r="F5715">
        <v>1.5900000000000001E-2</v>
      </c>
      <c r="G5715">
        <v>9.5200000000000007E-2</v>
      </c>
      <c r="H5715" s="3">
        <f t="shared" si="296"/>
        <v>-5.9739223541057651</v>
      </c>
      <c r="I5715" s="3">
        <f t="shared" si="297"/>
        <v>-3.3927430806034393</v>
      </c>
      <c r="J5715" s="3">
        <f t="shared" si="298"/>
        <v>2.5811792735023258</v>
      </c>
    </row>
    <row r="5716" spans="1:10" x14ac:dyDescent="0.25">
      <c r="A5716">
        <v>2</v>
      </c>
      <c r="B5716" t="s">
        <v>5704</v>
      </c>
      <c r="C5716">
        <v>2817</v>
      </c>
      <c r="D5716">
        <v>2</v>
      </c>
      <c r="E5716">
        <v>22</v>
      </c>
      <c r="F5716">
        <v>1.9E-2</v>
      </c>
      <c r="G5716">
        <v>0.156</v>
      </c>
      <c r="H5716" s="3">
        <f t="shared" si="296"/>
        <v>-5.7170976577882602</v>
      </c>
      <c r="I5716" s="3">
        <f t="shared" si="297"/>
        <v>-2.68028958831249</v>
      </c>
      <c r="J5716" s="3">
        <f t="shared" si="298"/>
        <v>3.0368080694757702</v>
      </c>
    </row>
    <row r="5717" spans="1:10" x14ac:dyDescent="0.25">
      <c r="A5717">
        <v>2</v>
      </c>
      <c r="B5717" t="s">
        <v>5705</v>
      </c>
      <c r="C5717">
        <v>128</v>
      </c>
      <c r="D5717">
        <v>0</v>
      </c>
      <c r="E5717">
        <v>3</v>
      </c>
      <c r="F5717">
        <v>0</v>
      </c>
      <c r="G5717">
        <v>0.46829999999999999</v>
      </c>
      <c r="H5717" s="3">
        <f t="shared" si="296"/>
        <v>-16.609640474436812</v>
      </c>
      <c r="I5717" s="3">
        <f t="shared" si="297"/>
        <v>-1.0944642501103123</v>
      </c>
      <c r="J5717" s="3">
        <f t="shared" si="298"/>
        <v>15.515176224326499</v>
      </c>
    </row>
    <row r="5718" spans="1:10" x14ac:dyDescent="0.25">
      <c r="A5718">
        <v>2</v>
      </c>
      <c r="B5718" t="s">
        <v>5706</v>
      </c>
      <c r="C5718">
        <v>80</v>
      </c>
      <c r="D5718">
        <v>0</v>
      </c>
      <c r="E5718">
        <v>2</v>
      </c>
      <c r="F5718">
        <v>0</v>
      </c>
      <c r="G5718">
        <v>0.4995</v>
      </c>
      <c r="H5718" s="3">
        <f t="shared" si="296"/>
        <v>-16.609640474436812</v>
      </c>
      <c r="I5718" s="3">
        <f t="shared" si="297"/>
        <v>-1.0014145343751806</v>
      </c>
      <c r="J5718" s="3">
        <f t="shared" si="298"/>
        <v>15.608225940061631</v>
      </c>
    </row>
    <row r="5719" spans="1:10" x14ac:dyDescent="0.25">
      <c r="A5719">
        <v>2</v>
      </c>
      <c r="B5719" t="s">
        <v>5707</v>
      </c>
      <c r="C5719">
        <v>3491</v>
      </c>
      <c r="D5719">
        <v>3</v>
      </c>
      <c r="E5719">
        <v>17</v>
      </c>
      <c r="F5719">
        <v>2.29E-2</v>
      </c>
      <c r="G5719">
        <v>9.7299999999999998E-2</v>
      </c>
      <c r="H5719" s="3">
        <f t="shared" si="296"/>
        <v>-5.4478787311321373</v>
      </c>
      <c r="I5719" s="3">
        <f t="shared" si="297"/>
        <v>-3.36126811951556</v>
      </c>
      <c r="J5719" s="3">
        <f t="shared" si="298"/>
        <v>2.0866106116165772</v>
      </c>
    </row>
    <row r="5720" spans="1:10" x14ac:dyDescent="0.25">
      <c r="A5720">
        <v>2</v>
      </c>
      <c r="B5720" t="s">
        <v>5708</v>
      </c>
      <c r="C5720">
        <v>4289</v>
      </c>
      <c r="D5720">
        <v>39</v>
      </c>
      <c r="E5720">
        <v>205</v>
      </c>
      <c r="F5720">
        <v>0.24279999999999999</v>
      </c>
      <c r="G5720">
        <v>0.95499999999999996</v>
      </c>
      <c r="H5720" s="3">
        <f t="shared" si="296"/>
        <v>-2.0421002554464787</v>
      </c>
      <c r="I5720" s="3">
        <f t="shared" si="297"/>
        <v>-6.6412255063713677E-2</v>
      </c>
      <c r="J5720" s="3">
        <f t="shared" si="298"/>
        <v>1.975688000382765</v>
      </c>
    </row>
    <row r="5721" spans="1:10" x14ac:dyDescent="0.25">
      <c r="A5721">
        <v>2</v>
      </c>
      <c r="B5721" t="s">
        <v>5709</v>
      </c>
      <c r="C5721">
        <v>1458</v>
      </c>
      <c r="D5721">
        <v>7</v>
      </c>
      <c r="E5721">
        <v>12</v>
      </c>
      <c r="F5721">
        <v>0.12820000000000001</v>
      </c>
      <c r="G5721">
        <v>0.16439999999999999</v>
      </c>
      <c r="H5721" s="3">
        <f t="shared" si="296"/>
        <v>-2.9634193026049314</v>
      </c>
      <c r="I5721" s="3">
        <f t="shared" si="297"/>
        <v>-2.6046300433638079</v>
      </c>
      <c r="J5721" s="3">
        <f t="shared" si="298"/>
        <v>0.35878925924112348</v>
      </c>
    </row>
    <row r="5722" spans="1:10" x14ac:dyDescent="0.25">
      <c r="A5722">
        <v>2</v>
      </c>
      <c r="B5722" t="s">
        <v>5710</v>
      </c>
      <c r="C5722">
        <v>1537</v>
      </c>
      <c r="D5722">
        <v>7</v>
      </c>
      <c r="E5722">
        <v>29</v>
      </c>
      <c r="F5722">
        <v>0.1216</v>
      </c>
      <c r="G5722">
        <v>0.377</v>
      </c>
      <c r="H5722" s="3">
        <f t="shared" si="296"/>
        <v>-3.0396662282997129</v>
      </c>
      <c r="I5722" s="3">
        <f t="shared" si="297"/>
        <v>-1.4073253041279761</v>
      </c>
      <c r="J5722" s="3">
        <f t="shared" si="298"/>
        <v>1.6323409241717368</v>
      </c>
    </row>
    <row r="5723" spans="1:10" x14ac:dyDescent="0.25">
      <c r="A5723">
        <v>2</v>
      </c>
      <c r="B5723" t="s">
        <v>5711</v>
      </c>
      <c r="C5723">
        <v>2316</v>
      </c>
      <c r="D5723">
        <v>5</v>
      </c>
      <c r="E5723">
        <v>0</v>
      </c>
      <c r="F5723">
        <v>5.7700000000000001E-2</v>
      </c>
      <c r="G5723">
        <v>0</v>
      </c>
      <c r="H5723" s="3">
        <f t="shared" si="296"/>
        <v>-4.1150348587655907</v>
      </c>
      <c r="I5723" s="3">
        <f t="shared" si="297"/>
        <v>-16.609640474436812</v>
      </c>
      <c r="J5723" s="3">
        <f t="shared" si="298"/>
        <v>-12.494605615671222</v>
      </c>
    </row>
    <row r="5724" spans="1:10" x14ac:dyDescent="0.25">
      <c r="A5724">
        <v>2</v>
      </c>
      <c r="B5724" t="s">
        <v>5712</v>
      </c>
      <c r="C5724">
        <v>870</v>
      </c>
      <c r="D5724">
        <v>10</v>
      </c>
      <c r="E5724">
        <v>15</v>
      </c>
      <c r="F5724">
        <v>0.30690000000000001</v>
      </c>
      <c r="G5724">
        <v>0.34449999999999997</v>
      </c>
      <c r="H5724" s="3">
        <f t="shared" si="296"/>
        <v>-1.7041124412127435</v>
      </c>
      <c r="I5724" s="3">
        <f t="shared" si="297"/>
        <v>-1.5373822346253627</v>
      </c>
      <c r="J5724" s="3">
        <f t="shared" si="298"/>
        <v>0.1667302065873808</v>
      </c>
    </row>
    <row r="5725" spans="1:10" x14ac:dyDescent="0.25">
      <c r="A5725">
        <v>2</v>
      </c>
      <c r="B5725" t="s">
        <v>5713</v>
      </c>
      <c r="C5725">
        <v>1488</v>
      </c>
      <c r="D5725">
        <v>25</v>
      </c>
      <c r="E5725">
        <v>61</v>
      </c>
      <c r="F5725">
        <v>0.4486</v>
      </c>
      <c r="G5725">
        <v>0.81910000000000005</v>
      </c>
      <c r="H5725" s="3">
        <f t="shared" si="296"/>
        <v>-1.1564663148786662</v>
      </c>
      <c r="I5725" s="3">
        <f t="shared" si="297"/>
        <v>-0.28787088746774397</v>
      </c>
      <c r="J5725" s="3">
        <f t="shared" si="298"/>
        <v>0.86859542741092222</v>
      </c>
    </row>
    <row r="5726" spans="1:10" x14ac:dyDescent="0.25">
      <c r="A5726">
        <v>2</v>
      </c>
      <c r="B5726" t="s">
        <v>5714</v>
      </c>
      <c r="C5726">
        <v>709</v>
      </c>
      <c r="D5726">
        <v>13</v>
      </c>
      <c r="E5726">
        <v>36</v>
      </c>
      <c r="F5726">
        <v>0.48959999999999998</v>
      </c>
      <c r="G5726">
        <v>1.0145</v>
      </c>
      <c r="H5726" s="3">
        <f t="shared" si="296"/>
        <v>-1.0302950703472453</v>
      </c>
      <c r="I5726" s="3">
        <f t="shared" si="297"/>
        <v>2.0783085774025475E-2</v>
      </c>
      <c r="J5726" s="3">
        <f t="shared" si="298"/>
        <v>1.0510781561212708</v>
      </c>
    </row>
    <row r="5727" spans="1:10" x14ac:dyDescent="0.25">
      <c r="A5727">
        <v>2</v>
      </c>
      <c r="B5727" t="s">
        <v>5715</v>
      </c>
      <c r="C5727">
        <v>4004</v>
      </c>
      <c r="D5727">
        <v>10</v>
      </c>
      <c r="E5727">
        <v>35</v>
      </c>
      <c r="F5727">
        <v>6.6699999999999995E-2</v>
      </c>
      <c r="G5727">
        <v>0.17460000000000001</v>
      </c>
      <c r="H5727" s="3">
        <f t="shared" si="296"/>
        <v>-3.9059531484692656</v>
      </c>
      <c r="I5727" s="3">
        <f t="shared" si="297"/>
        <v>-2.5177919097041919</v>
      </c>
      <c r="J5727" s="3">
        <f t="shared" si="298"/>
        <v>1.3881612387650737</v>
      </c>
    </row>
    <row r="5728" spans="1:10" x14ac:dyDescent="0.25">
      <c r="A5728">
        <v>2</v>
      </c>
      <c r="B5728" t="s">
        <v>5716</v>
      </c>
      <c r="C5728">
        <v>2315</v>
      </c>
      <c r="D5728">
        <v>5</v>
      </c>
      <c r="E5728">
        <v>14</v>
      </c>
      <c r="F5728">
        <v>5.7700000000000001E-2</v>
      </c>
      <c r="G5728">
        <v>0.1208</v>
      </c>
      <c r="H5728" s="3">
        <f t="shared" si="296"/>
        <v>-4.1150348587655907</v>
      </c>
      <c r="I5728" s="3">
        <f t="shared" si="297"/>
        <v>-3.049188216769902</v>
      </c>
      <c r="J5728" s="3">
        <f t="shared" si="298"/>
        <v>1.0658466419956887</v>
      </c>
    </row>
    <row r="5729" spans="1:10" x14ac:dyDescent="0.25">
      <c r="A5729">
        <v>2</v>
      </c>
      <c r="B5729" t="s">
        <v>5717</v>
      </c>
      <c r="C5729">
        <v>5746</v>
      </c>
      <c r="D5729">
        <v>9</v>
      </c>
      <c r="E5729">
        <v>14</v>
      </c>
      <c r="F5729">
        <v>4.1799999999999997E-2</v>
      </c>
      <c r="G5729">
        <v>4.87E-2</v>
      </c>
      <c r="H5729" s="3">
        <f t="shared" si="296"/>
        <v>-4.5800081463926743</v>
      </c>
      <c r="I5729" s="3">
        <f t="shared" si="297"/>
        <v>-4.3596382065963635</v>
      </c>
      <c r="J5729" s="3">
        <f t="shared" si="298"/>
        <v>0.22036993979631081</v>
      </c>
    </row>
    <row r="5730" spans="1:10" x14ac:dyDescent="0.25">
      <c r="A5730">
        <v>2</v>
      </c>
      <c r="B5730" t="s">
        <v>5718</v>
      </c>
      <c r="C5730">
        <v>1293</v>
      </c>
      <c r="D5730">
        <v>48</v>
      </c>
      <c r="E5730">
        <v>272</v>
      </c>
      <c r="F5730">
        <v>0.99129999999999996</v>
      </c>
      <c r="G5730">
        <v>4.2030000000000003</v>
      </c>
      <c r="H5730" s="3">
        <f t="shared" si="296"/>
        <v>-1.2591810910307593E-2</v>
      </c>
      <c r="I5730" s="3">
        <f t="shared" si="297"/>
        <v>2.0714228890221849</v>
      </c>
      <c r="J5730" s="3">
        <f t="shared" si="298"/>
        <v>2.0840146999324927</v>
      </c>
    </row>
    <row r="5731" spans="1:10" x14ac:dyDescent="0.25">
      <c r="A5731">
        <v>2</v>
      </c>
      <c r="B5731" t="s">
        <v>5719</v>
      </c>
      <c r="C5731">
        <v>1693</v>
      </c>
      <c r="D5731">
        <v>8</v>
      </c>
      <c r="E5731">
        <v>41</v>
      </c>
      <c r="F5731">
        <v>0.12620000000000001</v>
      </c>
      <c r="G5731">
        <v>0.4839</v>
      </c>
      <c r="H5731" s="3">
        <f t="shared" si="296"/>
        <v>-2.9861018709468659</v>
      </c>
      <c r="I5731" s="3">
        <f t="shared" si="297"/>
        <v>-1.0471893420720277</v>
      </c>
      <c r="J5731" s="3">
        <f t="shared" si="298"/>
        <v>1.9389125288748381</v>
      </c>
    </row>
    <row r="5732" spans="1:10" x14ac:dyDescent="0.25">
      <c r="A5732">
        <v>2</v>
      </c>
      <c r="B5732" t="s">
        <v>5720</v>
      </c>
      <c r="C5732">
        <v>705</v>
      </c>
      <c r="D5732">
        <v>12</v>
      </c>
      <c r="E5732">
        <v>51</v>
      </c>
      <c r="F5732">
        <v>0.45450000000000002</v>
      </c>
      <c r="G5732">
        <v>1.4453</v>
      </c>
      <c r="H5732" s="3">
        <f t="shared" si="296"/>
        <v>-1.1376160583520307</v>
      </c>
      <c r="I5732" s="3">
        <f t="shared" si="297"/>
        <v>0.53137896504165083</v>
      </c>
      <c r="J5732" s="3">
        <f t="shared" si="298"/>
        <v>1.6689950233936814</v>
      </c>
    </row>
    <row r="5733" spans="1:10" x14ac:dyDescent="0.25">
      <c r="A5733">
        <v>2</v>
      </c>
      <c r="B5733" t="s">
        <v>5721</v>
      </c>
      <c r="C5733">
        <v>5891</v>
      </c>
      <c r="D5733">
        <v>99</v>
      </c>
      <c r="E5733">
        <v>520</v>
      </c>
      <c r="F5733">
        <v>0.44879999999999998</v>
      </c>
      <c r="G5733">
        <v>1.7636000000000001</v>
      </c>
      <c r="H5733" s="3">
        <f t="shared" si="296"/>
        <v>-1.1558232736873517</v>
      </c>
      <c r="I5733" s="3">
        <f t="shared" si="297"/>
        <v>0.81853156244138747</v>
      </c>
      <c r="J5733" s="3">
        <f t="shared" si="298"/>
        <v>1.9743548361287391</v>
      </c>
    </row>
    <row r="5734" spans="1:10" x14ac:dyDescent="0.25">
      <c r="A5734">
        <v>2</v>
      </c>
      <c r="B5734" t="s">
        <v>5722</v>
      </c>
      <c r="C5734">
        <v>2216</v>
      </c>
      <c r="D5734">
        <v>12</v>
      </c>
      <c r="E5734">
        <v>26</v>
      </c>
      <c r="F5734">
        <v>0.14460000000000001</v>
      </c>
      <c r="G5734">
        <v>0.2344</v>
      </c>
      <c r="H5734" s="3">
        <f t="shared" si="296"/>
        <v>-2.7897607746068056</v>
      </c>
      <c r="I5734" s="3">
        <f t="shared" si="297"/>
        <v>-2.0928939780168108</v>
      </c>
      <c r="J5734" s="3">
        <f t="shared" si="298"/>
        <v>0.69686679658999484</v>
      </c>
    </row>
    <row r="5735" spans="1:10" x14ac:dyDescent="0.25">
      <c r="A5735">
        <v>2</v>
      </c>
      <c r="B5735" t="s">
        <v>5723</v>
      </c>
      <c r="C5735">
        <v>1772</v>
      </c>
      <c r="D5735">
        <v>2</v>
      </c>
      <c r="E5735">
        <v>5</v>
      </c>
      <c r="F5735">
        <v>3.0099999999999998E-2</v>
      </c>
      <c r="G5735">
        <v>5.6399999999999999E-2</v>
      </c>
      <c r="H5735" s="3">
        <f t="shared" si="296"/>
        <v>-5.0536134817121345</v>
      </c>
      <c r="I5735" s="3">
        <f t="shared" si="297"/>
        <v>-4.1479052528319489</v>
      </c>
      <c r="J5735" s="3">
        <f t="shared" si="298"/>
        <v>0.90570822888018565</v>
      </c>
    </row>
    <row r="5736" spans="1:10" x14ac:dyDescent="0.25">
      <c r="A5736">
        <v>2</v>
      </c>
      <c r="B5736" t="s">
        <v>5724</v>
      </c>
      <c r="C5736">
        <v>1375</v>
      </c>
      <c r="D5736">
        <v>52</v>
      </c>
      <c r="E5736">
        <v>43</v>
      </c>
      <c r="F5736">
        <v>1.0099</v>
      </c>
      <c r="G5736">
        <v>0.62480000000000002</v>
      </c>
      <c r="H5736" s="3">
        <f t="shared" si="296"/>
        <v>1.4226730265101878E-2</v>
      </c>
      <c r="I5736" s="3">
        <f t="shared" si="297"/>
        <v>-0.67851055108263403</v>
      </c>
      <c r="J5736" s="3">
        <f t="shared" si="298"/>
        <v>-0.69273728134773593</v>
      </c>
    </row>
    <row r="5737" spans="1:10" x14ac:dyDescent="0.25">
      <c r="A5737">
        <v>2</v>
      </c>
      <c r="B5737" t="s">
        <v>5725</v>
      </c>
      <c r="C5737">
        <v>4392</v>
      </c>
      <c r="D5737">
        <v>18</v>
      </c>
      <c r="E5737">
        <v>29</v>
      </c>
      <c r="F5737">
        <v>0.1094</v>
      </c>
      <c r="G5737">
        <v>0.13189999999999999</v>
      </c>
      <c r="H5737" s="3">
        <f t="shared" si="296"/>
        <v>-3.1921834893795435</v>
      </c>
      <c r="I5737" s="3">
        <f t="shared" si="297"/>
        <v>-2.9223741565030084</v>
      </c>
      <c r="J5737" s="3">
        <f t="shared" si="298"/>
        <v>0.26980933287653519</v>
      </c>
    </row>
    <row r="5738" spans="1:10" x14ac:dyDescent="0.25">
      <c r="A5738">
        <v>2</v>
      </c>
      <c r="B5738" t="s">
        <v>5726</v>
      </c>
      <c r="C5738">
        <v>1336</v>
      </c>
      <c r="D5738">
        <v>9</v>
      </c>
      <c r="E5738">
        <v>17</v>
      </c>
      <c r="F5738">
        <v>0.1799</v>
      </c>
      <c r="G5738">
        <v>0.25419999999999998</v>
      </c>
      <c r="H5738" s="3">
        <f t="shared" si="296"/>
        <v>-2.4746527162498717</v>
      </c>
      <c r="I5738" s="3">
        <f t="shared" si="297"/>
        <v>-1.9759073113318839</v>
      </c>
      <c r="J5738" s="3">
        <f t="shared" si="298"/>
        <v>0.4987454049179878</v>
      </c>
    </row>
    <row r="5739" spans="1:10" x14ac:dyDescent="0.25">
      <c r="A5739">
        <v>2</v>
      </c>
      <c r="B5739" t="s">
        <v>5727</v>
      </c>
      <c r="C5739">
        <v>2649</v>
      </c>
      <c r="D5739">
        <v>10</v>
      </c>
      <c r="E5739">
        <v>45</v>
      </c>
      <c r="F5739">
        <v>0.1008</v>
      </c>
      <c r="G5739">
        <v>0.33939999999999998</v>
      </c>
      <c r="H5739" s="3">
        <f t="shared" si="296"/>
        <v>-3.310289338640469</v>
      </c>
      <c r="I5739" s="3">
        <f t="shared" si="297"/>
        <v>-1.558899023413159</v>
      </c>
      <c r="J5739" s="3">
        <f t="shared" si="298"/>
        <v>1.75139031522731</v>
      </c>
    </row>
    <row r="5740" spans="1:10" x14ac:dyDescent="0.25">
      <c r="A5740">
        <v>2</v>
      </c>
      <c r="B5740" t="s">
        <v>5728</v>
      </c>
      <c r="C5740">
        <v>260</v>
      </c>
      <c r="D5740">
        <v>29</v>
      </c>
      <c r="E5740">
        <v>64</v>
      </c>
      <c r="F5740">
        <v>2.9784999999999999</v>
      </c>
      <c r="G5740">
        <v>4.9180999999999999</v>
      </c>
      <c r="H5740" s="3">
        <f t="shared" si="296"/>
        <v>1.5745908027699773</v>
      </c>
      <c r="I5740" s="3">
        <f t="shared" si="297"/>
        <v>2.2981040030673334</v>
      </c>
      <c r="J5740" s="3">
        <f t="shared" si="298"/>
        <v>0.72351320029735611</v>
      </c>
    </row>
    <row r="5741" spans="1:10" x14ac:dyDescent="0.25">
      <c r="A5741">
        <v>2</v>
      </c>
      <c r="B5741" t="s">
        <v>5729</v>
      </c>
      <c r="C5741">
        <v>843</v>
      </c>
      <c r="D5741">
        <v>47</v>
      </c>
      <c r="E5741">
        <v>92</v>
      </c>
      <c r="F5741">
        <v>1.4887999999999999</v>
      </c>
      <c r="G5741">
        <v>2.1804999999999999</v>
      </c>
      <c r="H5741" s="3">
        <f t="shared" si="296"/>
        <v>0.57415965079849673</v>
      </c>
      <c r="I5741" s="3">
        <f t="shared" si="297"/>
        <v>1.124665606753996</v>
      </c>
      <c r="J5741" s="3">
        <f t="shared" si="298"/>
        <v>0.55050595595549923</v>
      </c>
    </row>
    <row r="5742" spans="1:10" x14ac:dyDescent="0.25">
      <c r="A5742">
        <v>2</v>
      </c>
      <c r="B5742" t="s">
        <v>5730</v>
      </c>
      <c r="C5742">
        <v>1492</v>
      </c>
      <c r="D5742">
        <v>2</v>
      </c>
      <c r="E5742">
        <v>0</v>
      </c>
      <c r="F5742">
        <v>3.5799999999999998E-2</v>
      </c>
      <c r="G5742">
        <v>0</v>
      </c>
      <c r="H5742" s="3">
        <f t="shared" si="296"/>
        <v>-4.8034936711162874</v>
      </c>
      <c r="I5742" s="3">
        <f t="shared" si="297"/>
        <v>-16.609640474436812</v>
      </c>
      <c r="J5742" s="3">
        <f t="shared" si="298"/>
        <v>-11.806146803320525</v>
      </c>
    </row>
    <row r="5743" spans="1:10" x14ac:dyDescent="0.25">
      <c r="A5743">
        <v>2</v>
      </c>
      <c r="B5743" t="s">
        <v>5731</v>
      </c>
      <c r="C5743">
        <v>974</v>
      </c>
      <c r="D5743">
        <v>13</v>
      </c>
      <c r="E5743">
        <v>29</v>
      </c>
      <c r="F5743">
        <v>0.35639999999999999</v>
      </c>
      <c r="G5743">
        <v>0.59489999999999998</v>
      </c>
      <c r="H5743" s="3">
        <f t="shared" si="296"/>
        <v>-1.4883902789365782</v>
      </c>
      <c r="I5743" s="3">
        <f t="shared" si="297"/>
        <v>-0.74925666575198369</v>
      </c>
      <c r="J5743" s="3">
        <f t="shared" si="298"/>
        <v>0.73913361318459447</v>
      </c>
    </row>
    <row r="5744" spans="1:10" x14ac:dyDescent="0.25">
      <c r="A5744">
        <v>2</v>
      </c>
      <c r="B5744" t="s">
        <v>5732</v>
      </c>
      <c r="C5744">
        <v>1596</v>
      </c>
      <c r="D5744">
        <v>8</v>
      </c>
      <c r="E5744">
        <v>9</v>
      </c>
      <c r="F5744">
        <v>0.13389999999999999</v>
      </c>
      <c r="G5744">
        <v>0.11269999999999999</v>
      </c>
      <c r="H5744" s="3">
        <f t="shared" si="296"/>
        <v>-2.9006643940330958</v>
      </c>
      <c r="I5744" s="3">
        <f t="shared" si="297"/>
        <v>-3.1493125730738849</v>
      </c>
      <c r="J5744" s="3">
        <f t="shared" si="298"/>
        <v>-0.24864817904078906</v>
      </c>
    </row>
    <row r="5745" spans="1:10" x14ac:dyDescent="0.25">
      <c r="A5745">
        <v>2</v>
      </c>
      <c r="B5745" t="s">
        <v>5733</v>
      </c>
      <c r="C5745">
        <v>1603</v>
      </c>
      <c r="D5745">
        <v>21</v>
      </c>
      <c r="E5745">
        <v>34</v>
      </c>
      <c r="F5745">
        <v>0.3498</v>
      </c>
      <c r="G5745">
        <v>0.42380000000000001</v>
      </c>
      <c r="H5745" s="3">
        <f t="shared" si="296"/>
        <v>-1.515356562791331</v>
      </c>
      <c r="I5745" s="3">
        <f t="shared" si="297"/>
        <v>-1.2385104656949715</v>
      </c>
      <c r="J5745" s="3">
        <f t="shared" si="298"/>
        <v>0.27684609709635954</v>
      </c>
    </row>
    <row r="5746" spans="1:10" x14ac:dyDescent="0.25">
      <c r="A5746">
        <v>2</v>
      </c>
      <c r="B5746" t="s">
        <v>5734</v>
      </c>
      <c r="C5746">
        <v>931</v>
      </c>
      <c r="D5746">
        <v>21</v>
      </c>
      <c r="E5746">
        <v>20</v>
      </c>
      <c r="F5746">
        <v>0.60229999999999995</v>
      </c>
      <c r="G5746">
        <v>0.42920000000000003</v>
      </c>
      <c r="H5746" s="3">
        <f t="shared" ref="H5746:H5807" si="299">LOG(F5746+0.00001,2)</f>
        <v>-0.73142188306815914</v>
      </c>
      <c r="I5746" s="3">
        <f t="shared" ref="I5746:I5807" si="300">LOG(G5746+0.00001,2)</f>
        <v>-1.2202444056001418</v>
      </c>
      <c r="J5746" s="3">
        <f t="shared" ref="J5746:J5807" si="301">I5746-H5746</f>
        <v>-0.48882252253198266</v>
      </c>
    </row>
    <row r="5747" spans="1:10" x14ac:dyDescent="0.25">
      <c r="A5747">
        <v>2</v>
      </c>
      <c r="B5747" t="s">
        <v>5735</v>
      </c>
      <c r="C5747">
        <v>4994</v>
      </c>
      <c r="D5747">
        <v>39</v>
      </c>
      <c r="E5747">
        <v>147</v>
      </c>
      <c r="F5747">
        <v>0.20849999999999999</v>
      </c>
      <c r="G5747">
        <v>0.58809999999999996</v>
      </c>
      <c r="H5747" s="3">
        <f t="shared" si="299"/>
        <v>-2.2618115188699419</v>
      </c>
      <c r="I5747" s="3">
        <f t="shared" si="300"/>
        <v>-0.76584207313815034</v>
      </c>
      <c r="J5747" s="3">
        <f t="shared" si="301"/>
        <v>1.4959694457317916</v>
      </c>
    </row>
    <row r="5748" spans="1:10" x14ac:dyDescent="0.25">
      <c r="A5748">
        <v>2</v>
      </c>
      <c r="B5748" t="s">
        <v>5736</v>
      </c>
      <c r="C5748">
        <v>2850</v>
      </c>
      <c r="D5748">
        <v>17</v>
      </c>
      <c r="E5748">
        <v>53</v>
      </c>
      <c r="F5748">
        <v>0.1593</v>
      </c>
      <c r="G5748">
        <v>0.37159999999999999</v>
      </c>
      <c r="H5748" s="3">
        <f t="shared" si="299"/>
        <v>-2.6500912662061578</v>
      </c>
      <c r="I5748" s="3">
        <f t="shared" si="300"/>
        <v>-1.4281387698183223</v>
      </c>
      <c r="J5748" s="3">
        <f t="shared" si="301"/>
        <v>1.2219524963878354</v>
      </c>
    </row>
    <row r="5749" spans="1:10" x14ac:dyDescent="0.25">
      <c r="A5749">
        <v>2</v>
      </c>
      <c r="B5749" t="s">
        <v>5737</v>
      </c>
      <c r="C5749">
        <v>1516</v>
      </c>
      <c r="D5749">
        <v>0</v>
      </c>
      <c r="E5749">
        <v>1</v>
      </c>
      <c r="F5749">
        <v>0</v>
      </c>
      <c r="G5749">
        <v>1.32E-2</v>
      </c>
      <c r="H5749" s="3">
        <f t="shared" si="299"/>
        <v>-16.609640474436812</v>
      </c>
      <c r="I5749" s="3">
        <f t="shared" si="300"/>
        <v>-6.2422257231899847</v>
      </c>
      <c r="J5749" s="3">
        <f t="shared" si="301"/>
        <v>10.367414751246827</v>
      </c>
    </row>
    <row r="5750" spans="1:10" x14ac:dyDescent="0.25">
      <c r="A5750">
        <v>2</v>
      </c>
      <c r="B5750" t="s">
        <v>5738</v>
      </c>
      <c r="C5750">
        <v>4607</v>
      </c>
      <c r="D5750">
        <v>16</v>
      </c>
      <c r="E5750">
        <v>49</v>
      </c>
      <c r="F5750">
        <v>9.2700000000000005E-2</v>
      </c>
      <c r="G5750">
        <v>0.21249999999999999</v>
      </c>
      <c r="H5750" s="3">
        <f t="shared" si="299"/>
        <v>-3.4311312287846287</v>
      </c>
      <c r="I5750" s="3">
        <f t="shared" si="300"/>
        <v>-2.2343973637030849</v>
      </c>
      <c r="J5750" s="3">
        <f t="shared" si="301"/>
        <v>1.1967338650815438</v>
      </c>
    </row>
    <row r="5751" spans="1:10" x14ac:dyDescent="0.25">
      <c r="A5751">
        <v>2</v>
      </c>
      <c r="B5751" t="s">
        <v>5739</v>
      </c>
      <c r="C5751">
        <v>1364</v>
      </c>
      <c r="D5751">
        <v>0</v>
      </c>
      <c r="E5751">
        <v>3</v>
      </c>
      <c r="F5751">
        <v>0</v>
      </c>
      <c r="G5751">
        <v>4.3900000000000002E-2</v>
      </c>
      <c r="H5751" s="3">
        <f t="shared" si="299"/>
        <v>-16.609640474436812</v>
      </c>
      <c r="I5751" s="3">
        <f t="shared" si="300"/>
        <v>-4.5093066553102705</v>
      </c>
      <c r="J5751" s="3">
        <f t="shared" si="301"/>
        <v>12.100333819126542</v>
      </c>
    </row>
    <row r="5752" spans="1:10" x14ac:dyDescent="0.25">
      <c r="A5752">
        <v>2</v>
      </c>
      <c r="B5752" t="s">
        <v>5740</v>
      </c>
      <c r="C5752">
        <v>3248</v>
      </c>
      <c r="D5752">
        <v>0</v>
      </c>
      <c r="E5752">
        <v>6</v>
      </c>
      <c r="F5752">
        <v>0</v>
      </c>
      <c r="G5752">
        <v>3.6900000000000002E-2</v>
      </c>
      <c r="H5752" s="3">
        <f t="shared" si="299"/>
        <v>-16.609640474436812</v>
      </c>
      <c r="I5752" s="3">
        <f t="shared" si="300"/>
        <v>-4.7598444521912029</v>
      </c>
      <c r="J5752" s="3">
        <f t="shared" si="301"/>
        <v>11.849796022245609</v>
      </c>
    </row>
    <row r="5753" spans="1:10" x14ac:dyDescent="0.25">
      <c r="A5753">
        <v>2</v>
      </c>
      <c r="B5753" t="s">
        <v>5741</v>
      </c>
      <c r="C5753">
        <v>1665</v>
      </c>
      <c r="D5753">
        <v>6</v>
      </c>
      <c r="E5753">
        <v>2</v>
      </c>
      <c r="F5753">
        <v>9.6199999999999994E-2</v>
      </c>
      <c r="G5753">
        <v>2.4E-2</v>
      </c>
      <c r="H5753" s="3">
        <f t="shared" si="299"/>
        <v>-3.377669335274009</v>
      </c>
      <c r="I5753" s="3">
        <f t="shared" si="300"/>
        <v>-5.3802207862063955</v>
      </c>
      <c r="J5753" s="3">
        <f t="shared" si="301"/>
        <v>-2.0025514509323865</v>
      </c>
    </row>
    <row r="5754" spans="1:10" x14ac:dyDescent="0.25">
      <c r="A5754">
        <v>2</v>
      </c>
      <c r="B5754" t="s">
        <v>5742</v>
      </c>
      <c r="C5754">
        <v>1471</v>
      </c>
      <c r="D5754">
        <v>2</v>
      </c>
      <c r="E5754">
        <v>2</v>
      </c>
      <c r="F5754">
        <v>3.6299999999999999E-2</v>
      </c>
      <c r="G5754">
        <v>2.7199999999999998E-2</v>
      </c>
      <c r="H5754" s="3">
        <f t="shared" si="299"/>
        <v>-4.7834892596366041</v>
      </c>
      <c r="I5754" s="3">
        <f t="shared" si="300"/>
        <v>-5.1997192331871327</v>
      </c>
      <c r="J5754" s="3">
        <f t="shared" si="301"/>
        <v>-0.4162299735505286</v>
      </c>
    </row>
    <row r="5755" spans="1:10" x14ac:dyDescent="0.25">
      <c r="A5755">
        <v>2</v>
      </c>
      <c r="B5755" t="s">
        <v>5743</v>
      </c>
      <c r="C5755">
        <v>1520</v>
      </c>
      <c r="D5755">
        <v>0</v>
      </c>
      <c r="E5755">
        <v>1</v>
      </c>
      <c r="F5755">
        <v>0</v>
      </c>
      <c r="G5755">
        <v>1.3100000000000001E-2</v>
      </c>
      <c r="H5755" s="3">
        <f t="shared" si="299"/>
        <v>-16.609640474436812</v>
      </c>
      <c r="I5755" s="3">
        <f t="shared" si="300"/>
        <v>-6.2531885042150579</v>
      </c>
      <c r="J5755" s="3">
        <f t="shared" si="301"/>
        <v>10.356451970221755</v>
      </c>
    </row>
    <row r="5756" spans="1:10" x14ac:dyDescent="0.25">
      <c r="A5756">
        <v>2</v>
      </c>
      <c r="B5756" t="s">
        <v>5744</v>
      </c>
      <c r="C5756">
        <v>1149</v>
      </c>
      <c r="D5756">
        <v>11</v>
      </c>
      <c r="E5756">
        <v>11</v>
      </c>
      <c r="F5756">
        <v>0.25559999999999999</v>
      </c>
      <c r="G5756">
        <v>0.1913</v>
      </c>
      <c r="H5756" s="3">
        <f t="shared" si="299"/>
        <v>-1.9679838162386094</v>
      </c>
      <c r="I5756" s="3">
        <f t="shared" si="300"/>
        <v>-2.3860158078560008</v>
      </c>
      <c r="J5756" s="3">
        <f t="shared" si="301"/>
        <v>-0.41803199161739135</v>
      </c>
    </row>
    <row r="5757" spans="1:10" x14ac:dyDescent="0.25">
      <c r="A5757">
        <v>2</v>
      </c>
      <c r="B5757" t="s">
        <v>5745</v>
      </c>
      <c r="C5757">
        <v>1721</v>
      </c>
      <c r="D5757">
        <v>5</v>
      </c>
      <c r="E5757">
        <v>15</v>
      </c>
      <c r="F5757">
        <v>7.7600000000000002E-2</v>
      </c>
      <c r="G5757">
        <v>0.1741</v>
      </c>
      <c r="H5757" s="3">
        <f t="shared" si="299"/>
        <v>-3.6876136350309148</v>
      </c>
      <c r="I5757" s="3">
        <f t="shared" si="300"/>
        <v>-2.5219290283940672</v>
      </c>
      <c r="J5757" s="3">
        <f t="shared" si="301"/>
        <v>1.1656846066368476</v>
      </c>
    </row>
    <row r="5758" spans="1:10" x14ac:dyDescent="0.25">
      <c r="A5758">
        <v>2</v>
      </c>
      <c r="B5758" t="s">
        <v>5746</v>
      </c>
      <c r="C5758">
        <v>2683</v>
      </c>
      <c r="D5758">
        <v>41</v>
      </c>
      <c r="E5758">
        <v>83</v>
      </c>
      <c r="F5758">
        <v>0.40810000000000002</v>
      </c>
      <c r="G5758">
        <v>0.61809999999999998</v>
      </c>
      <c r="H5758" s="3">
        <f t="shared" si="299"/>
        <v>-1.2929700332164793</v>
      </c>
      <c r="I5758" s="3">
        <f t="shared" si="300"/>
        <v>-0.6940644892290676</v>
      </c>
      <c r="J5758" s="3">
        <f t="shared" si="301"/>
        <v>0.59890554398741169</v>
      </c>
    </row>
    <row r="5759" spans="1:10" x14ac:dyDescent="0.25">
      <c r="A5759">
        <v>2</v>
      </c>
      <c r="B5759" t="s">
        <v>5747</v>
      </c>
      <c r="C5759">
        <v>2122</v>
      </c>
      <c r="D5759">
        <v>49</v>
      </c>
      <c r="E5759">
        <v>81</v>
      </c>
      <c r="F5759">
        <v>0.61660000000000004</v>
      </c>
      <c r="G5759">
        <v>0.76270000000000004</v>
      </c>
      <c r="H5759" s="3">
        <f t="shared" si="299"/>
        <v>-0.6975698080478171</v>
      </c>
      <c r="I5759" s="3">
        <f t="shared" si="300"/>
        <v>-0.39079347962435451</v>
      </c>
      <c r="J5759" s="3">
        <f t="shared" si="301"/>
        <v>0.30677632842346259</v>
      </c>
    </row>
    <row r="5760" spans="1:10" x14ac:dyDescent="0.25">
      <c r="A5760">
        <v>2</v>
      </c>
      <c r="B5760" t="s">
        <v>5748</v>
      </c>
      <c r="C5760">
        <v>3814</v>
      </c>
      <c r="D5760">
        <v>7</v>
      </c>
      <c r="E5760">
        <v>19</v>
      </c>
      <c r="F5760">
        <v>4.9000000000000002E-2</v>
      </c>
      <c r="G5760">
        <v>9.9500000000000005E-2</v>
      </c>
      <c r="H5760" s="3">
        <f t="shared" si="299"/>
        <v>-4.3507800430270551</v>
      </c>
      <c r="I5760" s="3">
        <f t="shared" si="300"/>
        <v>-3.3290146769276334</v>
      </c>
      <c r="J5760" s="3">
        <f t="shared" si="301"/>
        <v>1.0217653660994217</v>
      </c>
    </row>
    <row r="5761" spans="1:10" x14ac:dyDescent="0.25">
      <c r="A5761">
        <v>2</v>
      </c>
      <c r="B5761" t="s">
        <v>5749</v>
      </c>
      <c r="C5761">
        <v>1613</v>
      </c>
      <c r="D5761">
        <v>4</v>
      </c>
      <c r="E5761">
        <v>7</v>
      </c>
      <c r="F5761">
        <v>6.6199999999999995E-2</v>
      </c>
      <c r="G5761">
        <v>8.6699999999999999E-2</v>
      </c>
      <c r="H5761" s="3">
        <f t="shared" si="299"/>
        <v>-3.9168070594360418</v>
      </c>
      <c r="I5761" s="3">
        <f t="shared" si="300"/>
        <v>-3.5276578051111347</v>
      </c>
      <c r="J5761" s="3">
        <f t="shared" si="301"/>
        <v>0.3891492543249071</v>
      </c>
    </row>
    <row r="5762" spans="1:10" x14ac:dyDescent="0.25">
      <c r="A5762">
        <v>2</v>
      </c>
      <c r="B5762" t="s">
        <v>5750</v>
      </c>
      <c r="C5762">
        <v>2198</v>
      </c>
      <c r="D5762">
        <v>10</v>
      </c>
      <c r="E5762">
        <v>13</v>
      </c>
      <c r="F5762">
        <v>0.1215</v>
      </c>
      <c r="G5762">
        <v>0.1182</v>
      </c>
      <c r="H5762" s="3">
        <f t="shared" si="299"/>
        <v>-3.0408530456098881</v>
      </c>
      <c r="I5762" s="3">
        <f t="shared" si="300"/>
        <v>-3.0805760091167036</v>
      </c>
      <c r="J5762" s="3">
        <f t="shared" si="301"/>
        <v>-3.9722963506815478E-2</v>
      </c>
    </row>
    <row r="5763" spans="1:10" x14ac:dyDescent="0.25">
      <c r="A5763">
        <v>2</v>
      </c>
      <c r="B5763" t="s">
        <v>5751</v>
      </c>
      <c r="C5763">
        <v>2712</v>
      </c>
      <c r="D5763">
        <v>2</v>
      </c>
      <c r="E5763">
        <v>6</v>
      </c>
      <c r="F5763">
        <v>1.9699999999999999E-2</v>
      </c>
      <c r="G5763">
        <v>4.4200000000000003E-2</v>
      </c>
      <c r="H5763" s="3">
        <f t="shared" si="299"/>
        <v>-5.6649284133933264</v>
      </c>
      <c r="I5763" s="3">
        <f t="shared" si="300"/>
        <v>-4.4994834554827454</v>
      </c>
      <c r="J5763" s="3">
        <f t="shared" si="301"/>
        <v>1.165444957910581</v>
      </c>
    </row>
    <row r="5764" spans="1:10" x14ac:dyDescent="0.25">
      <c r="A5764">
        <v>2</v>
      </c>
      <c r="B5764" t="s">
        <v>5752</v>
      </c>
      <c r="C5764">
        <v>3706</v>
      </c>
      <c r="D5764">
        <v>18</v>
      </c>
      <c r="E5764">
        <v>25</v>
      </c>
      <c r="F5764">
        <v>0.12970000000000001</v>
      </c>
      <c r="G5764">
        <v>0.1348</v>
      </c>
      <c r="H5764" s="3">
        <f t="shared" si="299"/>
        <v>-2.9466383863519416</v>
      </c>
      <c r="I5764" s="3">
        <f t="shared" si="300"/>
        <v>-2.8910005774824938</v>
      </c>
      <c r="J5764" s="3">
        <f t="shared" si="301"/>
        <v>5.5637808869447802E-2</v>
      </c>
    </row>
    <row r="5765" spans="1:10" x14ac:dyDescent="0.25">
      <c r="A5765">
        <v>2</v>
      </c>
      <c r="B5765" t="s">
        <v>5753</v>
      </c>
      <c r="C5765">
        <v>2051</v>
      </c>
      <c r="D5765">
        <v>3</v>
      </c>
      <c r="E5765">
        <v>14</v>
      </c>
      <c r="F5765">
        <v>3.9100000000000003E-2</v>
      </c>
      <c r="G5765">
        <v>0.13639999999999999</v>
      </c>
      <c r="H5765" s="3">
        <f t="shared" si="299"/>
        <v>-4.6763186537038663</v>
      </c>
      <c r="I5765" s="3">
        <f t="shared" si="300"/>
        <v>-2.873978684971116</v>
      </c>
      <c r="J5765" s="3">
        <f t="shared" si="301"/>
        <v>1.8023399687327504</v>
      </c>
    </row>
    <row r="5766" spans="1:10" x14ac:dyDescent="0.25">
      <c r="A5766">
        <v>2</v>
      </c>
      <c r="B5766" t="s">
        <v>5754</v>
      </c>
      <c r="C5766">
        <v>1791</v>
      </c>
      <c r="D5766">
        <v>20</v>
      </c>
      <c r="E5766">
        <v>43</v>
      </c>
      <c r="F5766">
        <v>0.29820000000000002</v>
      </c>
      <c r="G5766">
        <v>0.47970000000000002</v>
      </c>
      <c r="H5766" s="3">
        <f t="shared" si="299"/>
        <v>-1.7455994579618026</v>
      </c>
      <c r="I5766" s="3">
        <f t="shared" si="300"/>
        <v>-1.0597655807179085</v>
      </c>
      <c r="J5766" s="3">
        <f t="shared" si="301"/>
        <v>0.68583387724389411</v>
      </c>
    </row>
    <row r="5767" spans="1:10" x14ac:dyDescent="0.25">
      <c r="A5767">
        <v>2</v>
      </c>
      <c r="B5767" t="s">
        <v>5755</v>
      </c>
      <c r="C5767">
        <v>765</v>
      </c>
      <c r="D5767">
        <v>7</v>
      </c>
      <c r="E5767">
        <v>5</v>
      </c>
      <c r="F5767">
        <v>0.24429999999999999</v>
      </c>
      <c r="G5767">
        <v>0.13059999999999999</v>
      </c>
      <c r="H5767" s="3">
        <f t="shared" si="299"/>
        <v>-2.0332151782525338</v>
      </c>
      <c r="I5767" s="3">
        <f t="shared" si="300"/>
        <v>-2.9366627355366819</v>
      </c>
      <c r="J5767" s="3">
        <f t="shared" si="301"/>
        <v>-0.90344755728414805</v>
      </c>
    </row>
    <row r="5768" spans="1:10" x14ac:dyDescent="0.25">
      <c r="A5768">
        <v>2</v>
      </c>
      <c r="B5768" t="s">
        <v>5756</v>
      </c>
      <c r="C5768">
        <v>1660</v>
      </c>
      <c r="D5768">
        <v>9</v>
      </c>
      <c r="E5768">
        <v>13</v>
      </c>
      <c r="F5768">
        <v>0.14480000000000001</v>
      </c>
      <c r="G5768">
        <v>0.1565</v>
      </c>
      <c r="H5768" s="3">
        <f t="shared" si="299"/>
        <v>-2.7877668622710532</v>
      </c>
      <c r="I5768" s="3">
        <f t="shared" si="300"/>
        <v>-2.6756732556879124</v>
      </c>
      <c r="J5768" s="3">
        <f t="shared" si="301"/>
        <v>0.11209360658314083</v>
      </c>
    </row>
    <row r="5769" spans="1:10" x14ac:dyDescent="0.25">
      <c r="A5769">
        <v>2</v>
      </c>
      <c r="B5769" t="s">
        <v>5757</v>
      </c>
      <c r="C5769">
        <v>1149</v>
      </c>
      <c r="D5769">
        <v>11</v>
      </c>
      <c r="E5769">
        <v>34</v>
      </c>
      <c r="F5769">
        <v>0.25559999999999999</v>
      </c>
      <c r="G5769">
        <v>0.59119999999999995</v>
      </c>
      <c r="H5769" s="3">
        <f t="shared" si="299"/>
        <v>-1.9679838162386094</v>
      </c>
      <c r="I5769" s="3">
        <f t="shared" si="300"/>
        <v>-0.75825742278422548</v>
      </c>
      <c r="J5769" s="3">
        <f t="shared" si="301"/>
        <v>1.209726393454384</v>
      </c>
    </row>
    <row r="5770" spans="1:10" x14ac:dyDescent="0.25">
      <c r="A5770">
        <v>2</v>
      </c>
      <c r="B5770" t="s">
        <v>5758</v>
      </c>
      <c r="C5770">
        <v>1415</v>
      </c>
      <c r="D5770">
        <v>3</v>
      </c>
      <c r="E5770">
        <v>3</v>
      </c>
      <c r="F5770">
        <v>5.6599999999999998E-2</v>
      </c>
      <c r="G5770">
        <v>4.24E-2</v>
      </c>
      <c r="H5770" s="3">
        <f t="shared" si="299"/>
        <v>-4.14279926611521</v>
      </c>
      <c r="I5770" s="3">
        <f t="shared" si="300"/>
        <v>-4.5594517068403775</v>
      </c>
      <c r="J5770" s="3">
        <f t="shared" si="301"/>
        <v>-0.41665244072516749</v>
      </c>
    </row>
    <row r="5771" spans="1:10" x14ac:dyDescent="0.25">
      <c r="A5771">
        <v>2</v>
      </c>
      <c r="B5771" t="s">
        <v>5759</v>
      </c>
      <c r="C5771">
        <v>4185</v>
      </c>
      <c r="D5771">
        <v>42</v>
      </c>
      <c r="E5771">
        <v>60</v>
      </c>
      <c r="F5771">
        <v>0.26800000000000002</v>
      </c>
      <c r="G5771">
        <v>0.28639999999999999</v>
      </c>
      <c r="H5771" s="3">
        <f t="shared" si="299"/>
        <v>-1.8996412633041053</v>
      </c>
      <c r="I5771" s="3">
        <f t="shared" si="300"/>
        <v>-1.8038462297343982</v>
      </c>
      <c r="J5771" s="3">
        <f t="shared" si="301"/>
        <v>9.5795033569707089E-2</v>
      </c>
    </row>
    <row r="5772" spans="1:10" x14ac:dyDescent="0.25">
      <c r="A5772">
        <v>2</v>
      </c>
      <c r="B5772" t="s">
        <v>5760</v>
      </c>
      <c r="C5772">
        <v>1670</v>
      </c>
      <c r="D5772">
        <v>35</v>
      </c>
      <c r="E5772">
        <v>64</v>
      </c>
      <c r="F5772">
        <v>0.55969999999999998</v>
      </c>
      <c r="G5772">
        <v>0.76570000000000005</v>
      </c>
      <c r="H5772" s="3">
        <f t="shared" si="299"/>
        <v>-0.83724857116392881</v>
      </c>
      <c r="I5772" s="3">
        <f t="shared" si="300"/>
        <v>-0.38512999618283045</v>
      </c>
      <c r="J5772" s="3">
        <f t="shared" si="301"/>
        <v>0.45211857498109836</v>
      </c>
    </row>
    <row r="5773" spans="1:10" x14ac:dyDescent="0.25">
      <c r="A5773">
        <v>2</v>
      </c>
      <c r="B5773" t="s">
        <v>5761</v>
      </c>
      <c r="C5773">
        <v>2743</v>
      </c>
      <c r="D5773">
        <v>161</v>
      </c>
      <c r="E5773">
        <v>306</v>
      </c>
      <c r="F5773">
        <v>1.5673999999999999</v>
      </c>
      <c r="G5773">
        <v>2.2288999999999999</v>
      </c>
      <c r="H5773" s="3">
        <f t="shared" si="299"/>
        <v>0.64838260648418178</v>
      </c>
      <c r="I5773" s="3">
        <f t="shared" si="300"/>
        <v>1.1563383639394924</v>
      </c>
      <c r="J5773" s="3">
        <f t="shared" si="301"/>
        <v>0.50795575745531063</v>
      </c>
    </row>
    <row r="5774" spans="1:10" x14ac:dyDescent="0.25">
      <c r="A5774">
        <v>2</v>
      </c>
      <c r="B5774" t="s">
        <v>5762</v>
      </c>
      <c r="C5774">
        <v>1879</v>
      </c>
      <c r="D5774">
        <v>4</v>
      </c>
      <c r="E5774">
        <v>18</v>
      </c>
      <c r="F5774">
        <v>5.6800000000000003E-2</v>
      </c>
      <c r="G5774">
        <v>0.19139999999999999</v>
      </c>
      <c r="H5774" s="3">
        <f t="shared" si="299"/>
        <v>-4.1377112867951213</v>
      </c>
      <c r="I5774" s="3">
        <f t="shared" si="300"/>
        <v>-2.3852618911159711</v>
      </c>
      <c r="J5774" s="3">
        <f t="shared" si="301"/>
        <v>1.7524493956791503</v>
      </c>
    </row>
    <row r="5775" spans="1:10" x14ac:dyDescent="0.25">
      <c r="A5775">
        <v>2</v>
      </c>
      <c r="B5775" t="s">
        <v>5763</v>
      </c>
      <c r="C5775">
        <v>1474</v>
      </c>
      <c r="D5775">
        <v>54</v>
      </c>
      <c r="E5775">
        <v>80</v>
      </c>
      <c r="F5775">
        <v>0.97829999999999995</v>
      </c>
      <c r="G5775">
        <v>1.0844</v>
      </c>
      <c r="H5775" s="3">
        <f t="shared" si="299"/>
        <v>-3.1636406195769337E-2</v>
      </c>
      <c r="I5775" s="3">
        <f t="shared" si="300"/>
        <v>0.11691032231250525</v>
      </c>
      <c r="J5775" s="3">
        <f t="shared" si="301"/>
        <v>0.14854672850827461</v>
      </c>
    </row>
    <row r="5776" spans="1:10" x14ac:dyDescent="0.25">
      <c r="A5776">
        <v>2</v>
      </c>
      <c r="B5776" t="s">
        <v>5764</v>
      </c>
      <c r="C5776">
        <v>2455</v>
      </c>
      <c r="D5776">
        <v>3</v>
      </c>
      <c r="E5776">
        <v>4</v>
      </c>
      <c r="F5776">
        <v>3.2599999999999997E-2</v>
      </c>
      <c r="G5776">
        <v>3.2599999999999997E-2</v>
      </c>
      <c r="H5776" s="3">
        <f t="shared" si="299"/>
        <v>-4.9385417486883467</v>
      </c>
      <c r="I5776" s="3">
        <f t="shared" si="300"/>
        <v>-4.9385417486883467</v>
      </c>
      <c r="J5776" s="3">
        <f t="shared" si="301"/>
        <v>0</v>
      </c>
    </row>
    <row r="5777" spans="1:10" x14ac:dyDescent="0.25">
      <c r="A5777">
        <v>2</v>
      </c>
      <c r="B5777" t="s">
        <v>5765</v>
      </c>
      <c r="C5777">
        <v>1482</v>
      </c>
      <c r="D5777">
        <v>6</v>
      </c>
      <c r="E5777">
        <v>7</v>
      </c>
      <c r="F5777">
        <v>0.1081</v>
      </c>
      <c r="G5777">
        <v>9.4399999999999998E-2</v>
      </c>
      <c r="H5777" s="3">
        <f t="shared" si="299"/>
        <v>-3.2094281186866445</v>
      </c>
      <c r="I5777" s="3">
        <f t="shared" si="300"/>
        <v>-3.4049165104172321</v>
      </c>
      <c r="J5777" s="3">
        <f t="shared" si="301"/>
        <v>-0.19548839173058763</v>
      </c>
    </row>
    <row r="5778" spans="1:10" x14ac:dyDescent="0.25">
      <c r="A5778">
        <v>2</v>
      </c>
      <c r="B5778" t="s">
        <v>5766</v>
      </c>
      <c r="C5778">
        <v>982</v>
      </c>
      <c r="D5778">
        <v>3</v>
      </c>
      <c r="E5778">
        <v>3</v>
      </c>
      <c r="F5778">
        <v>8.1600000000000006E-2</v>
      </c>
      <c r="G5778">
        <v>6.0999999999999999E-2</v>
      </c>
      <c r="H5778" s="3">
        <f t="shared" si="299"/>
        <v>-3.6151102475476011</v>
      </c>
      <c r="I5778" s="3">
        <f t="shared" si="300"/>
        <v>-4.0348104590991811</v>
      </c>
      <c r="J5778" s="3">
        <f t="shared" si="301"/>
        <v>-0.41970021155157999</v>
      </c>
    </row>
    <row r="5779" spans="1:10" x14ac:dyDescent="0.25">
      <c r="A5779">
        <v>2</v>
      </c>
      <c r="B5779" t="s">
        <v>5767</v>
      </c>
      <c r="C5779">
        <v>2172</v>
      </c>
      <c r="D5779">
        <v>7</v>
      </c>
      <c r="E5779">
        <v>12</v>
      </c>
      <c r="F5779">
        <v>8.6099999999999996E-2</v>
      </c>
      <c r="G5779">
        <v>0.1104</v>
      </c>
      <c r="H5779" s="3">
        <f t="shared" si="299"/>
        <v>-3.5376754014827827</v>
      </c>
      <c r="I5779" s="3">
        <f t="shared" si="300"/>
        <v>-3.1790572497907204</v>
      </c>
      <c r="J5779" s="3">
        <f t="shared" si="301"/>
        <v>0.35861815169206235</v>
      </c>
    </row>
    <row r="5780" spans="1:10" x14ac:dyDescent="0.25">
      <c r="A5780">
        <v>2</v>
      </c>
      <c r="B5780" t="s">
        <v>5768</v>
      </c>
      <c r="C5780">
        <v>2196</v>
      </c>
      <c r="D5780">
        <v>16</v>
      </c>
      <c r="E5780">
        <v>80</v>
      </c>
      <c r="F5780">
        <v>0.1946</v>
      </c>
      <c r="G5780">
        <v>0.72789999999999999</v>
      </c>
      <c r="H5780" s="3">
        <f t="shared" si="299"/>
        <v>-2.3613422502373029</v>
      </c>
      <c r="I5780" s="3">
        <f t="shared" si="300"/>
        <v>-0.458168010645154</v>
      </c>
      <c r="J5780" s="3">
        <f t="shared" si="301"/>
        <v>1.9031742395921489</v>
      </c>
    </row>
    <row r="5781" spans="1:10" x14ac:dyDescent="0.25">
      <c r="A5781">
        <v>2</v>
      </c>
      <c r="B5781" t="s">
        <v>5769</v>
      </c>
      <c r="C5781">
        <v>3390</v>
      </c>
      <c r="D5781">
        <v>29</v>
      </c>
      <c r="E5781">
        <v>65</v>
      </c>
      <c r="F5781">
        <v>0.22839999999999999</v>
      </c>
      <c r="G5781">
        <v>0.3831</v>
      </c>
      <c r="H5781" s="3">
        <f t="shared" si="299"/>
        <v>-2.1303022802873435</v>
      </c>
      <c r="I5781" s="3">
        <f t="shared" si="300"/>
        <v>-1.3841694111717195</v>
      </c>
      <c r="J5781" s="3">
        <f t="shared" si="301"/>
        <v>0.74613286911562393</v>
      </c>
    </row>
    <row r="5782" spans="1:10" x14ac:dyDescent="0.25">
      <c r="A5782">
        <v>2</v>
      </c>
      <c r="B5782" t="s">
        <v>5770</v>
      </c>
      <c r="C5782">
        <v>3044</v>
      </c>
      <c r="D5782">
        <v>17</v>
      </c>
      <c r="E5782">
        <v>39</v>
      </c>
      <c r="F5782">
        <v>0.14910000000000001</v>
      </c>
      <c r="G5782">
        <v>0.25600000000000001</v>
      </c>
      <c r="H5782" s="3">
        <f t="shared" si="299"/>
        <v>-2.7455510802798946</v>
      </c>
      <c r="I5782" s="3">
        <f t="shared" si="300"/>
        <v>-1.9657279304877124</v>
      </c>
      <c r="J5782" s="3">
        <f t="shared" si="301"/>
        <v>0.77982314979218215</v>
      </c>
    </row>
    <row r="5783" spans="1:10" x14ac:dyDescent="0.25">
      <c r="A5783">
        <v>2</v>
      </c>
      <c r="B5783" t="s">
        <v>5771</v>
      </c>
      <c r="C5783">
        <v>4461</v>
      </c>
      <c r="D5783">
        <v>7</v>
      </c>
      <c r="E5783">
        <v>19</v>
      </c>
      <c r="F5783">
        <v>4.19E-2</v>
      </c>
      <c r="G5783">
        <v>8.5099999999999995E-2</v>
      </c>
      <c r="H5783" s="3">
        <f t="shared" si="299"/>
        <v>-4.5765616683061925</v>
      </c>
      <c r="I5783" s="3">
        <f t="shared" si="300"/>
        <v>-3.5545275384412967</v>
      </c>
      <c r="J5783" s="3">
        <f t="shared" si="301"/>
        <v>1.0220341298648958</v>
      </c>
    </row>
    <row r="5784" spans="1:10" x14ac:dyDescent="0.25">
      <c r="A5784">
        <v>2</v>
      </c>
      <c r="B5784" t="s">
        <v>5772</v>
      </c>
      <c r="C5784">
        <v>4398</v>
      </c>
      <c r="D5784">
        <v>5</v>
      </c>
      <c r="E5784">
        <v>21</v>
      </c>
      <c r="F5784">
        <v>3.04E-2</v>
      </c>
      <c r="G5784">
        <v>9.5399999999999999E-2</v>
      </c>
      <c r="H5784" s="3">
        <f t="shared" si="299"/>
        <v>-5.0393103734060141</v>
      </c>
      <c r="I5784" s="3">
        <f t="shared" si="300"/>
        <v>-3.3897157055739986</v>
      </c>
      <c r="J5784" s="3">
        <f t="shared" si="301"/>
        <v>1.6495946678320155</v>
      </c>
    </row>
    <row r="5785" spans="1:10" x14ac:dyDescent="0.25">
      <c r="A5785">
        <v>2</v>
      </c>
      <c r="B5785" t="s">
        <v>5773</v>
      </c>
      <c r="C5785">
        <v>3289</v>
      </c>
      <c r="D5785">
        <v>19</v>
      </c>
      <c r="E5785">
        <v>148</v>
      </c>
      <c r="F5785">
        <v>0.15429999999999999</v>
      </c>
      <c r="G5785">
        <v>0.89910000000000001</v>
      </c>
      <c r="H5785" s="3">
        <f t="shared" si="299"/>
        <v>-2.6960965366538132</v>
      </c>
      <c r="I5785" s="3">
        <f t="shared" si="300"/>
        <v>-0.15343046441306207</v>
      </c>
      <c r="J5785" s="3">
        <f t="shared" si="301"/>
        <v>2.5426660722407513</v>
      </c>
    </row>
    <row r="5786" spans="1:10" x14ac:dyDescent="0.25">
      <c r="A5786">
        <v>2</v>
      </c>
      <c r="B5786" t="s">
        <v>5774</v>
      </c>
      <c r="C5786">
        <v>3121</v>
      </c>
      <c r="D5786">
        <v>6</v>
      </c>
      <c r="E5786">
        <v>4</v>
      </c>
      <c r="F5786">
        <v>5.1299999999999998E-2</v>
      </c>
      <c r="G5786">
        <v>2.5600000000000001E-2</v>
      </c>
      <c r="H5786" s="3">
        <f t="shared" si="299"/>
        <v>-4.2846161642453957</v>
      </c>
      <c r="I5786" s="3">
        <f t="shared" si="300"/>
        <v>-5.2871489368393432</v>
      </c>
      <c r="J5786" s="3">
        <f t="shared" si="301"/>
        <v>-1.0025327725939475</v>
      </c>
    </row>
    <row r="5787" spans="1:10" x14ac:dyDescent="0.25">
      <c r="A5787">
        <v>2</v>
      </c>
      <c r="B5787" t="s">
        <v>5775</v>
      </c>
      <c r="C5787">
        <v>1140</v>
      </c>
      <c r="D5787">
        <v>2</v>
      </c>
      <c r="E5787">
        <v>13</v>
      </c>
      <c r="F5787">
        <v>4.6800000000000001E-2</v>
      </c>
      <c r="G5787">
        <v>0.2278</v>
      </c>
      <c r="H5787" s="3">
        <f t="shared" si="299"/>
        <v>-4.417039424724857</v>
      </c>
      <c r="I5787" s="3">
        <f t="shared" si="300"/>
        <v>-2.1340970175790024</v>
      </c>
      <c r="J5787" s="3">
        <f t="shared" si="301"/>
        <v>2.2829424071458546</v>
      </c>
    </row>
    <row r="5788" spans="1:10" x14ac:dyDescent="0.25">
      <c r="A5788">
        <v>2</v>
      </c>
      <c r="B5788" t="s">
        <v>5776</v>
      </c>
      <c r="C5788">
        <v>515</v>
      </c>
      <c r="D5788">
        <v>13</v>
      </c>
      <c r="E5788">
        <v>71</v>
      </c>
      <c r="F5788">
        <v>0.67410000000000003</v>
      </c>
      <c r="G5788">
        <v>2.7545000000000002</v>
      </c>
      <c r="H5788" s="3">
        <f t="shared" si="299"/>
        <v>-0.56894406801153541</v>
      </c>
      <c r="I5788" s="3">
        <f t="shared" si="300"/>
        <v>1.4617957004866744</v>
      </c>
      <c r="J5788" s="3">
        <f t="shared" si="301"/>
        <v>2.0307397684982096</v>
      </c>
    </row>
    <row r="5789" spans="1:10" x14ac:dyDescent="0.25">
      <c r="A5789">
        <v>2</v>
      </c>
      <c r="B5789" t="s">
        <v>5777</v>
      </c>
      <c r="C5789">
        <v>2650</v>
      </c>
      <c r="D5789">
        <v>19</v>
      </c>
      <c r="E5789">
        <v>43</v>
      </c>
      <c r="F5789">
        <v>0.1915</v>
      </c>
      <c r="G5789">
        <v>0.32419999999999999</v>
      </c>
      <c r="H5789" s="3">
        <f t="shared" si="299"/>
        <v>-2.3845083681484134</v>
      </c>
      <c r="I5789" s="3">
        <f t="shared" si="300"/>
        <v>-1.6249995045627139</v>
      </c>
      <c r="J5789" s="3">
        <f t="shared" si="301"/>
        <v>0.75950886358569947</v>
      </c>
    </row>
    <row r="5790" spans="1:10" x14ac:dyDescent="0.25">
      <c r="A5790">
        <v>2</v>
      </c>
      <c r="B5790" t="s">
        <v>5778</v>
      </c>
      <c r="C5790">
        <v>2271</v>
      </c>
      <c r="D5790">
        <v>24</v>
      </c>
      <c r="E5790">
        <v>65</v>
      </c>
      <c r="F5790">
        <v>0.28220000000000001</v>
      </c>
      <c r="G5790">
        <v>0.57189999999999996</v>
      </c>
      <c r="H5790" s="3">
        <f t="shared" si="299"/>
        <v>-1.8251589847168939</v>
      </c>
      <c r="I5790" s="3">
        <f t="shared" si="300"/>
        <v>-0.80613996321523262</v>
      </c>
      <c r="J5790" s="3">
        <f t="shared" si="301"/>
        <v>1.0190190215016612</v>
      </c>
    </row>
    <row r="5791" spans="1:10" x14ac:dyDescent="0.25">
      <c r="A5791">
        <v>2</v>
      </c>
      <c r="B5791" t="s">
        <v>5779</v>
      </c>
      <c r="C5791">
        <v>1083</v>
      </c>
      <c r="D5791">
        <v>32</v>
      </c>
      <c r="E5791">
        <v>70</v>
      </c>
      <c r="F5791">
        <v>0.78900000000000003</v>
      </c>
      <c r="G5791">
        <v>1.2914000000000001</v>
      </c>
      <c r="H5791" s="3">
        <f t="shared" si="299"/>
        <v>-0.34188450965625322</v>
      </c>
      <c r="I5791" s="3">
        <f t="shared" si="300"/>
        <v>0.36894710371296247</v>
      </c>
      <c r="J5791" s="3">
        <f t="shared" si="301"/>
        <v>0.71083161336921563</v>
      </c>
    </row>
    <row r="5792" spans="1:10" x14ac:dyDescent="0.25">
      <c r="A5792">
        <v>2</v>
      </c>
      <c r="B5792" t="s">
        <v>5780</v>
      </c>
      <c r="C5792">
        <v>1955</v>
      </c>
      <c r="D5792">
        <v>0</v>
      </c>
      <c r="E5792">
        <v>1</v>
      </c>
      <c r="F5792">
        <v>0</v>
      </c>
      <c r="G5792">
        <v>1.0200000000000001E-2</v>
      </c>
      <c r="H5792" s="3">
        <f t="shared" si="299"/>
        <v>-16.609640474436812</v>
      </c>
      <c r="I5792" s="3">
        <f t="shared" si="300"/>
        <v>-6.6138733235590097</v>
      </c>
      <c r="J5792" s="3">
        <f t="shared" si="301"/>
        <v>9.9957671508778034</v>
      </c>
    </row>
    <row r="5793" spans="1:10" x14ac:dyDescent="0.25">
      <c r="A5793">
        <v>2</v>
      </c>
      <c r="B5793" t="s">
        <v>5781</v>
      </c>
      <c r="C5793">
        <v>1348</v>
      </c>
      <c r="D5793">
        <v>10</v>
      </c>
      <c r="E5793">
        <v>17</v>
      </c>
      <c r="F5793">
        <v>0.1981</v>
      </c>
      <c r="G5793">
        <v>0.252</v>
      </c>
      <c r="H5793" s="3">
        <f t="shared" si="299"/>
        <v>-2.3356263898932386</v>
      </c>
      <c r="I5793" s="3">
        <f t="shared" si="300"/>
        <v>-1.9884471124948395</v>
      </c>
      <c r="J5793" s="3">
        <f t="shared" si="301"/>
        <v>0.34717927739839904</v>
      </c>
    </row>
    <row r="5794" spans="1:10" x14ac:dyDescent="0.25">
      <c r="A5794">
        <v>2</v>
      </c>
      <c r="B5794" t="s">
        <v>5782</v>
      </c>
      <c r="C5794">
        <v>1886</v>
      </c>
      <c r="D5794">
        <v>13</v>
      </c>
      <c r="E5794">
        <v>32</v>
      </c>
      <c r="F5794">
        <v>0.18410000000000001</v>
      </c>
      <c r="G5794">
        <v>0.33900000000000002</v>
      </c>
      <c r="H5794" s="3">
        <f t="shared" si="299"/>
        <v>-2.4413601055781453</v>
      </c>
      <c r="I5794" s="3">
        <f t="shared" si="300"/>
        <v>-1.5606002647775832</v>
      </c>
      <c r="J5794" s="3">
        <f t="shared" si="301"/>
        <v>0.88075984080056213</v>
      </c>
    </row>
    <row r="5795" spans="1:10" x14ac:dyDescent="0.25">
      <c r="A5795">
        <v>2</v>
      </c>
      <c r="B5795" t="s">
        <v>5783</v>
      </c>
      <c r="C5795">
        <v>3528</v>
      </c>
      <c r="D5795">
        <v>28</v>
      </c>
      <c r="E5795">
        <v>123</v>
      </c>
      <c r="F5795">
        <v>0.21190000000000001</v>
      </c>
      <c r="G5795">
        <v>0.6966</v>
      </c>
      <c r="H5795" s="3">
        <f t="shared" si="299"/>
        <v>-2.2384764250158793</v>
      </c>
      <c r="I5795" s="3">
        <f t="shared" si="300"/>
        <v>-0.5215769115882547</v>
      </c>
      <c r="J5795" s="3">
        <f t="shared" si="301"/>
        <v>1.7168995134276246</v>
      </c>
    </row>
    <row r="5796" spans="1:10" x14ac:dyDescent="0.25">
      <c r="A5796">
        <v>2</v>
      </c>
      <c r="B5796" t="s">
        <v>5784</v>
      </c>
      <c r="C5796">
        <v>2470</v>
      </c>
      <c r="D5796">
        <v>6</v>
      </c>
      <c r="E5796">
        <v>23</v>
      </c>
      <c r="F5796">
        <v>6.4899999999999999E-2</v>
      </c>
      <c r="G5796">
        <v>0.186</v>
      </c>
      <c r="H5796" s="3">
        <f t="shared" si="299"/>
        <v>-3.9454154335988831</v>
      </c>
      <c r="I5796" s="3">
        <f t="shared" si="300"/>
        <v>-2.4265479113895312</v>
      </c>
      <c r="J5796" s="3">
        <f t="shared" si="301"/>
        <v>1.518867522209352</v>
      </c>
    </row>
    <row r="5797" spans="1:10" x14ac:dyDescent="0.25">
      <c r="A5797">
        <v>2</v>
      </c>
      <c r="B5797" t="s">
        <v>5785</v>
      </c>
      <c r="C5797">
        <v>1636</v>
      </c>
      <c r="D5797">
        <v>4</v>
      </c>
      <c r="E5797">
        <v>17</v>
      </c>
      <c r="F5797">
        <v>6.5299999999999997E-2</v>
      </c>
      <c r="G5797">
        <v>0.20760000000000001</v>
      </c>
      <c r="H5797" s="3">
        <f t="shared" si="299"/>
        <v>-3.9365522815274487</v>
      </c>
      <c r="I5797" s="3">
        <f t="shared" si="300"/>
        <v>-2.2680521588844869</v>
      </c>
      <c r="J5797" s="3">
        <f t="shared" si="301"/>
        <v>1.6685001226429619</v>
      </c>
    </row>
    <row r="5798" spans="1:10" x14ac:dyDescent="0.25">
      <c r="A5798">
        <v>2</v>
      </c>
      <c r="B5798" t="s">
        <v>5786</v>
      </c>
      <c r="C5798">
        <v>2128</v>
      </c>
      <c r="D5798">
        <v>22</v>
      </c>
      <c r="E5798">
        <v>80</v>
      </c>
      <c r="F5798">
        <v>0.27610000000000001</v>
      </c>
      <c r="G5798">
        <v>0.75109999999999999</v>
      </c>
      <c r="H5798" s="3">
        <f t="shared" si="299"/>
        <v>-1.8566849552802789</v>
      </c>
      <c r="I5798" s="3">
        <f t="shared" si="300"/>
        <v>-0.41290388910069303</v>
      </c>
      <c r="J5798" s="3">
        <f t="shared" si="301"/>
        <v>1.4437810661795858</v>
      </c>
    </row>
    <row r="5799" spans="1:10" x14ac:dyDescent="0.25">
      <c r="A5799">
        <v>2</v>
      </c>
      <c r="B5799" t="s">
        <v>5787</v>
      </c>
      <c r="C5799">
        <v>1867</v>
      </c>
      <c r="D5799">
        <v>8</v>
      </c>
      <c r="E5799">
        <v>27</v>
      </c>
      <c r="F5799">
        <v>0.1144</v>
      </c>
      <c r="G5799">
        <v>0.28889999999999999</v>
      </c>
      <c r="H5799" s="3">
        <f t="shared" si="299"/>
        <v>-3.1277149385761556</v>
      </c>
      <c r="I5799" s="3">
        <f t="shared" si="300"/>
        <v>-1.7913079543260348</v>
      </c>
      <c r="J5799" s="3">
        <f t="shared" si="301"/>
        <v>1.3364069842501207</v>
      </c>
    </row>
    <row r="5800" spans="1:10" x14ac:dyDescent="0.25">
      <c r="A5800">
        <v>2</v>
      </c>
      <c r="B5800" t="s">
        <v>5788</v>
      </c>
      <c r="C5800">
        <v>1603</v>
      </c>
      <c r="D5800">
        <v>18</v>
      </c>
      <c r="E5800">
        <v>51</v>
      </c>
      <c r="F5800">
        <v>0.2999</v>
      </c>
      <c r="G5800">
        <v>0.63570000000000004</v>
      </c>
      <c r="H5800" s="3">
        <f t="shared" si="299"/>
        <v>-1.7373984676127368</v>
      </c>
      <c r="I5800" s="3">
        <f t="shared" si="300"/>
        <v>-0.65355931204533679</v>
      </c>
      <c r="J5800" s="3">
        <f t="shared" si="301"/>
        <v>1.0838391555674001</v>
      </c>
    </row>
    <row r="5801" spans="1:10" x14ac:dyDescent="0.25">
      <c r="A5801">
        <v>2</v>
      </c>
      <c r="B5801" t="s">
        <v>5789</v>
      </c>
      <c r="C5801">
        <v>1957</v>
      </c>
      <c r="D5801">
        <v>12</v>
      </c>
      <c r="E5801">
        <v>22</v>
      </c>
      <c r="F5801">
        <v>0.16370000000000001</v>
      </c>
      <c r="G5801">
        <v>0.22459999999999999</v>
      </c>
      <c r="H5801" s="3">
        <f t="shared" si="299"/>
        <v>-2.6107856453430127</v>
      </c>
      <c r="I5801" s="3">
        <f t="shared" si="300"/>
        <v>-2.154505934605444</v>
      </c>
      <c r="J5801" s="3">
        <f t="shared" si="301"/>
        <v>0.45627971073756868</v>
      </c>
    </row>
    <row r="5802" spans="1:10" x14ac:dyDescent="0.25">
      <c r="A5802">
        <v>2</v>
      </c>
      <c r="B5802" t="s">
        <v>5790</v>
      </c>
      <c r="C5802">
        <v>1311</v>
      </c>
      <c r="D5802">
        <v>94</v>
      </c>
      <c r="E5802">
        <v>146</v>
      </c>
      <c r="F5802">
        <v>1.9147000000000001</v>
      </c>
      <c r="G5802">
        <v>2.2250000000000001</v>
      </c>
      <c r="H5802" s="3">
        <f t="shared" si="299"/>
        <v>0.93712589959457815</v>
      </c>
      <c r="I5802" s="3">
        <f t="shared" si="300"/>
        <v>1.1538118200871204</v>
      </c>
      <c r="J5802" s="3">
        <f t="shared" si="301"/>
        <v>0.21668592049254221</v>
      </c>
    </row>
    <row r="5803" spans="1:10" x14ac:dyDescent="0.25">
      <c r="A5803">
        <v>2</v>
      </c>
      <c r="B5803" t="s">
        <v>5791</v>
      </c>
      <c r="C5803">
        <v>3691</v>
      </c>
      <c r="D5803">
        <v>65</v>
      </c>
      <c r="E5803">
        <v>144</v>
      </c>
      <c r="F5803">
        <v>0.4703</v>
      </c>
      <c r="G5803">
        <v>0.77949999999999997</v>
      </c>
      <c r="H5803" s="3">
        <f t="shared" si="299"/>
        <v>-1.088316086958891</v>
      </c>
      <c r="I5803" s="3">
        <f t="shared" si="300"/>
        <v>-0.35936056412867717</v>
      </c>
      <c r="J5803" s="3">
        <f t="shared" si="301"/>
        <v>0.72895552283021381</v>
      </c>
    </row>
    <row r="5804" spans="1:10" x14ac:dyDescent="0.25">
      <c r="A5804">
        <v>2</v>
      </c>
      <c r="B5804" t="s">
        <v>5792</v>
      </c>
      <c r="C5804">
        <v>2826</v>
      </c>
      <c r="D5804">
        <v>39</v>
      </c>
      <c r="E5804">
        <v>70</v>
      </c>
      <c r="F5804">
        <v>0.36849999999999999</v>
      </c>
      <c r="G5804">
        <v>0.49490000000000001</v>
      </c>
      <c r="H5804" s="3">
        <f t="shared" si="299"/>
        <v>-1.4402243256222138</v>
      </c>
      <c r="I5804" s="3">
        <f t="shared" si="300"/>
        <v>-1.0147619017334575</v>
      </c>
      <c r="J5804" s="3">
        <f t="shared" si="301"/>
        <v>0.42546242388875632</v>
      </c>
    </row>
    <row r="5805" spans="1:10" x14ac:dyDescent="0.25">
      <c r="A5805">
        <v>2</v>
      </c>
      <c r="B5805" t="s">
        <v>5793</v>
      </c>
      <c r="C5805">
        <v>3672</v>
      </c>
      <c r="D5805">
        <v>23</v>
      </c>
      <c r="E5805">
        <v>107</v>
      </c>
      <c r="F5805">
        <v>0.1673</v>
      </c>
      <c r="G5805">
        <v>0.58220000000000005</v>
      </c>
      <c r="H5805" s="3">
        <f t="shared" si="299"/>
        <v>-2.5794044180750175</v>
      </c>
      <c r="I5805" s="3">
        <f t="shared" si="300"/>
        <v>-0.78038847558039381</v>
      </c>
      <c r="J5805" s="3">
        <f t="shared" si="301"/>
        <v>1.7990159424946237</v>
      </c>
    </row>
    <row r="5806" spans="1:10" x14ac:dyDescent="0.25">
      <c r="A5806">
        <v>2</v>
      </c>
      <c r="B5806" t="s">
        <v>5794</v>
      </c>
      <c r="C5806">
        <v>1140</v>
      </c>
      <c r="D5806">
        <v>3</v>
      </c>
      <c r="E5806">
        <v>3</v>
      </c>
      <c r="F5806">
        <v>7.0300000000000001E-2</v>
      </c>
      <c r="G5806">
        <v>5.2600000000000001E-2</v>
      </c>
      <c r="H5806" s="3">
        <f t="shared" si="299"/>
        <v>-3.8301262952933111</v>
      </c>
      <c r="I5806" s="3">
        <f t="shared" si="300"/>
        <v>-4.2485191397020223</v>
      </c>
      <c r="J5806" s="3">
        <f t="shared" si="301"/>
        <v>-0.41839284440871127</v>
      </c>
    </row>
    <row r="5807" spans="1:10" x14ac:dyDescent="0.25">
      <c r="A5807">
        <v>2</v>
      </c>
      <c r="B5807" t="s">
        <v>5795</v>
      </c>
      <c r="C5807">
        <v>1188</v>
      </c>
      <c r="D5807">
        <v>3</v>
      </c>
      <c r="E5807">
        <v>0</v>
      </c>
      <c r="F5807">
        <v>6.7400000000000002E-2</v>
      </c>
      <c r="G5807">
        <v>0</v>
      </c>
      <c r="H5807" s="3">
        <f t="shared" si="299"/>
        <v>-3.8908935645357481</v>
      </c>
      <c r="I5807" s="3">
        <f t="shared" si="300"/>
        <v>-16.609640474436812</v>
      </c>
      <c r="J5807" s="3">
        <f t="shared" si="301"/>
        <v>-12.718746909901064</v>
      </c>
    </row>
    <row r="5808" spans="1:10" x14ac:dyDescent="0.25">
      <c r="A5808">
        <v>2</v>
      </c>
      <c r="B5808" t="s">
        <v>5796</v>
      </c>
      <c r="C5808">
        <v>2135</v>
      </c>
      <c r="D5808">
        <v>10</v>
      </c>
      <c r="E5808">
        <v>128</v>
      </c>
      <c r="F5808">
        <v>0.12509999999999999</v>
      </c>
      <c r="G5808">
        <v>1.1978</v>
      </c>
      <c r="H5808" s="3">
        <f t="shared" ref="H5808:H5870" si="302">LOG(F5808+0.00001,2)</f>
        <v>-2.9987309866480354</v>
      </c>
      <c r="I5808" s="3">
        <f t="shared" ref="I5808:I5870" si="303">LOG(G5808+0.00001,2)</f>
        <v>0.26039908191899142</v>
      </c>
      <c r="J5808" s="3">
        <f t="shared" ref="J5808:J5870" si="304">I5808-H5808</f>
        <v>3.2591300685670266</v>
      </c>
    </row>
    <row r="5809" spans="1:10" x14ac:dyDescent="0.25">
      <c r="A5809">
        <v>2</v>
      </c>
      <c r="B5809" t="s">
        <v>5797</v>
      </c>
      <c r="C5809">
        <v>2113</v>
      </c>
      <c r="D5809">
        <v>2</v>
      </c>
      <c r="E5809">
        <v>3</v>
      </c>
      <c r="F5809">
        <v>2.53E-2</v>
      </c>
      <c r="G5809">
        <v>2.8400000000000002E-2</v>
      </c>
      <c r="H5809" s="3">
        <f t="shared" si="302"/>
        <v>-5.3041486823261277</v>
      </c>
      <c r="I5809" s="3">
        <f t="shared" si="303"/>
        <v>-5.1374573582472705</v>
      </c>
      <c r="J5809" s="3">
        <f t="shared" si="304"/>
        <v>0.16669132407885723</v>
      </c>
    </row>
    <row r="5810" spans="1:10" x14ac:dyDescent="0.25">
      <c r="A5810">
        <v>2</v>
      </c>
      <c r="B5810" t="s">
        <v>5798</v>
      </c>
      <c r="C5810">
        <v>7680</v>
      </c>
      <c r="D5810">
        <v>40</v>
      </c>
      <c r="E5810">
        <v>138</v>
      </c>
      <c r="F5810">
        <v>0.1391</v>
      </c>
      <c r="G5810">
        <v>0.35899999999999999</v>
      </c>
      <c r="H5810" s="3">
        <f t="shared" si="302"/>
        <v>-2.8457019623411299</v>
      </c>
      <c r="I5810" s="3">
        <f t="shared" si="303"/>
        <v>-1.4779040649073363</v>
      </c>
      <c r="J5810" s="3">
        <f t="shared" si="304"/>
        <v>1.3677978974337937</v>
      </c>
    </row>
    <row r="5811" spans="1:10" x14ac:dyDescent="0.25">
      <c r="A5811">
        <v>2</v>
      </c>
      <c r="B5811" t="s">
        <v>5799</v>
      </c>
      <c r="C5811">
        <v>2100</v>
      </c>
      <c r="D5811">
        <v>25</v>
      </c>
      <c r="E5811">
        <v>90</v>
      </c>
      <c r="F5811">
        <v>0.31790000000000002</v>
      </c>
      <c r="G5811">
        <v>0.85629999999999995</v>
      </c>
      <c r="H5811" s="3">
        <f t="shared" si="302"/>
        <v>-1.6533096970855736</v>
      </c>
      <c r="I5811" s="3">
        <f t="shared" si="303"/>
        <v>-0.22379492150957889</v>
      </c>
      <c r="J5811" s="3">
        <f t="shared" si="304"/>
        <v>1.4295147755759947</v>
      </c>
    </row>
    <row r="5812" spans="1:10" x14ac:dyDescent="0.25">
      <c r="A5812">
        <v>2</v>
      </c>
      <c r="B5812" t="s">
        <v>5800</v>
      </c>
      <c r="C5812">
        <v>2352</v>
      </c>
      <c r="D5812">
        <v>2</v>
      </c>
      <c r="E5812">
        <v>9</v>
      </c>
      <c r="F5812">
        <v>2.2700000000000001E-2</v>
      </c>
      <c r="G5812">
        <v>7.6499999999999999E-2</v>
      </c>
      <c r="H5812" s="3">
        <f t="shared" si="302"/>
        <v>-5.4605284837299237</v>
      </c>
      <c r="I5812" s="3">
        <f t="shared" si="303"/>
        <v>-3.7082078667073035</v>
      </c>
      <c r="J5812" s="3">
        <f t="shared" si="304"/>
        <v>1.7523206170226202</v>
      </c>
    </row>
    <row r="5813" spans="1:10" x14ac:dyDescent="0.25">
      <c r="A5813">
        <v>2</v>
      </c>
      <c r="B5813" t="s">
        <v>5801</v>
      </c>
      <c r="C5813">
        <v>1253</v>
      </c>
      <c r="D5813">
        <v>2</v>
      </c>
      <c r="E5813">
        <v>6</v>
      </c>
      <c r="F5813">
        <v>4.2599999999999999E-2</v>
      </c>
      <c r="G5813">
        <v>9.5699999999999993E-2</v>
      </c>
      <c r="H5813" s="3">
        <f t="shared" si="302"/>
        <v>-4.5526641382585922</v>
      </c>
      <c r="I5813" s="3">
        <f t="shared" si="303"/>
        <v>-3.3851865211062426</v>
      </c>
      <c r="J5813" s="3">
        <f t="shared" si="304"/>
        <v>1.1674776171523495</v>
      </c>
    </row>
    <row r="5814" spans="1:10" x14ac:dyDescent="0.25">
      <c r="A5814">
        <v>2</v>
      </c>
      <c r="B5814" t="s">
        <v>5802</v>
      </c>
      <c r="C5814">
        <v>2047</v>
      </c>
      <c r="D5814">
        <v>165</v>
      </c>
      <c r="E5814">
        <v>377</v>
      </c>
      <c r="F5814">
        <v>2.1524999999999999</v>
      </c>
      <c r="G5814">
        <v>3.6797</v>
      </c>
      <c r="H5814" s="3">
        <f t="shared" si="302"/>
        <v>1.1060199400225359</v>
      </c>
      <c r="I5814" s="3">
        <f t="shared" si="303"/>
        <v>1.8795920711605851</v>
      </c>
      <c r="J5814" s="3">
        <f t="shared" si="304"/>
        <v>0.77357213113804923</v>
      </c>
    </row>
    <row r="5815" spans="1:10" x14ac:dyDescent="0.25">
      <c r="A5815">
        <v>2</v>
      </c>
      <c r="B5815" t="s">
        <v>5803</v>
      </c>
      <c r="C5815">
        <v>2347</v>
      </c>
      <c r="D5815">
        <v>32</v>
      </c>
      <c r="E5815">
        <v>19</v>
      </c>
      <c r="F5815">
        <v>0.36409999999999998</v>
      </c>
      <c r="G5815">
        <v>0.16170000000000001</v>
      </c>
      <c r="H5815" s="3">
        <f t="shared" si="302"/>
        <v>-1.4575537310555127</v>
      </c>
      <c r="I5815" s="3">
        <f t="shared" si="303"/>
        <v>-2.6285191983619662</v>
      </c>
      <c r="J5815" s="3">
        <f t="shared" si="304"/>
        <v>-1.1709654673064536</v>
      </c>
    </row>
    <row r="5816" spans="1:10" x14ac:dyDescent="0.25">
      <c r="A5816">
        <v>2</v>
      </c>
      <c r="B5816" t="s">
        <v>5804</v>
      </c>
      <c r="C5816">
        <v>1696</v>
      </c>
      <c r="D5816">
        <v>6</v>
      </c>
      <c r="E5816">
        <v>36</v>
      </c>
      <c r="F5816">
        <v>9.4500000000000001E-2</v>
      </c>
      <c r="G5816">
        <v>0.42409999999999998</v>
      </c>
      <c r="H5816" s="3">
        <f t="shared" si="302"/>
        <v>-3.403389202376125</v>
      </c>
      <c r="I5816" s="3">
        <f t="shared" si="303"/>
        <v>-1.2374895945506981</v>
      </c>
      <c r="J5816" s="3">
        <f t="shared" si="304"/>
        <v>2.1658996078254269</v>
      </c>
    </row>
    <row r="5817" spans="1:10" x14ac:dyDescent="0.25">
      <c r="A5817">
        <v>2</v>
      </c>
      <c r="B5817" t="s">
        <v>5805</v>
      </c>
      <c r="C5817">
        <v>1705</v>
      </c>
      <c r="D5817">
        <v>18</v>
      </c>
      <c r="E5817">
        <v>36</v>
      </c>
      <c r="F5817">
        <v>0.28189999999999998</v>
      </c>
      <c r="G5817">
        <v>0.4219</v>
      </c>
      <c r="H5817" s="3">
        <f t="shared" si="302"/>
        <v>-1.8266934403400521</v>
      </c>
      <c r="I5817" s="3">
        <f t="shared" si="303"/>
        <v>-1.2449928125459417</v>
      </c>
      <c r="J5817" s="3">
        <f t="shared" si="304"/>
        <v>0.58170062779411036</v>
      </c>
    </row>
    <row r="5818" spans="1:10" x14ac:dyDescent="0.25">
      <c r="A5818">
        <v>2</v>
      </c>
      <c r="B5818" t="s">
        <v>5806</v>
      </c>
      <c r="C5818">
        <v>2558</v>
      </c>
      <c r="D5818">
        <v>22</v>
      </c>
      <c r="E5818">
        <v>40</v>
      </c>
      <c r="F5818">
        <v>0.22969999999999999</v>
      </c>
      <c r="G5818">
        <v>0.31240000000000001</v>
      </c>
      <c r="H5818" s="3">
        <f t="shared" si="302"/>
        <v>-2.122114431744103</v>
      </c>
      <c r="I5818" s="3">
        <f t="shared" si="303"/>
        <v>-1.6784874611273524</v>
      </c>
      <c r="J5818" s="3">
        <f t="shared" si="304"/>
        <v>0.4436269706167506</v>
      </c>
    </row>
    <row r="5819" spans="1:10" x14ac:dyDescent="0.25">
      <c r="A5819">
        <v>2</v>
      </c>
      <c r="B5819" t="s">
        <v>5807</v>
      </c>
      <c r="C5819">
        <v>2238</v>
      </c>
      <c r="D5819">
        <v>4</v>
      </c>
      <c r="E5819">
        <v>15</v>
      </c>
      <c r="F5819">
        <v>4.7699999999999999E-2</v>
      </c>
      <c r="G5819">
        <v>0.13389999999999999</v>
      </c>
      <c r="H5819" s="3">
        <f t="shared" si="302"/>
        <v>-4.3895645034525064</v>
      </c>
      <c r="I5819" s="3">
        <f t="shared" si="303"/>
        <v>-2.9006643940330958</v>
      </c>
      <c r="J5819" s="3">
        <f t="shared" si="304"/>
        <v>1.4889001094194105</v>
      </c>
    </row>
    <row r="5820" spans="1:10" x14ac:dyDescent="0.25">
      <c r="A5820">
        <v>2</v>
      </c>
      <c r="B5820" t="s">
        <v>5808</v>
      </c>
      <c r="C5820">
        <v>1889</v>
      </c>
      <c r="D5820">
        <v>17</v>
      </c>
      <c r="E5820">
        <v>35</v>
      </c>
      <c r="F5820">
        <v>0.24030000000000001</v>
      </c>
      <c r="G5820">
        <v>0.37019999999999997</v>
      </c>
      <c r="H5820" s="3">
        <f t="shared" si="302"/>
        <v>-2.0570314104219509</v>
      </c>
      <c r="I5820" s="3">
        <f t="shared" si="303"/>
        <v>-1.4335842295125898</v>
      </c>
      <c r="J5820" s="3">
        <f t="shared" si="304"/>
        <v>0.62344718090936113</v>
      </c>
    </row>
    <row r="5821" spans="1:10" x14ac:dyDescent="0.25">
      <c r="A5821">
        <v>2</v>
      </c>
      <c r="B5821" t="s">
        <v>5809</v>
      </c>
      <c r="C5821">
        <v>2212</v>
      </c>
      <c r="D5821">
        <v>6</v>
      </c>
      <c r="E5821">
        <v>44</v>
      </c>
      <c r="F5821">
        <v>7.2400000000000006E-2</v>
      </c>
      <c r="G5821">
        <v>0.39739999999999998</v>
      </c>
      <c r="H5821" s="3">
        <f t="shared" si="302"/>
        <v>-3.787667238955688</v>
      </c>
      <c r="I5821" s="3">
        <f t="shared" si="303"/>
        <v>-1.3312999194087496</v>
      </c>
      <c r="J5821" s="3">
        <f t="shared" si="304"/>
        <v>2.4563673195469384</v>
      </c>
    </row>
    <row r="5822" spans="1:10" x14ac:dyDescent="0.25">
      <c r="A5822">
        <v>2</v>
      </c>
      <c r="B5822" t="s">
        <v>5810</v>
      </c>
      <c r="C5822">
        <v>968</v>
      </c>
      <c r="D5822">
        <v>1</v>
      </c>
      <c r="E5822">
        <v>1</v>
      </c>
      <c r="F5822">
        <v>2.76E-2</v>
      </c>
      <c r="G5822">
        <v>2.06E-2</v>
      </c>
      <c r="H5822" s="3">
        <f t="shared" si="302"/>
        <v>-5.178665301848743</v>
      </c>
      <c r="I5822" s="3">
        <f t="shared" si="303"/>
        <v>-5.6005116848975556</v>
      </c>
      <c r="J5822" s="3">
        <f t="shared" si="304"/>
        <v>-0.42184638304881261</v>
      </c>
    </row>
    <row r="5823" spans="1:10" x14ac:dyDescent="0.25">
      <c r="A5823">
        <v>2</v>
      </c>
      <c r="B5823" t="s">
        <v>5811</v>
      </c>
      <c r="C5823">
        <v>575</v>
      </c>
      <c r="D5823">
        <v>10</v>
      </c>
      <c r="E5823">
        <v>9</v>
      </c>
      <c r="F5823">
        <v>0.46439999999999998</v>
      </c>
      <c r="G5823">
        <v>0.31269999999999998</v>
      </c>
      <c r="H5823" s="3">
        <f t="shared" si="302"/>
        <v>-1.1065290572336628</v>
      </c>
      <c r="I5823" s="3">
        <f t="shared" si="303"/>
        <v>-1.6771027396482969</v>
      </c>
      <c r="J5823" s="3">
        <f t="shared" si="304"/>
        <v>-0.57057368241463413</v>
      </c>
    </row>
    <row r="5824" spans="1:10" x14ac:dyDescent="0.25">
      <c r="A5824">
        <v>2</v>
      </c>
      <c r="B5824" t="s">
        <v>5812</v>
      </c>
      <c r="C5824">
        <v>1547</v>
      </c>
      <c r="D5824">
        <v>7</v>
      </c>
      <c r="E5824">
        <v>23</v>
      </c>
      <c r="F5824">
        <v>0.1208</v>
      </c>
      <c r="G5824">
        <v>0.29699999999999999</v>
      </c>
      <c r="H5824" s="3">
        <f t="shared" si="302"/>
        <v>-3.049188216769902</v>
      </c>
      <c r="I5824" s="3">
        <f t="shared" si="303"/>
        <v>-1.7514165890884714</v>
      </c>
      <c r="J5824" s="3">
        <f t="shared" si="304"/>
        <v>1.2977716276814306</v>
      </c>
    </row>
    <row r="5825" spans="1:10" x14ac:dyDescent="0.25">
      <c r="A5825">
        <v>2</v>
      </c>
      <c r="B5825" t="s">
        <v>5813</v>
      </c>
      <c r="C5825">
        <v>1569</v>
      </c>
      <c r="D5825">
        <v>3</v>
      </c>
      <c r="E5825">
        <v>3</v>
      </c>
      <c r="F5825">
        <v>5.11E-2</v>
      </c>
      <c r="G5825">
        <v>3.8199999999999998E-2</v>
      </c>
      <c r="H5825" s="3">
        <f t="shared" si="302"/>
        <v>-4.2902505984366019</v>
      </c>
      <c r="I5825" s="3">
        <f t="shared" si="303"/>
        <v>-4.7099059320793009</v>
      </c>
      <c r="J5825" s="3">
        <f t="shared" si="304"/>
        <v>-0.41965533364269891</v>
      </c>
    </row>
    <row r="5826" spans="1:10" x14ac:dyDescent="0.25">
      <c r="A5826">
        <v>2</v>
      </c>
      <c r="B5826" t="s">
        <v>5814</v>
      </c>
      <c r="C5826">
        <v>2617</v>
      </c>
      <c r="D5826">
        <v>10</v>
      </c>
      <c r="E5826">
        <v>13</v>
      </c>
      <c r="F5826">
        <v>0.10199999999999999</v>
      </c>
      <c r="G5826">
        <v>9.9199999999999997E-2</v>
      </c>
      <c r="H5826" s="3">
        <f t="shared" si="302"/>
        <v>-3.2932175089332225</v>
      </c>
      <c r="I5826" s="3">
        <f t="shared" si="303"/>
        <v>-3.3333706435245407</v>
      </c>
      <c r="J5826" s="3">
        <f t="shared" si="304"/>
        <v>-4.0153134591318196E-2</v>
      </c>
    </row>
    <row r="5827" spans="1:10" x14ac:dyDescent="0.25">
      <c r="A5827">
        <v>2</v>
      </c>
      <c r="B5827" t="s">
        <v>5815</v>
      </c>
      <c r="C5827">
        <v>1278</v>
      </c>
      <c r="D5827">
        <v>0</v>
      </c>
      <c r="E5827">
        <v>2</v>
      </c>
      <c r="F5827">
        <v>0</v>
      </c>
      <c r="G5827">
        <v>3.1300000000000001E-2</v>
      </c>
      <c r="H5827" s="3">
        <f t="shared" si="302"/>
        <v>-16.609640474436812</v>
      </c>
      <c r="I5827" s="3">
        <f t="shared" si="303"/>
        <v>-4.9972326812981418</v>
      </c>
      <c r="J5827" s="3">
        <f t="shared" si="304"/>
        <v>11.61240779313867</v>
      </c>
    </row>
    <row r="5828" spans="1:10" x14ac:dyDescent="0.25">
      <c r="A5828">
        <v>2</v>
      </c>
      <c r="B5828" t="s">
        <v>5816</v>
      </c>
      <c r="C5828">
        <v>1694</v>
      </c>
      <c r="D5828">
        <v>0</v>
      </c>
      <c r="E5828">
        <v>1</v>
      </c>
      <c r="F5828">
        <v>0</v>
      </c>
      <c r="G5828">
        <v>1.18E-2</v>
      </c>
      <c r="H5828" s="3">
        <f t="shared" si="302"/>
        <v>-16.609640474436812</v>
      </c>
      <c r="I5828" s="3">
        <f t="shared" si="303"/>
        <v>-6.4038472250396552</v>
      </c>
      <c r="J5828" s="3">
        <f t="shared" si="304"/>
        <v>10.205793249397157</v>
      </c>
    </row>
    <row r="5829" spans="1:10" x14ac:dyDescent="0.25">
      <c r="A5829">
        <v>2</v>
      </c>
      <c r="B5829" t="s">
        <v>5817</v>
      </c>
      <c r="C5829">
        <v>1256</v>
      </c>
      <c r="D5829">
        <v>6</v>
      </c>
      <c r="E5829">
        <v>2</v>
      </c>
      <c r="F5829">
        <v>0.12759999999999999</v>
      </c>
      <c r="G5829">
        <v>3.1800000000000002E-2</v>
      </c>
      <c r="H5829" s="3">
        <f t="shared" si="302"/>
        <v>-2.9701867063400735</v>
      </c>
      <c r="I5829" s="3">
        <f t="shared" si="303"/>
        <v>-4.9743758178972985</v>
      </c>
      <c r="J5829" s="3">
        <f t="shared" si="304"/>
        <v>-2.004189111557225</v>
      </c>
    </row>
    <row r="5830" spans="1:10" x14ac:dyDescent="0.25">
      <c r="A5830">
        <v>2</v>
      </c>
      <c r="B5830" t="s">
        <v>5818</v>
      </c>
      <c r="C5830">
        <v>1030</v>
      </c>
      <c r="D5830">
        <v>0</v>
      </c>
      <c r="E5830">
        <v>6</v>
      </c>
      <c r="F5830">
        <v>0</v>
      </c>
      <c r="G5830">
        <v>0.1164</v>
      </c>
      <c r="H5830" s="3">
        <f t="shared" si="302"/>
        <v>-16.609640474436812</v>
      </c>
      <c r="I5830" s="3">
        <f t="shared" si="303"/>
        <v>-3.1027130990919383</v>
      </c>
      <c r="J5830" s="3">
        <f t="shared" si="304"/>
        <v>13.506927375344874</v>
      </c>
    </row>
    <row r="5831" spans="1:10" x14ac:dyDescent="0.25">
      <c r="A5831">
        <v>2</v>
      </c>
      <c r="B5831" t="s">
        <v>5819</v>
      </c>
      <c r="C5831">
        <v>1869</v>
      </c>
      <c r="D5831">
        <v>11</v>
      </c>
      <c r="E5831">
        <v>20</v>
      </c>
      <c r="F5831">
        <v>0.15720000000000001</v>
      </c>
      <c r="G5831">
        <v>0.21379999999999999</v>
      </c>
      <c r="H5831" s="3">
        <f t="shared" si="302"/>
        <v>-2.6692351057160599</v>
      </c>
      <c r="I5831" s="3">
        <f t="shared" si="303"/>
        <v>-2.2255987646866493</v>
      </c>
      <c r="J5831" s="3">
        <f t="shared" si="304"/>
        <v>0.44363634102941063</v>
      </c>
    </row>
    <row r="5832" spans="1:10" x14ac:dyDescent="0.25">
      <c r="A5832">
        <v>2</v>
      </c>
      <c r="B5832" t="s">
        <v>5820</v>
      </c>
      <c r="C5832">
        <v>2137</v>
      </c>
      <c r="D5832">
        <v>4</v>
      </c>
      <c r="E5832">
        <v>4</v>
      </c>
      <c r="F5832">
        <v>0.05</v>
      </c>
      <c r="G5832">
        <v>3.7400000000000003E-2</v>
      </c>
      <c r="H5832" s="3">
        <f t="shared" si="302"/>
        <v>-4.3216395847292386</v>
      </c>
      <c r="I5832" s="3">
        <f t="shared" si="303"/>
        <v>-4.7404322238859855</v>
      </c>
      <c r="J5832" s="3">
        <f t="shared" si="304"/>
        <v>-0.41879263915674692</v>
      </c>
    </row>
    <row r="5833" spans="1:10" x14ac:dyDescent="0.25">
      <c r="A5833">
        <v>2</v>
      </c>
      <c r="B5833" t="s">
        <v>5821</v>
      </c>
      <c r="C5833">
        <v>2421</v>
      </c>
      <c r="D5833">
        <v>2</v>
      </c>
      <c r="E5833">
        <v>18</v>
      </c>
      <c r="F5833">
        <v>2.2100000000000002E-2</v>
      </c>
      <c r="G5833">
        <v>0.14849999999999999</v>
      </c>
      <c r="H5833" s="3">
        <f t="shared" si="302"/>
        <v>-5.4991571646205859</v>
      </c>
      <c r="I5833" s="3">
        <f t="shared" si="303"/>
        <v>-2.7513680159510532</v>
      </c>
      <c r="J5833" s="3">
        <f t="shared" si="304"/>
        <v>2.7477891486695327</v>
      </c>
    </row>
    <row r="5834" spans="1:10" x14ac:dyDescent="0.25">
      <c r="A5834">
        <v>2</v>
      </c>
      <c r="B5834" t="s">
        <v>5822</v>
      </c>
      <c r="C5834">
        <v>2973</v>
      </c>
      <c r="D5834">
        <v>12</v>
      </c>
      <c r="E5834">
        <v>39</v>
      </c>
      <c r="F5834">
        <v>0.10780000000000001</v>
      </c>
      <c r="G5834">
        <v>0.2621</v>
      </c>
      <c r="H5834" s="3">
        <f t="shared" si="302"/>
        <v>-3.2134370922951194</v>
      </c>
      <c r="I5834" s="3">
        <f t="shared" si="303"/>
        <v>-1.9317556985838804</v>
      </c>
      <c r="J5834" s="3">
        <f t="shared" si="304"/>
        <v>1.281681393711239</v>
      </c>
    </row>
    <row r="5835" spans="1:10" x14ac:dyDescent="0.25">
      <c r="A5835">
        <v>2</v>
      </c>
      <c r="B5835" t="s">
        <v>5823</v>
      </c>
      <c r="C5835">
        <v>1484</v>
      </c>
      <c r="D5835">
        <v>0</v>
      </c>
      <c r="E5835">
        <v>7</v>
      </c>
      <c r="F5835">
        <v>0</v>
      </c>
      <c r="G5835">
        <v>9.4200000000000006E-2</v>
      </c>
      <c r="H5835" s="3">
        <f t="shared" si="302"/>
        <v>-16.609640474436812</v>
      </c>
      <c r="I5835" s="3">
        <f t="shared" si="303"/>
        <v>-3.4079759857253991</v>
      </c>
      <c r="J5835" s="3">
        <f t="shared" si="304"/>
        <v>13.201664488711414</v>
      </c>
    </row>
    <row r="5836" spans="1:10" x14ac:dyDescent="0.25">
      <c r="A5836">
        <v>2</v>
      </c>
      <c r="B5836" t="s">
        <v>5824</v>
      </c>
      <c r="C5836">
        <v>1025</v>
      </c>
      <c r="D5836">
        <v>3</v>
      </c>
      <c r="E5836">
        <v>3</v>
      </c>
      <c r="F5836">
        <v>7.8200000000000006E-2</v>
      </c>
      <c r="G5836">
        <v>5.8500000000000003E-2</v>
      </c>
      <c r="H5836" s="3">
        <f t="shared" si="302"/>
        <v>-3.6765031061800992</v>
      </c>
      <c r="I5836" s="3">
        <f t="shared" si="303"/>
        <v>-4.0951729716175427</v>
      </c>
      <c r="J5836" s="3">
        <f t="shared" si="304"/>
        <v>-0.41866986543744344</v>
      </c>
    </row>
    <row r="5837" spans="1:10" x14ac:dyDescent="0.25">
      <c r="A5837">
        <v>2</v>
      </c>
      <c r="B5837" t="s">
        <v>5825</v>
      </c>
      <c r="C5837">
        <v>2006</v>
      </c>
      <c r="D5837">
        <v>41</v>
      </c>
      <c r="E5837">
        <v>110</v>
      </c>
      <c r="F5837">
        <v>0.54579999999999995</v>
      </c>
      <c r="G5837">
        <v>1.0955999999999999</v>
      </c>
      <c r="H5837" s="3">
        <f t="shared" si="302"/>
        <v>-0.87352926784905927</v>
      </c>
      <c r="I5837" s="3">
        <f t="shared" si="303"/>
        <v>0.13173433917762362</v>
      </c>
      <c r="J5837" s="3">
        <f t="shared" si="304"/>
        <v>1.0052636070266829</v>
      </c>
    </row>
    <row r="5838" spans="1:10" x14ac:dyDescent="0.25">
      <c r="A5838">
        <v>2</v>
      </c>
      <c r="B5838" t="s">
        <v>5826</v>
      </c>
      <c r="C5838">
        <v>1612</v>
      </c>
      <c r="D5838">
        <v>15</v>
      </c>
      <c r="E5838">
        <v>39</v>
      </c>
      <c r="F5838">
        <v>0.2485</v>
      </c>
      <c r="G5838">
        <v>0.4834</v>
      </c>
      <c r="H5838" s="3">
        <f t="shared" si="302"/>
        <v>-2.0086241881294349</v>
      </c>
      <c r="I5838" s="3">
        <f t="shared" si="303"/>
        <v>-1.0486807773461606</v>
      </c>
      <c r="J5838" s="3">
        <f t="shared" si="304"/>
        <v>0.95994341078327428</v>
      </c>
    </row>
    <row r="5839" spans="1:10" x14ac:dyDescent="0.25">
      <c r="A5839">
        <v>2</v>
      </c>
      <c r="B5839" t="s">
        <v>5827</v>
      </c>
      <c r="C5839">
        <v>5176</v>
      </c>
      <c r="D5839">
        <v>12</v>
      </c>
      <c r="E5839">
        <v>63</v>
      </c>
      <c r="F5839">
        <v>6.1899999999999997E-2</v>
      </c>
      <c r="G5839">
        <v>0.2432</v>
      </c>
      <c r="H5839" s="3">
        <f t="shared" si="302"/>
        <v>-4.013683730493649</v>
      </c>
      <c r="I5839" s="3">
        <f t="shared" si="303"/>
        <v>-2.0397255459832886</v>
      </c>
      <c r="J5839" s="3">
        <f t="shared" si="304"/>
        <v>1.9739581845103604</v>
      </c>
    </row>
    <row r="5840" spans="1:10" x14ac:dyDescent="0.25">
      <c r="A5840">
        <v>2</v>
      </c>
      <c r="B5840" t="s">
        <v>5828</v>
      </c>
      <c r="C5840">
        <v>2127</v>
      </c>
      <c r="D5840">
        <v>5</v>
      </c>
      <c r="E5840">
        <v>9</v>
      </c>
      <c r="F5840">
        <v>6.2799999999999995E-2</v>
      </c>
      <c r="G5840">
        <v>8.4500000000000006E-2</v>
      </c>
      <c r="H5840" s="3">
        <f t="shared" si="302"/>
        <v>-3.9928619204366722</v>
      </c>
      <c r="I5840" s="3">
        <f t="shared" si="303"/>
        <v>-3.564734125340725</v>
      </c>
      <c r="J5840" s="3">
        <f t="shared" si="304"/>
        <v>0.42812779509594723</v>
      </c>
    </row>
    <row r="5841" spans="1:10" x14ac:dyDescent="0.25">
      <c r="A5841">
        <v>2</v>
      </c>
      <c r="B5841" t="s">
        <v>5829</v>
      </c>
      <c r="C5841">
        <v>2539</v>
      </c>
      <c r="D5841">
        <v>5</v>
      </c>
      <c r="E5841">
        <v>4</v>
      </c>
      <c r="F5841">
        <v>5.2600000000000001E-2</v>
      </c>
      <c r="G5841">
        <v>3.15E-2</v>
      </c>
      <c r="H5841" s="3">
        <f t="shared" si="302"/>
        <v>-4.2485191397020223</v>
      </c>
      <c r="I5841" s="3">
        <f t="shared" si="303"/>
        <v>-4.9880464354192728</v>
      </c>
      <c r="J5841" s="3">
        <f t="shared" si="304"/>
        <v>-0.73952729571725051</v>
      </c>
    </row>
    <row r="5842" spans="1:10" x14ac:dyDescent="0.25">
      <c r="A5842">
        <v>2</v>
      </c>
      <c r="B5842" t="s">
        <v>5830</v>
      </c>
      <c r="C5842">
        <v>1708</v>
      </c>
      <c r="D5842">
        <v>59</v>
      </c>
      <c r="E5842">
        <v>73</v>
      </c>
      <c r="F5842">
        <v>0.9224</v>
      </c>
      <c r="G5842">
        <v>0.85389999999999999</v>
      </c>
      <c r="H5842" s="3">
        <f t="shared" si="302"/>
        <v>-0.11651994131636134</v>
      </c>
      <c r="I5842" s="3">
        <f t="shared" si="303"/>
        <v>-0.22784407351464298</v>
      </c>
      <c r="J5842" s="3">
        <f t="shared" si="304"/>
        <v>-0.11132413219828163</v>
      </c>
    </row>
    <row r="5843" spans="1:10" x14ac:dyDescent="0.25">
      <c r="A5843">
        <v>2</v>
      </c>
      <c r="B5843" t="s">
        <v>5831</v>
      </c>
      <c r="C5843">
        <v>664</v>
      </c>
      <c r="D5843">
        <v>1</v>
      </c>
      <c r="E5843">
        <v>8</v>
      </c>
      <c r="F5843">
        <v>4.02E-2</v>
      </c>
      <c r="G5843">
        <v>0.2407</v>
      </c>
      <c r="H5843" s="3">
        <f t="shared" si="302"/>
        <v>-4.6363018536364509</v>
      </c>
      <c r="I5843" s="3">
        <f t="shared" si="303"/>
        <v>-2.0546320168442511</v>
      </c>
      <c r="J5843" s="3">
        <f t="shared" si="304"/>
        <v>2.5816698367921997</v>
      </c>
    </row>
    <row r="5844" spans="1:10" x14ac:dyDescent="0.25">
      <c r="A5844">
        <v>2</v>
      </c>
      <c r="B5844" t="s">
        <v>5832</v>
      </c>
      <c r="C5844">
        <v>1039</v>
      </c>
      <c r="D5844">
        <v>598</v>
      </c>
      <c r="E5844">
        <v>796</v>
      </c>
      <c r="F5844">
        <v>15.369300000000001</v>
      </c>
      <c r="G5844">
        <v>15.306900000000001</v>
      </c>
      <c r="H5844" s="3">
        <f t="shared" si="302"/>
        <v>3.9419804920615711</v>
      </c>
      <c r="I5844" s="3">
        <f t="shared" si="303"/>
        <v>3.9361111708272096</v>
      </c>
      <c r="J5844" s="3">
        <f t="shared" si="304"/>
        <v>-5.8693212343614576E-3</v>
      </c>
    </row>
    <row r="5845" spans="1:10" x14ac:dyDescent="0.25">
      <c r="A5845">
        <v>2</v>
      </c>
      <c r="B5845" t="s">
        <v>5833</v>
      </c>
      <c r="C5845">
        <v>826</v>
      </c>
      <c r="D5845">
        <v>882</v>
      </c>
      <c r="E5845">
        <v>1136</v>
      </c>
      <c r="F5845">
        <v>28.513999999999999</v>
      </c>
      <c r="G5845">
        <v>27.478100000000001</v>
      </c>
      <c r="H5845" s="3">
        <f t="shared" si="302"/>
        <v>4.8335990384178924</v>
      </c>
      <c r="I5845" s="3">
        <f t="shared" si="303"/>
        <v>4.7802108709720912</v>
      </c>
      <c r="J5845" s="3">
        <f t="shared" si="304"/>
        <v>-5.3388167445801216E-2</v>
      </c>
    </row>
    <row r="5846" spans="1:10" x14ac:dyDescent="0.25">
      <c r="A5846">
        <v>2</v>
      </c>
      <c r="B5846" t="s">
        <v>5834</v>
      </c>
      <c r="C5846">
        <v>1247</v>
      </c>
      <c r="D5846">
        <v>8</v>
      </c>
      <c r="E5846">
        <v>5</v>
      </c>
      <c r="F5846">
        <v>0.17130000000000001</v>
      </c>
      <c r="G5846">
        <v>8.0100000000000005E-2</v>
      </c>
      <c r="H5846" s="3">
        <f t="shared" si="302"/>
        <v>-2.5453187255476255</v>
      </c>
      <c r="I5846" s="3">
        <f t="shared" si="303"/>
        <v>-3.641873846642298</v>
      </c>
      <c r="J5846" s="3">
        <f t="shared" si="304"/>
        <v>-1.0965551210946725</v>
      </c>
    </row>
    <row r="5847" spans="1:10" x14ac:dyDescent="0.25">
      <c r="A5847">
        <v>2</v>
      </c>
      <c r="B5847" t="s">
        <v>5835</v>
      </c>
      <c r="C5847">
        <v>560</v>
      </c>
      <c r="D5847">
        <v>173</v>
      </c>
      <c r="E5847">
        <v>318</v>
      </c>
      <c r="F5847">
        <v>8.2494999999999994</v>
      </c>
      <c r="G5847">
        <v>11.345599999999999</v>
      </c>
      <c r="H5847" s="3">
        <f t="shared" si="302"/>
        <v>3.0443084294718759</v>
      </c>
      <c r="I5847" s="3">
        <f t="shared" si="303"/>
        <v>3.5040622728986359</v>
      </c>
      <c r="J5847" s="3">
        <f t="shared" si="304"/>
        <v>0.45975384342676007</v>
      </c>
    </row>
    <row r="5848" spans="1:10" x14ac:dyDescent="0.25">
      <c r="A5848">
        <v>2</v>
      </c>
      <c r="B5848" t="s">
        <v>5836</v>
      </c>
      <c r="C5848">
        <v>694</v>
      </c>
      <c r="D5848">
        <v>610</v>
      </c>
      <c r="E5848">
        <v>739</v>
      </c>
      <c r="F5848">
        <v>23.471499999999999</v>
      </c>
      <c r="G5848">
        <v>21.275200000000002</v>
      </c>
      <c r="H5848" s="3">
        <f t="shared" si="302"/>
        <v>4.5528387530857337</v>
      </c>
      <c r="I5848" s="3">
        <f t="shared" si="303"/>
        <v>4.4111014671964082</v>
      </c>
      <c r="J5848" s="3">
        <f t="shared" si="304"/>
        <v>-0.14173728588932555</v>
      </c>
    </row>
    <row r="5849" spans="1:10" x14ac:dyDescent="0.25">
      <c r="A5849">
        <v>2</v>
      </c>
      <c r="B5849" t="s">
        <v>5837</v>
      </c>
      <c r="C5849">
        <v>1427</v>
      </c>
      <c r="D5849">
        <v>1</v>
      </c>
      <c r="E5849">
        <v>4</v>
      </c>
      <c r="F5849">
        <v>1.8700000000000001E-2</v>
      </c>
      <c r="G5849">
        <v>5.6000000000000001E-2</v>
      </c>
      <c r="H5849" s="3">
        <f t="shared" si="302"/>
        <v>-5.7400466311960283</v>
      </c>
      <c r="I5849" s="3">
        <f t="shared" si="303"/>
        <v>-4.158171761489454</v>
      </c>
      <c r="J5849" s="3">
        <f t="shared" si="304"/>
        <v>1.5818748697065743</v>
      </c>
    </row>
    <row r="5850" spans="1:10" x14ac:dyDescent="0.25">
      <c r="A5850">
        <v>2</v>
      </c>
      <c r="B5850" t="s">
        <v>5838</v>
      </c>
      <c r="C5850">
        <v>1135</v>
      </c>
      <c r="D5850">
        <v>1</v>
      </c>
      <c r="E5850">
        <v>0</v>
      </c>
      <c r="F5850">
        <v>2.35E-2</v>
      </c>
      <c r="G5850">
        <v>0</v>
      </c>
      <c r="H5850" s="3">
        <f t="shared" si="302"/>
        <v>-5.4105816507837909</v>
      </c>
      <c r="I5850" s="3">
        <f t="shared" si="303"/>
        <v>-16.609640474436812</v>
      </c>
      <c r="J5850" s="3">
        <f t="shared" si="304"/>
        <v>-11.199058823653022</v>
      </c>
    </row>
    <row r="5851" spans="1:10" x14ac:dyDescent="0.25">
      <c r="A5851">
        <v>2</v>
      </c>
      <c r="B5851" t="s">
        <v>5839</v>
      </c>
      <c r="C5851">
        <v>1840</v>
      </c>
      <c r="D5851">
        <v>2</v>
      </c>
      <c r="E5851">
        <v>3</v>
      </c>
      <c r="F5851">
        <v>2.9000000000000001E-2</v>
      </c>
      <c r="G5851">
        <v>3.2599999999999997E-2</v>
      </c>
      <c r="H5851" s="3">
        <f t="shared" si="302"/>
        <v>-5.1073058942388148</v>
      </c>
      <c r="I5851" s="3">
        <f t="shared" si="303"/>
        <v>-4.9385417486883467</v>
      </c>
      <c r="J5851" s="3">
        <f t="shared" si="304"/>
        <v>0.16876414555046804</v>
      </c>
    </row>
    <row r="5852" spans="1:10" x14ac:dyDescent="0.25">
      <c r="A5852">
        <v>2</v>
      </c>
      <c r="B5852" t="s">
        <v>5840</v>
      </c>
      <c r="C5852">
        <v>3235</v>
      </c>
      <c r="D5852">
        <v>22</v>
      </c>
      <c r="E5852">
        <v>5</v>
      </c>
      <c r="F5852">
        <v>0.18160000000000001</v>
      </c>
      <c r="G5852">
        <v>3.09E-2</v>
      </c>
      <c r="H5852" s="3">
        <f t="shared" si="302"/>
        <v>-2.4610844508862564</v>
      </c>
      <c r="I5852" s="3">
        <f t="shared" si="303"/>
        <v>-5.0157825355785883</v>
      </c>
      <c r="J5852" s="3">
        <f t="shared" si="304"/>
        <v>-2.5546980846923319</v>
      </c>
    </row>
    <row r="5853" spans="1:10" x14ac:dyDescent="0.25">
      <c r="A5853">
        <v>2</v>
      </c>
      <c r="B5853" t="s">
        <v>5841</v>
      </c>
      <c r="C5853">
        <v>1834</v>
      </c>
      <c r="D5853">
        <v>4</v>
      </c>
      <c r="E5853">
        <v>0</v>
      </c>
      <c r="F5853">
        <v>5.8200000000000002E-2</v>
      </c>
      <c r="G5853">
        <v>0</v>
      </c>
      <c r="H5853" s="3">
        <f t="shared" si="302"/>
        <v>-4.1025891721888961</v>
      </c>
      <c r="I5853" s="3">
        <f t="shared" si="303"/>
        <v>-16.609640474436812</v>
      </c>
      <c r="J5853" s="3">
        <f t="shared" si="304"/>
        <v>-12.507051302247916</v>
      </c>
    </row>
    <row r="5854" spans="1:10" x14ac:dyDescent="0.25">
      <c r="A5854">
        <v>2</v>
      </c>
      <c r="B5854" t="s">
        <v>5842</v>
      </c>
      <c r="C5854">
        <v>3323</v>
      </c>
      <c r="D5854">
        <v>2</v>
      </c>
      <c r="E5854">
        <v>17</v>
      </c>
      <c r="F5854">
        <v>1.61E-2</v>
      </c>
      <c r="G5854">
        <v>0.1022</v>
      </c>
      <c r="H5854" s="3">
        <f t="shared" si="302"/>
        <v>-5.9558996957302428</v>
      </c>
      <c r="I5854" s="3">
        <f t="shared" si="303"/>
        <v>-3.2903917416193091</v>
      </c>
      <c r="J5854" s="3">
        <f t="shared" si="304"/>
        <v>2.6655079541109337</v>
      </c>
    </row>
    <row r="5855" spans="1:10" x14ac:dyDescent="0.25">
      <c r="A5855">
        <v>2</v>
      </c>
      <c r="B5855" t="s">
        <v>5843</v>
      </c>
      <c r="C5855">
        <v>1294</v>
      </c>
      <c r="D5855">
        <v>0</v>
      </c>
      <c r="E5855">
        <v>5</v>
      </c>
      <c r="F5855">
        <v>0</v>
      </c>
      <c r="G5855">
        <v>7.7200000000000005E-2</v>
      </c>
      <c r="H5855" s="3">
        <f t="shared" si="302"/>
        <v>-16.609640474436812</v>
      </c>
      <c r="I5855" s="3">
        <f t="shared" si="303"/>
        <v>-3.6950684767878252</v>
      </c>
      <c r="J5855" s="3">
        <f t="shared" si="304"/>
        <v>12.914571997648988</v>
      </c>
    </row>
    <row r="5856" spans="1:10" x14ac:dyDescent="0.25">
      <c r="A5856">
        <v>2</v>
      </c>
      <c r="B5856" t="s">
        <v>5844</v>
      </c>
      <c r="C5856">
        <v>2583</v>
      </c>
      <c r="D5856">
        <v>38</v>
      </c>
      <c r="E5856">
        <v>110</v>
      </c>
      <c r="F5856">
        <v>0.39290000000000003</v>
      </c>
      <c r="G5856">
        <v>0.85089999999999999</v>
      </c>
      <c r="H5856" s="3">
        <f t="shared" si="302"/>
        <v>-1.3477292084172674</v>
      </c>
      <c r="I5856" s="3">
        <f t="shared" si="303"/>
        <v>-0.23292154748858523</v>
      </c>
      <c r="J5856" s="3">
        <f t="shared" si="304"/>
        <v>1.1148076609286821</v>
      </c>
    </row>
    <row r="5857" spans="1:10" x14ac:dyDescent="0.25">
      <c r="A5857">
        <v>2</v>
      </c>
      <c r="B5857" t="s">
        <v>5845</v>
      </c>
      <c r="C5857">
        <v>2623</v>
      </c>
      <c r="D5857">
        <v>19</v>
      </c>
      <c r="E5857">
        <v>26</v>
      </c>
      <c r="F5857">
        <v>0.19339999999999999</v>
      </c>
      <c r="G5857">
        <v>0.19800000000000001</v>
      </c>
      <c r="H5857" s="3">
        <f t="shared" si="302"/>
        <v>-2.370265705566716</v>
      </c>
      <c r="I5857" s="3">
        <f t="shared" si="303"/>
        <v>-2.3363548030364965</v>
      </c>
      <c r="J5857" s="3">
        <f t="shared" si="304"/>
        <v>3.3910902530219555E-2</v>
      </c>
    </row>
    <row r="5858" spans="1:10" x14ac:dyDescent="0.25">
      <c r="A5858">
        <v>2</v>
      </c>
      <c r="B5858" t="s">
        <v>5846</v>
      </c>
      <c r="C5858">
        <v>5537</v>
      </c>
      <c r="D5858">
        <v>1</v>
      </c>
      <c r="E5858">
        <v>0</v>
      </c>
      <c r="F5858">
        <v>4.7999999999999996E-3</v>
      </c>
      <c r="G5858">
        <v>0</v>
      </c>
      <c r="H5858" s="3">
        <f t="shared" si="302"/>
        <v>-7.6997473906667704</v>
      </c>
      <c r="I5858" s="3">
        <f t="shared" si="303"/>
        <v>-16.609640474436812</v>
      </c>
      <c r="J5858" s="3">
        <f t="shared" si="304"/>
        <v>-8.9098930837700419</v>
      </c>
    </row>
    <row r="5859" spans="1:10" x14ac:dyDescent="0.25">
      <c r="A5859">
        <v>2</v>
      </c>
      <c r="B5859" t="s">
        <v>5847</v>
      </c>
      <c r="C5859">
        <v>2243</v>
      </c>
      <c r="D5859">
        <v>30</v>
      </c>
      <c r="E5859">
        <v>41</v>
      </c>
      <c r="F5859">
        <v>0.35720000000000002</v>
      </c>
      <c r="G5859">
        <v>0.36520000000000002</v>
      </c>
      <c r="H5859" s="3">
        <f t="shared" si="302"/>
        <v>-1.4851556259946666</v>
      </c>
      <c r="I5859" s="3">
        <f t="shared" si="303"/>
        <v>-1.4532018258607056</v>
      </c>
      <c r="J5859" s="3">
        <f t="shared" si="304"/>
        <v>3.1953800133960986E-2</v>
      </c>
    </row>
    <row r="5860" spans="1:10" x14ac:dyDescent="0.25">
      <c r="A5860">
        <v>2</v>
      </c>
      <c r="B5860" t="s">
        <v>5848</v>
      </c>
      <c r="C5860">
        <v>645</v>
      </c>
      <c r="D5860">
        <v>45</v>
      </c>
      <c r="E5860">
        <v>90</v>
      </c>
      <c r="F5860">
        <v>1.863</v>
      </c>
      <c r="G5860">
        <v>2.7879</v>
      </c>
      <c r="H5860" s="3">
        <f t="shared" si="302"/>
        <v>0.8976354181935009</v>
      </c>
      <c r="I5860" s="3">
        <f t="shared" si="303"/>
        <v>1.4791839885200155</v>
      </c>
      <c r="J5860" s="3">
        <f t="shared" si="304"/>
        <v>0.58154857032651464</v>
      </c>
    </row>
    <row r="5861" spans="1:10" x14ac:dyDescent="0.25">
      <c r="A5861">
        <v>2</v>
      </c>
      <c r="B5861" t="s">
        <v>5849</v>
      </c>
      <c r="C5861">
        <v>1294</v>
      </c>
      <c r="D5861">
        <v>17</v>
      </c>
      <c r="E5861">
        <v>39</v>
      </c>
      <c r="F5861">
        <v>0.3508</v>
      </c>
      <c r="G5861">
        <v>0.60219999999999996</v>
      </c>
      <c r="H5861" s="3">
        <f t="shared" si="302"/>
        <v>-1.5112382218345239</v>
      </c>
      <c r="I5861" s="3">
        <f t="shared" si="303"/>
        <v>-0.73166142994894223</v>
      </c>
      <c r="J5861" s="3">
        <f t="shared" si="304"/>
        <v>0.77957679188558171</v>
      </c>
    </row>
    <row r="5862" spans="1:10" x14ac:dyDescent="0.25">
      <c r="A5862">
        <v>2</v>
      </c>
      <c r="B5862" t="s">
        <v>5850</v>
      </c>
      <c r="C5862">
        <v>1562</v>
      </c>
      <c r="D5862">
        <v>7</v>
      </c>
      <c r="E5862">
        <v>11</v>
      </c>
      <c r="F5862">
        <v>0.1197</v>
      </c>
      <c r="G5862">
        <v>0.14069999999999999</v>
      </c>
      <c r="H5862" s="3">
        <f t="shared" si="302"/>
        <v>-3.0623844217386713</v>
      </c>
      <c r="I5862" s="3">
        <f t="shared" si="303"/>
        <v>-2.8292032329955865</v>
      </c>
      <c r="J5862" s="3">
        <f t="shared" si="304"/>
        <v>0.2331811887430848</v>
      </c>
    </row>
    <row r="5863" spans="1:10" x14ac:dyDescent="0.25">
      <c r="A5863">
        <v>2</v>
      </c>
      <c r="B5863" t="s">
        <v>5851</v>
      </c>
      <c r="C5863">
        <v>1667</v>
      </c>
      <c r="D5863">
        <v>10</v>
      </c>
      <c r="E5863">
        <v>56</v>
      </c>
      <c r="F5863">
        <v>0.16020000000000001</v>
      </c>
      <c r="G5863">
        <v>0.67120000000000002</v>
      </c>
      <c r="H5863" s="3">
        <f t="shared" si="302"/>
        <v>-2.6419638940811367</v>
      </c>
      <c r="I5863" s="3">
        <f t="shared" si="303"/>
        <v>-0.57516388500512894</v>
      </c>
      <c r="J5863" s="3">
        <f t="shared" si="304"/>
        <v>2.0668000090760077</v>
      </c>
    </row>
    <row r="5864" spans="1:10" x14ac:dyDescent="0.25">
      <c r="A5864">
        <v>2</v>
      </c>
      <c r="B5864" t="s">
        <v>5852</v>
      </c>
      <c r="C5864">
        <v>1320</v>
      </c>
      <c r="D5864">
        <v>9</v>
      </c>
      <c r="E5864">
        <v>34</v>
      </c>
      <c r="F5864">
        <v>0.18210000000000001</v>
      </c>
      <c r="G5864">
        <v>0.51459999999999995</v>
      </c>
      <c r="H5864" s="3">
        <f t="shared" si="302"/>
        <v>-2.4571179493200233</v>
      </c>
      <c r="I5864" s="3">
        <f t="shared" si="303"/>
        <v>-0.95844860281713762</v>
      </c>
      <c r="J5864" s="3">
        <f t="shared" si="304"/>
        <v>1.4986693465028855</v>
      </c>
    </row>
    <row r="5865" spans="1:10" x14ac:dyDescent="0.25">
      <c r="A5865">
        <v>2</v>
      </c>
      <c r="B5865" t="s">
        <v>5853</v>
      </c>
      <c r="C5865">
        <v>1408</v>
      </c>
      <c r="D5865">
        <v>11</v>
      </c>
      <c r="E5865">
        <v>23</v>
      </c>
      <c r="F5865">
        <v>0.20860000000000001</v>
      </c>
      <c r="G5865">
        <v>0.32640000000000002</v>
      </c>
      <c r="H5865" s="3">
        <f t="shared" si="302"/>
        <v>-2.2611197778512766</v>
      </c>
      <c r="I5865" s="3">
        <f t="shared" si="303"/>
        <v>-1.6152428380393129</v>
      </c>
      <c r="J5865" s="3">
        <f t="shared" si="304"/>
        <v>0.6458769398119637</v>
      </c>
    </row>
    <row r="5866" spans="1:10" x14ac:dyDescent="0.25">
      <c r="A5866">
        <v>2</v>
      </c>
      <c r="B5866" t="s">
        <v>5854</v>
      </c>
      <c r="C5866">
        <v>1341</v>
      </c>
      <c r="D5866">
        <v>18</v>
      </c>
      <c r="E5866">
        <v>68</v>
      </c>
      <c r="F5866">
        <v>0.3584</v>
      </c>
      <c r="G5866">
        <v>1.0130999999999999</v>
      </c>
      <c r="H5866" s="3">
        <f t="shared" si="302"/>
        <v>-1.480317204285529</v>
      </c>
      <c r="I5866" s="3">
        <f t="shared" si="303"/>
        <v>1.8790825510056286E-2</v>
      </c>
      <c r="J5866" s="3">
        <f t="shared" si="304"/>
        <v>1.4991080297955852</v>
      </c>
    </row>
    <row r="5867" spans="1:10" x14ac:dyDescent="0.25">
      <c r="A5867">
        <v>2</v>
      </c>
      <c r="B5867" t="s">
        <v>5855</v>
      </c>
      <c r="C5867">
        <v>2966</v>
      </c>
      <c r="D5867">
        <v>4</v>
      </c>
      <c r="E5867">
        <v>11</v>
      </c>
      <c r="F5867">
        <v>3.5999999999999997E-2</v>
      </c>
      <c r="G5867">
        <v>7.4099999999999999E-2</v>
      </c>
      <c r="H5867" s="3">
        <f t="shared" si="302"/>
        <v>-4.7954585902465316</v>
      </c>
      <c r="I5867" s="3">
        <f t="shared" si="303"/>
        <v>-3.7541879646927652</v>
      </c>
      <c r="J5867" s="3">
        <f t="shared" si="304"/>
        <v>1.0412706255537665</v>
      </c>
    </row>
    <row r="5868" spans="1:10" x14ac:dyDescent="0.25">
      <c r="A5868">
        <v>2</v>
      </c>
      <c r="B5868" s="1">
        <v>41897</v>
      </c>
      <c r="C5868">
        <v>956</v>
      </c>
      <c r="D5868">
        <v>44</v>
      </c>
      <c r="E5868">
        <v>111</v>
      </c>
      <c r="F5868">
        <v>1.2290000000000001</v>
      </c>
      <c r="G5868">
        <v>2.3197999999999999</v>
      </c>
      <c r="H5868" s="3">
        <f t="shared" si="302"/>
        <v>0.29749665443450918</v>
      </c>
      <c r="I5868" s="3">
        <f t="shared" si="303"/>
        <v>1.2140066487654344</v>
      </c>
      <c r="J5868" s="3">
        <f t="shared" si="304"/>
        <v>0.91650999433092517</v>
      </c>
    </row>
    <row r="5869" spans="1:10" x14ac:dyDescent="0.25">
      <c r="A5869">
        <v>2</v>
      </c>
      <c r="B5869" t="s">
        <v>5856</v>
      </c>
      <c r="C5869">
        <v>1325</v>
      </c>
      <c r="D5869">
        <v>19</v>
      </c>
      <c r="E5869">
        <v>22</v>
      </c>
      <c r="F5869">
        <v>0.38290000000000002</v>
      </c>
      <c r="G5869">
        <v>0.33169999999999999</v>
      </c>
      <c r="H5869" s="3">
        <f t="shared" si="302"/>
        <v>-1.3849227570758318</v>
      </c>
      <c r="I5869" s="3">
        <f t="shared" si="303"/>
        <v>-1.5920055894453482</v>
      </c>
      <c r="J5869" s="3">
        <f t="shared" si="304"/>
        <v>-0.20708283236951641</v>
      </c>
    </row>
    <row r="5870" spans="1:10" x14ac:dyDescent="0.25">
      <c r="A5870">
        <v>2</v>
      </c>
      <c r="B5870" t="s">
        <v>5857</v>
      </c>
      <c r="C5870">
        <v>1067</v>
      </c>
      <c r="D5870">
        <v>26</v>
      </c>
      <c r="E5870">
        <v>210</v>
      </c>
      <c r="F5870">
        <v>0.65069999999999995</v>
      </c>
      <c r="G5870">
        <v>3.9323000000000001</v>
      </c>
      <c r="H5870" s="3">
        <f t="shared" si="302"/>
        <v>-0.61991336989498846</v>
      </c>
      <c r="I5870" s="3">
        <f t="shared" si="303"/>
        <v>1.9753770596829485</v>
      </c>
      <c r="J5870" s="3">
        <f t="shared" si="304"/>
        <v>2.5952904295779371</v>
      </c>
    </row>
    <row r="5871" spans="1:10" x14ac:dyDescent="0.25">
      <c r="A5871">
        <v>2</v>
      </c>
      <c r="B5871" t="s">
        <v>5858</v>
      </c>
      <c r="C5871">
        <v>1647</v>
      </c>
      <c r="D5871">
        <v>7</v>
      </c>
      <c r="E5871">
        <v>16</v>
      </c>
      <c r="F5871">
        <v>0.1135</v>
      </c>
      <c r="G5871">
        <v>0.19409999999999999</v>
      </c>
      <c r="H5871" s="3">
        <f t="shared" ref="H5871:H5917" si="305">LOG(F5871+0.00001,2)</f>
        <v>-3.1391086932751566</v>
      </c>
      <c r="I5871" s="3">
        <f t="shared" ref="I5871:I5917" si="306">LOG(G5871+0.00001,2)</f>
        <v>-2.3650536513397289</v>
      </c>
      <c r="J5871" s="3">
        <f t="shared" ref="J5871:J5917" si="307">I5871-H5871</f>
        <v>0.77405504193542773</v>
      </c>
    </row>
    <row r="5872" spans="1:10" x14ac:dyDescent="0.25">
      <c r="A5872">
        <v>2</v>
      </c>
      <c r="B5872" t="s">
        <v>5859</v>
      </c>
      <c r="C5872">
        <v>1833</v>
      </c>
      <c r="D5872">
        <v>13</v>
      </c>
      <c r="E5872">
        <v>27</v>
      </c>
      <c r="F5872">
        <v>0.18940000000000001</v>
      </c>
      <c r="G5872">
        <v>0.29430000000000001</v>
      </c>
      <c r="H5872" s="3">
        <f t="shared" si="305"/>
        <v>-2.4004155942312071</v>
      </c>
      <c r="I5872" s="3">
        <f t="shared" si="306"/>
        <v>-1.7645915322036578</v>
      </c>
      <c r="J5872" s="3">
        <f t="shared" si="307"/>
        <v>0.63582406202754926</v>
      </c>
    </row>
    <row r="5873" spans="1:10" x14ac:dyDescent="0.25">
      <c r="A5873">
        <v>2</v>
      </c>
      <c r="B5873" t="s">
        <v>5860</v>
      </c>
      <c r="C5873">
        <v>1678</v>
      </c>
      <c r="D5873">
        <v>16</v>
      </c>
      <c r="E5873">
        <v>18</v>
      </c>
      <c r="F5873">
        <v>0.25459999999999999</v>
      </c>
      <c r="G5873">
        <v>0.21429999999999999</v>
      </c>
      <c r="H5873" s="3">
        <f t="shared" si="305"/>
        <v>-1.9736390115982467</v>
      </c>
      <c r="I5873" s="3">
        <f t="shared" si="306"/>
        <v>-2.2222289251630887</v>
      </c>
      <c r="J5873" s="3">
        <f t="shared" si="307"/>
        <v>-0.24858991356484195</v>
      </c>
    </row>
    <row r="5874" spans="1:10" x14ac:dyDescent="0.25">
      <c r="A5874">
        <v>2</v>
      </c>
      <c r="B5874" t="s">
        <v>5861</v>
      </c>
      <c r="C5874">
        <v>1616</v>
      </c>
      <c r="D5874">
        <v>1</v>
      </c>
      <c r="E5874">
        <v>5</v>
      </c>
      <c r="F5874">
        <v>1.6500000000000001E-2</v>
      </c>
      <c r="G5874">
        <v>6.1800000000000001E-2</v>
      </c>
      <c r="H5874" s="3">
        <f t="shared" si="305"/>
        <v>-5.9205160695235532</v>
      </c>
      <c r="I5874" s="3">
        <f t="shared" si="306"/>
        <v>-4.0160159247307412</v>
      </c>
      <c r="J5874" s="3">
        <f t="shared" si="307"/>
        <v>1.904500144792812</v>
      </c>
    </row>
    <row r="5875" spans="1:10" x14ac:dyDescent="0.25">
      <c r="A5875">
        <v>2</v>
      </c>
      <c r="B5875" t="s">
        <v>5862</v>
      </c>
      <c r="C5875">
        <v>1962</v>
      </c>
      <c r="D5875">
        <v>5</v>
      </c>
      <c r="E5875">
        <v>11</v>
      </c>
      <c r="F5875">
        <v>6.8099999999999994E-2</v>
      </c>
      <c r="G5875">
        <v>0.112</v>
      </c>
      <c r="H5875" s="3">
        <f t="shared" si="305"/>
        <v>-3.8759895575980963</v>
      </c>
      <c r="I5875" s="3">
        <f t="shared" si="306"/>
        <v>-3.1583005562974567</v>
      </c>
      <c r="J5875" s="3">
        <f t="shared" si="307"/>
        <v>0.71768900130063962</v>
      </c>
    </row>
    <row r="5876" spans="1:10" x14ac:dyDescent="0.25">
      <c r="A5876">
        <v>2</v>
      </c>
      <c r="B5876" t="s">
        <v>5863</v>
      </c>
      <c r="C5876">
        <v>4129</v>
      </c>
      <c r="D5876">
        <v>2</v>
      </c>
      <c r="E5876">
        <v>1</v>
      </c>
      <c r="F5876">
        <v>1.29E-2</v>
      </c>
      <c r="G5876">
        <v>4.7999999999999996E-3</v>
      </c>
      <c r="H5876" s="3">
        <f t="shared" si="305"/>
        <v>-6.2753671891296214</v>
      </c>
      <c r="I5876" s="3">
        <f t="shared" si="306"/>
        <v>-7.6997473906667704</v>
      </c>
      <c r="J5876" s="3">
        <f t="shared" si="307"/>
        <v>-1.4243802015371489</v>
      </c>
    </row>
    <row r="5877" spans="1:10" x14ac:dyDescent="0.25">
      <c r="A5877">
        <v>2</v>
      </c>
      <c r="B5877" t="s">
        <v>5864</v>
      </c>
      <c r="C5877">
        <v>574</v>
      </c>
      <c r="D5877">
        <v>3</v>
      </c>
      <c r="E5877">
        <v>1</v>
      </c>
      <c r="F5877">
        <v>0.1396</v>
      </c>
      <c r="G5877">
        <v>3.4799999999999998E-2</v>
      </c>
      <c r="H5877" s="3">
        <f t="shared" si="305"/>
        <v>-2.8405258121241168</v>
      </c>
      <c r="I5877" s="3">
        <f t="shared" si="306"/>
        <v>-4.84435437571313</v>
      </c>
      <c r="J5877" s="3">
        <f t="shared" si="307"/>
        <v>-2.0038285635890132</v>
      </c>
    </row>
    <row r="5878" spans="1:10" x14ac:dyDescent="0.25">
      <c r="A5878">
        <v>2</v>
      </c>
      <c r="B5878" t="s">
        <v>5865</v>
      </c>
      <c r="C5878">
        <v>1060</v>
      </c>
      <c r="D5878">
        <v>1</v>
      </c>
      <c r="E5878">
        <v>2</v>
      </c>
      <c r="F5878">
        <v>2.52E-2</v>
      </c>
      <c r="G5878">
        <v>3.7699999999999997E-2</v>
      </c>
      <c r="H5878" s="3">
        <f t="shared" si="305"/>
        <v>-5.3098600715782718</v>
      </c>
      <c r="I5878" s="3">
        <f t="shared" si="306"/>
        <v>-4.7289090392951474</v>
      </c>
      <c r="J5878" s="3">
        <f t="shared" si="307"/>
        <v>0.58095103228312439</v>
      </c>
    </row>
    <row r="5879" spans="1:10" x14ac:dyDescent="0.25">
      <c r="A5879">
        <v>2</v>
      </c>
      <c r="B5879" t="s">
        <v>5866</v>
      </c>
      <c r="C5879">
        <v>1563</v>
      </c>
      <c r="D5879">
        <v>6</v>
      </c>
      <c r="E5879">
        <v>9</v>
      </c>
      <c r="F5879">
        <v>0.10249999999999999</v>
      </c>
      <c r="G5879">
        <v>0.115</v>
      </c>
      <c r="H5879" s="3">
        <f t="shared" si="305"/>
        <v>-3.286163441286388</v>
      </c>
      <c r="I5879" s="3">
        <f t="shared" si="306"/>
        <v>-3.1201687874291331</v>
      </c>
      <c r="J5879" s="3">
        <f t="shared" si="307"/>
        <v>0.16599465385725498</v>
      </c>
    </row>
    <row r="5880" spans="1:10" x14ac:dyDescent="0.25">
      <c r="A5880">
        <v>2</v>
      </c>
      <c r="B5880" t="s">
        <v>5867</v>
      </c>
      <c r="C5880">
        <v>2699</v>
      </c>
      <c r="D5880">
        <v>1</v>
      </c>
      <c r="E5880">
        <v>1</v>
      </c>
      <c r="F5880">
        <v>9.9000000000000008E-3</v>
      </c>
      <c r="G5880">
        <v>7.4000000000000003E-3</v>
      </c>
      <c r="H5880" s="3">
        <f t="shared" si="305"/>
        <v>-6.6568992272503236</v>
      </c>
      <c r="I5880" s="3">
        <f t="shared" si="306"/>
        <v>-7.0763107421309774</v>
      </c>
      <c r="J5880" s="3">
        <f t="shared" si="307"/>
        <v>-0.41941151488065387</v>
      </c>
    </row>
    <row r="5881" spans="1:10" x14ac:dyDescent="0.25">
      <c r="A5881">
        <v>2</v>
      </c>
      <c r="B5881" t="s">
        <v>5868</v>
      </c>
      <c r="C5881">
        <v>2438</v>
      </c>
      <c r="D5881">
        <v>6</v>
      </c>
      <c r="E5881">
        <v>15</v>
      </c>
      <c r="F5881">
        <v>6.5699999999999995E-2</v>
      </c>
      <c r="G5881">
        <v>0.1229</v>
      </c>
      <c r="H5881" s="3">
        <f t="shared" si="305"/>
        <v>-3.9277432476505774</v>
      </c>
      <c r="I5881" s="3">
        <f t="shared" si="306"/>
        <v>-3.0243257962353547</v>
      </c>
      <c r="J5881" s="3">
        <f t="shared" si="307"/>
        <v>0.90341745141522267</v>
      </c>
    </row>
    <row r="5882" spans="1:10" x14ac:dyDescent="0.25">
      <c r="A5882">
        <v>2</v>
      </c>
      <c r="B5882" t="s">
        <v>5869</v>
      </c>
      <c r="C5882">
        <v>1649</v>
      </c>
      <c r="D5882">
        <v>15</v>
      </c>
      <c r="E5882">
        <v>54</v>
      </c>
      <c r="F5882">
        <v>0.2429</v>
      </c>
      <c r="G5882">
        <v>0.65429999999999999</v>
      </c>
      <c r="H5882" s="3">
        <f t="shared" si="305"/>
        <v>-2.0415062115276479</v>
      </c>
      <c r="I5882" s="3">
        <f t="shared" si="306"/>
        <v>-0.61195377491326075</v>
      </c>
      <c r="J5882" s="3">
        <f t="shared" si="307"/>
        <v>1.429552436614387</v>
      </c>
    </row>
    <row r="5883" spans="1:10" x14ac:dyDescent="0.25">
      <c r="A5883">
        <v>2</v>
      </c>
      <c r="B5883" t="s">
        <v>5870</v>
      </c>
      <c r="C5883">
        <v>1828</v>
      </c>
      <c r="D5883">
        <v>4</v>
      </c>
      <c r="E5883">
        <v>3</v>
      </c>
      <c r="F5883">
        <v>5.8400000000000001E-2</v>
      </c>
      <c r="G5883">
        <v>3.2800000000000003E-2</v>
      </c>
      <c r="H5883" s="3">
        <f t="shared" si="305"/>
        <v>-4.0976408049953612</v>
      </c>
      <c r="I5883" s="3">
        <f t="shared" si="306"/>
        <v>-4.9297205959183916</v>
      </c>
      <c r="J5883" s="3">
        <f t="shared" si="307"/>
        <v>-0.83207979092303042</v>
      </c>
    </row>
    <row r="5884" spans="1:10" x14ac:dyDescent="0.25">
      <c r="A5884">
        <v>2</v>
      </c>
      <c r="B5884" t="s">
        <v>5871</v>
      </c>
      <c r="C5884">
        <v>669</v>
      </c>
      <c r="D5884">
        <v>4</v>
      </c>
      <c r="E5884">
        <v>13</v>
      </c>
      <c r="F5884">
        <v>0.15970000000000001</v>
      </c>
      <c r="G5884">
        <v>0.38819999999999999</v>
      </c>
      <c r="H5884" s="3">
        <f t="shared" si="305"/>
        <v>-2.6464734471429843</v>
      </c>
      <c r="I5884" s="3">
        <f t="shared" si="306"/>
        <v>-1.3650908136091149</v>
      </c>
      <c r="J5884" s="3">
        <f t="shared" si="307"/>
        <v>1.2813826335338694</v>
      </c>
    </row>
    <row r="5885" spans="1:10" x14ac:dyDescent="0.25">
      <c r="A5885">
        <v>2</v>
      </c>
      <c r="B5885" t="s">
        <v>5872</v>
      </c>
      <c r="C5885">
        <v>1620</v>
      </c>
      <c r="D5885">
        <v>14</v>
      </c>
      <c r="E5885">
        <v>12</v>
      </c>
      <c r="F5885">
        <v>0.23080000000000001</v>
      </c>
      <c r="G5885">
        <v>0.14799999999999999</v>
      </c>
      <c r="H5885" s="3">
        <f t="shared" si="305"/>
        <v>-2.1152223638074519</v>
      </c>
      <c r="I5885" s="3">
        <f t="shared" si="306"/>
        <v>-2.7562334429315571</v>
      </c>
      <c r="J5885" s="3">
        <f t="shared" si="307"/>
        <v>-0.64101107912410527</v>
      </c>
    </row>
    <row r="5886" spans="1:10" x14ac:dyDescent="0.25">
      <c r="A5886">
        <v>2</v>
      </c>
      <c r="B5886" t="s">
        <v>5873</v>
      </c>
      <c r="C5886">
        <v>1075</v>
      </c>
      <c r="D5886">
        <v>0</v>
      </c>
      <c r="E5886">
        <v>1</v>
      </c>
      <c r="F5886">
        <v>0</v>
      </c>
      <c r="G5886">
        <v>1.8599999999999998E-2</v>
      </c>
      <c r="H5886" s="3">
        <f t="shared" si="305"/>
        <v>-16.609640474436812</v>
      </c>
      <c r="I5886" s="3">
        <f t="shared" si="306"/>
        <v>-5.7477781343776604</v>
      </c>
      <c r="J5886" s="3">
        <f t="shared" si="307"/>
        <v>10.861862340059151</v>
      </c>
    </row>
    <row r="5887" spans="1:10" x14ac:dyDescent="0.25">
      <c r="A5887">
        <v>2</v>
      </c>
      <c r="B5887" t="s">
        <v>5874</v>
      </c>
      <c r="C5887">
        <v>1034</v>
      </c>
      <c r="D5887">
        <v>8</v>
      </c>
      <c r="E5887">
        <v>15</v>
      </c>
      <c r="F5887">
        <v>0.20660000000000001</v>
      </c>
      <c r="G5887">
        <v>0.2898</v>
      </c>
      <c r="H5887" s="3">
        <f t="shared" si="305"/>
        <v>-2.2750180120238457</v>
      </c>
      <c r="I5887" s="3">
        <f t="shared" si="306"/>
        <v>-1.7868207184138369</v>
      </c>
      <c r="J5887" s="3">
        <f t="shared" si="307"/>
        <v>0.48819729361000874</v>
      </c>
    </row>
    <row r="5888" spans="1:10" x14ac:dyDescent="0.25">
      <c r="A5888">
        <v>2</v>
      </c>
      <c r="B5888" t="s">
        <v>5875</v>
      </c>
      <c r="C5888">
        <v>1343</v>
      </c>
      <c r="D5888">
        <v>1</v>
      </c>
      <c r="E5888">
        <v>2</v>
      </c>
      <c r="F5888">
        <v>1.9900000000000001E-2</v>
      </c>
      <c r="G5888">
        <v>2.98E-2</v>
      </c>
      <c r="H5888" s="3">
        <f t="shared" si="305"/>
        <v>-5.6503629687163093</v>
      </c>
      <c r="I5888" s="3">
        <f t="shared" si="306"/>
        <v>-5.0680598144456432</v>
      </c>
      <c r="J5888" s="3">
        <f t="shared" si="307"/>
        <v>0.58230315427066603</v>
      </c>
    </row>
    <row r="5889" spans="1:10" x14ac:dyDescent="0.25">
      <c r="A5889">
        <v>2</v>
      </c>
      <c r="B5889" t="s">
        <v>5876</v>
      </c>
      <c r="C5889">
        <v>1991</v>
      </c>
      <c r="D5889">
        <v>1</v>
      </c>
      <c r="E5889">
        <v>3</v>
      </c>
      <c r="F5889">
        <v>1.34E-2</v>
      </c>
      <c r="G5889">
        <v>3.0099999999999998E-2</v>
      </c>
      <c r="H5889" s="3">
        <f t="shared" si="305"/>
        <v>-6.2205469525323389</v>
      </c>
      <c r="I5889" s="3">
        <f t="shared" si="306"/>
        <v>-5.0536134817121345</v>
      </c>
      <c r="J5889" s="3">
        <f t="shared" si="307"/>
        <v>1.1669334708202044</v>
      </c>
    </row>
    <row r="5890" spans="1:10" x14ac:dyDescent="0.25">
      <c r="A5890">
        <v>2</v>
      </c>
      <c r="B5890" t="s">
        <v>5877</v>
      </c>
      <c r="C5890">
        <v>3670</v>
      </c>
      <c r="D5890">
        <v>1</v>
      </c>
      <c r="E5890">
        <v>12</v>
      </c>
      <c r="F5890">
        <v>7.3000000000000001E-3</v>
      </c>
      <c r="G5890">
        <v>6.5299999999999997E-2</v>
      </c>
      <c r="H5890" s="3">
        <f t="shared" si="305"/>
        <v>-7.0959128784843744</v>
      </c>
      <c r="I5890" s="3">
        <f t="shared" si="306"/>
        <v>-3.9365522815274487</v>
      </c>
      <c r="J5890" s="3">
        <f t="shared" si="307"/>
        <v>3.1593605969569256</v>
      </c>
    </row>
    <row r="5891" spans="1:10" x14ac:dyDescent="0.25">
      <c r="A5891">
        <v>2</v>
      </c>
      <c r="B5891" t="s">
        <v>5878</v>
      </c>
      <c r="C5891">
        <v>2385</v>
      </c>
      <c r="D5891">
        <v>1</v>
      </c>
      <c r="E5891">
        <v>1</v>
      </c>
      <c r="F5891">
        <v>1.12E-2</v>
      </c>
      <c r="G5891">
        <v>8.3999999999999995E-3</v>
      </c>
      <c r="H5891" s="3">
        <f t="shared" si="305"/>
        <v>-6.4790699116313855</v>
      </c>
      <c r="I5891" s="3">
        <f t="shared" si="306"/>
        <v>-6.8936784841816676</v>
      </c>
      <c r="J5891" s="3">
        <f t="shared" si="307"/>
        <v>-0.41460857255028216</v>
      </c>
    </row>
    <row r="5892" spans="1:10" x14ac:dyDescent="0.25">
      <c r="A5892">
        <v>2</v>
      </c>
      <c r="B5892" t="s">
        <v>5879</v>
      </c>
      <c r="C5892">
        <v>746</v>
      </c>
      <c r="D5892">
        <v>0</v>
      </c>
      <c r="E5892">
        <v>2</v>
      </c>
      <c r="F5892">
        <v>0</v>
      </c>
      <c r="G5892">
        <v>5.3600000000000002E-2</v>
      </c>
      <c r="H5892" s="3">
        <f t="shared" si="305"/>
        <v>-16.609640474436812</v>
      </c>
      <c r="I5892" s="3">
        <f t="shared" si="306"/>
        <v>-4.2213540546741646</v>
      </c>
      <c r="J5892" s="3">
        <f t="shared" si="307"/>
        <v>12.388286419762647</v>
      </c>
    </row>
    <row r="5893" spans="1:10" x14ac:dyDescent="0.25">
      <c r="A5893">
        <v>2</v>
      </c>
      <c r="B5893" t="s">
        <v>5880</v>
      </c>
      <c r="C5893">
        <v>1377</v>
      </c>
      <c r="D5893">
        <v>0</v>
      </c>
      <c r="E5893">
        <v>1</v>
      </c>
      <c r="F5893">
        <v>0</v>
      </c>
      <c r="G5893">
        <v>1.4500000000000001E-2</v>
      </c>
      <c r="H5893" s="3">
        <f t="shared" si="305"/>
        <v>-16.609640474436812</v>
      </c>
      <c r="I5893" s="3">
        <f t="shared" si="306"/>
        <v>-6.1068086703700679</v>
      </c>
      <c r="J5893" s="3">
        <f t="shared" si="307"/>
        <v>10.502831804066744</v>
      </c>
    </row>
    <row r="5894" spans="1:10" x14ac:dyDescent="0.25">
      <c r="A5894">
        <v>2</v>
      </c>
      <c r="B5894" t="s">
        <v>5881</v>
      </c>
      <c r="C5894">
        <v>1499</v>
      </c>
      <c r="D5894">
        <v>0</v>
      </c>
      <c r="E5894">
        <v>4</v>
      </c>
      <c r="F5894">
        <v>0</v>
      </c>
      <c r="G5894">
        <v>5.33E-2</v>
      </c>
      <c r="H5894" s="3">
        <f t="shared" si="305"/>
        <v>-16.609640474436812</v>
      </c>
      <c r="I5894" s="3">
        <f t="shared" si="306"/>
        <v>-4.2294500076869772</v>
      </c>
      <c r="J5894" s="3">
        <f t="shared" si="307"/>
        <v>12.380190466749834</v>
      </c>
    </row>
    <row r="5895" spans="1:10" x14ac:dyDescent="0.25">
      <c r="A5895">
        <v>2</v>
      </c>
      <c r="B5895" t="s">
        <v>5882</v>
      </c>
      <c r="C5895">
        <v>1094</v>
      </c>
      <c r="D5895">
        <v>9</v>
      </c>
      <c r="E5895">
        <v>2</v>
      </c>
      <c r="F5895">
        <v>0.21970000000000001</v>
      </c>
      <c r="G5895">
        <v>3.6499999999999998E-2</v>
      </c>
      <c r="H5895" s="3">
        <f t="shared" si="305"/>
        <v>-2.1863275600279213</v>
      </c>
      <c r="I5895" s="3">
        <f t="shared" si="306"/>
        <v>-4.7755645210019271</v>
      </c>
      <c r="J5895" s="3">
        <f t="shared" si="307"/>
        <v>-2.5892369609740058</v>
      </c>
    </row>
    <row r="5896" spans="1:10" x14ac:dyDescent="0.25">
      <c r="A5896">
        <v>2</v>
      </c>
      <c r="B5896" t="s">
        <v>5883</v>
      </c>
      <c r="C5896">
        <v>1648</v>
      </c>
      <c r="D5896">
        <v>10</v>
      </c>
      <c r="E5896">
        <v>12</v>
      </c>
      <c r="F5896">
        <v>0.16200000000000001</v>
      </c>
      <c r="G5896">
        <v>0.14549999999999999</v>
      </c>
      <c r="H5896" s="3">
        <f t="shared" si="305"/>
        <v>-2.6258452292765306</v>
      </c>
      <c r="I5896" s="3">
        <f t="shared" si="306"/>
        <v>-2.7808097908626688</v>
      </c>
      <c r="J5896" s="3">
        <f t="shared" si="307"/>
        <v>-0.15496456158613814</v>
      </c>
    </row>
    <row r="5897" spans="1:10" x14ac:dyDescent="0.25">
      <c r="A5897">
        <v>2</v>
      </c>
      <c r="B5897" t="s">
        <v>5884</v>
      </c>
      <c r="C5897">
        <v>3336</v>
      </c>
      <c r="D5897">
        <v>5</v>
      </c>
      <c r="E5897">
        <v>25</v>
      </c>
      <c r="F5897">
        <v>0.04</v>
      </c>
      <c r="G5897">
        <v>0.1497</v>
      </c>
      <c r="H5897" s="3">
        <f t="shared" si="305"/>
        <v>-4.6434955610912096</v>
      </c>
      <c r="I5897" s="3">
        <f t="shared" si="306"/>
        <v>-2.73975750429552</v>
      </c>
      <c r="J5897" s="3">
        <f t="shared" si="307"/>
        <v>1.9037380567956896</v>
      </c>
    </row>
    <row r="5898" spans="1:10" x14ac:dyDescent="0.25">
      <c r="A5898">
        <v>2</v>
      </c>
      <c r="B5898" t="s">
        <v>5885</v>
      </c>
      <c r="C5898">
        <v>3665</v>
      </c>
      <c r="D5898">
        <v>11</v>
      </c>
      <c r="E5898">
        <v>47</v>
      </c>
      <c r="F5898">
        <v>8.0100000000000005E-2</v>
      </c>
      <c r="G5898">
        <v>0.25619999999999998</v>
      </c>
      <c r="H5898" s="3">
        <f t="shared" si="305"/>
        <v>-3.641873846642298</v>
      </c>
      <c r="I5898" s="3">
        <f t="shared" si="306"/>
        <v>-1.9646013090248997</v>
      </c>
      <c r="J5898" s="3">
        <f t="shared" si="307"/>
        <v>1.6772725376173983</v>
      </c>
    </row>
    <row r="5899" spans="1:10" x14ac:dyDescent="0.25">
      <c r="A5899">
        <v>2</v>
      </c>
      <c r="B5899" t="s">
        <v>5886</v>
      </c>
      <c r="C5899">
        <v>2799</v>
      </c>
      <c r="D5899">
        <v>3</v>
      </c>
      <c r="E5899">
        <v>0</v>
      </c>
      <c r="F5899">
        <v>2.86E-2</v>
      </c>
      <c r="G5899">
        <v>0</v>
      </c>
      <c r="H5899" s="3">
        <f t="shared" si="305"/>
        <v>-5.1273366921136292</v>
      </c>
      <c r="I5899" s="3">
        <f t="shared" si="306"/>
        <v>-16.609640474436812</v>
      </c>
      <c r="J5899" s="3">
        <f t="shared" si="307"/>
        <v>-11.482303782323182</v>
      </c>
    </row>
    <row r="5900" spans="1:10" x14ac:dyDescent="0.25">
      <c r="A5900">
        <v>2</v>
      </c>
      <c r="B5900" t="s">
        <v>5887</v>
      </c>
      <c r="C5900">
        <v>3177</v>
      </c>
      <c r="D5900">
        <v>16</v>
      </c>
      <c r="E5900">
        <v>26</v>
      </c>
      <c r="F5900">
        <v>0.13450000000000001</v>
      </c>
      <c r="G5900">
        <v>0.16350000000000001</v>
      </c>
      <c r="H5900" s="3">
        <f t="shared" si="305"/>
        <v>-2.8942146625209451</v>
      </c>
      <c r="I5900" s="3">
        <f t="shared" si="306"/>
        <v>-2.6125492236335108</v>
      </c>
      <c r="J5900" s="3">
        <f t="shared" si="307"/>
        <v>0.28166543888743423</v>
      </c>
    </row>
    <row r="5901" spans="1:10" x14ac:dyDescent="0.25">
      <c r="A5901">
        <v>2</v>
      </c>
      <c r="B5901" t="s">
        <v>5888</v>
      </c>
      <c r="C5901">
        <v>2944</v>
      </c>
      <c r="D5901">
        <v>0</v>
      </c>
      <c r="E5901">
        <v>2</v>
      </c>
      <c r="F5901">
        <v>0</v>
      </c>
      <c r="G5901">
        <v>1.3599999999999999E-2</v>
      </c>
      <c r="H5901" s="3">
        <f t="shared" si="305"/>
        <v>-16.609640474436812</v>
      </c>
      <c r="I5901" s="3">
        <f t="shared" si="306"/>
        <v>-6.1991891229328173</v>
      </c>
      <c r="J5901" s="3">
        <f t="shared" si="307"/>
        <v>10.410451351503994</v>
      </c>
    </row>
    <row r="5902" spans="1:10" x14ac:dyDescent="0.25">
      <c r="A5902">
        <v>2</v>
      </c>
      <c r="B5902" t="s">
        <v>5889</v>
      </c>
      <c r="C5902">
        <v>537</v>
      </c>
      <c r="D5902">
        <v>0</v>
      </c>
      <c r="E5902">
        <v>1</v>
      </c>
      <c r="F5902">
        <v>0</v>
      </c>
      <c r="G5902">
        <v>3.7199999999999997E-2</v>
      </c>
      <c r="H5902" s="3">
        <f t="shared" si="305"/>
        <v>-16.609640474436812</v>
      </c>
      <c r="I5902" s="3">
        <f t="shared" si="306"/>
        <v>-4.7481657993110398</v>
      </c>
      <c r="J5902" s="3">
        <f t="shared" si="307"/>
        <v>11.861474675125773</v>
      </c>
    </row>
    <row r="5903" spans="1:10" x14ac:dyDescent="0.25">
      <c r="A5903">
        <v>2</v>
      </c>
      <c r="B5903" t="s">
        <v>5890</v>
      </c>
      <c r="C5903">
        <v>1060</v>
      </c>
      <c r="D5903">
        <v>1</v>
      </c>
      <c r="E5903">
        <v>3</v>
      </c>
      <c r="F5903">
        <v>2.52E-2</v>
      </c>
      <c r="G5903">
        <v>5.6500000000000002E-2</v>
      </c>
      <c r="H5903" s="3">
        <f t="shared" si="305"/>
        <v>-5.3098600715782718</v>
      </c>
      <c r="I5903" s="3">
        <f t="shared" si="306"/>
        <v>-4.1453500005860455</v>
      </c>
      <c r="J5903" s="3">
        <f t="shared" si="307"/>
        <v>1.1645100709922263</v>
      </c>
    </row>
    <row r="5904" spans="1:10" x14ac:dyDescent="0.25">
      <c r="A5904">
        <v>2</v>
      </c>
      <c r="B5904" t="s">
        <v>5891</v>
      </c>
      <c r="C5904">
        <v>2367</v>
      </c>
      <c r="D5904">
        <v>7</v>
      </c>
      <c r="E5904">
        <v>11</v>
      </c>
      <c r="F5904">
        <v>7.9000000000000001E-2</v>
      </c>
      <c r="G5904">
        <v>9.2899999999999996E-2</v>
      </c>
      <c r="H5904" s="3">
        <f t="shared" si="305"/>
        <v>-3.6618209284167844</v>
      </c>
      <c r="I5904" s="3">
        <f t="shared" si="306"/>
        <v>-3.4280223060409929</v>
      </c>
      <c r="J5904" s="3">
        <f t="shared" si="307"/>
        <v>0.23379862237579152</v>
      </c>
    </row>
    <row r="5905" spans="1:10" x14ac:dyDescent="0.25">
      <c r="A5905">
        <v>2</v>
      </c>
      <c r="B5905" t="s">
        <v>5892</v>
      </c>
      <c r="C5905">
        <v>1148</v>
      </c>
      <c r="D5905">
        <v>1</v>
      </c>
      <c r="E5905">
        <v>2</v>
      </c>
      <c r="F5905">
        <v>2.3300000000000001E-2</v>
      </c>
      <c r="G5905">
        <v>3.4799999999999998E-2</v>
      </c>
      <c r="H5905" s="3">
        <f t="shared" si="305"/>
        <v>-5.4229071853079454</v>
      </c>
      <c r="I5905" s="3">
        <f t="shared" si="306"/>
        <v>-4.84435437571313</v>
      </c>
      <c r="J5905" s="3">
        <f t="shared" si="307"/>
        <v>0.57855280959481536</v>
      </c>
    </row>
    <row r="5906" spans="1:10" x14ac:dyDescent="0.25">
      <c r="A5906">
        <v>2</v>
      </c>
      <c r="B5906" t="s">
        <v>5893</v>
      </c>
      <c r="C5906">
        <v>267</v>
      </c>
      <c r="D5906">
        <v>3</v>
      </c>
      <c r="E5906">
        <v>1</v>
      </c>
      <c r="F5906">
        <v>0.3</v>
      </c>
      <c r="G5906">
        <v>7.4800000000000005E-2</v>
      </c>
      <c r="H5906" s="3">
        <f t="shared" si="305"/>
        <v>-1.7369175051329895</v>
      </c>
      <c r="I5906" s="3">
        <f t="shared" si="306"/>
        <v>-3.7406250588847207</v>
      </c>
      <c r="J5906" s="3">
        <f t="shared" si="307"/>
        <v>-2.003707553751731</v>
      </c>
    </row>
    <row r="5907" spans="1:10" x14ac:dyDescent="0.25">
      <c r="A5907">
        <v>2</v>
      </c>
      <c r="B5907" t="s">
        <v>5894</v>
      </c>
      <c r="C5907">
        <v>342</v>
      </c>
      <c r="D5907">
        <v>3</v>
      </c>
      <c r="E5907">
        <v>1</v>
      </c>
      <c r="F5907">
        <v>0.23419999999999999</v>
      </c>
      <c r="G5907">
        <v>5.8400000000000001E-2</v>
      </c>
      <c r="H5907" s="3">
        <f t="shared" si="305"/>
        <v>-2.0941254193795209</v>
      </c>
      <c r="I5907" s="3">
        <f t="shared" si="306"/>
        <v>-4.0976408049953612</v>
      </c>
      <c r="J5907" s="3">
        <f t="shared" si="307"/>
        <v>-2.0035153856158403</v>
      </c>
    </row>
    <row r="5908" spans="1:10" x14ac:dyDescent="0.25">
      <c r="A5908">
        <v>2</v>
      </c>
      <c r="B5908" t="s">
        <v>5895</v>
      </c>
      <c r="C5908">
        <v>1418</v>
      </c>
      <c r="D5908">
        <v>5</v>
      </c>
      <c r="E5908">
        <v>10</v>
      </c>
      <c r="F5908">
        <v>9.4200000000000006E-2</v>
      </c>
      <c r="G5908">
        <v>0.1409</v>
      </c>
      <c r="H5908" s="3">
        <f t="shared" si="305"/>
        <v>-3.4079759857253991</v>
      </c>
      <c r="I5908" s="3">
        <f t="shared" si="306"/>
        <v>-2.827154095457868</v>
      </c>
      <c r="J5908" s="3">
        <f t="shared" si="307"/>
        <v>0.58082189026753106</v>
      </c>
    </row>
    <row r="5909" spans="1:10" x14ac:dyDescent="0.25">
      <c r="A5909">
        <v>2</v>
      </c>
      <c r="B5909" t="s">
        <v>5896</v>
      </c>
      <c r="C5909">
        <v>1831</v>
      </c>
      <c r="D5909">
        <v>1</v>
      </c>
      <c r="E5909">
        <v>0</v>
      </c>
      <c r="F5909">
        <v>1.46E-2</v>
      </c>
      <c r="G5909">
        <v>0</v>
      </c>
      <c r="H5909" s="3">
        <f t="shared" si="305"/>
        <v>-6.0969000116333136</v>
      </c>
      <c r="I5909" s="3">
        <f t="shared" si="306"/>
        <v>-16.609640474436812</v>
      </c>
      <c r="J5909" s="3">
        <f t="shared" si="307"/>
        <v>-10.512740462803499</v>
      </c>
    </row>
    <row r="5910" spans="1:10" x14ac:dyDescent="0.25">
      <c r="A5910">
        <v>2</v>
      </c>
      <c r="B5910" t="s">
        <v>5897</v>
      </c>
      <c r="C5910">
        <v>1695</v>
      </c>
      <c r="D5910">
        <v>1</v>
      </c>
      <c r="E5910">
        <v>0</v>
      </c>
      <c r="F5910">
        <v>1.5800000000000002E-2</v>
      </c>
      <c r="G5910">
        <v>0</v>
      </c>
      <c r="H5910" s="3">
        <f t="shared" si="305"/>
        <v>-5.9830188220784404</v>
      </c>
      <c r="I5910" s="3">
        <f t="shared" si="306"/>
        <v>-16.609640474436812</v>
      </c>
      <c r="J5910" s="3">
        <f t="shared" si="307"/>
        <v>-10.626621652358372</v>
      </c>
    </row>
    <row r="5911" spans="1:10" x14ac:dyDescent="0.25">
      <c r="A5911">
        <v>2</v>
      </c>
      <c r="B5911" t="s">
        <v>5898</v>
      </c>
      <c r="C5911">
        <v>4657</v>
      </c>
      <c r="D5911">
        <v>23</v>
      </c>
      <c r="E5911">
        <v>25</v>
      </c>
      <c r="F5911">
        <v>0.13189999999999999</v>
      </c>
      <c r="G5911">
        <v>0.10730000000000001</v>
      </c>
      <c r="H5911" s="3">
        <f t="shared" si="305"/>
        <v>-2.9223741565030084</v>
      </c>
      <c r="I5911" s="3">
        <f t="shared" si="306"/>
        <v>-3.2201435707204298</v>
      </c>
      <c r="J5911" s="3">
        <f t="shared" si="307"/>
        <v>-0.29776941421742142</v>
      </c>
    </row>
    <row r="5912" spans="1:10" x14ac:dyDescent="0.25">
      <c r="A5912">
        <v>2</v>
      </c>
      <c r="B5912" t="s">
        <v>5899</v>
      </c>
      <c r="C5912">
        <v>1620</v>
      </c>
      <c r="D5912">
        <v>5</v>
      </c>
      <c r="E5912">
        <v>29</v>
      </c>
      <c r="F5912">
        <v>8.2400000000000001E-2</v>
      </c>
      <c r="G5912">
        <v>0.35770000000000002</v>
      </c>
      <c r="H5912" s="3">
        <f t="shared" si="305"/>
        <v>-3.6010367786397999</v>
      </c>
      <c r="I5912" s="3">
        <f t="shared" si="306"/>
        <v>-1.4831376445756108</v>
      </c>
      <c r="J5912" s="3">
        <f t="shared" si="307"/>
        <v>2.1178991340641891</v>
      </c>
    </row>
    <row r="5913" spans="1:10" x14ac:dyDescent="0.25">
      <c r="A5913">
        <v>2</v>
      </c>
      <c r="B5913" t="s">
        <v>5900</v>
      </c>
      <c r="C5913">
        <v>2703</v>
      </c>
      <c r="D5913">
        <v>11</v>
      </c>
      <c r="E5913">
        <v>26</v>
      </c>
      <c r="F5913">
        <v>0.1087</v>
      </c>
      <c r="G5913">
        <v>0.19220000000000001</v>
      </c>
      <c r="H5913" s="3">
        <f t="shared" si="305"/>
        <v>-3.2014434379919061</v>
      </c>
      <c r="I5913" s="3">
        <f t="shared" si="306"/>
        <v>-2.3792446985513958</v>
      </c>
      <c r="J5913" s="3">
        <f t="shared" si="307"/>
        <v>0.82219873944051036</v>
      </c>
    </row>
    <row r="5914" spans="1:10" x14ac:dyDescent="0.25">
      <c r="A5914">
        <v>2</v>
      </c>
      <c r="B5914" t="s">
        <v>5901</v>
      </c>
      <c r="C5914">
        <v>1594</v>
      </c>
      <c r="D5914">
        <v>12</v>
      </c>
      <c r="E5914">
        <v>12</v>
      </c>
      <c r="F5914">
        <v>0.20100000000000001</v>
      </c>
      <c r="G5914">
        <v>0.15040000000000001</v>
      </c>
      <c r="H5914" s="3">
        <f t="shared" si="305"/>
        <v>-2.3146608193958875</v>
      </c>
      <c r="I5914" s="3">
        <f t="shared" si="306"/>
        <v>-2.7330276071882298</v>
      </c>
      <c r="J5914" s="3">
        <f t="shared" si="307"/>
        <v>-0.41836678779234227</v>
      </c>
    </row>
    <row r="5915" spans="1:10" x14ac:dyDescent="0.25">
      <c r="A5915">
        <v>2</v>
      </c>
      <c r="B5915" t="s">
        <v>5902</v>
      </c>
      <c r="C5915">
        <v>2189</v>
      </c>
      <c r="D5915">
        <v>9</v>
      </c>
      <c r="E5915">
        <v>17</v>
      </c>
      <c r="F5915">
        <v>0.10979999999999999</v>
      </c>
      <c r="G5915">
        <v>0.1552</v>
      </c>
      <c r="H5915" s="3">
        <f t="shared" si="305"/>
        <v>-3.1869186535362015</v>
      </c>
      <c r="I5915" s="3">
        <f t="shared" si="306"/>
        <v>-2.6877065832022504</v>
      </c>
      <c r="J5915" s="3">
        <f t="shared" si="307"/>
        <v>0.4992120703339511</v>
      </c>
    </row>
    <row r="5916" spans="1:10" x14ac:dyDescent="0.25">
      <c r="A5916">
        <v>2</v>
      </c>
      <c r="B5916" t="s">
        <v>5903</v>
      </c>
      <c r="C5916">
        <v>2229</v>
      </c>
      <c r="D5916">
        <v>5</v>
      </c>
      <c r="E5916">
        <v>25</v>
      </c>
      <c r="F5916">
        <v>5.9900000000000002E-2</v>
      </c>
      <c r="G5916">
        <v>0.22409999999999999</v>
      </c>
      <c r="H5916" s="3">
        <f t="shared" si="305"/>
        <v>-4.0610593562716826</v>
      </c>
      <c r="I5916" s="3">
        <f t="shared" si="306"/>
        <v>-2.1577210701866152</v>
      </c>
      <c r="J5916" s="3">
        <f t="shared" si="307"/>
        <v>1.9033382860850674</v>
      </c>
    </row>
    <row r="5917" spans="1:10" x14ac:dyDescent="0.25">
      <c r="A5917">
        <v>2</v>
      </c>
      <c r="B5917" t="s">
        <v>5904</v>
      </c>
      <c r="C5917">
        <v>4521</v>
      </c>
      <c r="D5917">
        <v>8</v>
      </c>
      <c r="E5917">
        <v>43</v>
      </c>
      <c r="F5917">
        <v>4.7300000000000002E-2</v>
      </c>
      <c r="G5917">
        <v>0.19</v>
      </c>
      <c r="H5917" s="3">
        <f t="shared" si="305"/>
        <v>-4.4017110289251447</v>
      </c>
      <c r="I5917" s="3">
        <f t="shared" si="306"/>
        <v>-2.39585274701132</v>
      </c>
      <c r="J5917" s="3">
        <f t="shared" si="307"/>
        <v>2.0058582819138246</v>
      </c>
    </row>
    <row r="5918" spans="1:10" x14ac:dyDescent="0.25">
      <c r="A5918">
        <v>2</v>
      </c>
      <c r="B5918" t="s">
        <v>5905</v>
      </c>
      <c r="C5918">
        <v>1935</v>
      </c>
      <c r="D5918">
        <v>13</v>
      </c>
      <c r="E5918">
        <v>31</v>
      </c>
      <c r="F5918">
        <v>0.1794</v>
      </c>
      <c r="G5918">
        <v>0.3201</v>
      </c>
      <c r="H5918" s="3">
        <f t="shared" ref="H5918:H5979" si="308">LOG(F5918+0.00001,2)</f>
        <v>-2.4786677890876301</v>
      </c>
      <c r="I5918" s="3">
        <f t="shared" ref="I5918:I5979" si="309">LOG(G5918+0.00001,2)</f>
        <v>-1.6433603485722441</v>
      </c>
      <c r="J5918" s="3">
        <f t="shared" ref="J5918:J5979" si="310">I5918-H5918</f>
        <v>0.83530744051538597</v>
      </c>
    </row>
    <row r="5919" spans="1:10" x14ac:dyDescent="0.25">
      <c r="A5919">
        <v>2</v>
      </c>
      <c r="B5919" t="s">
        <v>5906</v>
      </c>
      <c r="C5919">
        <v>3729</v>
      </c>
      <c r="D5919">
        <v>24</v>
      </c>
      <c r="E5919">
        <v>81</v>
      </c>
      <c r="F5919">
        <v>0.1719</v>
      </c>
      <c r="G5919">
        <v>0.434</v>
      </c>
      <c r="H5919" s="3">
        <f t="shared" si="308"/>
        <v>-2.5402746260993516</v>
      </c>
      <c r="I5919" s="3">
        <f t="shared" si="309"/>
        <v>-1.2041998107793537</v>
      </c>
      <c r="J5919" s="3">
        <f t="shared" si="310"/>
        <v>1.3360748153199979</v>
      </c>
    </row>
    <row r="5920" spans="1:10" x14ac:dyDescent="0.25">
      <c r="A5920">
        <v>2</v>
      </c>
      <c r="B5920" t="s">
        <v>5907</v>
      </c>
      <c r="C5920">
        <v>1572</v>
      </c>
      <c r="D5920">
        <v>7</v>
      </c>
      <c r="E5920">
        <v>8</v>
      </c>
      <c r="F5920">
        <v>0.11890000000000001</v>
      </c>
      <c r="G5920">
        <v>0.1017</v>
      </c>
      <c r="H5920" s="3">
        <f t="shared" si="308"/>
        <v>-3.0720580480648643</v>
      </c>
      <c r="I5920" s="3">
        <f t="shared" si="309"/>
        <v>-3.2974665647463666</v>
      </c>
      <c r="J5920" s="3">
        <f t="shared" si="310"/>
        <v>-0.2254085166815023</v>
      </c>
    </row>
    <row r="5921" spans="1:10" x14ac:dyDescent="0.25">
      <c r="A5921">
        <v>2</v>
      </c>
      <c r="B5921" t="s">
        <v>5908</v>
      </c>
      <c r="C5921">
        <v>2970</v>
      </c>
      <c r="D5921">
        <v>6</v>
      </c>
      <c r="E5921">
        <v>12</v>
      </c>
      <c r="F5921">
        <v>5.3900000000000003E-2</v>
      </c>
      <c r="G5921">
        <v>8.0699999999999994E-2</v>
      </c>
      <c r="H5921" s="3">
        <f t="shared" si="308"/>
        <v>-4.2133032802057135</v>
      </c>
      <c r="I5921" s="3">
        <f t="shared" si="309"/>
        <v>-3.6311087547274359</v>
      </c>
      <c r="J5921" s="3">
        <f t="shared" si="310"/>
        <v>0.58219452547827766</v>
      </c>
    </row>
    <row r="5922" spans="1:10" x14ac:dyDescent="0.25">
      <c r="A5922">
        <v>2</v>
      </c>
      <c r="B5922" t="s">
        <v>5909</v>
      </c>
      <c r="C5922">
        <v>2062</v>
      </c>
      <c r="D5922">
        <v>12</v>
      </c>
      <c r="E5922">
        <v>35</v>
      </c>
      <c r="F5922">
        <v>0.15540000000000001</v>
      </c>
      <c r="G5922">
        <v>0.33910000000000001</v>
      </c>
      <c r="H5922" s="3">
        <f t="shared" si="308"/>
        <v>-2.6858487566099423</v>
      </c>
      <c r="I5922" s="3">
        <f t="shared" si="309"/>
        <v>-1.5601747663255845</v>
      </c>
      <c r="J5922" s="3">
        <f t="shared" si="310"/>
        <v>1.1256739902843578</v>
      </c>
    </row>
    <row r="5923" spans="1:10" x14ac:dyDescent="0.25">
      <c r="A5923">
        <v>2</v>
      </c>
      <c r="B5923" t="s">
        <v>5910</v>
      </c>
      <c r="C5923">
        <v>2341</v>
      </c>
      <c r="D5923">
        <v>5</v>
      </c>
      <c r="E5923">
        <v>17</v>
      </c>
      <c r="F5923">
        <v>5.7000000000000002E-2</v>
      </c>
      <c r="G5923">
        <v>0.14510000000000001</v>
      </c>
      <c r="H5923" s="3">
        <f t="shared" si="308"/>
        <v>-4.1326411883037508</v>
      </c>
      <c r="I5923" s="3">
        <f t="shared" si="309"/>
        <v>-2.7847811512697929</v>
      </c>
      <c r="J5923" s="3">
        <f t="shared" si="310"/>
        <v>1.347860037033958</v>
      </c>
    </row>
    <row r="5924" spans="1:10" x14ac:dyDescent="0.25">
      <c r="A5924">
        <v>2</v>
      </c>
      <c r="B5924" t="s">
        <v>5911</v>
      </c>
      <c r="C5924">
        <v>2027</v>
      </c>
      <c r="D5924">
        <v>22</v>
      </c>
      <c r="E5924">
        <v>65</v>
      </c>
      <c r="F5924">
        <v>0.2898</v>
      </c>
      <c r="G5924">
        <v>0.64070000000000005</v>
      </c>
      <c r="H5924" s="3">
        <f t="shared" si="308"/>
        <v>-1.7868207184138369</v>
      </c>
      <c r="I5924" s="3">
        <f t="shared" si="309"/>
        <v>-0.64225658707939526</v>
      </c>
      <c r="J5924" s="3">
        <f t="shared" si="310"/>
        <v>1.1445641313344417</v>
      </c>
    </row>
    <row r="5925" spans="1:10" x14ac:dyDescent="0.25">
      <c r="A5925">
        <v>2</v>
      </c>
      <c r="B5925" t="s">
        <v>5912</v>
      </c>
      <c r="C5925">
        <v>1221</v>
      </c>
      <c r="D5925">
        <v>1</v>
      </c>
      <c r="E5925">
        <v>7</v>
      </c>
      <c r="F5925">
        <v>2.1899999999999999E-2</v>
      </c>
      <c r="G5925">
        <v>0.1145</v>
      </c>
      <c r="H5925" s="3">
        <f t="shared" si="308"/>
        <v>-5.5122667054465895</v>
      </c>
      <c r="I5925" s="3">
        <f t="shared" si="309"/>
        <v>-3.1264545025000978</v>
      </c>
      <c r="J5925" s="3">
        <f t="shared" si="310"/>
        <v>2.3858122029464917</v>
      </c>
    </row>
    <row r="5926" spans="1:10" x14ac:dyDescent="0.25">
      <c r="A5926">
        <v>2</v>
      </c>
      <c r="B5926" t="s">
        <v>5913</v>
      </c>
      <c r="C5926">
        <v>539</v>
      </c>
      <c r="D5926">
        <v>2</v>
      </c>
      <c r="E5926">
        <v>4</v>
      </c>
      <c r="F5926">
        <v>9.9099999999999994E-2</v>
      </c>
      <c r="G5926">
        <v>0.14829999999999999</v>
      </c>
      <c r="H5926" s="3">
        <f t="shared" si="308"/>
        <v>-3.3348255599859766</v>
      </c>
      <c r="I5926" s="3">
        <f t="shared" si="309"/>
        <v>-2.7533122181735799</v>
      </c>
      <c r="J5926" s="3">
        <f t="shared" si="310"/>
        <v>0.58151334181239678</v>
      </c>
    </row>
    <row r="5927" spans="1:10" x14ac:dyDescent="0.25">
      <c r="A5927">
        <v>2</v>
      </c>
      <c r="B5927" t="s">
        <v>5914</v>
      </c>
      <c r="C5927">
        <v>2679</v>
      </c>
      <c r="D5927">
        <v>9</v>
      </c>
      <c r="E5927">
        <v>14</v>
      </c>
      <c r="F5927">
        <v>8.9700000000000002E-2</v>
      </c>
      <c r="G5927">
        <v>0.10440000000000001</v>
      </c>
      <c r="H5927" s="3">
        <f t="shared" si="308"/>
        <v>-3.4785873780271692</v>
      </c>
      <c r="I5927" s="3">
        <f t="shared" si="309"/>
        <v>-3.2596682004172366</v>
      </c>
      <c r="J5927" s="3">
        <f t="shared" si="310"/>
        <v>0.21891917760993262</v>
      </c>
    </row>
    <row r="5928" spans="1:10" x14ac:dyDescent="0.25">
      <c r="A5928">
        <v>2</v>
      </c>
      <c r="B5928" t="s">
        <v>5915</v>
      </c>
      <c r="C5928">
        <v>1167</v>
      </c>
      <c r="D5928">
        <v>3</v>
      </c>
      <c r="E5928">
        <v>7</v>
      </c>
      <c r="F5928">
        <v>6.8599999999999994E-2</v>
      </c>
      <c r="G5928">
        <v>0.1198</v>
      </c>
      <c r="H5928" s="3">
        <f t="shared" si="308"/>
        <v>-3.8654373233039836</v>
      </c>
      <c r="I5928" s="3">
        <f t="shared" si="309"/>
        <v>-3.0611797664909153</v>
      </c>
      <c r="J5928" s="3">
        <f t="shared" si="310"/>
        <v>0.80425755681306832</v>
      </c>
    </row>
    <row r="5929" spans="1:10" x14ac:dyDescent="0.25">
      <c r="A5929">
        <v>2</v>
      </c>
      <c r="B5929" t="s">
        <v>5916</v>
      </c>
      <c r="C5929">
        <v>1634</v>
      </c>
      <c r="D5929">
        <v>1</v>
      </c>
      <c r="E5929">
        <v>4</v>
      </c>
      <c r="F5929">
        <v>1.6299999999999999E-2</v>
      </c>
      <c r="G5929">
        <v>4.8899999999999999E-2</v>
      </c>
      <c r="H5929" s="3">
        <f t="shared" si="308"/>
        <v>-5.9380994077249278</v>
      </c>
      <c r="I5929" s="3">
        <f t="shared" si="309"/>
        <v>-4.3537267250990217</v>
      </c>
      <c r="J5929" s="3">
        <f t="shared" si="310"/>
        <v>1.5843726826259061</v>
      </c>
    </row>
    <row r="5930" spans="1:10" x14ac:dyDescent="0.25">
      <c r="A5930">
        <v>2</v>
      </c>
      <c r="B5930" t="s">
        <v>5917</v>
      </c>
      <c r="C5930">
        <v>3568</v>
      </c>
      <c r="D5930">
        <v>25</v>
      </c>
      <c r="E5930">
        <v>112</v>
      </c>
      <c r="F5930">
        <v>0.18709999999999999</v>
      </c>
      <c r="G5930">
        <v>0.62719999999999998</v>
      </c>
      <c r="H5930" s="3">
        <f t="shared" si="308"/>
        <v>-2.4180414301361295</v>
      </c>
      <c r="I5930" s="3">
        <f t="shared" si="309"/>
        <v>-0.67297953346453576</v>
      </c>
      <c r="J5930" s="3">
        <f t="shared" si="310"/>
        <v>1.7450618966715936</v>
      </c>
    </row>
    <row r="5931" spans="1:10" x14ac:dyDescent="0.25">
      <c r="A5931">
        <v>2</v>
      </c>
      <c r="B5931" t="s">
        <v>5918</v>
      </c>
      <c r="C5931">
        <v>2299</v>
      </c>
      <c r="D5931">
        <v>7</v>
      </c>
      <c r="E5931">
        <v>11</v>
      </c>
      <c r="F5931">
        <v>8.1299999999999997E-2</v>
      </c>
      <c r="G5931">
        <v>9.5600000000000004E-2</v>
      </c>
      <c r="H5931" s="3">
        <f t="shared" si="308"/>
        <v>-3.62042339512245</v>
      </c>
      <c r="I5931" s="3">
        <f t="shared" si="309"/>
        <v>-3.3866946699378024</v>
      </c>
      <c r="J5931" s="3">
        <f t="shared" si="310"/>
        <v>0.2337287251846476</v>
      </c>
    </row>
    <row r="5932" spans="1:10" x14ac:dyDescent="0.25">
      <c r="A5932">
        <v>2</v>
      </c>
      <c r="B5932" t="s">
        <v>5919</v>
      </c>
      <c r="C5932">
        <v>2409</v>
      </c>
      <c r="D5932">
        <v>13</v>
      </c>
      <c r="E5932">
        <v>27</v>
      </c>
      <c r="F5932">
        <v>0.14410000000000001</v>
      </c>
      <c r="G5932">
        <v>0.22389999999999999</v>
      </c>
      <c r="H5932" s="3">
        <f t="shared" si="308"/>
        <v>-2.7947576452189495</v>
      </c>
      <c r="I5932" s="3">
        <f t="shared" si="309"/>
        <v>-2.1590091333415842</v>
      </c>
      <c r="J5932" s="3">
        <f t="shared" si="310"/>
        <v>0.63574851187736536</v>
      </c>
    </row>
    <row r="5933" spans="1:10" x14ac:dyDescent="0.25">
      <c r="A5933">
        <v>2</v>
      </c>
      <c r="B5933" t="s">
        <v>5920</v>
      </c>
      <c r="C5933">
        <v>2118</v>
      </c>
      <c r="D5933">
        <v>21</v>
      </c>
      <c r="E5933">
        <v>41</v>
      </c>
      <c r="F5933">
        <v>0.26479999999999998</v>
      </c>
      <c r="G5933">
        <v>0.38679999999999998</v>
      </c>
      <c r="H5933" s="3">
        <f t="shared" si="308"/>
        <v>-1.9169704913298315</v>
      </c>
      <c r="I5933" s="3">
        <f t="shared" si="309"/>
        <v>-1.3703030023375489</v>
      </c>
      <c r="J5933" s="3">
        <f t="shared" si="310"/>
        <v>0.54666748899228268</v>
      </c>
    </row>
    <row r="5934" spans="1:10" x14ac:dyDescent="0.25">
      <c r="A5934">
        <v>2</v>
      </c>
      <c r="B5934" t="s">
        <v>5921</v>
      </c>
      <c r="C5934">
        <v>1844</v>
      </c>
      <c r="D5934">
        <v>23</v>
      </c>
      <c r="E5934">
        <v>45</v>
      </c>
      <c r="F5934">
        <v>0.33310000000000001</v>
      </c>
      <c r="G5934">
        <v>0.48759999999999998</v>
      </c>
      <c r="H5934" s="3">
        <f t="shared" si="308"/>
        <v>-1.5859294303561626</v>
      </c>
      <c r="I5934" s="3">
        <f t="shared" si="309"/>
        <v>-1.0362003815574725</v>
      </c>
      <c r="J5934" s="3">
        <f t="shared" si="310"/>
        <v>0.54972904879869011</v>
      </c>
    </row>
    <row r="5935" spans="1:10" x14ac:dyDescent="0.25">
      <c r="A5935">
        <v>2</v>
      </c>
      <c r="B5935" t="s">
        <v>5922</v>
      </c>
      <c r="C5935">
        <v>1239</v>
      </c>
      <c r="D5935">
        <v>4</v>
      </c>
      <c r="E5935">
        <v>10</v>
      </c>
      <c r="F5935">
        <v>8.6199999999999999E-2</v>
      </c>
      <c r="G5935">
        <v>0.1613</v>
      </c>
      <c r="H5935" s="3">
        <f t="shared" si="308"/>
        <v>-3.5360009641535823</v>
      </c>
      <c r="I5935" s="3">
        <f t="shared" si="309"/>
        <v>-2.6320922174401877</v>
      </c>
      <c r="J5935" s="3">
        <f t="shared" si="310"/>
        <v>0.90390874671339461</v>
      </c>
    </row>
    <row r="5936" spans="1:10" x14ac:dyDescent="0.25">
      <c r="A5936">
        <v>2</v>
      </c>
      <c r="B5936" t="s">
        <v>5923</v>
      </c>
      <c r="C5936">
        <v>2054</v>
      </c>
      <c r="D5936">
        <v>16</v>
      </c>
      <c r="E5936">
        <v>21</v>
      </c>
      <c r="F5936">
        <v>0.20799999999999999</v>
      </c>
      <c r="G5936">
        <v>0.20430000000000001</v>
      </c>
      <c r="H5936" s="3">
        <f t="shared" si="308"/>
        <v>-2.2652752078497529</v>
      </c>
      <c r="I5936" s="3">
        <f t="shared" si="309"/>
        <v>-2.2911682760470691</v>
      </c>
      <c r="J5936" s="3">
        <f t="shared" si="310"/>
        <v>-2.5893068197316182E-2</v>
      </c>
    </row>
    <row r="5937" spans="1:10" x14ac:dyDescent="0.25">
      <c r="A5937">
        <v>2</v>
      </c>
      <c r="B5937" t="s">
        <v>5924</v>
      </c>
      <c r="C5937">
        <v>1566</v>
      </c>
      <c r="D5937">
        <v>30</v>
      </c>
      <c r="E5937">
        <v>78</v>
      </c>
      <c r="F5937">
        <v>0.51160000000000005</v>
      </c>
      <c r="G5937">
        <v>0.99519999999999997</v>
      </c>
      <c r="H5937" s="3">
        <f t="shared" si="308"/>
        <v>-0.96688363127490307</v>
      </c>
      <c r="I5937" s="3">
        <f t="shared" si="309"/>
        <v>-6.9271129579077401E-3</v>
      </c>
      <c r="J5937" s="3">
        <f t="shared" si="310"/>
        <v>0.95995651831699536</v>
      </c>
    </row>
    <row r="5938" spans="1:10" x14ac:dyDescent="0.25">
      <c r="A5938">
        <v>2</v>
      </c>
      <c r="B5938" t="s">
        <v>5925</v>
      </c>
      <c r="C5938">
        <v>875</v>
      </c>
      <c r="D5938">
        <v>27</v>
      </c>
      <c r="E5938">
        <v>93</v>
      </c>
      <c r="F5938">
        <v>0.82399999999999995</v>
      </c>
      <c r="G5938">
        <v>2.1236000000000002</v>
      </c>
      <c r="H5938" s="3">
        <f t="shared" si="308"/>
        <v>-0.2792662491501462</v>
      </c>
      <c r="I5938" s="3">
        <f t="shared" si="309"/>
        <v>1.0865188401872226</v>
      </c>
      <c r="J5938" s="3">
        <f t="shared" si="310"/>
        <v>1.3657850893373689</v>
      </c>
    </row>
    <row r="5939" spans="1:10" x14ac:dyDescent="0.25">
      <c r="A5939">
        <v>2</v>
      </c>
      <c r="B5939" t="s">
        <v>5926</v>
      </c>
      <c r="C5939">
        <v>1861</v>
      </c>
      <c r="D5939">
        <v>3</v>
      </c>
      <c r="E5939">
        <v>10</v>
      </c>
      <c r="F5939">
        <v>4.2999999999999997E-2</v>
      </c>
      <c r="G5939">
        <v>0.1074</v>
      </c>
      <c r="H5939" s="3">
        <f t="shared" si="308"/>
        <v>-4.5391840584921628</v>
      </c>
      <c r="I5939" s="3">
        <f t="shared" si="309"/>
        <v>-3.218799778670137</v>
      </c>
      <c r="J5939" s="3">
        <f t="shared" si="310"/>
        <v>1.3203842798220258</v>
      </c>
    </row>
    <row r="5940" spans="1:10" x14ac:dyDescent="0.25">
      <c r="A5940">
        <v>2</v>
      </c>
      <c r="B5940" t="s">
        <v>5927</v>
      </c>
      <c r="C5940">
        <v>1305</v>
      </c>
      <c r="D5940">
        <v>1</v>
      </c>
      <c r="E5940">
        <v>7</v>
      </c>
      <c r="F5940">
        <v>2.0500000000000001E-2</v>
      </c>
      <c r="G5940">
        <v>0.1072</v>
      </c>
      <c r="H5940" s="3">
        <f t="shared" si="308"/>
        <v>-5.6075286979569601</v>
      </c>
      <c r="I5940" s="3">
        <f t="shared" si="309"/>
        <v>-3.221488615607051</v>
      </c>
      <c r="J5940" s="3">
        <f t="shared" si="310"/>
        <v>2.3860400823499091</v>
      </c>
    </row>
    <row r="5941" spans="1:10" x14ac:dyDescent="0.25">
      <c r="A5941">
        <v>2</v>
      </c>
      <c r="B5941" t="s">
        <v>5928</v>
      </c>
      <c r="C5941">
        <v>2539</v>
      </c>
      <c r="D5941">
        <v>6</v>
      </c>
      <c r="E5941">
        <v>16</v>
      </c>
      <c r="F5941">
        <v>6.3100000000000003E-2</v>
      </c>
      <c r="G5941">
        <v>0.12590000000000001</v>
      </c>
      <c r="H5941" s="3">
        <f t="shared" si="308"/>
        <v>-3.9859875663838866</v>
      </c>
      <c r="I5941" s="3">
        <f t="shared" si="309"/>
        <v>-2.9895352258297461</v>
      </c>
      <c r="J5941" s="3">
        <f t="shared" si="310"/>
        <v>0.99645234055414056</v>
      </c>
    </row>
    <row r="5942" spans="1:10" x14ac:dyDescent="0.25">
      <c r="A5942">
        <v>2</v>
      </c>
      <c r="B5942" t="s">
        <v>5929</v>
      </c>
      <c r="C5942">
        <v>2151</v>
      </c>
      <c r="D5942">
        <v>891</v>
      </c>
      <c r="E5942">
        <v>1376</v>
      </c>
      <c r="F5942">
        <v>11.061299999999999</v>
      </c>
      <c r="G5942">
        <v>12.7811</v>
      </c>
      <c r="H5942" s="3">
        <f t="shared" si="308"/>
        <v>3.4674503501332321</v>
      </c>
      <c r="I5942" s="3">
        <f t="shared" si="309"/>
        <v>3.6759412302298142</v>
      </c>
      <c r="J5942" s="3">
        <f t="shared" si="310"/>
        <v>0.20849088009658212</v>
      </c>
    </row>
    <row r="5943" spans="1:10" x14ac:dyDescent="0.25">
      <c r="A5943">
        <v>2</v>
      </c>
      <c r="B5943" t="s">
        <v>5930</v>
      </c>
      <c r="C5943">
        <v>2313</v>
      </c>
      <c r="D5943">
        <v>5</v>
      </c>
      <c r="E5943">
        <v>33</v>
      </c>
      <c r="F5943">
        <v>5.7700000000000001E-2</v>
      </c>
      <c r="G5943">
        <v>0.28510000000000002</v>
      </c>
      <c r="H5943" s="3">
        <f t="shared" si="308"/>
        <v>-4.1150348587655907</v>
      </c>
      <c r="I5943" s="3">
        <f t="shared" si="309"/>
        <v>-1.8104094533757928</v>
      </c>
      <c r="J5943" s="3">
        <f t="shared" si="310"/>
        <v>2.3046254053897979</v>
      </c>
    </row>
    <row r="5944" spans="1:10" x14ac:dyDescent="0.25">
      <c r="A5944">
        <v>2</v>
      </c>
      <c r="B5944" t="s">
        <v>5931</v>
      </c>
      <c r="C5944">
        <v>2147</v>
      </c>
      <c r="D5944">
        <v>0</v>
      </c>
      <c r="E5944">
        <v>3</v>
      </c>
      <c r="F5944">
        <v>0</v>
      </c>
      <c r="G5944">
        <v>2.7900000000000001E-2</v>
      </c>
      <c r="H5944" s="3">
        <f t="shared" si="308"/>
        <v>-16.609640474436812</v>
      </c>
      <c r="I5944" s="3">
        <f t="shared" si="309"/>
        <v>-5.1630740653707443</v>
      </c>
      <c r="J5944" s="3">
        <f t="shared" si="310"/>
        <v>11.446566409066069</v>
      </c>
    </row>
    <row r="5945" spans="1:10" x14ac:dyDescent="0.25">
      <c r="A5945">
        <v>2</v>
      </c>
      <c r="B5945" t="s">
        <v>5932</v>
      </c>
      <c r="C5945">
        <v>1142</v>
      </c>
      <c r="D5945">
        <v>7</v>
      </c>
      <c r="E5945">
        <v>9</v>
      </c>
      <c r="F5945">
        <v>0.16370000000000001</v>
      </c>
      <c r="G5945">
        <v>0.1575</v>
      </c>
      <c r="H5945" s="3">
        <f t="shared" si="308"/>
        <v>-2.6107856453430127</v>
      </c>
      <c r="I5945" s="3">
        <f t="shared" si="309"/>
        <v>-2.6664846694974758</v>
      </c>
      <c r="J5945" s="3">
        <f t="shared" si="310"/>
        <v>-5.5699024154463039E-2</v>
      </c>
    </row>
    <row r="5946" spans="1:10" x14ac:dyDescent="0.25">
      <c r="A5946">
        <v>2</v>
      </c>
      <c r="B5946" t="s">
        <v>5933</v>
      </c>
      <c r="C5946">
        <v>2071</v>
      </c>
      <c r="D5946">
        <v>23</v>
      </c>
      <c r="E5946">
        <v>84</v>
      </c>
      <c r="F5946">
        <v>0.29659999999999997</v>
      </c>
      <c r="G5946">
        <v>0.81040000000000001</v>
      </c>
      <c r="H5946" s="3">
        <f t="shared" si="308"/>
        <v>-1.7533608568142769</v>
      </c>
      <c r="I5946" s="3">
        <f t="shared" si="309"/>
        <v>-0.30327611859949793</v>
      </c>
      <c r="J5946" s="3">
        <f t="shared" si="310"/>
        <v>1.450084738214779</v>
      </c>
    </row>
    <row r="5947" spans="1:10" x14ac:dyDescent="0.25">
      <c r="A5947">
        <v>2</v>
      </c>
      <c r="B5947" t="s">
        <v>5934</v>
      </c>
      <c r="C5947">
        <v>3365</v>
      </c>
      <c r="D5947">
        <v>0</v>
      </c>
      <c r="E5947">
        <v>3</v>
      </c>
      <c r="F5947">
        <v>0</v>
      </c>
      <c r="G5947">
        <v>1.78E-2</v>
      </c>
      <c r="H5947" s="3">
        <f t="shared" si="308"/>
        <v>-16.609640474436812</v>
      </c>
      <c r="I5947" s="3">
        <f t="shared" si="309"/>
        <v>-5.8111686733351924</v>
      </c>
      <c r="J5947" s="3">
        <f t="shared" si="310"/>
        <v>10.79847180110162</v>
      </c>
    </row>
    <row r="5948" spans="1:10" x14ac:dyDescent="0.25">
      <c r="A5948">
        <v>2</v>
      </c>
      <c r="B5948" t="s">
        <v>5935</v>
      </c>
      <c r="C5948">
        <v>1293</v>
      </c>
      <c r="D5948">
        <v>5</v>
      </c>
      <c r="E5948">
        <v>9</v>
      </c>
      <c r="F5948">
        <v>0.1033</v>
      </c>
      <c r="G5948">
        <v>0.1391</v>
      </c>
      <c r="H5948" s="3">
        <f t="shared" si="308"/>
        <v>-3.2749481867429533</v>
      </c>
      <c r="I5948" s="3">
        <f t="shared" si="309"/>
        <v>-2.8457019623411299</v>
      </c>
      <c r="J5948" s="3">
        <f t="shared" si="310"/>
        <v>0.42924622440182336</v>
      </c>
    </row>
    <row r="5949" spans="1:10" x14ac:dyDescent="0.25">
      <c r="A5949">
        <v>2</v>
      </c>
      <c r="B5949" t="s">
        <v>5936</v>
      </c>
      <c r="C5949">
        <v>1453</v>
      </c>
      <c r="D5949">
        <v>27</v>
      </c>
      <c r="E5949">
        <v>97</v>
      </c>
      <c r="F5949">
        <v>0.49619999999999997</v>
      </c>
      <c r="G5949">
        <v>1.3338000000000001</v>
      </c>
      <c r="H5949" s="3">
        <f t="shared" si="308"/>
        <v>-1.0109772850801615</v>
      </c>
      <c r="I5949" s="3">
        <f t="shared" si="309"/>
        <v>0.41555317058520702</v>
      </c>
      <c r="J5949" s="3">
        <f t="shared" si="310"/>
        <v>1.4265304556653686</v>
      </c>
    </row>
    <row r="5950" spans="1:10" x14ac:dyDescent="0.25">
      <c r="A5950">
        <v>2</v>
      </c>
      <c r="B5950" t="s">
        <v>5937</v>
      </c>
      <c r="C5950">
        <v>2615</v>
      </c>
      <c r="D5950">
        <v>4</v>
      </c>
      <c r="E5950">
        <v>8</v>
      </c>
      <c r="F5950">
        <v>4.0800000000000003E-2</v>
      </c>
      <c r="G5950">
        <v>6.1100000000000002E-2</v>
      </c>
      <c r="H5950" s="3">
        <f t="shared" si="308"/>
        <v>-4.6149334791787107</v>
      </c>
      <c r="I5950" s="3">
        <f t="shared" si="309"/>
        <v>-4.0324477087497677</v>
      </c>
      <c r="J5950" s="3">
        <f t="shared" si="310"/>
        <v>0.58248577042894301</v>
      </c>
    </row>
    <row r="5951" spans="1:10" x14ac:dyDescent="0.25">
      <c r="A5951">
        <v>2</v>
      </c>
      <c r="B5951" t="s">
        <v>5938</v>
      </c>
      <c r="C5951">
        <v>809</v>
      </c>
      <c r="D5951">
        <v>2</v>
      </c>
      <c r="E5951">
        <v>4</v>
      </c>
      <c r="F5951">
        <v>6.6000000000000003E-2</v>
      </c>
      <c r="G5951">
        <v>9.8799999999999999E-2</v>
      </c>
      <c r="H5951" s="3">
        <f t="shared" si="308"/>
        <v>-3.9211715917041112</v>
      </c>
      <c r="I5951" s="3">
        <f t="shared" si="309"/>
        <v>-3.339199133588767</v>
      </c>
      <c r="J5951" s="3">
        <f t="shared" si="310"/>
        <v>0.58197245811534426</v>
      </c>
    </row>
    <row r="5952" spans="1:10" x14ac:dyDescent="0.25">
      <c r="A5952">
        <v>2</v>
      </c>
      <c r="B5952" t="s">
        <v>5939</v>
      </c>
      <c r="C5952">
        <v>1164</v>
      </c>
      <c r="D5952">
        <v>0</v>
      </c>
      <c r="E5952">
        <v>1</v>
      </c>
      <c r="F5952">
        <v>0</v>
      </c>
      <c r="G5952">
        <v>1.72E-2</v>
      </c>
      <c r="H5952" s="3">
        <f t="shared" si="308"/>
        <v>-16.609640474436812</v>
      </c>
      <c r="I5952" s="3">
        <f t="shared" si="309"/>
        <v>-5.8606090923966088</v>
      </c>
      <c r="J5952" s="3">
        <f t="shared" si="310"/>
        <v>10.749031382040204</v>
      </c>
    </row>
    <row r="5953" spans="1:10" x14ac:dyDescent="0.25">
      <c r="A5953">
        <v>2</v>
      </c>
      <c r="B5953" t="s">
        <v>5940</v>
      </c>
      <c r="C5953">
        <v>1551</v>
      </c>
      <c r="D5953">
        <v>11</v>
      </c>
      <c r="E5953">
        <v>21</v>
      </c>
      <c r="F5953">
        <v>0.18940000000000001</v>
      </c>
      <c r="G5953">
        <v>0.27050000000000002</v>
      </c>
      <c r="H5953" s="3">
        <f t="shared" si="308"/>
        <v>-2.4004155942312071</v>
      </c>
      <c r="I5953" s="3">
        <f t="shared" si="309"/>
        <v>-1.8862461674388076</v>
      </c>
      <c r="J5953" s="3">
        <f t="shared" si="310"/>
        <v>0.51416942679239952</v>
      </c>
    </row>
    <row r="5954" spans="1:10" x14ac:dyDescent="0.25">
      <c r="A5954">
        <v>2</v>
      </c>
      <c r="B5954" t="s">
        <v>5941</v>
      </c>
      <c r="C5954">
        <v>1493</v>
      </c>
      <c r="D5954">
        <v>20</v>
      </c>
      <c r="E5954">
        <v>0</v>
      </c>
      <c r="F5954">
        <v>0.35770000000000002</v>
      </c>
      <c r="G5954">
        <v>0</v>
      </c>
      <c r="H5954" s="3">
        <f t="shared" si="308"/>
        <v>-1.4831376445756108</v>
      </c>
      <c r="I5954" s="3">
        <f t="shared" si="309"/>
        <v>-16.609640474436812</v>
      </c>
      <c r="J5954" s="3">
        <f t="shared" si="310"/>
        <v>-15.126502829861202</v>
      </c>
    </row>
    <row r="5955" spans="1:10" x14ac:dyDescent="0.25">
      <c r="A5955">
        <v>2</v>
      </c>
      <c r="B5955" t="s">
        <v>5942</v>
      </c>
      <c r="C5955">
        <v>4468</v>
      </c>
      <c r="D5955">
        <v>10</v>
      </c>
      <c r="E5955">
        <v>15</v>
      </c>
      <c r="F5955">
        <v>5.9799999999999999E-2</v>
      </c>
      <c r="G5955">
        <v>6.7100000000000007E-2</v>
      </c>
      <c r="H5955" s="3">
        <f t="shared" si="308"/>
        <v>-4.0634694721694613</v>
      </c>
      <c r="I5955" s="3">
        <f t="shared" si="309"/>
        <v>-3.8973284326565367</v>
      </c>
      <c r="J5955" s="3">
        <f t="shared" si="310"/>
        <v>0.16614103951292458</v>
      </c>
    </row>
    <row r="5956" spans="1:10" x14ac:dyDescent="0.25">
      <c r="A5956">
        <v>2</v>
      </c>
      <c r="B5956" t="s">
        <v>5943</v>
      </c>
      <c r="C5956">
        <v>4933</v>
      </c>
      <c r="D5956">
        <v>8</v>
      </c>
      <c r="E5956">
        <v>7</v>
      </c>
      <c r="F5956">
        <v>4.3299999999999998E-2</v>
      </c>
      <c r="G5956">
        <v>2.8400000000000002E-2</v>
      </c>
      <c r="H5956" s="3">
        <f t="shared" si="308"/>
        <v>-4.5291560173692433</v>
      </c>
      <c r="I5956" s="3">
        <f t="shared" si="309"/>
        <v>-5.1374573582472705</v>
      </c>
      <c r="J5956" s="3">
        <f t="shared" si="310"/>
        <v>-0.60830134087802712</v>
      </c>
    </row>
    <row r="5957" spans="1:10" x14ac:dyDescent="0.25">
      <c r="A5957">
        <v>2</v>
      </c>
      <c r="B5957" t="s">
        <v>5944</v>
      </c>
      <c r="C5957">
        <v>3595</v>
      </c>
      <c r="D5957">
        <v>207</v>
      </c>
      <c r="E5957">
        <v>827</v>
      </c>
      <c r="F5957">
        <v>1.5376000000000001</v>
      </c>
      <c r="G5957">
        <v>4.5961999999999996</v>
      </c>
      <c r="H5957" s="3">
        <f t="shared" si="308"/>
        <v>0.62068962396590832</v>
      </c>
      <c r="I5957" s="3">
        <f t="shared" si="309"/>
        <v>2.2004447159642808</v>
      </c>
      <c r="J5957" s="3">
        <f t="shared" si="310"/>
        <v>1.5797550919983725</v>
      </c>
    </row>
    <row r="5958" spans="1:10" x14ac:dyDescent="0.25">
      <c r="A5958">
        <v>2</v>
      </c>
      <c r="B5958" t="s">
        <v>5945</v>
      </c>
      <c r="C5958">
        <v>1833</v>
      </c>
      <c r="D5958">
        <v>3</v>
      </c>
      <c r="E5958">
        <v>57</v>
      </c>
      <c r="F5958">
        <v>4.3700000000000003E-2</v>
      </c>
      <c r="G5958">
        <v>0.62129999999999996</v>
      </c>
      <c r="H5958" s="3">
        <f t="shared" si="308"/>
        <v>-4.5158928116511428</v>
      </c>
      <c r="I5958" s="3">
        <f t="shared" si="309"/>
        <v>-0.68661482020812414</v>
      </c>
      <c r="J5958" s="3">
        <f t="shared" si="310"/>
        <v>3.8292779914430186</v>
      </c>
    </row>
    <row r="5959" spans="1:10" x14ac:dyDescent="0.25">
      <c r="A5959">
        <v>2</v>
      </c>
      <c r="B5959" t="s">
        <v>5946</v>
      </c>
      <c r="C5959">
        <v>3480</v>
      </c>
      <c r="D5959">
        <v>66</v>
      </c>
      <c r="E5959">
        <v>104</v>
      </c>
      <c r="F5959">
        <v>0.50639999999999996</v>
      </c>
      <c r="G5959">
        <v>0.59709999999999996</v>
      </c>
      <c r="H5959" s="3">
        <f t="shared" si="308"/>
        <v>-0.98162220116383225</v>
      </c>
      <c r="I5959" s="3">
        <f t="shared" si="309"/>
        <v>-0.74393136467698573</v>
      </c>
      <c r="J5959" s="3">
        <f t="shared" si="310"/>
        <v>0.23769083648684652</v>
      </c>
    </row>
    <row r="5960" spans="1:10" x14ac:dyDescent="0.25">
      <c r="A5960">
        <v>2</v>
      </c>
      <c r="B5960" t="s">
        <v>5947</v>
      </c>
      <c r="C5960">
        <v>1699</v>
      </c>
      <c r="D5960">
        <v>19</v>
      </c>
      <c r="E5960">
        <v>37</v>
      </c>
      <c r="F5960">
        <v>0.29859999999999998</v>
      </c>
      <c r="G5960">
        <v>0.43509999999999999</v>
      </c>
      <c r="H5960" s="3">
        <f t="shared" si="308"/>
        <v>-1.7436656149177958</v>
      </c>
      <c r="I5960" s="3">
        <f t="shared" si="309"/>
        <v>-1.20054792060919</v>
      </c>
      <c r="J5960" s="3">
        <f t="shared" si="310"/>
        <v>0.54311769430860579</v>
      </c>
    </row>
    <row r="5961" spans="1:10" x14ac:dyDescent="0.25">
      <c r="A5961">
        <v>2</v>
      </c>
      <c r="B5961" t="s">
        <v>5948</v>
      </c>
      <c r="C5961">
        <v>1650</v>
      </c>
      <c r="D5961">
        <v>4</v>
      </c>
      <c r="E5961">
        <v>28</v>
      </c>
      <c r="F5961">
        <v>6.4699999999999994E-2</v>
      </c>
      <c r="G5961">
        <v>0.33900000000000002</v>
      </c>
      <c r="H5961" s="3">
        <f t="shared" si="308"/>
        <v>-3.9498675125552021</v>
      </c>
      <c r="I5961" s="3">
        <f t="shared" si="309"/>
        <v>-1.5606002647775832</v>
      </c>
      <c r="J5961" s="3">
        <f t="shared" si="310"/>
        <v>2.3892672477776191</v>
      </c>
    </row>
    <row r="5962" spans="1:10" x14ac:dyDescent="0.25">
      <c r="A5962">
        <v>2</v>
      </c>
      <c r="B5962" t="s">
        <v>5949</v>
      </c>
      <c r="C5962">
        <v>1711</v>
      </c>
      <c r="D5962">
        <v>15</v>
      </c>
      <c r="E5962">
        <v>117</v>
      </c>
      <c r="F5962">
        <v>0.2341</v>
      </c>
      <c r="G5962">
        <v>1.3662000000000001</v>
      </c>
      <c r="H5962" s="3">
        <f t="shared" si="308"/>
        <v>-2.0947415344558853</v>
      </c>
      <c r="I5962" s="3">
        <f t="shared" si="309"/>
        <v>0.45017925718068308</v>
      </c>
      <c r="J5962" s="3">
        <f t="shared" si="310"/>
        <v>2.5449207916365681</v>
      </c>
    </row>
    <row r="5963" spans="1:10" x14ac:dyDescent="0.25">
      <c r="A5963">
        <v>2</v>
      </c>
      <c r="B5963" t="s">
        <v>5950</v>
      </c>
      <c r="C5963">
        <v>2019</v>
      </c>
      <c r="D5963">
        <v>5</v>
      </c>
      <c r="E5963">
        <v>15</v>
      </c>
      <c r="F5963">
        <v>6.6100000000000006E-2</v>
      </c>
      <c r="G5963">
        <v>0.1484</v>
      </c>
      <c r="H5963" s="3">
        <f t="shared" si="308"/>
        <v>-3.9189876750883292</v>
      </c>
      <c r="I5963" s="3">
        <f t="shared" si="309"/>
        <v>-2.7523397895570323</v>
      </c>
      <c r="J5963" s="3">
        <f t="shared" si="310"/>
        <v>1.1666478855312969</v>
      </c>
    </row>
    <row r="5964" spans="1:10" x14ac:dyDescent="0.25">
      <c r="A5964">
        <v>2</v>
      </c>
      <c r="B5964" t="s">
        <v>5951</v>
      </c>
      <c r="C5964">
        <v>4231</v>
      </c>
      <c r="D5964">
        <v>10</v>
      </c>
      <c r="E5964">
        <v>21</v>
      </c>
      <c r="F5964">
        <v>6.3100000000000003E-2</v>
      </c>
      <c r="G5964">
        <v>9.9199999999999997E-2</v>
      </c>
      <c r="H5964" s="3">
        <f t="shared" si="308"/>
        <v>-3.9859875663838866</v>
      </c>
      <c r="I5964" s="3">
        <f t="shared" si="309"/>
        <v>-3.3333706435245407</v>
      </c>
      <c r="J5964" s="3">
        <f t="shared" si="310"/>
        <v>0.65261692285934592</v>
      </c>
    </row>
    <row r="5965" spans="1:10" x14ac:dyDescent="0.25">
      <c r="A5965">
        <v>2</v>
      </c>
      <c r="B5965" t="s">
        <v>5952</v>
      </c>
      <c r="C5965">
        <v>904</v>
      </c>
      <c r="D5965">
        <v>2</v>
      </c>
      <c r="E5965">
        <v>0</v>
      </c>
      <c r="F5965">
        <v>5.91E-2</v>
      </c>
      <c r="G5965">
        <v>0</v>
      </c>
      <c r="H5965" s="3">
        <f t="shared" si="308"/>
        <v>-4.0804539691859212</v>
      </c>
      <c r="I5965" s="3">
        <f t="shared" si="309"/>
        <v>-16.609640474436812</v>
      </c>
      <c r="J5965" s="3">
        <f t="shared" si="310"/>
        <v>-12.529186505250891</v>
      </c>
    </row>
    <row r="5966" spans="1:10" x14ac:dyDescent="0.25">
      <c r="A5966">
        <v>2</v>
      </c>
      <c r="B5966" t="s">
        <v>5953</v>
      </c>
      <c r="C5966">
        <v>1837</v>
      </c>
      <c r="D5966">
        <v>7</v>
      </c>
      <c r="E5966">
        <v>9</v>
      </c>
      <c r="F5966">
        <v>0.1018</v>
      </c>
      <c r="G5966">
        <v>9.7900000000000001E-2</v>
      </c>
      <c r="H5966" s="3">
        <f t="shared" si="308"/>
        <v>-3.2960488218641038</v>
      </c>
      <c r="I5966" s="3">
        <f t="shared" si="309"/>
        <v>-3.3523999733202356</v>
      </c>
      <c r="J5966" s="3">
        <f t="shared" si="310"/>
        <v>-5.6351151456131898E-2</v>
      </c>
    </row>
    <row r="5967" spans="1:10" x14ac:dyDescent="0.25">
      <c r="A5967">
        <v>2</v>
      </c>
      <c r="B5967" t="s">
        <v>5954</v>
      </c>
      <c r="C5967">
        <v>3604</v>
      </c>
      <c r="D5967">
        <v>36</v>
      </c>
      <c r="E5967">
        <v>63</v>
      </c>
      <c r="F5967">
        <v>0.26669999999999999</v>
      </c>
      <c r="G5967">
        <v>0.3493</v>
      </c>
      <c r="H5967" s="3">
        <f t="shared" si="308"/>
        <v>-1.9066561767103938</v>
      </c>
      <c r="I5967" s="3">
        <f t="shared" si="309"/>
        <v>-1.5174201502825533</v>
      </c>
      <c r="J5967" s="3">
        <f t="shared" si="310"/>
        <v>0.3892360264278405</v>
      </c>
    </row>
    <row r="5968" spans="1:10" x14ac:dyDescent="0.25">
      <c r="A5968">
        <v>2</v>
      </c>
      <c r="B5968" t="s">
        <v>5955</v>
      </c>
      <c r="C5968">
        <v>1968</v>
      </c>
      <c r="D5968">
        <v>28</v>
      </c>
      <c r="E5968">
        <v>71</v>
      </c>
      <c r="F5968">
        <v>0.37990000000000002</v>
      </c>
      <c r="G5968">
        <v>0.7208</v>
      </c>
      <c r="H5968" s="3">
        <f t="shared" si="308"/>
        <v>-1.3962704077316657</v>
      </c>
      <c r="I5968" s="3">
        <f t="shared" si="309"/>
        <v>-0.47230906868272854</v>
      </c>
      <c r="J5968" s="3">
        <f t="shared" si="310"/>
        <v>0.92396133904893718</v>
      </c>
    </row>
    <row r="5969" spans="1:10" x14ac:dyDescent="0.25">
      <c r="A5969">
        <v>2</v>
      </c>
      <c r="B5969" t="s">
        <v>5956</v>
      </c>
      <c r="C5969">
        <v>1411</v>
      </c>
      <c r="D5969">
        <v>0</v>
      </c>
      <c r="E5969">
        <v>9</v>
      </c>
      <c r="F5969">
        <v>0</v>
      </c>
      <c r="G5969">
        <v>0.12740000000000001</v>
      </c>
      <c r="H5969" s="3">
        <f t="shared" si="308"/>
        <v>-16.609640474436812</v>
      </c>
      <c r="I5969" s="3">
        <f t="shared" si="309"/>
        <v>-2.9724495803682531</v>
      </c>
      <c r="J5969" s="3">
        <f t="shared" si="310"/>
        <v>13.63719089406856</v>
      </c>
    </row>
    <row r="5970" spans="1:10" x14ac:dyDescent="0.25">
      <c r="A5970">
        <v>2</v>
      </c>
      <c r="B5970" t="s">
        <v>5957</v>
      </c>
      <c r="C5970">
        <v>3295</v>
      </c>
      <c r="D5970">
        <v>26</v>
      </c>
      <c r="E5970">
        <v>69</v>
      </c>
      <c r="F5970">
        <v>0.2107</v>
      </c>
      <c r="G5970">
        <v>0.41839999999999999</v>
      </c>
      <c r="H5970" s="3">
        <f t="shared" si="308"/>
        <v>-2.2466693108315163</v>
      </c>
      <c r="I5970" s="3">
        <f t="shared" si="309"/>
        <v>-1.2570107624755351</v>
      </c>
      <c r="J5970" s="3">
        <f t="shared" si="310"/>
        <v>0.98965854835598122</v>
      </c>
    </row>
    <row r="5971" spans="1:10" x14ac:dyDescent="0.25">
      <c r="A5971">
        <v>2</v>
      </c>
      <c r="B5971" t="s">
        <v>5958</v>
      </c>
      <c r="C5971">
        <v>490</v>
      </c>
      <c r="D5971">
        <v>391</v>
      </c>
      <c r="E5971">
        <v>590</v>
      </c>
      <c r="F5971">
        <v>21.308399999999999</v>
      </c>
      <c r="G5971">
        <v>24.057200000000002</v>
      </c>
      <c r="H5971" s="3">
        <f t="shared" si="308"/>
        <v>4.4133510403920271</v>
      </c>
      <c r="I5971" s="3">
        <f t="shared" si="309"/>
        <v>4.588397432639975</v>
      </c>
      <c r="J5971" s="3">
        <f t="shared" si="310"/>
        <v>0.17504639224794794</v>
      </c>
    </row>
    <row r="5972" spans="1:10" x14ac:dyDescent="0.25">
      <c r="A5972">
        <v>2</v>
      </c>
      <c r="B5972" t="s">
        <v>5959</v>
      </c>
      <c r="C5972">
        <v>1798</v>
      </c>
      <c r="D5972">
        <v>4</v>
      </c>
      <c r="E5972">
        <v>16</v>
      </c>
      <c r="F5972">
        <v>5.9400000000000001E-2</v>
      </c>
      <c r="G5972">
        <v>0.17780000000000001</v>
      </c>
      <c r="H5972" s="3">
        <f t="shared" si="308"/>
        <v>-4.0731504012376494</v>
      </c>
      <c r="I5972" s="3">
        <f t="shared" si="309"/>
        <v>-2.4915916315480438</v>
      </c>
      <c r="J5972" s="3">
        <f t="shared" si="310"/>
        <v>1.5815587696896056</v>
      </c>
    </row>
    <row r="5973" spans="1:10" x14ac:dyDescent="0.25">
      <c r="A5973">
        <v>2</v>
      </c>
      <c r="B5973" t="s">
        <v>5960</v>
      </c>
      <c r="C5973">
        <v>2854</v>
      </c>
      <c r="D5973">
        <v>29</v>
      </c>
      <c r="E5973">
        <v>38</v>
      </c>
      <c r="F5973">
        <v>0.27129999999999999</v>
      </c>
      <c r="G5973">
        <v>0.26600000000000001</v>
      </c>
      <c r="H5973" s="3">
        <f t="shared" si="308"/>
        <v>-1.8819858711358846</v>
      </c>
      <c r="I5973" s="3">
        <f t="shared" si="309"/>
        <v>-1.9104476135246853</v>
      </c>
      <c r="J5973" s="3">
        <f t="shared" si="310"/>
        <v>-2.8461742388800726E-2</v>
      </c>
    </row>
    <row r="5974" spans="1:10" x14ac:dyDescent="0.25">
      <c r="A5974">
        <v>2</v>
      </c>
      <c r="B5974" t="s">
        <v>5961</v>
      </c>
      <c r="C5974">
        <v>2140</v>
      </c>
      <c r="D5974">
        <v>11</v>
      </c>
      <c r="E5974">
        <v>9</v>
      </c>
      <c r="F5974">
        <v>0.13730000000000001</v>
      </c>
      <c r="G5974">
        <v>8.4000000000000005E-2</v>
      </c>
      <c r="H5974" s="3">
        <f t="shared" si="308"/>
        <v>-2.8644913971149935</v>
      </c>
      <c r="I5974" s="3">
        <f t="shared" si="309"/>
        <v>-3.5732951226960652</v>
      </c>
      <c r="J5974" s="3">
        <f t="shared" si="310"/>
        <v>-0.70880372558107174</v>
      </c>
    </row>
    <row r="5975" spans="1:10" x14ac:dyDescent="0.25">
      <c r="A5975">
        <v>2</v>
      </c>
      <c r="B5975" t="s">
        <v>5962</v>
      </c>
      <c r="C5975">
        <v>1766</v>
      </c>
      <c r="D5975">
        <v>15</v>
      </c>
      <c r="E5975">
        <v>51</v>
      </c>
      <c r="F5975">
        <v>0.2268</v>
      </c>
      <c r="G5975">
        <v>0.57699999999999996</v>
      </c>
      <c r="H5975" s="3">
        <f t="shared" si="308"/>
        <v>-2.1404438451170802</v>
      </c>
      <c r="I5975" s="3">
        <f t="shared" si="309"/>
        <v>-0.79333177285301137</v>
      </c>
      <c r="J5975" s="3">
        <f t="shared" si="310"/>
        <v>1.3471120722640688</v>
      </c>
    </row>
    <row r="5976" spans="1:10" x14ac:dyDescent="0.25">
      <c r="A5976">
        <v>2</v>
      </c>
      <c r="B5976" t="s">
        <v>5963</v>
      </c>
      <c r="C5976">
        <v>4858</v>
      </c>
      <c r="D5976">
        <v>7</v>
      </c>
      <c r="E5976">
        <v>20</v>
      </c>
      <c r="F5976">
        <v>3.85E-2</v>
      </c>
      <c r="G5976">
        <v>8.2299999999999998E-2</v>
      </c>
      <c r="H5976" s="3">
        <f t="shared" si="308"/>
        <v>-4.6986230666398265</v>
      </c>
      <c r="I5976" s="3">
        <f t="shared" si="309"/>
        <v>-3.602788472688037</v>
      </c>
      <c r="J5976" s="3">
        <f t="shared" si="310"/>
        <v>1.0958345939517895</v>
      </c>
    </row>
    <row r="5977" spans="1:10" x14ac:dyDescent="0.25">
      <c r="A5977">
        <v>2</v>
      </c>
      <c r="B5977" t="s">
        <v>5964</v>
      </c>
      <c r="C5977">
        <v>3905</v>
      </c>
      <c r="D5977">
        <v>16</v>
      </c>
      <c r="E5977">
        <v>57</v>
      </c>
      <c r="F5977">
        <v>0.1094</v>
      </c>
      <c r="G5977">
        <v>0.29160000000000003</v>
      </c>
      <c r="H5977" s="3">
        <f t="shared" si="308"/>
        <v>-3.1921834893795435</v>
      </c>
      <c r="I5977" s="3">
        <f t="shared" si="309"/>
        <v>-1.7778879009322557</v>
      </c>
      <c r="J5977" s="3">
        <f t="shared" si="310"/>
        <v>1.4142955884472879</v>
      </c>
    </row>
    <row r="5978" spans="1:10" x14ac:dyDescent="0.25">
      <c r="A5978">
        <v>2</v>
      </c>
      <c r="B5978" t="s">
        <v>5965</v>
      </c>
      <c r="C5978">
        <v>503</v>
      </c>
      <c r="D5978">
        <v>55</v>
      </c>
      <c r="E5978">
        <v>104</v>
      </c>
      <c r="F5978">
        <v>2.9199000000000002</v>
      </c>
      <c r="G5978">
        <v>4.1310000000000002</v>
      </c>
      <c r="H5978" s="3">
        <f t="shared" si="308"/>
        <v>1.5459239017920328</v>
      </c>
      <c r="I5978" s="3">
        <f t="shared" si="309"/>
        <v>2.0464945525525291</v>
      </c>
      <c r="J5978" s="3">
        <f t="shared" si="310"/>
        <v>0.50057065076049634</v>
      </c>
    </row>
    <row r="5979" spans="1:10" x14ac:dyDescent="0.25">
      <c r="A5979">
        <v>2</v>
      </c>
      <c r="B5979" t="s">
        <v>5966</v>
      </c>
      <c r="C5979">
        <v>1414</v>
      </c>
      <c r="D5979">
        <v>15</v>
      </c>
      <c r="E5979">
        <v>10</v>
      </c>
      <c r="F5979">
        <v>0.2833</v>
      </c>
      <c r="G5979">
        <v>0.14130000000000001</v>
      </c>
      <c r="H5979" s="3">
        <f t="shared" si="308"/>
        <v>-1.8195465694304696</v>
      </c>
      <c r="I5979" s="3">
        <f t="shared" si="309"/>
        <v>-2.8230645312684102</v>
      </c>
      <c r="J5979" s="3">
        <f t="shared" si="310"/>
        <v>-1.0035179618379406</v>
      </c>
    </row>
    <row r="5980" spans="1:10" x14ac:dyDescent="0.25">
      <c r="A5980">
        <v>2</v>
      </c>
      <c r="B5980" t="s">
        <v>5967</v>
      </c>
      <c r="C5980">
        <v>2207</v>
      </c>
      <c r="D5980">
        <v>38</v>
      </c>
      <c r="E5980">
        <v>86</v>
      </c>
      <c r="F5980">
        <v>0.45979999999999999</v>
      </c>
      <c r="G5980">
        <v>0.77849999999999997</v>
      </c>
      <c r="H5980" s="3">
        <f t="shared" ref="H5980:H6041" si="311">LOG(F5980+0.00001,2)</f>
        <v>-1.1208902525948008</v>
      </c>
      <c r="I5980" s="3">
        <f t="shared" ref="I5980:I6041" si="312">LOG(G5980+0.00001,2)</f>
        <v>-0.3612125239738645</v>
      </c>
      <c r="J5980" s="3">
        <f t="shared" ref="J5980:J6041" si="313">I5980-H5980</f>
        <v>0.7596777286209363</v>
      </c>
    </row>
    <row r="5981" spans="1:10" x14ac:dyDescent="0.25">
      <c r="A5981">
        <v>2</v>
      </c>
      <c r="B5981" t="s">
        <v>5968</v>
      </c>
      <c r="C5981">
        <v>3858</v>
      </c>
      <c r="D5981">
        <v>23</v>
      </c>
      <c r="E5981">
        <v>55</v>
      </c>
      <c r="F5981">
        <v>0.15920000000000001</v>
      </c>
      <c r="G5981">
        <v>0.2848</v>
      </c>
      <c r="H5981" s="3">
        <f t="shared" si="311"/>
        <v>-2.6509971403040407</v>
      </c>
      <c r="I5981" s="3">
        <f t="shared" si="312"/>
        <v>-1.8119282930453666</v>
      </c>
      <c r="J5981" s="3">
        <f t="shared" si="313"/>
        <v>0.83906884725867403</v>
      </c>
    </row>
    <row r="5982" spans="1:10" x14ac:dyDescent="0.25">
      <c r="A5982">
        <v>2</v>
      </c>
      <c r="B5982" t="s">
        <v>5969</v>
      </c>
      <c r="C5982">
        <v>1137</v>
      </c>
      <c r="D5982">
        <v>30</v>
      </c>
      <c r="E5982">
        <v>66</v>
      </c>
      <c r="F5982">
        <v>0.7046</v>
      </c>
      <c r="G5982">
        <v>1.1597999999999999</v>
      </c>
      <c r="H5982" s="3">
        <f t="shared" si="311"/>
        <v>-0.50510314482310203</v>
      </c>
      <c r="I5982" s="3">
        <f t="shared" si="312"/>
        <v>0.21388848250021569</v>
      </c>
      <c r="J5982" s="3">
        <f t="shared" si="313"/>
        <v>0.71899162732331767</v>
      </c>
    </row>
    <row r="5983" spans="1:10" x14ac:dyDescent="0.25">
      <c r="A5983">
        <v>2</v>
      </c>
      <c r="B5983" t="s">
        <v>5970</v>
      </c>
      <c r="C5983">
        <v>2469</v>
      </c>
      <c r="D5983">
        <v>2</v>
      </c>
      <c r="E5983">
        <v>1</v>
      </c>
      <c r="F5983">
        <v>2.1600000000000001E-2</v>
      </c>
      <c r="G5983">
        <v>8.0999999999999996E-3</v>
      </c>
      <c r="H5983" s="3">
        <f t="shared" si="311"/>
        <v>-5.532157117577305</v>
      </c>
      <c r="I5983" s="3">
        <f t="shared" si="312"/>
        <v>-6.9460823702195391</v>
      </c>
      <c r="J5983" s="3">
        <f t="shared" si="313"/>
        <v>-1.4139252526422341</v>
      </c>
    </row>
    <row r="5984" spans="1:10" x14ac:dyDescent="0.25">
      <c r="A5984">
        <v>2</v>
      </c>
      <c r="B5984" t="s">
        <v>5971</v>
      </c>
      <c r="C5984">
        <v>1658</v>
      </c>
      <c r="D5984">
        <v>1</v>
      </c>
      <c r="E5984">
        <v>0</v>
      </c>
      <c r="F5984">
        <v>1.61E-2</v>
      </c>
      <c r="G5984">
        <v>0</v>
      </c>
      <c r="H5984" s="3">
        <f t="shared" si="311"/>
        <v>-5.9558996957302428</v>
      </c>
      <c r="I5984" s="3">
        <f t="shared" si="312"/>
        <v>-16.609640474436812</v>
      </c>
      <c r="J5984" s="3">
        <f t="shared" si="313"/>
        <v>-10.65374077870657</v>
      </c>
    </row>
    <row r="5985" spans="1:10" x14ac:dyDescent="0.25">
      <c r="A5985">
        <v>2</v>
      </c>
      <c r="B5985" t="s">
        <v>5972</v>
      </c>
      <c r="C5985">
        <v>5991</v>
      </c>
      <c r="D5985">
        <v>29</v>
      </c>
      <c r="E5985">
        <v>104</v>
      </c>
      <c r="F5985">
        <v>0.1293</v>
      </c>
      <c r="G5985">
        <v>0.3468</v>
      </c>
      <c r="H5985" s="3">
        <f t="shared" si="311"/>
        <v>-2.9510942467109591</v>
      </c>
      <c r="I5985" s="3">
        <f t="shared" si="312"/>
        <v>-1.5277825967243508</v>
      </c>
      <c r="J5985" s="3">
        <f t="shared" si="313"/>
        <v>1.4233116499866083</v>
      </c>
    </row>
    <row r="5986" spans="1:10" x14ac:dyDescent="0.25">
      <c r="A5986">
        <v>2</v>
      </c>
      <c r="B5986" t="s">
        <v>5973</v>
      </c>
      <c r="C5986">
        <v>6016</v>
      </c>
      <c r="D5986">
        <v>14</v>
      </c>
      <c r="E5986">
        <v>45</v>
      </c>
      <c r="F5986">
        <v>6.2100000000000002E-2</v>
      </c>
      <c r="G5986">
        <v>0.14940000000000001</v>
      </c>
      <c r="H5986" s="3">
        <f t="shared" si="311"/>
        <v>-4.0090306219901057</v>
      </c>
      <c r="I5986" s="3">
        <f t="shared" si="312"/>
        <v>-2.7426513840587345</v>
      </c>
      <c r="J5986" s="3">
        <f t="shared" si="313"/>
        <v>1.2663792379313712</v>
      </c>
    </row>
    <row r="5987" spans="1:10" x14ac:dyDescent="0.25">
      <c r="A5987">
        <v>2</v>
      </c>
      <c r="B5987" t="s">
        <v>5974</v>
      </c>
      <c r="C5987">
        <v>2543</v>
      </c>
      <c r="D5987">
        <v>65</v>
      </c>
      <c r="E5987">
        <v>189</v>
      </c>
      <c r="F5987">
        <v>0.68259999999999998</v>
      </c>
      <c r="G5987">
        <v>1.4849000000000001</v>
      </c>
      <c r="H5987" s="3">
        <f t="shared" si="311"/>
        <v>-0.55086654531326584</v>
      </c>
      <c r="I5987" s="3">
        <f t="shared" si="312"/>
        <v>0.57037549231327234</v>
      </c>
      <c r="J5987" s="3">
        <f t="shared" si="313"/>
        <v>1.1212420376265382</v>
      </c>
    </row>
    <row r="5988" spans="1:10" x14ac:dyDescent="0.25">
      <c r="A5988">
        <v>2</v>
      </c>
      <c r="B5988" t="s">
        <v>5975</v>
      </c>
      <c r="C5988">
        <v>1045</v>
      </c>
      <c r="D5988">
        <v>0</v>
      </c>
      <c r="E5988">
        <v>1</v>
      </c>
      <c r="F5988">
        <v>0</v>
      </c>
      <c r="G5988">
        <v>1.9099999999999999E-2</v>
      </c>
      <c r="H5988" s="3">
        <f t="shared" si="311"/>
        <v>-16.609640474436812</v>
      </c>
      <c r="I5988" s="3">
        <f t="shared" si="312"/>
        <v>-5.7095284114593552</v>
      </c>
      <c r="J5988" s="3">
        <f t="shared" si="313"/>
        <v>10.900112062977456</v>
      </c>
    </row>
    <row r="5989" spans="1:10" x14ac:dyDescent="0.25">
      <c r="A5989">
        <v>2</v>
      </c>
      <c r="B5989" t="s">
        <v>5976</v>
      </c>
      <c r="C5989">
        <v>4484</v>
      </c>
      <c r="D5989">
        <v>14</v>
      </c>
      <c r="E5989">
        <v>72</v>
      </c>
      <c r="F5989">
        <v>8.3400000000000002E-2</v>
      </c>
      <c r="G5989">
        <v>0.32079999999999997</v>
      </c>
      <c r="H5989" s="3">
        <f t="shared" si="311"/>
        <v>-3.5836358314578685</v>
      </c>
      <c r="I5989" s="3">
        <f t="shared" si="312"/>
        <v>-1.6402089820048953</v>
      </c>
      <c r="J5989" s="3">
        <f t="shared" si="313"/>
        <v>1.9434268494529732</v>
      </c>
    </row>
    <row r="5990" spans="1:10" x14ac:dyDescent="0.25">
      <c r="A5990">
        <v>2</v>
      </c>
      <c r="B5990" t="s">
        <v>5977</v>
      </c>
      <c r="C5990">
        <v>2681</v>
      </c>
      <c r="D5990">
        <v>5</v>
      </c>
      <c r="E5990">
        <v>19</v>
      </c>
      <c r="F5990">
        <v>4.9799999999999997E-2</v>
      </c>
      <c r="G5990">
        <v>0.1416</v>
      </c>
      <c r="H5990" s="3">
        <f t="shared" si="311"/>
        <v>-4.3274207787642247</v>
      </c>
      <c r="I5990" s="3">
        <f t="shared" si="312"/>
        <v>-2.8200049478209248</v>
      </c>
      <c r="J5990" s="3">
        <f t="shared" si="313"/>
        <v>1.5074158309432999</v>
      </c>
    </row>
    <row r="5991" spans="1:10" x14ac:dyDescent="0.25">
      <c r="A5991">
        <v>2</v>
      </c>
      <c r="B5991" t="s">
        <v>5978</v>
      </c>
      <c r="C5991">
        <v>2620</v>
      </c>
      <c r="D5991">
        <v>38</v>
      </c>
      <c r="E5991">
        <v>144</v>
      </c>
      <c r="F5991">
        <v>0.38729999999999998</v>
      </c>
      <c r="G5991">
        <v>1.0981000000000001</v>
      </c>
      <c r="H5991" s="3">
        <f t="shared" si="311"/>
        <v>-1.3684393439363833</v>
      </c>
      <c r="I5991" s="3">
        <f t="shared" si="312"/>
        <v>0.1350225793938884</v>
      </c>
      <c r="J5991" s="3">
        <f t="shared" si="313"/>
        <v>1.5034619233302717</v>
      </c>
    </row>
    <row r="5992" spans="1:10" x14ac:dyDescent="0.25">
      <c r="A5992">
        <v>2</v>
      </c>
      <c r="B5992" t="s">
        <v>5979</v>
      </c>
      <c r="C5992">
        <v>1098</v>
      </c>
      <c r="D5992">
        <v>1</v>
      </c>
      <c r="E5992">
        <v>0</v>
      </c>
      <c r="F5992">
        <v>2.4299999999999999E-2</v>
      </c>
      <c r="G5992">
        <v>0</v>
      </c>
      <c r="H5992" s="3">
        <f t="shared" si="311"/>
        <v>-5.3623062964080832</v>
      </c>
      <c r="I5992" s="3">
        <f t="shared" si="312"/>
        <v>-16.609640474436812</v>
      </c>
      <c r="J5992" s="3">
        <f t="shared" si="313"/>
        <v>-11.24733417802873</v>
      </c>
    </row>
    <row r="5993" spans="1:10" x14ac:dyDescent="0.25">
      <c r="A5993">
        <v>2</v>
      </c>
      <c r="B5993" t="s">
        <v>5980</v>
      </c>
      <c r="C5993">
        <v>1034</v>
      </c>
      <c r="D5993">
        <v>0</v>
      </c>
      <c r="E5993">
        <v>5</v>
      </c>
      <c r="F5993">
        <v>0</v>
      </c>
      <c r="G5993">
        <v>9.6600000000000005E-2</v>
      </c>
      <c r="H5993" s="3">
        <f t="shared" si="311"/>
        <v>-16.609640474436812</v>
      </c>
      <c r="I5993" s="3">
        <f t="shared" si="312"/>
        <v>-3.3716836611306134</v>
      </c>
      <c r="J5993" s="3">
        <f t="shared" si="313"/>
        <v>13.237956813306198</v>
      </c>
    </row>
    <row r="5994" spans="1:10" x14ac:dyDescent="0.25">
      <c r="A5994">
        <v>2</v>
      </c>
      <c r="B5994" t="s">
        <v>5981</v>
      </c>
      <c r="C5994">
        <v>2248</v>
      </c>
      <c r="D5994">
        <v>0</v>
      </c>
      <c r="E5994">
        <v>4</v>
      </c>
      <c r="F5994">
        <v>0</v>
      </c>
      <c r="G5994">
        <v>3.56E-2</v>
      </c>
      <c r="H5994" s="3">
        <f t="shared" si="311"/>
        <v>-16.609640474436812</v>
      </c>
      <c r="I5994" s="3">
        <f t="shared" si="312"/>
        <v>-4.8115737540737484</v>
      </c>
      <c r="J5994" s="3">
        <f t="shared" si="313"/>
        <v>11.798066720363064</v>
      </c>
    </row>
    <row r="5995" spans="1:10" x14ac:dyDescent="0.25">
      <c r="A5995">
        <v>2</v>
      </c>
      <c r="B5995" t="s">
        <v>5982</v>
      </c>
      <c r="C5995">
        <v>1793</v>
      </c>
      <c r="D5995">
        <v>1</v>
      </c>
      <c r="E5995">
        <v>0</v>
      </c>
      <c r="F5995">
        <v>1.49E-2</v>
      </c>
      <c r="G5995">
        <v>0</v>
      </c>
      <c r="H5995" s="3">
        <f t="shared" si="311"/>
        <v>-6.0675759321533693</v>
      </c>
      <c r="I5995" s="3">
        <f t="shared" si="312"/>
        <v>-16.609640474436812</v>
      </c>
      <c r="J5995" s="3">
        <f t="shared" si="313"/>
        <v>-10.542064542283443</v>
      </c>
    </row>
    <row r="5996" spans="1:10" x14ac:dyDescent="0.25">
      <c r="A5996">
        <v>2</v>
      </c>
      <c r="B5996" t="s">
        <v>5983</v>
      </c>
      <c r="C5996">
        <v>7100</v>
      </c>
      <c r="D5996">
        <v>4</v>
      </c>
      <c r="E5996">
        <v>22</v>
      </c>
      <c r="F5996">
        <v>1.4999999999999999E-2</v>
      </c>
      <c r="G5996">
        <v>6.1899999999999997E-2</v>
      </c>
      <c r="H5996" s="3">
        <f t="shared" si="311"/>
        <v>-6.0579322128161239</v>
      </c>
      <c r="I5996" s="3">
        <f t="shared" si="312"/>
        <v>-4.013683730493649</v>
      </c>
      <c r="J5996" s="3">
        <f t="shared" si="313"/>
        <v>2.0442484823224749</v>
      </c>
    </row>
    <row r="5997" spans="1:10" x14ac:dyDescent="0.25">
      <c r="A5997">
        <v>2</v>
      </c>
      <c r="B5997" t="s">
        <v>5984</v>
      </c>
      <c r="C5997">
        <v>6419</v>
      </c>
      <c r="D5997">
        <v>22</v>
      </c>
      <c r="E5997">
        <v>65</v>
      </c>
      <c r="F5997">
        <v>9.1499999999999998E-2</v>
      </c>
      <c r="G5997">
        <v>0.20230000000000001</v>
      </c>
      <c r="H5997" s="3">
        <f t="shared" si="311"/>
        <v>-3.4499267834041829</v>
      </c>
      <c r="I5997" s="3">
        <f t="shared" si="312"/>
        <v>-2.3053604621199479</v>
      </c>
      <c r="J5997" s="3">
        <f t="shared" si="313"/>
        <v>1.144566321284235</v>
      </c>
    </row>
    <row r="5998" spans="1:10" x14ac:dyDescent="0.25">
      <c r="A5998">
        <v>2</v>
      </c>
      <c r="B5998" t="s">
        <v>5985</v>
      </c>
      <c r="C5998">
        <v>4525</v>
      </c>
      <c r="D5998">
        <v>39</v>
      </c>
      <c r="E5998">
        <v>113</v>
      </c>
      <c r="F5998">
        <v>0.23019999999999999</v>
      </c>
      <c r="G5998">
        <v>0.49890000000000001</v>
      </c>
      <c r="H5998" s="3">
        <f t="shared" si="311"/>
        <v>-2.1189775914039215</v>
      </c>
      <c r="I5998" s="3">
        <f t="shared" si="312"/>
        <v>-1.0031485083114726</v>
      </c>
      <c r="J5998" s="3">
        <f t="shared" si="313"/>
        <v>1.1158290830924489</v>
      </c>
    </row>
    <row r="5999" spans="1:10" x14ac:dyDescent="0.25">
      <c r="A5999">
        <v>2</v>
      </c>
      <c r="B5999" t="s">
        <v>5986</v>
      </c>
      <c r="C5999">
        <v>1886</v>
      </c>
      <c r="D5999">
        <v>9</v>
      </c>
      <c r="E5999">
        <v>31</v>
      </c>
      <c r="F5999">
        <v>0.12740000000000001</v>
      </c>
      <c r="G5999">
        <v>0.32840000000000003</v>
      </c>
      <c r="H5999" s="3">
        <f t="shared" si="311"/>
        <v>-2.9724495803682531</v>
      </c>
      <c r="I5999" s="3">
        <f t="shared" si="312"/>
        <v>-1.6064300374100178</v>
      </c>
      <c r="J5999" s="3">
        <f t="shared" si="313"/>
        <v>1.3660195429582354</v>
      </c>
    </row>
    <row r="6000" spans="1:10" x14ac:dyDescent="0.25">
      <c r="A6000">
        <v>2</v>
      </c>
      <c r="B6000" t="s">
        <v>5987</v>
      </c>
      <c r="C6000">
        <v>1099</v>
      </c>
      <c r="D6000">
        <v>51</v>
      </c>
      <c r="E6000">
        <v>126</v>
      </c>
      <c r="F6000">
        <v>1.2392000000000001</v>
      </c>
      <c r="G6000">
        <v>2.2907000000000002</v>
      </c>
      <c r="H6000" s="3">
        <f t="shared" si="311"/>
        <v>0.30942069134163513</v>
      </c>
      <c r="I6000" s="3">
        <f t="shared" si="312"/>
        <v>1.1957948274579795</v>
      </c>
      <c r="J6000" s="3">
        <f t="shared" si="313"/>
        <v>0.88637413611634441</v>
      </c>
    </row>
    <row r="6001" spans="1:10" x14ac:dyDescent="0.25">
      <c r="A6001">
        <v>2</v>
      </c>
      <c r="B6001" t="s">
        <v>5988</v>
      </c>
      <c r="C6001">
        <v>1605</v>
      </c>
      <c r="D6001">
        <v>9</v>
      </c>
      <c r="E6001">
        <v>7</v>
      </c>
      <c r="F6001">
        <v>0.1497</v>
      </c>
      <c r="G6001">
        <v>8.7099999999999997E-2</v>
      </c>
      <c r="H6001" s="3">
        <f t="shared" si="311"/>
        <v>-2.73975750429552</v>
      </c>
      <c r="I6001" s="3">
        <f t="shared" si="312"/>
        <v>-3.5210178438290107</v>
      </c>
      <c r="J6001" s="3">
        <f t="shared" si="313"/>
        <v>-0.78126033953349072</v>
      </c>
    </row>
    <row r="6002" spans="1:10" x14ac:dyDescent="0.25">
      <c r="A6002">
        <v>2</v>
      </c>
      <c r="B6002" t="s">
        <v>5989</v>
      </c>
      <c r="C6002">
        <v>1811</v>
      </c>
      <c r="D6002">
        <v>20</v>
      </c>
      <c r="E6002">
        <v>50</v>
      </c>
      <c r="F6002">
        <v>0.2949</v>
      </c>
      <c r="G6002">
        <v>0.55159999999999998</v>
      </c>
      <c r="H6002" s="3">
        <f t="shared" si="311"/>
        <v>-1.7616533518169535</v>
      </c>
      <c r="I6002" s="3">
        <f t="shared" si="312"/>
        <v>-0.85827948354011607</v>
      </c>
      <c r="J6002" s="3">
        <f t="shared" si="313"/>
        <v>0.90337386827683741</v>
      </c>
    </row>
    <row r="6003" spans="1:10" x14ac:dyDescent="0.25">
      <c r="A6003">
        <v>2</v>
      </c>
      <c r="B6003" t="s">
        <v>5990</v>
      </c>
      <c r="C6003">
        <v>909</v>
      </c>
      <c r="D6003">
        <v>1</v>
      </c>
      <c r="E6003">
        <v>1</v>
      </c>
      <c r="F6003">
        <v>2.9399999999999999E-2</v>
      </c>
      <c r="G6003">
        <v>2.1999999999999999E-2</v>
      </c>
      <c r="H6003" s="3">
        <f t="shared" si="311"/>
        <v>-5.0875494055497485</v>
      </c>
      <c r="I6003" s="3">
        <f t="shared" si="312"/>
        <v>-5.5056970445452551</v>
      </c>
      <c r="J6003" s="3">
        <f t="shared" si="313"/>
        <v>-0.41814763899550655</v>
      </c>
    </row>
    <row r="6004" spans="1:10" x14ac:dyDescent="0.25">
      <c r="A6004">
        <v>2</v>
      </c>
      <c r="B6004" t="s">
        <v>5991</v>
      </c>
      <c r="C6004">
        <v>1452</v>
      </c>
      <c r="D6004">
        <v>6</v>
      </c>
      <c r="E6004">
        <v>10</v>
      </c>
      <c r="F6004">
        <v>0.1103</v>
      </c>
      <c r="G6004">
        <v>0.1376</v>
      </c>
      <c r="H6004" s="3">
        <f t="shared" si="311"/>
        <v>-3.1803645125123592</v>
      </c>
      <c r="I6004" s="3">
        <f t="shared" si="312"/>
        <v>-2.8613427816336947</v>
      </c>
      <c r="J6004" s="3">
        <f t="shared" si="313"/>
        <v>0.31902173087866448</v>
      </c>
    </row>
    <row r="6005" spans="1:10" x14ac:dyDescent="0.25">
      <c r="A6005">
        <v>2</v>
      </c>
      <c r="B6005" t="s">
        <v>5992</v>
      </c>
      <c r="C6005">
        <v>1562</v>
      </c>
      <c r="D6005">
        <v>5</v>
      </c>
      <c r="E6005">
        <v>8</v>
      </c>
      <c r="F6005">
        <v>8.5500000000000007E-2</v>
      </c>
      <c r="G6005">
        <v>0.1023</v>
      </c>
      <c r="H6005" s="3">
        <f t="shared" si="311"/>
        <v>-3.5477630433809453</v>
      </c>
      <c r="I6005" s="3">
        <f t="shared" si="312"/>
        <v>-3.2889809307882332</v>
      </c>
      <c r="J6005" s="3">
        <f t="shared" si="313"/>
        <v>0.25878211259271211</v>
      </c>
    </row>
    <row r="6006" spans="1:10" x14ac:dyDescent="0.25">
      <c r="A6006">
        <v>2</v>
      </c>
      <c r="B6006" t="s">
        <v>5993</v>
      </c>
      <c r="C6006">
        <v>1591</v>
      </c>
      <c r="D6006">
        <v>2</v>
      </c>
      <c r="E6006">
        <v>4</v>
      </c>
      <c r="F6006">
        <v>3.3599999999999998E-2</v>
      </c>
      <c r="G6006">
        <v>5.0200000000000002E-2</v>
      </c>
      <c r="H6006" s="3">
        <f t="shared" si="311"/>
        <v>-4.8949656471288101</v>
      </c>
      <c r="I6006" s="3">
        <f t="shared" si="312"/>
        <v>-4.3158814647689479</v>
      </c>
      <c r="J6006" s="3">
        <f t="shared" si="313"/>
        <v>0.57908418235986225</v>
      </c>
    </row>
    <row r="6007" spans="1:10" x14ac:dyDescent="0.25">
      <c r="A6007">
        <v>2</v>
      </c>
      <c r="B6007" t="s">
        <v>5994</v>
      </c>
      <c r="C6007">
        <v>1029</v>
      </c>
      <c r="D6007">
        <v>16</v>
      </c>
      <c r="E6007">
        <v>25</v>
      </c>
      <c r="F6007">
        <v>0.41520000000000001</v>
      </c>
      <c r="G6007">
        <v>0.4854</v>
      </c>
      <c r="H6007" s="3">
        <f t="shared" si="311"/>
        <v>-1.268086904619611</v>
      </c>
      <c r="I6007" s="3">
        <f t="shared" si="312"/>
        <v>-1.0427242649277717</v>
      </c>
      <c r="J6007" s="3">
        <f t="shared" si="313"/>
        <v>0.22536263969183934</v>
      </c>
    </row>
    <row r="6008" spans="1:10" x14ac:dyDescent="0.25">
      <c r="A6008">
        <v>2</v>
      </c>
      <c r="B6008" t="s">
        <v>5995</v>
      </c>
      <c r="C6008">
        <v>1597</v>
      </c>
      <c r="D6008">
        <v>29</v>
      </c>
      <c r="E6008">
        <v>15</v>
      </c>
      <c r="F6008">
        <v>0.4849</v>
      </c>
      <c r="G6008">
        <v>0.18770000000000001</v>
      </c>
      <c r="H6008" s="3">
        <f t="shared" si="311"/>
        <v>-1.0442110890358813</v>
      </c>
      <c r="I6008" s="3">
        <f t="shared" si="312"/>
        <v>-2.4134225850163173</v>
      </c>
      <c r="J6008" s="3">
        <f t="shared" si="313"/>
        <v>-1.369211495980436</v>
      </c>
    </row>
    <row r="6009" spans="1:10" x14ac:dyDescent="0.25">
      <c r="A6009">
        <v>2</v>
      </c>
      <c r="B6009" t="s">
        <v>5996</v>
      </c>
      <c r="C6009">
        <v>1722</v>
      </c>
      <c r="D6009">
        <v>3</v>
      </c>
      <c r="E6009">
        <v>5</v>
      </c>
      <c r="F6009">
        <v>4.65E-2</v>
      </c>
      <c r="G6009">
        <v>5.8000000000000003E-2</v>
      </c>
      <c r="H6009" s="3">
        <f t="shared" si="311"/>
        <v>-4.4263152499122009</v>
      </c>
      <c r="I6009" s="3">
        <f t="shared" si="312"/>
        <v>-4.1075545704509082</v>
      </c>
      <c r="J6009" s="3">
        <f t="shared" si="313"/>
        <v>0.31876067946129272</v>
      </c>
    </row>
    <row r="6010" spans="1:10" x14ac:dyDescent="0.25">
      <c r="A6010">
        <v>2</v>
      </c>
      <c r="B6010" t="s">
        <v>5997</v>
      </c>
      <c r="C6010">
        <v>1409</v>
      </c>
      <c r="D6010">
        <v>3</v>
      </c>
      <c r="E6010">
        <v>7</v>
      </c>
      <c r="F6010">
        <v>5.6899999999999999E-2</v>
      </c>
      <c r="G6010">
        <v>9.9299999999999999E-2</v>
      </c>
      <c r="H6010" s="3">
        <f t="shared" si="311"/>
        <v>-4.1351740103041799</v>
      </c>
      <c r="I6010" s="3">
        <f t="shared" si="312"/>
        <v>-3.3319171928264626</v>
      </c>
      <c r="J6010" s="3">
        <f t="shared" si="313"/>
        <v>0.80325681747771727</v>
      </c>
    </row>
    <row r="6011" spans="1:10" x14ac:dyDescent="0.25">
      <c r="A6011">
        <v>2</v>
      </c>
      <c r="B6011" t="s">
        <v>5998</v>
      </c>
      <c r="C6011">
        <v>1116</v>
      </c>
      <c r="D6011">
        <v>7</v>
      </c>
      <c r="E6011">
        <v>15</v>
      </c>
      <c r="F6011">
        <v>0.16750000000000001</v>
      </c>
      <c r="G6011">
        <v>0.26850000000000002</v>
      </c>
      <c r="H6011" s="3">
        <f t="shared" si="311"/>
        <v>-2.5776808708407088</v>
      </c>
      <c r="I6011" s="3">
        <f t="shared" si="312"/>
        <v>-1.8969522760183604</v>
      </c>
      <c r="J6011" s="3">
        <f t="shared" si="313"/>
        <v>0.68072859482234849</v>
      </c>
    </row>
    <row r="6012" spans="1:10" x14ac:dyDescent="0.25">
      <c r="A6012">
        <v>2</v>
      </c>
      <c r="B6012" t="s">
        <v>5999</v>
      </c>
      <c r="C6012">
        <v>2405</v>
      </c>
      <c r="D6012">
        <v>5</v>
      </c>
      <c r="E6012">
        <v>12</v>
      </c>
      <c r="F6012">
        <v>5.5500000000000001E-2</v>
      </c>
      <c r="G6012">
        <v>9.9699999999999997E-2</v>
      </c>
      <c r="H6012" s="3">
        <f t="shared" si="311"/>
        <v>-4.1711084966752292</v>
      </c>
      <c r="I6012" s="3">
        <f t="shared" si="312"/>
        <v>-3.3261179887927863</v>
      </c>
      <c r="J6012" s="3">
        <f t="shared" si="313"/>
        <v>0.8449905078824429</v>
      </c>
    </row>
    <row r="6013" spans="1:10" x14ac:dyDescent="0.25">
      <c r="A6013">
        <v>2</v>
      </c>
      <c r="B6013" t="s">
        <v>6000</v>
      </c>
      <c r="C6013">
        <v>1984</v>
      </c>
      <c r="D6013">
        <v>5</v>
      </c>
      <c r="E6013">
        <v>17</v>
      </c>
      <c r="F6013">
        <v>6.7299999999999999E-2</v>
      </c>
      <c r="G6013">
        <v>0.17119999999999999</v>
      </c>
      <c r="H6013" s="3">
        <f t="shared" si="311"/>
        <v>-3.8930353331014471</v>
      </c>
      <c r="I6013" s="3">
        <f t="shared" si="312"/>
        <v>-2.5461611260392054</v>
      </c>
      <c r="J6013" s="3">
        <f t="shared" si="313"/>
        <v>1.3468742070622417</v>
      </c>
    </row>
    <row r="6014" spans="1:10" x14ac:dyDescent="0.25">
      <c r="A6014">
        <v>2</v>
      </c>
      <c r="B6014" t="s">
        <v>6001</v>
      </c>
      <c r="C6014">
        <v>267</v>
      </c>
      <c r="D6014">
        <v>3</v>
      </c>
      <c r="E6014">
        <v>1</v>
      </c>
      <c r="F6014">
        <v>0.3</v>
      </c>
      <c r="G6014">
        <v>7.4800000000000005E-2</v>
      </c>
      <c r="H6014" s="3">
        <f t="shared" si="311"/>
        <v>-1.7369175051329895</v>
      </c>
      <c r="I6014" s="3">
        <f t="shared" si="312"/>
        <v>-3.7406250588847207</v>
      </c>
      <c r="J6014" s="3">
        <f t="shared" si="313"/>
        <v>-2.003707553751731</v>
      </c>
    </row>
    <row r="6015" spans="1:10" x14ac:dyDescent="0.25">
      <c r="A6015">
        <v>2</v>
      </c>
      <c r="B6015" t="s">
        <v>6002</v>
      </c>
      <c r="C6015">
        <v>1886</v>
      </c>
      <c r="D6015">
        <v>6</v>
      </c>
      <c r="E6015">
        <v>12</v>
      </c>
      <c r="F6015">
        <v>8.5000000000000006E-2</v>
      </c>
      <c r="G6015">
        <v>0.12709999999999999</v>
      </c>
      <c r="H6015" s="3">
        <f t="shared" si="311"/>
        <v>-3.556223629679311</v>
      </c>
      <c r="I6015" s="3">
        <f t="shared" si="312"/>
        <v>-2.9758505603517653</v>
      </c>
      <c r="J6015" s="3">
        <f t="shared" si="313"/>
        <v>0.58037306932754573</v>
      </c>
    </row>
    <row r="6016" spans="1:10" x14ac:dyDescent="0.25">
      <c r="A6016">
        <v>2</v>
      </c>
      <c r="B6016" t="s">
        <v>6003</v>
      </c>
      <c r="C6016">
        <v>3080</v>
      </c>
      <c r="D6016">
        <v>8</v>
      </c>
      <c r="E6016">
        <v>21</v>
      </c>
      <c r="F6016">
        <v>6.9400000000000003E-2</v>
      </c>
      <c r="G6016">
        <v>0.13619999999999999</v>
      </c>
      <c r="H6016" s="3">
        <f t="shared" si="311"/>
        <v>-3.8487126608169655</v>
      </c>
      <c r="I6016" s="3">
        <f t="shared" si="312"/>
        <v>-2.8760954706797346</v>
      </c>
      <c r="J6016" s="3">
        <f t="shared" si="313"/>
        <v>0.97261719013723091</v>
      </c>
    </row>
    <row r="6017" spans="1:10" x14ac:dyDescent="0.25">
      <c r="A6017">
        <v>2</v>
      </c>
      <c r="B6017" t="s">
        <v>6004</v>
      </c>
      <c r="C6017">
        <v>1365</v>
      </c>
      <c r="D6017">
        <v>0</v>
      </c>
      <c r="E6017">
        <v>2</v>
      </c>
      <c r="F6017">
        <v>0</v>
      </c>
      <c r="G6017">
        <v>2.93E-2</v>
      </c>
      <c r="H6017" s="3">
        <f t="shared" si="311"/>
        <v>-16.609640474436812</v>
      </c>
      <c r="I6017" s="3">
        <f t="shared" si="312"/>
        <v>-5.0924632217472707</v>
      </c>
      <c r="J6017" s="3">
        <f t="shared" si="313"/>
        <v>11.517177252689542</v>
      </c>
    </row>
    <row r="6018" spans="1:10" x14ac:dyDescent="0.25">
      <c r="A6018">
        <v>2</v>
      </c>
      <c r="B6018" t="s">
        <v>6005</v>
      </c>
      <c r="C6018">
        <v>1579</v>
      </c>
      <c r="D6018">
        <v>491</v>
      </c>
      <c r="E6018">
        <v>294</v>
      </c>
      <c r="F6018">
        <v>8.3036999999999992</v>
      </c>
      <c r="G6018">
        <v>3.7201</v>
      </c>
      <c r="H6018" s="3">
        <f t="shared" si="311"/>
        <v>3.053756059679948</v>
      </c>
      <c r="I6018" s="3">
        <f t="shared" si="312"/>
        <v>1.8953452810398188</v>
      </c>
      <c r="J6018" s="3">
        <f t="shared" si="313"/>
        <v>-1.1584107786401292</v>
      </c>
    </row>
    <row r="6019" spans="1:10" x14ac:dyDescent="0.25">
      <c r="A6019">
        <v>2</v>
      </c>
      <c r="B6019" t="s">
        <v>6006</v>
      </c>
      <c r="C6019">
        <v>2909</v>
      </c>
      <c r="D6019">
        <v>1</v>
      </c>
      <c r="E6019">
        <v>5</v>
      </c>
      <c r="F6019">
        <v>9.1999999999999998E-3</v>
      </c>
      <c r="G6019">
        <v>3.4299999999999997E-2</v>
      </c>
      <c r="H6019" s="3">
        <f t="shared" si="311"/>
        <v>-6.7625831283454767</v>
      </c>
      <c r="I6019" s="3">
        <f t="shared" si="312"/>
        <v>-4.865227063879157</v>
      </c>
      <c r="J6019" s="3">
        <f t="shared" si="313"/>
        <v>1.8973560644663197</v>
      </c>
    </row>
    <row r="6020" spans="1:10" x14ac:dyDescent="0.25">
      <c r="A6020">
        <v>2</v>
      </c>
      <c r="B6020" t="s">
        <v>6007</v>
      </c>
      <c r="C6020">
        <v>1051</v>
      </c>
      <c r="D6020">
        <v>5</v>
      </c>
      <c r="E6020">
        <v>8</v>
      </c>
      <c r="F6020">
        <v>0.127</v>
      </c>
      <c r="G6020">
        <v>0.15210000000000001</v>
      </c>
      <c r="H6020" s="3">
        <f t="shared" si="311"/>
        <v>-2.9769860043273342</v>
      </c>
      <c r="I6020" s="3">
        <f t="shared" si="312"/>
        <v>-2.7168130931979246</v>
      </c>
      <c r="J6020" s="3">
        <f t="shared" si="313"/>
        <v>0.26017291112940955</v>
      </c>
    </row>
    <row r="6021" spans="1:10" x14ac:dyDescent="0.25">
      <c r="A6021">
        <v>2</v>
      </c>
      <c r="B6021" t="s">
        <v>6008</v>
      </c>
      <c r="C6021">
        <v>1254</v>
      </c>
      <c r="D6021">
        <v>2</v>
      </c>
      <c r="E6021">
        <v>1</v>
      </c>
      <c r="F6021">
        <v>4.2599999999999999E-2</v>
      </c>
      <c r="G6021">
        <v>1.5900000000000001E-2</v>
      </c>
      <c r="H6021" s="3">
        <f t="shared" si="311"/>
        <v>-4.5526641382585922</v>
      </c>
      <c r="I6021" s="3">
        <f t="shared" si="312"/>
        <v>-5.9739223541057651</v>
      </c>
      <c r="J6021" s="3">
        <f t="shared" si="313"/>
        <v>-1.4212582158471729</v>
      </c>
    </row>
    <row r="6022" spans="1:10" x14ac:dyDescent="0.25">
      <c r="A6022">
        <v>2</v>
      </c>
      <c r="B6022" t="s">
        <v>6009</v>
      </c>
      <c r="C6022">
        <v>848</v>
      </c>
      <c r="D6022">
        <v>11</v>
      </c>
      <c r="E6022">
        <v>10</v>
      </c>
      <c r="F6022">
        <v>0.34639999999999999</v>
      </c>
      <c r="G6022">
        <v>0.2356</v>
      </c>
      <c r="H6022" s="3">
        <f t="shared" si="311"/>
        <v>-1.5294475171836606</v>
      </c>
      <c r="I6022" s="3">
        <f t="shared" si="312"/>
        <v>-2.0855273220846811</v>
      </c>
      <c r="J6022" s="3">
        <f t="shared" si="313"/>
        <v>-0.55607980490102049</v>
      </c>
    </row>
    <row r="6023" spans="1:10" x14ac:dyDescent="0.25">
      <c r="A6023">
        <v>2</v>
      </c>
      <c r="B6023" t="s">
        <v>6010</v>
      </c>
      <c r="C6023">
        <v>1817</v>
      </c>
      <c r="D6023">
        <v>12</v>
      </c>
      <c r="E6023">
        <v>25</v>
      </c>
      <c r="F6023">
        <v>0.1764</v>
      </c>
      <c r="G6023">
        <v>0.27489999999999998</v>
      </c>
      <c r="H6023" s="3">
        <f t="shared" si="311"/>
        <v>-2.5029957508768654</v>
      </c>
      <c r="I6023" s="3">
        <f t="shared" si="312"/>
        <v>-1.8629687082692659</v>
      </c>
      <c r="J6023" s="3">
        <f t="shared" si="313"/>
        <v>0.64002704260759957</v>
      </c>
    </row>
    <row r="6024" spans="1:10" x14ac:dyDescent="0.25">
      <c r="A6024">
        <v>2</v>
      </c>
      <c r="B6024" t="s">
        <v>6011</v>
      </c>
      <c r="C6024">
        <v>2160</v>
      </c>
      <c r="D6024">
        <v>0</v>
      </c>
      <c r="E6024">
        <v>1</v>
      </c>
      <c r="F6024">
        <v>0</v>
      </c>
      <c r="G6024">
        <v>9.1999999999999998E-3</v>
      </c>
      <c r="H6024" s="3">
        <f t="shared" si="311"/>
        <v>-16.609640474436812</v>
      </c>
      <c r="I6024" s="3">
        <f t="shared" si="312"/>
        <v>-6.7625831283454767</v>
      </c>
      <c r="J6024" s="3">
        <f t="shared" si="313"/>
        <v>9.8470573460913364</v>
      </c>
    </row>
    <row r="6025" spans="1:10" x14ac:dyDescent="0.25">
      <c r="A6025">
        <v>2</v>
      </c>
      <c r="B6025" t="s">
        <v>6012</v>
      </c>
      <c r="C6025">
        <v>1631</v>
      </c>
      <c r="D6025">
        <v>10</v>
      </c>
      <c r="E6025">
        <v>13</v>
      </c>
      <c r="F6025">
        <v>0.16370000000000001</v>
      </c>
      <c r="G6025">
        <v>0.15920000000000001</v>
      </c>
      <c r="H6025" s="3">
        <f t="shared" si="311"/>
        <v>-2.6107856453430127</v>
      </c>
      <c r="I6025" s="3">
        <f t="shared" si="312"/>
        <v>-2.6509971403040407</v>
      </c>
      <c r="J6025" s="3">
        <f t="shared" si="313"/>
        <v>-4.0211494961027938E-2</v>
      </c>
    </row>
    <row r="6026" spans="1:10" x14ac:dyDescent="0.25">
      <c r="A6026">
        <v>2</v>
      </c>
      <c r="B6026" t="s">
        <v>6013</v>
      </c>
      <c r="C6026">
        <v>2270</v>
      </c>
      <c r="D6026">
        <v>15</v>
      </c>
      <c r="E6026">
        <v>14</v>
      </c>
      <c r="F6026">
        <v>0.17649999999999999</v>
      </c>
      <c r="G6026">
        <v>0.1232</v>
      </c>
      <c r="H6026" s="3">
        <f t="shared" si="311"/>
        <v>-2.5021781746105733</v>
      </c>
      <c r="I6026" s="3">
        <f t="shared" si="312"/>
        <v>-3.0208087417366003</v>
      </c>
      <c r="J6026" s="3">
        <f t="shared" si="313"/>
        <v>-0.51863056712602695</v>
      </c>
    </row>
    <row r="6027" spans="1:10" x14ac:dyDescent="0.25">
      <c r="A6027">
        <v>2</v>
      </c>
      <c r="B6027" t="s">
        <v>6014</v>
      </c>
      <c r="C6027">
        <v>1873</v>
      </c>
      <c r="D6027">
        <v>1</v>
      </c>
      <c r="E6027">
        <v>5</v>
      </c>
      <c r="F6027">
        <v>1.43E-2</v>
      </c>
      <c r="G6027">
        <v>5.33E-2</v>
      </c>
      <c r="H6027" s="3">
        <f t="shared" si="311"/>
        <v>-6.1268325177101435</v>
      </c>
      <c r="I6027" s="3">
        <f t="shared" si="312"/>
        <v>-4.2294500076869772</v>
      </c>
      <c r="J6027" s="3">
        <f t="shared" si="313"/>
        <v>1.8973825100231663</v>
      </c>
    </row>
    <row r="6028" spans="1:10" x14ac:dyDescent="0.25">
      <c r="A6028">
        <v>2</v>
      </c>
      <c r="B6028" t="s">
        <v>6015</v>
      </c>
      <c r="C6028">
        <v>2806</v>
      </c>
      <c r="D6028">
        <v>1</v>
      </c>
      <c r="E6028">
        <v>0</v>
      </c>
      <c r="F6028">
        <v>9.4999999999999998E-3</v>
      </c>
      <c r="G6028">
        <v>0</v>
      </c>
      <c r="H6028" s="3">
        <f t="shared" si="311"/>
        <v>-6.7163389435762486</v>
      </c>
      <c r="I6028" s="3">
        <f t="shared" si="312"/>
        <v>-16.609640474436812</v>
      </c>
      <c r="J6028" s="3">
        <f t="shared" si="313"/>
        <v>-9.8933015308605636</v>
      </c>
    </row>
    <row r="6029" spans="1:10" x14ac:dyDescent="0.25">
      <c r="A6029">
        <v>2</v>
      </c>
      <c r="B6029" t="s">
        <v>6016</v>
      </c>
      <c r="C6029">
        <v>2365</v>
      </c>
      <c r="D6029">
        <v>1</v>
      </c>
      <c r="E6029">
        <v>2</v>
      </c>
      <c r="F6029">
        <v>1.1299999999999999E-2</v>
      </c>
      <c r="G6029">
        <v>1.6899999999999998E-2</v>
      </c>
      <c r="H6029" s="3">
        <f t="shared" si="311"/>
        <v>-6.4662572604469908</v>
      </c>
      <c r="I6029" s="3">
        <f t="shared" si="312"/>
        <v>-5.8859795300268285</v>
      </c>
      <c r="J6029" s="3">
        <f t="shared" si="313"/>
        <v>0.58027773042016229</v>
      </c>
    </row>
    <row r="6030" spans="1:10" x14ac:dyDescent="0.25">
      <c r="A6030">
        <v>2</v>
      </c>
      <c r="B6030" t="s">
        <v>6017</v>
      </c>
      <c r="C6030">
        <v>3718</v>
      </c>
      <c r="D6030">
        <v>18</v>
      </c>
      <c r="E6030">
        <v>63</v>
      </c>
      <c r="F6030">
        <v>0.1293</v>
      </c>
      <c r="G6030">
        <v>0.33850000000000002</v>
      </c>
      <c r="H6030" s="3">
        <f t="shared" si="311"/>
        <v>-2.9510942467109591</v>
      </c>
      <c r="I6030" s="3">
        <f t="shared" si="312"/>
        <v>-1.5627296414790786</v>
      </c>
      <c r="J6030" s="3">
        <f t="shared" si="313"/>
        <v>1.3883646052318805</v>
      </c>
    </row>
    <row r="6031" spans="1:10" x14ac:dyDescent="0.25">
      <c r="A6031">
        <v>2</v>
      </c>
      <c r="B6031" t="s">
        <v>6018</v>
      </c>
      <c r="C6031">
        <v>5393</v>
      </c>
      <c r="D6031">
        <v>81</v>
      </c>
      <c r="E6031">
        <v>271</v>
      </c>
      <c r="F6031">
        <v>0.40110000000000001</v>
      </c>
      <c r="G6031">
        <v>1.004</v>
      </c>
      <c r="H6031" s="3">
        <f t="shared" si="311"/>
        <v>-1.317930160720556</v>
      </c>
      <c r="I6031" s="3">
        <f t="shared" si="312"/>
        <v>5.7736386896432186E-3</v>
      </c>
      <c r="J6031" s="3">
        <f t="shared" si="313"/>
        <v>1.3237037994101992</v>
      </c>
    </row>
    <row r="6032" spans="1:10" x14ac:dyDescent="0.25">
      <c r="A6032">
        <v>2</v>
      </c>
      <c r="B6032" t="s">
        <v>6019</v>
      </c>
      <c r="C6032">
        <v>1787</v>
      </c>
      <c r="D6032">
        <v>3</v>
      </c>
      <c r="E6032">
        <v>4</v>
      </c>
      <c r="F6032">
        <v>4.48E-2</v>
      </c>
      <c r="G6032">
        <v>4.4699999999999997E-2</v>
      </c>
      <c r="H6032" s="3">
        <f t="shared" si="311"/>
        <v>-4.4800354632843069</v>
      </c>
      <c r="I6032" s="3">
        <f t="shared" si="312"/>
        <v>-4.4832586438941702</v>
      </c>
      <c r="J6032" s="3">
        <f t="shared" si="313"/>
        <v>-3.2231806098632632E-3</v>
      </c>
    </row>
    <row r="6033" spans="1:10" x14ac:dyDescent="0.25">
      <c r="A6033">
        <v>2</v>
      </c>
      <c r="B6033" t="s">
        <v>6020</v>
      </c>
      <c r="C6033">
        <v>2201</v>
      </c>
      <c r="D6033">
        <v>2</v>
      </c>
      <c r="E6033">
        <v>0</v>
      </c>
      <c r="F6033">
        <v>2.4299999999999999E-2</v>
      </c>
      <c r="G6033">
        <v>0</v>
      </c>
      <c r="H6033" s="3">
        <f t="shared" si="311"/>
        <v>-5.3623062964080832</v>
      </c>
      <c r="I6033" s="3">
        <f t="shared" si="312"/>
        <v>-16.609640474436812</v>
      </c>
      <c r="J6033" s="3">
        <f t="shared" si="313"/>
        <v>-11.24733417802873</v>
      </c>
    </row>
    <row r="6034" spans="1:10" x14ac:dyDescent="0.25">
      <c r="A6034">
        <v>2</v>
      </c>
      <c r="B6034" t="s">
        <v>6021</v>
      </c>
      <c r="C6034">
        <v>1040</v>
      </c>
      <c r="D6034">
        <v>0</v>
      </c>
      <c r="E6034">
        <v>2</v>
      </c>
      <c r="F6034">
        <v>0</v>
      </c>
      <c r="G6034">
        <v>3.8399999999999997E-2</v>
      </c>
      <c r="H6034" s="3">
        <f t="shared" si="311"/>
        <v>-16.609640474436812</v>
      </c>
      <c r="I6034" s="3">
        <f t="shared" si="312"/>
        <v>-4.7023742259057464</v>
      </c>
      <c r="J6034" s="3">
        <f t="shared" si="313"/>
        <v>11.907266248531066</v>
      </c>
    </row>
    <row r="6035" spans="1:10" x14ac:dyDescent="0.25">
      <c r="A6035">
        <v>2</v>
      </c>
      <c r="B6035" t="s">
        <v>6022</v>
      </c>
      <c r="C6035">
        <v>1954</v>
      </c>
      <c r="D6035">
        <v>5</v>
      </c>
      <c r="E6035">
        <v>6</v>
      </c>
      <c r="F6035">
        <v>6.83E-2</v>
      </c>
      <c r="G6035">
        <v>6.1400000000000003E-2</v>
      </c>
      <c r="H6035" s="3">
        <f t="shared" si="311"/>
        <v>-3.8717593975790332</v>
      </c>
      <c r="I6035" s="3">
        <f t="shared" si="312"/>
        <v>-4.0253825866922455</v>
      </c>
      <c r="J6035" s="3">
        <f t="shared" si="313"/>
        <v>-0.15362318911321227</v>
      </c>
    </row>
    <row r="6036" spans="1:10" x14ac:dyDescent="0.25">
      <c r="A6036">
        <v>2</v>
      </c>
      <c r="B6036" t="s">
        <v>6023</v>
      </c>
      <c r="C6036">
        <v>3500</v>
      </c>
      <c r="D6036">
        <v>9</v>
      </c>
      <c r="E6036">
        <v>31</v>
      </c>
      <c r="F6036">
        <v>6.8699999999999997E-2</v>
      </c>
      <c r="G6036">
        <v>0.17699999999999999</v>
      </c>
      <c r="H6036" s="3">
        <f t="shared" si="311"/>
        <v>-3.863336106735507</v>
      </c>
      <c r="I6036" s="3">
        <f t="shared" si="312"/>
        <v>-2.4980972286870937</v>
      </c>
      <c r="J6036" s="3">
        <f t="shared" si="313"/>
        <v>1.3652388780484133</v>
      </c>
    </row>
    <row r="6037" spans="1:10" x14ac:dyDescent="0.25">
      <c r="A6037">
        <v>2</v>
      </c>
      <c r="B6037" t="s">
        <v>1943</v>
      </c>
      <c r="C6037">
        <v>1217</v>
      </c>
      <c r="D6037">
        <v>1</v>
      </c>
      <c r="E6037">
        <v>1</v>
      </c>
      <c r="F6037">
        <v>2.1899999999999999E-2</v>
      </c>
      <c r="G6037">
        <v>1.6400000000000001E-2</v>
      </c>
      <c r="H6037" s="3">
        <f t="shared" si="311"/>
        <v>-5.5122667054465895</v>
      </c>
      <c r="I6037" s="3">
        <f t="shared" si="312"/>
        <v>-5.9292809509230988</v>
      </c>
      <c r="J6037" s="3">
        <f t="shared" si="313"/>
        <v>-0.41701424547650934</v>
      </c>
    </row>
    <row r="6038" spans="1:10" x14ac:dyDescent="0.25">
      <c r="A6038">
        <v>2</v>
      </c>
      <c r="B6038" t="s">
        <v>6024</v>
      </c>
      <c r="C6038">
        <v>4229</v>
      </c>
      <c r="D6038">
        <v>11</v>
      </c>
      <c r="E6038">
        <v>27</v>
      </c>
      <c r="F6038">
        <v>6.9500000000000006E-2</v>
      </c>
      <c r="G6038">
        <v>0.12759999999999999</v>
      </c>
      <c r="H6038" s="3">
        <f t="shared" si="311"/>
        <v>-3.8466356448508336</v>
      </c>
      <c r="I6038" s="3">
        <f t="shared" si="312"/>
        <v>-2.9701867063400735</v>
      </c>
      <c r="J6038" s="3">
        <f t="shared" si="313"/>
        <v>0.87644893851076011</v>
      </c>
    </row>
    <row r="6039" spans="1:10" x14ac:dyDescent="0.25">
      <c r="A6039">
        <v>2</v>
      </c>
      <c r="B6039" t="s">
        <v>6025</v>
      </c>
      <c r="C6039">
        <v>631</v>
      </c>
      <c r="D6039">
        <v>0</v>
      </c>
      <c r="E6039">
        <v>2</v>
      </c>
      <c r="F6039">
        <v>0</v>
      </c>
      <c r="G6039">
        <v>6.3299999999999995E-2</v>
      </c>
      <c r="H6039" s="3">
        <f t="shared" si="311"/>
        <v>-16.609640474436812</v>
      </c>
      <c r="I6039" s="3">
        <f t="shared" si="312"/>
        <v>-3.981422794213378</v>
      </c>
      <c r="J6039" s="3">
        <f t="shared" si="313"/>
        <v>12.628217680223434</v>
      </c>
    </row>
    <row r="6040" spans="1:10" x14ac:dyDescent="0.25">
      <c r="A6040">
        <v>2</v>
      </c>
      <c r="B6040" t="s">
        <v>6026</v>
      </c>
      <c r="C6040">
        <v>1701</v>
      </c>
      <c r="D6040">
        <v>5</v>
      </c>
      <c r="E6040">
        <v>18</v>
      </c>
      <c r="F6040">
        <v>7.85E-2</v>
      </c>
      <c r="G6040">
        <v>0.2114</v>
      </c>
      <c r="H6040" s="3">
        <f t="shared" si="311"/>
        <v>-3.6709797646676208</v>
      </c>
      <c r="I6040" s="3">
        <f t="shared" si="312"/>
        <v>-2.2418844749823026</v>
      </c>
      <c r="J6040" s="3">
        <f t="shared" si="313"/>
        <v>1.4290952896853182</v>
      </c>
    </row>
    <row r="6041" spans="1:10" x14ac:dyDescent="0.25">
      <c r="A6041">
        <v>2</v>
      </c>
      <c r="B6041" t="s">
        <v>6027</v>
      </c>
      <c r="C6041">
        <v>1580</v>
      </c>
      <c r="D6041">
        <v>9</v>
      </c>
      <c r="E6041">
        <v>28</v>
      </c>
      <c r="F6041">
        <v>0.15210000000000001</v>
      </c>
      <c r="G6041">
        <v>0.35410000000000003</v>
      </c>
      <c r="H6041" s="3">
        <f t="shared" si="311"/>
        <v>-2.7168130931979246</v>
      </c>
      <c r="I6041" s="3">
        <f t="shared" si="312"/>
        <v>-1.4977305091458255</v>
      </c>
      <c r="J6041" s="3">
        <f t="shared" si="313"/>
        <v>1.2190825840520991</v>
      </c>
    </row>
    <row r="6042" spans="1:10" x14ac:dyDescent="0.25">
      <c r="A6042">
        <v>2</v>
      </c>
      <c r="B6042" t="s">
        <v>6028</v>
      </c>
      <c r="C6042">
        <v>1693</v>
      </c>
      <c r="D6042">
        <v>6</v>
      </c>
      <c r="E6042">
        <v>11</v>
      </c>
      <c r="F6042">
        <v>9.4600000000000004E-2</v>
      </c>
      <c r="G6042">
        <v>0.1298</v>
      </c>
      <c r="H6042" s="3">
        <f t="shared" ref="H6042:H6100" si="314">LOG(F6042+0.00001,2)</f>
        <v>-3.4018635095087979</v>
      </c>
      <c r="I6042" s="3">
        <f t="shared" ref="I6042:I6100" si="315">LOG(G6042+0.00001,2)</f>
        <v>-2.9455265682937641</v>
      </c>
      <c r="J6042" s="3">
        <f t="shared" ref="J6042:J6100" si="316">I6042-H6042</f>
        <v>0.45633694121503376</v>
      </c>
    </row>
    <row r="6043" spans="1:10" x14ac:dyDescent="0.25">
      <c r="A6043">
        <v>2</v>
      </c>
      <c r="B6043" t="s">
        <v>6029</v>
      </c>
      <c r="C6043">
        <v>1199</v>
      </c>
      <c r="D6043">
        <v>2</v>
      </c>
      <c r="E6043">
        <v>1</v>
      </c>
      <c r="F6043">
        <v>4.4499999999999998E-2</v>
      </c>
      <c r="G6043">
        <v>1.67E-2</v>
      </c>
      <c r="H6043" s="3">
        <f t="shared" si="314"/>
        <v>-4.4897266889845424</v>
      </c>
      <c r="I6043" s="3">
        <f t="shared" si="315"/>
        <v>-5.9031444563756237</v>
      </c>
      <c r="J6043" s="3">
        <f t="shared" si="316"/>
        <v>-1.4134177673910813</v>
      </c>
    </row>
    <row r="6044" spans="1:10" x14ac:dyDescent="0.25">
      <c r="A6044">
        <v>2</v>
      </c>
      <c r="B6044" t="s">
        <v>6030</v>
      </c>
      <c r="C6044">
        <v>1686</v>
      </c>
      <c r="D6044">
        <v>5</v>
      </c>
      <c r="E6044">
        <v>18</v>
      </c>
      <c r="F6044">
        <v>7.9200000000000007E-2</v>
      </c>
      <c r="G6044">
        <v>0.21329999999999999</v>
      </c>
      <c r="H6044" s="3">
        <f t="shared" si="314"/>
        <v>-3.6581736125040165</v>
      </c>
      <c r="I6044" s="3">
        <f t="shared" si="315"/>
        <v>-2.2289764938960088</v>
      </c>
      <c r="J6044" s="3">
        <f t="shared" si="316"/>
        <v>1.4291971186080077</v>
      </c>
    </row>
    <row r="6045" spans="1:10" x14ac:dyDescent="0.25">
      <c r="A6045">
        <v>2</v>
      </c>
      <c r="B6045" t="s">
        <v>6031</v>
      </c>
      <c r="C6045">
        <v>2859</v>
      </c>
      <c r="D6045">
        <v>4</v>
      </c>
      <c r="E6045">
        <v>11</v>
      </c>
      <c r="F6045">
        <v>3.7400000000000003E-2</v>
      </c>
      <c r="G6045">
        <v>7.6899999999999996E-2</v>
      </c>
      <c r="H6045" s="3">
        <f t="shared" si="314"/>
        <v>-4.7404322238859855</v>
      </c>
      <c r="I6045" s="3">
        <f t="shared" si="315"/>
        <v>-3.7006849971473499</v>
      </c>
      <c r="J6045" s="3">
        <f t="shared" si="316"/>
        <v>1.0397472267386356</v>
      </c>
    </row>
    <row r="6046" spans="1:10" x14ac:dyDescent="0.25">
      <c r="A6046">
        <v>2</v>
      </c>
      <c r="B6046" t="s">
        <v>6032</v>
      </c>
      <c r="C6046">
        <v>678</v>
      </c>
      <c r="D6046">
        <v>165</v>
      </c>
      <c r="E6046">
        <v>529</v>
      </c>
      <c r="F6046">
        <v>6.4987000000000004</v>
      </c>
      <c r="G6046">
        <v>15.588900000000001</v>
      </c>
      <c r="H6046" s="3">
        <f t="shared" si="314"/>
        <v>2.7001533702482852</v>
      </c>
      <c r="I6046" s="3">
        <f t="shared" si="315"/>
        <v>3.96244815104555</v>
      </c>
      <c r="J6046" s="3">
        <f t="shared" si="316"/>
        <v>1.2622947807972649</v>
      </c>
    </row>
    <row r="6047" spans="1:10" x14ac:dyDescent="0.25">
      <c r="A6047">
        <v>2</v>
      </c>
      <c r="B6047" t="s">
        <v>6033</v>
      </c>
      <c r="C6047">
        <v>2873</v>
      </c>
      <c r="D6047">
        <v>14</v>
      </c>
      <c r="E6047">
        <v>72</v>
      </c>
      <c r="F6047">
        <v>0.13009999999999999</v>
      </c>
      <c r="G6047">
        <v>0.50070000000000003</v>
      </c>
      <c r="H6047" s="3">
        <f t="shared" si="314"/>
        <v>-2.9421962458525526</v>
      </c>
      <c r="I6047" s="3">
        <f t="shared" si="315"/>
        <v>-0.99795282619159231</v>
      </c>
      <c r="J6047" s="3">
        <f t="shared" si="316"/>
        <v>1.9442434196609604</v>
      </c>
    </row>
    <row r="6048" spans="1:10" x14ac:dyDescent="0.25">
      <c r="A6048">
        <v>2</v>
      </c>
      <c r="B6048" t="s">
        <v>6034</v>
      </c>
      <c r="C6048">
        <v>1979</v>
      </c>
      <c r="D6048">
        <v>10</v>
      </c>
      <c r="E6048">
        <v>21</v>
      </c>
      <c r="F6048">
        <v>0.13489999999999999</v>
      </c>
      <c r="G6048">
        <v>0.21199999999999999</v>
      </c>
      <c r="H6048" s="3">
        <f t="shared" si="314"/>
        <v>-2.8899308050466401</v>
      </c>
      <c r="I6048" s="3">
        <f t="shared" si="315"/>
        <v>-2.2377957800509569</v>
      </c>
      <c r="J6048" s="3">
        <f t="shared" si="316"/>
        <v>0.65213502499568321</v>
      </c>
    </row>
    <row r="6049" spans="1:10" x14ac:dyDescent="0.25">
      <c r="A6049">
        <v>2</v>
      </c>
      <c r="B6049" t="s">
        <v>6035</v>
      </c>
      <c r="C6049">
        <v>442</v>
      </c>
      <c r="D6049">
        <v>6</v>
      </c>
      <c r="E6049">
        <v>4</v>
      </c>
      <c r="F6049">
        <v>0.36249999999999999</v>
      </c>
      <c r="G6049">
        <v>0.18079999999999999</v>
      </c>
      <c r="H6049" s="3">
        <f t="shared" si="314"/>
        <v>-1.4639073018248383</v>
      </c>
      <c r="I6049" s="3">
        <f t="shared" si="315"/>
        <v>-2.4674536242612075</v>
      </c>
      <c r="J6049" s="3">
        <f t="shared" si="316"/>
        <v>-1.0035463224363692</v>
      </c>
    </row>
    <row r="6050" spans="1:10" x14ac:dyDescent="0.25">
      <c r="A6050">
        <v>2</v>
      </c>
      <c r="B6050" t="s">
        <v>6036</v>
      </c>
      <c r="C6050">
        <v>961</v>
      </c>
      <c r="D6050">
        <v>48</v>
      </c>
      <c r="E6050">
        <v>109</v>
      </c>
      <c r="F6050">
        <v>1.3338000000000001</v>
      </c>
      <c r="G6050">
        <v>2.2662</v>
      </c>
      <c r="H6050" s="3">
        <f t="shared" si="314"/>
        <v>0.41555317058520702</v>
      </c>
      <c r="I6050" s="3">
        <f t="shared" si="315"/>
        <v>1.1802815557395727</v>
      </c>
      <c r="J6050" s="3">
        <f t="shared" si="316"/>
        <v>0.7647283851543657</v>
      </c>
    </row>
    <row r="6051" spans="1:10" x14ac:dyDescent="0.25">
      <c r="A6051">
        <v>2</v>
      </c>
      <c r="B6051" t="s">
        <v>6037</v>
      </c>
      <c r="C6051">
        <v>1064</v>
      </c>
      <c r="D6051">
        <v>3</v>
      </c>
      <c r="E6051">
        <v>2</v>
      </c>
      <c r="F6051">
        <v>7.5300000000000006E-2</v>
      </c>
      <c r="G6051">
        <v>3.7600000000000001E-2</v>
      </c>
      <c r="H6051" s="3">
        <f t="shared" si="314"/>
        <v>-3.7310147446314543</v>
      </c>
      <c r="I6051" s="3">
        <f t="shared" si="315"/>
        <v>-4.7327398833965049</v>
      </c>
      <c r="J6051" s="3">
        <f t="shared" si="316"/>
        <v>-1.0017251387650505</v>
      </c>
    </row>
    <row r="6052" spans="1:10" x14ac:dyDescent="0.25">
      <c r="A6052">
        <v>2</v>
      </c>
      <c r="B6052" t="s">
        <v>6038</v>
      </c>
      <c r="C6052">
        <v>4411</v>
      </c>
      <c r="D6052">
        <v>11</v>
      </c>
      <c r="E6052">
        <v>25</v>
      </c>
      <c r="F6052">
        <v>6.6600000000000006E-2</v>
      </c>
      <c r="G6052">
        <v>0.1132</v>
      </c>
      <c r="H6052" s="3">
        <f t="shared" si="314"/>
        <v>-3.9081174078623775</v>
      </c>
      <c r="I6052" s="3">
        <f t="shared" si="315"/>
        <v>-3.1429266957881179</v>
      </c>
      <c r="J6052" s="3">
        <f t="shared" si="316"/>
        <v>0.76519071207425959</v>
      </c>
    </row>
    <row r="6053" spans="1:10" x14ac:dyDescent="0.25">
      <c r="A6053">
        <v>2</v>
      </c>
      <c r="B6053" t="s">
        <v>6039</v>
      </c>
      <c r="C6053">
        <v>921</v>
      </c>
      <c r="D6053">
        <v>2</v>
      </c>
      <c r="E6053">
        <v>2</v>
      </c>
      <c r="F6053">
        <v>5.8000000000000003E-2</v>
      </c>
      <c r="G6053">
        <v>4.3400000000000001E-2</v>
      </c>
      <c r="H6053" s="3">
        <f t="shared" si="314"/>
        <v>-4.1075545704509082</v>
      </c>
      <c r="I6053" s="3">
        <f t="shared" si="315"/>
        <v>-4.5258287671839312</v>
      </c>
      <c r="J6053" s="3">
        <f t="shared" si="316"/>
        <v>-0.41827419673302302</v>
      </c>
    </row>
    <row r="6054" spans="1:10" x14ac:dyDescent="0.25">
      <c r="A6054">
        <v>2</v>
      </c>
      <c r="B6054" t="s">
        <v>6040</v>
      </c>
      <c r="C6054">
        <v>1734</v>
      </c>
      <c r="D6054">
        <v>0</v>
      </c>
      <c r="E6054">
        <v>2</v>
      </c>
      <c r="F6054">
        <v>0</v>
      </c>
      <c r="G6054">
        <v>2.3E-2</v>
      </c>
      <c r="H6054" s="3">
        <f t="shared" si="314"/>
        <v>-16.609640474436812</v>
      </c>
      <c r="I6054" s="3">
        <f t="shared" si="315"/>
        <v>-5.4415952062127229</v>
      </c>
      <c r="J6054" s="3">
        <f t="shared" si="316"/>
        <v>11.168045268224089</v>
      </c>
    </row>
    <row r="6055" spans="1:10" x14ac:dyDescent="0.25">
      <c r="A6055">
        <v>2</v>
      </c>
      <c r="B6055" t="s">
        <v>6041</v>
      </c>
      <c r="C6055">
        <v>3456</v>
      </c>
      <c r="D6055">
        <v>21</v>
      </c>
      <c r="E6055">
        <v>74</v>
      </c>
      <c r="F6055">
        <v>0.1623</v>
      </c>
      <c r="G6055">
        <v>0.42780000000000001</v>
      </c>
      <c r="H6055" s="3">
        <f t="shared" si="314"/>
        <v>-2.6231762071026856</v>
      </c>
      <c r="I6055" s="3">
        <f t="shared" si="315"/>
        <v>-1.2249578891918067</v>
      </c>
      <c r="J6055" s="3">
        <f t="shared" si="316"/>
        <v>1.3982183179108789</v>
      </c>
    </row>
    <row r="6056" spans="1:10" x14ac:dyDescent="0.25">
      <c r="A6056">
        <v>2</v>
      </c>
      <c r="B6056" t="s">
        <v>6042</v>
      </c>
      <c r="C6056">
        <v>1384</v>
      </c>
      <c r="D6056">
        <v>0</v>
      </c>
      <c r="E6056">
        <v>1</v>
      </c>
      <c r="F6056">
        <v>0</v>
      </c>
      <c r="G6056">
        <v>1.44E-2</v>
      </c>
      <c r="H6056" s="3">
        <f t="shared" si="314"/>
        <v>-16.609640474436812</v>
      </c>
      <c r="I6056" s="3">
        <f t="shared" si="315"/>
        <v>-6.1167858542620648</v>
      </c>
      <c r="J6056" s="3">
        <f t="shared" si="316"/>
        <v>10.492854620174747</v>
      </c>
    </row>
    <row r="6057" spans="1:10" x14ac:dyDescent="0.25">
      <c r="A6057">
        <v>2</v>
      </c>
      <c r="B6057" t="s">
        <v>6043</v>
      </c>
      <c r="C6057">
        <v>2616</v>
      </c>
      <c r="D6057">
        <v>8</v>
      </c>
      <c r="E6057">
        <v>28</v>
      </c>
      <c r="F6057">
        <v>8.1699999999999995E-2</v>
      </c>
      <c r="G6057">
        <v>0.21379999999999999</v>
      </c>
      <c r="H6057" s="3">
        <f t="shared" si="314"/>
        <v>-3.6133435377494374</v>
      </c>
      <c r="I6057" s="3">
        <f t="shared" si="315"/>
        <v>-2.2255987646866493</v>
      </c>
      <c r="J6057" s="3">
        <f t="shared" si="316"/>
        <v>1.3877447730627881</v>
      </c>
    </row>
    <row r="6058" spans="1:10" x14ac:dyDescent="0.25">
      <c r="A6058">
        <v>20</v>
      </c>
      <c r="B6058" t="s">
        <v>6044</v>
      </c>
      <c r="C6058">
        <v>2984</v>
      </c>
      <c r="D6058">
        <v>4</v>
      </c>
      <c r="E6058">
        <v>15</v>
      </c>
      <c r="F6058">
        <v>3.5799999999999998E-2</v>
      </c>
      <c r="G6058">
        <v>0.1004</v>
      </c>
      <c r="H6058" s="3">
        <f t="shared" si="314"/>
        <v>-4.8034936711162874</v>
      </c>
      <c r="I6058" s="3">
        <f t="shared" si="315"/>
        <v>-3.3160251380291261</v>
      </c>
      <c r="J6058" s="3">
        <f t="shared" si="316"/>
        <v>1.4874685330871613</v>
      </c>
    </row>
    <row r="6059" spans="1:10" x14ac:dyDescent="0.25">
      <c r="A6059">
        <v>20</v>
      </c>
      <c r="B6059" t="s">
        <v>6045</v>
      </c>
      <c r="C6059">
        <v>605</v>
      </c>
      <c r="D6059">
        <v>0</v>
      </c>
      <c r="E6059">
        <v>1</v>
      </c>
      <c r="F6059">
        <v>0</v>
      </c>
      <c r="G6059">
        <v>3.3000000000000002E-2</v>
      </c>
      <c r="H6059" s="3">
        <f t="shared" si="314"/>
        <v>-16.609640474436812</v>
      </c>
      <c r="I6059" s="3">
        <f t="shared" si="315"/>
        <v>-4.9209530512142754</v>
      </c>
      <c r="J6059" s="3">
        <f t="shared" si="316"/>
        <v>11.688687423222536</v>
      </c>
    </row>
    <row r="6060" spans="1:10" x14ac:dyDescent="0.25">
      <c r="A6060">
        <v>20</v>
      </c>
      <c r="B6060" t="s">
        <v>6046</v>
      </c>
      <c r="C6060">
        <v>1311</v>
      </c>
      <c r="D6060">
        <v>0</v>
      </c>
      <c r="E6060">
        <v>4</v>
      </c>
      <c r="F6060">
        <v>0</v>
      </c>
      <c r="G6060">
        <v>6.0999999999999999E-2</v>
      </c>
      <c r="H6060" s="3">
        <f t="shared" si="314"/>
        <v>-16.609640474436812</v>
      </c>
      <c r="I6060" s="3">
        <f t="shared" si="315"/>
        <v>-4.0348104590991811</v>
      </c>
      <c r="J6060" s="3">
        <f t="shared" si="316"/>
        <v>12.574830015337632</v>
      </c>
    </row>
    <row r="6061" spans="1:10" x14ac:dyDescent="0.25">
      <c r="A6061">
        <v>20</v>
      </c>
      <c r="B6061" t="s">
        <v>6047</v>
      </c>
      <c r="C6061">
        <v>954</v>
      </c>
      <c r="D6061">
        <v>0</v>
      </c>
      <c r="E6061">
        <v>1</v>
      </c>
      <c r="F6061">
        <v>0</v>
      </c>
      <c r="G6061">
        <v>2.0899999999999998E-2</v>
      </c>
      <c r="H6061" s="3">
        <f t="shared" si="314"/>
        <v>-16.609640474436812</v>
      </c>
      <c r="I6061" s="3">
        <f t="shared" si="315"/>
        <v>-5.5796631278472324</v>
      </c>
      <c r="J6061" s="3">
        <f t="shared" si="316"/>
        <v>11.029977346589579</v>
      </c>
    </row>
    <row r="6062" spans="1:10" x14ac:dyDescent="0.25">
      <c r="A6062">
        <v>20</v>
      </c>
      <c r="B6062" t="s">
        <v>6048</v>
      </c>
      <c r="C6062">
        <v>1204</v>
      </c>
      <c r="D6062">
        <v>39</v>
      </c>
      <c r="E6062">
        <v>29</v>
      </c>
      <c r="F6062">
        <v>0.86499999999999999</v>
      </c>
      <c r="G6062">
        <v>0.48120000000000002</v>
      </c>
      <c r="H6062" s="3">
        <f t="shared" si="314"/>
        <v>-0.20921128367902125</v>
      </c>
      <c r="I6062" s="3">
        <f t="shared" si="315"/>
        <v>-1.055261471491193</v>
      </c>
      <c r="J6062" s="3">
        <f t="shared" si="316"/>
        <v>-0.84605018781217178</v>
      </c>
    </row>
    <row r="6063" spans="1:10" x14ac:dyDescent="0.25">
      <c r="A6063">
        <v>20</v>
      </c>
      <c r="B6063" t="s">
        <v>6049</v>
      </c>
      <c r="C6063">
        <v>1927</v>
      </c>
      <c r="D6063">
        <v>43</v>
      </c>
      <c r="E6063">
        <v>87</v>
      </c>
      <c r="F6063">
        <v>0.59589999999999999</v>
      </c>
      <c r="G6063">
        <v>0.90200000000000002</v>
      </c>
      <c r="H6063" s="3">
        <f t="shared" si="314"/>
        <v>-0.74683363728417995</v>
      </c>
      <c r="I6063" s="3">
        <f t="shared" si="315"/>
        <v>-0.14878466709358257</v>
      </c>
      <c r="J6063" s="3">
        <f t="shared" si="316"/>
        <v>0.59804897019059733</v>
      </c>
    </row>
    <row r="6064" spans="1:10" x14ac:dyDescent="0.25">
      <c r="A6064">
        <v>20</v>
      </c>
      <c r="B6064" t="s">
        <v>6050</v>
      </c>
      <c r="C6064">
        <v>1938</v>
      </c>
      <c r="D6064">
        <v>19</v>
      </c>
      <c r="E6064">
        <v>33</v>
      </c>
      <c r="F6064">
        <v>0.26179999999999998</v>
      </c>
      <c r="G6064">
        <v>0.3402</v>
      </c>
      <c r="H6064" s="3">
        <f t="shared" si="314"/>
        <v>-1.933407891894193</v>
      </c>
      <c r="I6064" s="3">
        <f t="shared" si="315"/>
        <v>-1.5555025472476847</v>
      </c>
      <c r="J6064" s="3">
        <f t="shared" si="316"/>
        <v>0.37790534464650838</v>
      </c>
    </row>
    <row r="6065" spans="1:10" x14ac:dyDescent="0.25">
      <c r="A6065">
        <v>20</v>
      </c>
      <c r="B6065" t="s">
        <v>6051</v>
      </c>
      <c r="C6065">
        <v>972</v>
      </c>
      <c r="D6065">
        <v>5</v>
      </c>
      <c r="E6065">
        <v>31</v>
      </c>
      <c r="F6065">
        <v>0.13739999999999999</v>
      </c>
      <c r="G6065">
        <v>0.63719999999999999</v>
      </c>
      <c r="H6065" s="3">
        <f t="shared" si="314"/>
        <v>-2.8634410949130364</v>
      </c>
      <c r="I6065" s="3">
        <f t="shared" si="315"/>
        <v>-0.65015918703668796</v>
      </c>
      <c r="J6065" s="3">
        <f t="shared" si="316"/>
        <v>2.2132819078763486</v>
      </c>
    </row>
    <row r="6066" spans="1:10" x14ac:dyDescent="0.25">
      <c r="A6066">
        <v>20</v>
      </c>
      <c r="B6066" t="s">
        <v>6052</v>
      </c>
      <c r="C6066">
        <v>1300</v>
      </c>
      <c r="D6066">
        <v>172</v>
      </c>
      <c r="E6066">
        <v>587</v>
      </c>
      <c r="F6066">
        <v>3.5331000000000001</v>
      </c>
      <c r="G6066">
        <v>9.0215999999999994</v>
      </c>
      <c r="H6066" s="3">
        <f t="shared" si="314"/>
        <v>1.8209386668577872</v>
      </c>
      <c r="I6066" s="3">
        <f t="shared" si="315"/>
        <v>3.1733849203703515</v>
      </c>
      <c r="J6066" s="3">
        <f t="shared" si="316"/>
        <v>1.3524462535125643</v>
      </c>
    </row>
    <row r="6067" spans="1:10" x14ac:dyDescent="0.25">
      <c r="A6067">
        <v>20</v>
      </c>
      <c r="B6067" t="s">
        <v>6053</v>
      </c>
      <c r="C6067">
        <v>2457</v>
      </c>
      <c r="D6067">
        <v>20</v>
      </c>
      <c r="E6067">
        <v>70</v>
      </c>
      <c r="F6067">
        <v>0.21740000000000001</v>
      </c>
      <c r="G6067">
        <v>0.56920000000000004</v>
      </c>
      <c r="H6067" s="3">
        <f t="shared" si="314"/>
        <v>-2.2015097947309146</v>
      </c>
      <c r="I6067" s="3">
        <f t="shared" si="315"/>
        <v>-0.81296708723294542</v>
      </c>
      <c r="J6067" s="3">
        <f t="shared" si="316"/>
        <v>1.3885427074979693</v>
      </c>
    </row>
    <row r="6068" spans="1:10" x14ac:dyDescent="0.25">
      <c r="A6068">
        <v>20</v>
      </c>
      <c r="B6068" t="s">
        <v>6054</v>
      </c>
      <c r="C6068">
        <v>791</v>
      </c>
      <c r="D6068">
        <v>0</v>
      </c>
      <c r="E6068">
        <v>2</v>
      </c>
      <c r="F6068">
        <v>0</v>
      </c>
      <c r="G6068">
        <v>5.0500000000000003E-2</v>
      </c>
      <c r="H6068" s="3">
        <f t="shared" si="314"/>
        <v>-16.609640474436812</v>
      </c>
      <c r="I6068" s="3">
        <f t="shared" si="315"/>
        <v>-4.3072871480056092</v>
      </c>
      <c r="J6068" s="3">
        <f t="shared" si="316"/>
        <v>12.302353326431202</v>
      </c>
    </row>
    <row r="6069" spans="1:10" x14ac:dyDescent="0.25">
      <c r="A6069">
        <v>20</v>
      </c>
      <c r="B6069" t="s">
        <v>6055</v>
      </c>
      <c r="C6069">
        <v>3254</v>
      </c>
      <c r="D6069">
        <v>26</v>
      </c>
      <c r="E6069">
        <v>78</v>
      </c>
      <c r="F6069">
        <v>0.21340000000000001</v>
      </c>
      <c r="G6069">
        <v>0.47889999999999999</v>
      </c>
      <c r="H6069" s="3">
        <f t="shared" si="314"/>
        <v>-2.2283003151055611</v>
      </c>
      <c r="I6069" s="3">
        <f t="shared" si="315"/>
        <v>-1.0621735344444045</v>
      </c>
      <c r="J6069" s="3">
        <f t="shared" si="316"/>
        <v>1.1661267806611566</v>
      </c>
    </row>
    <row r="6070" spans="1:10" x14ac:dyDescent="0.25">
      <c r="A6070">
        <v>20</v>
      </c>
      <c r="B6070" t="s">
        <v>6056</v>
      </c>
      <c r="C6070">
        <v>3768</v>
      </c>
      <c r="D6070">
        <v>2</v>
      </c>
      <c r="E6070">
        <v>6</v>
      </c>
      <c r="F6070">
        <v>1.4200000000000001E-2</v>
      </c>
      <c r="G6070">
        <v>3.1800000000000002E-2</v>
      </c>
      <c r="H6070" s="3">
        <f t="shared" si="314"/>
        <v>-6.136949635194032</v>
      </c>
      <c r="I6070" s="3">
        <f t="shared" si="315"/>
        <v>-4.9743758178972985</v>
      </c>
      <c r="J6070" s="3">
        <f t="shared" si="316"/>
        <v>1.1625738172967335</v>
      </c>
    </row>
    <row r="6071" spans="1:10" x14ac:dyDescent="0.25">
      <c r="A6071">
        <v>20</v>
      </c>
      <c r="B6071" t="s">
        <v>6057</v>
      </c>
      <c r="C6071">
        <v>1765</v>
      </c>
      <c r="D6071">
        <v>0</v>
      </c>
      <c r="E6071">
        <v>3</v>
      </c>
      <c r="F6071">
        <v>0</v>
      </c>
      <c r="G6071">
        <v>3.4000000000000002E-2</v>
      </c>
      <c r="H6071" s="3">
        <f t="shared" si="314"/>
        <v>-16.609640474436812</v>
      </c>
      <c r="I6071" s="3">
        <f t="shared" si="315"/>
        <v>-4.8778971837289697</v>
      </c>
      <c r="J6071" s="3">
        <f t="shared" si="316"/>
        <v>11.731743290707843</v>
      </c>
    </row>
    <row r="6072" spans="1:10" x14ac:dyDescent="0.25">
      <c r="A6072">
        <v>20</v>
      </c>
      <c r="B6072" t="s">
        <v>6058</v>
      </c>
      <c r="C6072">
        <v>1371</v>
      </c>
      <c r="D6072">
        <v>4</v>
      </c>
      <c r="E6072">
        <v>12</v>
      </c>
      <c r="F6072">
        <v>7.7899999999999997E-2</v>
      </c>
      <c r="G6072">
        <v>0.1749</v>
      </c>
      <c r="H6072" s="3">
        <f t="shared" si="314"/>
        <v>-3.6820476750372482</v>
      </c>
      <c r="I6072" s="3">
        <f t="shared" si="315"/>
        <v>-2.5153153211338553</v>
      </c>
      <c r="J6072" s="3">
        <f t="shared" si="316"/>
        <v>1.1667323539033929</v>
      </c>
    </row>
    <row r="6073" spans="1:10" x14ac:dyDescent="0.25">
      <c r="A6073">
        <v>20</v>
      </c>
      <c r="B6073" t="s">
        <v>6059</v>
      </c>
      <c r="C6073">
        <v>2154</v>
      </c>
      <c r="D6073">
        <v>3</v>
      </c>
      <c r="E6073">
        <v>13</v>
      </c>
      <c r="F6073">
        <v>3.7199999999999997E-2</v>
      </c>
      <c r="G6073">
        <v>0.1206</v>
      </c>
      <c r="H6073" s="3">
        <f t="shared" si="314"/>
        <v>-4.7481657993110398</v>
      </c>
      <c r="I6073" s="3">
        <f t="shared" si="315"/>
        <v>-3.0515785661542596</v>
      </c>
      <c r="J6073" s="3">
        <f t="shared" si="316"/>
        <v>1.6965872331567802</v>
      </c>
    </row>
    <row r="6074" spans="1:10" x14ac:dyDescent="0.25">
      <c r="A6074">
        <v>20</v>
      </c>
      <c r="B6074" t="s">
        <v>6060</v>
      </c>
      <c r="C6074">
        <v>6787</v>
      </c>
      <c r="D6074">
        <v>97</v>
      </c>
      <c r="E6074">
        <v>502</v>
      </c>
      <c r="F6074">
        <v>0.38159999999999999</v>
      </c>
      <c r="G6074">
        <v>1.4778</v>
      </c>
      <c r="H6074" s="3">
        <f t="shared" si="314"/>
        <v>-1.3898291175654791</v>
      </c>
      <c r="I6074" s="3">
        <f t="shared" si="315"/>
        <v>0.56346079608885491</v>
      </c>
      <c r="J6074" s="3">
        <f t="shared" si="316"/>
        <v>1.953289913654334</v>
      </c>
    </row>
    <row r="6075" spans="1:10" x14ac:dyDescent="0.25">
      <c r="A6075">
        <v>20</v>
      </c>
      <c r="B6075" t="s">
        <v>6061</v>
      </c>
      <c r="C6075">
        <v>1525</v>
      </c>
      <c r="D6075">
        <v>22</v>
      </c>
      <c r="E6075">
        <v>64</v>
      </c>
      <c r="F6075">
        <v>0.38519999999999999</v>
      </c>
      <c r="G6075">
        <v>0.83850000000000002</v>
      </c>
      <c r="H6075" s="3">
        <f t="shared" si="314"/>
        <v>-1.3762829390498468</v>
      </c>
      <c r="I6075" s="3">
        <f t="shared" si="315"/>
        <v>-0.25410010553497248</v>
      </c>
      <c r="J6075" s="3">
        <f t="shared" si="316"/>
        <v>1.1221828335148742</v>
      </c>
    </row>
    <row r="6076" spans="1:10" x14ac:dyDescent="0.25">
      <c r="A6076">
        <v>20</v>
      </c>
      <c r="B6076" t="s">
        <v>6062</v>
      </c>
      <c r="C6076">
        <v>1744</v>
      </c>
      <c r="D6076">
        <v>4</v>
      </c>
      <c r="E6076">
        <v>0</v>
      </c>
      <c r="F6076">
        <v>6.1199999999999997E-2</v>
      </c>
      <c r="G6076">
        <v>0</v>
      </c>
      <c r="H6076" s="3">
        <f t="shared" si="314"/>
        <v>-4.0300888216302475</v>
      </c>
      <c r="I6076" s="3">
        <f t="shared" si="315"/>
        <v>-16.609640474436812</v>
      </c>
      <c r="J6076" s="3">
        <f t="shared" si="316"/>
        <v>-12.579551652806565</v>
      </c>
    </row>
    <row r="6077" spans="1:10" x14ac:dyDescent="0.25">
      <c r="A6077">
        <v>20</v>
      </c>
      <c r="B6077" t="s">
        <v>6063</v>
      </c>
      <c r="C6077">
        <v>5230</v>
      </c>
      <c r="D6077">
        <v>187</v>
      </c>
      <c r="E6077">
        <v>301</v>
      </c>
      <c r="F6077">
        <v>0.95479999999999998</v>
      </c>
      <c r="G6077">
        <v>1.1498999999999999</v>
      </c>
      <c r="H6077" s="3">
        <f t="shared" si="314"/>
        <v>-6.6714418628062711E-2</v>
      </c>
      <c r="I6077" s="3">
        <f t="shared" si="315"/>
        <v>0.20152095018291946</v>
      </c>
      <c r="J6077" s="3">
        <f t="shared" si="316"/>
        <v>0.2682353688109822</v>
      </c>
    </row>
    <row r="6078" spans="1:10" x14ac:dyDescent="0.25">
      <c r="A6078">
        <v>20</v>
      </c>
      <c r="B6078" t="s">
        <v>6064</v>
      </c>
      <c r="C6078">
        <v>2726</v>
      </c>
      <c r="D6078">
        <v>5</v>
      </c>
      <c r="E6078">
        <v>13</v>
      </c>
      <c r="F6078">
        <v>4.9000000000000002E-2</v>
      </c>
      <c r="G6078">
        <v>9.5299999999999996E-2</v>
      </c>
      <c r="H6078" s="3">
        <f t="shared" si="314"/>
        <v>-4.3507800430270551</v>
      </c>
      <c r="I6078" s="3">
        <f t="shared" si="315"/>
        <v>-3.3912285990021629</v>
      </c>
      <c r="J6078" s="3">
        <f t="shared" si="316"/>
        <v>0.95955144402489223</v>
      </c>
    </row>
    <row r="6079" spans="1:10" x14ac:dyDescent="0.25">
      <c r="A6079">
        <v>20</v>
      </c>
      <c r="B6079" t="s">
        <v>6065</v>
      </c>
      <c r="C6079">
        <v>2383</v>
      </c>
      <c r="D6079">
        <v>4</v>
      </c>
      <c r="E6079">
        <v>33</v>
      </c>
      <c r="F6079">
        <v>4.48E-2</v>
      </c>
      <c r="G6079">
        <v>0.2767</v>
      </c>
      <c r="H6079" s="3">
        <f t="shared" si="314"/>
        <v>-4.4800354632843069</v>
      </c>
      <c r="I6079" s="3">
        <f t="shared" si="315"/>
        <v>-1.8535533125595938</v>
      </c>
      <c r="J6079" s="3">
        <f t="shared" si="316"/>
        <v>2.6264821507247129</v>
      </c>
    </row>
    <row r="6080" spans="1:10" x14ac:dyDescent="0.25">
      <c r="A6080">
        <v>20</v>
      </c>
      <c r="B6080" t="s">
        <v>6066</v>
      </c>
      <c r="C6080">
        <v>1443</v>
      </c>
      <c r="D6080">
        <v>11</v>
      </c>
      <c r="E6080">
        <v>8</v>
      </c>
      <c r="F6080">
        <v>0.2036</v>
      </c>
      <c r="G6080">
        <v>0.1108</v>
      </c>
      <c r="H6080" s="3">
        <f t="shared" si="314"/>
        <v>-2.2961196759289404</v>
      </c>
      <c r="I6080" s="3">
        <f t="shared" si="315"/>
        <v>-3.1738400122420267</v>
      </c>
      <c r="J6080" s="3">
        <f t="shared" si="316"/>
        <v>-0.87772033631308632</v>
      </c>
    </row>
    <row r="6081" spans="1:10" x14ac:dyDescent="0.25">
      <c r="A6081">
        <v>20</v>
      </c>
      <c r="B6081" t="s">
        <v>6067</v>
      </c>
      <c r="C6081">
        <v>2764</v>
      </c>
      <c r="D6081">
        <v>7</v>
      </c>
      <c r="E6081">
        <v>16</v>
      </c>
      <c r="F6081">
        <v>6.7599999999999993E-2</v>
      </c>
      <c r="G6081">
        <v>0.1157</v>
      </c>
      <c r="H6081" s="3">
        <f t="shared" si="314"/>
        <v>-3.8866195426247803</v>
      </c>
      <c r="I6081" s="3">
        <f t="shared" si="315"/>
        <v>-3.1114145430868945</v>
      </c>
      <c r="J6081" s="3">
        <f t="shared" si="316"/>
        <v>0.7752049995378858</v>
      </c>
    </row>
    <row r="6082" spans="1:10" x14ac:dyDescent="0.25">
      <c r="A6082">
        <v>20</v>
      </c>
      <c r="B6082" t="s">
        <v>6068</v>
      </c>
      <c r="C6082">
        <v>11495</v>
      </c>
      <c r="D6082">
        <v>494</v>
      </c>
      <c r="E6082">
        <v>2830</v>
      </c>
      <c r="F6082">
        <v>1.1476</v>
      </c>
      <c r="G6082">
        <v>4.9188999999999998</v>
      </c>
      <c r="H6082" s="3">
        <f t="shared" si="314"/>
        <v>0.19863244457469797</v>
      </c>
      <c r="I6082" s="3">
        <f t="shared" si="315"/>
        <v>2.2983386586917516</v>
      </c>
      <c r="J6082" s="3">
        <f t="shared" si="316"/>
        <v>2.0997062141170537</v>
      </c>
    </row>
    <row r="6083" spans="1:10" x14ac:dyDescent="0.25">
      <c r="A6083">
        <v>20</v>
      </c>
      <c r="B6083" t="s">
        <v>6069</v>
      </c>
      <c r="C6083">
        <v>1010</v>
      </c>
      <c r="D6083">
        <v>0</v>
      </c>
      <c r="E6083">
        <v>5</v>
      </c>
      <c r="F6083">
        <v>0</v>
      </c>
      <c r="G6083">
        <v>9.8900000000000002E-2</v>
      </c>
      <c r="H6083" s="3">
        <f t="shared" si="314"/>
        <v>-16.609640474436812</v>
      </c>
      <c r="I6083" s="3">
        <f t="shared" si="315"/>
        <v>-3.3377398020452689</v>
      </c>
      <c r="J6083" s="3">
        <f t="shared" si="316"/>
        <v>13.271900672391544</v>
      </c>
    </row>
    <row r="6084" spans="1:10" x14ac:dyDescent="0.25">
      <c r="A6084">
        <v>20</v>
      </c>
      <c r="B6084" t="s">
        <v>6070</v>
      </c>
      <c r="C6084">
        <v>1444</v>
      </c>
      <c r="D6084">
        <v>21</v>
      </c>
      <c r="E6084">
        <v>41</v>
      </c>
      <c r="F6084">
        <v>0.38829999999999998</v>
      </c>
      <c r="G6084">
        <v>0.56730000000000003</v>
      </c>
      <c r="H6084" s="3">
        <f t="shared" si="314"/>
        <v>-1.364719233984929</v>
      </c>
      <c r="I6084" s="3">
        <f t="shared" si="315"/>
        <v>-0.81779080020119022</v>
      </c>
      <c r="J6084" s="3">
        <f t="shared" si="316"/>
        <v>0.54692843378373879</v>
      </c>
    </row>
    <row r="6085" spans="1:10" x14ac:dyDescent="0.25">
      <c r="A6085">
        <v>20</v>
      </c>
      <c r="B6085" t="s">
        <v>3405</v>
      </c>
      <c r="C6085">
        <v>379</v>
      </c>
      <c r="D6085">
        <v>0</v>
      </c>
      <c r="E6085">
        <v>1</v>
      </c>
      <c r="F6085">
        <v>0</v>
      </c>
      <c r="G6085">
        <v>5.2699999999999997E-2</v>
      </c>
      <c r="H6085" s="3">
        <f t="shared" si="314"/>
        <v>-16.609640474436812</v>
      </c>
      <c r="I6085" s="3">
        <f t="shared" si="315"/>
        <v>-4.2457794977072796</v>
      </c>
      <c r="J6085" s="3">
        <f t="shared" si="316"/>
        <v>12.363860976729534</v>
      </c>
    </row>
    <row r="6086" spans="1:10" x14ac:dyDescent="0.25">
      <c r="A6086">
        <v>20</v>
      </c>
      <c r="B6086" t="s">
        <v>6071</v>
      </c>
      <c r="C6086">
        <v>1633</v>
      </c>
      <c r="D6086">
        <v>41</v>
      </c>
      <c r="E6086">
        <v>138</v>
      </c>
      <c r="F6086">
        <v>0.67049999999999998</v>
      </c>
      <c r="G6086">
        <v>1.6883999999999999</v>
      </c>
      <c r="H6086" s="3">
        <f t="shared" si="314"/>
        <v>-0.57666924621350224</v>
      </c>
      <c r="I6086" s="3">
        <f t="shared" si="315"/>
        <v>0.75566527912968318</v>
      </c>
      <c r="J6086" s="3">
        <f t="shared" si="316"/>
        <v>1.3323345253431853</v>
      </c>
    </row>
    <row r="6087" spans="1:10" x14ac:dyDescent="0.25">
      <c r="A6087">
        <v>20</v>
      </c>
      <c r="B6087" t="s">
        <v>6072</v>
      </c>
      <c r="C6087">
        <v>1998</v>
      </c>
      <c r="D6087">
        <v>7</v>
      </c>
      <c r="E6087">
        <v>26</v>
      </c>
      <c r="F6087">
        <v>9.3600000000000003E-2</v>
      </c>
      <c r="G6087">
        <v>0.26</v>
      </c>
      <c r="H6087" s="3">
        <f t="shared" si="314"/>
        <v>-3.4171935341135522</v>
      </c>
      <c r="I6087" s="3">
        <f t="shared" si="315"/>
        <v>-1.9433609844298838</v>
      </c>
      <c r="J6087" s="3">
        <f t="shared" si="316"/>
        <v>1.4738325496836684</v>
      </c>
    </row>
    <row r="6088" spans="1:10" x14ac:dyDescent="0.25">
      <c r="A6088">
        <v>20</v>
      </c>
      <c r="B6088" t="s">
        <v>6073</v>
      </c>
      <c r="C6088">
        <v>4650</v>
      </c>
      <c r="D6088">
        <v>22</v>
      </c>
      <c r="E6088">
        <v>42</v>
      </c>
      <c r="F6088">
        <v>0.1263</v>
      </c>
      <c r="G6088">
        <v>0.18049999999999999</v>
      </c>
      <c r="H6088" s="3">
        <f t="shared" si="314"/>
        <v>-2.9849592326478764</v>
      </c>
      <c r="I6088" s="3">
        <f t="shared" si="315"/>
        <v>-2.4698493322858019</v>
      </c>
      <c r="J6088" s="3">
        <f t="shared" si="316"/>
        <v>0.51510990036207449</v>
      </c>
    </row>
    <row r="6089" spans="1:10" x14ac:dyDescent="0.25">
      <c r="A6089">
        <v>20</v>
      </c>
      <c r="B6089" t="s">
        <v>6074</v>
      </c>
      <c r="C6089">
        <v>2656</v>
      </c>
      <c r="D6089">
        <v>5</v>
      </c>
      <c r="E6089">
        <v>137</v>
      </c>
      <c r="F6089">
        <v>5.0299999999999997E-2</v>
      </c>
      <c r="G6089">
        <v>1.0306</v>
      </c>
      <c r="H6089" s="3">
        <f t="shared" si="314"/>
        <v>-4.3130110001513096</v>
      </c>
      <c r="I6089" s="3">
        <f t="shared" si="315"/>
        <v>4.3498496129114564E-2</v>
      </c>
      <c r="J6089" s="3">
        <f t="shared" si="316"/>
        <v>4.3565094962804238</v>
      </c>
    </row>
    <row r="6090" spans="1:10" x14ac:dyDescent="0.25">
      <c r="A6090">
        <v>20</v>
      </c>
      <c r="B6090" t="s">
        <v>6075</v>
      </c>
      <c r="C6090">
        <v>1962</v>
      </c>
      <c r="D6090">
        <v>8</v>
      </c>
      <c r="E6090">
        <v>30</v>
      </c>
      <c r="F6090">
        <v>0.1089</v>
      </c>
      <c r="G6090">
        <v>0.30549999999999999</v>
      </c>
      <c r="H6090" s="3">
        <f t="shared" si="314"/>
        <v>-3.1987916680313031</v>
      </c>
      <c r="I6090" s="3">
        <f t="shared" si="315"/>
        <v>-1.7107084915559803</v>
      </c>
      <c r="J6090" s="3">
        <f t="shared" si="316"/>
        <v>1.4880831764753228</v>
      </c>
    </row>
    <row r="6091" spans="1:10" x14ac:dyDescent="0.25">
      <c r="A6091">
        <v>20</v>
      </c>
      <c r="B6091" t="s">
        <v>6076</v>
      </c>
      <c r="C6091">
        <v>2181</v>
      </c>
      <c r="D6091">
        <v>71</v>
      </c>
      <c r="E6091">
        <v>160</v>
      </c>
      <c r="F6091">
        <v>0.86929999999999996</v>
      </c>
      <c r="G6091">
        <v>1.4657</v>
      </c>
      <c r="H6091" s="3">
        <f t="shared" si="314"/>
        <v>-0.20205735431481114</v>
      </c>
      <c r="I6091" s="3">
        <f t="shared" si="315"/>
        <v>0.55159968536200576</v>
      </c>
      <c r="J6091" s="3">
        <f t="shared" si="316"/>
        <v>0.75365703967681696</v>
      </c>
    </row>
    <row r="6092" spans="1:10" x14ac:dyDescent="0.25">
      <c r="A6092">
        <v>20</v>
      </c>
      <c r="B6092" t="s">
        <v>6077</v>
      </c>
      <c r="C6092">
        <v>1518</v>
      </c>
      <c r="D6092">
        <v>4</v>
      </c>
      <c r="E6092">
        <v>7</v>
      </c>
      <c r="F6092">
        <v>7.0400000000000004E-2</v>
      </c>
      <c r="G6092">
        <v>9.2100000000000001E-2</v>
      </c>
      <c r="H6092" s="3">
        <f t="shared" si="314"/>
        <v>-3.8280758471924856</v>
      </c>
      <c r="I6092" s="3">
        <f t="shared" si="315"/>
        <v>-3.440498397548847</v>
      </c>
      <c r="J6092" s="3">
        <f t="shared" si="316"/>
        <v>0.38757744964363861</v>
      </c>
    </row>
    <row r="6093" spans="1:10" x14ac:dyDescent="0.25">
      <c r="A6093">
        <v>20</v>
      </c>
      <c r="B6093" t="s">
        <v>6078</v>
      </c>
      <c r="C6093">
        <v>2370</v>
      </c>
      <c r="D6093">
        <v>16</v>
      </c>
      <c r="E6093">
        <v>35</v>
      </c>
      <c r="F6093">
        <v>0.18029999999999999</v>
      </c>
      <c r="G6093">
        <v>0.29509999999999997</v>
      </c>
      <c r="H6093" s="3">
        <f t="shared" si="314"/>
        <v>-2.4714486839721168</v>
      </c>
      <c r="I6093" s="3">
        <f t="shared" si="315"/>
        <v>-1.7606752866014386</v>
      </c>
      <c r="J6093" s="3">
        <f t="shared" si="316"/>
        <v>0.71077339737067824</v>
      </c>
    </row>
    <row r="6094" spans="1:10" x14ac:dyDescent="0.25">
      <c r="A6094">
        <v>20</v>
      </c>
      <c r="B6094" t="s">
        <v>6079</v>
      </c>
      <c r="C6094">
        <v>2277</v>
      </c>
      <c r="D6094">
        <v>11</v>
      </c>
      <c r="E6094">
        <v>41</v>
      </c>
      <c r="F6094">
        <v>0.129</v>
      </c>
      <c r="G6094">
        <v>0.35980000000000001</v>
      </c>
      <c r="H6094" s="3">
        <f t="shared" si="314"/>
        <v>-2.9544451967484942</v>
      </c>
      <c r="I6094" s="3">
        <f t="shared" si="315"/>
        <v>-1.4746928117167362</v>
      </c>
      <c r="J6094" s="3">
        <f t="shared" si="316"/>
        <v>1.479752385031758</v>
      </c>
    </row>
    <row r="6095" spans="1:10" x14ac:dyDescent="0.25">
      <c r="A6095">
        <v>20</v>
      </c>
      <c r="B6095" t="s">
        <v>6080</v>
      </c>
      <c r="C6095">
        <v>1015</v>
      </c>
      <c r="D6095">
        <v>5</v>
      </c>
      <c r="E6095">
        <v>11</v>
      </c>
      <c r="F6095">
        <v>0.13150000000000001</v>
      </c>
      <c r="G6095">
        <v>0.2165</v>
      </c>
      <c r="H6095" s="3">
        <f t="shared" si="314"/>
        <v>-2.9267555888915835</v>
      </c>
      <c r="I6095" s="3">
        <f t="shared" si="315"/>
        <v>-2.2074944342899432</v>
      </c>
      <c r="J6095" s="3">
        <f t="shared" si="316"/>
        <v>0.71926115460164031</v>
      </c>
    </row>
    <row r="6096" spans="1:10" x14ac:dyDescent="0.25">
      <c r="A6096">
        <v>20</v>
      </c>
      <c r="B6096" t="s">
        <v>6081</v>
      </c>
      <c r="C6096">
        <v>1704</v>
      </c>
      <c r="D6096">
        <v>4</v>
      </c>
      <c r="E6096">
        <v>28</v>
      </c>
      <c r="F6096">
        <v>6.2700000000000006E-2</v>
      </c>
      <c r="G6096">
        <v>0.32829999999999998</v>
      </c>
      <c r="H6096" s="3">
        <f t="shared" si="314"/>
        <v>-3.9951606701914826</v>
      </c>
      <c r="I6096" s="3">
        <f t="shared" si="315"/>
        <v>-1.6068694012338818</v>
      </c>
      <c r="J6096" s="3">
        <f t="shared" si="316"/>
        <v>2.3882912689576008</v>
      </c>
    </row>
    <row r="6097" spans="1:10" x14ac:dyDescent="0.25">
      <c r="A6097">
        <v>20</v>
      </c>
      <c r="B6097" t="s">
        <v>6082</v>
      </c>
      <c r="C6097">
        <v>2382</v>
      </c>
      <c r="D6097">
        <v>1</v>
      </c>
      <c r="E6097">
        <v>3</v>
      </c>
      <c r="F6097">
        <v>1.12E-2</v>
      </c>
      <c r="G6097">
        <v>2.52E-2</v>
      </c>
      <c r="H6097" s="3">
        <f t="shared" si="314"/>
        <v>-6.4790699116313855</v>
      </c>
      <c r="I6097" s="3">
        <f t="shared" si="315"/>
        <v>-5.3098600715782718</v>
      </c>
      <c r="J6097" s="3">
        <f t="shared" si="316"/>
        <v>1.1692098400531137</v>
      </c>
    </row>
    <row r="6098" spans="1:10" x14ac:dyDescent="0.25">
      <c r="A6098">
        <v>20</v>
      </c>
      <c r="B6098" t="s">
        <v>6083</v>
      </c>
      <c r="C6098">
        <v>1201</v>
      </c>
      <c r="D6098">
        <v>8</v>
      </c>
      <c r="E6098">
        <v>20</v>
      </c>
      <c r="F6098">
        <v>0.1779</v>
      </c>
      <c r="G6098">
        <v>0.3327</v>
      </c>
      <c r="H6098" s="3">
        <f t="shared" si="314"/>
        <v>-2.4907804907187998</v>
      </c>
      <c r="I6098" s="3">
        <f t="shared" si="315"/>
        <v>-1.5876628660768717</v>
      </c>
      <c r="J6098" s="3">
        <f t="shared" si="316"/>
        <v>0.90311762464192813</v>
      </c>
    </row>
    <row r="6099" spans="1:10" x14ac:dyDescent="0.25">
      <c r="A6099">
        <v>20</v>
      </c>
      <c r="B6099" t="s">
        <v>6084</v>
      </c>
      <c r="C6099">
        <v>3011</v>
      </c>
      <c r="D6099">
        <v>3</v>
      </c>
      <c r="E6099">
        <v>2</v>
      </c>
      <c r="F6099">
        <v>2.6599999999999999E-2</v>
      </c>
      <c r="G6099">
        <v>1.3299999999999999E-2</v>
      </c>
      <c r="H6099" s="3">
        <f t="shared" si="314"/>
        <v>-5.2318876794145917</v>
      </c>
      <c r="I6099" s="3">
        <f t="shared" si="315"/>
        <v>-6.2313456185249203</v>
      </c>
      <c r="J6099" s="3">
        <f t="shared" si="316"/>
        <v>-0.99945793911032865</v>
      </c>
    </row>
    <row r="6100" spans="1:10" x14ac:dyDescent="0.25">
      <c r="A6100">
        <v>20</v>
      </c>
      <c r="B6100" t="s">
        <v>6085</v>
      </c>
      <c r="C6100">
        <v>2013</v>
      </c>
      <c r="D6100">
        <v>12</v>
      </c>
      <c r="E6100">
        <v>30</v>
      </c>
      <c r="F6100">
        <v>0.15920000000000001</v>
      </c>
      <c r="G6100">
        <v>0.29780000000000001</v>
      </c>
      <c r="H6100" s="3">
        <f t="shared" si="314"/>
        <v>-2.6509971403040407</v>
      </c>
      <c r="I6100" s="3">
        <f t="shared" si="315"/>
        <v>-1.7475358966819607</v>
      </c>
      <c r="J6100" s="3">
        <f t="shared" si="316"/>
        <v>0.90346124362207991</v>
      </c>
    </row>
    <row r="6101" spans="1:10" x14ac:dyDescent="0.25">
      <c r="A6101">
        <v>20</v>
      </c>
      <c r="B6101" t="s">
        <v>6086</v>
      </c>
      <c r="C6101">
        <v>2061</v>
      </c>
      <c r="D6101">
        <v>22</v>
      </c>
      <c r="E6101">
        <v>36</v>
      </c>
      <c r="F6101">
        <v>0.28499999999999998</v>
      </c>
      <c r="G6101">
        <v>0.34899999999999998</v>
      </c>
      <c r="H6101" s="3">
        <f t="shared" ref="H6101:H6160" si="317">LOG(F6101+0.00001,2)</f>
        <v>-1.8109155556194203</v>
      </c>
      <c r="I6101" s="3">
        <f t="shared" ref="I6101:I6160" si="318">LOG(G6101+0.00001,2)</f>
        <v>-1.5186597210778705</v>
      </c>
      <c r="J6101" s="3">
        <f t="shared" ref="J6101:J6160" si="319">I6101-H6101</f>
        <v>0.2922558345415498</v>
      </c>
    </row>
    <row r="6102" spans="1:10" x14ac:dyDescent="0.25">
      <c r="A6102">
        <v>20</v>
      </c>
      <c r="B6102" t="s">
        <v>6087</v>
      </c>
      <c r="C6102">
        <v>3426</v>
      </c>
      <c r="D6102">
        <v>4</v>
      </c>
      <c r="E6102">
        <v>14</v>
      </c>
      <c r="F6102">
        <v>3.1199999999999999E-2</v>
      </c>
      <c r="G6102">
        <v>8.1600000000000006E-2</v>
      </c>
      <c r="H6102" s="3">
        <f t="shared" si="317"/>
        <v>-5.0018478325176012</v>
      </c>
      <c r="I6102" s="3">
        <f t="shared" si="318"/>
        <v>-3.6151102475476011</v>
      </c>
      <c r="J6102" s="3">
        <f t="shared" si="319"/>
        <v>1.3867375849700001</v>
      </c>
    </row>
    <row r="6103" spans="1:10" x14ac:dyDescent="0.25">
      <c r="A6103">
        <v>20</v>
      </c>
      <c r="B6103" t="s">
        <v>6088</v>
      </c>
      <c r="C6103">
        <v>6938</v>
      </c>
      <c r="D6103">
        <v>48</v>
      </c>
      <c r="E6103">
        <v>51</v>
      </c>
      <c r="F6103">
        <v>0.1847</v>
      </c>
      <c r="G6103">
        <v>0.1469</v>
      </c>
      <c r="H6103" s="3">
        <f t="shared" si="317"/>
        <v>-2.436666120500568</v>
      </c>
      <c r="I6103" s="3">
        <f t="shared" si="318"/>
        <v>-2.7669954930068896</v>
      </c>
      <c r="J6103" s="3">
        <f t="shared" si="319"/>
        <v>-0.33032937250632166</v>
      </c>
    </row>
    <row r="6104" spans="1:10" x14ac:dyDescent="0.25">
      <c r="A6104">
        <v>20</v>
      </c>
      <c r="B6104" t="s">
        <v>6089</v>
      </c>
      <c r="C6104">
        <v>1429</v>
      </c>
      <c r="D6104">
        <v>104</v>
      </c>
      <c r="E6104">
        <v>100</v>
      </c>
      <c r="F6104">
        <v>1.9434</v>
      </c>
      <c r="G6104">
        <v>1.3982000000000001</v>
      </c>
      <c r="H6104" s="3">
        <f t="shared" si="317"/>
        <v>0.9585902975098034</v>
      </c>
      <c r="I6104" s="3">
        <f t="shared" si="318"/>
        <v>0.48358105828553211</v>
      </c>
      <c r="J6104" s="3">
        <f t="shared" si="319"/>
        <v>-0.4750092392242713</v>
      </c>
    </row>
    <row r="6105" spans="1:10" x14ac:dyDescent="0.25">
      <c r="A6105">
        <v>20</v>
      </c>
      <c r="B6105" t="s">
        <v>6090</v>
      </c>
      <c r="C6105">
        <v>2994</v>
      </c>
      <c r="D6105">
        <v>31</v>
      </c>
      <c r="E6105">
        <v>75</v>
      </c>
      <c r="F6105">
        <v>0.27650000000000002</v>
      </c>
      <c r="G6105">
        <v>0.50049999999999994</v>
      </c>
      <c r="H6105" s="3">
        <f t="shared" si="317"/>
        <v>-1.8545964383350473</v>
      </c>
      <c r="I6105" s="3">
        <f t="shared" si="318"/>
        <v>-0.99852920103831067</v>
      </c>
      <c r="J6105" s="3">
        <f t="shared" si="319"/>
        <v>0.85606723729673662</v>
      </c>
    </row>
    <row r="6106" spans="1:10" x14ac:dyDescent="0.25">
      <c r="A6106">
        <v>20</v>
      </c>
      <c r="B6106" t="s">
        <v>6091</v>
      </c>
      <c r="C6106">
        <v>6375</v>
      </c>
      <c r="D6106">
        <v>6</v>
      </c>
      <c r="E6106">
        <v>29</v>
      </c>
      <c r="F6106">
        <v>2.5100000000000001E-2</v>
      </c>
      <c r="G6106">
        <v>9.0899999999999995E-2</v>
      </c>
      <c r="H6106" s="3">
        <f t="shared" si="317"/>
        <v>-5.3155941611653121</v>
      </c>
      <c r="I6106" s="3">
        <f t="shared" si="318"/>
        <v>-3.4594171917590226</v>
      </c>
      <c r="J6106" s="3">
        <f t="shared" si="319"/>
        <v>1.8561769694062895</v>
      </c>
    </row>
    <row r="6107" spans="1:10" x14ac:dyDescent="0.25">
      <c r="A6107">
        <v>20</v>
      </c>
      <c r="B6107" t="s">
        <v>6092</v>
      </c>
      <c r="C6107">
        <v>1332</v>
      </c>
      <c r="D6107">
        <v>1</v>
      </c>
      <c r="E6107">
        <v>4</v>
      </c>
      <c r="F6107">
        <v>0.02</v>
      </c>
      <c r="G6107">
        <v>0.06</v>
      </c>
      <c r="H6107" s="3">
        <f t="shared" si="317"/>
        <v>-5.6431350225310704</v>
      </c>
      <c r="I6107" s="3">
        <f t="shared" si="318"/>
        <v>-4.0586532599152925</v>
      </c>
      <c r="J6107" s="3">
        <f t="shared" si="319"/>
        <v>1.5844817626157779</v>
      </c>
    </row>
    <row r="6108" spans="1:10" x14ac:dyDescent="0.25">
      <c r="A6108">
        <v>20</v>
      </c>
      <c r="B6108" t="s">
        <v>6093</v>
      </c>
      <c r="C6108">
        <v>1182</v>
      </c>
      <c r="D6108">
        <v>13</v>
      </c>
      <c r="E6108">
        <v>21</v>
      </c>
      <c r="F6108">
        <v>0.29370000000000002</v>
      </c>
      <c r="G6108">
        <v>0.35499999999999998</v>
      </c>
      <c r="H6108" s="3">
        <f t="shared" si="317"/>
        <v>-1.7675357086770751</v>
      </c>
      <c r="I6108" s="3">
        <f t="shared" si="318"/>
        <v>-1.49406843154549</v>
      </c>
      <c r="J6108" s="3">
        <f t="shared" si="319"/>
        <v>0.27346727713158514</v>
      </c>
    </row>
    <row r="6109" spans="1:10" x14ac:dyDescent="0.25">
      <c r="A6109">
        <v>20</v>
      </c>
      <c r="B6109" t="s">
        <v>6094</v>
      </c>
      <c r="C6109">
        <v>2136</v>
      </c>
      <c r="D6109">
        <v>4</v>
      </c>
      <c r="E6109">
        <v>11</v>
      </c>
      <c r="F6109">
        <v>0.05</v>
      </c>
      <c r="G6109">
        <v>0.10290000000000001</v>
      </c>
      <c r="H6109" s="3">
        <f t="shared" si="317"/>
        <v>-4.3216395847292386</v>
      </c>
      <c r="I6109" s="3">
        <f t="shared" si="318"/>
        <v>-3.280544915867956</v>
      </c>
      <c r="J6109" s="3">
        <f t="shared" si="319"/>
        <v>1.0410946688612825</v>
      </c>
    </row>
    <row r="6110" spans="1:10" x14ac:dyDescent="0.25">
      <c r="A6110">
        <v>20</v>
      </c>
      <c r="B6110" t="s">
        <v>6095</v>
      </c>
      <c r="C6110">
        <v>1500</v>
      </c>
      <c r="D6110">
        <v>6</v>
      </c>
      <c r="E6110">
        <v>27</v>
      </c>
      <c r="F6110">
        <v>0.10680000000000001</v>
      </c>
      <c r="G6110">
        <v>0.35959999999999998</v>
      </c>
      <c r="H6110" s="3">
        <f t="shared" si="317"/>
        <v>-3.2268813703803221</v>
      </c>
      <c r="I6110" s="3">
        <f t="shared" si="318"/>
        <v>-1.4754949551534242</v>
      </c>
      <c r="J6110" s="3">
        <f t="shared" si="319"/>
        <v>1.7513864152268979</v>
      </c>
    </row>
    <row r="6111" spans="1:10" x14ac:dyDescent="0.25">
      <c r="A6111">
        <v>20</v>
      </c>
      <c r="B6111" t="s">
        <v>6096</v>
      </c>
      <c r="C6111">
        <v>5065</v>
      </c>
      <c r="D6111">
        <v>16</v>
      </c>
      <c r="E6111">
        <v>44</v>
      </c>
      <c r="F6111">
        <v>8.4400000000000003E-2</v>
      </c>
      <c r="G6111">
        <v>0.1736</v>
      </c>
      <c r="H6111" s="3">
        <f t="shared" si="317"/>
        <v>-3.5664422655365859</v>
      </c>
      <c r="I6111" s="3">
        <f t="shared" si="318"/>
        <v>-2.5260780449453959</v>
      </c>
      <c r="J6111" s="3">
        <f t="shared" si="319"/>
        <v>1.04036422059119</v>
      </c>
    </row>
    <row r="6112" spans="1:10" x14ac:dyDescent="0.25">
      <c r="A6112">
        <v>20</v>
      </c>
      <c r="B6112" t="s">
        <v>6097</v>
      </c>
      <c r="C6112">
        <v>1231</v>
      </c>
      <c r="D6112">
        <v>0</v>
      </c>
      <c r="E6112">
        <v>2</v>
      </c>
      <c r="F6112">
        <v>0</v>
      </c>
      <c r="G6112">
        <v>3.2500000000000001E-2</v>
      </c>
      <c r="H6112" s="3">
        <f t="shared" si="317"/>
        <v>-16.609640474436812</v>
      </c>
      <c r="I6112" s="3">
        <f t="shared" si="318"/>
        <v>-4.9429726337464555</v>
      </c>
      <c r="J6112" s="3">
        <f t="shared" si="319"/>
        <v>11.666667840690357</v>
      </c>
    </row>
    <row r="6113" spans="1:10" x14ac:dyDescent="0.25">
      <c r="A6113">
        <v>20</v>
      </c>
      <c r="B6113" t="s">
        <v>6098</v>
      </c>
      <c r="C6113">
        <v>1703</v>
      </c>
      <c r="D6113">
        <v>37</v>
      </c>
      <c r="E6113">
        <v>96</v>
      </c>
      <c r="F6113">
        <v>0.58020000000000005</v>
      </c>
      <c r="G6113">
        <v>1.1263000000000001</v>
      </c>
      <c r="H6113" s="3">
        <f t="shared" si="317"/>
        <v>-0.78535293408760687</v>
      </c>
      <c r="I6113" s="3">
        <f t="shared" si="318"/>
        <v>0.17160396232896735</v>
      </c>
      <c r="J6113" s="3">
        <f t="shared" si="319"/>
        <v>0.95695689641657422</v>
      </c>
    </row>
    <row r="6114" spans="1:10" x14ac:dyDescent="0.25">
      <c r="A6114">
        <v>20</v>
      </c>
      <c r="B6114" t="s">
        <v>6099</v>
      </c>
      <c r="C6114">
        <v>2757</v>
      </c>
      <c r="D6114">
        <v>26</v>
      </c>
      <c r="E6114">
        <v>52</v>
      </c>
      <c r="F6114">
        <v>0.25180000000000002</v>
      </c>
      <c r="G6114">
        <v>0.37680000000000002</v>
      </c>
      <c r="H6114" s="3">
        <f t="shared" si="317"/>
        <v>-1.9895925176924658</v>
      </c>
      <c r="I6114" s="3">
        <f t="shared" si="318"/>
        <v>-1.4080908423597769</v>
      </c>
      <c r="J6114" s="3">
        <f t="shared" si="319"/>
        <v>0.58150167533268893</v>
      </c>
    </row>
    <row r="6115" spans="1:10" x14ac:dyDescent="0.25">
      <c r="A6115">
        <v>20</v>
      </c>
      <c r="B6115" t="s">
        <v>6100</v>
      </c>
      <c r="C6115">
        <v>1994</v>
      </c>
      <c r="D6115">
        <v>14</v>
      </c>
      <c r="E6115">
        <v>36</v>
      </c>
      <c r="F6115">
        <v>0.1875</v>
      </c>
      <c r="G6115">
        <v>0.36070000000000002</v>
      </c>
      <c r="H6115" s="3">
        <f t="shared" si="317"/>
        <v>-2.4149605575950899</v>
      </c>
      <c r="I6115" s="3">
        <f t="shared" si="318"/>
        <v>-1.4710886752261785</v>
      </c>
      <c r="J6115" s="3">
        <f t="shared" si="319"/>
        <v>0.9438718823689114</v>
      </c>
    </row>
    <row r="6116" spans="1:10" x14ac:dyDescent="0.25">
      <c r="A6116">
        <v>20</v>
      </c>
      <c r="B6116" t="s">
        <v>6101</v>
      </c>
      <c r="C6116">
        <v>5248</v>
      </c>
      <c r="D6116">
        <v>37</v>
      </c>
      <c r="E6116">
        <v>85</v>
      </c>
      <c r="F6116">
        <v>0.1883</v>
      </c>
      <c r="G6116">
        <v>0.3236</v>
      </c>
      <c r="H6116" s="3">
        <f t="shared" si="317"/>
        <v>-2.4088184801325752</v>
      </c>
      <c r="I6116" s="3">
        <f t="shared" si="318"/>
        <v>-1.627671905143266</v>
      </c>
      <c r="J6116" s="3">
        <f t="shared" si="319"/>
        <v>0.78114657498930917</v>
      </c>
    </row>
    <row r="6117" spans="1:10" x14ac:dyDescent="0.25">
      <c r="A6117">
        <v>20</v>
      </c>
      <c r="B6117" t="s">
        <v>6102</v>
      </c>
      <c r="C6117">
        <v>4671</v>
      </c>
      <c r="D6117">
        <v>58</v>
      </c>
      <c r="E6117">
        <v>241</v>
      </c>
      <c r="F6117">
        <v>0.33160000000000001</v>
      </c>
      <c r="G6117">
        <v>1.0308999999999999</v>
      </c>
      <c r="H6117" s="3">
        <f t="shared" si="317"/>
        <v>-1.5924405816216187</v>
      </c>
      <c r="I6117" s="3">
        <f t="shared" si="318"/>
        <v>4.3918388747495041E-2</v>
      </c>
      <c r="J6117" s="3">
        <f t="shared" si="319"/>
        <v>1.6363589703691137</v>
      </c>
    </row>
    <row r="6118" spans="1:10" x14ac:dyDescent="0.25">
      <c r="A6118">
        <v>20</v>
      </c>
      <c r="B6118" t="s">
        <v>6103</v>
      </c>
      <c r="C6118">
        <v>3154</v>
      </c>
      <c r="D6118">
        <v>2</v>
      </c>
      <c r="E6118">
        <v>0</v>
      </c>
      <c r="F6118">
        <v>1.6899999999999998E-2</v>
      </c>
      <c r="G6118">
        <v>0</v>
      </c>
      <c r="H6118" s="3">
        <f t="shared" si="317"/>
        <v>-5.8859795300268285</v>
      </c>
      <c r="I6118" s="3">
        <f t="shared" si="318"/>
        <v>-16.609640474436812</v>
      </c>
      <c r="J6118" s="3">
        <f t="shared" si="319"/>
        <v>-10.723660944409984</v>
      </c>
    </row>
    <row r="6119" spans="1:10" x14ac:dyDescent="0.25">
      <c r="A6119">
        <v>20</v>
      </c>
      <c r="B6119" t="s">
        <v>6104</v>
      </c>
      <c r="C6119">
        <v>4259</v>
      </c>
      <c r="D6119">
        <v>8</v>
      </c>
      <c r="E6119">
        <v>11</v>
      </c>
      <c r="F6119">
        <v>5.0200000000000002E-2</v>
      </c>
      <c r="G6119">
        <v>5.16E-2</v>
      </c>
      <c r="H6119" s="3">
        <f t="shared" si="317"/>
        <v>-4.3158814647689479</v>
      </c>
      <c r="I6119" s="3">
        <f t="shared" si="318"/>
        <v>-4.2762055591527615</v>
      </c>
      <c r="J6119" s="3">
        <f t="shared" si="319"/>
        <v>3.9675905616186391E-2</v>
      </c>
    </row>
    <row r="6120" spans="1:10" x14ac:dyDescent="0.25">
      <c r="A6120">
        <v>20</v>
      </c>
      <c r="B6120" t="s">
        <v>6105</v>
      </c>
      <c r="C6120">
        <v>1747</v>
      </c>
      <c r="D6120">
        <v>4</v>
      </c>
      <c r="E6120">
        <v>7</v>
      </c>
      <c r="F6120">
        <v>6.1100000000000002E-2</v>
      </c>
      <c r="G6120">
        <v>8.0100000000000005E-2</v>
      </c>
      <c r="H6120" s="3">
        <f t="shared" si="317"/>
        <v>-4.0324477087497677</v>
      </c>
      <c r="I6120" s="3">
        <f t="shared" si="318"/>
        <v>-3.641873846642298</v>
      </c>
      <c r="J6120" s="3">
        <f t="shared" si="319"/>
        <v>0.39057386210746969</v>
      </c>
    </row>
    <row r="6121" spans="1:10" x14ac:dyDescent="0.25">
      <c r="A6121">
        <v>20</v>
      </c>
      <c r="B6121" t="s">
        <v>6106</v>
      </c>
      <c r="C6121">
        <v>1357</v>
      </c>
      <c r="D6121">
        <v>2</v>
      </c>
      <c r="E6121">
        <v>11</v>
      </c>
      <c r="F6121">
        <v>3.9399999999999998E-2</v>
      </c>
      <c r="G6121">
        <v>0.16200000000000001</v>
      </c>
      <c r="H6121" s="3">
        <f t="shared" si="317"/>
        <v>-4.665294440298978</v>
      </c>
      <c r="I6121" s="3">
        <f t="shared" si="318"/>
        <v>-2.6258452292765306</v>
      </c>
      <c r="J6121" s="3">
        <f t="shared" si="319"/>
        <v>2.0394492110224474</v>
      </c>
    </row>
    <row r="6122" spans="1:10" x14ac:dyDescent="0.25">
      <c r="A6122">
        <v>20</v>
      </c>
      <c r="B6122" t="s">
        <v>6107</v>
      </c>
      <c r="C6122">
        <v>1521</v>
      </c>
      <c r="D6122">
        <v>84</v>
      </c>
      <c r="E6122">
        <v>284</v>
      </c>
      <c r="F6122">
        <v>1.4748000000000001</v>
      </c>
      <c r="G6122">
        <v>3.7305999999999999</v>
      </c>
      <c r="H6122" s="3">
        <f t="shared" si="317"/>
        <v>0.56052910382094689</v>
      </c>
      <c r="I6122" s="3">
        <f t="shared" si="318"/>
        <v>1.8994115479127081</v>
      </c>
      <c r="J6122" s="3">
        <f t="shared" si="319"/>
        <v>1.338882444091761</v>
      </c>
    </row>
    <row r="6123" spans="1:10" x14ac:dyDescent="0.25">
      <c r="A6123">
        <v>20</v>
      </c>
      <c r="B6123" t="s">
        <v>6108</v>
      </c>
      <c r="C6123">
        <v>1332</v>
      </c>
      <c r="D6123">
        <v>5</v>
      </c>
      <c r="E6123">
        <v>7</v>
      </c>
      <c r="F6123">
        <v>0.1002</v>
      </c>
      <c r="G6123">
        <v>0.105</v>
      </c>
      <c r="H6123" s="3">
        <f t="shared" si="317"/>
        <v>-3.3189016119974641</v>
      </c>
      <c r="I6123" s="3">
        <f t="shared" si="318"/>
        <v>-3.2514013740106802</v>
      </c>
      <c r="J6123" s="3">
        <f t="shared" si="319"/>
        <v>6.7500237986783951E-2</v>
      </c>
    </row>
    <row r="6124" spans="1:10" x14ac:dyDescent="0.25">
      <c r="A6124">
        <v>20</v>
      </c>
      <c r="B6124" t="s">
        <v>6109</v>
      </c>
      <c r="C6124">
        <v>1723</v>
      </c>
      <c r="D6124">
        <v>8</v>
      </c>
      <c r="E6124">
        <v>21</v>
      </c>
      <c r="F6124">
        <v>0.124</v>
      </c>
      <c r="G6124">
        <v>0.24349999999999999</v>
      </c>
      <c r="H6124" s="3">
        <f t="shared" si="317"/>
        <v>-3.0114716325920803</v>
      </c>
      <c r="I6124" s="3">
        <f t="shared" si="318"/>
        <v>-2.0379470755400089</v>
      </c>
      <c r="J6124" s="3">
        <f t="shared" si="319"/>
        <v>0.97352455705207142</v>
      </c>
    </row>
    <row r="6125" spans="1:10" x14ac:dyDescent="0.25">
      <c r="A6125">
        <v>20</v>
      </c>
      <c r="B6125" t="s">
        <v>6110</v>
      </c>
      <c r="C6125">
        <v>2777</v>
      </c>
      <c r="D6125">
        <v>12</v>
      </c>
      <c r="E6125">
        <v>13</v>
      </c>
      <c r="F6125">
        <v>0.1154</v>
      </c>
      <c r="G6125">
        <v>9.35E-2</v>
      </c>
      <c r="H6125" s="3">
        <f t="shared" si="317"/>
        <v>-3.1151598594190406</v>
      </c>
      <c r="I6125" s="3">
        <f t="shared" si="318"/>
        <v>-3.4187355340902879</v>
      </c>
      <c r="J6125" s="3">
        <f t="shared" si="319"/>
        <v>-0.30357567467124724</v>
      </c>
    </row>
    <row r="6126" spans="1:10" x14ac:dyDescent="0.25">
      <c r="A6126">
        <v>20</v>
      </c>
      <c r="B6126" t="s">
        <v>6111</v>
      </c>
      <c r="C6126">
        <v>1611</v>
      </c>
      <c r="D6126">
        <v>1</v>
      </c>
      <c r="E6126">
        <v>5</v>
      </c>
      <c r="F6126">
        <v>1.66E-2</v>
      </c>
      <c r="G6126">
        <v>6.2E-2</v>
      </c>
      <c r="H6126" s="3">
        <f t="shared" si="317"/>
        <v>-5.9118041164744364</v>
      </c>
      <c r="I6126" s="3">
        <f t="shared" si="318"/>
        <v>-4.0113553002902078</v>
      </c>
      <c r="J6126" s="3">
        <f t="shared" si="319"/>
        <v>1.9004488161842286</v>
      </c>
    </row>
    <row r="6127" spans="1:10" x14ac:dyDescent="0.25">
      <c r="A6127">
        <v>20</v>
      </c>
      <c r="B6127" t="s">
        <v>6112</v>
      </c>
      <c r="C6127">
        <v>910</v>
      </c>
      <c r="D6127">
        <v>3</v>
      </c>
      <c r="E6127">
        <v>8</v>
      </c>
      <c r="F6127">
        <v>8.7999999999999995E-2</v>
      </c>
      <c r="G6127">
        <v>0.17560000000000001</v>
      </c>
      <c r="H6127" s="3">
        <f t="shared" si="317"/>
        <v>-3.5061887327207231</v>
      </c>
      <c r="I6127" s="3">
        <f t="shared" si="318"/>
        <v>-2.5095530943214128</v>
      </c>
      <c r="J6127" s="3">
        <f t="shared" si="319"/>
        <v>0.99663563839931024</v>
      </c>
    </row>
    <row r="6128" spans="1:10" x14ac:dyDescent="0.25">
      <c r="A6128">
        <v>20</v>
      </c>
      <c r="B6128" t="s">
        <v>6113</v>
      </c>
      <c r="C6128">
        <v>2345</v>
      </c>
      <c r="D6128">
        <v>15</v>
      </c>
      <c r="E6128">
        <v>37</v>
      </c>
      <c r="F6128">
        <v>0.17080000000000001</v>
      </c>
      <c r="G6128">
        <v>0.31519999999999998</v>
      </c>
      <c r="H6128" s="3">
        <f t="shared" si="317"/>
        <v>-2.5495356554787789</v>
      </c>
      <c r="I6128" s="3">
        <f t="shared" si="318"/>
        <v>-1.665614790037363</v>
      </c>
      <c r="J6128" s="3">
        <f t="shared" si="319"/>
        <v>0.8839208654414159</v>
      </c>
    </row>
    <row r="6129" spans="1:10" x14ac:dyDescent="0.25">
      <c r="A6129">
        <v>20</v>
      </c>
      <c r="B6129" t="s">
        <v>6114</v>
      </c>
      <c r="C6129">
        <v>1437</v>
      </c>
      <c r="D6129">
        <v>369</v>
      </c>
      <c r="E6129">
        <v>331</v>
      </c>
      <c r="F6129">
        <v>6.8571</v>
      </c>
      <c r="G6129">
        <v>4.6021000000000001</v>
      </c>
      <c r="H6129" s="3">
        <f t="shared" si="317"/>
        <v>2.7776006657332521</v>
      </c>
      <c r="I6129" s="3">
        <f t="shared" si="318"/>
        <v>2.2022954673859694</v>
      </c>
      <c r="J6129" s="3">
        <f t="shared" si="319"/>
        <v>-0.57530519834728278</v>
      </c>
    </row>
    <row r="6130" spans="1:10" x14ac:dyDescent="0.25">
      <c r="A6130">
        <v>20</v>
      </c>
      <c r="B6130" t="s">
        <v>6115</v>
      </c>
      <c r="C6130">
        <v>3374</v>
      </c>
      <c r="D6130">
        <v>23</v>
      </c>
      <c r="E6130">
        <v>32</v>
      </c>
      <c r="F6130">
        <v>0.182</v>
      </c>
      <c r="G6130">
        <v>0.1895</v>
      </c>
      <c r="H6130" s="3">
        <f t="shared" si="317"/>
        <v>-2.4579103776827389</v>
      </c>
      <c r="I6130" s="3">
        <f t="shared" si="318"/>
        <v>-2.3996541168352485</v>
      </c>
      <c r="J6130" s="3">
        <f t="shared" si="319"/>
        <v>5.825626084749036E-2</v>
      </c>
    </row>
    <row r="6131" spans="1:10" x14ac:dyDescent="0.25">
      <c r="A6131">
        <v>20</v>
      </c>
      <c r="B6131" t="s">
        <v>6116</v>
      </c>
      <c r="C6131">
        <v>2675</v>
      </c>
      <c r="D6131">
        <v>0</v>
      </c>
      <c r="E6131">
        <v>3</v>
      </c>
      <c r="F6131">
        <v>0</v>
      </c>
      <c r="G6131">
        <v>2.24E-2</v>
      </c>
      <c r="H6131" s="3">
        <f t="shared" si="317"/>
        <v>-16.609640474436812</v>
      </c>
      <c r="I6131" s="3">
        <f t="shared" si="318"/>
        <v>-5.4797135409264186</v>
      </c>
      <c r="J6131" s="3">
        <f t="shared" si="319"/>
        <v>11.129926933510394</v>
      </c>
    </row>
    <row r="6132" spans="1:10" x14ac:dyDescent="0.25">
      <c r="A6132">
        <v>20</v>
      </c>
      <c r="B6132" t="s">
        <v>6117</v>
      </c>
      <c r="C6132">
        <v>1661</v>
      </c>
      <c r="D6132">
        <v>12</v>
      </c>
      <c r="E6132">
        <v>218</v>
      </c>
      <c r="F6132">
        <v>0.19289999999999999</v>
      </c>
      <c r="G6132">
        <v>2.6223000000000001</v>
      </c>
      <c r="H6132" s="3">
        <f t="shared" si="317"/>
        <v>-2.3740001636492685</v>
      </c>
      <c r="I6132" s="3">
        <f t="shared" si="318"/>
        <v>1.3908382458290629</v>
      </c>
      <c r="J6132" s="3">
        <f t="shared" si="319"/>
        <v>3.7648384094783314</v>
      </c>
    </row>
    <row r="6133" spans="1:10" x14ac:dyDescent="0.25">
      <c r="A6133">
        <v>20</v>
      </c>
      <c r="B6133" t="s">
        <v>6118</v>
      </c>
      <c r="C6133">
        <v>1500</v>
      </c>
      <c r="D6133">
        <v>5</v>
      </c>
      <c r="E6133">
        <v>18</v>
      </c>
      <c r="F6133">
        <v>8.8999999999999996E-2</v>
      </c>
      <c r="G6133">
        <v>0.23980000000000001</v>
      </c>
      <c r="H6133" s="3">
        <f t="shared" si="317"/>
        <v>-3.4898887622353887</v>
      </c>
      <c r="I6133" s="3">
        <f t="shared" si="318"/>
        <v>-2.0600362749608925</v>
      </c>
      <c r="J6133" s="3">
        <f t="shared" si="319"/>
        <v>1.4298524872744962</v>
      </c>
    </row>
    <row r="6134" spans="1:10" x14ac:dyDescent="0.25">
      <c r="A6134">
        <v>20</v>
      </c>
      <c r="B6134" t="s">
        <v>6119</v>
      </c>
      <c r="C6134">
        <v>2780</v>
      </c>
      <c r="D6134">
        <v>2</v>
      </c>
      <c r="E6134">
        <v>4</v>
      </c>
      <c r="F6134">
        <v>1.9199999999999998E-2</v>
      </c>
      <c r="G6134">
        <v>2.87E-2</v>
      </c>
      <c r="H6134" s="3">
        <f t="shared" si="317"/>
        <v>-5.7019986707712853</v>
      </c>
      <c r="I6134" s="3">
        <f t="shared" si="318"/>
        <v>-5.1223028592296309</v>
      </c>
      <c r="J6134" s="3">
        <f t="shared" si="319"/>
        <v>0.57969581154165439</v>
      </c>
    </row>
    <row r="6135" spans="1:10" x14ac:dyDescent="0.25">
      <c r="A6135">
        <v>20</v>
      </c>
      <c r="B6135" t="s">
        <v>6120</v>
      </c>
      <c r="C6135">
        <v>1520</v>
      </c>
      <c r="D6135">
        <v>1</v>
      </c>
      <c r="E6135">
        <v>5</v>
      </c>
      <c r="F6135">
        <v>1.7600000000000001E-2</v>
      </c>
      <c r="G6135">
        <v>6.5699999999999995E-2</v>
      </c>
      <c r="H6135" s="3">
        <f t="shared" si="317"/>
        <v>-5.8274612806056032</v>
      </c>
      <c r="I6135" s="3">
        <f t="shared" si="318"/>
        <v>-3.9277432476505774</v>
      </c>
      <c r="J6135" s="3">
        <f t="shared" si="319"/>
        <v>1.8997180329550258</v>
      </c>
    </row>
    <row r="6136" spans="1:10" x14ac:dyDescent="0.25">
      <c r="A6136">
        <v>20</v>
      </c>
      <c r="B6136" t="s">
        <v>6121</v>
      </c>
      <c r="C6136">
        <v>992</v>
      </c>
      <c r="D6136">
        <v>4</v>
      </c>
      <c r="E6136">
        <v>13</v>
      </c>
      <c r="F6136">
        <v>0.1077</v>
      </c>
      <c r="G6136">
        <v>0.26179999999999998</v>
      </c>
      <c r="H6136" s="3">
        <f t="shared" si="317"/>
        <v>-3.2147758962524517</v>
      </c>
      <c r="I6136" s="3">
        <f t="shared" si="318"/>
        <v>-1.933407891894193</v>
      </c>
      <c r="J6136" s="3">
        <f t="shared" si="319"/>
        <v>1.2813680043582587</v>
      </c>
    </row>
    <row r="6137" spans="1:10" x14ac:dyDescent="0.25">
      <c r="A6137">
        <v>20</v>
      </c>
      <c r="B6137" t="s">
        <v>6122</v>
      </c>
      <c r="C6137">
        <v>2677</v>
      </c>
      <c r="D6137">
        <v>21</v>
      </c>
      <c r="E6137">
        <v>44</v>
      </c>
      <c r="F6137">
        <v>0.20949999999999999</v>
      </c>
      <c r="G6137">
        <v>0.32840000000000003</v>
      </c>
      <c r="H6137" s="3">
        <f t="shared" si="317"/>
        <v>-2.2549089888811067</v>
      </c>
      <c r="I6137" s="3">
        <f t="shared" si="318"/>
        <v>-1.6064300374100178</v>
      </c>
      <c r="J6137" s="3">
        <f t="shared" si="319"/>
        <v>0.64847895147108892</v>
      </c>
    </row>
    <row r="6138" spans="1:10" x14ac:dyDescent="0.25">
      <c r="A6138">
        <v>20</v>
      </c>
      <c r="B6138" t="s">
        <v>6123</v>
      </c>
      <c r="C6138">
        <v>2447</v>
      </c>
      <c r="D6138">
        <v>37</v>
      </c>
      <c r="E6138">
        <v>79</v>
      </c>
      <c r="F6138">
        <v>0.40379999999999999</v>
      </c>
      <c r="G6138">
        <v>0.64500000000000002</v>
      </c>
      <c r="H6138" s="3">
        <f t="shared" si="317"/>
        <v>-1.3082514566999672</v>
      </c>
      <c r="I6138" s="3">
        <f t="shared" si="318"/>
        <v>-0.63260656715988428</v>
      </c>
      <c r="J6138" s="3">
        <f t="shared" si="319"/>
        <v>0.67564488954008295</v>
      </c>
    </row>
    <row r="6139" spans="1:10" x14ac:dyDescent="0.25">
      <c r="A6139">
        <v>20</v>
      </c>
      <c r="B6139" t="s">
        <v>6124</v>
      </c>
      <c r="C6139">
        <v>2626</v>
      </c>
      <c r="D6139">
        <v>3</v>
      </c>
      <c r="E6139">
        <v>9</v>
      </c>
      <c r="F6139">
        <v>3.0499999999999999E-2</v>
      </c>
      <c r="G6139">
        <v>6.8500000000000005E-2</v>
      </c>
      <c r="H6139" s="3">
        <f t="shared" si="317"/>
        <v>-5.0345740098581553</v>
      </c>
      <c r="I6139" s="3">
        <f t="shared" si="318"/>
        <v>-3.8675416046585052</v>
      </c>
      <c r="J6139" s="3">
        <f t="shared" si="319"/>
        <v>1.1670324051996501</v>
      </c>
    </row>
    <row r="6140" spans="1:10" x14ac:dyDescent="0.25">
      <c r="A6140">
        <v>20</v>
      </c>
      <c r="B6140" t="s">
        <v>6125</v>
      </c>
      <c r="C6140">
        <v>2373</v>
      </c>
      <c r="D6140">
        <v>13</v>
      </c>
      <c r="E6140">
        <v>101</v>
      </c>
      <c r="F6140">
        <v>0.14630000000000001</v>
      </c>
      <c r="G6140">
        <v>0.85040000000000004</v>
      </c>
      <c r="H6140" s="3">
        <f t="shared" si="317"/>
        <v>-2.7728997166797877</v>
      </c>
      <c r="I6140" s="3">
        <f t="shared" si="318"/>
        <v>-0.23376953321873858</v>
      </c>
      <c r="J6140" s="3">
        <f t="shared" si="319"/>
        <v>2.5391301834610491</v>
      </c>
    </row>
    <row r="6141" spans="1:10" x14ac:dyDescent="0.25">
      <c r="A6141">
        <v>20</v>
      </c>
      <c r="B6141" t="s">
        <v>6126</v>
      </c>
      <c r="C6141">
        <v>2118</v>
      </c>
      <c r="D6141">
        <v>47</v>
      </c>
      <c r="E6141">
        <v>176</v>
      </c>
      <c r="F6141">
        <v>0.59260000000000002</v>
      </c>
      <c r="G6141">
        <v>1.6603000000000001</v>
      </c>
      <c r="H6141" s="3">
        <f t="shared" si="317"/>
        <v>-0.75484512361907441</v>
      </c>
      <c r="I6141" s="3">
        <f t="shared" si="318"/>
        <v>0.73145263537216176</v>
      </c>
      <c r="J6141" s="3">
        <f t="shared" si="319"/>
        <v>1.4862977589912361</v>
      </c>
    </row>
    <row r="6142" spans="1:10" x14ac:dyDescent="0.25">
      <c r="A6142">
        <v>20</v>
      </c>
      <c r="B6142" t="s">
        <v>6127</v>
      </c>
      <c r="C6142">
        <v>1693</v>
      </c>
      <c r="D6142">
        <v>6</v>
      </c>
      <c r="E6142">
        <v>32</v>
      </c>
      <c r="F6142">
        <v>9.4600000000000004E-2</v>
      </c>
      <c r="G6142">
        <v>0.37759999999999999</v>
      </c>
      <c r="H6142" s="3">
        <f t="shared" si="317"/>
        <v>-3.4018635095087979</v>
      </c>
      <c r="I6142" s="3">
        <f t="shared" si="318"/>
        <v>-1.4050311237273925</v>
      </c>
      <c r="J6142" s="3">
        <f t="shared" si="319"/>
        <v>1.9968323857814054</v>
      </c>
    </row>
    <row r="6143" spans="1:10" x14ac:dyDescent="0.25">
      <c r="A6143">
        <v>20</v>
      </c>
      <c r="B6143" t="s">
        <v>6128</v>
      </c>
      <c r="C6143">
        <v>1064</v>
      </c>
      <c r="D6143">
        <v>0</v>
      </c>
      <c r="E6143">
        <v>1</v>
      </c>
      <c r="F6143">
        <v>0</v>
      </c>
      <c r="G6143">
        <v>1.8800000000000001E-2</v>
      </c>
      <c r="H6143" s="3">
        <f t="shared" si="317"/>
        <v>-16.609640474436812</v>
      </c>
      <c r="I6143" s="3">
        <f t="shared" si="318"/>
        <v>-5.7323563409136167</v>
      </c>
      <c r="J6143" s="3">
        <f t="shared" si="319"/>
        <v>10.877284133523196</v>
      </c>
    </row>
    <row r="6144" spans="1:10" x14ac:dyDescent="0.25">
      <c r="A6144">
        <v>20</v>
      </c>
      <c r="B6144" t="s">
        <v>6129</v>
      </c>
      <c r="C6144">
        <v>2466</v>
      </c>
      <c r="D6144">
        <v>4</v>
      </c>
      <c r="E6144">
        <v>5</v>
      </c>
      <c r="F6144">
        <v>4.3299999999999998E-2</v>
      </c>
      <c r="G6144">
        <v>4.0500000000000001E-2</v>
      </c>
      <c r="H6144" s="3">
        <f t="shared" si="317"/>
        <v>-4.5291560173692433</v>
      </c>
      <c r="I6144" s="3">
        <f t="shared" si="318"/>
        <v>-4.6255781047503746</v>
      </c>
      <c r="J6144" s="3">
        <f t="shared" si="319"/>
        <v>-9.6422087381131227E-2</v>
      </c>
    </row>
    <row r="6145" spans="1:10" x14ac:dyDescent="0.25">
      <c r="A6145">
        <v>20</v>
      </c>
      <c r="B6145" t="s">
        <v>6130</v>
      </c>
      <c r="C6145">
        <v>1412</v>
      </c>
      <c r="D6145">
        <v>2</v>
      </c>
      <c r="E6145">
        <v>2</v>
      </c>
      <c r="F6145">
        <v>3.78E-2</v>
      </c>
      <c r="G6145">
        <v>2.8299999999999999E-2</v>
      </c>
      <c r="H6145" s="3">
        <f t="shared" si="317"/>
        <v>-4.7250883404495774</v>
      </c>
      <c r="I6145" s="3">
        <f t="shared" si="318"/>
        <v>-5.142544440531065</v>
      </c>
      <c r="J6145" s="3">
        <f t="shared" si="319"/>
        <v>-0.41745610008148759</v>
      </c>
    </row>
    <row r="6146" spans="1:10" x14ac:dyDescent="0.25">
      <c r="A6146">
        <v>20</v>
      </c>
      <c r="B6146" t="s">
        <v>6131</v>
      </c>
      <c r="C6146">
        <v>1305</v>
      </c>
      <c r="D6146">
        <v>4</v>
      </c>
      <c r="E6146">
        <v>6</v>
      </c>
      <c r="F6146">
        <v>8.1900000000000001E-2</v>
      </c>
      <c r="G6146">
        <v>9.1899999999999996E-2</v>
      </c>
      <c r="H6146" s="3">
        <f t="shared" si="317"/>
        <v>-3.6098165954210861</v>
      </c>
      <c r="I6146" s="3">
        <f t="shared" si="318"/>
        <v>-3.4436343514863212</v>
      </c>
      <c r="J6146" s="3">
        <f t="shared" si="319"/>
        <v>0.16618224393476488</v>
      </c>
    </row>
    <row r="6147" spans="1:10" x14ac:dyDescent="0.25">
      <c r="A6147">
        <v>20</v>
      </c>
      <c r="B6147" t="s">
        <v>6132</v>
      </c>
      <c r="C6147">
        <v>1328</v>
      </c>
      <c r="D6147">
        <v>0</v>
      </c>
      <c r="E6147">
        <v>1</v>
      </c>
      <c r="F6147">
        <v>0</v>
      </c>
      <c r="G6147">
        <v>1.4999999999999999E-2</v>
      </c>
      <c r="H6147" s="3">
        <f t="shared" si="317"/>
        <v>-16.609640474436812</v>
      </c>
      <c r="I6147" s="3">
        <f t="shared" si="318"/>
        <v>-6.0579322128161239</v>
      </c>
      <c r="J6147" s="3">
        <f t="shared" si="319"/>
        <v>10.551708261620689</v>
      </c>
    </row>
    <row r="6148" spans="1:10" x14ac:dyDescent="0.25">
      <c r="A6148">
        <v>20</v>
      </c>
      <c r="B6148" t="s">
        <v>6133</v>
      </c>
      <c r="C6148">
        <v>915</v>
      </c>
      <c r="D6148">
        <v>3</v>
      </c>
      <c r="E6148">
        <v>0</v>
      </c>
      <c r="F6148">
        <v>8.7599999999999997E-2</v>
      </c>
      <c r="G6148">
        <v>0</v>
      </c>
      <c r="H6148" s="3">
        <f t="shared" si="317"/>
        <v>-3.512760638133031</v>
      </c>
      <c r="I6148" s="3">
        <f t="shared" si="318"/>
        <v>-16.609640474436812</v>
      </c>
      <c r="J6148" s="3">
        <f t="shared" si="319"/>
        <v>-13.096879836303781</v>
      </c>
    </row>
    <row r="6149" spans="1:10" x14ac:dyDescent="0.25">
      <c r="A6149">
        <v>20</v>
      </c>
      <c r="B6149" t="s">
        <v>6134</v>
      </c>
      <c r="C6149">
        <v>2849</v>
      </c>
      <c r="D6149">
        <v>53</v>
      </c>
      <c r="E6149">
        <v>92</v>
      </c>
      <c r="F6149">
        <v>0.49680000000000002</v>
      </c>
      <c r="G6149">
        <v>0.6452</v>
      </c>
      <c r="H6149" s="3">
        <f t="shared" si="317"/>
        <v>-1.0092338818659805</v>
      </c>
      <c r="I6149" s="3">
        <f t="shared" si="318"/>
        <v>-0.63215929613558008</v>
      </c>
      <c r="J6149" s="3">
        <f t="shared" si="319"/>
        <v>0.37707458573040042</v>
      </c>
    </row>
    <row r="6150" spans="1:10" x14ac:dyDescent="0.25">
      <c r="A6150">
        <v>20</v>
      </c>
      <c r="B6150" t="s">
        <v>6135</v>
      </c>
      <c r="C6150">
        <v>1887</v>
      </c>
      <c r="D6150">
        <v>1</v>
      </c>
      <c r="E6150">
        <v>1</v>
      </c>
      <c r="F6150">
        <v>1.4200000000000001E-2</v>
      </c>
      <c r="G6150">
        <v>1.06E-2</v>
      </c>
      <c r="H6150" s="3">
        <f t="shared" si="317"/>
        <v>-6.136949635194032</v>
      </c>
      <c r="I6150" s="3">
        <f t="shared" si="318"/>
        <v>-6.5584315335220476</v>
      </c>
      <c r="J6150" s="3">
        <f t="shared" si="319"/>
        <v>-0.42148189832801553</v>
      </c>
    </row>
    <row r="6151" spans="1:10" x14ac:dyDescent="0.25">
      <c r="A6151">
        <v>20</v>
      </c>
      <c r="B6151" t="s">
        <v>6136</v>
      </c>
      <c r="C6151">
        <v>1875</v>
      </c>
      <c r="D6151">
        <v>21</v>
      </c>
      <c r="E6151">
        <v>11</v>
      </c>
      <c r="F6151">
        <v>0.29909999999999998</v>
      </c>
      <c r="G6151">
        <v>0.1172</v>
      </c>
      <c r="H6151" s="3">
        <f t="shared" si="317"/>
        <v>-1.7412519506980964</v>
      </c>
      <c r="I6151" s="3">
        <f t="shared" si="318"/>
        <v>-3.0928324335319823</v>
      </c>
      <c r="J6151" s="3">
        <f t="shared" si="319"/>
        <v>-1.351580482833886</v>
      </c>
    </row>
    <row r="6152" spans="1:10" x14ac:dyDescent="0.25">
      <c r="A6152">
        <v>20</v>
      </c>
      <c r="B6152" t="s">
        <v>6137</v>
      </c>
      <c r="C6152">
        <v>1479</v>
      </c>
      <c r="D6152">
        <v>4</v>
      </c>
      <c r="E6152">
        <v>0</v>
      </c>
      <c r="F6152">
        <v>7.22E-2</v>
      </c>
      <c r="G6152">
        <v>0</v>
      </c>
      <c r="H6152" s="3">
        <f t="shared" si="317"/>
        <v>-3.7916575472411584</v>
      </c>
      <c r="I6152" s="3">
        <f t="shared" si="318"/>
        <v>-16.609640474436812</v>
      </c>
      <c r="J6152" s="3">
        <f t="shared" si="319"/>
        <v>-12.817982927195654</v>
      </c>
    </row>
    <row r="6153" spans="1:10" x14ac:dyDescent="0.25">
      <c r="A6153">
        <v>20</v>
      </c>
      <c r="B6153" t="s">
        <v>6138</v>
      </c>
      <c r="C6153">
        <v>1697</v>
      </c>
      <c r="D6153">
        <v>0</v>
      </c>
      <c r="E6153">
        <v>2</v>
      </c>
      <c r="F6153">
        <v>0</v>
      </c>
      <c r="G6153">
        <v>2.35E-2</v>
      </c>
      <c r="H6153" s="3">
        <f t="shared" si="317"/>
        <v>-16.609640474436812</v>
      </c>
      <c r="I6153" s="3">
        <f t="shared" si="318"/>
        <v>-5.4105816507837909</v>
      </c>
      <c r="J6153" s="3">
        <f t="shared" si="319"/>
        <v>11.199058823653022</v>
      </c>
    </row>
    <row r="6154" spans="1:10" x14ac:dyDescent="0.25">
      <c r="A6154">
        <v>20</v>
      </c>
      <c r="B6154" t="s">
        <v>6139</v>
      </c>
      <c r="C6154">
        <v>1644</v>
      </c>
      <c r="D6154">
        <v>2</v>
      </c>
      <c r="E6154">
        <v>5</v>
      </c>
      <c r="F6154">
        <v>3.2500000000000001E-2</v>
      </c>
      <c r="G6154">
        <v>6.08E-2</v>
      </c>
      <c r="H6154" s="3">
        <f t="shared" si="317"/>
        <v>-4.9429726337464555</v>
      </c>
      <c r="I6154" s="3">
        <f t="shared" si="318"/>
        <v>-4.0395476002487571</v>
      </c>
      <c r="J6154" s="3">
        <f t="shared" si="319"/>
        <v>0.90342503349769832</v>
      </c>
    </row>
    <row r="6155" spans="1:10" x14ac:dyDescent="0.25">
      <c r="A6155">
        <v>20</v>
      </c>
      <c r="B6155" t="s">
        <v>6140</v>
      </c>
      <c r="C6155">
        <v>2498</v>
      </c>
      <c r="D6155">
        <v>5</v>
      </c>
      <c r="E6155">
        <v>2</v>
      </c>
      <c r="F6155">
        <v>5.3400000000000003E-2</v>
      </c>
      <c r="G6155">
        <v>1.6E-2</v>
      </c>
      <c r="H6155" s="3">
        <f t="shared" si="317"/>
        <v>-4.226746305544677</v>
      </c>
      <c r="I6155" s="3">
        <f t="shared" si="318"/>
        <v>-5.9648828819205555</v>
      </c>
      <c r="J6155" s="3">
        <f t="shared" si="319"/>
        <v>-1.7381365763758785</v>
      </c>
    </row>
    <row r="6156" spans="1:10" x14ac:dyDescent="0.25">
      <c r="A6156">
        <v>20</v>
      </c>
      <c r="B6156" t="s">
        <v>6141</v>
      </c>
      <c r="C6156">
        <v>1497</v>
      </c>
      <c r="D6156">
        <v>2</v>
      </c>
      <c r="E6156">
        <v>2</v>
      </c>
      <c r="F6156">
        <v>3.5700000000000003E-2</v>
      </c>
      <c r="G6156">
        <v>2.6700000000000002E-2</v>
      </c>
      <c r="H6156" s="3">
        <f t="shared" si="317"/>
        <v>-4.8075280558507458</v>
      </c>
      <c r="I6156" s="3">
        <f t="shared" si="318"/>
        <v>-5.2264762138017016</v>
      </c>
      <c r="J6156" s="3">
        <f t="shared" si="319"/>
        <v>-0.41894815795095575</v>
      </c>
    </row>
    <row r="6157" spans="1:10" x14ac:dyDescent="0.25">
      <c r="A6157">
        <v>20</v>
      </c>
      <c r="B6157" t="s">
        <v>6142</v>
      </c>
      <c r="C6157">
        <v>1542</v>
      </c>
      <c r="D6157">
        <v>4</v>
      </c>
      <c r="E6157">
        <v>1</v>
      </c>
      <c r="F6157">
        <v>6.93E-2</v>
      </c>
      <c r="G6157">
        <v>1.2999999999999999E-2</v>
      </c>
      <c r="H6157" s="3">
        <f t="shared" si="317"/>
        <v>-3.8507926713284912</v>
      </c>
      <c r="I6157" s="3">
        <f t="shared" si="318"/>
        <v>-6.2642352277190163</v>
      </c>
      <c r="J6157" s="3">
        <f t="shared" si="319"/>
        <v>-2.4134425563905251</v>
      </c>
    </row>
    <row r="6158" spans="1:10" x14ac:dyDescent="0.25">
      <c r="A6158">
        <v>20</v>
      </c>
      <c r="B6158" t="s">
        <v>6143</v>
      </c>
      <c r="C6158">
        <v>2325</v>
      </c>
      <c r="D6158">
        <v>9</v>
      </c>
      <c r="E6158">
        <v>1</v>
      </c>
      <c r="F6158">
        <v>0.10340000000000001</v>
      </c>
      <c r="G6158">
        <v>8.6E-3</v>
      </c>
      <c r="H6158" s="3">
        <f t="shared" si="317"/>
        <v>-3.2735523903483861</v>
      </c>
      <c r="I6158" s="3">
        <f t="shared" si="318"/>
        <v>-6.8597710470399686</v>
      </c>
      <c r="J6158" s="3">
        <f t="shared" si="319"/>
        <v>-3.5862186566915826</v>
      </c>
    </row>
    <row r="6159" spans="1:10" x14ac:dyDescent="0.25">
      <c r="A6159">
        <v>20</v>
      </c>
      <c r="B6159" t="s">
        <v>6144</v>
      </c>
      <c r="C6159">
        <v>2138</v>
      </c>
      <c r="D6159">
        <v>10</v>
      </c>
      <c r="E6159">
        <v>40</v>
      </c>
      <c r="F6159">
        <v>0.1249</v>
      </c>
      <c r="G6159">
        <v>0.37380000000000002</v>
      </c>
      <c r="H6159" s="3">
        <f t="shared" si="317"/>
        <v>-3.0010391145555864</v>
      </c>
      <c r="I6159" s="3">
        <f t="shared" si="318"/>
        <v>-1.4196229309475885</v>
      </c>
      <c r="J6159" s="3">
        <f t="shared" si="319"/>
        <v>1.5814161836079978</v>
      </c>
    </row>
    <row r="6160" spans="1:10" x14ac:dyDescent="0.25">
      <c r="A6160">
        <v>20</v>
      </c>
      <c r="B6160" t="s">
        <v>6145</v>
      </c>
      <c r="C6160">
        <v>2122</v>
      </c>
      <c r="D6160">
        <v>4</v>
      </c>
      <c r="E6160">
        <v>7</v>
      </c>
      <c r="F6160">
        <v>5.0299999999999997E-2</v>
      </c>
      <c r="G6160">
        <v>6.59E-2</v>
      </c>
      <c r="H6160" s="3">
        <f t="shared" si="317"/>
        <v>-4.3130110001513096</v>
      </c>
      <c r="I6160" s="3">
        <f t="shared" si="318"/>
        <v>-3.9233588192923792</v>
      </c>
      <c r="J6160" s="3">
        <f t="shared" si="319"/>
        <v>0.38965218085893039</v>
      </c>
    </row>
    <row r="6161" spans="1:10" x14ac:dyDescent="0.25">
      <c r="A6161">
        <v>20</v>
      </c>
      <c r="B6161" t="s">
        <v>6146</v>
      </c>
      <c r="C6161">
        <v>1847</v>
      </c>
      <c r="D6161">
        <v>1</v>
      </c>
      <c r="E6161">
        <v>3</v>
      </c>
      <c r="F6161">
        <v>1.4500000000000001E-2</v>
      </c>
      <c r="G6161">
        <v>3.2500000000000001E-2</v>
      </c>
      <c r="H6161" s="3">
        <f t="shared" ref="H6161:H6219" si="320">LOG(F6161+0.00001,2)</f>
        <v>-6.1068086703700679</v>
      </c>
      <c r="I6161" s="3">
        <f t="shared" ref="I6161:I6219" si="321">LOG(G6161+0.00001,2)</f>
        <v>-4.9429726337464555</v>
      </c>
      <c r="J6161" s="3">
        <f t="shared" ref="J6161:J6219" si="322">I6161-H6161</f>
        <v>1.1638360366236125</v>
      </c>
    </row>
    <row r="6162" spans="1:10" x14ac:dyDescent="0.25">
      <c r="A6162">
        <v>20</v>
      </c>
      <c r="B6162" t="s">
        <v>6147</v>
      </c>
      <c r="C6162">
        <v>3240</v>
      </c>
      <c r="D6162">
        <v>24</v>
      </c>
      <c r="E6162">
        <v>68</v>
      </c>
      <c r="F6162">
        <v>0.1978</v>
      </c>
      <c r="G6162">
        <v>0.41930000000000001</v>
      </c>
      <c r="H6162" s="3">
        <f t="shared" si="320"/>
        <v>-2.3378127335742827</v>
      </c>
      <c r="I6162" s="3">
        <f t="shared" si="321"/>
        <v>-1.2539108578860421</v>
      </c>
      <c r="J6162" s="3">
        <f t="shared" si="322"/>
        <v>1.0839018756882406</v>
      </c>
    </row>
    <row r="6163" spans="1:10" x14ac:dyDescent="0.25">
      <c r="A6163">
        <v>20</v>
      </c>
      <c r="B6163" t="s">
        <v>6148</v>
      </c>
      <c r="C6163">
        <v>2651</v>
      </c>
      <c r="D6163">
        <v>2</v>
      </c>
      <c r="E6163">
        <v>4</v>
      </c>
      <c r="F6163">
        <v>2.01E-2</v>
      </c>
      <c r="G6163">
        <v>3.0099999999999998E-2</v>
      </c>
      <c r="H6163" s="3">
        <f t="shared" si="320"/>
        <v>-5.6359431081314604</v>
      </c>
      <c r="I6163" s="3">
        <f t="shared" si="321"/>
        <v>-5.0536134817121345</v>
      </c>
      <c r="J6163" s="3">
        <f t="shared" si="322"/>
        <v>0.58232962641932584</v>
      </c>
    </row>
    <row r="6164" spans="1:10" x14ac:dyDescent="0.25">
      <c r="A6164">
        <v>20</v>
      </c>
      <c r="B6164" t="s">
        <v>6149</v>
      </c>
      <c r="C6164">
        <v>3105</v>
      </c>
      <c r="D6164">
        <v>13</v>
      </c>
      <c r="E6164">
        <v>11</v>
      </c>
      <c r="F6164">
        <v>0.1118</v>
      </c>
      <c r="G6164">
        <v>7.0800000000000002E-2</v>
      </c>
      <c r="H6164" s="3">
        <f t="shared" si="320"/>
        <v>-3.1608788699868056</v>
      </c>
      <c r="I6164" s="3">
        <f t="shared" si="321"/>
        <v>-3.8199030733696668</v>
      </c>
      <c r="J6164" s="3">
        <f t="shared" si="322"/>
        <v>-0.65902420338286127</v>
      </c>
    </row>
    <row r="6165" spans="1:10" x14ac:dyDescent="0.25">
      <c r="A6165">
        <v>20</v>
      </c>
      <c r="B6165" t="s">
        <v>6150</v>
      </c>
      <c r="C6165">
        <v>2580</v>
      </c>
      <c r="D6165">
        <v>4</v>
      </c>
      <c r="E6165">
        <v>9</v>
      </c>
      <c r="F6165">
        <v>4.1399999999999999E-2</v>
      </c>
      <c r="G6165">
        <v>6.9699999999999998E-2</v>
      </c>
      <c r="H6165" s="3">
        <f t="shared" si="320"/>
        <v>-4.5938769870669329</v>
      </c>
      <c r="I6165" s="3">
        <f t="shared" si="321"/>
        <v>-3.8424905621519594</v>
      </c>
      <c r="J6165" s="3">
        <f t="shared" si="322"/>
        <v>0.75138642491497354</v>
      </c>
    </row>
    <row r="6166" spans="1:10" x14ac:dyDescent="0.25">
      <c r="A6166">
        <v>20</v>
      </c>
      <c r="B6166" t="s">
        <v>6151</v>
      </c>
      <c r="C6166">
        <v>2283</v>
      </c>
      <c r="D6166">
        <v>27</v>
      </c>
      <c r="E6166">
        <v>37</v>
      </c>
      <c r="F6166">
        <v>0.31580000000000003</v>
      </c>
      <c r="G6166">
        <v>0.32379999999999998</v>
      </c>
      <c r="H6166" s="3">
        <f t="shared" si="320"/>
        <v>-1.6628712405923327</v>
      </c>
      <c r="I6166" s="3">
        <f t="shared" si="321"/>
        <v>-1.6267805548069891</v>
      </c>
      <c r="J6166" s="3">
        <f t="shared" si="322"/>
        <v>3.6090685785343579E-2</v>
      </c>
    </row>
    <row r="6167" spans="1:10" x14ac:dyDescent="0.25">
      <c r="A6167">
        <v>20</v>
      </c>
      <c r="B6167" t="s">
        <v>6152</v>
      </c>
      <c r="C6167">
        <v>1828</v>
      </c>
      <c r="D6167">
        <v>2</v>
      </c>
      <c r="E6167">
        <v>4</v>
      </c>
      <c r="F6167">
        <v>2.92E-2</v>
      </c>
      <c r="G6167">
        <v>4.3700000000000003E-2</v>
      </c>
      <c r="H6167" s="3">
        <f t="shared" si="320"/>
        <v>-5.0973938316076328</v>
      </c>
      <c r="I6167" s="3">
        <f t="shared" si="321"/>
        <v>-4.5158928116511428</v>
      </c>
      <c r="J6167" s="3">
        <f t="shared" si="322"/>
        <v>0.58150101995649006</v>
      </c>
    </row>
    <row r="6168" spans="1:10" x14ac:dyDescent="0.25">
      <c r="A6168">
        <v>20</v>
      </c>
      <c r="B6168" t="s">
        <v>6153</v>
      </c>
      <c r="C6168">
        <v>903</v>
      </c>
      <c r="D6168">
        <v>3</v>
      </c>
      <c r="E6168">
        <v>13</v>
      </c>
      <c r="F6168">
        <v>8.8700000000000001E-2</v>
      </c>
      <c r="G6168">
        <v>0.28760000000000002</v>
      </c>
      <c r="H6168" s="3">
        <f t="shared" si="320"/>
        <v>-3.4947594455953315</v>
      </c>
      <c r="I6168" s="3">
        <f t="shared" si="321"/>
        <v>-1.7978142567332445</v>
      </c>
      <c r="J6168" s="3">
        <f t="shared" si="322"/>
        <v>1.696945188862087</v>
      </c>
    </row>
    <row r="6169" spans="1:10" x14ac:dyDescent="0.25">
      <c r="A6169">
        <v>20</v>
      </c>
      <c r="B6169" t="s">
        <v>6154</v>
      </c>
      <c r="C6169">
        <v>4614</v>
      </c>
      <c r="D6169">
        <v>7</v>
      </c>
      <c r="E6169">
        <v>29</v>
      </c>
      <c r="F6169">
        <v>4.0500000000000001E-2</v>
      </c>
      <c r="G6169">
        <v>0.12559999999999999</v>
      </c>
      <c r="H6169" s="3">
        <f t="shared" si="320"/>
        <v>-4.6255781047503746</v>
      </c>
      <c r="I6169" s="3">
        <f t="shared" si="321"/>
        <v>-2.9929767709753539</v>
      </c>
      <c r="J6169" s="3">
        <f t="shared" si="322"/>
        <v>1.6326013337750207</v>
      </c>
    </row>
    <row r="6170" spans="1:10" x14ac:dyDescent="0.25">
      <c r="A6170">
        <v>20</v>
      </c>
      <c r="B6170" t="s">
        <v>6155</v>
      </c>
      <c r="C6170">
        <v>3026</v>
      </c>
      <c r="D6170">
        <v>3</v>
      </c>
      <c r="E6170">
        <v>22</v>
      </c>
      <c r="F6170">
        <v>2.6499999999999999E-2</v>
      </c>
      <c r="G6170">
        <v>0.14530000000000001</v>
      </c>
      <c r="H6170" s="3">
        <f t="shared" si="320"/>
        <v>-5.237319519569553</v>
      </c>
      <c r="I6170" s="3">
        <f t="shared" si="321"/>
        <v>-2.7827941045526869</v>
      </c>
      <c r="J6170" s="3">
        <f t="shared" si="322"/>
        <v>2.4545254150168661</v>
      </c>
    </row>
    <row r="6171" spans="1:10" x14ac:dyDescent="0.25">
      <c r="A6171">
        <v>20</v>
      </c>
      <c r="B6171" t="s">
        <v>6156</v>
      </c>
      <c r="C6171">
        <v>2532</v>
      </c>
      <c r="D6171">
        <v>19</v>
      </c>
      <c r="E6171">
        <v>47</v>
      </c>
      <c r="F6171">
        <v>0.20039999999999999</v>
      </c>
      <c r="G6171">
        <v>0.37090000000000001</v>
      </c>
      <c r="H6171" s="3">
        <f t="shared" si="320"/>
        <v>-2.3189735973798546</v>
      </c>
      <c r="I6171" s="3">
        <f t="shared" si="321"/>
        <v>-1.4308589304276025</v>
      </c>
      <c r="J6171" s="3">
        <f t="shared" si="322"/>
        <v>0.88811466695225216</v>
      </c>
    </row>
    <row r="6172" spans="1:10" x14ac:dyDescent="0.25">
      <c r="A6172">
        <v>20</v>
      </c>
      <c r="B6172" t="s">
        <v>6157</v>
      </c>
      <c r="C6172">
        <v>2478</v>
      </c>
      <c r="D6172">
        <v>1</v>
      </c>
      <c r="E6172">
        <v>2</v>
      </c>
      <c r="F6172">
        <v>1.0800000000000001E-2</v>
      </c>
      <c r="G6172">
        <v>1.61E-2</v>
      </c>
      <c r="H6172" s="3">
        <f t="shared" si="320"/>
        <v>-6.5314896667021625</v>
      </c>
      <c r="I6172" s="3">
        <f t="shared" si="321"/>
        <v>-5.9558996957302428</v>
      </c>
      <c r="J6172" s="3">
        <f t="shared" si="322"/>
        <v>0.57558997097191966</v>
      </c>
    </row>
    <row r="6173" spans="1:10" x14ac:dyDescent="0.25">
      <c r="A6173">
        <v>20</v>
      </c>
      <c r="B6173" t="s">
        <v>6158</v>
      </c>
      <c r="C6173">
        <v>2909</v>
      </c>
      <c r="D6173">
        <v>4</v>
      </c>
      <c r="E6173">
        <v>8</v>
      </c>
      <c r="F6173">
        <v>3.6700000000000003E-2</v>
      </c>
      <c r="G6173">
        <v>5.4899999999999997E-2</v>
      </c>
      <c r="H6173" s="3">
        <f t="shared" si="320"/>
        <v>-4.7676830753372643</v>
      </c>
      <c r="I6173" s="3">
        <f t="shared" si="321"/>
        <v>-4.1867872784925471</v>
      </c>
      <c r="J6173" s="3">
        <f t="shared" si="322"/>
        <v>0.58089579684471726</v>
      </c>
    </row>
    <row r="6174" spans="1:10" x14ac:dyDescent="0.25">
      <c r="A6174">
        <v>20</v>
      </c>
      <c r="B6174" t="s">
        <v>6159</v>
      </c>
      <c r="C6174">
        <v>1321</v>
      </c>
      <c r="D6174">
        <v>3</v>
      </c>
      <c r="E6174">
        <v>12</v>
      </c>
      <c r="F6174">
        <v>6.0600000000000001E-2</v>
      </c>
      <c r="G6174">
        <v>0.18149999999999999</v>
      </c>
      <c r="H6174" s="3">
        <f t="shared" si="320"/>
        <v>-4.044300347228357</v>
      </c>
      <c r="I6174" s="3">
        <f t="shared" si="321"/>
        <v>-2.461879061525913</v>
      </c>
      <c r="J6174" s="3">
        <f t="shared" si="322"/>
        <v>1.582421285702444</v>
      </c>
    </row>
    <row r="6175" spans="1:10" x14ac:dyDescent="0.25">
      <c r="A6175">
        <v>20</v>
      </c>
      <c r="B6175" t="s">
        <v>6160</v>
      </c>
      <c r="C6175">
        <v>2384</v>
      </c>
      <c r="D6175">
        <v>2</v>
      </c>
      <c r="E6175">
        <v>8</v>
      </c>
      <c r="F6175">
        <v>2.24E-2</v>
      </c>
      <c r="G6175">
        <v>6.7000000000000004E-2</v>
      </c>
      <c r="H6175" s="3">
        <f t="shared" si="320"/>
        <v>-5.4797135409264186</v>
      </c>
      <c r="I6175" s="3">
        <f t="shared" si="321"/>
        <v>-3.8994797826538985</v>
      </c>
      <c r="J6175" s="3">
        <f t="shared" si="322"/>
        <v>1.5802337582725201</v>
      </c>
    </row>
    <row r="6176" spans="1:10" x14ac:dyDescent="0.25">
      <c r="A6176">
        <v>20</v>
      </c>
      <c r="B6176" t="s">
        <v>6161</v>
      </c>
      <c r="C6176">
        <v>3423</v>
      </c>
      <c r="D6176">
        <v>14</v>
      </c>
      <c r="E6176">
        <v>47</v>
      </c>
      <c r="F6176">
        <v>0.10920000000000001</v>
      </c>
      <c r="G6176">
        <v>0.27429999999999999</v>
      </c>
      <c r="H6176" s="3">
        <f t="shared" si="320"/>
        <v>-3.1948231297479621</v>
      </c>
      <c r="I6176" s="3">
        <f t="shared" si="321"/>
        <v>-1.866120878142522</v>
      </c>
      <c r="J6176" s="3">
        <f t="shared" si="322"/>
        <v>1.3287022516054401</v>
      </c>
    </row>
    <row r="6177" spans="1:10" x14ac:dyDescent="0.25">
      <c r="A6177">
        <v>20</v>
      </c>
      <c r="B6177" t="s">
        <v>6162</v>
      </c>
      <c r="C6177">
        <v>3047</v>
      </c>
      <c r="D6177">
        <v>9</v>
      </c>
      <c r="E6177">
        <v>34</v>
      </c>
      <c r="F6177">
        <v>7.8899999999999998E-2</v>
      </c>
      <c r="G6177">
        <v>0.22289999999999999</v>
      </c>
      <c r="H6177" s="3">
        <f t="shared" si="320"/>
        <v>-3.6636480500400377</v>
      </c>
      <c r="I6177" s="3">
        <f t="shared" si="321"/>
        <v>-2.1654667558724734</v>
      </c>
      <c r="J6177" s="3">
        <f t="shared" si="322"/>
        <v>1.4981812941675643</v>
      </c>
    </row>
    <row r="6178" spans="1:10" x14ac:dyDescent="0.25">
      <c r="A6178">
        <v>20</v>
      </c>
      <c r="B6178" t="s">
        <v>6163</v>
      </c>
      <c r="C6178">
        <v>4038</v>
      </c>
      <c r="D6178">
        <v>24</v>
      </c>
      <c r="E6178">
        <v>115</v>
      </c>
      <c r="F6178">
        <v>0.15870000000000001</v>
      </c>
      <c r="G6178">
        <v>0.56899999999999995</v>
      </c>
      <c r="H6178" s="3">
        <f t="shared" si="320"/>
        <v>-2.6555350625183465</v>
      </c>
      <c r="I6178" s="3">
        <f t="shared" si="321"/>
        <v>-0.81347408765667284</v>
      </c>
      <c r="J6178" s="3">
        <f t="shared" si="322"/>
        <v>1.8420609748616736</v>
      </c>
    </row>
    <row r="6179" spans="1:10" x14ac:dyDescent="0.25">
      <c r="A6179">
        <v>20</v>
      </c>
      <c r="B6179" t="s">
        <v>6164</v>
      </c>
      <c r="C6179">
        <v>2359</v>
      </c>
      <c r="D6179">
        <v>6</v>
      </c>
      <c r="E6179">
        <v>2</v>
      </c>
      <c r="F6179">
        <v>6.7900000000000002E-2</v>
      </c>
      <c r="G6179">
        <v>1.6899999999999998E-2</v>
      </c>
      <c r="H6179" s="3">
        <f t="shared" si="320"/>
        <v>-3.8802321574527929</v>
      </c>
      <c r="I6179" s="3">
        <f t="shared" si="321"/>
        <v>-5.8859795300268285</v>
      </c>
      <c r="J6179" s="3">
        <f t="shared" si="322"/>
        <v>-2.0057473725740356</v>
      </c>
    </row>
    <row r="6180" spans="1:10" x14ac:dyDescent="0.25">
      <c r="A6180">
        <v>20</v>
      </c>
      <c r="B6180" t="s">
        <v>6165</v>
      </c>
      <c r="C6180">
        <v>3028</v>
      </c>
      <c r="D6180">
        <v>54</v>
      </c>
      <c r="E6180">
        <v>195</v>
      </c>
      <c r="F6180">
        <v>0.47620000000000001</v>
      </c>
      <c r="G6180">
        <v>1.2867</v>
      </c>
      <c r="H6180" s="3">
        <f t="shared" si="320"/>
        <v>-1.0703301786072734</v>
      </c>
      <c r="I6180" s="3">
        <f t="shared" si="321"/>
        <v>0.36368693412897551</v>
      </c>
      <c r="J6180" s="3">
        <f t="shared" si="322"/>
        <v>1.4340171127362489</v>
      </c>
    </row>
    <row r="6181" spans="1:10" x14ac:dyDescent="0.25">
      <c r="A6181">
        <v>20</v>
      </c>
      <c r="B6181" t="s">
        <v>6166</v>
      </c>
      <c r="C6181">
        <v>1120</v>
      </c>
      <c r="D6181">
        <v>2</v>
      </c>
      <c r="E6181">
        <v>3</v>
      </c>
      <c r="F6181">
        <v>4.7699999999999999E-2</v>
      </c>
      <c r="G6181">
        <v>5.3499999999999999E-2</v>
      </c>
      <c r="H6181" s="3">
        <f t="shared" si="320"/>
        <v>-4.3895645034525064</v>
      </c>
      <c r="I6181" s="3">
        <f t="shared" si="321"/>
        <v>-4.2240476608354491</v>
      </c>
      <c r="J6181" s="3">
        <f t="shared" si="322"/>
        <v>0.16551684261705724</v>
      </c>
    </row>
    <row r="6182" spans="1:10" x14ac:dyDescent="0.25">
      <c r="A6182">
        <v>20</v>
      </c>
      <c r="B6182" t="s">
        <v>6167</v>
      </c>
      <c r="C6182">
        <v>1297</v>
      </c>
      <c r="D6182">
        <v>6</v>
      </c>
      <c r="E6182">
        <v>7</v>
      </c>
      <c r="F6182">
        <v>0.1235</v>
      </c>
      <c r="G6182">
        <v>0.10780000000000001</v>
      </c>
      <c r="H6182" s="3">
        <f t="shared" si="320"/>
        <v>-3.0173002403943863</v>
      </c>
      <c r="I6182" s="3">
        <f t="shared" si="321"/>
        <v>-3.2134370922951194</v>
      </c>
      <c r="J6182" s="3">
        <f t="shared" si="322"/>
        <v>-0.19613685190073316</v>
      </c>
    </row>
    <row r="6183" spans="1:10" x14ac:dyDescent="0.25">
      <c r="A6183">
        <v>20</v>
      </c>
      <c r="B6183" t="s">
        <v>6168</v>
      </c>
      <c r="C6183">
        <v>1060</v>
      </c>
      <c r="D6183">
        <v>54</v>
      </c>
      <c r="E6183">
        <v>100</v>
      </c>
      <c r="F6183">
        <v>1.3604000000000001</v>
      </c>
      <c r="G6183">
        <v>1.8849</v>
      </c>
      <c r="H6183" s="3">
        <f t="shared" si="320"/>
        <v>0.44404151605208897</v>
      </c>
      <c r="I6183" s="3">
        <f t="shared" si="321"/>
        <v>0.91449563985814752</v>
      </c>
      <c r="J6183" s="3">
        <f t="shared" si="322"/>
        <v>0.47045412380605856</v>
      </c>
    </row>
    <row r="6184" spans="1:10" x14ac:dyDescent="0.25">
      <c r="A6184">
        <v>20</v>
      </c>
      <c r="B6184" t="s">
        <v>6169</v>
      </c>
      <c r="C6184">
        <v>1807</v>
      </c>
      <c r="D6184">
        <v>2</v>
      </c>
      <c r="E6184">
        <v>8</v>
      </c>
      <c r="F6184">
        <v>2.9600000000000001E-2</v>
      </c>
      <c r="G6184">
        <v>8.8499999999999995E-2</v>
      </c>
      <c r="H6184" s="3">
        <f t="shared" si="320"/>
        <v>-5.0777716992592579</v>
      </c>
      <c r="I6184" s="3">
        <f t="shared" si="321"/>
        <v>-3.4980157273995607</v>
      </c>
      <c r="J6184" s="3">
        <f t="shared" si="322"/>
        <v>1.5797559718596972</v>
      </c>
    </row>
    <row r="6185" spans="1:10" x14ac:dyDescent="0.25">
      <c r="A6185">
        <v>20</v>
      </c>
      <c r="B6185" t="s">
        <v>6170</v>
      </c>
      <c r="C6185">
        <v>1608</v>
      </c>
      <c r="D6185">
        <v>4</v>
      </c>
      <c r="E6185">
        <v>11</v>
      </c>
      <c r="F6185">
        <v>6.6400000000000001E-2</v>
      </c>
      <c r="G6185">
        <v>0.13669999999999999</v>
      </c>
      <c r="H6185" s="3">
        <f t="shared" si="320"/>
        <v>-3.9124556912122963</v>
      </c>
      <c r="I6185" s="3">
        <f t="shared" si="321"/>
        <v>-2.8708093184924159</v>
      </c>
      <c r="J6185" s="3">
        <f t="shared" si="322"/>
        <v>1.0416463727198804</v>
      </c>
    </row>
    <row r="6186" spans="1:10" x14ac:dyDescent="0.25">
      <c r="A6186">
        <v>20</v>
      </c>
      <c r="B6186" t="s">
        <v>6171</v>
      </c>
      <c r="C6186">
        <v>1195</v>
      </c>
      <c r="D6186">
        <v>23</v>
      </c>
      <c r="E6186">
        <v>28</v>
      </c>
      <c r="F6186">
        <v>0.51400000000000001</v>
      </c>
      <c r="G6186">
        <v>0.46810000000000002</v>
      </c>
      <c r="H6186" s="3">
        <f t="shared" si="320"/>
        <v>-0.96013166774433611</v>
      </c>
      <c r="I6186" s="3">
        <f t="shared" si="321"/>
        <v>-1.0950805099351026</v>
      </c>
      <c r="J6186" s="3">
        <f t="shared" si="322"/>
        <v>-0.13494884219076653</v>
      </c>
    </row>
    <row r="6187" spans="1:10" x14ac:dyDescent="0.25">
      <c r="A6187">
        <v>20</v>
      </c>
      <c r="B6187" t="s">
        <v>6172</v>
      </c>
      <c r="C6187">
        <v>2121</v>
      </c>
      <c r="D6187">
        <v>23</v>
      </c>
      <c r="E6187">
        <v>78</v>
      </c>
      <c r="F6187">
        <v>0.28960000000000002</v>
      </c>
      <c r="G6187">
        <v>0.73480000000000001</v>
      </c>
      <c r="H6187" s="3">
        <f t="shared" si="320"/>
        <v>-1.7878166765086108</v>
      </c>
      <c r="I6187" s="3">
        <f t="shared" si="321"/>
        <v>-0.4445568347251978</v>
      </c>
      <c r="J6187" s="3">
        <f t="shared" si="322"/>
        <v>1.343259841783413</v>
      </c>
    </row>
    <row r="6188" spans="1:10" x14ac:dyDescent="0.25">
      <c r="A6188">
        <v>20</v>
      </c>
      <c r="B6188" t="s">
        <v>6173</v>
      </c>
      <c r="C6188">
        <v>1345</v>
      </c>
      <c r="D6188">
        <v>78</v>
      </c>
      <c r="E6188">
        <v>126</v>
      </c>
      <c r="F6188">
        <v>1.5486</v>
      </c>
      <c r="G6188">
        <v>1.8716999999999999</v>
      </c>
      <c r="H6188" s="3">
        <f t="shared" si="320"/>
        <v>0.63097386336010297</v>
      </c>
      <c r="I6188" s="3">
        <f t="shared" si="321"/>
        <v>0.90435692318419325</v>
      </c>
      <c r="J6188" s="3">
        <f t="shared" si="322"/>
        <v>0.27338305982409028</v>
      </c>
    </row>
    <row r="6189" spans="1:10" x14ac:dyDescent="0.25">
      <c r="A6189">
        <v>20</v>
      </c>
      <c r="B6189" t="s">
        <v>6174</v>
      </c>
      <c r="C6189">
        <v>1983</v>
      </c>
      <c r="D6189">
        <v>120</v>
      </c>
      <c r="E6189">
        <v>318</v>
      </c>
      <c r="F6189">
        <v>1.6160000000000001</v>
      </c>
      <c r="G6189">
        <v>3.2040000000000002</v>
      </c>
      <c r="H6189" s="3">
        <f t="shared" si="320"/>
        <v>0.69243612563040791</v>
      </c>
      <c r="I6189" s="3">
        <f t="shared" si="321"/>
        <v>1.6798786505331074</v>
      </c>
      <c r="J6189" s="3">
        <f t="shared" si="322"/>
        <v>0.98744252490269946</v>
      </c>
    </row>
    <row r="6190" spans="1:10" x14ac:dyDescent="0.25">
      <c r="A6190">
        <v>20</v>
      </c>
      <c r="B6190" t="s">
        <v>6175</v>
      </c>
      <c r="C6190">
        <v>2355</v>
      </c>
      <c r="D6190">
        <v>6</v>
      </c>
      <c r="E6190">
        <v>17</v>
      </c>
      <c r="F6190">
        <v>6.8000000000000005E-2</v>
      </c>
      <c r="G6190">
        <v>0.14419999999999999</v>
      </c>
      <c r="H6190" s="3">
        <f t="shared" si="320"/>
        <v>-3.8781092979748695</v>
      </c>
      <c r="I6190" s="3">
        <f t="shared" si="321"/>
        <v>-2.7937568855777601</v>
      </c>
      <c r="J6190" s="3">
        <f t="shared" si="322"/>
        <v>1.0843524123971093</v>
      </c>
    </row>
    <row r="6191" spans="1:10" x14ac:dyDescent="0.25">
      <c r="A6191">
        <v>20</v>
      </c>
      <c r="B6191" t="s">
        <v>6176</v>
      </c>
      <c r="C6191">
        <v>1838</v>
      </c>
      <c r="D6191">
        <v>47</v>
      </c>
      <c r="E6191">
        <v>115</v>
      </c>
      <c r="F6191">
        <v>0.68279999999999996</v>
      </c>
      <c r="G6191">
        <v>1.2501</v>
      </c>
      <c r="H6191" s="3">
        <f t="shared" si="320"/>
        <v>-0.55044390757507355</v>
      </c>
      <c r="I6191" s="3">
        <f t="shared" si="321"/>
        <v>0.32205504646517319</v>
      </c>
      <c r="J6191" s="3">
        <f t="shared" si="322"/>
        <v>0.8724989540402468</v>
      </c>
    </row>
    <row r="6192" spans="1:10" x14ac:dyDescent="0.25">
      <c r="A6192">
        <v>20</v>
      </c>
      <c r="B6192" t="s">
        <v>6177</v>
      </c>
      <c r="C6192">
        <v>3027</v>
      </c>
      <c r="D6192">
        <v>24</v>
      </c>
      <c r="E6192">
        <v>51</v>
      </c>
      <c r="F6192">
        <v>0.2117</v>
      </c>
      <c r="G6192">
        <v>0.33660000000000001</v>
      </c>
      <c r="H6192" s="3">
        <f t="shared" si="320"/>
        <v>-2.2398386790625064</v>
      </c>
      <c r="I6192" s="3">
        <f t="shared" si="321"/>
        <v>-1.5708500580409233</v>
      </c>
      <c r="J6192" s="3">
        <f t="shared" si="322"/>
        <v>0.66898862102158319</v>
      </c>
    </row>
    <row r="6193" spans="1:10" x14ac:dyDescent="0.25">
      <c r="A6193">
        <v>20</v>
      </c>
      <c r="B6193" t="s">
        <v>6178</v>
      </c>
      <c r="C6193">
        <v>4259</v>
      </c>
      <c r="D6193">
        <v>29</v>
      </c>
      <c r="E6193">
        <v>93</v>
      </c>
      <c r="F6193">
        <v>0.18179999999999999</v>
      </c>
      <c r="G6193">
        <v>0.43630000000000002</v>
      </c>
      <c r="H6193" s="3">
        <f t="shared" si="320"/>
        <v>-2.4594965413749099</v>
      </c>
      <c r="I6193" s="3">
        <f t="shared" si="321"/>
        <v>-1.1965745549683231</v>
      </c>
      <c r="J6193" s="3">
        <f t="shared" si="322"/>
        <v>1.2629219864065868</v>
      </c>
    </row>
    <row r="6194" spans="1:10" x14ac:dyDescent="0.25">
      <c r="A6194">
        <v>20</v>
      </c>
      <c r="B6194" t="s">
        <v>6179</v>
      </c>
      <c r="C6194">
        <v>3383</v>
      </c>
      <c r="D6194">
        <v>19</v>
      </c>
      <c r="E6194">
        <v>14</v>
      </c>
      <c r="F6194">
        <v>0.15</v>
      </c>
      <c r="G6194">
        <v>8.2699999999999996E-2</v>
      </c>
      <c r="H6194" s="3">
        <f t="shared" si="320"/>
        <v>-2.73686941770266</v>
      </c>
      <c r="I6194" s="3">
        <f t="shared" si="321"/>
        <v>-3.5957944217054654</v>
      </c>
      <c r="J6194" s="3">
        <f t="shared" si="322"/>
        <v>-0.85892500400280536</v>
      </c>
    </row>
    <row r="6195" spans="1:10" x14ac:dyDescent="0.25">
      <c r="A6195">
        <v>20</v>
      </c>
      <c r="B6195" t="s">
        <v>6180</v>
      </c>
      <c r="C6195">
        <v>1422</v>
      </c>
      <c r="D6195">
        <v>7</v>
      </c>
      <c r="E6195">
        <v>13</v>
      </c>
      <c r="F6195">
        <v>0.13150000000000001</v>
      </c>
      <c r="G6195">
        <v>0.1827</v>
      </c>
      <c r="H6195" s="3">
        <f t="shared" si="320"/>
        <v>-2.9267555888915835</v>
      </c>
      <c r="I6195" s="3">
        <f t="shared" si="321"/>
        <v>-2.4523724978371382</v>
      </c>
      <c r="J6195" s="3">
        <f t="shared" si="322"/>
        <v>0.47438309105444532</v>
      </c>
    </row>
    <row r="6196" spans="1:10" x14ac:dyDescent="0.25">
      <c r="A6196">
        <v>20</v>
      </c>
      <c r="B6196" t="s">
        <v>6181</v>
      </c>
      <c r="C6196">
        <v>3231</v>
      </c>
      <c r="D6196">
        <v>0</v>
      </c>
      <c r="E6196">
        <v>16</v>
      </c>
      <c r="F6196">
        <v>0</v>
      </c>
      <c r="G6196">
        <v>9.8900000000000002E-2</v>
      </c>
      <c r="H6196" s="3">
        <f t="shared" si="320"/>
        <v>-16.609640474436812</v>
      </c>
      <c r="I6196" s="3">
        <f t="shared" si="321"/>
        <v>-3.3377398020452689</v>
      </c>
      <c r="J6196" s="3">
        <f t="shared" si="322"/>
        <v>13.271900672391544</v>
      </c>
    </row>
    <row r="6197" spans="1:10" x14ac:dyDescent="0.25">
      <c r="A6197">
        <v>20</v>
      </c>
      <c r="B6197" t="s">
        <v>6182</v>
      </c>
      <c r="C6197">
        <v>2109</v>
      </c>
      <c r="D6197">
        <v>10</v>
      </c>
      <c r="E6197">
        <v>3</v>
      </c>
      <c r="F6197">
        <v>0.12659999999999999</v>
      </c>
      <c r="G6197">
        <v>2.8400000000000002E-2</v>
      </c>
      <c r="H6197" s="3">
        <f t="shared" si="320"/>
        <v>-2.9815367376672839</v>
      </c>
      <c r="I6197" s="3">
        <f t="shared" si="321"/>
        <v>-5.1374573582472705</v>
      </c>
      <c r="J6197" s="3">
        <f t="shared" si="322"/>
        <v>-2.1559206205799866</v>
      </c>
    </row>
    <row r="6198" spans="1:10" x14ac:dyDescent="0.25">
      <c r="A6198">
        <v>20</v>
      </c>
      <c r="B6198" t="s">
        <v>6183</v>
      </c>
      <c r="C6198">
        <v>938</v>
      </c>
      <c r="D6198">
        <v>58</v>
      </c>
      <c r="E6198">
        <v>175</v>
      </c>
      <c r="F6198">
        <v>1.6512</v>
      </c>
      <c r="G6198">
        <v>3.7275999999999998</v>
      </c>
      <c r="H6198" s="3">
        <f t="shared" si="320"/>
        <v>0.72352361309929103</v>
      </c>
      <c r="I6198" s="3">
        <f t="shared" si="321"/>
        <v>1.8982509263820768</v>
      </c>
      <c r="J6198" s="3">
        <f t="shared" si="322"/>
        <v>1.1747273132827858</v>
      </c>
    </row>
    <row r="6199" spans="1:10" x14ac:dyDescent="0.25">
      <c r="A6199">
        <v>20</v>
      </c>
      <c r="B6199" t="s">
        <v>6184</v>
      </c>
      <c r="C6199">
        <v>2338</v>
      </c>
      <c r="D6199">
        <v>10</v>
      </c>
      <c r="E6199">
        <v>15</v>
      </c>
      <c r="F6199">
        <v>0.1142</v>
      </c>
      <c r="G6199">
        <v>0.12820000000000001</v>
      </c>
      <c r="H6199" s="3">
        <f t="shared" si="320"/>
        <v>-3.1302391191533938</v>
      </c>
      <c r="I6199" s="3">
        <f t="shared" si="321"/>
        <v>-2.9634193026049314</v>
      </c>
      <c r="J6199" s="3">
        <f t="shared" si="322"/>
        <v>0.16681981654846245</v>
      </c>
    </row>
    <row r="6200" spans="1:10" x14ac:dyDescent="0.25">
      <c r="A6200">
        <v>20</v>
      </c>
      <c r="B6200" t="s">
        <v>6185</v>
      </c>
      <c r="C6200">
        <v>3092</v>
      </c>
      <c r="D6200">
        <v>0</v>
      </c>
      <c r="E6200">
        <v>1</v>
      </c>
      <c r="F6200">
        <v>0</v>
      </c>
      <c r="G6200">
        <v>6.4999999999999997E-3</v>
      </c>
      <c r="H6200" s="3">
        <f t="shared" si="320"/>
        <v>-16.609640474436812</v>
      </c>
      <c r="I6200" s="3">
        <f t="shared" si="321"/>
        <v>-7.2631267412711757</v>
      </c>
      <c r="J6200" s="3">
        <f t="shared" si="322"/>
        <v>9.3465137331656365</v>
      </c>
    </row>
    <row r="6201" spans="1:10" x14ac:dyDescent="0.25">
      <c r="A6201">
        <v>20</v>
      </c>
      <c r="B6201" t="s">
        <v>6186</v>
      </c>
      <c r="C6201">
        <v>1372</v>
      </c>
      <c r="D6201">
        <v>2</v>
      </c>
      <c r="E6201">
        <v>0</v>
      </c>
      <c r="F6201">
        <v>3.8899999999999997E-2</v>
      </c>
      <c r="G6201">
        <v>0</v>
      </c>
      <c r="H6201" s="3">
        <f t="shared" si="320"/>
        <v>-4.6837152094639558</v>
      </c>
      <c r="I6201" s="3">
        <f t="shared" si="321"/>
        <v>-16.609640474436812</v>
      </c>
      <c r="J6201" s="3">
        <f t="shared" si="322"/>
        <v>-11.925925264972857</v>
      </c>
    </row>
    <row r="6202" spans="1:10" x14ac:dyDescent="0.25">
      <c r="A6202">
        <v>20</v>
      </c>
      <c r="B6202" t="s">
        <v>6187</v>
      </c>
      <c r="C6202">
        <v>1451</v>
      </c>
      <c r="D6202">
        <v>17</v>
      </c>
      <c r="E6202">
        <v>23</v>
      </c>
      <c r="F6202">
        <v>0.31290000000000001</v>
      </c>
      <c r="G6202">
        <v>0.31669999999999998</v>
      </c>
      <c r="H6202" s="3">
        <f t="shared" si="320"/>
        <v>-1.6761803298212228</v>
      </c>
      <c r="I6202" s="3">
        <f t="shared" si="321"/>
        <v>-1.6587656742448347</v>
      </c>
      <c r="J6202" s="3">
        <f t="shared" si="322"/>
        <v>1.7414655576388105E-2</v>
      </c>
    </row>
    <row r="6203" spans="1:10" x14ac:dyDescent="0.25">
      <c r="A6203">
        <v>20</v>
      </c>
      <c r="B6203" t="s">
        <v>6188</v>
      </c>
      <c r="C6203">
        <v>3221</v>
      </c>
      <c r="D6203">
        <v>27</v>
      </c>
      <c r="E6203">
        <v>78</v>
      </c>
      <c r="F6203">
        <v>0.2238</v>
      </c>
      <c r="G6203">
        <v>0.48380000000000001</v>
      </c>
      <c r="H6203" s="3">
        <f t="shared" si="320"/>
        <v>-2.1596535964278338</v>
      </c>
      <c r="I6203" s="3">
        <f t="shared" si="321"/>
        <v>-1.047487505806584</v>
      </c>
      <c r="J6203" s="3">
        <f t="shared" si="322"/>
        <v>1.1121660906212498</v>
      </c>
    </row>
    <row r="6204" spans="1:10" x14ac:dyDescent="0.25">
      <c r="A6204">
        <v>20</v>
      </c>
      <c r="B6204" t="s">
        <v>6189</v>
      </c>
      <c r="C6204">
        <v>2890</v>
      </c>
      <c r="D6204">
        <v>35</v>
      </c>
      <c r="E6204">
        <v>33</v>
      </c>
      <c r="F6204">
        <v>0.32340000000000002</v>
      </c>
      <c r="G6204">
        <v>0.2281</v>
      </c>
      <c r="H6204" s="3">
        <f t="shared" si="320"/>
        <v>-1.6285638065292127</v>
      </c>
      <c r="I6204" s="3">
        <f t="shared" si="321"/>
        <v>-2.1321984012659119</v>
      </c>
      <c r="J6204" s="3">
        <f t="shared" si="322"/>
        <v>-0.50363459473669914</v>
      </c>
    </row>
    <row r="6205" spans="1:10" x14ac:dyDescent="0.25">
      <c r="A6205">
        <v>20</v>
      </c>
      <c r="B6205" t="s">
        <v>6190</v>
      </c>
      <c r="C6205">
        <v>2295</v>
      </c>
      <c r="D6205">
        <v>10</v>
      </c>
      <c r="E6205">
        <v>20</v>
      </c>
      <c r="F6205">
        <v>0.1164</v>
      </c>
      <c r="G6205">
        <v>0.1741</v>
      </c>
      <c r="H6205" s="3">
        <f t="shared" si="320"/>
        <v>-3.1027130990919383</v>
      </c>
      <c r="I6205" s="3">
        <f t="shared" si="321"/>
        <v>-2.5219290283940672</v>
      </c>
      <c r="J6205" s="3">
        <f t="shared" si="322"/>
        <v>0.58078407069787108</v>
      </c>
    </row>
    <row r="6206" spans="1:10" x14ac:dyDescent="0.25">
      <c r="A6206">
        <v>20</v>
      </c>
      <c r="B6206" t="s">
        <v>6191</v>
      </c>
      <c r="C6206">
        <v>3247</v>
      </c>
      <c r="D6206">
        <v>8</v>
      </c>
      <c r="E6206">
        <v>17</v>
      </c>
      <c r="F6206">
        <v>6.5799999999999997E-2</v>
      </c>
      <c r="G6206">
        <v>0.1046</v>
      </c>
      <c r="H6206" s="3">
        <f t="shared" si="320"/>
        <v>-3.9255493679077169</v>
      </c>
      <c r="I6206" s="3">
        <f t="shared" si="321"/>
        <v>-3.2569073249389513</v>
      </c>
      <c r="J6206" s="3">
        <f t="shared" si="322"/>
        <v>0.66864204296876562</v>
      </c>
    </row>
    <row r="6207" spans="1:10" x14ac:dyDescent="0.25">
      <c r="A6207">
        <v>20</v>
      </c>
      <c r="B6207" t="s">
        <v>6192</v>
      </c>
      <c r="C6207">
        <v>2720</v>
      </c>
      <c r="D6207">
        <v>62</v>
      </c>
      <c r="E6207">
        <v>146</v>
      </c>
      <c r="F6207">
        <v>0.60870000000000002</v>
      </c>
      <c r="G6207">
        <v>1.0724</v>
      </c>
      <c r="H6207" s="3">
        <f t="shared" si="320"/>
        <v>-0.71617302801708538</v>
      </c>
      <c r="I6207" s="3">
        <f t="shared" si="321"/>
        <v>0.10085657732675657</v>
      </c>
      <c r="J6207" s="3">
        <f t="shared" si="322"/>
        <v>0.81702960534384195</v>
      </c>
    </row>
    <row r="6208" spans="1:10" x14ac:dyDescent="0.25">
      <c r="A6208">
        <v>20</v>
      </c>
      <c r="B6208" t="s">
        <v>6193</v>
      </c>
      <c r="C6208">
        <v>662</v>
      </c>
      <c r="D6208">
        <v>1</v>
      </c>
      <c r="E6208">
        <v>3</v>
      </c>
      <c r="F6208">
        <v>4.0300000000000002E-2</v>
      </c>
      <c r="G6208">
        <v>9.0499999999999997E-2</v>
      </c>
      <c r="H6208" s="3">
        <f t="shared" si="320"/>
        <v>-4.6327184065857319</v>
      </c>
      <c r="I6208" s="3">
        <f t="shared" si="321"/>
        <v>-3.4657789925689535</v>
      </c>
      <c r="J6208" s="3">
        <f t="shared" si="322"/>
        <v>1.1669394140167784</v>
      </c>
    </row>
    <row r="6209" spans="1:10" x14ac:dyDescent="0.25">
      <c r="A6209">
        <v>20</v>
      </c>
      <c r="B6209" t="s">
        <v>6194</v>
      </c>
      <c r="C6209">
        <v>1403</v>
      </c>
      <c r="D6209">
        <v>8</v>
      </c>
      <c r="E6209">
        <v>14</v>
      </c>
      <c r="F6209">
        <v>0.15229999999999999</v>
      </c>
      <c r="G6209">
        <v>0.19939999999999999</v>
      </c>
      <c r="H6209" s="3">
        <f t="shared" si="320"/>
        <v>-2.7149174289860332</v>
      </c>
      <c r="I6209" s="3">
        <f t="shared" si="321"/>
        <v>-2.326190335157964</v>
      </c>
      <c r="J6209" s="3">
        <f t="shared" si="322"/>
        <v>0.38872709382806914</v>
      </c>
    </row>
    <row r="6210" spans="1:10" x14ac:dyDescent="0.25">
      <c r="A6210">
        <v>20</v>
      </c>
      <c r="B6210" t="s">
        <v>6195</v>
      </c>
      <c r="C6210">
        <v>2508</v>
      </c>
      <c r="D6210">
        <v>14</v>
      </c>
      <c r="E6210">
        <v>25</v>
      </c>
      <c r="F6210">
        <v>0.14910000000000001</v>
      </c>
      <c r="G6210">
        <v>0.19919999999999999</v>
      </c>
      <c r="H6210" s="3">
        <f t="shared" si="320"/>
        <v>-2.7455510802798946</v>
      </c>
      <c r="I6210" s="3">
        <f t="shared" si="321"/>
        <v>-2.3276380248493465</v>
      </c>
      <c r="J6210" s="3">
        <f t="shared" si="322"/>
        <v>0.41791305543054813</v>
      </c>
    </row>
    <row r="6211" spans="1:10" x14ac:dyDescent="0.25">
      <c r="A6211">
        <v>20</v>
      </c>
      <c r="B6211" t="s">
        <v>6196</v>
      </c>
      <c r="C6211">
        <v>2664</v>
      </c>
      <c r="D6211">
        <v>4</v>
      </c>
      <c r="E6211">
        <v>11</v>
      </c>
      <c r="F6211">
        <v>4.0099999999999997E-2</v>
      </c>
      <c r="G6211">
        <v>8.2500000000000004E-2</v>
      </c>
      <c r="H6211" s="3">
        <f t="shared" si="320"/>
        <v>-4.6398942236223029</v>
      </c>
      <c r="I6211" s="3">
        <f t="shared" si="321"/>
        <v>-3.5992872088875578</v>
      </c>
      <c r="J6211" s="3">
        <f t="shared" si="322"/>
        <v>1.040607014734745</v>
      </c>
    </row>
    <row r="6212" spans="1:10" x14ac:dyDescent="0.25">
      <c r="A6212">
        <v>20</v>
      </c>
      <c r="B6212" t="s">
        <v>6197</v>
      </c>
      <c r="C6212">
        <v>2221</v>
      </c>
      <c r="D6212">
        <v>9</v>
      </c>
      <c r="E6212">
        <v>19</v>
      </c>
      <c r="F6212">
        <v>0.1082</v>
      </c>
      <c r="G6212">
        <v>0.1709</v>
      </c>
      <c r="H6212" s="3">
        <f t="shared" si="320"/>
        <v>-3.2080942659280849</v>
      </c>
      <c r="I6212" s="3">
        <f t="shared" si="321"/>
        <v>-2.5486912828450019</v>
      </c>
      <c r="J6212" s="3">
        <f t="shared" si="322"/>
        <v>0.65940298308308298</v>
      </c>
    </row>
    <row r="6213" spans="1:10" x14ac:dyDescent="0.25">
      <c r="A6213">
        <v>20</v>
      </c>
      <c r="B6213" t="s">
        <v>6198</v>
      </c>
      <c r="C6213">
        <v>1944</v>
      </c>
      <c r="D6213">
        <v>11</v>
      </c>
      <c r="E6213">
        <v>21</v>
      </c>
      <c r="F6213">
        <v>0.15110000000000001</v>
      </c>
      <c r="G6213">
        <v>0.21579999999999999</v>
      </c>
      <c r="H6213" s="3">
        <f t="shared" si="320"/>
        <v>-2.726328958057469</v>
      </c>
      <c r="I6213" s="3">
        <f t="shared" si="321"/>
        <v>-2.2121663782720322</v>
      </c>
      <c r="J6213" s="3">
        <f t="shared" si="322"/>
        <v>0.51416257978543678</v>
      </c>
    </row>
    <row r="6214" spans="1:10" x14ac:dyDescent="0.25">
      <c r="A6214">
        <v>20</v>
      </c>
      <c r="B6214" t="s">
        <v>6199</v>
      </c>
      <c r="C6214">
        <v>485</v>
      </c>
      <c r="D6214">
        <v>248</v>
      </c>
      <c r="E6214">
        <v>370</v>
      </c>
      <c r="F6214">
        <v>13.6546</v>
      </c>
      <c r="G6214">
        <v>15.2422</v>
      </c>
      <c r="H6214" s="3">
        <f t="shared" si="320"/>
        <v>3.7713162036371362</v>
      </c>
      <c r="I6214" s="3">
        <f t="shared" si="321"/>
        <v>3.9300001922649215</v>
      </c>
      <c r="J6214" s="3">
        <f t="shared" si="322"/>
        <v>0.15868398862778532</v>
      </c>
    </row>
    <row r="6215" spans="1:10" x14ac:dyDescent="0.25">
      <c r="A6215">
        <v>20</v>
      </c>
      <c r="B6215" t="s">
        <v>6200</v>
      </c>
      <c r="C6215">
        <v>1700</v>
      </c>
      <c r="D6215">
        <v>1</v>
      </c>
      <c r="E6215">
        <v>3</v>
      </c>
      <c r="F6215">
        <v>1.5699999999999999E-2</v>
      </c>
      <c r="G6215">
        <v>3.5299999999999998E-2</v>
      </c>
      <c r="H6215" s="3">
        <f t="shared" si="320"/>
        <v>-5.9921730091426157</v>
      </c>
      <c r="I6215" s="3">
        <f t="shared" si="321"/>
        <v>-4.8237793686772115</v>
      </c>
      <c r="J6215" s="3">
        <f t="shared" si="322"/>
        <v>1.1683936404654043</v>
      </c>
    </row>
    <row r="6216" spans="1:10" x14ac:dyDescent="0.25">
      <c r="A6216">
        <v>20</v>
      </c>
      <c r="B6216" t="s">
        <v>6201</v>
      </c>
      <c r="C6216">
        <v>1635</v>
      </c>
      <c r="D6216">
        <v>15</v>
      </c>
      <c r="E6216">
        <v>21</v>
      </c>
      <c r="F6216">
        <v>0.245</v>
      </c>
      <c r="G6216">
        <v>0.25659999999999999</v>
      </c>
      <c r="H6216" s="3">
        <f t="shared" si="320"/>
        <v>-2.0290874613493561</v>
      </c>
      <c r="I6216" s="3">
        <f t="shared" si="321"/>
        <v>-1.9623507020540822</v>
      </c>
      <c r="J6216" s="3">
        <f t="shared" si="322"/>
        <v>6.6736759295273895E-2</v>
      </c>
    </row>
    <row r="6217" spans="1:10" x14ac:dyDescent="0.25">
      <c r="A6217">
        <v>20</v>
      </c>
      <c r="B6217" t="s">
        <v>6202</v>
      </c>
      <c r="C6217">
        <v>1025</v>
      </c>
      <c r="D6217">
        <v>18</v>
      </c>
      <c r="E6217">
        <v>56</v>
      </c>
      <c r="F6217">
        <v>0.46889999999999998</v>
      </c>
      <c r="G6217">
        <v>1.0915999999999999</v>
      </c>
      <c r="H6217" s="3">
        <f t="shared" si="320"/>
        <v>-1.0926170485081492</v>
      </c>
      <c r="I6217" s="3">
        <f t="shared" si="321"/>
        <v>0.12645751599835148</v>
      </c>
      <c r="J6217" s="3">
        <f t="shared" si="322"/>
        <v>1.2190745645065006</v>
      </c>
    </row>
    <row r="6218" spans="1:10" x14ac:dyDescent="0.25">
      <c r="A6218">
        <v>20</v>
      </c>
      <c r="B6218" t="s">
        <v>6203</v>
      </c>
      <c r="C6218">
        <v>548</v>
      </c>
      <c r="D6218">
        <v>7</v>
      </c>
      <c r="E6218">
        <v>10</v>
      </c>
      <c r="F6218">
        <v>0.34110000000000001</v>
      </c>
      <c r="G6218">
        <v>0.36459999999999998</v>
      </c>
      <c r="H6218" s="3">
        <f t="shared" si="320"/>
        <v>-1.5516910451868919</v>
      </c>
      <c r="I6218" s="3">
        <f t="shared" si="321"/>
        <v>-1.4555739647978458</v>
      </c>
      <c r="J6218" s="3">
        <f t="shared" si="322"/>
        <v>9.6117080389046095E-2</v>
      </c>
    </row>
    <row r="6219" spans="1:10" x14ac:dyDescent="0.25">
      <c r="A6219">
        <v>20</v>
      </c>
      <c r="B6219" t="s">
        <v>6204</v>
      </c>
      <c r="C6219">
        <v>1989</v>
      </c>
      <c r="D6219">
        <v>1</v>
      </c>
      <c r="E6219">
        <v>2</v>
      </c>
      <c r="F6219">
        <v>1.34E-2</v>
      </c>
      <c r="G6219">
        <v>2.01E-2</v>
      </c>
      <c r="H6219" s="3">
        <f t="shared" si="320"/>
        <v>-6.2205469525323389</v>
      </c>
      <c r="I6219" s="3">
        <f t="shared" si="321"/>
        <v>-5.6359431081314604</v>
      </c>
      <c r="J6219" s="3">
        <f t="shared" si="322"/>
        <v>0.58460384440087854</v>
      </c>
    </row>
    <row r="6220" spans="1:10" x14ac:dyDescent="0.25">
      <c r="A6220">
        <v>20</v>
      </c>
      <c r="B6220" t="s">
        <v>6205</v>
      </c>
      <c r="C6220">
        <v>1584</v>
      </c>
      <c r="D6220">
        <v>6</v>
      </c>
      <c r="E6220">
        <v>17</v>
      </c>
      <c r="F6220">
        <v>0.1011</v>
      </c>
      <c r="G6220">
        <v>0.21440000000000001</v>
      </c>
      <c r="H6220" s="3">
        <f t="shared" ref="H6220:H6280" si="323">LOG(F6220+0.00001,2)</f>
        <v>-3.3060024048971086</v>
      </c>
      <c r="I6220" s="3">
        <f t="shared" ref="I6220:I6280" si="324">LOG(G6220+0.00001,2)</f>
        <v>-2.2215559007802499</v>
      </c>
      <c r="J6220" s="3">
        <f t="shared" ref="J6220:J6280" si="325">I6220-H6220</f>
        <v>1.0844465041168587</v>
      </c>
    </row>
    <row r="6221" spans="1:10" x14ac:dyDescent="0.25">
      <c r="A6221">
        <v>20</v>
      </c>
      <c r="B6221" t="s">
        <v>6206</v>
      </c>
      <c r="C6221">
        <v>2175</v>
      </c>
      <c r="D6221">
        <v>12</v>
      </c>
      <c r="E6221">
        <v>22</v>
      </c>
      <c r="F6221">
        <v>0.14729999999999999</v>
      </c>
      <c r="G6221">
        <v>0.2021</v>
      </c>
      <c r="H6221" s="3">
        <f t="shared" si="323"/>
        <v>-2.7630727252011913</v>
      </c>
      <c r="I6221" s="3">
        <f t="shared" si="324"/>
        <v>-2.3067873897283753</v>
      </c>
      <c r="J6221" s="3">
        <f t="shared" si="325"/>
        <v>0.45628533547281602</v>
      </c>
    </row>
    <row r="6222" spans="1:10" x14ac:dyDescent="0.25">
      <c r="A6222">
        <v>20</v>
      </c>
      <c r="B6222" t="s">
        <v>6207</v>
      </c>
      <c r="C6222">
        <v>1660</v>
      </c>
      <c r="D6222">
        <v>12</v>
      </c>
      <c r="E6222">
        <v>21</v>
      </c>
      <c r="F6222">
        <v>0.193</v>
      </c>
      <c r="G6222">
        <v>0.25280000000000002</v>
      </c>
      <c r="H6222" s="3">
        <f t="shared" si="323"/>
        <v>-2.373252498292107</v>
      </c>
      <c r="I6222" s="3">
        <f t="shared" si="324"/>
        <v>-1.9838745638681008</v>
      </c>
      <c r="J6222" s="3">
        <f t="shared" si="325"/>
        <v>0.38937793442400626</v>
      </c>
    </row>
    <row r="6223" spans="1:10" x14ac:dyDescent="0.25">
      <c r="A6223">
        <v>20</v>
      </c>
      <c r="B6223" t="s">
        <v>6208</v>
      </c>
      <c r="C6223">
        <v>1681</v>
      </c>
      <c r="D6223">
        <v>4</v>
      </c>
      <c r="E6223">
        <v>59</v>
      </c>
      <c r="F6223">
        <v>6.3500000000000001E-2</v>
      </c>
      <c r="G6223">
        <v>0.70130000000000003</v>
      </c>
      <c r="H6223" s="3">
        <f t="shared" si="323"/>
        <v>-3.9768724197080663</v>
      </c>
      <c r="I6223" s="3">
        <f t="shared" si="324"/>
        <v>-0.51187579529856631</v>
      </c>
      <c r="J6223" s="3">
        <f t="shared" si="325"/>
        <v>3.4649966244094998</v>
      </c>
    </row>
    <row r="6224" spans="1:10" x14ac:dyDescent="0.25">
      <c r="A6224">
        <v>20</v>
      </c>
      <c r="B6224" t="s">
        <v>6209</v>
      </c>
      <c r="C6224">
        <v>1951</v>
      </c>
      <c r="D6224">
        <v>15</v>
      </c>
      <c r="E6224">
        <v>18</v>
      </c>
      <c r="F6224">
        <v>0.20530000000000001</v>
      </c>
      <c r="G6224">
        <v>0.18429999999999999</v>
      </c>
      <c r="H6224" s="3">
        <f t="shared" si="323"/>
        <v>-2.2841241966222521</v>
      </c>
      <c r="I6224" s="3">
        <f t="shared" si="324"/>
        <v>-2.4397937463331445</v>
      </c>
      <c r="J6224" s="3">
        <f t="shared" si="325"/>
        <v>-0.15566954971089242</v>
      </c>
    </row>
    <row r="6225" spans="1:10" x14ac:dyDescent="0.25">
      <c r="A6225">
        <v>20</v>
      </c>
      <c r="B6225" t="s">
        <v>6210</v>
      </c>
      <c r="C6225">
        <v>4522</v>
      </c>
      <c r="D6225">
        <v>55</v>
      </c>
      <c r="E6225">
        <v>170</v>
      </c>
      <c r="F6225">
        <v>0.32479999999999998</v>
      </c>
      <c r="G6225">
        <v>0.75109999999999999</v>
      </c>
      <c r="H6225" s="3">
        <f t="shared" si="323"/>
        <v>-1.6223320450972669</v>
      </c>
      <c r="I6225" s="3">
        <f t="shared" si="324"/>
        <v>-0.41290388910069303</v>
      </c>
      <c r="J6225" s="3">
        <f t="shared" si="325"/>
        <v>1.2094281559965738</v>
      </c>
    </row>
    <row r="6226" spans="1:10" x14ac:dyDescent="0.25">
      <c r="A6226">
        <v>20</v>
      </c>
      <c r="B6226" t="s">
        <v>6211</v>
      </c>
      <c r="C6226">
        <v>1456</v>
      </c>
      <c r="D6226">
        <v>10</v>
      </c>
      <c r="E6226">
        <v>7</v>
      </c>
      <c r="F6226">
        <v>0.18340000000000001</v>
      </c>
      <c r="G6226">
        <v>9.6100000000000005E-2</v>
      </c>
      <c r="H6226" s="3">
        <f t="shared" si="323"/>
        <v>-2.4468557942471763</v>
      </c>
      <c r="I6226" s="3">
        <f t="shared" si="324"/>
        <v>-3.3791696422321071</v>
      </c>
      <c r="J6226" s="3">
        <f t="shared" si="325"/>
        <v>-0.93231384798493089</v>
      </c>
    </row>
    <row r="6227" spans="1:10" x14ac:dyDescent="0.25">
      <c r="A6227">
        <v>20</v>
      </c>
      <c r="B6227" t="s">
        <v>6212</v>
      </c>
      <c r="C6227">
        <v>9429</v>
      </c>
      <c r="D6227">
        <v>17</v>
      </c>
      <c r="E6227">
        <v>95</v>
      </c>
      <c r="F6227">
        <v>4.8099999999999997E-2</v>
      </c>
      <c r="G6227">
        <v>0.20130000000000001</v>
      </c>
      <c r="H6227" s="3">
        <f t="shared" si="323"/>
        <v>-4.3775193903545899</v>
      </c>
      <c r="I6227" s="3">
        <f t="shared" si="324"/>
        <v>-2.3125092555040347</v>
      </c>
      <c r="J6227" s="3">
        <f t="shared" si="325"/>
        <v>2.0650101348505552</v>
      </c>
    </row>
    <row r="6228" spans="1:10" x14ac:dyDescent="0.25">
      <c r="A6228">
        <v>20</v>
      </c>
      <c r="B6228" t="s">
        <v>4069</v>
      </c>
      <c r="C6228">
        <v>640</v>
      </c>
      <c r="D6228">
        <v>1</v>
      </c>
      <c r="E6228">
        <v>4</v>
      </c>
      <c r="F6228">
        <v>4.1700000000000001E-2</v>
      </c>
      <c r="G6228">
        <v>0.1249</v>
      </c>
      <c r="H6228" s="3">
        <f t="shared" si="323"/>
        <v>-4.5834628775475856</v>
      </c>
      <c r="I6228" s="3">
        <f t="shared" si="324"/>
        <v>-3.0010391145555864</v>
      </c>
      <c r="J6228" s="3">
        <f t="shared" si="325"/>
        <v>1.5824237629919993</v>
      </c>
    </row>
    <row r="6229" spans="1:10" x14ac:dyDescent="0.25">
      <c r="A6229">
        <v>20</v>
      </c>
      <c r="B6229" t="s">
        <v>6213</v>
      </c>
      <c r="C6229">
        <v>2051</v>
      </c>
      <c r="D6229">
        <v>1</v>
      </c>
      <c r="E6229">
        <v>6</v>
      </c>
      <c r="F6229">
        <v>1.2999999999999999E-2</v>
      </c>
      <c r="G6229">
        <v>5.8400000000000001E-2</v>
      </c>
      <c r="H6229" s="3">
        <f t="shared" si="323"/>
        <v>-6.2642352277190163</v>
      </c>
      <c r="I6229" s="3">
        <f t="shared" si="324"/>
        <v>-4.0976408049953612</v>
      </c>
      <c r="J6229" s="3">
        <f t="shared" si="325"/>
        <v>2.1665944227236551</v>
      </c>
    </row>
    <row r="6230" spans="1:10" x14ac:dyDescent="0.25">
      <c r="A6230">
        <v>20</v>
      </c>
      <c r="B6230" t="s">
        <v>6214</v>
      </c>
      <c r="C6230">
        <v>2892</v>
      </c>
      <c r="D6230">
        <v>7</v>
      </c>
      <c r="E6230">
        <v>20</v>
      </c>
      <c r="F6230">
        <v>6.4600000000000005E-2</v>
      </c>
      <c r="G6230">
        <v>0.13819999999999999</v>
      </c>
      <c r="H6230" s="3">
        <f t="shared" si="323"/>
        <v>-3.9520987147334337</v>
      </c>
      <c r="I6230" s="3">
        <f t="shared" si="324"/>
        <v>-2.8550660911114449</v>
      </c>
      <c r="J6230" s="3">
        <f t="shared" si="325"/>
        <v>1.0970326236219887</v>
      </c>
    </row>
    <row r="6231" spans="1:10" x14ac:dyDescent="0.25">
      <c r="A6231">
        <v>20</v>
      </c>
      <c r="B6231" t="s">
        <v>6215</v>
      </c>
      <c r="C6231">
        <v>1401</v>
      </c>
      <c r="D6231">
        <v>1</v>
      </c>
      <c r="E6231">
        <v>1</v>
      </c>
      <c r="F6231">
        <v>1.9099999999999999E-2</v>
      </c>
      <c r="G6231">
        <v>1.43E-2</v>
      </c>
      <c r="H6231" s="3">
        <f t="shared" si="323"/>
        <v>-5.7095284114593552</v>
      </c>
      <c r="I6231" s="3">
        <f t="shared" si="324"/>
        <v>-6.1268325177101435</v>
      </c>
      <c r="J6231" s="3">
        <f t="shared" si="325"/>
        <v>-0.41730410625078829</v>
      </c>
    </row>
    <row r="6232" spans="1:10" x14ac:dyDescent="0.25">
      <c r="A6232">
        <v>20</v>
      </c>
      <c r="B6232" t="s">
        <v>6216</v>
      </c>
      <c r="C6232">
        <v>2616</v>
      </c>
      <c r="D6232">
        <v>6</v>
      </c>
      <c r="E6232">
        <v>15</v>
      </c>
      <c r="F6232">
        <v>6.1199999999999997E-2</v>
      </c>
      <c r="G6232">
        <v>0.11459999999999999</v>
      </c>
      <c r="H6232" s="3">
        <f t="shared" si="323"/>
        <v>-4.0300888216302475</v>
      </c>
      <c r="I6232" s="3">
        <f t="shared" si="324"/>
        <v>-3.1251951666651681</v>
      </c>
      <c r="J6232" s="3">
        <f t="shared" si="325"/>
        <v>0.90489365496507945</v>
      </c>
    </row>
    <row r="6233" spans="1:10" x14ac:dyDescent="0.25">
      <c r="A6233">
        <v>20</v>
      </c>
      <c r="B6233" t="s">
        <v>6217</v>
      </c>
      <c r="C6233">
        <v>1665</v>
      </c>
      <c r="D6233">
        <v>7</v>
      </c>
      <c r="E6233">
        <v>6</v>
      </c>
      <c r="F6233">
        <v>0.1123</v>
      </c>
      <c r="G6233">
        <v>7.1999999999999995E-2</v>
      </c>
      <c r="H6233" s="3">
        <f t="shared" si="323"/>
        <v>-3.1544417049217128</v>
      </c>
      <c r="I6233" s="3">
        <f t="shared" si="324"/>
        <v>-3.7956589228221347</v>
      </c>
      <c r="J6233" s="3">
        <f t="shared" si="325"/>
        <v>-0.64121721790042185</v>
      </c>
    </row>
    <row r="6234" spans="1:10" x14ac:dyDescent="0.25">
      <c r="A6234">
        <v>20</v>
      </c>
      <c r="B6234" t="s">
        <v>6218</v>
      </c>
      <c r="C6234">
        <v>1142</v>
      </c>
      <c r="D6234">
        <v>2</v>
      </c>
      <c r="E6234">
        <v>4</v>
      </c>
      <c r="F6234">
        <v>4.6800000000000001E-2</v>
      </c>
      <c r="G6234">
        <v>7.0000000000000007E-2</v>
      </c>
      <c r="H6234" s="3">
        <f t="shared" si="323"/>
        <v>-4.417039424724857</v>
      </c>
      <c r="I6234" s="3">
        <f t="shared" si="324"/>
        <v>-3.8362951831455412</v>
      </c>
      <c r="J6234" s="3">
        <f t="shared" si="325"/>
        <v>0.58074424157931581</v>
      </c>
    </row>
    <row r="6235" spans="1:10" x14ac:dyDescent="0.25">
      <c r="A6235">
        <v>20</v>
      </c>
      <c r="B6235" t="s">
        <v>6219</v>
      </c>
      <c r="C6235">
        <v>826</v>
      </c>
      <c r="D6235">
        <v>17</v>
      </c>
      <c r="E6235">
        <v>41</v>
      </c>
      <c r="F6235">
        <v>0.54959999999999998</v>
      </c>
      <c r="G6235">
        <v>0.99170000000000003</v>
      </c>
      <c r="H6235" s="3">
        <f t="shared" si="323"/>
        <v>-0.86351984106038704</v>
      </c>
      <c r="I6235" s="3">
        <f t="shared" si="324"/>
        <v>-1.2009791541685603E-2</v>
      </c>
      <c r="J6235" s="3">
        <f t="shared" si="325"/>
        <v>0.85151004951870146</v>
      </c>
    </row>
    <row r="6236" spans="1:10" x14ac:dyDescent="0.25">
      <c r="A6236">
        <v>20</v>
      </c>
      <c r="B6236" t="s">
        <v>6220</v>
      </c>
      <c r="C6236">
        <v>1714</v>
      </c>
      <c r="D6236">
        <v>18</v>
      </c>
      <c r="E6236">
        <v>44</v>
      </c>
      <c r="F6236">
        <v>0.28039999999999998</v>
      </c>
      <c r="G6236">
        <v>0.51290000000000002</v>
      </c>
      <c r="H6236" s="3">
        <f t="shared" si="323"/>
        <v>-1.8343902951352657</v>
      </c>
      <c r="I6236" s="3">
        <f t="shared" si="324"/>
        <v>-0.96322239565290835</v>
      </c>
      <c r="J6236" s="3">
        <f t="shared" si="325"/>
        <v>0.8711678994823574</v>
      </c>
    </row>
    <row r="6237" spans="1:10" x14ac:dyDescent="0.25">
      <c r="A6237">
        <v>20</v>
      </c>
      <c r="B6237" t="s">
        <v>6221</v>
      </c>
      <c r="C6237">
        <v>2123</v>
      </c>
      <c r="D6237">
        <v>6</v>
      </c>
      <c r="E6237">
        <v>23</v>
      </c>
      <c r="F6237">
        <v>7.5499999999999998E-2</v>
      </c>
      <c r="G6237">
        <v>0.2165</v>
      </c>
      <c r="H6237" s="3">
        <f t="shared" si="323"/>
        <v>-3.7271884725546762</v>
      </c>
      <c r="I6237" s="3">
        <f t="shared" si="324"/>
        <v>-2.2074944342899432</v>
      </c>
      <c r="J6237" s="3">
        <f t="shared" si="325"/>
        <v>1.519694038264733</v>
      </c>
    </row>
    <row r="6238" spans="1:10" x14ac:dyDescent="0.25">
      <c r="A6238">
        <v>20</v>
      </c>
      <c r="B6238" t="s">
        <v>6222</v>
      </c>
      <c r="C6238">
        <v>2053</v>
      </c>
      <c r="D6238">
        <v>6</v>
      </c>
      <c r="E6238">
        <v>24</v>
      </c>
      <c r="F6238">
        <v>7.8E-2</v>
      </c>
      <c r="G6238">
        <v>0.2336</v>
      </c>
      <c r="H6238" s="3">
        <f t="shared" si="323"/>
        <v>-3.6801971167526157</v>
      </c>
      <c r="I6238" s="3">
        <f t="shared" si="324"/>
        <v>-2.0978260627857779</v>
      </c>
      <c r="J6238" s="3">
        <f t="shared" si="325"/>
        <v>1.5823710539668379</v>
      </c>
    </row>
    <row r="6239" spans="1:10" x14ac:dyDescent="0.25">
      <c r="A6239">
        <v>20</v>
      </c>
      <c r="B6239" t="s">
        <v>6223</v>
      </c>
      <c r="C6239">
        <v>2001</v>
      </c>
      <c r="D6239">
        <v>21</v>
      </c>
      <c r="E6239">
        <v>26</v>
      </c>
      <c r="F6239">
        <v>0.2802</v>
      </c>
      <c r="G6239">
        <v>0.2596</v>
      </c>
      <c r="H6239" s="3">
        <f t="shared" si="323"/>
        <v>-1.8354196519916692</v>
      </c>
      <c r="I6239" s="3">
        <f t="shared" si="324"/>
        <v>-1.9455821388517469</v>
      </c>
      <c r="J6239" s="3">
        <f t="shared" si="325"/>
        <v>-0.11016248686007768</v>
      </c>
    </row>
    <row r="6240" spans="1:10" x14ac:dyDescent="0.25">
      <c r="A6240">
        <v>20</v>
      </c>
      <c r="B6240" t="s">
        <v>6224</v>
      </c>
      <c r="C6240">
        <v>2391</v>
      </c>
      <c r="D6240">
        <v>11</v>
      </c>
      <c r="E6240">
        <v>23</v>
      </c>
      <c r="F6240">
        <v>0.1229</v>
      </c>
      <c r="G6240">
        <v>0.19220000000000001</v>
      </c>
      <c r="H6240" s="3">
        <f t="shared" si="323"/>
        <v>-3.0243257962353547</v>
      </c>
      <c r="I6240" s="3">
        <f t="shared" si="324"/>
        <v>-2.3792446985513958</v>
      </c>
      <c r="J6240" s="3">
        <f t="shared" si="325"/>
        <v>0.64508109768395894</v>
      </c>
    </row>
    <row r="6241" spans="1:10" x14ac:dyDescent="0.25">
      <c r="A6241">
        <v>20</v>
      </c>
      <c r="B6241" t="s">
        <v>6225</v>
      </c>
      <c r="C6241">
        <v>3556</v>
      </c>
      <c r="D6241">
        <v>7</v>
      </c>
      <c r="E6241">
        <v>13</v>
      </c>
      <c r="F6241">
        <v>5.2600000000000001E-2</v>
      </c>
      <c r="G6241">
        <v>7.2999999999999995E-2</v>
      </c>
      <c r="H6241" s="3">
        <f t="shared" si="323"/>
        <v>-4.2485191397020223</v>
      </c>
      <c r="I6241" s="3">
        <f t="shared" si="324"/>
        <v>-3.7757621098594427</v>
      </c>
      <c r="J6241" s="3">
        <f t="shared" si="325"/>
        <v>0.47275702984257961</v>
      </c>
    </row>
    <row r="6242" spans="1:10" x14ac:dyDescent="0.25">
      <c r="A6242">
        <v>20</v>
      </c>
      <c r="B6242" t="s">
        <v>6226</v>
      </c>
      <c r="C6242">
        <v>1782</v>
      </c>
      <c r="D6242">
        <v>1</v>
      </c>
      <c r="E6242">
        <v>5</v>
      </c>
      <c r="F6242">
        <v>1.4999999999999999E-2</v>
      </c>
      <c r="G6242">
        <v>5.6099999999999997E-2</v>
      </c>
      <c r="H6242" s="3">
        <f t="shared" si="323"/>
        <v>-6.0579322128161239</v>
      </c>
      <c r="I6242" s="3">
        <f t="shared" si="324"/>
        <v>-4.1555982769667308</v>
      </c>
      <c r="J6242" s="3">
        <f t="shared" si="325"/>
        <v>1.9023339358493931</v>
      </c>
    </row>
    <row r="6243" spans="1:10" x14ac:dyDescent="0.25">
      <c r="A6243">
        <v>20</v>
      </c>
      <c r="B6243" t="s">
        <v>6227</v>
      </c>
      <c r="C6243">
        <v>1189</v>
      </c>
      <c r="D6243">
        <v>15</v>
      </c>
      <c r="E6243">
        <v>31</v>
      </c>
      <c r="F6243">
        <v>0.33689999999999998</v>
      </c>
      <c r="G6243">
        <v>0.52090000000000003</v>
      </c>
      <c r="H6243" s="3">
        <f t="shared" si="323"/>
        <v>-1.5695648444143353</v>
      </c>
      <c r="I6243" s="3">
        <f t="shared" si="324"/>
        <v>-0.94089396186492169</v>
      </c>
      <c r="J6243" s="3">
        <f t="shared" si="325"/>
        <v>0.62867088254941361</v>
      </c>
    </row>
    <row r="6244" spans="1:10" x14ac:dyDescent="0.25">
      <c r="A6244">
        <v>20</v>
      </c>
      <c r="B6244" t="s">
        <v>6228</v>
      </c>
      <c r="C6244">
        <v>1297</v>
      </c>
      <c r="D6244">
        <v>2</v>
      </c>
      <c r="E6244">
        <v>4</v>
      </c>
      <c r="F6244">
        <v>4.1200000000000001E-2</v>
      </c>
      <c r="G6244">
        <v>6.1600000000000002E-2</v>
      </c>
      <c r="H6244" s="3">
        <f t="shared" si="323"/>
        <v>-4.6008617261563129</v>
      </c>
      <c r="I6244" s="3">
        <f t="shared" si="324"/>
        <v>-4.0206916541221309</v>
      </c>
      <c r="J6244" s="3">
        <f t="shared" si="325"/>
        <v>0.58017007203418203</v>
      </c>
    </row>
    <row r="6245" spans="1:10" x14ac:dyDescent="0.25">
      <c r="A6245">
        <v>20</v>
      </c>
      <c r="B6245" t="s">
        <v>6229</v>
      </c>
      <c r="C6245">
        <v>1273</v>
      </c>
      <c r="D6245">
        <v>1</v>
      </c>
      <c r="E6245">
        <v>0</v>
      </c>
      <c r="F6245">
        <v>2.1000000000000001E-2</v>
      </c>
      <c r="G6245">
        <v>0</v>
      </c>
      <c r="H6245" s="3">
        <f t="shared" si="323"/>
        <v>-5.5727800277637662</v>
      </c>
      <c r="I6245" s="3">
        <f t="shared" si="324"/>
        <v>-16.609640474436812</v>
      </c>
      <c r="J6245" s="3">
        <f t="shared" si="325"/>
        <v>-11.036860446673046</v>
      </c>
    </row>
    <row r="6246" spans="1:10" x14ac:dyDescent="0.25">
      <c r="A6246">
        <v>20</v>
      </c>
      <c r="B6246" t="s">
        <v>6230</v>
      </c>
      <c r="C6246">
        <v>2706</v>
      </c>
      <c r="D6246">
        <v>18</v>
      </c>
      <c r="E6246">
        <v>63</v>
      </c>
      <c r="F6246">
        <v>0.17760000000000001</v>
      </c>
      <c r="G6246">
        <v>0.4652</v>
      </c>
      <c r="H6246" s="3">
        <f t="shared" si="323"/>
        <v>-2.493215282657339</v>
      </c>
      <c r="I6246" s="3">
        <f t="shared" si="324"/>
        <v>-1.1040459860483951</v>
      </c>
      <c r="J6246" s="3">
        <f t="shared" si="325"/>
        <v>1.3891692966089439</v>
      </c>
    </row>
    <row r="6247" spans="1:10" x14ac:dyDescent="0.25">
      <c r="A6247">
        <v>20</v>
      </c>
      <c r="B6247" t="s">
        <v>6231</v>
      </c>
      <c r="C6247">
        <v>830</v>
      </c>
      <c r="D6247">
        <v>6</v>
      </c>
      <c r="E6247">
        <v>12</v>
      </c>
      <c r="F6247">
        <v>0.193</v>
      </c>
      <c r="G6247">
        <v>0.28889999999999999</v>
      </c>
      <c r="H6247" s="3">
        <f t="shared" si="323"/>
        <v>-2.373252498292107</v>
      </c>
      <c r="I6247" s="3">
        <f t="shared" si="324"/>
        <v>-1.7913079543260348</v>
      </c>
      <c r="J6247" s="3">
        <f t="shared" si="325"/>
        <v>0.5819445439660722</v>
      </c>
    </row>
    <row r="6248" spans="1:10" x14ac:dyDescent="0.25">
      <c r="A6248">
        <v>20</v>
      </c>
      <c r="B6248" t="s">
        <v>6232</v>
      </c>
      <c r="C6248">
        <v>2692</v>
      </c>
      <c r="D6248">
        <v>2</v>
      </c>
      <c r="E6248">
        <v>21</v>
      </c>
      <c r="F6248">
        <v>1.9800000000000002E-2</v>
      </c>
      <c r="G6248">
        <v>0.15590000000000001</v>
      </c>
      <c r="H6248" s="3">
        <f t="shared" si="323"/>
        <v>-5.6576273095473253</v>
      </c>
      <c r="I6248" s="3">
        <f t="shared" si="324"/>
        <v>-2.6812146300477528</v>
      </c>
      <c r="J6248" s="3">
        <f t="shared" si="325"/>
        <v>2.9764126794995724</v>
      </c>
    </row>
    <row r="6249" spans="1:10" x14ac:dyDescent="0.25">
      <c r="A6249">
        <v>20</v>
      </c>
      <c r="B6249" t="s">
        <v>6233</v>
      </c>
      <c r="C6249">
        <v>2760</v>
      </c>
      <c r="D6249">
        <v>31</v>
      </c>
      <c r="E6249">
        <v>62</v>
      </c>
      <c r="F6249">
        <v>0.2999</v>
      </c>
      <c r="G6249">
        <v>0.44879999999999998</v>
      </c>
      <c r="H6249" s="3">
        <f t="shared" si="323"/>
        <v>-1.7373984676127368</v>
      </c>
      <c r="I6249" s="3">
        <f t="shared" si="324"/>
        <v>-1.1558232736873517</v>
      </c>
      <c r="J6249" s="3">
        <f t="shared" si="325"/>
        <v>0.58157519392538504</v>
      </c>
    </row>
    <row r="6250" spans="1:10" x14ac:dyDescent="0.25">
      <c r="A6250">
        <v>20</v>
      </c>
      <c r="B6250" t="s">
        <v>6234</v>
      </c>
      <c r="C6250">
        <v>847</v>
      </c>
      <c r="D6250">
        <v>6</v>
      </c>
      <c r="E6250">
        <v>14</v>
      </c>
      <c r="F6250">
        <v>0.18920000000000001</v>
      </c>
      <c r="G6250">
        <v>0.33019999999999999</v>
      </c>
      <c r="H6250" s="3">
        <f t="shared" si="323"/>
        <v>-2.4019397558445128</v>
      </c>
      <c r="I6250" s="3">
        <f t="shared" si="324"/>
        <v>-1.5985442837459565</v>
      </c>
      <c r="J6250" s="3">
        <f t="shared" si="325"/>
        <v>0.80339547209855633</v>
      </c>
    </row>
    <row r="6251" spans="1:10" x14ac:dyDescent="0.25">
      <c r="A6251">
        <v>20</v>
      </c>
      <c r="B6251" t="s">
        <v>6235</v>
      </c>
      <c r="C6251">
        <v>1464</v>
      </c>
      <c r="D6251">
        <v>22</v>
      </c>
      <c r="E6251">
        <v>50</v>
      </c>
      <c r="F6251">
        <v>0.40129999999999999</v>
      </c>
      <c r="G6251">
        <v>0.68240000000000001</v>
      </c>
      <c r="H6251" s="3">
        <f t="shared" si="323"/>
        <v>-1.3172109886805949</v>
      </c>
      <c r="I6251" s="3">
        <f t="shared" si="324"/>
        <v>-0.55128930689953204</v>
      </c>
      <c r="J6251" s="3">
        <f t="shared" si="325"/>
        <v>0.7659216817810629</v>
      </c>
    </row>
    <row r="6252" spans="1:10" x14ac:dyDescent="0.25">
      <c r="A6252">
        <v>20</v>
      </c>
      <c r="B6252" t="s">
        <v>6236</v>
      </c>
      <c r="C6252">
        <v>1751</v>
      </c>
      <c r="D6252">
        <v>1</v>
      </c>
      <c r="E6252">
        <v>5</v>
      </c>
      <c r="F6252">
        <v>1.5299999999999999E-2</v>
      </c>
      <c r="G6252">
        <v>5.7099999999999998E-2</v>
      </c>
      <c r="H6252" s="3">
        <f t="shared" si="323"/>
        <v>-6.029381906937024</v>
      </c>
      <c r="I6252" s="3">
        <f t="shared" si="324"/>
        <v>-4.1301128051804641</v>
      </c>
      <c r="J6252" s="3">
        <f t="shared" si="325"/>
        <v>1.8992691017565599</v>
      </c>
    </row>
    <row r="6253" spans="1:10" x14ac:dyDescent="0.25">
      <c r="A6253">
        <v>20</v>
      </c>
      <c r="B6253" t="s">
        <v>6237</v>
      </c>
      <c r="C6253">
        <v>1407</v>
      </c>
      <c r="D6253">
        <v>0</v>
      </c>
      <c r="E6253">
        <v>2</v>
      </c>
      <c r="F6253">
        <v>0</v>
      </c>
      <c r="G6253">
        <v>2.8400000000000002E-2</v>
      </c>
      <c r="H6253" s="3">
        <f t="shared" si="323"/>
        <v>-16.609640474436812</v>
      </c>
      <c r="I6253" s="3">
        <f t="shared" si="324"/>
        <v>-5.1374573582472705</v>
      </c>
      <c r="J6253" s="3">
        <f t="shared" si="325"/>
        <v>11.472183116189541</v>
      </c>
    </row>
    <row r="6254" spans="1:10" x14ac:dyDescent="0.25">
      <c r="A6254">
        <v>20</v>
      </c>
      <c r="B6254" t="s">
        <v>6238</v>
      </c>
      <c r="C6254">
        <v>1898</v>
      </c>
      <c r="D6254">
        <v>3</v>
      </c>
      <c r="E6254">
        <v>1</v>
      </c>
      <c r="F6254">
        <v>4.2200000000000001E-2</v>
      </c>
      <c r="G6254">
        <v>1.0500000000000001E-2</v>
      </c>
      <c r="H6254" s="3">
        <f t="shared" si="323"/>
        <v>-4.5662713604791225</v>
      </c>
      <c r="I6254" s="3">
        <f t="shared" si="324"/>
        <v>-6.5720935204746338</v>
      </c>
      <c r="J6254" s="3">
        <f t="shared" si="325"/>
        <v>-2.0058221599955113</v>
      </c>
    </row>
    <row r="6255" spans="1:10" x14ac:dyDescent="0.25">
      <c r="A6255">
        <v>20</v>
      </c>
      <c r="B6255" t="s">
        <v>6239</v>
      </c>
      <c r="C6255">
        <v>3331</v>
      </c>
      <c r="D6255">
        <v>55</v>
      </c>
      <c r="E6255">
        <v>213</v>
      </c>
      <c r="F6255">
        <v>0.44090000000000001</v>
      </c>
      <c r="G6255">
        <v>1.2776000000000001</v>
      </c>
      <c r="H6255" s="3">
        <f t="shared" si="323"/>
        <v>-1.1814438967116481</v>
      </c>
      <c r="I6255" s="3">
        <f t="shared" si="324"/>
        <v>0.35344751004552483</v>
      </c>
      <c r="J6255" s="3">
        <f t="shared" si="325"/>
        <v>1.5348914067571728</v>
      </c>
    </row>
    <row r="6256" spans="1:10" x14ac:dyDescent="0.25">
      <c r="A6256">
        <v>20</v>
      </c>
      <c r="B6256" t="s">
        <v>6240</v>
      </c>
      <c r="C6256">
        <v>7989</v>
      </c>
      <c r="D6256">
        <v>10</v>
      </c>
      <c r="E6256">
        <v>89</v>
      </c>
      <c r="F6256">
        <v>3.3399999999999999E-2</v>
      </c>
      <c r="G6256">
        <v>0.22259999999999999</v>
      </c>
      <c r="H6256" s="3">
        <f t="shared" si="323"/>
        <v>-4.9035762071018416</v>
      </c>
      <c r="I6256" s="3">
        <f t="shared" si="324"/>
        <v>-2.167409692565248</v>
      </c>
      <c r="J6256" s="3">
        <f t="shared" si="325"/>
        <v>2.7361665145365937</v>
      </c>
    </row>
    <row r="6257" spans="1:10" x14ac:dyDescent="0.25">
      <c r="A6257">
        <v>20</v>
      </c>
      <c r="B6257" t="s">
        <v>6241</v>
      </c>
      <c r="C6257">
        <v>1474</v>
      </c>
      <c r="D6257">
        <v>3</v>
      </c>
      <c r="E6257">
        <v>13</v>
      </c>
      <c r="F6257">
        <v>5.4300000000000001E-2</v>
      </c>
      <c r="G6257">
        <v>0.1762</v>
      </c>
      <c r="H6257" s="3">
        <f t="shared" si="323"/>
        <v>-4.202638326512611</v>
      </c>
      <c r="I6257" s="3">
        <f t="shared" si="324"/>
        <v>-2.5046322946867368</v>
      </c>
      <c r="J6257" s="3">
        <f t="shared" si="325"/>
        <v>1.6980060318258743</v>
      </c>
    </row>
    <row r="6258" spans="1:10" x14ac:dyDescent="0.25">
      <c r="A6258">
        <v>20</v>
      </c>
      <c r="B6258" t="s">
        <v>6242</v>
      </c>
      <c r="C6258">
        <v>17769</v>
      </c>
      <c r="D6258">
        <v>10</v>
      </c>
      <c r="E6258">
        <v>39</v>
      </c>
      <c r="F6258">
        <v>1.4999999999999999E-2</v>
      </c>
      <c r="G6258">
        <v>4.3900000000000002E-2</v>
      </c>
      <c r="H6258" s="3">
        <f t="shared" si="323"/>
        <v>-6.0579322128161239</v>
      </c>
      <c r="I6258" s="3">
        <f t="shared" si="324"/>
        <v>-4.5093066553102705</v>
      </c>
      <c r="J6258" s="3">
        <f t="shared" si="325"/>
        <v>1.5486255575058534</v>
      </c>
    </row>
    <row r="6259" spans="1:10" x14ac:dyDescent="0.25">
      <c r="A6259">
        <v>20</v>
      </c>
      <c r="B6259" t="s">
        <v>6243</v>
      </c>
      <c r="C6259">
        <v>4350</v>
      </c>
      <c r="D6259">
        <v>114</v>
      </c>
      <c r="E6259">
        <v>411</v>
      </c>
      <c r="F6259">
        <v>0.69979999999999998</v>
      </c>
      <c r="G6259">
        <v>1.8876999999999999</v>
      </c>
      <c r="H6259" s="3">
        <f t="shared" si="323"/>
        <v>-0.51496481463750698</v>
      </c>
      <c r="I6259" s="3">
        <f t="shared" si="324"/>
        <v>0.91663714727538603</v>
      </c>
      <c r="J6259" s="3">
        <f t="shared" si="325"/>
        <v>1.431601961912893</v>
      </c>
    </row>
    <row r="6260" spans="1:10" x14ac:dyDescent="0.25">
      <c r="A6260">
        <v>20</v>
      </c>
      <c r="B6260" t="s">
        <v>6244</v>
      </c>
      <c r="C6260">
        <v>2733</v>
      </c>
      <c r="D6260">
        <v>2</v>
      </c>
      <c r="E6260">
        <v>17</v>
      </c>
      <c r="F6260">
        <v>1.95E-2</v>
      </c>
      <c r="G6260">
        <v>0.12429999999999999</v>
      </c>
      <c r="H6260" s="3">
        <f t="shared" si="323"/>
        <v>-5.6796424118277855</v>
      </c>
      <c r="I6260" s="3">
        <f t="shared" si="324"/>
        <v>-3.0079857375950163</v>
      </c>
      <c r="J6260" s="3">
        <f t="shared" si="325"/>
        <v>2.6716566742327692</v>
      </c>
    </row>
    <row r="6261" spans="1:10" x14ac:dyDescent="0.25">
      <c r="A6261">
        <v>20</v>
      </c>
      <c r="B6261" t="s">
        <v>6245</v>
      </c>
      <c r="C6261">
        <v>1571</v>
      </c>
      <c r="D6261">
        <v>2</v>
      </c>
      <c r="E6261">
        <v>7</v>
      </c>
      <c r="F6261">
        <v>3.4000000000000002E-2</v>
      </c>
      <c r="G6261">
        <v>8.8999999999999996E-2</v>
      </c>
      <c r="H6261" s="3">
        <f t="shared" si="323"/>
        <v>-4.8778971837289697</v>
      </c>
      <c r="I6261" s="3">
        <f t="shared" si="324"/>
        <v>-3.4898887622353887</v>
      </c>
      <c r="J6261" s="3">
        <f t="shared" si="325"/>
        <v>1.3880084214935811</v>
      </c>
    </row>
    <row r="6262" spans="1:10" x14ac:dyDescent="0.25">
      <c r="A6262">
        <v>20</v>
      </c>
      <c r="B6262" t="s">
        <v>6246</v>
      </c>
      <c r="C6262">
        <v>2043</v>
      </c>
      <c r="D6262">
        <v>20</v>
      </c>
      <c r="E6262">
        <v>51</v>
      </c>
      <c r="F6262">
        <v>0.26140000000000002</v>
      </c>
      <c r="G6262">
        <v>0.49880000000000002</v>
      </c>
      <c r="H6262" s="3">
        <f t="shared" si="323"/>
        <v>-1.9356137637216502</v>
      </c>
      <c r="I6262" s="3">
        <f t="shared" si="324"/>
        <v>-1.0034377066929263</v>
      </c>
      <c r="J6262" s="3">
        <f t="shared" si="325"/>
        <v>0.93217605702872386</v>
      </c>
    </row>
    <row r="6263" spans="1:10" x14ac:dyDescent="0.25">
      <c r="A6263">
        <v>20</v>
      </c>
      <c r="B6263" t="s">
        <v>6247</v>
      </c>
      <c r="C6263">
        <v>2352</v>
      </c>
      <c r="D6263">
        <v>34</v>
      </c>
      <c r="E6263">
        <v>195</v>
      </c>
      <c r="F6263">
        <v>0.38600000000000001</v>
      </c>
      <c r="G6263">
        <v>1.6565000000000001</v>
      </c>
      <c r="H6263" s="3">
        <f t="shared" si="323"/>
        <v>-1.3732898723589431</v>
      </c>
      <c r="I6263" s="3">
        <f t="shared" si="324"/>
        <v>0.72814691268959619</v>
      </c>
      <c r="J6263" s="3">
        <f t="shared" si="325"/>
        <v>2.1014367850485391</v>
      </c>
    </row>
    <row r="6264" spans="1:10" x14ac:dyDescent="0.25">
      <c r="A6264">
        <v>20</v>
      </c>
      <c r="B6264" t="s">
        <v>6248</v>
      </c>
      <c r="C6264">
        <v>2413</v>
      </c>
      <c r="D6264">
        <v>30</v>
      </c>
      <c r="E6264">
        <v>154</v>
      </c>
      <c r="F6264">
        <v>0.33200000000000002</v>
      </c>
      <c r="G6264">
        <v>1.2750999999999999</v>
      </c>
      <c r="H6264" s="3">
        <f t="shared" si="323"/>
        <v>-1.5907013992996806</v>
      </c>
      <c r="I6264" s="3">
        <f t="shared" si="324"/>
        <v>0.35062170952269173</v>
      </c>
      <c r="J6264" s="3">
        <f t="shared" si="325"/>
        <v>1.9413231088223724</v>
      </c>
    </row>
    <row r="6265" spans="1:10" x14ac:dyDescent="0.25">
      <c r="A6265">
        <v>20</v>
      </c>
      <c r="B6265" t="s">
        <v>6249</v>
      </c>
      <c r="C6265">
        <v>2698</v>
      </c>
      <c r="D6265">
        <v>1200</v>
      </c>
      <c r="E6265">
        <v>1756</v>
      </c>
      <c r="F6265">
        <v>11.8771</v>
      </c>
      <c r="G6265">
        <v>13.0038</v>
      </c>
      <c r="H6265" s="3">
        <f t="shared" si="323"/>
        <v>3.5701119296888639</v>
      </c>
      <c r="I6265" s="3">
        <f t="shared" si="324"/>
        <v>3.7008624768172336</v>
      </c>
      <c r="J6265" s="3">
        <f t="shared" si="325"/>
        <v>0.13075054712836964</v>
      </c>
    </row>
    <row r="6266" spans="1:10" x14ac:dyDescent="0.25">
      <c r="A6266">
        <v>20</v>
      </c>
      <c r="B6266" t="s">
        <v>6250</v>
      </c>
      <c r="C6266">
        <v>1447</v>
      </c>
      <c r="D6266">
        <v>6</v>
      </c>
      <c r="E6266">
        <v>11</v>
      </c>
      <c r="F6266">
        <v>0.11070000000000001</v>
      </c>
      <c r="G6266">
        <v>0.15190000000000001</v>
      </c>
      <c r="H6266" s="3">
        <f t="shared" si="323"/>
        <v>-3.1751425538986622</v>
      </c>
      <c r="I6266" s="3">
        <f t="shared" si="324"/>
        <v>-2.7187112515414635</v>
      </c>
      <c r="J6266" s="3">
        <f t="shared" si="325"/>
        <v>0.45643130235719864</v>
      </c>
    </row>
    <row r="6267" spans="1:10" x14ac:dyDescent="0.25">
      <c r="A6267">
        <v>20</v>
      </c>
      <c r="B6267" t="s">
        <v>6251</v>
      </c>
      <c r="C6267">
        <v>5650</v>
      </c>
      <c r="D6267">
        <v>12</v>
      </c>
      <c r="E6267">
        <v>21</v>
      </c>
      <c r="F6267">
        <v>5.67E-2</v>
      </c>
      <c r="G6267">
        <v>7.4300000000000005E-2</v>
      </c>
      <c r="H6267" s="3">
        <f t="shared" si="323"/>
        <v>-4.1402530334724661</v>
      </c>
      <c r="I6267" s="3">
        <f t="shared" si="324"/>
        <v>-3.7502998204692926</v>
      </c>
      <c r="J6267" s="3">
        <f t="shared" si="325"/>
        <v>0.38995321300317354</v>
      </c>
    </row>
    <row r="6268" spans="1:10" x14ac:dyDescent="0.25">
      <c r="A6268">
        <v>20</v>
      </c>
      <c r="B6268" t="s">
        <v>6252</v>
      </c>
      <c r="C6268">
        <v>7380</v>
      </c>
      <c r="D6268">
        <v>5</v>
      </c>
      <c r="E6268">
        <v>23</v>
      </c>
      <c r="F6268">
        <v>1.8100000000000002E-2</v>
      </c>
      <c r="G6268">
        <v>6.2300000000000001E-2</v>
      </c>
      <c r="H6268" s="3">
        <f t="shared" si="323"/>
        <v>-5.7870696434866433</v>
      </c>
      <c r="I6268" s="3">
        <f t="shared" si="324"/>
        <v>-4.0043924728710074</v>
      </c>
      <c r="J6268" s="3">
        <f t="shared" si="325"/>
        <v>1.7826771706156359</v>
      </c>
    </row>
    <row r="6269" spans="1:10" x14ac:dyDescent="0.25">
      <c r="A6269">
        <v>20</v>
      </c>
      <c r="B6269" t="s">
        <v>6253</v>
      </c>
      <c r="C6269">
        <v>1686</v>
      </c>
      <c r="D6269">
        <v>11</v>
      </c>
      <c r="E6269">
        <v>312</v>
      </c>
      <c r="F6269">
        <v>0.17419999999999999</v>
      </c>
      <c r="G6269">
        <v>3.6972999999999998</v>
      </c>
      <c r="H6269" s="3">
        <f t="shared" si="323"/>
        <v>-2.5211006550129662</v>
      </c>
      <c r="I6269" s="3">
        <f t="shared" si="324"/>
        <v>1.8864760109887699</v>
      </c>
      <c r="J6269" s="3">
        <f t="shared" si="325"/>
        <v>4.4075766660017361</v>
      </c>
    </row>
    <row r="6270" spans="1:10" x14ac:dyDescent="0.25">
      <c r="A6270">
        <v>20</v>
      </c>
      <c r="B6270" t="s">
        <v>6254</v>
      </c>
      <c r="C6270">
        <v>3106</v>
      </c>
      <c r="D6270">
        <v>13</v>
      </c>
      <c r="E6270">
        <v>32</v>
      </c>
      <c r="F6270">
        <v>0.1118</v>
      </c>
      <c r="G6270">
        <v>0.20580000000000001</v>
      </c>
      <c r="H6270" s="3">
        <f t="shared" si="323"/>
        <v>-3.1608788699868056</v>
      </c>
      <c r="I6270" s="3">
        <f t="shared" si="324"/>
        <v>-2.2806150125587301</v>
      </c>
      <c r="J6270" s="3">
        <f t="shared" si="325"/>
        <v>0.88026385742807545</v>
      </c>
    </row>
    <row r="6271" spans="1:10" x14ac:dyDescent="0.25">
      <c r="A6271">
        <v>20</v>
      </c>
      <c r="B6271" t="s">
        <v>6255</v>
      </c>
      <c r="C6271">
        <v>5814</v>
      </c>
      <c r="D6271">
        <v>13</v>
      </c>
      <c r="E6271">
        <v>36</v>
      </c>
      <c r="F6271">
        <v>5.9700000000000003E-2</v>
      </c>
      <c r="G6271">
        <v>0.1237</v>
      </c>
      <c r="H6271" s="3">
        <f t="shared" si="323"/>
        <v>-4.0658836210609177</v>
      </c>
      <c r="I6271" s="3">
        <f t="shared" si="324"/>
        <v>-3.014965970746907</v>
      </c>
      <c r="J6271" s="3">
        <f t="shared" si="325"/>
        <v>1.0509176503140107</v>
      </c>
    </row>
    <row r="6272" spans="1:10" x14ac:dyDescent="0.25">
      <c r="A6272">
        <v>20</v>
      </c>
      <c r="B6272" t="s">
        <v>6256</v>
      </c>
      <c r="C6272">
        <v>2419</v>
      </c>
      <c r="D6272">
        <v>19</v>
      </c>
      <c r="E6272">
        <v>24</v>
      </c>
      <c r="F6272">
        <v>0.2097</v>
      </c>
      <c r="G6272">
        <v>0.19819999999999999</v>
      </c>
      <c r="H6272" s="3">
        <f t="shared" si="323"/>
        <v>-2.2535324370464211</v>
      </c>
      <c r="I6272" s="3">
        <f t="shared" si="324"/>
        <v>-2.3348983443383808</v>
      </c>
      <c r="J6272" s="3">
        <f t="shared" si="325"/>
        <v>-8.1365907291959694E-2</v>
      </c>
    </row>
    <row r="6273" spans="1:10" x14ac:dyDescent="0.25">
      <c r="A6273">
        <v>20</v>
      </c>
      <c r="B6273" t="s">
        <v>6257</v>
      </c>
      <c r="C6273">
        <v>2999</v>
      </c>
      <c r="D6273">
        <v>5</v>
      </c>
      <c r="E6273">
        <v>23</v>
      </c>
      <c r="F6273">
        <v>4.4499999999999998E-2</v>
      </c>
      <c r="G6273">
        <v>0.1532</v>
      </c>
      <c r="H6273" s="3">
        <f t="shared" si="323"/>
        <v>-4.4897266889845424</v>
      </c>
      <c r="I6273" s="3">
        <f t="shared" si="324"/>
        <v>-2.7064176300032394</v>
      </c>
      <c r="J6273" s="3">
        <f t="shared" si="325"/>
        <v>1.783309058981303</v>
      </c>
    </row>
    <row r="6274" spans="1:10" x14ac:dyDescent="0.25">
      <c r="A6274">
        <v>20</v>
      </c>
      <c r="B6274" t="s">
        <v>6258</v>
      </c>
      <c r="C6274">
        <v>2321</v>
      </c>
      <c r="D6274">
        <v>2</v>
      </c>
      <c r="E6274">
        <v>7</v>
      </c>
      <c r="F6274">
        <v>2.3E-2</v>
      </c>
      <c r="G6274">
        <v>6.0299999999999999E-2</v>
      </c>
      <c r="H6274" s="3">
        <f t="shared" si="323"/>
        <v>-5.4415952062127229</v>
      </c>
      <c r="I6274" s="3">
        <f t="shared" si="324"/>
        <v>-4.0514589545767841</v>
      </c>
      <c r="J6274" s="3">
        <f t="shared" si="325"/>
        <v>1.3901362516359388</v>
      </c>
    </row>
    <row r="6275" spans="1:10" x14ac:dyDescent="0.25">
      <c r="A6275">
        <v>20</v>
      </c>
      <c r="B6275" t="s">
        <v>6259</v>
      </c>
      <c r="C6275">
        <v>797</v>
      </c>
      <c r="D6275">
        <v>8</v>
      </c>
      <c r="E6275">
        <v>14</v>
      </c>
      <c r="F6275">
        <v>0.26800000000000002</v>
      </c>
      <c r="G6275">
        <v>0.35099999999999998</v>
      </c>
      <c r="H6275" s="3">
        <f t="shared" si="323"/>
        <v>-1.8996412633041053</v>
      </c>
      <c r="I6275" s="3">
        <f t="shared" si="324"/>
        <v>-1.5104159625202025</v>
      </c>
      <c r="J6275" s="3">
        <f t="shared" si="325"/>
        <v>0.38922530078390283</v>
      </c>
    </row>
    <row r="6276" spans="1:10" x14ac:dyDescent="0.25">
      <c r="A6276">
        <v>20</v>
      </c>
      <c r="B6276" t="s">
        <v>6260</v>
      </c>
      <c r="C6276">
        <v>2231</v>
      </c>
      <c r="D6276">
        <v>9</v>
      </c>
      <c r="E6276">
        <v>21</v>
      </c>
      <c r="F6276">
        <v>0.1077</v>
      </c>
      <c r="G6276">
        <v>0.18809999999999999</v>
      </c>
      <c r="H6276" s="3">
        <f t="shared" si="323"/>
        <v>-3.2147758962524517</v>
      </c>
      <c r="I6276" s="3">
        <f t="shared" si="324"/>
        <v>-2.4103515497639951</v>
      </c>
      <c r="J6276" s="3">
        <f t="shared" si="325"/>
        <v>0.80442434648845662</v>
      </c>
    </row>
    <row r="6277" spans="1:10" x14ac:dyDescent="0.25">
      <c r="A6277">
        <v>20</v>
      </c>
      <c r="B6277" t="s">
        <v>6261</v>
      </c>
      <c r="C6277">
        <v>5052</v>
      </c>
      <c r="D6277">
        <v>9</v>
      </c>
      <c r="E6277">
        <v>13</v>
      </c>
      <c r="F6277">
        <v>4.7600000000000003E-2</v>
      </c>
      <c r="G6277">
        <v>5.1400000000000001E-2</v>
      </c>
      <c r="H6277" s="3">
        <f t="shared" si="323"/>
        <v>-4.392591560880474</v>
      </c>
      <c r="I6277" s="3">
        <f t="shared" si="324"/>
        <v>-4.2818071776864848</v>
      </c>
      <c r="J6277" s="3">
        <f t="shared" si="325"/>
        <v>0.1107843831939892</v>
      </c>
    </row>
    <row r="6278" spans="1:10" x14ac:dyDescent="0.25">
      <c r="A6278">
        <v>20</v>
      </c>
      <c r="B6278" t="s">
        <v>6262</v>
      </c>
      <c r="C6278">
        <v>3317</v>
      </c>
      <c r="D6278">
        <v>75</v>
      </c>
      <c r="E6278">
        <v>216</v>
      </c>
      <c r="F6278">
        <v>0.6038</v>
      </c>
      <c r="G6278">
        <v>1.3010999999999999</v>
      </c>
      <c r="H6278" s="3">
        <f t="shared" si="323"/>
        <v>-0.72783344464241229</v>
      </c>
      <c r="I6278" s="3">
        <f t="shared" si="324"/>
        <v>0.37974293726397573</v>
      </c>
      <c r="J6278" s="3">
        <f t="shared" si="325"/>
        <v>1.107576381906388</v>
      </c>
    </row>
    <row r="6279" spans="1:10" x14ac:dyDescent="0.25">
      <c r="A6279">
        <v>20</v>
      </c>
      <c r="B6279" t="s">
        <v>6263</v>
      </c>
      <c r="C6279">
        <v>5436</v>
      </c>
      <c r="D6279">
        <v>7</v>
      </c>
      <c r="E6279">
        <v>42</v>
      </c>
      <c r="F6279">
        <v>3.44E-2</v>
      </c>
      <c r="G6279">
        <v>0.15440000000000001</v>
      </c>
      <c r="H6279" s="3">
        <f t="shared" si="323"/>
        <v>-4.8610282976998302</v>
      </c>
      <c r="I6279" s="3">
        <f t="shared" si="324"/>
        <v>-2.6951619065091212</v>
      </c>
      <c r="J6279" s="3">
        <f t="shared" si="325"/>
        <v>2.165866391190709</v>
      </c>
    </row>
    <row r="6280" spans="1:10" x14ac:dyDescent="0.25">
      <c r="A6280">
        <v>20</v>
      </c>
      <c r="B6280" t="s">
        <v>6264</v>
      </c>
      <c r="C6280">
        <v>1075</v>
      </c>
      <c r="D6280">
        <v>1</v>
      </c>
      <c r="E6280">
        <v>13</v>
      </c>
      <c r="F6280">
        <v>2.4799999999999999E-2</v>
      </c>
      <c r="G6280">
        <v>0.24160000000000001</v>
      </c>
      <c r="H6280" s="3">
        <f t="shared" si="323"/>
        <v>-5.3329344545443815</v>
      </c>
      <c r="I6280" s="3">
        <f t="shared" si="324"/>
        <v>-2.049247927261431</v>
      </c>
      <c r="J6280" s="3">
        <f t="shared" si="325"/>
        <v>3.2836865272829505</v>
      </c>
    </row>
    <row r="6281" spans="1:10" x14ac:dyDescent="0.25">
      <c r="A6281">
        <v>20</v>
      </c>
      <c r="B6281" t="s">
        <v>6265</v>
      </c>
      <c r="C6281">
        <v>1857</v>
      </c>
      <c r="D6281">
        <v>37</v>
      </c>
      <c r="E6281">
        <v>168</v>
      </c>
      <c r="F6281">
        <v>0.53210000000000002</v>
      </c>
      <c r="G6281">
        <v>1.8075000000000001</v>
      </c>
      <c r="H6281" s="3">
        <f t="shared" ref="H6281:H6330" si="326">LOG(F6281+0.00001,2)</f>
        <v>-0.91020357838990007</v>
      </c>
      <c r="I6281" s="3">
        <f t="shared" ref="I6281:I6330" si="327">LOG(G6281+0.00001,2)</f>
        <v>0.85400362886961623</v>
      </c>
      <c r="J6281" s="3">
        <f t="shared" ref="J6281:J6330" si="328">I6281-H6281</f>
        <v>1.7642072072595163</v>
      </c>
    </row>
    <row r="6282" spans="1:10" x14ac:dyDescent="0.25">
      <c r="A6282">
        <v>20</v>
      </c>
      <c r="B6282" t="s">
        <v>6266</v>
      </c>
      <c r="C6282">
        <v>1864</v>
      </c>
      <c r="D6282">
        <v>3</v>
      </c>
      <c r="E6282">
        <v>7</v>
      </c>
      <c r="F6282">
        <v>4.2999999999999997E-2</v>
      </c>
      <c r="G6282">
        <v>7.4999999999999997E-2</v>
      </c>
      <c r="H6282" s="3">
        <f t="shared" si="326"/>
        <v>-4.5391840584921628</v>
      </c>
      <c r="I6282" s="3">
        <f t="shared" si="327"/>
        <v>-3.7367732476502371</v>
      </c>
      <c r="J6282" s="3">
        <f t="shared" si="328"/>
        <v>0.80241081084192567</v>
      </c>
    </row>
    <row r="6283" spans="1:10" x14ac:dyDescent="0.25">
      <c r="A6283">
        <v>20</v>
      </c>
      <c r="B6283" t="s">
        <v>6267</v>
      </c>
      <c r="C6283">
        <v>1571</v>
      </c>
      <c r="D6283">
        <v>6</v>
      </c>
      <c r="E6283">
        <v>22</v>
      </c>
      <c r="F6283">
        <v>0.10199999999999999</v>
      </c>
      <c r="G6283">
        <v>0.27979999999999999</v>
      </c>
      <c r="H6283" s="3">
        <f t="shared" si="326"/>
        <v>-3.2932175089332225</v>
      </c>
      <c r="I6283" s="3">
        <f t="shared" si="327"/>
        <v>-1.8374805716534353</v>
      </c>
      <c r="J6283" s="3">
        <f t="shared" si="328"/>
        <v>1.4557369372797873</v>
      </c>
    </row>
    <row r="6284" spans="1:10" x14ac:dyDescent="0.25">
      <c r="A6284">
        <v>20</v>
      </c>
      <c r="B6284" t="s">
        <v>6268</v>
      </c>
      <c r="C6284">
        <v>1485</v>
      </c>
      <c r="D6284">
        <v>1</v>
      </c>
      <c r="E6284">
        <v>1</v>
      </c>
      <c r="F6284">
        <v>1.7999999999999999E-2</v>
      </c>
      <c r="G6284">
        <v>1.35E-2</v>
      </c>
      <c r="H6284" s="3">
        <f t="shared" si="326"/>
        <v>-5.7950580085305363</v>
      </c>
      <c r="I6284" s="3">
        <f t="shared" si="327"/>
        <v>-6.209828515111127</v>
      </c>
      <c r="J6284" s="3">
        <f t="shared" si="328"/>
        <v>-0.41477050658059067</v>
      </c>
    </row>
    <row r="6285" spans="1:10" x14ac:dyDescent="0.25">
      <c r="A6285">
        <v>20</v>
      </c>
      <c r="B6285" t="s">
        <v>6269</v>
      </c>
      <c r="C6285">
        <v>3424</v>
      </c>
      <c r="D6285">
        <v>0</v>
      </c>
      <c r="E6285">
        <v>1</v>
      </c>
      <c r="F6285">
        <v>0</v>
      </c>
      <c r="G6285">
        <v>5.7999999999999996E-3</v>
      </c>
      <c r="H6285" s="3">
        <f t="shared" si="326"/>
        <v>-16.609640474436812</v>
      </c>
      <c r="I6285" s="3">
        <f t="shared" si="327"/>
        <v>-7.4272461210322831</v>
      </c>
      <c r="J6285" s="3">
        <f t="shared" si="328"/>
        <v>9.1823943534045291</v>
      </c>
    </row>
    <row r="6286" spans="1:10" x14ac:dyDescent="0.25">
      <c r="A6286">
        <v>20</v>
      </c>
      <c r="B6286" t="s">
        <v>6270</v>
      </c>
      <c r="C6286">
        <v>1632</v>
      </c>
      <c r="D6286">
        <v>1</v>
      </c>
      <c r="E6286">
        <v>2</v>
      </c>
      <c r="F6286">
        <v>1.6400000000000001E-2</v>
      </c>
      <c r="G6286">
        <v>2.4500000000000001E-2</v>
      </c>
      <c r="H6286" s="3">
        <f t="shared" si="326"/>
        <v>-5.9292809509230988</v>
      </c>
      <c r="I6286" s="3">
        <f t="shared" si="327"/>
        <v>-5.3504857055699722</v>
      </c>
      <c r="J6286" s="3">
        <f t="shared" si="328"/>
        <v>0.57879524535312665</v>
      </c>
    </row>
    <row r="6287" spans="1:10" x14ac:dyDescent="0.25">
      <c r="A6287">
        <v>20</v>
      </c>
      <c r="B6287" t="s">
        <v>6271</v>
      </c>
      <c r="C6287">
        <v>2485</v>
      </c>
      <c r="D6287">
        <v>2</v>
      </c>
      <c r="E6287">
        <v>20</v>
      </c>
      <c r="F6287">
        <v>2.1499999999999998E-2</v>
      </c>
      <c r="G6287">
        <v>0.1608</v>
      </c>
      <c r="H6287" s="3">
        <f t="shared" si="326"/>
        <v>-5.5388486650137514</v>
      </c>
      <c r="I6287" s="3">
        <f t="shared" si="327"/>
        <v>-2.6365709713193497</v>
      </c>
      <c r="J6287" s="3">
        <f t="shared" si="328"/>
        <v>2.9022776936944017</v>
      </c>
    </row>
    <row r="6288" spans="1:10" x14ac:dyDescent="0.25">
      <c r="A6288">
        <v>20</v>
      </c>
      <c r="B6288" t="s">
        <v>6272</v>
      </c>
      <c r="C6288">
        <v>5347</v>
      </c>
      <c r="D6288">
        <v>4</v>
      </c>
      <c r="E6288">
        <v>13</v>
      </c>
      <c r="F6288">
        <v>0.02</v>
      </c>
      <c r="G6288">
        <v>4.8599999999999997E-2</v>
      </c>
      <c r="H6288" s="3">
        <f t="shared" si="326"/>
        <v>-5.6431350225310704</v>
      </c>
      <c r="I6288" s="3">
        <f t="shared" si="327"/>
        <v>-4.36260305564823</v>
      </c>
      <c r="J6288" s="3">
        <f t="shared" si="328"/>
        <v>1.2805319668828403</v>
      </c>
    </row>
    <row r="6289" spans="1:10" x14ac:dyDescent="0.25">
      <c r="A6289">
        <v>20</v>
      </c>
      <c r="B6289" t="s">
        <v>6273</v>
      </c>
      <c r="C6289">
        <v>5959</v>
      </c>
      <c r="D6289">
        <v>90</v>
      </c>
      <c r="E6289">
        <v>227</v>
      </c>
      <c r="F6289">
        <v>0.40329999999999999</v>
      </c>
      <c r="G6289">
        <v>0.7611</v>
      </c>
      <c r="H6289" s="3">
        <f t="shared" si="326"/>
        <v>-1.3100389173321412</v>
      </c>
      <c r="I6289" s="3">
        <f t="shared" si="327"/>
        <v>-0.39382311949483273</v>
      </c>
      <c r="J6289" s="3">
        <f t="shared" si="328"/>
        <v>0.91621579783730844</v>
      </c>
    </row>
    <row r="6290" spans="1:10" x14ac:dyDescent="0.25">
      <c r="A6290">
        <v>20</v>
      </c>
      <c r="B6290" t="s">
        <v>6274</v>
      </c>
      <c r="C6290">
        <v>3584</v>
      </c>
      <c r="D6290">
        <v>12</v>
      </c>
      <c r="E6290">
        <v>37</v>
      </c>
      <c r="F6290">
        <v>8.9399999999999993E-2</v>
      </c>
      <c r="G6290">
        <v>0.20630000000000001</v>
      </c>
      <c r="H6290" s="3">
        <f t="shared" si="326"/>
        <v>-3.4834199921067066</v>
      </c>
      <c r="I6290" s="3">
        <f t="shared" si="327"/>
        <v>-2.2771143434605374</v>
      </c>
      <c r="J6290" s="3">
        <f t="shared" si="328"/>
        <v>1.2063056486461692</v>
      </c>
    </row>
    <row r="6291" spans="1:10" x14ac:dyDescent="0.25">
      <c r="A6291">
        <v>20</v>
      </c>
      <c r="B6291" t="s">
        <v>6275</v>
      </c>
      <c r="C6291">
        <v>3427</v>
      </c>
      <c r="D6291">
        <v>5</v>
      </c>
      <c r="E6291">
        <v>11</v>
      </c>
      <c r="F6291">
        <v>3.9E-2</v>
      </c>
      <c r="G6291">
        <v>6.4100000000000004E-2</v>
      </c>
      <c r="H6291" s="3">
        <f t="shared" si="326"/>
        <v>-4.6800121914122501</v>
      </c>
      <c r="I6291" s="3">
        <f t="shared" si="327"/>
        <v>-3.9633067810558451</v>
      </c>
      <c r="J6291" s="3">
        <f t="shared" si="328"/>
        <v>0.716705410356405</v>
      </c>
    </row>
    <row r="6292" spans="1:10" x14ac:dyDescent="0.25">
      <c r="A6292">
        <v>20</v>
      </c>
      <c r="B6292" t="s">
        <v>6276</v>
      </c>
      <c r="C6292">
        <v>1990</v>
      </c>
      <c r="D6292">
        <v>28</v>
      </c>
      <c r="E6292">
        <v>18</v>
      </c>
      <c r="F6292">
        <v>0.37569999999999998</v>
      </c>
      <c r="G6292">
        <v>0.1807</v>
      </c>
      <c r="H6292" s="3">
        <f t="shared" si="326"/>
        <v>-1.4123085792313108</v>
      </c>
      <c r="I6292" s="3">
        <f t="shared" si="327"/>
        <v>-2.4682517516553677</v>
      </c>
      <c r="J6292" s="3">
        <f t="shared" si="328"/>
        <v>-1.0559431724240569</v>
      </c>
    </row>
    <row r="6293" spans="1:10" x14ac:dyDescent="0.25">
      <c r="A6293">
        <v>20</v>
      </c>
      <c r="B6293" t="s">
        <v>6277</v>
      </c>
      <c r="C6293">
        <v>2009</v>
      </c>
      <c r="D6293">
        <v>1</v>
      </c>
      <c r="E6293">
        <v>0</v>
      </c>
      <c r="F6293">
        <v>1.3299999999999999E-2</v>
      </c>
      <c r="G6293">
        <v>0</v>
      </c>
      <c r="H6293" s="3">
        <f t="shared" si="326"/>
        <v>-6.2313456185249203</v>
      </c>
      <c r="I6293" s="3">
        <f t="shared" si="327"/>
        <v>-16.609640474436812</v>
      </c>
      <c r="J6293" s="3">
        <f t="shared" si="328"/>
        <v>-10.378294855911893</v>
      </c>
    </row>
    <row r="6294" spans="1:10" x14ac:dyDescent="0.25">
      <c r="A6294">
        <v>20</v>
      </c>
      <c r="B6294" t="s">
        <v>6278</v>
      </c>
      <c r="C6294">
        <v>1809</v>
      </c>
      <c r="D6294">
        <v>1</v>
      </c>
      <c r="E6294">
        <v>4</v>
      </c>
      <c r="F6294">
        <v>1.4800000000000001E-2</v>
      </c>
      <c r="G6294">
        <v>4.4200000000000003E-2</v>
      </c>
      <c r="H6294" s="3">
        <f t="shared" si="326"/>
        <v>-6.0772845491479641</v>
      </c>
      <c r="I6294" s="3">
        <f t="shared" si="327"/>
        <v>-4.4994834554827454</v>
      </c>
      <c r="J6294" s="3">
        <f t="shared" si="328"/>
        <v>1.5778010936652187</v>
      </c>
    </row>
    <row r="6295" spans="1:10" x14ac:dyDescent="0.25">
      <c r="A6295">
        <v>20</v>
      </c>
      <c r="B6295" t="s">
        <v>6279</v>
      </c>
      <c r="C6295">
        <v>7342</v>
      </c>
      <c r="D6295">
        <v>8</v>
      </c>
      <c r="E6295">
        <v>90</v>
      </c>
      <c r="F6295">
        <v>2.9100000000000001E-2</v>
      </c>
      <c r="G6295">
        <v>0.24490000000000001</v>
      </c>
      <c r="H6295" s="3">
        <f t="shared" si="326"/>
        <v>-5.1023413503140462</v>
      </c>
      <c r="I6295" s="3">
        <f t="shared" si="327"/>
        <v>-2.0296764126315749</v>
      </c>
      <c r="J6295" s="3">
        <f t="shared" si="328"/>
        <v>3.0726649376824713</v>
      </c>
    </row>
    <row r="6296" spans="1:10" x14ac:dyDescent="0.25">
      <c r="A6296">
        <v>20</v>
      </c>
      <c r="B6296" t="s">
        <v>6280</v>
      </c>
      <c r="C6296">
        <v>6221</v>
      </c>
      <c r="D6296">
        <v>38</v>
      </c>
      <c r="E6296">
        <v>103</v>
      </c>
      <c r="F6296">
        <v>0.16309999999999999</v>
      </c>
      <c r="G6296">
        <v>0.33079999999999998</v>
      </c>
      <c r="H6296" s="3">
        <f t="shared" si="326"/>
        <v>-2.6160828609175542</v>
      </c>
      <c r="I6296" s="3">
        <f t="shared" si="327"/>
        <v>-1.5959252487326132</v>
      </c>
      <c r="J6296" s="3">
        <f t="shared" si="328"/>
        <v>1.0201576121849409</v>
      </c>
    </row>
    <row r="6297" spans="1:10" x14ac:dyDescent="0.25">
      <c r="A6297">
        <v>20</v>
      </c>
      <c r="B6297" t="s">
        <v>6281</v>
      </c>
      <c r="C6297">
        <v>1818</v>
      </c>
      <c r="D6297">
        <v>34</v>
      </c>
      <c r="E6297">
        <v>132</v>
      </c>
      <c r="F6297">
        <v>0.49940000000000001</v>
      </c>
      <c r="G6297">
        <v>1.4507000000000001</v>
      </c>
      <c r="H6297" s="3">
        <f t="shared" si="326"/>
        <v>-1.0017033853433677</v>
      </c>
      <c r="I6297" s="3">
        <f t="shared" si="327"/>
        <v>0.53675915043377431</v>
      </c>
      <c r="J6297" s="3">
        <f t="shared" si="328"/>
        <v>1.538462535777142</v>
      </c>
    </row>
    <row r="6298" spans="1:10" x14ac:dyDescent="0.25">
      <c r="A6298">
        <v>20</v>
      </c>
      <c r="B6298" t="s">
        <v>6282</v>
      </c>
      <c r="C6298">
        <v>3207</v>
      </c>
      <c r="D6298">
        <v>1</v>
      </c>
      <c r="E6298">
        <v>21</v>
      </c>
      <c r="F6298">
        <v>8.3000000000000001E-3</v>
      </c>
      <c r="G6298">
        <v>0.1308</v>
      </c>
      <c r="H6298" s="3">
        <f t="shared" si="326"/>
        <v>-6.9109358076664673</v>
      </c>
      <c r="I6298" s="3">
        <f t="shared" si="327"/>
        <v>-2.9344552604814274</v>
      </c>
      <c r="J6298" s="3">
        <f t="shared" si="328"/>
        <v>3.97648054718504</v>
      </c>
    </row>
    <row r="6299" spans="1:10" x14ac:dyDescent="0.25">
      <c r="A6299">
        <v>20</v>
      </c>
      <c r="B6299" t="s">
        <v>6283</v>
      </c>
      <c r="C6299">
        <v>2445</v>
      </c>
      <c r="D6299">
        <v>22</v>
      </c>
      <c r="E6299">
        <v>50</v>
      </c>
      <c r="F6299">
        <v>0.24030000000000001</v>
      </c>
      <c r="G6299">
        <v>0.40860000000000002</v>
      </c>
      <c r="H6299" s="3">
        <f t="shared" si="326"/>
        <v>-2.0570314104219509</v>
      </c>
      <c r="I6299" s="3">
        <f t="shared" si="327"/>
        <v>-1.2912035829996029</v>
      </c>
      <c r="J6299" s="3">
        <f t="shared" si="328"/>
        <v>0.76582782742234801</v>
      </c>
    </row>
    <row r="6300" spans="1:10" x14ac:dyDescent="0.25">
      <c r="A6300">
        <v>20</v>
      </c>
      <c r="B6300" t="s">
        <v>6284</v>
      </c>
      <c r="C6300">
        <v>2412</v>
      </c>
      <c r="D6300">
        <v>3</v>
      </c>
      <c r="E6300">
        <v>13</v>
      </c>
      <c r="F6300">
        <v>3.32E-2</v>
      </c>
      <c r="G6300">
        <v>0.1077</v>
      </c>
      <c r="H6300" s="3">
        <f t="shared" si="326"/>
        <v>-4.9122384669341033</v>
      </c>
      <c r="I6300" s="3">
        <f t="shared" si="327"/>
        <v>-3.2147758962524517</v>
      </c>
      <c r="J6300" s="3">
        <f t="shared" si="328"/>
        <v>1.6974625706816515</v>
      </c>
    </row>
    <row r="6301" spans="1:10" x14ac:dyDescent="0.25">
      <c r="A6301">
        <v>20</v>
      </c>
      <c r="B6301" t="s">
        <v>6285</v>
      </c>
      <c r="C6301">
        <v>3282</v>
      </c>
      <c r="D6301">
        <v>19</v>
      </c>
      <c r="E6301">
        <v>90</v>
      </c>
      <c r="F6301">
        <v>0.15459999999999999</v>
      </c>
      <c r="G6301">
        <v>0.54790000000000005</v>
      </c>
      <c r="H6301" s="3">
        <f t="shared" si="326"/>
        <v>-2.6932944607226657</v>
      </c>
      <c r="I6301" s="3">
        <f t="shared" si="327"/>
        <v>-0.86798916012692717</v>
      </c>
      <c r="J6301" s="3">
        <f t="shared" si="328"/>
        <v>1.8253053005957385</v>
      </c>
    </row>
    <row r="6302" spans="1:10" x14ac:dyDescent="0.25">
      <c r="A6302">
        <v>20</v>
      </c>
      <c r="B6302" t="s">
        <v>6286</v>
      </c>
      <c r="C6302">
        <v>3179</v>
      </c>
      <c r="D6302">
        <v>15</v>
      </c>
      <c r="E6302">
        <v>32</v>
      </c>
      <c r="F6302">
        <v>0.126</v>
      </c>
      <c r="G6302">
        <v>0.2011</v>
      </c>
      <c r="H6302" s="3">
        <f t="shared" si="326"/>
        <v>-2.9883898660991455</v>
      </c>
      <c r="I6302" s="3">
        <f t="shared" si="327"/>
        <v>-2.3139432748466837</v>
      </c>
      <c r="J6302" s="3">
        <f t="shared" si="328"/>
        <v>0.67444659125246176</v>
      </c>
    </row>
    <row r="6303" spans="1:10" x14ac:dyDescent="0.25">
      <c r="A6303">
        <v>20</v>
      </c>
      <c r="B6303" t="s">
        <v>6287</v>
      </c>
      <c r="C6303">
        <v>1837</v>
      </c>
      <c r="D6303">
        <v>2</v>
      </c>
      <c r="E6303">
        <v>10</v>
      </c>
      <c r="F6303">
        <v>2.9100000000000001E-2</v>
      </c>
      <c r="G6303">
        <v>0.10879999999999999</v>
      </c>
      <c r="H6303" s="3">
        <f t="shared" si="326"/>
        <v>-5.1023413503140462</v>
      </c>
      <c r="I6303" s="3">
        <f t="shared" si="327"/>
        <v>-3.200116943745376</v>
      </c>
      <c r="J6303" s="3">
        <f t="shared" si="328"/>
        <v>1.9022244065686702</v>
      </c>
    </row>
    <row r="6304" spans="1:10" x14ac:dyDescent="0.25">
      <c r="A6304">
        <v>20</v>
      </c>
      <c r="B6304" t="s">
        <v>6288</v>
      </c>
      <c r="C6304">
        <v>1684</v>
      </c>
      <c r="D6304">
        <v>17</v>
      </c>
      <c r="E6304">
        <v>34</v>
      </c>
      <c r="F6304">
        <v>0.26960000000000001</v>
      </c>
      <c r="G6304">
        <v>0.40339999999999998</v>
      </c>
      <c r="H6304" s="3">
        <f t="shared" si="326"/>
        <v>-1.8910540869326748</v>
      </c>
      <c r="I6304" s="3">
        <f t="shared" si="327"/>
        <v>-1.3096812479925244</v>
      </c>
      <c r="J6304" s="3">
        <f t="shared" si="328"/>
        <v>0.58137283894015046</v>
      </c>
    </row>
    <row r="6305" spans="1:10" x14ac:dyDescent="0.25">
      <c r="A6305">
        <v>20</v>
      </c>
      <c r="B6305" t="s">
        <v>6289</v>
      </c>
      <c r="C6305">
        <v>4095</v>
      </c>
      <c r="D6305">
        <v>13</v>
      </c>
      <c r="E6305">
        <v>21</v>
      </c>
      <c r="F6305">
        <v>8.48E-2</v>
      </c>
      <c r="G6305">
        <v>0.10249999999999999</v>
      </c>
      <c r="H6305" s="3">
        <f t="shared" si="326"/>
        <v>-3.5596218058844804</v>
      </c>
      <c r="I6305" s="3">
        <f t="shared" si="327"/>
        <v>-3.286163441286388</v>
      </c>
      <c r="J6305" s="3">
        <f t="shared" si="328"/>
        <v>0.27345836459809236</v>
      </c>
    </row>
    <row r="6306" spans="1:10" x14ac:dyDescent="0.25">
      <c r="A6306">
        <v>20</v>
      </c>
      <c r="B6306" t="s">
        <v>6290</v>
      </c>
      <c r="C6306">
        <v>2006</v>
      </c>
      <c r="D6306">
        <v>15</v>
      </c>
      <c r="E6306">
        <v>30</v>
      </c>
      <c r="F6306">
        <v>0.19969999999999999</v>
      </c>
      <c r="G6306">
        <v>0.29880000000000001</v>
      </c>
      <c r="H6306" s="3">
        <f t="shared" si="326"/>
        <v>-2.3240215207974879</v>
      </c>
      <c r="I6306" s="3">
        <f t="shared" si="327"/>
        <v>-1.7426996646015795</v>
      </c>
      <c r="J6306" s="3">
        <f t="shared" si="328"/>
        <v>0.58132185619590837</v>
      </c>
    </row>
    <row r="6307" spans="1:10" x14ac:dyDescent="0.25">
      <c r="A6307">
        <v>20</v>
      </c>
      <c r="B6307" t="s">
        <v>6291</v>
      </c>
      <c r="C6307">
        <v>821</v>
      </c>
      <c r="D6307">
        <v>18</v>
      </c>
      <c r="E6307">
        <v>22</v>
      </c>
      <c r="F6307">
        <v>0.58550000000000002</v>
      </c>
      <c r="G6307">
        <v>0.53539999999999999</v>
      </c>
      <c r="H6307" s="3">
        <f t="shared" si="326"/>
        <v>-0.7722342839777665</v>
      </c>
      <c r="I6307" s="3">
        <f t="shared" si="327"/>
        <v>-0.90128401004449554</v>
      </c>
      <c r="J6307" s="3">
        <f t="shared" si="328"/>
        <v>-0.12904972606672904</v>
      </c>
    </row>
    <row r="6308" spans="1:10" x14ac:dyDescent="0.25">
      <c r="A6308">
        <v>20</v>
      </c>
      <c r="B6308" t="s">
        <v>6292</v>
      </c>
      <c r="C6308">
        <v>1954</v>
      </c>
      <c r="D6308">
        <v>100</v>
      </c>
      <c r="E6308">
        <v>245</v>
      </c>
      <c r="F6308">
        <v>1.3666</v>
      </c>
      <c r="G6308">
        <v>2.5051000000000001</v>
      </c>
      <c r="H6308" s="3">
        <f t="shared" si="326"/>
        <v>0.45060158870670869</v>
      </c>
      <c r="I6308" s="3">
        <f t="shared" si="327"/>
        <v>1.3248739539076082</v>
      </c>
      <c r="J6308" s="3">
        <f t="shared" si="328"/>
        <v>0.87427236520089946</v>
      </c>
    </row>
    <row r="6309" spans="1:10" x14ac:dyDescent="0.25">
      <c r="A6309">
        <v>20</v>
      </c>
      <c r="B6309" t="s">
        <v>6293</v>
      </c>
      <c r="C6309">
        <v>1791</v>
      </c>
      <c r="D6309">
        <v>53</v>
      </c>
      <c r="E6309">
        <v>142</v>
      </c>
      <c r="F6309">
        <v>0.79020000000000001</v>
      </c>
      <c r="G6309">
        <v>1.5841000000000001</v>
      </c>
      <c r="H6309" s="3">
        <f t="shared" si="326"/>
        <v>-0.33969199134687006</v>
      </c>
      <c r="I6309" s="3">
        <f t="shared" si="327"/>
        <v>0.66367251909458036</v>
      </c>
      <c r="J6309" s="3">
        <f t="shared" si="328"/>
        <v>1.0033645104414504</v>
      </c>
    </row>
    <row r="6310" spans="1:10" x14ac:dyDescent="0.25">
      <c r="A6310">
        <v>20</v>
      </c>
      <c r="B6310" t="s">
        <v>6294</v>
      </c>
      <c r="C6310">
        <v>2645</v>
      </c>
      <c r="D6310">
        <v>7</v>
      </c>
      <c r="E6310">
        <v>11</v>
      </c>
      <c r="F6310">
        <v>7.0699999999999999E-2</v>
      </c>
      <c r="G6310">
        <v>8.3099999999999993E-2</v>
      </c>
      <c r="H6310" s="3">
        <f t="shared" si="326"/>
        <v>-3.821941930465488</v>
      </c>
      <c r="I6310" s="3">
        <f t="shared" si="327"/>
        <v>-3.5888341137125472</v>
      </c>
      <c r="J6310" s="3">
        <f t="shared" si="328"/>
        <v>0.23310781675294079</v>
      </c>
    </row>
    <row r="6311" spans="1:10" x14ac:dyDescent="0.25">
      <c r="A6311">
        <v>20</v>
      </c>
      <c r="B6311" t="s">
        <v>6295</v>
      </c>
      <c r="C6311">
        <v>4645</v>
      </c>
      <c r="D6311">
        <v>10</v>
      </c>
      <c r="E6311">
        <v>30</v>
      </c>
      <c r="F6311">
        <v>5.7500000000000002E-2</v>
      </c>
      <c r="G6311">
        <v>0.129</v>
      </c>
      <c r="H6311" s="3">
        <f t="shared" si="326"/>
        <v>-4.1200433520475048</v>
      </c>
      <c r="I6311" s="3">
        <f t="shared" si="327"/>
        <v>-2.9544451967484942</v>
      </c>
      <c r="J6311" s="3">
        <f t="shared" si="328"/>
        <v>1.1655981552990107</v>
      </c>
    </row>
    <row r="6312" spans="1:10" x14ac:dyDescent="0.25">
      <c r="A6312">
        <v>20</v>
      </c>
      <c r="B6312" t="s">
        <v>6296</v>
      </c>
      <c r="C6312">
        <v>2837</v>
      </c>
      <c r="D6312">
        <v>51</v>
      </c>
      <c r="E6312">
        <v>120</v>
      </c>
      <c r="F6312">
        <v>0.48</v>
      </c>
      <c r="G6312">
        <v>0.84509999999999996</v>
      </c>
      <c r="H6312" s="3">
        <f t="shared" si="326"/>
        <v>-1.0588636332199639</v>
      </c>
      <c r="I6312" s="3">
        <f t="shared" si="327"/>
        <v>-0.24278895926054159</v>
      </c>
      <c r="J6312" s="3">
        <f t="shared" si="328"/>
        <v>0.81607467395942235</v>
      </c>
    </row>
    <row r="6313" spans="1:10" x14ac:dyDescent="0.25">
      <c r="A6313">
        <v>20</v>
      </c>
      <c r="B6313" t="s">
        <v>6297</v>
      </c>
      <c r="C6313">
        <v>2396</v>
      </c>
      <c r="D6313">
        <v>1</v>
      </c>
      <c r="E6313">
        <v>0</v>
      </c>
      <c r="F6313">
        <v>1.11E-2</v>
      </c>
      <c r="G6313">
        <v>0</v>
      </c>
      <c r="H6313" s="3">
        <f t="shared" si="326"/>
        <v>-6.4919973730477194</v>
      </c>
      <c r="I6313" s="3">
        <f t="shared" si="327"/>
        <v>-16.609640474436812</v>
      </c>
      <c r="J6313" s="3">
        <f t="shared" si="328"/>
        <v>-10.117643101389092</v>
      </c>
    </row>
    <row r="6314" spans="1:10" x14ac:dyDescent="0.25">
      <c r="A6314">
        <v>20</v>
      </c>
      <c r="B6314" t="s">
        <v>6298</v>
      </c>
      <c r="C6314">
        <v>951</v>
      </c>
      <c r="D6314">
        <v>3</v>
      </c>
      <c r="E6314">
        <v>6</v>
      </c>
      <c r="F6314">
        <v>8.4199999999999997E-2</v>
      </c>
      <c r="G6314">
        <v>0.12609999999999999</v>
      </c>
      <c r="H6314" s="3">
        <f t="shared" si="326"/>
        <v>-3.5698646252031314</v>
      </c>
      <c r="I6314" s="3">
        <f t="shared" si="327"/>
        <v>-2.9872454149516408</v>
      </c>
      <c r="J6314" s="3">
        <f t="shared" si="328"/>
        <v>0.58261921025149066</v>
      </c>
    </row>
    <row r="6315" spans="1:10" x14ac:dyDescent="0.25">
      <c r="A6315">
        <v>20</v>
      </c>
      <c r="B6315" t="s">
        <v>6299</v>
      </c>
      <c r="C6315">
        <v>2626</v>
      </c>
      <c r="D6315">
        <v>11</v>
      </c>
      <c r="E6315">
        <v>14</v>
      </c>
      <c r="F6315">
        <v>0.1119</v>
      </c>
      <c r="G6315">
        <v>0.1065</v>
      </c>
      <c r="H6315" s="3">
        <f t="shared" si="326"/>
        <v>-3.159589137162766</v>
      </c>
      <c r="I6315" s="3">
        <f t="shared" si="327"/>
        <v>-3.2309392064725899</v>
      </c>
      <c r="J6315" s="3">
        <f t="shared" si="328"/>
        <v>-7.1350069309823905E-2</v>
      </c>
    </row>
    <row r="6316" spans="1:10" x14ac:dyDescent="0.25">
      <c r="A6316">
        <v>20</v>
      </c>
      <c r="B6316" t="s">
        <v>6300</v>
      </c>
      <c r="C6316">
        <v>1794</v>
      </c>
      <c r="D6316">
        <v>6</v>
      </c>
      <c r="E6316">
        <v>11</v>
      </c>
      <c r="F6316">
        <v>8.9300000000000004E-2</v>
      </c>
      <c r="G6316">
        <v>0.1225</v>
      </c>
      <c r="H6316" s="3">
        <f t="shared" si="326"/>
        <v>-3.4850344674776195</v>
      </c>
      <c r="I6316" s="3">
        <f t="shared" si="327"/>
        <v>-3.0290285794424894</v>
      </c>
      <c r="J6316" s="3">
        <f t="shared" si="328"/>
        <v>0.45600588803513009</v>
      </c>
    </row>
    <row r="6317" spans="1:10" x14ac:dyDescent="0.25">
      <c r="A6317">
        <v>20</v>
      </c>
      <c r="B6317" t="s">
        <v>6301</v>
      </c>
      <c r="C6317">
        <v>661</v>
      </c>
      <c r="D6317">
        <v>17</v>
      </c>
      <c r="E6317">
        <v>10</v>
      </c>
      <c r="F6317">
        <v>0.68679999999999997</v>
      </c>
      <c r="G6317">
        <v>0.30230000000000001</v>
      </c>
      <c r="H6317" s="3">
        <f t="shared" si="326"/>
        <v>-0.54201704965712949</v>
      </c>
      <c r="I6317" s="3">
        <f t="shared" si="327"/>
        <v>-1.7258993927600008</v>
      </c>
      <c r="J6317" s="3">
        <f t="shared" si="328"/>
        <v>-1.1838823431028713</v>
      </c>
    </row>
    <row r="6318" spans="1:10" x14ac:dyDescent="0.25">
      <c r="A6318">
        <v>20</v>
      </c>
      <c r="B6318" t="s">
        <v>6302</v>
      </c>
      <c r="C6318">
        <v>84</v>
      </c>
      <c r="D6318">
        <v>1</v>
      </c>
      <c r="E6318">
        <v>3</v>
      </c>
      <c r="F6318">
        <v>0.31790000000000002</v>
      </c>
      <c r="G6318">
        <v>0.71360000000000001</v>
      </c>
      <c r="H6318" s="3">
        <f t="shared" si="326"/>
        <v>-1.6533096970855736</v>
      </c>
      <c r="I6318" s="3">
        <f t="shared" si="327"/>
        <v>-0.4867922626317735</v>
      </c>
      <c r="J6318" s="3">
        <f t="shared" si="328"/>
        <v>1.1665174344538001</v>
      </c>
    </row>
    <row r="6319" spans="1:10" x14ac:dyDescent="0.25">
      <c r="A6319">
        <v>20</v>
      </c>
      <c r="B6319" t="s">
        <v>6303</v>
      </c>
      <c r="C6319">
        <v>87</v>
      </c>
      <c r="D6319">
        <v>0</v>
      </c>
      <c r="E6319">
        <v>1</v>
      </c>
      <c r="F6319">
        <v>0</v>
      </c>
      <c r="G6319">
        <v>0.22969999999999999</v>
      </c>
      <c r="H6319" s="3">
        <f t="shared" si="326"/>
        <v>-16.609640474436812</v>
      </c>
      <c r="I6319" s="3">
        <f t="shared" si="327"/>
        <v>-2.122114431744103</v>
      </c>
      <c r="J6319" s="3">
        <f t="shared" si="328"/>
        <v>14.487526042692709</v>
      </c>
    </row>
    <row r="6320" spans="1:10" x14ac:dyDescent="0.25">
      <c r="A6320">
        <v>20</v>
      </c>
      <c r="B6320" t="s">
        <v>6304</v>
      </c>
      <c r="C6320">
        <v>1311</v>
      </c>
      <c r="D6320">
        <v>1</v>
      </c>
      <c r="E6320">
        <v>1</v>
      </c>
      <c r="F6320">
        <v>2.0400000000000001E-2</v>
      </c>
      <c r="G6320">
        <v>1.52E-2</v>
      </c>
      <c r="H6320" s="3">
        <f t="shared" si="326"/>
        <v>-5.6145800074040926</v>
      </c>
      <c r="I6320" s="3">
        <f t="shared" si="327"/>
        <v>-6.0388360367123157</v>
      </c>
      <c r="J6320" s="3">
        <f t="shared" si="328"/>
        <v>-0.42425602930822315</v>
      </c>
    </row>
    <row r="6321" spans="1:10" x14ac:dyDescent="0.25">
      <c r="A6321">
        <v>20</v>
      </c>
      <c r="B6321" t="s">
        <v>6305</v>
      </c>
      <c r="C6321">
        <v>558</v>
      </c>
      <c r="D6321">
        <v>0</v>
      </c>
      <c r="E6321">
        <v>5</v>
      </c>
      <c r="F6321">
        <v>0</v>
      </c>
      <c r="G6321">
        <v>0.17899999999999999</v>
      </c>
      <c r="H6321" s="3">
        <f t="shared" si="326"/>
        <v>-16.609640474436812</v>
      </c>
      <c r="I6321" s="3">
        <f t="shared" si="327"/>
        <v>-2.4818879121607553</v>
      </c>
      <c r="J6321" s="3">
        <f t="shared" si="328"/>
        <v>14.127752562276058</v>
      </c>
    </row>
    <row r="6322" spans="1:10" x14ac:dyDescent="0.25">
      <c r="A6322">
        <v>20</v>
      </c>
      <c r="B6322" t="s">
        <v>6306</v>
      </c>
      <c r="C6322">
        <v>1830</v>
      </c>
      <c r="D6322">
        <v>3</v>
      </c>
      <c r="E6322">
        <v>53</v>
      </c>
      <c r="F6322">
        <v>4.3799999999999999E-2</v>
      </c>
      <c r="G6322">
        <v>0.5786</v>
      </c>
      <c r="H6322" s="3">
        <f t="shared" si="326"/>
        <v>-4.5125959751138609</v>
      </c>
      <c r="I6322" s="3">
        <f t="shared" si="327"/>
        <v>-0.78933683759679585</v>
      </c>
      <c r="J6322" s="3">
        <f t="shared" si="328"/>
        <v>3.7232591375170649</v>
      </c>
    </row>
    <row r="6323" spans="1:10" x14ac:dyDescent="0.25">
      <c r="A6323">
        <v>20</v>
      </c>
      <c r="B6323" t="s">
        <v>6307</v>
      </c>
      <c r="C6323">
        <v>1695</v>
      </c>
      <c r="D6323">
        <v>4</v>
      </c>
      <c r="E6323">
        <v>0</v>
      </c>
      <c r="F6323">
        <v>6.3E-2</v>
      </c>
      <c r="G6323">
        <v>0</v>
      </c>
      <c r="H6323" s="3">
        <f t="shared" si="326"/>
        <v>-3.9882753801219493</v>
      </c>
      <c r="I6323" s="3">
        <f t="shared" si="327"/>
        <v>-16.609640474436812</v>
      </c>
      <c r="J6323" s="3">
        <f t="shared" si="328"/>
        <v>-12.621365094314863</v>
      </c>
    </row>
    <row r="6324" spans="1:10" x14ac:dyDescent="0.25">
      <c r="A6324">
        <v>20</v>
      </c>
      <c r="B6324" t="s">
        <v>6308</v>
      </c>
      <c r="C6324">
        <v>1339</v>
      </c>
      <c r="D6324">
        <v>3</v>
      </c>
      <c r="E6324">
        <v>13</v>
      </c>
      <c r="F6324">
        <v>5.9799999999999999E-2</v>
      </c>
      <c r="G6324">
        <v>0.19400000000000001</v>
      </c>
      <c r="H6324" s="3">
        <f t="shared" si="326"/>
        <v>-4.0634694721694613</v>
      </c>
      <c r="I6324" s="3">
        <f t="shared" si="327"/>
        <v>-2.3657970786677787</v>
      </c>
      <c r="J6324" s="3">
        <f t="shared" si="328"/>
        <v>1.6976723935016826</v>
      </c>
    </row>
    <row r="6325" spans="1:10" x14ac:dyDescent="0.25">
      <c r="A6325">
        <v>20</v>
      </c>
      <c r="B6325" t="s">
        <v>6309</v>
      </c>
      <c r="C6325">
        <v>1244</v>
      </c>
      <c r="D6325">
        <v>21</v>
      </c>
      <c r="E6325">
        <v>45</v>
      </c>
      <c r="F6325">
        <v>0.45079999999999998</v>
      </c>
      <c r="G6325">
        <v>0.72270000000000001</v>
      </c>
      <c r="H6325" s="3">
        <f t="shared" si="326"/>
        <v>-1.1494085767365978</v>
      </c>
      <c r="I6325" s="3">
        <f t="shared" si="327"/>
        <v>-0.46851123815645201</v>
      </c>
      <c r="J6325" s="3">
        <f t="shared" si="328"/>
        <v>0.68089733858014578</v>
      </c>
    </row>
    <row r="6326" spans="1:10" x14ac:dyDescent="0.25">
      <c r="A6326">
        <v>20</v>
      </c>
      <c r="B6326" t="s">
        <v>6310</v>
      </c>
      <c r="C6326">
        <v>5750</v>
      </c>
      <c r="D6326">
        <v>35</v>
      </c>
      <c r="E6326">
        <v>145</v>
      </c>
      <c r="F6326">
        <v>0.16250000000000001</v>
      </c>
      <c r="G6326">
        <v>0.50380000000000003</v>
      </c>
      <c r="H6326" s="3">
        <f t="shared" si="326"/>
        <v>-2.621399598244603</v>
      </c>
      <c r="I6326" s="3">
        <f t="shared" si="327"/>
        <v>-0.9890483368342049</v>
      </c>
      <c r="J6326" s="3">
        <f t="shared" si="328"/>
        <v>1.6323512614103981</v>
      </c>
    </row>
    <row r="6327" spans="1:10" x14ac:dyDescent="0.25">
      <c r="A6327">
        <v>20</v>
      </c>
      <c r="B6327" t="s">
        <v>6311</v>
      </c>
      <c r="C6327">
        <v>1650</v>
      </c>
      <c r="D6327">
        <v>7</v>
      </c>
      <c r="E6327">
        <v>9</v>
      </c>
      <c r="F6327">
        <v>0.1133</v>
      </c>
      <c r="G6327">
        <v>0.109</v>
      </c>
      <c r="H6327" s="3">
        <f t="shared" si="326"/>
        <v>-3.1416529052754827</v>
      </c>
      <c r="I6327" s="3">
        <f t="shared" si="327"/>
        <v>-3.1974676086130267</v>
      </c>
      <c r="J6327" s="3">
        <f t="shared" si="328"/>
        <v>-5.5814703337544014E-2</v>
      </c>
    </row>
    <row r="6328" spans="1:10" x14ac:dyDescent="0.25">
      <c r="A6328">
        <v>20</v>
      </c>
      <c r="B6328" t="s">
        <v>6312</v>
      </c>
      <c r="C6328">
        <v>2870</v>
      </c>
      <c r="D6328">
        <v>25</v>
      </c>
      <c r="E6328">
        <v>59</v>
      </c>
      <c r="F6328">
        <v>0.2326</v>
      </c>
      <c r="G6328">
        <v>0.41070000000000001</v>
      </c>
      <c r="H6328" s="3">
        <f t="shared" si="326"/>
        <v>-2.1040149746871761</v>
      </c>
      <c r="I6328" s="3">
        <f t="shared" si="327"/>
        <v>-1.2838080202882578</v>
      </c>
      <c r="J6328" s="3">
        <f t="shared" si="328"/>
        <v>0.82020695439891833</v>
      </c>
    </row>
    <row r="6329" spans="1:10" x14ac:dyDescent="0.25">
      <c r="A6329">
        <v>20</v>
      </c>
      <c r="B6329" t="s">
        <v>6313</v>
      </c>
      <c r="C6329">
        <v>2406</v>
      </c>
      <c r="D6329">
        <v>30</v>
      </c>
      <c r="E6329">
        <v>76</v>
      </c>
      <c r="F6329">
        <v>0.33300000000000002</v>
      </c>
      <c r="G6329">
        <v>0.63109999999999999</v>
      </c>
      <c r="H6329" s="3">
        <f t="shared" si="326"/>
        <v>-1.5863625940659227</v>
      </c>
      <c r="I6329" s="3">
        <f t="shared" si="327"/>
        <v>-0.66403661167064887</v>
      </c>
      <c r="J6329" s="3">
        <f t="shared" si="328"/>
        <v>0.92232598239527386</v>
      </c>
    </row>
    <row r="6330" spans="1:10" x14ac:dyDescent="0.25">
      <c r="A6330">
        <v>20</v>
      </c>
      <c r="B6330" t="s">
        <v>6314</v>
      </c>
      <c r="C6330">
        <v>962</v>
      </c>
      <c r="D6330">
        <v>1</v>
      </c>
      <c r="E6330">
        <v>0</v>
      </c>
      <c r="F6330">
        <v>2.7799999999999998E-2</v>
      </c>
      <c r="G6330">
        <v>0</v>
      </c>
      <c r="H6330" s="3">
        <f t="shared" si="326"/>
        <v>-5.1682524450901255</v>
      </c>
      <c r="I6330" s="3">
        <f t="shared" si="327"/>
        <v>-16.609640474436812</v>
      </c>
      <c r="J6330" s="3">
        <f t="shared" si="328"/>
        <v>-11.441388029346687</v>
      </c>
    </row>
    <row r="6331" spans="1:10" x14ac:dyDescent="0.25">
      <c r="A6331">
        <v>20</v>
      </c>
      <c r="B6331" t="s">
        <v>6315</v>
      </c>
      <c r="C6331">
        <v>5931</v>
      </c>
      <c r="D6331">
        <v>3</v>
      </c>
      <c r="E6331">
        <v>10</v>
      </c>
      <c r="F6331">
        <v>1.35E-2</v>
      </c>
      <c r="G6331">
        <v>3.3700000000000001E-2</v>
      </c>
      <c r="H6331" s="3">
        <f t="shared" ref="H6331:H6392" si="329">LOG(F6331+0.00001,2)</f>
        <v>-6.209828515111127</v>
      </c>
      <c r="I6331" s="3">
        <f t="shared" ref="I6331:I6392" si="330">LOG(G6331+0.00001,2)</f>
        <v>-4.8906795624526014</v>
      </c>
      <c r="J6331" s="3">
        <f t="shared" ref="J6331:J6392" si="331">I6331-H6331</f>
        <v>1.3191489526585256</v>
      </c>
    </row>
    <row r="6332" spans="1:10" x14ac:dyDescent="0.25">
      <c r="A6332">
        <v>20</v>
      </c>
      <c r="B6332" t="s">
        <v>6316</v>
      </c>
      <c r="C6332">
        <v>4976</v>
      </c>
      <c r="D6332">
        <v>37</v>
      </c>
      <c r="E6332">
        <v>70</v>
      </c>
      <c r="F6332">
        <v>0.1986</v>
      </c>
      <c r="G6332">
        <v>0.28110000000000002</v>
      </c>
      <c r="H6332" s="3">
        <f t="shared" si="329"/>
        <v>-2.3319898305950693</v>
      </c>
      <c r="I6332" s="3">
        <f t="shared" si="330"/>
        <v>-1.8307933188859367</v>
      </c>
      <c r="J6332" s="3">
        <f t="shared" si="331"/>
        <v>0.5011965117091326</v>
      </c>
    </row>
    <row r="6333" spans="1:10" x14ac:dyDescent="0.25">
      <c r="A6333">
        <v>20</v>
      </c>
      <c r="B6333" t="s">
        <v>6317</v>
      </c>
      <c r="C6333">
        <v>2497</v>
      </c>
      <c r="D6333">
        <v>34</v>
      </c>
      <c r="E6333">
        <v>73</v>
      </c>
      <c r="F6333">
        <v>0.36359999999999998</v>
      </c>
      <c r="G6333">
        <v>0.58409999999999995</v>
      </c>
      <c r="H6333" s="3">
        <f t="shared" si="329"/>
        <v>-1.4595362178195281</v>
      </c>
      <c r="I6333" s="3">
        <f t="shared" si="330"/>
        <v>-0.77568801086657946</v>
      </c>
      <c r="J6333" s="3">
        <f t="shared" si="331"/>
        <v>0.68384820695294868</v>
      </c>
    </row>
    <row r="6334" spans="1:10" x14ac:dyDescent="0.25">
      <c r="A6334">
        <v>20</v>
      </c>
      <c r="B6334" t="s">
        <v>6318</v>
      </c>
      <c r="C6334">
        <v>3661</v>
      </c>
      <c r="D6334">
        <v>7</v>
      </c>
      <c r="E6334">
        <v>34</v>
      </c>
      <c r="F6334">
        <v>5.11E-2</v>
      </c>
      <c r="G6334">
        <v>0.18559999999999999</v>
      </c>
      <c r="H6334" s="3">
        <f t="shared" si="329"/>
        <v>-4.2902505984366019</v>
      </c>
      <c r="I6334" s="3">
        <f t="shared" si="330"/>
        <v>-2.4296536551020185</v>
      </c>
      <c r="J6334" s="3">
        <f t="shared" si="331"/>
        <v>1.8605969433345835</v>
      </c>
    </row>
    <row r="6335" spans="1:10" x14ac:dyDescent="0.25">
      <c r="A6335">
        <v>20</v>
      </c>
      <c r="B6335" t="s">
        <v>6319</v>
      </c>
      <c r="C6335">
        <v>3774</v>
      </c>
      <c r="D6335">
        <v>12</v>
      </c>
      <c r="E6335">
        <v>21</v>
      </c>
      <c r="F6335">
        <v>8.4900000000000003E-2</v>
      </c>
      <c r="G6335">
        <v>0.11119999999999999</v>
      </c>
      <c r="H6335" s="3">
        <f t="shared" si="329"/>
        <v>-3.5579217172586972</v>
      </c>
      <c r="I6335" s="3">
        <f t="shared" si="330"/>
        <v>-3.1686415738964997</v>
      </c>
      <c r="J6335" s="3">
        <f t="shared" si="331"/>
        <v>0.38928014336219752</v>
      </c>
    </row>
    <row r="6336" spans="1:10" x14ac:dyDescent="0.25">
      <c r="A6336">
        <v>20</v>
      </c>
      <c r="B6336" t="s">
        <v>6320</v>
      </c>
      <c r="C6336">
        <v>742</v>
      </c>
      <c r="D6336">
        <v>15</v>
      </c>
      <c r="E6336">
        <v>43</v>
      </c>
      <c r="F6336">
        <v>0.53979999999999995</v>
      </c>
      <c r="G6336">
        <v>1.1578999999999999</v>
      </c>
      <c r="H6336" s="3">
        <f t="shared" si="329"/>
        <v>-0.88947639185662886</v>
      </c>
      <c r="I6336" s="3">
        <f t="shared" si="330"/>
        <v>0.21152312241209209</v>
      </c>
      <c r="J6336" s="3">
        <f t="shared" si="331"/>
        <v>1.100999514268721</v>
      </c>
    </row>
    <row r="6337" spans="1:10" x14ac:dyDescent="0.25">
      <c r="A6337">
        <v>20</v>
      </c>
      <c r="B6337" t="s">
        <v>6321</v>
      </c>
      <c r="C6337">
        <v>2049</v>
      </c>
      <c r="D6337">
        <v>11</v>
      </c>
      <c r="E6337">
        <v>26</v>
      </c>
      <c r="F6337">
        <v>0.1434</v>
      </c>
      <c r="G6337">
        <v>0.2535</v>
      </c>
      <c r="H6337" s="3">
        <f t="shared" si="329"/>
        <v>-2.8017824680065369</v>
      </c>
      <c r="I6337" s="3">
        <f t="shared" si="330"/>
        <v>-1.979885437734245</v>
      </c>
      <c r="J6337" s="3">
        <f t="shared" si="331"/>
        <v>0.82189703027229188</v>
      </c>
    </row>
    <row r="6338" spans="1:10" x14ac:dyDescent="0.25">
      <c r="A6338">
        <v>20</v>
      </c>
      <c r="B6338" t="s">
        <v>6322</v>
      </c>
      <c r="C6338">
        <v>7119</v>
      </c>
      <c r="D6338">
        <v>6</v>
      </c>
      <c r="E6338">
        <v>16</v>
      </c>
      <c r="F6338">
        <v>2.2499999999999999E-2</v>
      </c>
      <c r="G6338">
        <v>4.4900000000000002E-2</v>
      </c>
      <c r="H6338" s="3">
        <f t="shared" si="329"/>
        <v>-5.4732901329826564</v>
      </c>
      <c r="I6338" s="3">
        <f t="shared" si="330"/>
        <v>-4.476819467657239</v>
      </c>
      <c r="J6338" s="3">
        <f t="shared" si="331"/>
        <v>0.99647066532541739</v>
      </c>
    </row>
    <row r="6339" spans="1:10" x14ac:dyDescent="0.25">
      <c r="A6339">
        <v>20</v>
      </c>
      <c r="B6339" t="s">
        <v>6323</v>
      </c>
      <c r="C6339">
        <v>1619</v>
      </c>
      <c r="D6339">
        <v>4</v>
      </c>
      <c r="E6339">
        <v>13</v>
      </c>
      <c r="F6339">
        <v>6.6000000000000003E-2</v>
      </c>
      <c r="G6339">
        <v>0.16039999999999999</v>
      </c>
      <c r="H6339" s="3">
        <f t="shared" si="329"/>
        <v>-3.9211715917041112</v>
      </c>
      <c r="I6339" s="3">
        <f t="shared" si="330"/>
        <v>-2.6401640123170371</v>
      </c>
      <c r="J6339" s="3">
        <f t="shared" si="331"/>
        <v>1.2810075793870741</v>
      </c>
    </row>
    <row r="6340" spans="1:10" x14ac:dyDescent="0.25">
      <c r="A6340">
        <v>20</v>
      </c>
      <c r="B6340" t="s">
        <v>6324</v>
      </c>
      <c r="C6340">
        <v>1959</v>
      </c>
      <c r="D6340">
        <v>3</v>
      </c>
      <c r="E6340">
        <v>13</v>
      </c>
      <c r="F6340">
        <v>4.0899999999999999E-2</v>
      </c>
      <c r="G6340">
        <v>0.1326</v>
      </c>
      <c r="H6340" s="3">
        <f t="shared" si="329"/>
        <v>-4.6114026525487652</v>
      </c>
      <c r="I6340" s="3">
        <f t="shared" si="330"/>
        <v>-2.9147385230082525</v>
      </c>
      <c r="J6340" s="3">
        <f t="shared" si="331"/>
        <v>1.6966641295405127</v>
      </c>
    </row>
    <row r="6341" spans="1:10" x14ac:dyDescent="0.25">
      <c r="A6341">
        <v>20</v>
      </c>
      <c r="B6341" t="s">
        <v>6325</v>
      </c>
      <c r="C6341">
        <v>1297</v>
      </c>
      <c r="D6341">
        <v>5</v>
      </c>
      <c r="E6341">
        <v>154</v>
      </c>
      <c r="F6341">
        <v>0.10290000000000001</v>
      </c>
      <c r="G6341">
        <v>2.3723000000000001</v>
      </c>
      <c r="H6341" s="3">
        <f t="shared" si="329"/>
        <v>-3.280544915867956</v>
      </c>
      <c r="I6341" s="3">
        <f t="shared" si="330"/>
        <v>1.2462925453983802</v>
      </c>
      <c r="J6341" s="3">
        <f t="shared" si="331"/>
        <v>4.5268374612663358</v>
      </c>
    </row>
    <row r="6342" spans="1:10" x14ac:dyDescent="0.25">
      <c r="A6342">
        <v>20</v>
      </c>
      <c r="B6342" t="s">
        <v>6326</v>
      </c>
      <c r="C6342">
        <v>1756</v>
      </c>
      <c r="D6342">
        <v>6</v>
      </c>
      <c r="E6342">
        <v>54</v>
      </c>
      <c r="F6342">
        <v>9.1200000000000003E-2</v>
      </c>
      <c r="G6342">
        <v>0.61439999999999995</v>
      </c>
      <c r="H6342" s="3">
        <f t="shared" si="329"/>
        <v>-3.4546641838110732</v>
      </c>
      <c r="I6342" s="3">
        <f t="shared" si="330"/>
        <v>-0.7027263976547854</v>
      </c>
      <c r="J6342" s="3">
        <f t="shared" si="331"/>
        <v>2.7519377861562879</v>
      </c>
    </row>
    <row r="6343" spans="1:10" x14ac:dyDescent="0.25">
      <c r="A6343">
        <v>20</v>
      </c>
      <c r="B6343" t="s">
        <v>6327</v>
      </c>
      <c r="C6343">
        <v>1151</v>
      </c>
      <c r="D6343">
        <v>0</v>
      </c>
      <c r="E6343">
        <v>2</v>
      </c>
      <c r="F6343">
        <v>0</v>
      </c>
      <c r="G6343">
        <v>3.4700000000000002E-2</v>
      </c>
      <c r="H6343" s="3">
        <f t="shared" si="329"/>
        <v>-16.609640474436812</v>
      </c>
      <c r="I6343" s="3">
        <f t="shared" si="330"/>
        <v>-4.8485048246081659</v>
      </c>
      <c r="J6343" s="3">
        <f t="shared" si="331"/>
        <v>11.761135649828645</v>
      </c>
    </row>
    <row r="6344" spans="1:10" x14ac:dyDescent="0.25">
      <c r="A6344">
        <v>20</v>
      </c>
      <c r="B6344" t="s">
        <v>6328</v>
      </c>
      <c r="C6344">
        <v>1554</v>
      </c>
      <c r="D6344">
        <v>1</v>
      </c>
      <c r="E6344">
        <v>2</v>
      </c>
      <c r="F6344">
        <v>1.72E-2</v>
      </c>
      <c r="G6344">
        <v>2.5700000000000001E-2</v>
      </c>
      <c r="H6344" s="3">
        <f t="shared" si="329"/>
        <v>-5.8606090923966088</v>
      </c>
      <c r="I6344" s="3">
        <f t="shared" si="330"/>
        <v>-5.2815265796031561</v>
      </c>
      <c r="J6344" s="3">
        <f t="shared" si="331"/>
        <v>0.57908251279345269</v>
      </c>
    </row>
    <row r="6345" spans="1:10" x14ac:dyDescent="0.25">
      <c r="A6345">
        <v>20</v>
      </c>
      <c r="B6345" t="s">
        <v>6329</v>
      </c>
      <c r="C6345">
        <v>1147</v>
      </c>
      <c r="D6345">
        <v>3</v>
      </c>
      <c r="E6345">
        <v>6</v>
      </c>
      <c r="F6345">
        <v>6.9800000000000001E-2</v>
      </c>
      <c r="G6345">
        <v>0.1045</v>
      </c>
      <c r="H6345" s="3">
        <f t="shared" si="329"/>
        <v>-3.8404224783103071</v>
      </c>
      <c r="I6345" s="3">
        <f t="shared" si="330"/>
        <v>-3.2582871022446667</v>
      </c>
      <c r="J6345" s="3">
        <f t="shared" si="331"/>
        <v>0.58213537606564048</v>
      </c>
    </row>
    <row r="6346" spans="1:10" x14ac:dyDescent="0.25">
      <c r="A6346">
        <v>20</v>
      </c>
      <c r="B6346" t="s">
        <v>6330</v>
      </c>
      <c r="C6346">
        <v>2698</v>
      </c>
      <c r="D6346">
        <v>2</v>
      </c>
      <c r="E6346">
        <v>3</v>
      </c>
      <c r="F6346">
        <v>1.9800000000000002E-2</v>
      </c>
      <c r="G6346">
        <v>2.2200000000000001E-2</v>
      </c>
      <c r="H6346" s="3">
        <f t="shared" si="329"/>
        <v>-5.6576273095473253</v>
      </c>
      <c r="I6346" s="3">
        <f t="shared" si="330"/>
        <v>-5.4926467968898312</v>
      </c>
      <c r="J6346" s="3">
        <f t="shared" si="331"/>
        <v>0.16498051265749414</v>
      </c>
    </row>
    <row r="6347" spans="1:10" x14ac:dyDescent="0.25">
      <c r="A6347">
        <v>20</v>
      </c>
      <c r="B6347" t="s">
        <v>6331</v>
      </c>
      <c r="C6347">
        <v>3732</v>
      </c>
      <c r="D6347">
        <v>33</v>
      </c>
      <c r="E6347">
        <v>76</v>
      </c>
      <c r="F6347">
        <v>0.2361</v>
      </c>
      <c r="G6347">
        <v>0.40689999999999998</v>
      </c>
      <c r="H6347" s="3">
        <f t="shared" si="329"/>
        <v>-2.0824689493610808</v>
      </c>
      <c r="I6347" s="3">
        <f t="shared" si="330"/>
        <v>-1.2972183591473216</v>
      </c>
      <c r="J6347" s="3">
        <f t="shared" si="331"/>
        <v>0.7852505902137592</v>
      </c>
    </row>
    <row r="6348" spans="1:10" x14ac:dyDescent="0.25">
      <c r="A6348">
        <v>20</v>
      </c>
      <c r="B6348" t="s">
        <v>6332</v>
      </c>
      <c r="C6348">
        <v>1466</v>
      </c>
      <c r="D6348">
        <v>0</v>
      </c>
      <c r="E6348">
        <v>6</v>
      </c>
      <c r="F6348">
        <v>0</v>
      </c>
      <c r="G6348">
        <v>8.1799999999999998E-2</v>
      </c>
      <c r="H6348" s="3">
        <f t="shared" si="329"/>
        <v>-16.609640474436812</v>
      </c>
      <c r="I6348" s="3">
        <f t="shared" si="330"/>
        <v>-3.6115789888003924</v>
      </c>
      <c r="J6348" s="3">
        <f t="shared" si="331"/>
        <v>12.99806148563642</v>
      </c>
    </row>
    <row r="6349" spans="1:10" x14ac:dyDescent="0.25">
      <c r="A6349">
        <v>20</v>
      </c>
      <c r="B6349" t="s">
        <v>6333</v>
      </c>
      <c r="C6349">
        <v>7545</v>
      </c>
      <c r="D6349">
        <v>13</v>
      </c>
      <c r="E6349">
        <v>22</v>
      </c>
      <c r="F6349">
        <v>4.5999999999999999E-2</v>
      </c>
      <c r="G6349">
        <v>5.8299999999999998E-2</v>
      </c>
      <c r="H6349" s="3">
        <f t="shared" si="329"/>
        <v>-4.4419087333335669</v>
      </c>
      <c r="I6349" s="3">
        <f t="shared" si="330"/>
        <v>-4.1001128670136602</v>
      </c>
      <c r="J6349" s="3">
        <f t="shared" si="331"/>
        <v>0.34179586631990677</v>
      </c>
    </row>
    <row r="6350" spans="1:10" x14ac:dyDescent="0.25">
      <c r="A6350">
        <v>20</v>
      </c>
      <c r="B6350" t="s">
        <v>6334</v>
      </c>
      <c r="C6350">
        <v>1072</v>
      </c>
      <c r="D6350">
        <v>1</v>
      </c>
      <c r="E6350">
        <v>6</v>
      </c>
      <c r="F6350">
        <v>2.4899999999999999E-2</v>
      </c>
      <c r="G6350">
        <v>0.1118</v>
      </c>
      <c r="H6350" s="3">
        <f t="shared" si="329"/>
        <v>-5.3271311681959759</v>
      </c>
      <c r="I6350" s="3">
        <f t="shared" si="330"/>
        <v>-3.1608788699868056</v>
      </c>
      <c r="J6350" s="3">
        <f t="shared" si="331"/>
        <v>2.1662522982091703</v>
      </c>
    </row>
    <row r="6351" spans="1:10" x14ac:dyDescent="0.25">
      <c r="A6351">
        <v>20</v>
      </c>
      <c r="B6351" t="s">
        <v>6335</v>
      </c>
      <c r="C6351">
        <v>1949</v>
      </c>
      <c r="D6351">
        <v>4</v>
      </c>
      <c r="E6351">
        <v>5</v>
      </c>
      <c r="F6351">
        <v>5.4800000000000001E-2</v>
      </c>
      <c r="G6351">
        <v>5.1299999999999998E-2</v>
      </c>
      <c r="H6351" s="3">
        <f t="shared" si="329"/>
        <v>-4.1894170550881666</v>
      </c>
      <c r="I6351" s="3">
        <f t="shared" si="330"/>
        <v>-4.2846161642453957</v>
      </c>
      <c r="J6351" s="3">
        <f t="shared" si="331"/>
        <v>-9.5199109157229067E-2</v>
      </c>
    </row>
    <row r="6352" spans="1:10" x14ac:dyDescent="0.25">
      <c r="A6352">
        <v>20</v>
      </c>
      <c r="B6352" t="s">
        <v>6336</v>
      </c>
      <c r="C6352">
        <v>2104</v>
      </c>
      <c r="D6352">
        <v>4</v>
      </c>
      <c r="E6352">
        <v>9</v>
      </c>
      <c r="F6352">
        <v>5.0799999999999998E-2</v>
      </c>
      <c r="G6352">
        <v>8.5500000000000007E-2</v>
      </c>
      <c r="H6352" s="3">
        <f t="shared" si="329"/>
        <v>-4.298743725639099</v>
      </c>
      <c r="I6352" s="3">
        <f t="shared" si="330"/>
        <v>-3.5477630433809453</v>
      </c>
      <c r="J6352" s="3">
        <f t="shared" si="331"/>
        <v>0.75098068225815373</v>
      </c>
    </row>
    <row r="6353" spans="1:10" x14ac:dyDescent="0.25">
      <c r="A6353">
        <v>20</v>
      </c>
      <c r="B6353" t="s">
        <v>6337</v>
      </c>
      <c r="C6353">
        <v>729</v>
      </c>
      <c r="D6353">
        <v>6</v>
      </c>
      <c r="E6353">
        <v>6</v>
      </c>
      <c r="F6353">
        <v>0.2198</v>
      </c>
      <c r="G6353">
        <v>0.16439999999999999</v>
      </c>
      <c r="H6353" s="3">
        <f t="shared" si="329"/>
        <v>-2.1856710733762181</v>
      </c>
      <c r="I6353" s="3">
        <f t="shared" si="330"/>
        <v>-2.6046300433638079</v>
      </c>
      <c r="J6353" s="3">
        <f t="shared" si="331"/>
        <v>-0.41895896998758975</v>
      </c>
    </row>
    <row r="6354" spans="1:10" x14ac:dyDescent="0.25">
      <c r="A6354">
        <v>20</v>
      </c>
      <c r="B6354" t="s">
        <v>6338</v>
      </c>
      <c r="C6354">
        <v>1324</v>
      </c>
      <c r="D6354">
        <v>13</v>
      </c>
      <c r="E6354">
        <v>11</v>
      </c>
      <c r="F6354">
        <v>0.26219999999999999</v>
      </c>
      <c r="G6354">
        <v>0.16600000000000001</v>
      </c>
      <c r="H6354" s="3">
        <f t="shared" si="329"/>
        <v>-1.9312053876827582</v>
      </c>
      <c r="I6354" s="3">
        <f t="shared" si="330"/>
        <v>-2.5906579465929958</v>
      </c>
      <c r="J6354" s="3">
        <f t="shared" si="331"/>
        <v>-0.65945255891023757</v>
      </c>
    </row>
    <row r="6355" spans="1:10" x14ac:dyDescent="0.25">
      <c r="A6355">
        <v>20</v>
      </c>
      <c r="B6355" t="s">
        <v>6339</v>
      </c>
      <c r="C6355">
        <v>1265</v>
      </c>
      <c r="D6355">
        <v>5</v>
      </c>
      <c r="E6355">
        <v>16</v>
      </c>
      <c r="F6355">
        <v>0.1055</v>
      </c>
      <c r="G6355">
        <v>0.25269999999999998</v>
      </c>
      <c r="H6355" s="3">
        <f t="shared" si="329"/>
        <v>-3.244548354090349</v>
      </c>
      <c r="I6355" s="3">
        <f t="shared" si="330"/>
        <v>-1.9844453405177715</v>
      </c>
      <c r="J6355" s="3">
        <f t="shared" si="331"/>
        <v>1.2601030135725775</v>
      </c>
    </row>
    <row r="6356" spans="1:10" x14ac:dyDescent="0.25">
      <c r="A6356">
        <v>20</v>
      </c>
      <c r="B6356" t="s">
        <v>6340</v>
      </c>
      <c r="C6356">
        <v>1501</v>
      </c>
      <c r="D6356">
        <v>24</v>
      </c>
      <c r="E6356">
        <v>60</v>
      </c>
      <c r="F6356">
        <v>0.42699999999999999</v>
      </c>
      <c r="G6356">
        <v>0.79869999999999997</v>
      </c>
      <c r="H6356" s="3">
        <f t="shared" si="329"/>
        <v>-1.2276582386681127</v>
      </c>
      <c r="I6356" s="3">
        <f t="shared" si="330"/>
        <v>-0.32425631827578871</v>
      </c>
      <c r="J6356" s="3">
        <f t="shared" si="331"/>
        <v>0.90340192039232403</v>
      </c>
    </row>
    <row r="6357" spans="1:10" x14ac:dyDescent="0.25">
      <c r="A6357">
        <v>20</v>
      </c>
      <c r="B6357" t="s">
        <v>6341</v>
      </c>
      <c r="C6357">
        <v>1483</v>
      </c>
      <c r="D6357">
        <v>8</v>
      </c>
      <c r="E6357">
        <v>3</v>
      </c>
      <c r="F6357">
        <v>0.14410000000000001</v>
      </c>
      <c r="G6357">
        <v>4.0399999999999998E-2</v>
      </c>
      <c r="H6357" s="3">
        <f t="shared" si="329"/>
        <v>-2.7947576452189495</v>
      </c>
      <c r="I6357" s="3">
        <f t="shared" si="330"/>
        <v>-4.6291438382533521</v>
      </c>
      <c r="J6357" s="3">
        <f t="shared" si="331"/>
        <v>-1.8343861930344025</v>
      </c>
    </row>
    <row r="6358" spans="1:10" x14ac:dyDescent="0.25">
      <c r="A6358">
        <v>20</v>
      </c>
      <c r="B6358" t="s">
        <v>6342</v>
      </c>
      <c r="C6358">
        <v>2652</v>
      </c>
      <c r="D6358">
        <v>6</v>
      </c>
      <c r="E6358">
        <v>6</v>
      </c>
      <c r="F6358">
        <v>6.0400000000000002E-2</v>
      </c>
      <c r="G6358">
        <v>4.5199999999999997E-2</v>
      </c>
      <c r="H6358" s="3">
        <f t="shared" si="329"/>
        <v>-4.0490688032002522</v>
      </c>
      <c r="I6358" s="3">
        <f t="shared" si="330"/>
        <v>-4.4672142721178316</v>
      </c>
      <c r="J6358" s="3">
        <f t="shared" si="331"/>
        <v>-0.41814546891757942</v>
      </c>
    </row>
    <row r="6359" spans="1:10" x14ac:dyDescent="0.25">
      <c r="A6359">
        <v>20</v>
      </c>
      <c r="B6359" t="s">
        <v>6343</v>
      </c>
      <c r="C6359">
        <v>1206</v>
      </c>
      <c r="D6359">
        <v>0</v>
      </c>
      <c r="E6359">
        <v>2</v>
      </c>
      <c r="F6359">
        <v>0</v>
      </c>
      <c r="G6359">
        <v>3.3099999999999997E-2</v>
      </c>
      <c r="H6359" s="3">
        <f t="shared" si="329"/>
        <v>-16.609640474436812</v>
      </c>
      <c r="I6359" s="3">
        <f t="shared" si="330"/>
        <v>-4.9165891790398124</v>
      </c>
      <c r="J6359" s="3">
        <f t="shared" si="331"/>
        <v>11.693051295397</v>
      </c>
    </row>
    <row r="6360" spans="1:10" x14ac:dyDescent="0.25">
      <c r="A6360">
        <v>20</v>
      </c>
      <c r="B6360" t="s">
        <v>6344</v>
      </c>
      <c r="C6360">
        <v>5979</v>
      </c>
      <c r="D6360">
        <v>4</v>
      </c>
      <c r="E6360">
        <v>5</v>
      </c>
      <c r="F6360">
        <v>1.7899999999999999E-2</v>
      </c>
      <c r="G6360">
        <v>1.67E-2</v>
      </c>
      <c r="H6360" s="3">
        <f t="shared" si="329"/>
        <v>-5.8030908524508504</v>
      </c>
      <c r="I6360" s="3">
        <f t="shared" si="330"/>
        <v>-5.9031444563756237</v>
      </c>
      <c r="J6360" s="3">
        <f t="shared" si="331"/>
        <v>-0.10005360392477325</v>
      </c>
    </row>
    <row r="6361" spans="1:10" x14ac:dyDescent="0.25">
      <c r="A6361">
        <v>20</v>
      </c>
      <c r="B6361" t="s">
        <v>6345</v>
      </c>
      <c r="C6361">
        <v>1555</v>
      </c>
      <c r="D6361">
        <v>146</v>
      </c>
      <c r="E6361">
        <v>464</v>
      </c>
      <c r="F6361">
        <v>2.5072000000000001</v>
      </c>
      <c r="G6361">
        <v>5.9618000000000002</v>
      </c>
      <c r="H6361" s="3">
        <f t="shared" si="329"/>
        <v>1.3260828391196999</v>
      </c>
      <c r="I6361" s="3">
        <f t="shared" si="330"/>
        <v>2.5757503980688283</v>
      </c>
      <c r="J6361" s="3">
        <f t="shared" si="331"/>
        <v>1.2496675589491284</v>
      </c>
    </row>
    <row r="6362" spans="1:10" x14ac:dyDescent="0.25">
      <c r="A6362">
        <v>20</v>
      </c>
      <c r="B6362" t="s">
        <v>6346</v>
      </c>
      <c r="C6362">
        <v>1824</v>
      </c>
      <c r="D6362">
        <v>3</v>
      </c>
      <c r="E6362">
        <v>7</v>
      </c>
      <c r="F6362">
        <v>4.3900000000000002E-2</v>
      </c>
      <c r="G6362">
        <v>7.6700000000000004E-2</v>
      </c>
      <c r="H6362" s="3">
        <f t="shared" si="329"/>
        <v>-4.5093066553102705</v>
      </c>
      <c r="I6362" s="3">
        <f t="shared" si="330"/>
        <v>-3.7044415284740073</v>
      </c>
      <c r="J6362" s="3">
        <f t="shared" si="331"/>
        <v>0.80486512683626321</v>
      </c>
    </row>
    <row r="6363" spans="1:10" x14ac:dyDescent="0.25">
      <c r="A6363">
        <v>20</v>
      </c>
      <c r="B6363" t="s">
        <v>6347</v>
      </c>
      <c r="C6363">
        <v>2913</v>
      </c>
      <c r="D6363">
        <v>4</v>
      </c>
      <c r="E6363">
        <v>11</v>
      </c>
      <c r="F6363">
        <v>3.6700000000000003E-2</v>
      </c>
      <c r="G6363">
        <v>7.5399999999999995E-2</v>
      </c>
      <c r="H6363" s="3">
        <f t="shared" si="329"/>
        <v>-4.7676830753372643</v>
      </c>
      <c r="I6363" s="3">
        <f t="shared" si="330"/>
        <v>-3.7291003401030776</v>
      </c>
      <c r="J6363" s="3">
        <f t="shared" si="331"/>
        <v>1.0385827352341868</v>
      </c>
    </row>
    <row r="6364" spans="1:10" x14ac:dyDescent="0.25">
      <c r="A6364">
        <v>20</v>
      </c>
      <c r="B6364" t="s">
        <v>6348</v>
      </c>
      <c r="C6364">
        <v>3470</v>
      </c>
      <c r="D6364">
        <v>43</v>
      </c>
      <c r="E6364">
        <v>199</v>
      </c>
      <c r="F6364">
        <v>0.33090000000000003</v>
      </c>
      <c r="G6364">
        <v>1.1457999999999999</v>
      </c>
      <c r="H6364" s="3">
        <f t="shared" si="329"/>
        <v>-1.5954892047708553</v>
      </c>
      <c r="I6364" s="3">
        <f t="shared" si="330"/>
        <v>0.19636783398717636</v>
      </c>
      <c r="J6364" s="3">
        <f t="shared" si="331"/>
        <v>1.7918570387580317</v>
      </c>
    </row>
    <row r="6365" spans="1:10" x14ac:dyDescent="0.25">
      <c r="A6365">
        <v>20</v>
      </c>
      <c r="B6365" t="s">
        <v>6349</v>
      </c>
      <c r="C6365">
        <v>1450</v>
      </c>
      <c r="D6365">
        <v>1</v>
      </c>
      <c r="E6365">
        <v>1</v>
      </c>
      <c r="F6365">
        <v>1.84E-2</v>
      </c>
      <c r="G6365">
        <v>1.38E-2</v>
      </c>
      <c r="H6365" s="3">
        <f t="shared" si="329"/>
        <v>-5.7633665630869055</v>
      </c>
      <c r="I6365" s="3">
        <f t="shared" si="330"/>
        <v>-6.1781428701787613</v>
      </c>
      <c r="J6365" s="3">
        <f t="shared" si="331"/>
        <v>-0.41477630709185576</v>
      </c>
    </row>
    <row r="6366" spans="1:10" x14ac:dyDescent="0.25">
      <c r="A6366">
        <v>20</v>
      </c>
      <c r="B6366" t="s">
        <v>6350</v>
      </c>
      <c r="C6366">
        <v>3802</v>
      </c>
      <c r="D6366">
        <v>23</v>
      </c>
      <c r="E6366">
        <v>49</v>
      </c>
      <c r="F6366">
        <v>0.1615</v>
      </c>
      <c r="G6366">
        <v>0.25750000000000001</v>
      </c>
      <c r="H6366" s="3">
        <f t="shared" si="329"/>
        <v>-2.6303046017714284</v>
      </c>
      <c r="I6366" s="3">
        <f t="shared" si="330"/>
        <v>-1.957299636687502</v>
      </c>
      <c r="J6366" s="3">
        <f t="shared" si="331"/>
        <v>0.67300496508392649</v>
      </c>
    </row>
    <row r="6367" spans="1:10" x14ac:dyDescent="0.25">
      <c r="A6367">
        <v>20</v>
      </c>
      <c r="B6367" t="s">
        <v>6351</v>
      </c>
      <c r="C6367">
        <v>1691</v>
      </c>
      <c r="D6367">
        <v>13</v>
      </c>
      <c r="E6367">
        <v>27</v>
      </c>
      <c r="F6367">
        <v>0.20530000000000001</v>
      </c>
      <c r="G6367">
        <v>0.31900000000000001</v>
      </c>
      <c r="H6367" s="3">
        <f t="shared" si="329"/>
        <v>-2.2841241966222521</v>
      </c>
      <c r="I6367" s="3">
        <f t="shared" si="330"/>
        <v>-1.6483264460561962</v>
      </c>
      <c r="J6367" s="3">
        <f t="shared" si="331"/>
        <v>0.63579775056605592</v>
      </c>
    </row>
    <row r="6368" spans="1:10" x14ac:dyDescent="0.25">
      <c r="A6368">
        <v>20</v>
      </c>
      <c r="B6368" t="s">
        <v>6352</v>
      </c>
      <c r="C6368">
        <v>2707</v>
      </c>
      <c r="D6368">
        <v>14</v>
      </c>
      <c r="E6368">
        <v>33</v>
      </c>
      <c r="F6368">
        <v>0.1381</v>
      </c>
      <c r="G6368">
        <v>0.24360000000000001</v>
      </c>
      <c r="H6368" s="3">
        <f t="shared" si="329"/>
        <v>-2.856110311655649</v>
      </c>
      <c r="I6368" s="3">
        <f t="shared" si="330"/>
        <v>-2.0373547389243267</v>
      </c>
      <c r="J6368" s="3">
        <f t="shared" si="331"/>
        <v>0.81875557273132227</v>
      </c>
    </row>
    <row r="6369" spans="1:10" x14ac:dyDescent="0.25">
      <c r="A6369">
        <v>20</v>
      </c>
      <c r="B6369" t="s">
        <v>6353</v>
      </c>
      <c r="C6369">
        <v>2419</v>
      </c>
      <c r="D6369">
        <v>54</v>
      </c>
      <c r="E6369">
        <v>2</v>
      </c>
      <c r="F6369">
        <v>0.59609999999999996</v>
      </c>
      <c r="G6369">
        <v>1.6500000000000001E-2</v>
      </c>
      <c r="H6369" s="3">
        <f t="shared" si="329"/>
        <v>-0.74634951954977058</v>
      </c>
      <c r="I6369" s="3">
        <f t="shared" si="330"/>
        <v>-5.9205160695235532</v>
      </c>
      <c r="J6369" s="3">
        <f t="shared" si="331"/>
        <v>-5.1741665499737826</v>
      </c>
    </row>
    <row r="6370" spans="1:10" x14ac:dyDescent="0.25">
      <c r="A6370">
        <v>20</v>
      </c>
      <c r="B6370" t="s">
        <v>6354</v>
      </c>
      <c r="C6370">
        <v>1849</v>
      </c>
      <c r="D6370">
        <v>11</v>
      </c>
      <c r="E6370">
        <v>27</v>
      </c>
      <c r="F6370">
        <v>0.15890000000000001</v>
      </c>
      <c r="G6370">
        <v>0.2918</v>
      </c>
      <c r="H6370" s="3">
        <f t="shared" si="329"/>
        <v>-2.6537181804182697</v>
      </c>
      <c r="I6370" s="3">
        <f t="shared" si="330"/>
        <v>-1.7768987712504467</v>
      </c>
      <c r="J6370" s="3">
        <f t="shared" si="331"/>
        <v>0.87681940916782297</v>
      </c>
    </row>
    <row r="6371" spans="1:10" x14ac:dyDescent="0.25">
      <c r="A6371">
        <v>20</v>
      </c>
      <c r="B6371" t="s">
        <v>6355</v>
      </c>
      <c r="C6371">
        <v>1962</v>
      </c>
      <c r="D6371">
        <v>47</v>
      </c>
      <c r="E6371">
        <v>159</v>
      </c>
      <c r="F6371">
        <v>0.63970000000000005</v>
      </c>
      <c r="G6371">
        <v>1.6191</v>
      </c>
      <c r="H6371" s="3">
        <f t="shared" si="329"/>
        <v>-0.64451005911859116</v>
      </c>
      <c r="I6371" s="3">
        <f t="shared" si="330"/>
        <v>0.6952010035920364</v>
      </c>
      <c r="J6371" s="3">
        <f t="shared" si="331"/>
        <v>1.3397110627106277</v>
      </c>
    </row>
    <row r="6372" spans="1:10" x14ac:dyDescent="0.25">
      <c r="A6372">
        <v>20</v>
      </c>
      <c r="B6372" t="s">
        <v>6356</v>
      </c>
      <c r="C6372">
        <v>1926</v>
      </c>
      <c r="D6372">
        <v>17</v>
      </c>
      <c r="E6372">
        <v>19</v>
      </c>
      <c r="F6372">
        <v>0.23569999999999999</v>
      </c>
      <c r="G6372">
        <v>0.1971</v>
      </c>
      <c r="H6372" s="3">
        <f t="shared" si="329"/>
        <v>-2.0849151286439032</v>
      </c>
      <c r="I6372" s="3">
        <f t="shared" si="330"/>
        <v>-2.3429271242672991</v>
      </c>
      <c r="J6372" s="3">
        <f t="shared" si="331"/>
        <v>-0.25801199562339594</v>
      </c>
    </row>
    <row r="6373" spans="1:10" x14ac:dyDescent="0.25">
      <c r="A6373">
        <v>20</v>
      </c>
      <c r="B6373" t="s">
        <v>6357</v>
      </c>
      <c r="C6373">
        <v>1404</v>
      </c>
      <c r="D6373">
        <v>2</v>
      </c>
      <c r="E6373">
        <v>7</v>
      </c>
      <c r="F6373">
        <v>3.7999999999999999E-2</v>
      </c>
      <c r="G6373">
        <v>9.9599999999999994E-2</v>
      </c>
      <c r="H6373" s="3">
        <f t="shared" si="329"/>
        <v>-4.7174771645748459</v>
      </c>
      <c r="I6373" s="3">
        <f t="shared" si="330"/>
        <v>-3.3275656058527256</v>
      </c>
      <c r="J6373" s="3">
        <f t="shared" si="331"/>
        <v>1.3899115587221202</v>
      </c>
    </row>
    <row r="6374" spans="1:10" x14ac:dyDescent="0.25">
      <c r="A6374">
        <v>20</v>
      </c>
      <c r="B6374" t="s">
        <v>6358</v>
      </c>
      <c r="C6374">
        <v>4602</v>
      </c>
      <c r="D6374">
        <v>4</v>
      </c>
      <c r="E6374">
        <v>27</v>
      </c>
      <c r="F6374">
        <v>2.3199999999999998E-2</v>
      </c>
      <c r="G6374">
        <v>0.1172</v>
      </c>
      <c r="H6374" s="3">
        <f t="shared" si="329"/>
        <v>-5.4291096670923293</v>
      </c>
      <c r="I6374" s="3">
        <f t="shared" si="330"/>
        <v>-3.0928324335319823</v>
      </c>
      <c r="J6374" s="3">
        <f t="shared" si="331"/>
        <v>2.336277233560347</v>
      </c>
    </row>
    <row r="6375" spans="1:10" x14ac:dyDescent="0.25">
      <c r="A6375">
        <v>20</v>
      </c>
      <c r="B6375" t="s">
        <v>6359</v>
      </c>
      <c r="C6375">
        <v>1567</v>
      </c>
      <c r="D6375">
        <v>6</v>
      </c>
      <c r="E6375">
        <v>10</v>
      </c>
      <c r="F6375">
        <v>0.1022</v>
      </c>
      <c r="G6375">
        <v>0.1275</v>
      </c>
      <c r="H6375" s="3">
        <f t="shared" si="329"/>
        <v>-3.2903917416193091</v>
      </c>
      <c r="I6375" s="3">
        <f t="shared" si="330"/>
        <v>-2.9713176996881252</v>
      </c>
      <c r="J6375" s="3">
        <f t="shared" si="331"/>
        <v>0.31907404193118394</v>
      </c>
    </row>
    <row r="6376" spans="1:10" x14ac:dyDescent="0.25">
      <c r="A6376">
        <v>20</v>
      </c>
      <c r="B6376" t="s">
        <v>6360</v>
      </c>
      <c r="C6376">
        <v>1085</v>
      </c>
      <c r="D6376">
        <v>1</v>
      </c>
      <c r="E6376">
        <v>5</v>
      </c>
      <c r="F6376">
        <v>2.46E-2</v>
      </c>
      <c r="G6376">
        <v>9.2100000000000001E-2</v>
      </c>
      <c r="H6376" s="3">
        <f t="shared" si="329"/>
        <v>-5.3446115319786527</v>
      </c>
      <c r="I6376" s="3">
        <f t="shared" si="330"/>
        <v>-3.440498397548847</v>
      </c>
      <c r="J6376" s="3">
        <f t="shared" si="331"/>
        <v>1.9041131344298057</v>
      </c>
    </row>
    <row r="6377" spans="1:10" x14ac:dyDescent="0.25">
      <c r="A6377">
        <v>20</v>
      </c>
      <c r="B6377" t="s">
        <v>6361</v>
      </c>
      <c r="C6377">
        <v>1080</v>
      </c>
      <c r="D6377">
        <v>5</v>
      </c>
      <c r="E6377">
        <v>25</v>
      </c>
      <c r="F6377">
        <v>0.1236</v>
      </c>
      <c r="G6377">
        <v>0.46250000000000002</v>
      </c>
      <c r="H6377" s="3">
        <f t="shared" si="329"/>
        <v>-3.0161326334668725</v>
      </c>
      <c r="I6377" s="3">
        <f t="shared" si="330"/>
        <v>-1.1124435361893441</v>
      </c>
      <c r="J6377" s="3">
        <f t="shared" si="331"/>
        <v>1.9036890972775284</v>
      </c>
    </row>
    <row r="6378" spans="1:10" x14ac:dyDescent="0.25">
      <c r="A6378">
        <v>20</v>
      </c>
      <c r="B6378" t="s">
        <v>6362</v>
      </c>
      <c r="C6378">
        <v>1409</v>
      </c>
      <c r="D6378">
        <v>6</v>
      </c>
      <c r="E6378">
        <v>7</v>
      </c>
      <c r="F6378">
        <v>0.1137</v>
      </c>
      <c r="G6378">
        <v>9.9299999999999999E-2</v>
      </c>
      <c r="H6378" s="3">
        <f t="shared" si="329"/>
        <v>-3.1365689601293605</v>
      </c>
      <c r="I6378" s="3">
        <f t="shared" si="330"/>
        <v>-3.3319171928264626</v>
      </c>
      <c r="J6378" s="3">
        <f t="shared" si="331"/>
        <v>-0.19534823269710211</v>
      </c>
    </row>
    <row r="6379" spans="1:10" x14ac:dyDescent="0.25">
      <c r="A6379">
        <v>20</v>
      </c>
      <c r="B6379" t="s">
        <v>6363</v>
      </c>
      <c r="C6379">
        <v>1964</v>
      </c>
      <c r="D6379">
        <v>18</v>
      </c>
      <c r="E6379">
        <v>62</v>
      </c>
      <c r="F6379">
        <v>0.2447</v>
      </c>
      <c r="G6379">
        <v>0.63070000000000004</v>
      </c>
      <c r="H6379" s="3">
        <f t="shared" si="329"/>
        <v>-2.0308550369697396</v>
      </c>
      <c r="I6379" s="3">
        <f t="shared" si="330"/>
        <v>-0.66495128735447995</v>
      </c>
      <c r="J6379" s="3">
        <f t="shared" si="331"/>
        <v>1.3659037496152595</v>
      </c>
    </row>
    <row r="6380" spans="1:10" x14ac:dyDescent="0.25">
      <c r="A6380">
        <v>20</v>
      </c>
      <c r="B6380" t="s">
        <v>6364</v>
      </c>
      <c r="C6380">
        <v>3176</v>
      </c>
      <c r="D6380">
        <v>34</v>
      </c>
      <c r="E6380">
        <v>83</v>
      </c>
      <c r="F6380">
        <v>0.28589999999999999</v>
      </c>
      <c r="G6380">
        <v>0.52210000000000001</v>
      </c>
      <c r="H6380" s="3">
        <f t="shared" si="329"/>
        <v>-1.8063670142743951</v>
      </c>
      <c r="I6380" s="3">
        <f t="shared" si="330"/>
        <v>-0.93757430392370533</v>
      </c>
      <c r="J6380" s="3">
        <f t="shared" si="331"/>
        <v>0.86879271035068972</v>
      </c>
    </row>
    <row r="6381" spans="1:10" x14ac:dyDescent="0.25">
      <c r="A6381">
        <v>20</v>
      </c>
      <c r="B6381" t="s">
        <v>6365</v>
      </c>
      <c r="C6381">
        <v>1129</v>
      </c>
      <c r="D6381">
        <v>0</v>
      </c>
      <c r="E6381">
        <v>1</v>
      </c>
      <c r="F6381">
        <v>0</v>
      </c>
      <c r="G6381">
        <v>1.77E-2</v>
      </c>
      <c r="H6381" s="3">
        <f t="shared" si="329"/>
        <v>-16.609640474436812</v>
      </c>
      <c r="I6381" s="3">
        <f t="shared" si="330"/>
        <v>-5.8192919776848973</v>
      </c>
      <c r="J6381" s="3">
        <f t="shared" si="331"/>
        <v>10.790348496751914</v>
      </c>
    </row>
    <row r="6382" spans="1:10" x14ac:dyDescent="0.25">
      <c r="A6382">
        <v>20</v>
      </c>
      <c r="B6382" t="s">
        <v>6366</v>
      </c>
      <c r="C6382">
        <v>808</v>
      </c>
      <c r="D6382">
        <v>0</v>
      </c>
      <c r="E6382">
        <v>2</v>
      </c>
      <c r="F6382">
        <v>0</v>
      </c>
      <c r="G6382">
        <v>4.9500000000000002E-2</v>
      </c>
      <c r="H6382" s="3">
        <f t="shared" si="329"/>
        <v>-16.609640474436812</v>
      </c>
      <c r="I6382" s="3">
        <f t="shared" si="330"/>
        <v>-4.3361362404746515</v>
      </c>
      <c r="J6382" s="3">
        <f t="shared" si="331"/>
        <v>12.273504233962161</v>
      </c>
    </row>
    <row r="6383" spans="1:10" x14ac:dyDescent="0.25">
      <c r="A6383">
        <v>20</v>
      </c>
      <c r="B6383" t="s">
        <v>6367</v>
      </c>
      <c r="C6383">
        <v>648</v>
      </c>
      <c r="D6383">
        <v>0</v>
      </c>
      <c r="E6383">
        <v>1</v>
      </c>
      <c r="F6383">
        <v>0</v>
      </c>
      <c r="G6383">
        <v>3.0800000000000001E-2</v>
      </c>
      <c r="H6383" s="3">
        <f t="shared" si="329"/>
        <v>-16.609640474436812</v>
      </c>
      <c r="I6383" s="3">
        <f t="shared" si="330"/>
        <v>-5.0204575073974604</v>
      </c>
      <c r="J6383" s="3">
        <f t="shared" si="331"/>
        <v>11.589182967039353</v>
      </c>
    </row>
    <row r="6384" spans="1:10" x14ac:dyDescent="0.25">
      <c r="A6384">
        <v>20</v>
      </c>
      <c r="B6384" t="s">
        <v>6368</v>
      </c>
      <c r="C6384">
        <v>1285</v>
      </c>
      <c r="D6384">
        <v>3</v>
      </c>
      <c r="E6384">
        <v>2</v>
      </c>
      <c r="F6384">
        <v>6.2300000000000001E-2</v>
      </c>
      <c r="G6384">
        <v>3.1099999999999999E-2</v>
      </c>
      <c r="H6384" s="3">
        <f t="shared" si="329"/>
        <v>-4.0043924728710074</v>
      </c>
      <c r="I6384" s="3">
        <f t="shared" si="330"/>
        <v>-5.0064777949024304</v>
      </c>
      <c r="J6384" s="3">
        <f t="shared" si="331"/>
        <v>-1.002085322031423</v>
      </c>
    </row>
    <row r="6385" spans="1:10" x14ac:dyDescent="0.25">
      <c r="A6385">
        <v>20</v>
      </c>
      <c r="B6385" t="s">
        <v>6369</v>
      </c>
      <c r="C6385">
        <v>2114</v>
      </c>
      <c r="D6385">
        <v>13</v>
      </c>
      <c r="E6385">
        <v>38</v>
      </c>
      <c r="F6385">
        <v>0.16420000000000001</v>
      </c>
      <c r="G6385">
        <v>0.35909999999999997</v>
      </c>
      <c r="H6385" s="3">
        <f t="shared" si="329"/>
        <v>-2.6063861083860389</v>
      </c>
      <c r="I6385" s="3">
        <f t="shared" si="330"/>
        <v>-1.4775022671436715</v>
      </c>
      <c r="J6385" s="3">
        <f t="shared" si="331"/>
        <v>1.1288838412423674</v>
      </c>
    </row>
    <row r="6386" spans="1:10" x14ac:dyDescent="0.25">
      <c r="A6386">
        <v>20</v>
      </c>
      <c r="B6386" t="s">
        <v>6370</v>
      </c>
      <c r="C6386">
        <v>2532</v>
      </c>
      <c r="D6386">
        <v>15</v>
      </c>
      <c r="E6386">
        <v>61</v>
      </c>
      <c r="F6386">
        <v>0.15820000000000001</v>
      </c>
      <c r="G6386">
        <v>0.48130000000000001</v>
      </c>
      <c r="H6386" s="3">
        <f t="shared" si="329"/>
        <v>-2.660087303581991</v>
      </c>
      <c r="I6386" s="3">
        <f t="shared" si="330"/>
        <v>-1.054961696931479</v>
      </c>
      <c r="J6386" s="3">
        <f t="shared" si="331"/>
        <v>1.605125606650512</v>
      </c>
    </row>
    <row r="6387" spans="1:10" x14ac:dyDescent="0.25">
      <c r="A6387">
        <v>20</v>
      </c>
      <c r="B6387" t="s">
        <v>6371</v>
      </c>
      <c r="C6387">
        <v>6141</v>
      </c>
      <c r="D6387">
        <v>17</v>
      </c>
      <c r="E6387">
        <v>65</v>
      </c>
      <c r="F6387">
        <v>7.3899999999999993E-2</v>
      </c>
      <c r="G6387">
        <v>0.21149999999999999</v>
      </c>
      <c r="H6387" s="3">
        <f t="shared" si="329"/>
        <v>-3.7580866160070348</v>
      </c>
      <c r="I6387" s="3">
        <f t="shared" si="330"/>
        <v>-2.2412022206231916</v>
      </c>
      <c r="J6387" s="3">
        <f t="shared" si="331"/>
        <v>1.5168843953838431</v>
      </c>
    </row>
    <row r="6388" spans="1:10" x14ac:dyDescent="0.25">
      <c r="A6388">
        <v>20</v>
      </c>
      <c r="B6388" t="s">
        <v>6372</v>
      </c>
      <c r="C6388">
        <v>4536</v>
      </c>
      <c r="D6388">
        <v>25</v>
      </c>
      <c r="E6388">
        <v>81</v>
      </c>
      <c r="F6388">
        <v>0.1472</v>
      </c>
      <c r="G6388">
        <v>0.35680000000000001</v>
      </c>
      <c r="H6388" s="3">
        <f t="shared" si="329"/>
        <v>-2.7640524176474282</v>
      </c>
      <c r="I6388" s="3">
        <f t="shared" si="330"/>
        <v>-1.4867720459177061</v>
      </c>
      <c r="J6388" s="3">
        <f t="shared" si="331"/>
        <v>1.2772803717297221</v>
      </c>
    </row>
    <row r="6389" spans="1:10" x14ac:dyDescent="0.25">
      <c r="A6389">
        <v>20</v>
      </c>
      <c r="B6389" t="s">
        <v>6373</v>
      </c>
      <c r="C6389">
        <v>2616</v>
      </c>
      <c r="D6389">
        <v>23</v>
      </c>
      <c r="E6389">
        <v>30</v>
      </c>
      <c r="F6389">
        <v>0.23480000000000001</v>
      </c>
      <c r="G6389">
        <v>0.2291</v>
      </c>
      <c r="H6389" s="3">
        <f t="shared" si="329"/>
        <v>-2.0904342441770476</v>
      </c>
      <c r="I6389" s="3">
        <f t="shared" si="330"/>
        <v>-2.1258876653344441</v>
      </c>
      <c r="J6389" s="3">
        <f t="shared" si="331"/>
        <v>-3.545342115739647E-2</v>
      </c>
    </row>
    <row r="6390" spans="1:10" x14ac:dyDescent="0.25">
      <c r="A6390">
        <v>20</v>
      </c>
      <c r="B6390" t="s">
        <v>6374</v>
      </c>
      <c r="C6390">
        <v>3371</v>
      </c>
      <c r="D6390">
        <v>21</v>
      </c>
      <c r="E6390">
        <v>81</v>
      </c>
      <c r="F6390">
        <v>0.16639999999999999</v>
      </c>
      <c r="G6390">
        <v>0.48010000000000003</v>
      </c>
      <c r="H6390" s="3">
        <f t="shared" si="329"/>
        <v>-2.5871859635903038</v>
      </c>
      <c r="I6390" s="3">
        <f t="shared" si="330"/>
        <v>-1.0585631093175127</v>
      </c>
      <c r="J6390" s="3">
        <f t="shared" si="331"/>
        <v>1.5286228542727911</v>
      </c>
    </row>
    <row r="6391" spans="1:10" x14ac:dyDescent="0.25">
      <c r="A6391">
        <v>20</v>
      </c>
      <c r="B6391" t="s">
        <v>6375</v>
      </c>
      <c r="C6391">
        <v>931</v>
      </c>
      <c r="D6391">
        <v>25</v>
      </c>
      <c r="E6391">
        <v>33</v>
      </c>
      <c r="F6391">
        <v>0.71709999999999996</v>
      </c>
      <c r="G6391">
        <v>0.70820000000000005</v>
      </c>
      <c r="H6391" s="3">
        <f t="shared" si="329"/>
        <v>-0.47973365896942305</v>
      </c>
      <c r="I6391" s="3">
        <f t="shared" si="330"/>
        <v>-0.49775088000835893</v>
      </c>
      <c r="J6391" s="3">
        <f t="shared" si="331"/>
        <v>-1.8017221038935882E-2</v>
      </c>
    </row>
    <row r="6392" spans="1:10" x14ac:dyDescent="0.25">
      <c r="A6392">
        <v>20</v>
      </c>
      <c r="B6392" t="s">
        <v>6376</v>
      </c>
      <c r="C6392">
        <v>2698</v>
      </c>
      <c r="D6392">
        <v>11</v>
      </c>
      <c r="E6392">
        <v>19</v>
      </c>
      <c r="F6392">
        <v>0.1089</v>
      </c>
      <c r="G6392">
        <v>0.14069999999999999</v>
      </c>
      <c r="H6392" s="3">
        <f t="shared" si="329"/>
        <v>-3.1987916680313031</v>
      </c>
      <c r="I6392" s="3">
        <f t="shared" si="330"/>
        <v>-2.8292032329955865</v>
      </c>
      <c r="J6392" s="3">
        <f t="shared" si="331"/>
        <v>0.36958843503571659</v>
      </c>
    </row>
    <row r="6393" spans="1:10" x14ac:dyDescent="0.25">
      <c r="A6393">
        <v>20</v>
      </c>
      <c r="B6393" t="s">
        <v>6377</v>
      </c>
      <c r="C6393">
        <v>1825</v>
      </c>
      <c r="D6393">
        <v>7</v>
      </c>
      <c r="E6393">
        <v>7</v>
      </c>
      <c r="F6393">
        <v>0.1024</v>
      </c>
      <c r="G6393">
        <v>7.6600000000000001E-2</v>
      </c>
      <c r="H6393" s="3">
        <f t="shared" ref="H6393:H6454" si="332">LOG(F6393+0.00001,2)</f>
        <v>-3.2875714982407209</v>
      </c>
      <c r="I6393" s="3">
        <f t="shared" ref="I6393:I6454" si="333">LOG(G6393+0.00001,2)</f>
        <v>-3.706323468528097</v>
      </c>
      <c r="J6393" s="3">
        <f t="shared" ref="J6393:J6454" si="334">I6393-H6393</f>
        <v>-0.4187519702873761</v>
      </c>
    </row>
    <row r="6394" spans="1:10" x14ac:dyDescent="0.25">
      <c r="A6394">
        <v>20</v>
      </c>
      <c r="B6394" t="s">
        <v>6378</v>
      </c>
      <c r="C6394">
        <v>2031</v>
      </c>
      <c r="D6394">
        <v>0</v>
      </c>
      <c r="E6394">
        <v>7</v>
      </c>
      <c r="F6394">
        <v>0</v>
      </c>
      <c r="G6394">
        <v>6.8900000000000003E-2</v>
      </c>
      <c r="H6394" s="3">
        <f t="shared" si="332"/>
        <v>-16.609640474436812</v>
      </c>
      <c r="I6394" s="3">
        <f t="shared" si="333"/>
        <v>-3.8591428323377315</v>
      </c>
      <c r="J6394" s="3">
        <f t="shared" si="334"/>
        <v>12.750497642099081</v>
      </c>
    </row>
    <row r="6395" spans="1:10" x14ac:dyDescent="0.25">
      <c r="A6395">
        <v>20</v>
      </c>
      <c r="B6395" t="s">
        <v>6379</v>
      </c>
      <c r="C6395">
        <v>2587</v>
      </c>
      <c r="D6395">
        <v>33</v>
      </c>
      <c r="E6395">
        <v>122</v>
      </c>
      <c r="F6395">
        <v>0.34060000000000001</v>
      </c>
      <c r="G6395">
        <v>0.94220000000000004</v>
      </c>
      <c r="H6395" s="3">
        <f t="shared" si="332"/>
        <v>-1.5538073030340729</v>
      </c>
      <c r="I6395" s="3">
        <f t="shared" si="333"/>
        <v>-8.5879450979756286E-2</v>
      </c>
      <c r="J6395" s="3">
        <f t="shared" si="334"/>
        <v>1.4679278520543166</v>
      </c>
    </row>
    <row r="6396" spans="1:10" x14ac:dyDescent="0.25">
      <c r="A6396">
        <v>20</v>
      </c>
      <c r="B6396" t="s">
        <v>6380</v>
      </c>
      <c r="C6396">
        <v>1957</v>
      </c>
      <c r="D6396">
        <v>4</v>
      </c>
      <c r="E6396">
        <v>0</v>
      </c>
      <c r="F6396">
        <v>5.4600000000000003E-2</v>
      </c>
      <c r="G6396">
        <v>0</v>
      </c>
      <c r="H6396" s="3">
        <f t="shared" si="332"/>
        <v>-4.194691032962548</v>
      </c>
      <c r="I6396" s="3">
        <f t="shared" si="333"/>
        <v>-16.609640474436812</v>
      </c>
      <c r="J6396" s="3">
        <f t="shared" si="334"/>
        <v>-12.414949441474263</v>
      </c>
    </row>
    <row r="6397" spans="1:10" x14ac:dyDescent="0.25">
      <c r="A6397">
        <v>20</v>
      </c>
      <c r="B6397" t="s">
        <v>6381</v>
      </c>
      <c r="C6397">
        <v>2761</v>
      </c>
      <c r="D6397">
        <v>16</v>
      </c>
      <c r="E6397">
        <v>26</v>
      </c>
      <c r="F6397">
        <v>0.1547</v>
      </c>
      <c r="G6397">
        <v>0.18809999999999999</v>
      </c>
      <c r="H6397" s="3">
        <f t="shared" si="332"/>
        <v>-2.6923616435164384</v>
      </c>
      <c r="I6397" s="3">
        <f t="shared" si="333"/>
        <v>-2.4103515497639951</v>
      </c>
      <c r="J6397" s="3">
        <f t="shared" si="334"/>
        <v>0.28201009375244324</v>
      </c>
    </row>
    <row r="6398" spans="1:10" x14ac:dyDescent="0.25">
      <c r="A6398">
        <v>20</v>
      </c>
      <c r="B6398" t="s">
        <v>6382</v>
      </c>
      <c r="C6398">
        <v>1206</v>
      </c>
      <c r="D6398">
        <v>87</v>
      </c>
      <c r="E6398">
        <v>183</v>
      </c>
      <c r="F6398">
        <v>1.9263999999999999</v>
      </c>
      <c r="G6398">
        <v>3.0316999999999998</v>
      </c>
      <c r="H6398" s="3">
        <f t="shared" si="332"/>
        <v>0.94591478626390901</v>
      </c>
      <c r="I6398" s="3">
        <f t="shared" si="333"/>
        <v>1.600131758267749</v>
      </c>
      <c r="J6398" s="3">
        <f t="shared" si="334"/>
        <v>0.65421697200383999</v>
      </c>
    </row>
    <row r="6399" spans="1:10" x14ac:dyDescent="0.25">
      <c r="A6399">
        <v>20</v>
      </c>
      <c r="B6399" t="s">
        <v>6383</v>
      </c>
      <c r="C6399">
        <v>1490</v>
      </c>
      <c r="D6399">
        <v>44</v>
      </c>
      <c r="E6399">
        <v>96</v>
      </c>
      <c r="F6399">
        <v>0.78859999999999997</v>
      </c>
      <c r="G6399">
        <v>1.2873000000000001</v>
      </c>
      <c r="H6399" s="3">
        <f t="shared" si="332"/>
        <v>-0.34261609017465644</v>
      </c>
      <c r="I6399" s="3">
        <f t="shared" si="333"/>
        <v>0.36435951401585387</v>
      </c>
      <c r="J6399" s="3">
        <f t="shared" si="334"/>
        <v>0.70697560419051031</v>
      </c>
    </row>
    <row r="6400" spans="1:10" x14ac:dyDescent="0.25">
      <c r="A6400">
        <v>20</v>
      </c>
      <c r="B6400" t="s">
        <v>6384</v>
      </c>
      <c r="C6400">
        <v>1547</v>
      </c>
      <c r="D6400">
        <v>71</v>
      </c>
      <c r="E6400">
        <v>186</v>
      </c>
      <c r="F6400">
        <v>1.2256</v>
      </c>
      <c r="G6400">
        <v>2.4022000000000001</v>
      </c>
      <c r="H6400" s="3">
        <f t="shared" si="332"/>
        <v>0.29349997366430719</v>
      </c>
      <c r="I6400" s="3">
        <f t="shared" si="333"/>
        <v>1.2643622762373998</v>
      </c>
      <c r="J6400" s="3">
        <f t="shared" si="334"/>
        <v>0.97086230257309269</v>
      </c>
    </row>
    <row r="6401" spans="1:10" x14ac:dyDescent="0.25">
      <c r="A6401">
        <v>20</v>
      </c>
      <c r="B6401" t="s">
        <v>6385</v>
      </c>
      <c r="C6401">
        <v>2694</v>
      </c>
      <c r="D6401">
        <v>1</v>
      </c>
      <c r="E6401">
        <v>2</v>
      </c>
      <c r="F6401">
        <v>9.9000000000000008E-3</v>
      </c>
      <c r="G6401">
        <v>1.4800000000000001E-2</v>
      </c>
      <c r="H6401" s="3">
        <f t="shared" si="332"/>
        <v>-6.6568992272503236</v>
      </c>
      <c r="I6401" s="3">
        <f t="shared" si="333"/>
        <v>-6.0772845491479641</v>
      </c>
      <c r="J6401" s="3">
        <f t="shared" si="334"/>
        <v>0.57961467810235945</v>
      </c>
    </row>
    <row r="6402" spans="1:10" x14ac:dyDescent="0.25">
      <c r="A6402">
        <v>20</v>
      </c>
      <c r="B6402" t="s">
        <v>6386</v>
      </c>
      <c r="C6402">
        <v>1185</v>
      </c>
      <c r="D6402">
        <v>0</v>
      </c>
      <c r="E6402">
        <v>3</v>
      </c>
      <c r="F6402">
        <v>0</v>
      </c>
      <c r="G6402">
        <v>5.0599999999999999E-2</v>
      </c>
      <c r="H6402" s="3">
        <f t="shared" si="332"/>
        <v>-16.609640474436812</v>
      </c>
      <c r="I6402" s="3">
        <f t="shared" si="333"/>
        <v>-4.3044337154280896</v>
      </c>
      <c r="J6402" s="3">
        <f t="shared" si="334"/>
        <v>12.305206759008723</v>
      </c>
    </row>
    <row r="6403" spans="1:10" x14ac:dyDescent="0.25">
      <c r="A6403">
        <v>20</v>
      </c>
      <c r="B6403" t="s">
        <v>6387</v>
      </c>
      <c r="C6403">
        <v>2533</v>
      </c>
      <c r="D6403">
        <v>3</v>
      </c>
      <c r="E6403">
        <v>27</v>
      </c>
      <c r="F6403">
        <v>3.1600000000000003E-2</v>
      </c>
      <c r="G6403">
        <v>0.21299999999999999</v>
      </c>
      <c r="H6403" s="3">
        <f t="shared" si="332"/>
        <v>-4.9834751545323135</v>
      </c>
      <c r="I6403" s="3">
        <f t="shared" si="333"/>
        <v>-2.2310069338646121</v>
      </c>
      <c r="J6403" s="3">
        <f t="shared" si="334"/>
        <v>2.7524682206677014</v>
      </c>
    </row>
    <row r="6404" spans="1:10" x14ac:dyDescent="0.25">
      <c r="A6404">
        <v>20</v>
      </c>
      <c r="B6404" t="s">
        <v>6388</v>
      </c>
      <c r="C6404">
        <v>3707</v>
      </c>
      <c r="D6404">
        <v>9</v>
      </c>
      <c r="E6404">
        <v>48</v>
      </c>
      <c r="F6404">
        <v>6.4799999999999996E-2</v>
      </c>
      <c r="G6404">
        <v>0.25869999999999999</v>
      </c>
      <c r="H6404" s="3">
        <f t="shared" si="332"/>
        <v>-3.9476397557183311</v>
      </c>
      <c r="I6404" s="3">
        <f t="shared" si="333"/>
        <v>-1.9505922748361793</v>
      </c>
      <c r="J6404" s="3">
        <f t="shared" si="334"/>
        <v>1.9970474808821519</v>
      </c>
    </row>
    <row r="6405" spans="1:10" x14ac:dyDescent="0.25">
      <c r="A6405">
        <v>20</v>
      </c>
      <c r="B6405" t="s">
        <v>6389</v>
      </c>
      <c r="C6405">
        <v>668</v>
      </c>
      <c r="D6405">
        <v>2</v>
      </c>
      <c r="E6405">
        <v>12</v>
      </c>
      <c r="F6405">
        <v>0.08</v>
      </c>
      <c r="G6405">
        <v>0.3589</v>
      </c>
      <c r="H6405" s="3">
        <f t="shared" si="332"/>
        <v>-3.6436758641647295</v>
      </c>
      <c r="I6405" s="3">
        <f t="shared" si="333"/>
        <v>-1.4783059746048568</v>
      </c>
      <c r="J6405" s="3">
        <f t="shared" si="334"/>
        <v>2.165369889559873</v>
      </c>
    </row>
    <row r="6406" spans="1:10" x14ac:dyDescent="0.25">
      <c r="A6406">
        <v>20</v>
      </c>
      <c r="B6406" t="s">
        <v>6390</v>
      </c>
      <c r="C6406">
        <v>3688</v>
      </c>
      <c r="D6406">
        <v>9</v>
      </c>
      <c r="E6406">
        <v>27</v>
      </c>
      <c r="F6406">
        <v>6.5199999999999994E-2</v>
      </c>
      <c r="G6406">
        <v>0.14630000000000001</v>
      </c>
      <c r="H6406" s="3">
        <f t="shared" si="332"/>
        <v>-3.938762970039833</v>
      </c>
      <c r="I6406" s="3">
        <f t="shared" si="333"/>
        <v>-2.7728997166797877</v>
      </c>
      <c r="J6406" s="3">
        <f t="shared" si="334"/>
        <v>1.1658632533600453</v>
      </c>
    </row>
    <row r="6407" spans="1:10" x14ac:dyDescent="0.25">
      <c r="A6407">
        <v>20</v>
      </c>
      <c r="B6407" t="s">
        <v>6391</v>
      </c>
      <c r="C6407">
        <v>1759</v>
      </c>
      <c r="D6407">
        <v>8</v>
      </c>
      <c r="E6407">
        <v>14</v>
      </c>
      <c r="F6407">
        <v>0.12139999999999999</v>
      </c>
      <c r="G6407">
        <v>0.159</v>
      </c>
      <c r="H6407" s="3">
        <f t="shared" si="332"/>
        <v>-3.0420408400462322</v>
      </c>
      <c r="I6407" s="3">
        <f t="shared" si="333"/>
        <v>-2.6528105966937678</v>
      </c>
      <c r="J6407" s="3">
        <f t="shared" si="334"/>
        <v>0.38923024335246437</v>
      </c>
    </row>
    <row r="6408" spans="1:10" x14ac:dyDescent="0.25">
      <c r="A6408">
        <v>20</v>
      </c>
      <c r="B6408" t="s">
        <v>6392</v>
      </c>
      <c r="C6408">
        <v>1302</v>
      </c>
      <c r="D6408">
        <v>47</v>
      </c>
      <c r="E6408">
        <v>186</v>
      </c>
      <c r="F6408">
        <v>0.96399999999999997</v>
      </c>
      <c r="G6408">
        <v>2.8542000000000001</v>
      </c>
      <c r="H6408" s="3">
        <f t="shared" si="332"/>
        <v>-5.287998279355622E-2</v>
      </c>
      <c r="I6408" s="3">
        <f t="shared" si="333"/>
        <v>1.5130914857642281</v>
      </c>
      <c r="J6408" s="3">
        <f t="shared" si="334"/>
        <v>1.5659714685577844</v>
      </c>
    </row>
    <row r="6409" spans="1:10" x14ac:dyDescent="0.25">
      <c r="A6409">
        <v>20</v>
      </c>
      <c r="B6409" t="s">
        <v>6393</v>
      </c>
      <c r="C6409">
        <v>1952</v>
      </c>
      <c r="D6409">
        <v>5</v>
      </c>
      <c r="E6409">
        <v>7</v>
      </c>
      <c r="F6409">
        <v>6.8400000000000002E-2</v>
      </c>
      <c r="G6409">
        <v>7.1599999999999997E-2</v>
      </c>
      <c r="H6409" s="3">
        <f t="shared" si="332"/>
        <v>-3.869648959752586</v>
      </c>
      <c r="I6409" s="3">
        <f t="shared" si="333"/>
        <v>-3.8036951226338793</v>
      </c>
      <c r="J6409" s="3">
        <f t="shared" si="334"/>
        <v>6.5953837118706726E-2</v>
      </c>
    </row>
    <row r="6410" spans="1:10" x14ac:dyDescent="0.25">
      <c r="A6410">
        <v>20</v>
      </c>
      <c r="B6410" t="s">
        <v>6394</v>
      </c>
      <c r="C6410">
        <v>1605</v>
      </c>
      <c r="D6410">
        <v>4</v>
      </c>
      <c r="E6410">
        <v>33</v>
      </c>
      <c r="F6410">
        <v>6.6600000000000006E-2</v>
      </c>
      <c r="G6410">
        <v>0.4108</v>
      </c>
      <c r="H6410" s="3">
        <f t="shared" si="332"/>
        <v>-3.9081174078623775</v>
      </c>
      <c r="I6410" s="3">
        <f t="shared" si="333"/>
        <v>-1.2834567944999595</v>
      </c>
      <c r="J6410" s="3">
        <f t="shared" si="334"/>
        <v>2.6246606133624182</v>
      </c>
    </row>
    <row r="6411" spans="1:10" x14ac:dyDescent="0.25">
      <c r="A6411">
        <v>20</v>
      </c>
      <c r="B6411" t="s">
        <v>6395</v>
      </c>
      <c r="C6411">
        <v>1380</v>
      </c>
      <c r="D6411">
        <v>4</v>
      </c>
      <c r="E6411">
        <v>14</v>
      </c>
      <c r="F6411">
        <v>7.7399999999999997E-2</v>
      </c>
      <c r="G6411">
        <v>0.20269999999999999</v>
      </c>
      <c r="H6411" s="3">
        <f t="shared" si="332"/>
        <v>-3.691336240736879</v>
      </c>
      <c r="I6411" s="3">
        <f t="shared" si="333"/>
        <v>-2.3025108339338032</v>
      </c>
      <c r="J6411" s="3">
        <f t="shared" si="334"/>
        <v>1.3888254068030759</v>
      </c>
    </row>
    <row r="6412" spans="1:10" x14ac:dyDescent="0.25">
      <c r="A6412">
        <v>20</v>
      </c>
      <c r="B6412" t="s">
        <v>6396</v>
      </c>
      <c r="C6412">
        <v>2017</v>
      </c>
      <c r="D6412">
        <v>1</v>
      </c>
      <c r="E6412">
        <v>0</v>
      </c>
      <c r="F6412">
        <v>1.32E-2</v>
      </c>
      <c r="G6412">
        <v>0</v>
      </c>
      <c r="H6412" s="3">
        <f t="shared" si="332"/>
        <v>-6.2422257231899847</v>
      </c>
      <c r="I6412" s="3">
        <f t="shared" si="333"/>
        <v>-16.609640474436812</v>
      </c>
      <c r="J6412" s="3">
        <f t="shared" si="334"/>
        <v>-10.367414751246827</v>
      </c>
    </row>
    <row r="6413" spans="1:10" x14ac:dyDescent="0.25">
      <c r="A6413">
        <v>20</v>
      </c>
      <c r="B6413" t="s">
        <v>6397</v>
      </c>
      <c r="C6413">
        <v>1784</v>
      </c>
      <c r="D6413">
        <v>5</v>
      </c>
      <c r="E6413">
        <v>5</v>
      </c>
      <c r="F6413">
        <v>7.4800000000000005E-2</v>
      </c>
      <c r="G6413">
        <v>5.6000000000000001E-2</v>
      </c>
      <c r="H6413" s="3">
        <f t="shared" si="332"/>
        <v>-3.7406250588847207</v>
      </c>
      <c r="I6413" s="3">
        <f t="shared" si="333"/>
        <v>-4.158171761489454</v>
      </c>
      <c r="J6413" s="3">
        <f t="shared" si="334"/>
        <v>-0.41754670260473326</v>
      </c>
    </row>
    <row r="6414" spans="1:10" x14ac:dyDescent="0.25">
      <c r="A6414">
        <v>20</v>
      </c>
      <c r="B6414" t="s">
        <v>6398</v>
      </c>
      <c r="C6414">
        <v>1910</v>
      </c>
      <c r="D6414">
        <v>2</v>
      </c>
      <c r="E6414">
        <v>1</v>
      </c>
      <c r="F6414">
        <v>2.8000000000000001E-2</v>
      </c>
      <c r="G6414">
        <v>1.0500000000000001E-2</v>
      </c>
      <c r="H6414" s="3">
        <f t="shared" si="332"/>
        <v>-5.1579142063623049</v>
      </c>
      <c r="I6414" s="3">
        <f t="shared" si="333"/>
        <v>-6.5720935204746338</v>
      </c>
      <c r="J6414" s="3">
        <f t="shared" si="334"/>
        <v>-1.4141793141123289</v>
      </c>
    </row>
    <row r="6415" spans="1:10" x14ac:dyDescent="0.25">
      <c r="A6415">
        <v>20</v>
      </c>
      <c r="B6415" t="s">
        <v>6399</v>
      </c>
      <c r="C6415">
        <v>1713</v>
      </c>
      <c r="D6415">
        <v>2</v>
      </c>
      <c r="E6415">
        <v>30</v>
      </c>
      <c r="F6415">
        <v>3.1199999999999999E-2</v>
      </c>
      <c r="G6415">
        <v>0.34989999999999999</v>
      </c>
      <c r="H6415" s="3">
        <f t="shared" si="332"/>
        <v>-5.0018478325176012</v>
      </c>
      <c r="I6415" s="3">
        <f t="shared" si="333"/>
        <v>-1.5149441992600012</v>
      </c>
      <c r="J6415" s="3">
        <f t="shared" si="334"/>
        <v>3.4869036332576</v>
      </c>
    </row>
    <row r="6416" spans="1:10" x14ac:dyDescent="0.25">
      <c r="A6416">
        <v>20</v>
      </c>
      <c r="B6416" t="s">
        <v>6400</v>
      </c>
      <c r="C6416">
        <v>2376</v>
      </c>
      <c r="D6416">
        <v>23</v>
      </c>
      <c r="E6416">
        <v>48</v>
      </c>
      <c r="F6416">
        <v>0.25850000000000001</v>
      </c>
      <c r="G6416">
        <v>0.40360000000000001</v>
      </c>
      <c r="H6416" s="3">
        <f t="shared" si="332"/>
        <v>-1.951708005173594</v>
      </c>
      <c r="I6416" s="3">
        <f t="shared" si="333"/>
        <v>-1.3089661752208832</v>
      </c>
      <c r="J6416" s="3">
        <f t="shared" si="334"/>
        <v>0.64274182995271079</v>
      </c>
    </row>
    <row r="6417" spans="1:10" x14ac:dyDescent="0.25">
      <c r="A6417">
        <v>20</v>
      </c>
      <c r="B6417" t="s">
        <v>6401</v>
      </c>
      <c r="C6417">
        <v>3029</v>
      </c>
      <c r="D6417">
        <v>16</v>
      </c>
      <c r="E6417">
        <v>13</v>
      </c>
      <c r="F6417">
        <v>0.1411</v>
      </c>
      <c r="G6417">
        <v>8.5699999999999998E-2</v>
      </c>
      <c r="H6417" s="3">
        <f t="shared" si="332"/>
        <v>-2.8251078642930665</v>
      </c>
      <c r="I6417" s="3">
        <f t="shared" si="333"/>
        <v>-3.5443926527792837</v>
      </c>
      <c r="J6417" s="3">
        <f t="shared" si="334"/>
        <v>-0.71928478848621724</v>
      </c>
    </row>
    <row r="6418" spans="1:10" x14ac:dyDescent="0.25">
      <c r="A6418">
        <v>20</v>
      </c>
      <c r="B6418" t="s">
        <v>6402</v>
      </c>
      <c r="C6418">
        <v>1540</v>
      </c>
      <c r="D6418">
        <v>5</v>
      </c>
      <c r="E6418">
        <v>3</v>
      </c>
      <c r="F6418">
        <v>8.6699999999999999E-2</v>
      </c>
      <c r="G6418">
        <v>3.8899999999999997E-2</v>
      </c>
      <c r="H6418" s="3">
        <f t="shared" si="332"/>
        <v>-3.5276578051111347</v>
      </c>
      <c r="I6418" s="3">
        <f t="shared" si="333"/>
        <v>-4.6837152094639558</v>
      </c>
      <c r="J6418" s="3">
        <f t="shared" si="334"/>
        <v>-1.1560574043528211</v>
      </c>
    </row>
    <row r="6419" spans="1:10" x14ac:dyDescent="0.25">
      <c r="A6419">
        <v>20</v>
      </c>
      <c r="B6419" t="s">
        <v>6403</v>
      </c>
      <c r="C6419">
        <v>1768</v>
      </c>
      <c r="D6419">
        <v>4</v>
      </c>
      <c r="E6419">
        <v>9</v>
      </c>
      <c r="F6419">
        <v>6.0400000000000002E-2</v>
      </c>
      <c r="G6419">
        <v>0.1017</v>
      </c>
      <c r="H6419" s="3">
        <f t="shared" si="332"/>
        <v>-4.0490688032002522</v>
      </c>
      <c r="I6419" s="3">
        <f t="shared" si="333"/>
        <v>-3.2974665647463666</v>
      </c>
      <c r="J6419" s="3">
        <f t="shared" si="334"/>
        <v>0.75160223845388563</v>
      </c>
    </row>
    <row r="6420" spans="1:10" x14ac:dyDescent="0.25">
      <c r="A6420">
        <v>20</v>
      </c>
      <c r="B6420" t="s">
        <v>6404</v>
      </c>
      <c r="C6420">
        <v>2373</v>
      </c>
      <c r="D6420">
        <v>3</v>
      </c>
      <c r="E6420">
        <v>18</v>
      </c>
      <c r="F6420">
        <v>3.3799999999999997E-2</v>
      </c>
      <c r="G6420">
        <v>0.15160000000000001</v>
      </c>
      <c r="H6420" s="3">
        <f t="shared" si="332"/>
        <v>-4.8864061735434348</v>
      </c>
      <c r="I6420" s="3">
        <f t="shared" si="333"/>
        <v>-2.7215631799363598</v>
      </c>
      <c r="J6420" s="3">
        <f t="shared" si="334"/>
        <v>2.164842993607075</v>
      </c>
    </row>
    <row r="6421" spans="1:10" x14ac:dyDescent="0.25">
      <c r="A6421">
        <v>20</v>
      </c>
      <c r="B6421" t="s">
        <v>6405</v>
      </c>
      <c r="C6421">
        <v>1471</v>
      </c>
      <c r="D6421">
        <v>5</v>
      </c>
      <c r="E6421">
        <v>6</v>
      </c>
      <c r="F6421">
        <v>9.0800000000000006E-2</v>
      </c>
      <c r="G6421">
        <v>8.1500000000000003E-2</v>
      </c>
      <c r="H6421" s="3">
        <f t="shared" si="332"/>
        <v>-3.4610050138881423</v>
      </c>
      <c r="I6421" s="3">
        <f t="shared" si="333"/>
        <v>-3.6168791234936806</v>
      </c>
      <c r="J6421" s="3">
        <f t="shared" si="334"/>
        <v>-0.15587410960553827</v>
      </c>
    </row>
    <row r="6422" spans="1:10" x14ac:dyDescent="0.25">
      <c r="A6422">
        <v>20</v>
      </c>
      <c r="B6422" t="s">
        <v>6406</v>
      </c>
      <c r="C6422">
        <v>1718</v>
      </c>
      <c r="D6422">
        <v>75</v>
      </c>
      <c r="E6422">
        <v>197</v>
      </c>
      <c r="F6422">
        <v>1.1657999999999999</v>
      </c>
      <c r="G6422">
        <v>2.2909999999999999</v>
      </c>
      <c r="H6422" s="3">
        <f t="shared" si="332"/>
        <v>0.22133268185443813</v>
      </c>
      <c r="I6422" s="3">
        <f t="shared" si="333"/>
        <v>1.1959837558573079</v>
      </c>
      <c r="J6422" s="3">
        <f t="shared" si="334"/>
        <v>0.97465107400286977</v>
      </c>
    </row>
    <row r="6423" spans="1:10" x14ac:dyDescent="0.25">
      <c r="A6423">
        <v>20</v>
      </c>
      <c r="B6423" t="s">
        <v>6407</v>
      </c>
      <c r="C6423">
        <v>681</v>
      </c>
      <c r="D6423">
        <v>1</v>
      </c>
      <c r="E6423">
        <v>9</v>
      </c>
      <c r="F6423">
        <v>3.9199999999999999E-2</v>
      </c>
      <c r="G6423">
        <v>0.26400000000000001</v>
      </c>
      <c r="H6423" s="3">
        <f t="shared" si="332"/>
        <v>-4.6726345479202225</v>
      </c>
      <c r="I6423" s="3">
        <f t="shared" si="333"/>
        <v>-1.921335518799171</v>
      </c>
      <c r="J6423" s="3">
        <f t="shared" si="334"/>
        <v>2.7512990291210517</v>
      </c>
    </row>
    <row r="6424" spans="1:10" x14ac:dyDescent="0.25">
      <c r="A6424">
        <v>20</v>
      </c>
      <c r="B6424" t="s">
        <v>6408</v>
      </c>
      <c r="C6424">
        <v>1928</v>
      </c>
      <c r="D6424">
        <v>1</v>
      </c>
      <c r="E6424">
        <v>11</v>
      </c>
      <c r="F6424">
        <v>1.3899999999999999E-2</v>
      </c>
      <c r="G6424">
        <v>0.114</v>
      </c>
      <c r="H6424" s="3">
        <f t="shared" si="332"/>
        <v>-6.1677337698945731</v>
      </c>
      <c r="I6424" s="3">
        <f t="shared" si="333"/>
        <v>-3.1327677238509861</v>
      </c>
      <c r="J6424" s="3">
        <f t="shared" si="334"/>
        <v>3.034966046043587</v>
      </c>
    </row>
    <row r="6425" spans="1:10" x14ac:dyDescent="0.25">
      <c r="A6425">
        <v>20</v>
      </c>
      <c r="B6425" t="s">
        <v>6409</v>
      </c>
      <c r="C6425">
        <v>1719</v>
      </c>
      <c r="D6425">
        <v>4</v>
      </c>
      <c r="E6425">
        <v>23</v>
      </c>
      <c r="F6425">
        <v>6.2100000000000002E-2</v>
      </c>
      <c r="G6425">
        <v>0.26729999999999998</v>
      </c>
      <c r="H6425" s="3">
        <f t="shared" si="332"/>
        <v>-4.0090306219901057</v>
      </c>
      <c r="I6425" s="3">
        <f t="shared" si="333"/>
        <v>-1.9034142854374927</v>
      </c>
      <c r="J6425" s="3">
        <f t="shared" si="334"/>
        <v>2.1056163365526128</v>
      </c>
    </row>
    <row r="6426" spans="1:10" x14ac:dyDescent="0.25">
      <c r="A6426">
        <v>20</v>
      </c>
      <c r="B6426" t="s">
        <v>6410</v>
      </c>
      <c r="C6426">
        <v>1300</v>
      </c>
      <c r="D6426">
        <v>7</v>
      </c>
      <c r="E6426">
        <v>12</v>
      </c>
      <c r="F6426">
        <v>0.14380000000000001</v>
      </c>
      <c r="G6426">
        <v>0.18440000000000001</v>
      </c>
      <c r="H6426" s="3">
        <f t="shared" si="332"/>
        <v>-2.7977640961004182</v>
      </c>
      <c r="I6426" s="3">
        <f t="shared" si="333"/>
        <v>-2.4390112039832528</v>
      </c>
      <c r="J6426" s="3">
        <f t="shared" si="334"/>
        <v>0.35875289211716543</v>
      </c>
    </row>
    <row r="6427" spans="1:10" x14ac:dyDescent="0.25">
      <c r="A6427">
        <v>20</v>
      </c>
      <c r="B6427" t="s">
        <v>6411</v>
      </c>
      <c r="C6427">
        <v>2273</v>
      </c>
      <c r="D6427">
        <v>12</v>
      </c>
      <c r="E6427">
        <v>11</v>
      </c>
      <c r="F6427">
        <v>0.14099999999999999</v>
      </c>
      <c r="G6427">
        <v>9.6699999999999994E-2</v>
      </c>
      <c r="H6427" s="3">
        <f t="shared" si="332"/>
        <v>-2.826130617094222</v>
      </c>
      <c r="I6427" s="3">
        <f t="shared" si="333"/>
        <v>-3.3701911149175312</v>
      </c>
      <c r="J6427" s="3">
        <f t="shared" si="334"/>
        <v>-0.54406049782330923</v>
      </c>
    </row>
    <row r="6428" spans="1:10" x14ac:dyDescent="0.25">
      <c r="A6428">
        <v>20</v>
      </c>
      <c r="B6428" t="s">
        <v>6412</v>
      </c>
      <c r="C6428">
        <v>1857</v>
      </c>
      <c r="D6428">
        <v>5</v>
      </c>
      <c r="E6428">
        <v>19</v>
      </c>
      <c r="F6428">
        <v>7.1900000000000006E-2</v>
      </c>
      <c r="G6428">
        <v>0.2044</v>
      </c>
      <c r="H6428" s="3">
        <f t="shared" si="332"/>
        <v>-3.7976637800665229</v>
      </c>
      <c r="I6428" s="3">
        <f t="shared" si="333"/>
        <v>-2.2904623183891735</v>
      </c>
      <c r="J6428" s="3">
        <f t="shared" si="334"/>
        <v>1.5072014616773495</v>
      </c>
    </row>
    <row r="6429" spans="1:10" x14ac:dyDescent="0.25">
      <c r="A6429">
        <v>20</v>
      </c>
      <c r="B6429" t="s">
        <v>6413</v>
      </c>
      <c r="C6429">
        <v>2649</v>
      </c>
      <c r="D6429">
        <v>11</v>
      </c>
      <c r="E6429">
        <v>5</v>
      </c>
      <c r="F6429">
        <v>0.1109</v>
      </c>
      <c r="G6429">
        <v>3.7699999999999997E-2</v>
      </c>
      <c r="H6429" s="3">
        <f t="shared" si="332"/>
        <v>-3.1725386455284128</v>
      </c>
      <c r="I6429" s="3">
        <f t="shared" si="333"/>
        <v>-4.7289090392951474</v>
      </c>
      <c r="J6429" s="3">
        <f t="shared" si="334"/>
        <v>-1.5563703937667346</v>
      </c>
    </row>
    <row r="6430" spans="1:10" x14ac:dyDescent="0.25">
      <c r="A6430">
        <v>20</v>
      </c>
      <c r="B6430" t="s">
        <v>6414</v>
      </c>
      <c r="C6430">
        <v>4206</v>
      </c>
      <c r="D6430">
        <v>14</v>
      </c>
      <c r="E6430">
        <v>42</v>
      </c>
      <c r="F6430">
        <v>8.8900000000000007E-2</v>
      </c>
      <c r="G6430">
        <v>0.19950000000000001</v>
      </c>
      <c r="H6430" s="3">
        <f t="shared" si="332"/>
        <v>-3.4915104969395307</v>
      </c>
      <c r="I6430" s="3">
        <f t="shared" si="333"/>
        <v>-2.3254670347112034</v>
      </c>
      <c r="J6430" s="3">
        <f t="shared" si="334"/>
        <v>1.1660434622283273</v>
      </c>
    </row>
    <row r="6431" spans="1:10" x14ac:dyDescent="0.25">
      <c r="A6431">
        <v>20</v>
      </c>
      <c r="B6431" t="s">
        <v>6415</v>
      </c>
      <c r="C6431">
        <v>1778</v>
      </c>
      <c r="D6431">
        <v>13</v>
      </c>
      <c r="E6431">
        <v>17</v>
      </c>
      <c r="F6431">
        <v>0.19520000000000001</v>
      </c>
      <c r="G6431">
        <v>0.191</v>
      </c>
      <c r="H6431" s="3">
        <f t="shared" si="332"/>
        <v>-2.3569011353222251</v>
      </c>
      <c r="I6431" s="3">
        <f t="shared" si="333"/>
        <v>-2.3882799248318189</v>
      </c>
      <c r="J6431" s="3">
        <f t="shared" si="334"/>
        <v>-3.137878950959383E-2</v>
      </c>
    </row>
    <row r="6432" spans="1:10" x14ac:dyDescent="0.25">
      <c r="A6432">
        <v>20</v>
      </c>
      <c r="B6432" t="s">
        <v>6416</v>
      </c>
      <c r="C6432">
        <v>1018</v>
      </c>
      <c r="D6432">
        <v>28</v>
      </c>
      <c r="E6432">
        <v>92</v>
      </c>
      <c r="F6432">
        <v>0.73450000000000004</v>
      </c>
      <c r="G6432">
        <v>1.8056000000000001</v>
      </c>
      <c r="H6432" s="3">
        <f t="shared" si="332"/>
        <v>-0.44514596237374399</v>
      </c>
      <c r="I6432" s="3">
        <f t="shared" si="333"/>
        <v>0.85248631373457695</v>
      </c>
      <c r="J6432" s="3">
        <f t="shared" si="334"/>
        <v>1.297632276108321</v>
      </c>
    </row>
    <row r="6433" spans="1:10" x14ac:dyDescent="0.25">
      <c r="A6433">
        <v>20</v>
      </c>
      <c r="B6433" t="s">
        <v>6417</v>
      </c>
      <c r="C6433">
        <v>298</v>
      </c>
      <c r="D6433">
        <v>171</v>
      </c>
      <c r="E6433">
        <v>279</v>
      </c>
      <c r="F6433">
        <v>15.3232</v>
      </c>
      <c r="G6433">
        <v>18.7058</v>
      </c>
      <c r="H6433" s="3">
        <f t="shared" si="332"/>
        <v>3.9376466484150425</v>
      </c>
      <c r="I6433" s="3">
        <f t="shared" si="333"/>
        <v>4.2254145337876885</v>
      </c>
      <c r="J6433" s="3">
        <f t="shared" si="334"/>
        <v>0.28776788537264597</v>
      </c>
    </row>
    <row r="6434" spans="1:10" x14ac:dyDescent="0.25">
      <c r="A6434">
        <v>20</v>
      </c>
      <c r="B6434" t="s">
        <v>6418</v>
      </c>
      <c r="C6434">
        <v>630</v>
      </c>
      <c r="D6434">
        <v>396</v>
      </c>
      <c r="E6434">
        <v>694</v>
      </c>
      <c r="F6434">
        <v>16.7851</v>
      </c>
      <c r="G6434">
        <v>22.009399999999999</v>
      </c>
      <c r="H6434" s="3">
        <f t="shared" si="332"/>
        <v>4.069110086551035</v>
      </c>
      <c r="I6434" s="3">
        <f t="shared" si="333"/>
        <v>4.4600485667191574</v>
      </c>
      <c r="J6434" s="3">
        <f t="shared" si="334"/>
        <v>0.39093848016812238</v>
      </c>
    </row>
    <row r="6435" spans="1:10" x14ac:dyDescent="0.25">
      <c r="A6435">
        <v>20</v>
      </c>
      <c r="B6435" t="s">
        <v>6419</v>
      </c>
      <c r="C6435">
        <v>1622</v>
      </c>
      <c r="D6435">
        <v>0</v>
      </c>
      <c r="E6435">
        <v>3</v>
      </c>
      <c r="F6435">
        <v>0</v>
      </c>
      <c r="G6435">
        <v>3.6999999999999998E-2</v>
      </c>
      <c r="H6435" s="3">
        <f t="shared" si="332"/>
        <v>-16.609640474436812</v>
      </c>
      <c r="I6435" s="3">
        <f t="shared" si="333"/>
        <v>-4.7559410541365912</v>
      </c>
      <c r="J6435" s="3">
        <f t="shared" si="334"/>
        <v>11.85369942030022</v>
      </c>
    </row>
    <row r="6436" spans="1:10" x14ac:dyDescent="0.25">
      <c r="A6436">
        <v>20</v>
      </c>
      <c r="B6436" t="s">
        <v>6420</v>
      </c>
      <c r="C6436">
        <v>1836</v>
      </c>
      <c r="D6436">
        <v>46</v>
      </c>
      <c r="E6436">
        <v>119</v>
      </c>
      <c r="F6436">
        <v>0.66900000000000004</v>
      </c>
      <c r="G6436">
        <v>1.2949999999999999</v>
      </c>
      <c r="H6436" s="3">
        <f t="shared" si="332"/>
        <v>-0.57990031923350327</v>
      </c>
      <c r="I6436" s="3">
        <f t="shared" si="333"/>
        <v>0.37296323837106216</v>
      </c>
      <c r="J6436" s="3">
        <f t="shared" si="334"/>
        <v>0.95286355760456543</v>
      </c>
    </row>
    <row r="6437" spans="1:10" x14ac:dyDescent="0.25">
      <c r="A6437">
        <v>20</v>
      </c>
      <c r="B6437" t="s">
        <v>6421</v>
      </c>
      <c r="C6437">
        <v>1729</v>
      </c>
      <c r="D6437">
        <v>1</v>
      </c>
      <c r="E6437">
        <v>6</v>
      </c>
      <c r="F6437">
        <v>1.54E-2</v>
      </c>
      <c r="G6437">
        <v>6.93E-2</v>
      </c>
      <c r="H6437" s="3">
        <f t="shared" si="332"/>
        <v>-6.0199893279220262</v>
      </c>
      <c r="I6437" s="3">
        <f t="shared" si="333"/>
        <v>-3.8507926713284912</v>
      </c>
      <c r="J6437" s="3">
        <f t="shared" si="334"/>
        <v>2.169196656593535</v>
      </c>
    </row>
    <row r="6438" spans="1:10" x14ac:dyDescent="0.25">
      <c r="A6438">
        <v>20</v>
      </c>
      <c r="B6438" t="s">
        <v>6422</v>
      </c>
      <c r="C6438">
        <v>1528</v>
      </c>
      <c r="D6438">
        <v>7</v>
      </c>
      <c r="E6438">
        <v>8</v>
      </c>
      <c r="F6438">
        <v>0.12230000000000001</v>
      </c>
      <c r="G6438">
        <v>0.1046</v>
      </c>
      <c r="H6438" s="3">
        <f t="shared" si="332"/>
        <v>-3.0313857322271081</v>
      </c>
      <c r="I6438" s="3">
        <f t="shared" si="333"/>
        <v>-3.2569073249389513</v>
      </c>
      <c r="J6438" s="3">
        <f t="shared" si="334"/>
        <v>-0.22552159271184324</v>
      </c>
    </row>
    <row r="6439" spans="1:10" x14ac:dyDescent="0.25">
      <c r="A6439">
        <v>20</v>
      </c>
      <c r="B6439" t="s">
        <v>6423</v>
      </c>
      <c r="C6439">
        <v>1820</v>
      </c>
      <c r="D6439">
        <v>4</v>
      </c>
      <c r="E6439">
        <v>2</v>
      </c>
      <c r="F6439">
        <v>5.8700000000000002E-2</v>
      </c>
      <c r="G6439">
        <v>2.1999999999999999E-2</v>
      </c>
      <c r="H6439" s="3">
        <f t="shared" si="332"/>
        <v>-4.0902499330888515</v>
      </c>
      <c r="I6439" s="3">
        <f t="shared" si="333"/>
        <v>-5.5056970445452551</v>
      </c>
      <c r="J6439" s="3">
        <f t="shared" si="334"/>
        <v>-1.4154471114564036</v>
      </c>
    </row>
    <row r="6440" spans="1:10" x14ac:dyDescent="0.25">
      <c r="A6440">
        <v>20</v>
      </c>
      <c r="B6440" t="s">
        <v>6424</v>
      </c>
      <c r="C6440">
        <v>5770</v>
      </c>
      <c r="D6440">
        <v>18</v>
      </c>
      <c r="E6440">
        <v>69</v>
      </c>
      <c r="F6440">
        <v>8.3299999999999999E-2</v>
      </c>
      <c r="G6440">
        <v>0.2389</v>
      </c>
      <c r="H6440" s="3">
        <f t="shared" si="332"/>
        <v>-3.5853665118968094</v>
      </c>
      <c r="I6440" s="3">
        <f t="shared" si="333"/>
        <v>-2.0654608532803422</v>
      </c>
      <c r="J6440" s="3">
        <f t="shared" si="334"/>
        <v>1.5199056586164672</v>
      </c>
    </row>
    <row r="6441" spans="1:10" x14ac:dyDescent="0.25">
      <c r="A6441">
        <v>20</v>
      </c>
      <c r="B6441" t="s">
        <v>6425</v>
      </c>
      <c r="C6441">
        <v>1500</v>
      </c>
      <c r="D6441">
        <v>2</v>
      </c>
      <c r="E6441">
        <v>3</v>
      </c>
      <c r="F6441">
        <v>3.56E-2</v>
      </c>
      <c r="G6441">
        <v>0.04</v>
      </c>
      <c r="H6441" s="3">
        <f t="shared" si="332"/>
        <v>-4.8115737540737484</v>
      </c>
      <c r="I6441" s="3">
        <f t="shared" si="333"/>
        <v>-4.6434955610912096</v>
      </c>
      <c r="J6441" s="3">
        <f t="shared" si="334"/>
        <v>0.16807819298253879</v>
      </c>
    </row>
    <row r="6442" spans="1:10" x14ac:dyDescent="0.25">
      <c r="A6442">
        <v>20</v>
      </c>
      <c r="B6442" t="s">
        <v>6426</v>
      </c>
      <c r="C6442">
        <v>1649</v>
      </c>
      <c r="D6442">
        <v>17</v>
      </c>
      <c r="E6442">
        <v>24</v>
      </c>
      <c r="F6442">
        <v>0.27529999999999999</v>
      </c>
      <c r="G6442">
        <v>0.2908</v>
      </c>
      <c r="H6442" s="3">
        <f t="shared" si="332"/>
        <v>-1.860871081436297</v>
      </c>
      <c r="I6442" s="3">
        <f t="shared" si="333"/>
        <v>-1.7818512152366008</v>
      </c>
      <c r="J6442" s="3">
        <f t="shared" si="334"/>
        <v>7.9019866199696143E-2</v>
      </c>
    </row>
    <row r="6443" spans="1:10" x14ac:dyDescent="0.25">
      <c r="A6443">
        <v>20</v>
      </c>
      <c r="B6443" t="s">
        <v>6427</v>
      </c>
      <c r="C6443">
        <v>1802</v>
      </c>
      <c r="D6443">
        <v>3</v>
      </c>
      <c r="E6443">
        <v>8</v>
      </c>
      <c r="F6443">
        <v>4.4499999999999998E-2</v>
      </c>
      <c r="G6443">
        <v>8.8700000000000001E-2</v>
      </c>
      <c r="H6443" s="3">
        <f t="shared" si="332"/>
        <v>-4.4897266889845424</v>
      </c>
      <c r="I6443" s="3">
        <f t="shared" si="333"/>
        <v>-3.4947594455953315</v>
      </c>
      <c r="J6443" s="3">
        <f t="shared" si="334"/>
        <v>0.99496724338921094</v>
      </c>
    </row>
    <row r="6444" spans="1:10" x14ac:dyDescent="0.25">
      <c r="A6444">
        <v>20</v>
      </c>
      <c r="B6444" t="s">
        <v>6428</v>
      </c>
      <c r="C6444">
        <v>1773</v>
      </c>
      <c r="D6444">
        <v>12</v>
      </c>
      <c r="E6444">
        <v>14</v>
      </c>
      <c r="F6444">
        <v>0.1807</v>
      </c>
      <c r="G6444">
        <v>0.1578</v>
      </c>
      <c r="H6444" s="3">
        <f t="shared" si="332"/>
        <v>-2.4682517516553677</v>
      </c>
      <c r="I6444" s="3">
        <f t="shared" si="333"/>
        <v>-2.6637394668915011</v>
      </c>
      <c r="J6444" s="3">
        <f t="shared" si="334"/>
        <v>-0.1954877152361334</v>
      </c>
    </row>
    <row r="6445" spans="1:10" x14ac:dyDescent="0.25">
      <c r="A6445">
        <v>20</v>
      </c>
      <c r="B6445" t="s">
        <v>6429</v>
      </c>
      <c r="C6445">
        <v>2644</v>
      </c>
      <c r="D6445">
        <v>6</v>
      </c>
      <c r="E6445">
        <v>17</v>
      </c>
      <c r="F6445">
        <v>6.0600000000000001E-2</v>
      </c>
      <c r="G6445">
        <v>0.1285</v>
      </c>
      <c r="H6445" s="3">
        <f t="shared" si="332"/>
        <v>-4.044300347228357</v>
      </c>
      <c r="I6445" s="3">
        <f t="shared" si="333"/>
        <v>-2.9600474678489244</v>
      </c>
      <c r="J6445" s="3">
        <f t="shared" si="334"/>
        <v>1.0842528793794326</v>
      </c>
    </row>
    <row r="6446" spans="1:10" x14ac:dyDescent="0.25">
      <c r="A6446">
        <v>20</v>
      </c>
      <c r="B6446" t="s">
        <v>6430</v>
      </c>
      <c r="C6446">
        <v>2676</v>
      </c>
      <c r="D6446">
        <v>32</v>
      </c>
      <c r="E6446">
        <v>57</v>
      </c>
      <c r="F6446">
        <v>0.31929999999999997</v>
      </c>
      <c r="G6446">
        <v>0.42559999999999998</v>
      </c>
      <c r="H6446" s="3">
        <f t="shared" si="332"/>
        <v>-1.6469703596289071</v>
      </c>
      <c r="I6446" s="3">
        <f t="shared" si="333"/>
        <v>-1.232396046536695</v>
      </c>
      <c r="J6446" s="3">
        <f t="shared" si="334"/>
        <v>0.41457431309221215</v>
      </c>
    </row>
    <row r="6447" spans="1:10" x14ac:dyDescent="0.25">
      <c r="A6447">
        <v>20</v>
      </c>
      <c r="B6447" t="s">
        <v>6431</v>
      </c>
      <c r="C6447">
        <v>3560</v>
      </c>
      <c r="D6447">
        <v>23</v>
      </c>
      <c r="E6447">
        <v>64</v>
      </c>
      <c r="F6447">
        <v>0.17249999999999999</v>
      </c>
      <c r="G6447">
        <v>0.35920000000000002</v>
      </c>
      <c r="H6447" s="3">
        <f t="shared" si="332"/>
        <v>-2.5352481009255263</v>
      </c>
      <c r="I6447" s="3">
        <f t="shared" si="333"/>
        <v>-1.4771005812515317</v>
      </c>
      <c r="J6447" s="3">
        <f t="shared" si="334"/>
        <v>1.0581475196739947</v>
      </c>
    </row>
    <row r="6448" spans="1:10" x14ac:dyDescent="0.25">
      <c r="A6448">
        <v>20</v>
      </c>
      <c r="B6448" t="s">
        <v>6432</v>
      </c>
      <c r="C6448">
        <v>4574</v>
      </c>
      <c r="D6448">
        <v>1</v>
      </c>
      <c r="E6448">
        <v>71</v>
      </c>
      <c r="F6448">
        <v>5.7999999999999996E-3</v>
      </c>
      <c r="G6448">
        <v>0.31009999999999999</v>
      </c>
      <c r="H6448" s="3">
        <f t="shared" si="332"/>
        <v>-7.4272461210322831</v>
      </c>
      <c r="I6448" s="3">
        <f t="shared" si="333"/>
        <v>-1.6891480461448367</v>
      </c>
      <c r="J6448" s="3">
        <f t="shared" si="334"/>
        <v>5.7380980748874464</v>
      </c>
    </row>
    <row r="6449" spans="1:10" x14ac:dyDescent="0.25">
      <c r="A6449">
        <v>20</v>
      </c>
      <c r="B6449" t="s">
        <v>6433</v>
      </c>
      <c r="C6449">
        <v>1477</v>
      </c>
      <c r="D6449">
        <v>1</v>
      </c>
      <c r="E6449">
        <v>5</v>
      </c>
      <c r="F6449">
        <v>1.8100000000000002E-2</v>
      </c>
      <c r="G6449">
        <v>6.7599999999999993E-2</v>
      </c>
      <c r="H6449" s="3">
        <f t="shared" si="332"/>
        <v>-5.7870696434866433</v>
      </c>
      <c r="I6449" s="3">
        <f t="shared" si="333"/>
        <v>-3.8866195426247803</v>
      </c>
      <c r="J6449" s="3">
        <f t="shared" si="334"/>
        <v>1.9004501008618631</v>
      </c>
    </row>
    <row r="6450" spans="1:10" x14ac:dyDescent="0.25">
      <c r="A6450">
        <v>20</v>
      </c>
      <c r="B6450" t="s">
        <v>6434</v>
      </c>
      <c r="C6450">
        <v>2487</v>
      </c>
      <c r="D6450">
        <v>6</v>
      </c>
      <c r="E6450">
        <v>8</v>
      </c>
      <c r="F6450">
        <v>6.4399999999999999E-2</v>
      </c>
      <c r="G6450">
        <v>6.4299999999999996E-2</v>
      </c>
      <c r="H6450" s="3">
        <f t="shared" si="332"/>
        <v>-3.9565714978568827</v>
      </c>
      <c r="I6450" s="3">
        <f t="shared" si="333"/>
        <v>-3.9588131002980447</v>
      </c>
      <c r="J6450" s="3">
        <f t="shared" si="334"/>
        <v>-2.241602441162005E-3</v>
      </c>
    </row>
    <row r="6451" spans="1:10" x14ac:dyDescent="0.25">
      <c r="A6451">
        <v>20</v>
      </c>
      <c r="B6451" t="s">
        <v>6435</v>
      </c>
      <c r="C6451">
        <v>2361</v>
      </c>
      <c r="D6451">
        <v>134</v>
      </c>
      <c r="E6451">
        <v>306</v>
      </c>
      <c r="F6451">
        <v>1.5156000000000001</v>
      </c>
      <c r="G6451">
        <v>2.5895000000000001</v>
      </c>
      <c r="H6451" s="3">
        <f t="shared" si="332"/>
        <v>0.59989856389751084</v>
      </c>
      <c r="I6451" s="3">
        <f t="shared" si="333"/>
        <v>1.3726791297846728</v>
      </c>
      <c r="J6451" s="3">
        <f t="shared" si="334"/>
        <v>0.77278056588716193</v>
      </c>
    </row>
    <row r="6452" spans="1:10" x14ac:dyDescent="0.25">
      <c r="A6452">
        <v>20</v>
      </c>
      <c r="B6452" t="s">
        <v>6436</v>
      </c>
      <c r="C6452">
        <v>1404</v>
      </c>
      <c r="D6452">
        <v>198</v>
      </c>
      <c r="E6452">
        <v>268</v>
      </c>
      <c r="F6452">
        <v>3.7658999999999998</v>
      </c>
      <c r="G6452">
        <v>3.8138000000000001</v>
      </c>
      <c r="H6452" s="3">
        <f t="shared" si="332"/>
        <v>1.9129985219635071</v>
      </c>
      <c r="I6452" s="3">
        <f t="shared" si="333"/>
        <v>1.9312329718925041</v>
      </c>
      <c r="J6452" s="3">
        <f t="shared" si="334"/>
        <v>1.8234449928997032E-2</v>
      </c>
    </row>
    <row r="6453" spans="1:10" x14ac:dyDescent="0.25">
      <c r="A6453">
        <v>20</v>
      </c>
      <c r="B6453" t="s">
        <v>6437</v>
      </c>
      <c r="C6453">
        <v>2309</v>
      </c>
      <c r="D6453">
        <v>50</v>
      </c>
      <c r="E6453">
        <v>116</v>
      </c>
      <c r="F6453">
        <v>0.57830000000000004</v>
      </c>
      <c r="G6453">
        <v>1.0037</v>
      </c>
      <c r="H6453" s="3">
        <f t="shared" si="332"/>
        <v>-0.79008504580819761</v>
      </c>
      <c r="I6453" s="3">
        <f t="shared" si="333"/>
        <v>5.3424943911476218E-3</v>
      </c>
      <c r="J6453" s="3">
        <f t="shared" si="334"/>
        <v>0.79542754019934525</v>
      </c>
    </row>
    <row r="6454" spans="1:10" x14ac:dyDescent="0.25">
      <c r="A6454">
        <v>20</v>
      </c>
      <c r="B6454" t="s">
        <v>6438</v>
      </c>
      <c r="C6454">
        <v>1653</v>
      </c>
      <c r="D6454">
        <v>210</v>
      </c>
      <c r="E6454">
        <v>290</v>
      </c>
      <c r="F6454">
        <v>3.3925000000000001</v>
      </c>
      <c r="G6454">
        <v>3.5051999999999999</v>
      </c>
      <c r="H6454" s="3">
        <f t="shared" si="332"/>
        <v>1.7623530682393089</v>
      </c>
      <c r="I6454" s="3">
        <f t="shared" si="333"/>
        <v>1.8095008798658374</v>
      </c>
      <c r="J6454" s="3">
        <f t="shared" si="334"/>
        <v>4.714781162652848E-2</v>
      </c>
    </row>
    <row r="6455" spans="1:10" x14ac:dyDescent="0.25">
      <c r="A6455">
        <v>20</v>
      </c>
      <c r="B6455" t="s">
        <v>6439</v>
      </c>
      <c r="C6455">
        <v>1250</v>
      </c>
      <c r="D6455">
        <v>13</v>
      </c>
      <c r="E6455">
        <v>44</v>
      </c>
      <c r="F6455">
        <v>0.2777</v>
      </c>
      <c r="G6455">
        <v>0.70330000000000004</v>
      </c>
      <c r="H6455" s="3">
        <f t="shared" ref="H6455:H6500" si="335">LOG(F6455+0.00001,2)</f>
        <v>-1.8483489670980602</v>
      </c>
      <c r="I6455" s="3">
        <f t="shared" ref="I6455:I6500" si="336">LOG(G6455+0.00001,2)</f>
        <v>-0.50776736450341919</v>
      </c>
      <c r="J6455" s="3">
        <f t="shared" ref="J6455:J6500" si="337">I6455-H6455</f>
        <v>1.3405816025946411</v>
      </c>
    </row>
    <row r="6456" spans="1:10" x14ac:dyDescent="0.25">
      <c r="A6456">
        <v>20</v>
      </c>
      <c r="B6456" t="s">
        <v>6440</v>
      </c>
      <c r="C6456">
        <v>1465</v>
      </c>
      <c r="D6456">
        <v>0</v>
      </c>
      <c r="E6456">
        <v>2</v>
      </c>
      <c r="F6456">
        <v>0</v>
      </c>
      <c r="G6456">
        <v>2.7300000000000001E-2</v>
      </c>
      <c r="H6456" s="3">
        <f t="shared" si="335"/>
        <v>-16.609640474436812</v>
      </c>
      <c r="I6456" s="3">
        <f t="shared" si="336"/>
        <v>-5.1944268756715255</v>
      </c>
      <c r="J6456" s="3">
        <f t="shared" si="337"/>
        <v>11.415213598765288</v>
      </c>
    </row>
    <row r="6457" spans="1:10" x14ac:dyDescent="0.25">
      <c r="A6457">
        <v>20</v>
      </c>
      <c r="B6457" t="s">
        <v>6441</v>
      </c>
      <c r="C6457">
        <v>3122</v>
      </c>
      <c r="D6457">
        <v>57</v>
      </c>
      <c r="E6457">
        <v>154</v>
      </c>
      <c r="F6457">
        <v>0.48749999999999999</v>
      </c>
      <c r="G6457">
        <v>0.98550000000000004</v>
      </c>
      <c r="H6457" s="3">
        <f t="shared" si="335"/>
        <v>-1.036496282584207</v>
      </c>
      <c r="I6457" s="3">
        <f t="shared" si="336"/>
        <v>-2.1057584473788193E-2</v>
      </c>
      <c r="J6457" s="3">
        <f t="shared" si="337"/>
        <v>1.0154386981104189</v>
      </c>
    </row>
    <row r="6458" spans="1:10" x14ac:dyDescent="0.25">
      <c r="A6458">
        <v>20</v>
      </c>
      <c r="B6458" t="s">
        <v>6442</v>
      </c>
      <c r="C6458">
        <v>764</v>
      </c>
      <c r="D6458">
        <v>15</v>
      </c>
      <c r="E6458">
        <v>91</v>
      </c>
      <c r="F6458">
        <v>0.52429999999999999</v>
      </c>
      <c r="G6458">
        <v>2.3797999999999999</v>
      </c>
      <c r="H6458" s="3">
        <f t="shared" si="335"/>
        <v>-0.93150803270117055</v>
      </c>
      <c r="I6458" s="3">
        <f t="shared" si="336"/>
        <v>1.2508463958022109</v>
      </c>
      <c r="J6458" s="3">
        <f t="shared" si="337"/>
        <v>2.1823544285033813</v>
      </c>
    </row>
    <row r="6459" spans="1:10" x14ac:dyDescent="0.25">
      <c r="A6459">
        <v>20</v>
      </c>
      <c r="B6459" t="s">
        <v>6443</v>
      </c>
      <c r="C6459">
        <v>1075</v>
      </c>
      <c r="D6459">
        <v>15</v>
      </c>
      <c r="E6459">
        <v>73</v>
      </c>
      <c r="F6459">
        <v>0.37259999999999999</v>
      </c>
      <c r="G6459">
        <v>1.3568</v>
      </c>
      <c r="H6459" s="3">
        <f t="shared" si="335"/>
        <v>-1.4242617014537216</v>
      </c>
      <c r="I6459" s="3">
        <f t="shared" si="336"/>
        <v>0.44021870804532698</v>
      </c>
      <c r="J6459" s="3">
        <f t="shared" si="337"/>
        <v>1.8644804094990486</v>
      </c>
    </row>
    <row r="6460" spans="1:10" x14ac:dyDescent="0.25">
      <c r="A6460">
        <v>20</v>
      </c>
      <c r="B6460" t="s">
        <v>6444</v>
      </c>
      <c r="C6460">
        <v>4792</v>
      </c>
      <c r="D6460">
        <v>8</v>
      </c>
      <c r="E6460">
        <v>36</v>
      </c>
      <c r="F6460">
        <v>4.4600000000000001E-2</v>
      </c>
      <c r="G6460">
        <v>0.15010000000000001</v>
      </c>
      <c r="H6460" s="3">
        <f t="shared" si="335"/>
        <v>-4.486489041663237</v>
      </c>
      <c r="I6460" s="3">
        <f t="shared" si="336"/>
        <v>-2.7359080055380063</v>
      </c>
      <c r="J6460" s="3">
        <f t="shared" si="337"/>
        <v>1.7505810361252307</v>
      </c>
    </row>
    <row r="6461" spans="1:10" x14ac:dyDescent="0.25">
      <c r="A6461">
        <v>20</v>
      </c>
      <c r="B6461" t="s">
        <v>6445</v>
      </c>
      <c r="C6461">
        <v>855</v>
      </c>
      <c r="D6461">
        <v>1</v>
      </c>
      <c r="E6461">
        <v>0</v>
      </c>
      <c r="F6461">
        <v>3.1199999999999999E-2</v>
      </c>
      <c r="G6461">
        <v>0</v>
      </c>
      <c r="H6461" s="3">
        <f t="shared" si="335"/>
        <v>-5.0018478325176012</v>
      </c>
      <c r="I6461" s="3">
        <f t="shared" si="336"/>
        <v>-16.609640474436812</v>
      </c>
      <c r="J6461" s="3">
        <f t="shared" si="337"/>
        <v>-11.607792641919211</v>
      </c>
    </row>
    <row r="6462" spans="1:10" x14ac:dyDescent="0.25">
      <c r="A6462">
        <v>20</v>
      </c>
      <c r="B6462" t="s">
        <v>6446</v>
      </c>
      <c r="C6462">
        <v>1526</v>
      </c>
      <c r="D6462">
        <v>7</v>
      </c>
      <c r="E6462">
        <v>13</v>
      </c>
      <c r="F6462">
        <v>0.1225</v>
      </c>
      <c r="G6462">
        <v>0.17019999999999999</v>
      </c>
      <c r="H6462" s="3">
        <f t="shared" si="335"/>
        <v>-3.0290285794424894</v>
      </c>
      <c r="I6462" s="3">
        <f t="shared" si="336"/>
        <v>-2.554612295662535</v>
      </c>
      <c r="J6462" s="3">
        <f t="shared" si="337"/>
        <v>0.47441628377995437</v>
      </c>
    </row>
    <row r="6463" spans="1:10" x14ac:dyDescent="0.25">
      <c r="A6463">
        <v>20</v>
      </c>
      <c r="B6463" t="s">
        <v>6447</v>
      </c>
      <c r="C6463">
        <v>1579</v>
      </c>
      <c r="D6463">
        <v>8</v>
      </c>
      <c r="E6463">
        <v>16</v>
      </c>
      <c r="F6463">
        <v>0.1353</v>
      </c>
      <c r="G6463">
        <v>0.20250000000000001</v>
      </c>
      <c r="H6463" s="3">
        <f t="shared" si="335"/>
        <v>-2.885659630167972</v>
      </c>
      <c r="I6463" s="3">
        <f t="shared" si="336"/>
        <v>-2.3039349444496082</v>
      </c>
      <c r="J6463" s="3">
        <f t="shared" si="337"/>
        <v>0.58172468571836378</v>
      </c>
    </row>
    <row r="6464" spans="1:10" x14ac:dyDescent="0.25">
      <c r="A6464">
        <v>20</v>
      </c>
      <c r="B6464" t="s">
        <v>6448</v>
      </c>
      <c r="C6464">
        <v>1342</v>
      </c>
      <c r="D6464">
        <v>7</v>
      </c>
      <c r="E6464">
        <v>30</v>
      </c>
      <c r="F6464">
        <v>0.13930000000000001</v>
      </c>
      <c r="G6464">
        <v>0.4466</v>
      </c>
      <c r="H6464" s="3">
        <f t="shared" si="335"/>
        <v>-2.8436292731822506</v>
      </c>
      <c r="I6464" s="3">
        <f t="shared" si="336"/>
        <v>-1.1629125401244425</v>
      </c>
      <c r="J6464" s="3">
        <f t="shared" si="337"/>
        <v>1.6807167330578081</v>
      </c>
    </row>
    <row r="6465" spans="1:10" x14ac:dyDescent="0.25">
      <c r="A6465">
        <v>20</v>
      </c>
      <c r="B6465" t="s">
        <v>6449</v>
      </c>
      <c r="C6465">
        <v>1904</v>
      </c>
      <c r="D6465">
        <v>2</v>
      </c>
      <c r="E6465">
        <v>3</v>
      </c>
      <c r="F6465">
        <v>2.8000000000000001E-2</v>
      </c>
      <c r="G6465">
        <v>3.15E-2</v>
      </c>
      <c r="H6465" s="3">
        <f t="shared" si="335"/>
        <v>-5.1579142063623049</v>
      </c>
      <c r="I6465" s="3">
        <f t="shared" si="336"/>
        <v>-4.9880464354192728</v>
      </c>
      <c r="J6465" s="3">
        <f t="shared" si="337"/>
        <v>0.16986777094303207</v>
      </c>
    </row>
    <row r="6466" spans="1:10" x14ac:dyDescent="0.25">
      <c r="A6466">
        <v>20</v>
      </c>
      <c r="B6466" t="s">
        <v>6450</v>
      </c>
      <c r="C6466">
        <v>1832</v>
      </c>
      <c r="D6466">
        <v>13</v>
      </c>
      <c r="E6466">
        <v>25</v>
      </c>
      <c r="F6466">
        <v>0.1895</v>
      </c>
      <c r="G6466">
        <v>0.27260000000000001</v>
      </c>
      <c r="H6466" s="3">
        <f t="shared" si="335"/>
        <v>-2.3996541168352485</v>
      </c>
      <c r="I6466" s="3">
        <f t="shared" si="336"/>
        <v>-1.875089610199127</v>
      </c>
      <c r="J6466" s="3">
        <f t="shared" si="337"/>
        <v>0.52456450663612153</v>
      </c>
    </row>
    <row r="6467" spans="1:10" x14ac:dyDescent="0.25">
      <c r="A6467">
        <v>20</v>
      </c>
      <c r="B6467" t="s">
        <v>6451</v>
      </c>
      <c r="C6467">
        <v>560</v>
      </c>
      <c r="D6467">
        <v>2</v>
      </c>
      <c r="E6467">
        <v>5</v>
      </c>
      <c r="F6467">
        <v>9.5399999999999999E-2</v>
      </c>
      <c r="G6467">
        <v>0.1784</v>
      </c>
      <c r="H6467" s="3">
        <f t="shared" si="335"/>
        <v>-3.3897157055739986</v>
      </c>
      <c r="I6467" s="3">
        <f t="shared" si="336"/>
        <v>-2.4867316133394515</v>
      </c>
      <c r="J6467" s="3">
        <f t="shared" si="337"/>
        <v>0.90298409223454712</v>
      </c>
    </row>
    <row r="6468" spans="1:10" x14ac:dyDescent="0.25">
      <c r="A6468">
        <v>20</v>
      </c>
      <c r="B6468" t="s">
        <v>6452</v>
      </c>
      <c r="C6468">
        <v>2072</v>
      </c>
      <c r="D6468">
        <v>4</v>
      </c>
      <c r="E6468">
        <v>5</v>
      </c>
      <c r="F6468">
        <v>5.16E-2</v>
      </c>
      <c r="G6468">
        <v>4.82E-2</v>
      </c>
      <c r="H6468" s="3">
        <f t="shared" si="335"/>
        <v>-4.2762055591527615</v>
      </c>
      <c r="I6468" s="3">
        <f t="shared" si="336"/>
        <v>-4.374523760040562</v>
      </c>
      <c r="J6468" s="3">
        <f t="shared" si="337"/>
        <v>-9.8318200887800522E-2</v>
      </c>
    </row>
    <row r="6469" spans="1:10" x14ac:dyDescent="0.25">
      <c r="A6469">
        <v>20</v>
      </c>
      <c r="B6469" t="s">
        <v>6453</v>
      </c>
      <c r="C6469">
        <v>5555</v>
      </c>
      <c r="D6469">
        <v>14</v>
      </c>
      <c r="E6469">
        <v>28</v>
      </c>
      <c r="F6469">
        <v>6.7299999999999999E-2</v>
      </c>
      <c r="G6469">
        <v>0.1007</v>
      </c>
      <c r="H6469" s="3">
        <f t="shared" si="335"/>
        <v>-3.8930353331014471</v>
      </c>
      <c r="I6469" s="3">
        <f t="shared" si="336"/>
        <v>-3.311721152018106</v>
      </c>
      <c r="J6469" s="3">
        <f t="shared" si="337"/>
        <v>0.5813141810833411</v>
      </c>
    </row>
    <row r="6470" spans="1:10" x14ac:dyDescent="0.25">
      <c r="A6470">
        <v>20</v>
      </c>
      <c r="B6470" t="s">
        <v>6454</v>
      </c>
      <c r="C6470">
        <v>1392</v>
      </c>
      <c r="D6470">
        <v>4</v>
      </c>
      <c r="E6470">
        <v>4</v>
      </c>
      <c r="F6470">
        <v>7.6700000000000004E-2</v>
      </c>
      <c r="G6470">
        <v>5.74E-2</v>
      </c>
      <c r="H6470" s="3">
        <f t="shared" si="335"/>
        <v>-3.7044415284740073</v>
      </c>
      <c r="I6470" s="3">
        <f t="shared" si="336"/>
        <v>-4.1225541341655418</v>
      </c>
      <c r="J6470" s="3">
        <f t="shared" si="337"/>
        <v>-0.41811260569153452</v>
      </c>
    </row>
    <row r="6471" spans="1:10" x14ac:dyDescent="0.25">
      <c r="A6471">
        <v>20</v>
      </c>
      <c r="B6471" t="s">
        <v>6455</v>
      </c>
      <c r="C6471">
        <v>1531</v>
      </c>
      <c r="D6471">
        <v>2</v>
      </c>
      <c r="E6471">
        <v>3</v>
      </c>
      <c r="F6471">
        <v>3.49E-2</v>
      </c>
      <c r="G6471">
        <v>3.9199999999999999E-2</v>
      </c>
      <c r="H6471" s="3">
        <f t="shared" si="335"/>
        <v>-4.8402158328840583</v>
      </c>
      <c r="I6471" s="3">
        <f t="shared" si="336"/>
        <v>-4.6726345479202225</v>
      </c>
      <c r="J6471" s="3">
        <f t="shared" si="337"/>
        <v>0.16758128496383584</v>
      </c>
    </row>
    <row r="6472" spans="1:10" x14ac:dyDescent="0.25">
      <c r="A6472">
        <v>20</v>
      </c>
      <c r="B6472" t="s">
        <v>6456</v>
      </c>
      <c r="C6472">
        <v>2081</v>
      </c>
      <c r="D6472">
        <v>8</v>
      </c>
      <c r="E6472">
        <v>37</v>
      </c>
      <c r="F6472">
        <v>0.1027</v>
      </c>
      <c r="G6472">
        <v>0.35520000000000002</v>
      </c>
      <c r="H6472" s="3">
        <f t="shared" si="335"/>
        <v>-3.283351443435039</v>
      </c>
      <c r="I6472" s="3">
        <f t="shared" si="336"/>
        <v>-1.4932558973566332</v>
      </c>
      <c r="J6472" s="3">
        <f t="shared" si="337"/>
        <v>1.7900955460784058</v>
      </c>
    </row>
    <row r="6473" spans="1:10" x14ac:dyDescent="0.25">
      <c r="A6473">
        <v>20</v>
      </c>
      <c r="B6473" t="s">
        <v>6457</v>
      </c>
      <c r="C6473">
        <v>3552</v>
      </c>
      <c r="D6473">
        <v>16</v>
      </c>
      <c r="E6473">
        <v>4</v>
      </c>
      <c r="F6473">
        <v>0.1203</v>
      </c>
      <c r="G6473">
        <v>2.2499999999999999E-2</v>
      </c>
      <c r="H6473" s="3">
        <f t="shared" si="335"/>
        <v>-3.0551715325826976</v>
      </c>
      <c r="I6473" s="3">
        <f t="shared" si="336"/>
        <v>-5.4732901329826564</v>
      </c>
      <c r="J6473" s="3">
        <f t="shared" si="337"/>
        <v>-2.4181186003999589</v>
      </c>
    </row>
    <row r="6474" spans="1:10" x14ac:dyDescent="0.25">
      <c r="A6474">
        <v>20</v>
      </c>
      <c r="B6474" t="s">
        <v>6458</v>
      </c>
      <c r="C6474">
        <v>1852</v>
      </c>
      <c r="D6474">
        <v>28</v>
      </c>
      <c r="E6474">
        <v>149</v>
      </c>
      <c r="F6474">
        <v>0.4037</v>
      </c>
      <c r="G6474">
        <v>1.6073999999999999</v>
      </c>
      <c r="H6474" s="3">
        <f t="shared" si="335"/>
        <v>-1.3086087717010231</v>
      </c>
      <c r="I6474" s="3">
        <f t="shared" si="336"/>
        <v>0.68473796231925721</v>
      </c>
      <c r="J6474" s="3">
        <f t="shared" si="337"/>
        <v>1.9933467340202804</v>
      </c>
    </row>
    <row r="6475" spans="1:10" x14ac:dyDescent="0.25">
      <c r="A6475">
        <v>20</v>
      </c>
      <c r="B6475" t="s">
        <v>6459</v>
      </c>
      <c r="C6475">
        <v>3051</v>
      </c>
      <c r="D6475">
        <v>9</v>
      </c>
      <c r="E6475">
        <v>8</v>
      </c>
      <c r="F6475">
        <v>7.8799999999999995E-2</v>
      </c>
      <c r="G6475">
        <v>5.2400000000000002E-2</v>
      </c>
      <c r="H6475" s="3">
        <f t="shared" si="335"/>
        <v>-3.6654774885820238</v>
      </c>
      <c r="I6475" s="3">
        <f t="shared" si="336"/>
        <v>-4.2540140807988962</v>
      </c>
      <c r="J6475" s="3">
        <f t="shared" si="337"/>
        <v>-0.58853659221687238</v>
      </c>
    </row>
    <row r="6476" spans="1:10" x14ac:dyDescent="0.25">
      <c r="A6476">
        <v>20</v>
      </c>
      <c r="B6476" t="s">
        <v>6460</v>
      </c>
      <c r="C6476">
        <v>1755</v>
      </c>
      <c r="D6476">
        <v>8</v>
      </c>
      <c r="E6476">
        <v>16</v>
      </c>
      <c r="F6476">
        <v>0.1217</v>
      </c>
      <c r="G6476">
        <v>0.1822</v>
      </c>
      <c r="H6476" s="3">
        <f t="shared" si="335"/>
        <v>-3.0384803865093826</v>
      </c>
      <c r="I6476" s="3">
        <f t="shared" si="336"/>
        <v>-2.4563259559750952</v>
      </c>
      <c r="J6476" s="3">
        <f t="shared" si="337"/>
        <v>0.58215443053428739</v>
      </c>
    </row>
    <row r="6477" spans="1:10" x14ac:dyDescent="0.25">
      <c r="A6477">
        <v>20</v>
      </c>
      <c r="B6477" t="s">
        <v>6461</v>
      </c>
      <c r="C6477">
        <v>2391</v>
      </c>
      <c r="D6477">
        <v>20</v>
      </c>
      <c r="E6477">
        <v>63</v>
      </c>
      <c r="F6477">
        <v>0.22339999999999999</v>
      </c>
      <c r="G6477">
        <v>0.52639999999999998</v>
      </c>
      <c r="H6477" s="3">
        <f t="shared" si="335"/>
        <v>-2.1622343315033614</v>
      </c>
      <c r="I6477" s="3">
        <f t="shared" si="336"/>
        <v>-0.92574119925384235</v>
      </c>
      <c r="J6477" s="3">
        <f t="shared" si="337"/>
        <v>1.2364931322495192</v>
      </c>
    </row>
    <row r="6478" spans="1:10" x14ac:dyDescent="0.25">
      <c r="A6478">
        <v>20</v>
      </c>
      <c r="B6478" t="s">
        <v>6462</v>
      </c>
      <c r="C6478">
        <v>1238</v>
      </c>
      <c r="D6478">
        <v>2</v>
      </c>
      <c r="E6478">
        <v>8</v>
      </c>
      <c r="F6478">
        <v>4.3099999999999999E-2</v>
      </c>
      <c r="G6478">
        <v>0.12909999999999999</v>
      </c>
      <c r="H6478" s="3">
        <f t="shared" si="335"/>
        <v>-4.5358336272583193</v>
      </c>
      <c r="I6478" s="3">
        <f t="shared" si="336"/>
        <v>-2.9533273483732674</v>
      </c>
      <c r="J6478" s="3">
        <f t="shared" si="337"/>
        <v>1.5825062788850519</v>
      </c>
    </row>
    <row r="6479" spans="1:10" x14ac:dyDescent="0.25">
      <c r="A6479">
        <v>20</v>
      </c>
      <c r="B6479" t="s">
        <v>6463</v>
      </c>
      <c r="C6479">
        <v>1698</v>
      </c>
      <c r="D6479">
        <v>3</v>
      </c>
      <c r="E6479">
        <v>7</v>
      </c>
      <c r="F6479">
        <v>4.7199999999999999E-2</v>
      </c>
      <c r="G6479">
        <v>8.2400000000000001E-2</v>
      </c>
      <c r="H6479" s="3">
        <f t="shared" si="335"/>
        <v>-4.4047637068328189</v>
      </c>
      <c r="I6479" s="3">
        <f t="shared" si="336"/>
        <v>-3.6010367786397999</v>
      </c>
      <c r="J6479" s="3">
        <f t="shared" si="337"/>
        <v>0.80372692819301905</v>
      </c>
    </row>
    <row r="6480" spans="1:10" x14ac:dyDescent="0.25">
      <c r="A6480">
        <v>20</v>
      </c>
      <c r="B6480" t="s">
        <v>6464</v>
      </c>
      <c r="C6480">
        <v>1676</v>
      </c>
      <c r="D6480">
        <v>1</v>
      </c>
      <c r="E6480">
        <v>1</v>
      </c>
      <c r="F6480">
        <v>1.5900000000000001E-2</v>
      </c>
      <c r="G6480">
        <v>1.1900000000000001E-2</v>
      </c>
      <c r="H6480" s="3">
        <f t="shared" si="335"/>
        <v>-5.9739223541057651</v>
      </c>
      <c r="I6480" s="3">
        <f t="shared" si="336"/>
        <v>-6.3916827765726971</v>
      </c>
      <c r="J6480" s="3">
        <f t="shared" si="337"/>
        <v>-0.41776042246693201</v>
      </c>
    </row>
    <row r="6481" spans="1:10" x14ac:dyDescent="0.25">
      <c r="A6481">
        <v>20</v>
      </c>
      <c r="B6481" t="s">
        <v>6465</v>
      </c>
      <c r="C6481">
        <v>708</v>
      </c>
      <c r="D6481">
        <v>3</v>
      </c>
      <c r="E6481">
        <v>4</v>
      </c>
      <c r="F6481">
        <v>0.1132</v>
      </c>
      <c r="G6481">
        <v>0.1129</v>
      </c>
      <c r="H6481" s="3">
        <f t="shared" si="335"/>
        <v>-3.1429266957881179</v>
      </c>
      <c r="I6481" s="3">
        <f t="shared" si="336"/>
        <v>-3.1467548292235654</v>
      </c>
      <c r="J6481" s="3">
        <f t="shared" si="337"/>
        <v>-3.8281334354475227E-3</v>
      </c>
    </row>
    <row r="6482" spans="1:10" x14ac:dyDescent="0.25">
      <c r="A6482">
        <v>20</v>
      </c>
      <c r="B6482" t="s">
        <v>6466</v>
      </c>
      <c r="C6482">
        <v>3897</v>
      </c>
      <c r="D6482">
        <v>3</v>
      </c>
      <c r="E6482">
        <v>10</v>
      </c>
      <c r="F6482">
        <v>2.06E-2</v>
      </c>
      <c r="G6482">
        <v>5.1299999999999998E-2</v>
      </c>
      <c r="H6482" s="3">
        <f t="shared" si="335"/>
        <v>-5.6005116848975556</v>
      </c>
      <c r="I6482" s="3">
        <f t="shared" si="336"/>
        <v>-4.2846161642453957</v>
      </c>
      <c r="J6482" s="3">
        <f t="shared" si="337"/>
        <v>1.3158955206521599</v>
      </c>
    </row>
    <row r="6483" spans="1:10" x14ac:dyDescent="0.25">
      <c r="A6483">
        <v>20</v>
      </c>
      <c r="B6483" t="s">
        <v>6467</v>
      </c>
      <c r="C6483">
        <v>2301</v>
      </c>
      <c r="D6483">
        <v>0</v>
      </c>
      <c r="E6483">
        <v>8</v>
      </c>
      <c r="F6483">
        <v>0</v>
      </c>
      <c r="G6483">
        <v>6.9500000000000006E-2</v>
      </c>
      <c r="H6483" s="3">
        <f t="shared" si="335"/>
        <v>-16.609640474436812</v>
      </c>
      <c r="I6483" s="3">
        <f t="shared" si="336"/>
        <v>-3.8466356448508336</v>
      </c>
      <c r="J6483" s="3">
        <f t="shared" si="337"/>
        <v>12.763004829585979</v>
      </c>
    </row>
    <row r="6484" spans="1:10" x14ac:dyDescent="0.25">
      <c r="A6484">
        <v>20</v>
      </c>
      <c r="B6484" t="s">
        <v>6468</v>
      </c>
      <c r="C6484">
        <v>2860</v>
      </c>
      <c r="D6484">
        <v>1</v>
      </c>
      <c r="E6484">
        <v>2</v>
      </c>
      <c r="F6484">
        <v>9.2999999999999992E-3</v>
      </c>
      <c r="G6484">
        <v>1.4E-2</v>
      </c>
      <c r="H6484" s="3">
        <f t="shared" si="335"/>
        <v>-6.7470031168780187</v>
      </c>
      <c r="I6484" s="3">
        <f t="shared" si="336"/>
        <v>-6.1573992340059931</v>
      </c>
      <c r="J6484" s="3">
        <f t="shared" si="337"/>
        <v>0.58960388287202559</v>
      </c>
    </row>
    <row r="6485" spans="1:10" x14ac:dyDescent="0.25">
      <c r="A6485">
        <v>20</v>
      </c>
      <c r="B6485" t="s">
        <v>6469</v>
      </c>
      <c r="C6485">
        <v>755</v>
      </c>
      <c r="D6485">
        <v>0</v>
      </c>
      <c r="E6485">
        <v>3</v>
      </c>
      <c r="F6485">
        <v>0</v>
      </c>
      <c r="G6485">
        <v>7.9399999999999998E-2</v>
      </c>
      <c r="H6485" s="3">
        <f t="shared" si="335"/>
        <v>-16.609640474436812</v>
      </c>
      <c r="I6485" s="3">
        <f t="shared" si="336"/>
        <v>-3.6545354942202573</v>
      </c>
      <c r="J6485" s="3">
        <f t="shared" si="337"/>
        <v>12.955104980216555</v>
      </c>
    </row>
    <row r="6486" spans="1:10" x14ac:dyDescent="0.25">
      <c r="A6486">
        <v>20</v>
      </c>
      <c r="B6486" t="s">
        <v>6470</v>
      </c>
      <c r="C6486">
        <v>1671</v>
      </c>
      <c r="D6486">
        <v>1</v>
      </c>
      <c r="E6486">
        <v>22</v>
      </c>
      <c r="F6486">
        <v>1.6E-2</v>
      </c>
      <c r="G6486">
        <v>0.26300000000000001</v>
      </c>
      <c r="H6486" s="3">
        <f t="shared" si="335"/>
        <v>-5.9648828819205555</v>
      </c>
      <c r="I6486" s="3">
        <f t="shared" si="336"/>
        <v>-1.9268104410878866</v>
      </c>
      <c r="J6486" s="3">
        <f t="shared" si="337"/>
        <v>4.0380724408326687</v>
      </c>
    </row>
    <row r="6487" spans="1:10" x14ac:dyDescent="0.25">
      <c r="A6487">
        <v>20</v>
      </c>
      <c r="B6487" t="s">
        <v>6471</v>
      </c>
      <c r="C6487">
        <v>409</v>
      </c>
      <c r="D6487">
        <v>1</v>
      </c>
      <c r="E6487">
        <v>2</v>
      </c>
      <c r="F6487">
        <v>6.5299999999999997E-2</v>
      </c>
      <c r="G6487">
        <v>9.7699999999999995E-2</v>
      </c>
      <c r="H6487" s="3">
        <f t="shared" si="335"/>
        <v>-3.9365522815274487</v>
      </c>
      <c r="I6487" s="3">
        <f t="shared" si="336"/>
        <v>-3.3553499693197528</v>
      </c>
      <c r="J6487" s="3">
        <f t="shared" si="337"/>
        <v>0.58120231220769591</v>
      </c>
    </row>
    <row r="6488" spans="1:10" x14ac:dyDescent="0.25">
      <c r="A6488">
        <v>20</v>
      </c>
      <c r="B6488" t="s">
        <v>6472</v>
      </c>
      <c r="C6488">
        <v>2320</v>
      </c>
      <c r="D6488">
        <v>2</v>
      </c>
      <c r="E6488">
        <v>3</v>
      </c>
      <c r="F6488">
        <v>2.3E-2</v>
      </c>
      <c r="G6488">
        <v>2.58E-2</v>
      </c>
      <c r="H6488" s="3">
        <f t="shared" si="335"/>
        <v>-5.4415952062127229</v>
      </c>
      <c r="I6488" s="3">
        <f t="shared" si="336"/>
        <v>-5.2759260483428418</v>
      </c>
      <c r="J6488" s="3">
        <f t="shared" si="337"/>
        <v>0.16566915786988101</v>
      </c>
    </row>
    <row r="6489" spans="1:10" x14ac:dyDescent="0.25">
      <c r="A6489">
        <v>20</v>
      </c>
      <c r="B6489" t="s">
        <v>6473</v>
      </c>
      <c r="C6489">
        <v>810</v>
      </c>
      <c r="D6489">
        <v>0</v>
      </c>
      <c r="E6489">
        <v>9</v>
      </c>
      <c r="F6489">
        <v>0</v>
      </c>
      <c r="G6489">
        <v>0.222</v>
      </c>
      <c r="H6489" s="3">
        <f t="shared" si="335"/>
        <v>-16.609640474436812</v>
      </c>
      <c r="I6489" s="3">
        <f t="shared" si="336"/>
        <v>-2.1713034335124886</v>
      </c>
      <c r="J6489" s="3">
        <f t="shared" si="337"/>
        <v>14.438337040924324</v>
      </c>
    </row>
    <row r="6490" spans="1:10" x14ac:dyDescent="0.25">
      <c r="A6490">
        <v>20</v>
      </c>
      <c r="B6490" t="s">
        <v>6474</v>
      </c>
      <c r="C6490">
        <v>864</v>
      </c>
      <c r="D6490">
        <v>1</v>
      </c>
      <c r="E6490">
        <v>1</v>
      </c>
      <c r="F6490">
        <v>3.09E-2</v>
      </c>
      <c r="G6490">
        <v>2.3099999999999999E-2</v>
      </c>
      <c r="H6490" s="3">
        <f t="shared" si="335"/>
        <v>-5.0157825355785883</v>
      </c>
      <c r="I6490" s="3">
        <f t="shared" si="336"/>
        <v>-5.4353389299691814</v>
      </c>
      <c r="J6490" s="3">
        <f t="shared" si="337"/>
        <v>-0.41955639439059311</v>
      </c>
    </row>
    <row r="6491" spans="1:10" x14ac:dyDescent="0.25">
      <c r="A6491">
        <v>20</v>
      </c>
      <c r="B6491" t="s">
        <v>6475</v>
      </c>
      <c r="C6491">
        <v>2235</v>
      </c>
      <c r="D6491">
        <v>1</v>
      </c>
      <c r="E6491">
        <v>0</v>
      </c>
      <c r="F6491">
        <v>1.1900000000000001E-2</v>
      </c>
      <c r="G6491">
        <v>0</v>
      </c>
      <c r="H6491" s="3">
        <f t="shared" si="335"/>
        <v>-6.3916827765726971</v>
      </c>
      <c r="I6491" s="3">
        <f t="shared" si="336"/>
        <v>-16.609640474436812</v>
      </c>
      <c r="J6491" s="3">
        <f t="shared" si="337"/>
        <v>-10.217957697864115</v>
      </c>
    </row>
    <row r="6492" spans="1:10" x14ac:dyDescent="0.25">
      <c r="A6492">
        <v>20</v>
      </c>
      <c r="B6492" t="s">
        <v>6476</v>
      </c>
      <c r="C6492">
        <v>2973</v>
      </c>
      <c r="D6492">
        <v>6</v>
      </c>
      <c r="E6492">
        <v>10</v>
      </c>
      <c r="F6492">
        <v>5.3900000000000003E-2</v>
      </c>
      <c r="G6492">
        <v>6.7199999999999996E-2</v>
      </c>
      <c r="H6492" s="3">
        <f t="shared" si="335"/>
        <v>-4.2133032802057135</v>
      </c>
      <c r="I6492" s="3">
        <f t="shared" si="336"/>
        <v>-3.8951802859807856</v>
      </c>
      <c r="J6492" s="3">
        <f t="shared" si="337"/>
        <v>0.31812299422492796</v>
      </c>
    </row>
    <row r="6493" spans="1:10" x14ac:dyDescent="0.25">
      <c r="A6493">
        <v>20</v>
      </c>
      <c r="B6493" t="s">
        <v>6477</v>
      </c>
      <c r="C6493">
        <v>2415</v>
      </c>
      <c r="D6493">
        <v>3</v>
      </c>
      <c r="E6493">
        <v>12</v>
      </c>
      <c r="F6493">
        <v>3.32E-2</v>
      </c>
      <c r="G6493">
        <v>9.9299999999999999E-2</v>
      </c>
      <c r="H6493" s="3">
        <f t="shared" si="335"/>
        <v>-4.9122384669341033</v>
      </c>
      <c r="I6493" s="3">
        <f t="shared" si="336"/>
        <v>-3.3319171928264626</v>
      </c>
      <c r="J6493" s="3">
        <f t="shared" si="337"/>
        <v>1.5803212741076407</v>
      </c>
    </row>
    <row r="6494" spans="1:10" x14ac:dyDescent="0.25">
      <c r="A6494">
        <v>20</v>
      </c>
      <c r="B6494" t="s">
        <v>6478</v>
      </c>
      <c r="C6494">
        <v>2360</v>
      </c>
      <c r="D6494">
        <v>0</v>
      </c>
      <c r="E6494">
        <v>1</v>
      </c>
      <c r="F6494">
        <v>0</v>
      </c>
      <c r="G6494">
        <v>8.5000000000000006E-3</v>
      </c>
      <c r="H6494" s="3">
        <f t="shared" si="335"/>
        <v>-16.609640474436812</v>
      </c>
      <c r="I6494" s="3">
        <f t="shared" si="336"/>
        <v>-6.8766251527508491</v>
      </c>
      <c r="J6494" s="3">
        <f t="shared" si="337"/>
        <v>9.7330153216859632</v>
      </c>
    </row>
    <row r="6495" spans="1:10" x14ac:dyDescent="0.25">
      <c r="A6495">
        <v>20</v>
      </c>
      <c r="B6495" t="s">
        <v>6479</v>
      </c>
      <c r="C6495">
        <v>617</v>
      </c>
      <c r="D6495">
        <v>4</v>
      </c>
      <c r="E6495">
        <v>13</v>
      </c>
      <c r="F6495">
        <v>0.1731</v>
      </c>
      <c r="G6495">
        <v>0.42099999999999999</v>
      </c>
      <c r="H6495" s="3">
        <f t="shared" si="335"/>
        <v>-2.5302390279892699</v>
      </c>
      <c r="I6495" s="3">
        <f t="shared" si="336"/>
        <v>-1.2480735937119138</v>
      </c>
      <c r="J6495" s="3">
        <f t="shared" si="337"/>
        <v>1.2821654342773561</v>
      </c>
    </row>
    <row r="6496" spans="1:10" x14ac:dyDescent="0.25">
      <c r="A6496">
        <v>20</v>
      </c>
      <c r="B6496" t="s">
        <v>6480</v>
      </c>
      <c r="C6496">
        <v>1305</v>
      </c>
      <c r="D6496">
        <v>4</v>
      </c>
      <c r="E6496">
        <v>4</v>
      </c>
      <c r="F6496">
        <v>8.1900000000000001E-2</v>
      </c>
      <c r="G6496">
        <v>6.1199999999999997E-2</v>
      </c>
      <c r="H6496" s="3">
        <f t="shared" si="335"/>
        <v>-3.6098165954210861</v>
      </c>
      <c r="I6496" s="3">
        <f t="shared" si="336"/>
        <v>-4.0300888216302475</v>
      </c>
      <c r="J6496" s="3">
        <f t="shared" si="337"/>
        <v>-0.42027222620916138</v>
      </c>
    </row>
    <row r="6497" spans="1:10" x14ac:dyDescent="0.25">
      <c r="A6497">
        <v>20</v>
      </c>
      <c r="B6497" t="s">
        <v>6481</v>
      </c>
      <c r="C6497">
        <v>294</v>
      </c>
      <c r="D6497">
        <v>0</v>
      </c>
      <c r="E6497">
        <v>3</v>
      </c>
      <c r="F6497">
        <v>0</v>
      </c>
      <c r="G6497">
        <v>0.2039</v>
      </c>
      <c r="H6497" s="3">
        <f t="shared" si="335"/>
        <v>-16.609640474436812</v>
      </c>
      <c r="I6497" s="3">
        <f t="shared" si="336"/>
        <v>-2.2939955662388591</v>
      </c>
      <c r="J6497" s="3">
        <f t="shared" si="337"/>
        <v>14.315644908197953</v>
      </c>
    </row>
    <row r="6498" spans="1:10" x14ac:dyDescent="0.25">
      <c r="A6498">
        <v>20</v>
      </c>
      <c r="B6498" t="s">
        <v>6482</v>
      </c>
      <c r="C6498">
        <v>1157</v>
      </c>
      <c r="D6498">
        <v>0</v>
      </c>
      <c r="E6498">
        <v>3</v>
      </c>
      <c r="F6498">
        <v>0</v>
      </c>
      <c r="G6498">
        <v>5.1799999999999999E-2</v>
      </c>
      <c r="H6498" s="3">
        <f t="shared" si="335"/>
        <v>-16.609640474436812</v>
      </c>
      <c r="I6498" s="3">
        <f t="shared" si="336"/>
        <v>-4.2706256061867318</v>
      </c>
      <c r="J6498" s="3">
        <f t="shared" si="337"/>
        <v>12.33901486825008</v>
      </c>
    </row>
    <row r="6499" spans="1:10" x14ac:dyDescent="0.25">
      <c r="A6499">
        <v>20</v>
      </c>
      <c r="B6499" t="s">
        <v>6483</v>
      </c>
      <c r="C6499">
        <v>636</v>
      </c>
      <c r="D6499">
        <v>2</v>
      </c>
      <c r="E6499">
        <v>7</v>
      </c>
      <c r="F6499">
        <v>8.4000000000000005E-2</v>
      </c>
      <c r="G6499">
        <v>0.21990000000000001</v>
      </c>
      <c r="H6499" s="3">
        <f t="shared" si="335"/>
        <v>-3.5732951226960652</v>
      </c>
      <c r="I6499" s="3">
        <f t="shared" si="336"/>
        <v>-2.1850148853175622</v>
      </c>
      <c r="J6499" s="3">
        <f t="shared" si="337"/>
        <v>1.388280237378503</v>
      </c>
    </row>
    <row r="6500" spans="1:10" x14ac:dyDescent="0.25">
      <c r="A6500">
        <v>20</v>
      </c>
      <c r="B6500" t="s">
        <v>6484</v>
      </c>
      <c r="C6500">
        <v>8569</v>
      </c>
      <c r="D6500">
        <v>9</v>
      </c>
      <c r="E6500">
        <v>29</v>
      </c>
      <c r="F6500">
        <v>2.8000000000000001E-2</v>
      </c>
      <c r="G6500">
        <v>6.7599999999999993E-2</v>
      </c>
      <c r="H6500" s="3">
        <f t="shared" si="335"/>
        <v>-5.1579142063623049</v>
      </c>
      <c r="I6500" s="3">
        <f t="shared" si="336"/>
        <v>-3.8866195426247803</v>
      </c>
      <c r="J6500" s="3">
        <f t="shared" si="337"/>
        <v>1.2712946637375246</v>
      </c>
    </row>
    <row r="6501" spans="1:10" x14ac:dyDescent="0.25">
      <c r="A6501">
        <v>20</v>
      </c>
      <c r="B6501" t="s">
        <v>6485</v>
      </c>
      <c r="C6501">
        <v>1642</v>
      </c>
      <c r="D6501">
        <v>7</v>
      </c>
      <c r="E6501">
        <v>8</v>
      </c>
      <c r="F6501">
        <v>0.1138</v>
      </c>
      <c r="G6501">
        <v>9.7299999999999998E-2</v>
      </c>
      <c r="H6501" s="3">
        <f t="shared" ref="H6501:H6546" si="338">LOG(F6501+0.00001,2)</f>
        <v>-3.1353007682044409</v>
      </c>
      <c r="I6501" s="3">
        <f t="shared" ref="I6501:I6546" si="339">LOG(G6501+0.00001,2)</f>
        <v>-3.36126811951556</v>
      </c>
      <c r="J6501" s="3">
        <f t="shared" ref="J6501:J6546" si="340">I6501-H6501</f>
        <v>-0.22596735131111911</v>
      </c>
    </row>
    <row r="6502" spans="1:10" x14ac:dyDescent="0.25">
      <c r="A6502">
        <v>20</v>
      </c>
      <c r="B6502" t="s">
        <v>6486</v>
      </c>
      <c r="C6502">
        <v>1263</v>
      </c>
      <c r="D6502">
        <v>11</v>
      </c>
      <c r="E6502">
        <v>21</v>
      </c>
      <c r="F6502">
        <v>0.2326</v>
      </c>
      <c r="G6502">
        <v>0.3322</v>
      </c>
      <c r="H6502" s="3">
        <f t="shared" si="338"/>
        <v>-2.1040149746871761</v>
      </c>
      <c r="I6502" s="3">
        <f t="shared" si="339"/>
        <v>-1.5898325937325557</v>
      </c>
      <c r="J6502" s="3">
        <f t="shared" si="340"/>
        <v>0.51418238095462043</v>
      </c>
    </row>
    <row r="6503" spans="1:10" x14ac:dyDescent="0.25">
      <c r="A6503">
        <v>20</v>
      </c>
      <c r="B6503" t="s">
        <v>6487</v>
      </c>
      <c r="C6503">
        <v>2405</v>
      </c>
      <c r="D6503">
        <v>7</v>
      </c>
      <c r="E6503">
        <v>11</v>
      </c>
      <c r="F6503">
        <v>7.7700000000000005E-2</v>
      </c>
      <c r="G6503">
        <v>9.1399999999999995E-2</v>
      </c>
      <c r="H6503" s="3">
        <f t="shared" si="338"/>
        <v>-3.6857559280514773</v>
      </c>
      <c r="I6503" s="3">
        <f t="shared" si="339"/>
        <v>-3.4515041890291704</v>
      </c>
      <c r="J6503" s="3">
        <f t="shared" si="340"/>
        <v>0.23425173902230689</v>
      </c>
    </row>
    <row r="6504" spans="1:10" x14ac:dyDescent="0.25">
      <c r="A6504">
        <v>20</v>
      </c>
      <c r="B6504" t="s">
        <v>6488</v>
      </c>
      <c r="C6504">
        <v>1615</v>
      </c>
      <c r="D6504">
        <v>10</v>
      </c>
      <c r="E6504">
        <v>6</v>
      </c>
      <c r="F6504">
        <v>0.1653</v>
      </c>
      <c r="G6504">
        <v>7.4200000000000002E-2</v>
      </c>
      <c r="H6504" s="3">
        <f t="shared" si="338"/>
        <v>-2.5967540955200539</v>
      </c>
      <c r="I6504" s="3">
        <f t="shared" si="339"/>
        <v>-3.7522425827355232</v>
      </c>
      <c r="J6504" s="3">
        <f t="shared" si="340"/>
        <v>-1.1554884872154694</v>
      </c>
    </row>
    <row r="6505" spans="1:10" x14ac:dyDescent="0.25">
      <c r="A6505">
        <v>20</v>
      </c>
      <c r="B6505" t="s">
        <v>6489</v>
      </c>
      <c r="C6505">
        <v>1907</v>
      </c>
      <c r="D6505">
        <v>4</v>
      </c>
      <c r="E6505">
        <v>14</v>
      </c>
      <c r="F6505">
        <v>5.6000000000000001E-2</v>
      </c>
      <c r="G6505">
        <v>0.1467</v>
      </c>
      <c r="H6505" s="3">
        <f t="shared" si="338"/>
        <v>-4.158171761489454</v>
      </c>
      <c r="I6505" s="3">
        <f t="shared" si="339"/>
        <v>-2.7689608840075173</v>
      </c>
      <c r="J6505" s="3">
        <f t="shared" si="340"/>
        <v>1.3892108774819367</v>
      </c>
    </row>
    <row r="6506" spans="1:10" x14ac:dyDescent="0.25">
      <c r="A6506">
        <v>20</v>
      </c>
      <c r="B6506" t="s">
        <v>6490</v>
      </c>
      <c r="C6506">
        <v>1019</v>
      </c>
      <c r="D6506">
        <v>2</v>
      </c>
      <c r="E6506">
        <v>1</v>
      </c>
      <c r="F6506">
        <v>5.2400000000000002E-2</v>
      </c>
      <c r="G6506">
        <v>1.9599999999999999E-2</v>
      </c>
      <c r="H6506" s="3">
        <f t="shared" si="338"/>
        <v>-4.2540140807988962</v>
      </c>
      <c r="I6506" s="3">
        <f t="shared" si="339"/>
        <v>-5.6722666542446634</v>
      </c>
      <c r="J6506" s="3">
        <f t="shared" si="340"/>
        <v>-1.4182525734457672</v>
      </c>
    </row>
    <row r="6507" spans="1:10" x14ac:dyDescent="0.25">
      <c r="A6507">
        <v>20</v>
      </c>
      <c r="B6507" t="s">
        <v>6491</v>
      </c>
      <c r="C6507">
        <v>2382</v>
      </c>
      <c r="D6507">
        <v>29</v>
      </c>
      <c r="E6507">
        <v>41</v>
      </c>
      <c r="F6507">
        <v>0.3251</v>
      </c>
      <c r="G6507">
        <v>0.34389999999999998</v>
      </c>
      <c r="H6507" s="3">
        <f t="shared" si="338"/>
        <v>-1.6210001625793993</v>
      </c>
      <c r="I6507" s="3">
        <f t="shared" si="339"/>
        <v>-1.5398970286281894</v>
      </c>
      <c r="J6507" s="3">
        <f t="shared" si="340"/>
        <v>8.1103133951209827E-2</v>
      </c>
    </row>
    <row r="6508" spans="1:10" x14ac:dyDescent="0.25">
      <c r="A6508">
        <v>20</v>
      </c>
      <c r="B6508" t="s">
        <v>6492</v>
      </c>
      <c r="C6508">
        <v>2822</v>
      </c>
      <c r="D6508">
        <v>2</v>
      </c>
      <c r="E6508">
        <v>6</v>
      </c>
      <c r="F6508">
        <v>1.89E-2</v>
      </c>
      <c r="G6508">
        <v>4.2500000000000003E-2</v>
      </c>
      <c r="H6508" s="3">
        <f t="shared" si="338"/>
        <v>-5.7247068264870506</v>
      </c>
      <c r="I6508" s="3">
        <f t="shared" si="339"/>
        <v>-4.5560539307976367</v>
      </c>
      <c r="J6508" s="3">
        <f t="shared" si="340"/>
        <v>1.168652895689414</v>
      </c>
    </row>
    <row r="6509" spans="1:10" x14ac:dyDescent="0.25">
      <c r="A6509">
        <v>20</v>
      </c>
      <c r="B6509" t="s">
        <v>6493</v>
      </c>
      <c r="C6509">
        <v>1217</v>
      </c>
      <c r="D6509">
        <v>0</v>
      </c>
      <c r="E6509">
        <v>2</v>
      </c>
      <c r="F6509">
        <v>0</v>
      </c>
      <c r="G6509">
        <v>3.2800000000000003E-2</v>
      </c>
      <c r="H6509" s="3">
        <f t="shared" si="338"/>
        <v>-16.609640474436812</v>
      </c>
      <c r="I6509" s="3">
        <f t="shared" si="339"/>
        <v>-4.9297205959183916</v>
      </c>
      <c r="J6509" s="3">
        <f t="shared" si="340"/>
        <v>11.679919878518421</v>
      </c>
    </row>
    <row r="6510" spans="1:10" x14ac:dyDescent="0.25">
      <c r="A6510">
        <v>20</v>
      </c>
      <c r="B6510" t="s">
        <v>6494</v>
      </c>
      <c r="C6510">
        <v>1903</v>
      </c>
      <c r="D6510">
        <v>0</v>
      </c>
      <c r="E6510">
        <v>9</v>
      </c>
      <c r="F6510">
        <v>0</v>
      </c>
      <c r="G6510">
        <v>9.4500000000000001E-2</v>
      </c>
      <c r="H6510" s="3">
        <f t="shared" si="338"/>
        <v>-16.609640474436812</v>
      </c>
      <c r="I6510" s="3">
        <f t="shared" si="339"/>
        <v>-3.403389202376125</v>
      </c>
      <c r="J6510" s="3">
        <f t="shared" si="340"/>
        <v>13.206251272060687</v>
      </c>
    </row>
    <row r="6511" spans="1:10" x14ac:dyDescent="0.25">
      <c r="A6511">
        <v>20</v>
      </c>
      <c r="B6511" t="s">
        <v>6495</v>
      </c>
      <c r="C6511">
        <v>3583</v>
      </c>
      <c r="D6511">
        <v>1</v>
      </c>
      <c r="E6511">
        <v>18</v>
      </c>
      <c r="F6511">
        <v>7.4999999999999997E-3</v>
      </c>
      <c r="G6511">
        <v>0.1004</v>
      </c>
      <c r="H6511" s="3">
        <f t="shared" si="338"/>
        <v>-7.0569713769225411</v>
      </c>
      <c r="I6511" s="3">
        <f t="shared" si="339"/>
        <v>-3.3160251380291261</v>
      </c>
      <c r="J6511" s="3">
        <f t="shared" si="340"/>
        <v>3.7409462388934149</v>
      </c>
    </row>
    <row r="6512" spans="1:10" x14ac:dyDescent="0.25">
      <c r="A6512">
        <v>20</v>
      </c>
      <c r="B6512" t="s">
        <v>6496</v>
      </c>
      <c r="C6512">
        <v>2980</v>
      </c>
      <c r="D6512">
        <v>21</v>
      </c>
      <c r="E6512">
        <v>72</v>
      </c>
      <c r="F6512">
        <v>0.18820000000000001</v>
      </c>
      <c r="G6512">
        <v>0.48270000000000002</v>
      </c>
      <c r="H6512" s="3">
        <f t="shared" si="338"/>
        <v>-2.409584811310101</v>
      </c>
      <c r="I6512" s="3">
        <f t="shared" si="339"/>
        <v>-1.0507713803878989</v>
      </c>
      <c r="J6512" s="3">
        <f t="shared" si="340"/>
        <v>1.3588134309222022</v>
      </c>
    </row>
    <row r="6513" spans="1:10" x14ac:dyDescent="0.25">
      <c r="A6513">
        <v>20</v>
      </c>
      <c r="B6513" t="s">
        <v>6497</v>
      </c>
      <c r="C6513">
        <v>1011</v>
      </c>
      <c r="D6513">
        <v>1</v>
      </c>
      <c r="E6513">
        <v>0</v>
      </c>
      <c r="F6513">
        <v>2.64E-2</v>
      </c>
      <c r="G6513">
        <v>0</v>
      </c>
      <c r="H6513" s="3">
        <f t="shared" si="338"/>
        <v>-5.2427718882697194</v>
      </c>
      <c r="I6513" s="3">
        <f t="shared" si="339"/>
        <v>-16.609640474436812</v>
      </c>
      <c r="J6513" s="3">
        <f t="shared" si="340"/>
        <v>-11.366868586167094</v>
      </c>
    </row>
    <row r="6514" spans="1:10" x14ac:dyDescent="0.25">
      <c r="A6514">
        <v>20</v>
      </c>
      <c r="B6514" t="s">
        <v>6498</v>
      </c>
      <c r="C6514">
        <v>1113</v>
      </c>
      <c r="D6514">
        <v>9</v>
      </c>
      <c r="E6514">
        <v>19</v>
      </c>
      <c r="F6514">
        <v>0.21590000000000001</v>
      </c>
      <c r="G6514">
        <v>0.34110000000000001</v>
      </c>
      <c r="H6514" s="3">
        <f t="shared" si="338"/>
        <v>-2.2114980307010645</v>
      </c>
      <c r="I6514" s="3">
        <f t="shared" si="339"/>
        <v>-1.5516910451868919</v>
      </c>
      <c r="J6514" s="3">
        <f t="shared" si="340"/>
        <v>0.65980698551417261</v>
      </c>
    </row>
    <row r="6515" spans="1:10" x14ac:dyDescent="0.25">
      <c r="A6515">
        <v>20</v>
      </c>
      <c r="B6515" t="s">
        <v>6499</v>
      </c>
      <c r="C6515">
        <v>2813</v>
      </c>
      <c r="D6515">
        <v>11</v>
      </c>
      <c r="E6515">
        <v>38</v>
      </c>
      <c r="F6515">
        <v>0.10440000000000001</v>
      </c>
      <c r="G6515">
        <v>0.26989999999999997</v>
      </c>
      <c r="H6515" s="3">
        <f t="shared" si="338"/>
        <v>-3.2596682004172366</v>
      </c>
      <c r="I6515" s="3">
        <f t="shared" si="339"/>
        <v>-1.8894496661257594</v>
      </c>
      <c r="J6515" s="3">
        <f t="shared" si="340"/>
        <v>1.3702185342914772</v>
      </c>
    </row>
    <row r="6516" spans="1:10" x14ac:dyDescent="0.25">
      <c r="A6516">
        <v>20</v>
      </c>
      <c r="B6516" t="s">
        <v>6500</v>
      </c>
      <c r="C6516">
        <v>1858</v>
      </c>
      <c r="D6516">
        <v>27</v>
      </c>
      <c r="E6516">
        <v>89</v>
      </c>
      <c r="F6516">
        <v>0.3881</v>
      </c>
      <c r="G6516">
        <v>0.95699999999999996</v>
      </c>
      <c r="H6516" s="3">
        <f t="shared" si="338"/>
        <v>-1.3654624889617708</v>
      </c>
      <c r="I6516" s="3">
        <f t="shared" si="339"/>
        <v>-6.3394095071533402E-2</v>
      </c>
      <c r="J6516" s="3">
        <f t="shared" si="340"/>
        <v>1.3020683938902373</v>
      </c>
    </row>
    <row r="6517" spans="1:10" x14ac:dyDescent="0.25">
      <c r="A6517">
        <v>20</v>
      </c>
      <c r="B6517" t="s">
        <v>6501</v>
      </c>
      <c r="C6517">
        <v>4571</v>
      </c>
      <c r="D6517">
        <v>48</v>
      </c>
      <c r="E6517">
        <v>141</v>
      </c>
      <c r="F6517">
        <v>0.28039999999999998</v>
      </c>
      <c r="G6517">
        <v>0.61629999999999996</v>
      </c>
      <c r="H6517" s="3">
        <f t="shared" si="338"/>
        <v>-1.8343902951352657</v>
      </c>
      <c r="I6517" s="3">
        <f t="shared" si="339"/>
        <v>-0.69827189499718711</v>
      </c>
      <c r="J6517" s="3">
        <f t="shared" si="340"/>
        <v>1.1361184001380786</v>
      </c>
    </row>
    <row r="6518" spans="1:10" x14ac:dyDescent="0.25">
      <c r="A6518">
        <v>20</v>
      </c>
      <c r="B6518" t="s">
        <v>6502</v>
      </c>
      <c r="C6518">
        <v>1087</v>
      </c>
      <c r="D6518">
        <v>8</v>
      </c>
      <c r="E6518">
        <v>8</v>
      </c>
      <c r="F6518">
        <v>0.19650000000000001</v>
      </c>
      <c r="G6518">
        <v>0.14699999999999999</v>
      </c>
      <c r="H6518" s="3">
        <f t="shared" si="338"/>
        <v>-2.3473253646766441</v>
      </c>
      <c r="I6518" s="3">
        <f t="shared" si="339"/>
        <v>-2.7660138006439641</v>
      </c>
      <c r="J6518" s="3">
        <f t="shared" si="340"/>
        <v>-0.41868843596731997</v>
      </c>
    </row>
    <row r="6519" spans="1:10" x14ac:dyDescent="0.25">
      <c r="A6519">
        <v>20</v>
      </c>
      <c r="B6519" t="s">
        <v>6503</v>
      </c>
      <c r="C6519">
        <v>1563</v>
      </c>
      <c r="D6519">
        <v>0</v>
      </c>
      <c r="E6519">
        <v>4</v>
      </c>
      <c r="F6519">
        <v>0</v>
      </c>
      <c r="G6519">
        <v>5.11E-2</v>
      </c>
      <c r="H6519" s="3">
        <f t="shared" si="338"/>
        <v>-16.609640474436812</v>
      </c>
      <c r="I6519" s="3">
        <f t="shared" si="339"/>
        <v>-4.2902505984366019</v>
      </c>
      <c r="J6519" s="3">
        <f t="shared" si="340"/>
        <v>12.31938987600021</v>
      </c>
    </row>
    <row r="6520" spans="1:10" x14ac:dyDescent="0.25">
      <c r="A6520">
        <v>20</v>
      </c>
      <c r="B6520" t="s">
        <v>6504</v>
      </c>
      <c r="C6520">
        <v>2870</v>
      </c>
      <c r="D6520">
        <v>18</v>
      </c>
      <c r="E6520">
        <v>84</v>
      </c>
      <c r="F6520">
        <v>0.16750000000000001</v>
      </c>
      <c r="G6520">
        <v>0.58479999999999999</v>
      </c>
      <c r="H6520" s="3">
        <f t="shared" si="338"/>
        <v>-2.5776808708407088</v>
      </c>
      <c r="I6520" s="3">
        <f t="shared" si="339"/>
        <v>-0.77396011392009556</v>
      </c>
      <c r="J6520" s="3">
        <f t="shared" si="340"/>
        <v>1.8037207569206133</v>
      </c>
    </row>
    <row r="6521" spans="1:10" x14ac:dyDescent="0.25">
      <c r="A6521">
        <v>20</v>
      </c>
      <c r="B6521" t="s">
        <v>6505</v>
      </c>
      <c r="C6521">
        <v>2268</v>
      </c>
      <c r="D6521">
        <v>140</v>
      </c>
      <c r="E6521">
        <v>202</v>
      </c>
      <c r="F6521">
        <v>1.6484000000000001</v>
      </c>
      <c r="G6521">
        <v>1.7795000000000001</v>
      </c>
      <c r="H6521" s="3">
        <f t="shared" si="338"/>
        <v>0.72107512079768976</v>
      </c>
      <c r="I6521" s="3">
        <f t="shared" si="339"/>
        <v>0.83148004013057164</v>
      </c>
      <c r="J6521" s="3">
        <f t="shared" si="340"/>
        <v>0.11040491933288188</v>
      </c>
    </row>
    <row r="6522" spans="1:10" x14ac:dyDescent="0.25">
      <c r="A6522">
        <v>20</v>
      </c>
      <c r="B6522" t="s">
        <v>6506</v>
      </c>
      <c r="C6522">
        <v>1047</v>
      </c>
      <c r="D6522">
        <v>16</v>
      </c>
      <c r="E6522">
        <v>48</v>
      </c>
      <c r="F6522">
        <v>0.40810000000000002</v>
      </c>
      <c r="G6522">
        <v>0.91600000000000004</v>
      </c>
      <c r="H6522" s="3">
        <f t="shared" si="338"/>
        <v>-1.2929700332164793</v>
      </c>
      <c r="I6522" s="3">
        <f t="shared" si="339"/>
        <v>-0.12656474670525258</v>
      </c>
      <c r="J6522" s="3">
        <f t="shared" si="340"/>
        <v>1.1664052865112267</v>
      </c>
    </row>
    <row r="6523" spans="1:10" x14ac:dyDescent="0.25">
      <c r="A6523">
        <v>20</v>
      </c>
      <c r="B6523" t="s">
        <v>6507</v>
      </c>
      <c r="C6523">
        <v>3240</v>
      </c>
      <c r="D6523">
        <v>14</v>
      </c>
      <c r="E6523">
        <v>25</v>
      </c>
      <c r="F6523">
        <v>0.1154</v>
      </c>
      <c r="G6523">
        <v>0.1542</v>
      </c>
      <c r="H6523" s="3">
        <f t="shared" si="338"/>
        <v>-3.1151598594190406</v>
      </c>
      <c r="I6523" s="3">
        <f t="shared" si="339"/>
        <v>-2.6970317726783244</v>
      </c>
      <c r="J6523" s="3">
        <f t="shared" si="340"/>
        <v>0.41812808674071622</v>
      </c>
    </row>
    <row r="6524" spans="1:10" x14ac:dyDescent="0.25">
      <c r="A6524">
        <v>20</v>
      </c>
      <c r="B6524" t="s">
        <v>6508</v>
      </c>
      <c r="C6524">
        <v>3445</v>
      </c>
      <c r="D6524">
        <v>13</v>
      </c>
      <c r="E6524">
        <v>21</v>
      </c>
      <c r="F6524">
        <v>0.1008</v>
      </c>
      <c r="G6524">
        <v>0.12180000000000001</v>
      </c>
      <c r="H6524" s="3">
        <f t="shared" si="338"/>
        <v>-3.310289338640469</v>
      </c>
      <c r="I6524" s="3">
        <f t="shared" si="339"/>
        <v>-3.0372955186365327</v>
      </c>
      <c r="J6524" s="3">
        <f t="shared" si="340"/>
        <v>0.27299382000393635</v>
      </c>
    </row>
    <row r="6525" spans="1:10" x14ac:dyDescent="0.25">
      <c r="A6525">
        <v>20</v>
      </c>
      <c r="B6525" t="s">
        <v>6509</v>
      </c>
      <c r="C6525">
        <v>1249</v>
      </c>
      <c r="D6525">
        <v>21</v>
      </c>
      <c r="E6525">
        <v>71</v>
      </c>
      <c r="F6525">
        <v>0.44900000000000001</v>
      </c>
      <c r="G6525">
        <v>1.1357999999999999</v>
      </c>
      <c r="H6525" s="3">
        <f t="shared" si="338"/>
        <v>-1.155180518986074</v>
      </c>
      <c r="I6525" s="3">
        <f t="shared" si="339"/>
        <v>0.1837215188360557</v>
      </c>
      <c r="J6525" s="3">
        <f t="shared" si="340"/>
        <v>1.3389020378221297</v>
      </c>
    </row>
    <row r="6526" spans="1:10" x14ac:dyDescent="0.25">
      <c r="A6526">
        <v>20</v>
      </c>
      <c r="B6526" t="s">
        <v>6510</v>
      </c>
      <c r="C6526">
        <v>2799</v>
      </c>
      <c r="D6526">
        <v>27</v>
      </c>
      <c r="E6526">
        <v>69</v>
      </c>
      <c r="F6526">
        <v>0.2576</v>
      </c>
      <c r="G6526">
        <v>0.49249999999999999</v>
      </c>
      <c r="H6526" s="3">
        <f t="shared" si="338"/>
        <v>-1.9567394972795922</v>
      </c>
      <c r="I6526" s="3">
        <f t="shared" si="339"/>
        <v>-1.0217750773154157</v>
      </c>
      <c r="J6526" s="3">
        <f t="shared" si="340"/>
        <v>0.93496441996417645</v>
      </c>
    </row>
    <row r="6527" spans="1:10" x14ac:dyDescent="0.25">
      <c r="A6527">
        <v>20</v>
      </c>
      <c r="B6527" t="s">
        <v>6511</v>
      </c>
      <c r="C6527">
        <v>956</v>
      </c>
      <c r="D6527">
        <v>31</v>
      </c>
      <c r="E6527">
        <v>55</v>
      </c>
      <c r="F6527">
        <v>0.8659</v>
      </c>
      <c r="G6527">
        <v>1.1495</v>
      </c>
      <c r="H6527" s="3">
        <f t="shared" si="338"/>
        <v>-0.20771101139166986</v>
      </c>
      <c r="I6527" s="3">
        <f t="shared" si="339"/>
        <v>0.20101901663256636</v>
      </c>
      <c r="J6527" s="3">
        <f t="shared" si="340"/>
        <v>0.40873002802423619</v>
      </c>
    </row>
    <row r="6528" spans="1:10" x14ac:dyDescent="0.25">
      <c r="A6528">
        <v>20</v>
      </c>
      <c r="B6528" t="s">
        <v>6512</v>
      </c>
      <c r="C6528">
        <v>2643</v>
      </c>
      <c r="D6528">
        <v>73</v>
      </c>
      <c r="E6528">
        <v>109</v>
      </c>
      <c r="F6528">
        <v>0.73760000000000003</v>
      </c>
      <c r="G6528">
        <v>0.82399999999999995</v>
      </c>
      <c r="H6528" s="3">
        <f t="shared" si="338"/>
        <v>-0.43906987993815211</v>
      </c>
      <c r="I6528" s="3">
        <f t="shared" si="339"/>
        <v>-0.2792662491501462</v>
      </c>
      <c r="J6528" s="3">
        <f t="shared" si="340"/>
        <v>0.15980363078800591</v>
      </c>
    </row>
    <row r="6529" spans="1:10" x14ac:dyDescent="0.25">
      <c r="A6529">
        <v>20</v>
      </c>
      <c r="B6529" t="s">
        <v>6513</v>
      </c>
      <c r="C6529">
        <v>2224</v>
      </c>
      <c r="D6529">
        <v>2</v>
      </c>
      <c r="E6529">
        <v>15</v>
      </c>
      <c r="F6529">
        <v>2.4E-2</v>
      </c>
      <c r="G6529">
        <v>0.1348</v>
      </c>
      <c r="H6529" s="3">
        <f t="shared" si="338"/>
        <v>-5.3802207862063955</v>
      </c>
      <c r="I6529" s="3">
        <f t="shared" si="339"/>
        <v>-2.8910005774824938</v>
      </c>
      <c r="J6529" s="3">
        <f t="shared" si="340"/>
        <v>2.4892202087239017</v>
      </c>
    </row>
    <row r="6530" spans="1:10" x14ac:dyDescent="0.25">
      <c r="A6530">
        <v>20</v>
      </c>
      <c r="B6530" t="s">
        <v>6514</v>
      </c>
      <c r="C6530">
        <v>2482</v>
      </c>
      <c r="D6530">
        <v>1</v>
      </c>
      <c r="E6530">
        <v>8</v>
      </c>
      <c r="F6530">
        <v>1.0800000000000001E-2</v>
      </c>
      <c r="G6530">
        <v>6.4399999999999999E-2</v>
      </c>
      <c r="H6530" s="3">
        <f t="shared" si="338"/>
        <v>-6.5314896667021625</v>
      </c>
      <c r="I6530" s="3">
        <f t="shared" si="339"/>
        <v>-3.9565714978568827</v>
      </c>
      <c r="J6530" s="3">
        <f t="shared" si="340"/>
        <v>2.5749181688452798</v>
      </c>
    </row>
    <row r="6531" spans="1:10" x14ac:dyDescent="0.25">
      <c r="A6531">
        <v>20</v>
      </c>
      <c r="B6531" t="s">
        <v>6515</v>
      </c>
      <c r="C6531">
        <v>2405</v>
      </c>
      <c r="D6531">
        <v>12</v>
      </c>
      <c r="E6531">
        <v>74</v>
      </c>
      <c r="F6531">
        <v>0.13320000000000001</v>
      </c>
      <c r="G6531">
        <v>0.61480000000000001</v>
      </c>
      <c r="H6531" s="3">
        <f t="shared" si="338"/>
        <v>-2.9082257061051857</v>
      </c>
      <c r="I6531" s="3">
        <f t="shared" si="339"/>
        <v>-0.70178746396232206</v>
      </c>
      <c r="J6531" s="3">
        <f t="shared" si="340"/>
        <v>2.2064382421428634</v>
      </c>
    </row>
    <row r="6532" spans="1:10" x14ac:dyDescent="0.25">
      <c r="A6532">
        <v>20</v>
      </c>
      <c r="B6532" t="s">
        <v>6516</v>
      </c>
      <c r="C6532">
        <v>4768</v>
      </c>
      <c r="D6532">
        <v>34</v>
      </c>
      <c r="E6532">
        <v>126</v>
      </c>
      <c r="F6532">
        <v>0.19040000000000001</v>
      </c>
      <c r="G6532">
        <v>0.52800000000000002</v>
      </c>
      <c r="H6532" s="3">
        <f t="shared" si="338"/>
        <v>-2.3928188464328759</v>
      </c>
      <c r="I6532" s="3">
        <f t="shared" si="339"/>
        <v>-0.92136284179266437</v>
      </c>
      <c r="J6532" s="3">
        <f t="shared" si="340"/>
        <v>1.4714560046402116</v>
      </c>
    </row>
    <row r="6533" spans="1:10" x14ac:dyDescent="0.25">
      <c r="A6533">
        <v>20</v>
      </c>
      <c r="B6533" t="s">
        <v>6517</v>
      </c>
      <c r="C6533">
        <v>1015</v>
      </c>
      <c r="D6533">
        <v>2</v>
      </c>
      <c r="E6533">
        <v>9</v>
      </c>
      <c r="F6533">
        <v>5.2600000000000001E-2</v>
      </c>
      <c r="G6533">
        <v>0.1772</v>
      </c>
      <c r="H6533" s="3">
        <f t="shared" si="338"/>
        <v>-4.2485191397020223</v>
      </c>
      <c r="I6533" s="3">
        <f t="shared" si="339"/>
        <v>-2.4964680770929459</v>
      </c>
      <c r="J6533" s="3">
        <f t="shared" si="340"/>
        <v>1.7520510626090764</v>
      </c>
    </row>
    <row r="6534" spans="1:10" x14ac:dyDescent="0.25">
      <c r="A6534">
        <v>20</v>
      </c>
      <c r="B6534" t="s">
        <v>6518</v>
      </c>
      <c r="C6534">
        <v>1185</v>
      </c>
      <c r="D6534">
        <v>9</v>
      </c>
      <c r="E6534">
        <v>23</v>
      </c>
      <c r="F6534">
        <v>0.20280000000000001</v>
      </c>
      <c r="G6534">
        <v>0.38779999999999998</v>
      </c>
      <c r="H6534" s="3">
        <f t="shared" si="338"/>
        <v>-2.3017993054912442</v>
      </c>
      <c r="I6534" s="3">
        <f t="shared" si="339"/>
        <v>-1.3665780898841169</v>
      </c>
      <c r="J6534" s="3">
        <f t="shared" si="340"/>
        <v>0.93522121560712734</v>
      </c>
    </row>
    <row r="6535" spans="1:10" x14ac:dyDescent="0.25">
      <c r="A6535">
        <v>20</v>
      </c>
      <c r="B6535" t="s">
        <v>6519</v>
      </c>
      <c r="C6535">
        <v>2636</v>
      </c>
      <c r="D6535">
        <v>107</v>
      </c>
      <c r="E6535">
        <v>204</v>
      </c>
      <c r="F6535">
        <v>1.0839000000000001</v>
      </c>
      <c r="G6535">
        <v>1.5462</v>
      </c>
      <c r="H6535" s="3">
        <f t="shared" si="338"/>
        <v>0.11624497076547358</v>
      </c>
      <c r="I6535" s="3">
        <f t="shared" si="339"/>
        <v>0.62873627358607775</v>
      </c>
      <c r="J6535" s="3">
        <f t="shared" si="340"/>
        <v>0.51249130282060418</v>
      </c>
    </row>
    <row r="6536" spans="1:10" x14ac:dyDescent="0.25">
      <c r="A6536">
        <v>20</v>
      </c>
      <c r="B6536" t="s">
        <v>6520</v>
      </c>
      <c r="C6536">
        <v>1012</v>
      </c>
      <c r="D6536">
        <v>8</v>
      </c>
      <c r="E6536">
        <v>45</v>
      </c>
      <c r="F6536">
        <v>0.21110000000000001</v>
      </c>
      <c r="G6536">
        <v>0.88839999999999997</v>
      </c>
      <c r="H6536" s="3">
        <f t="shared" si="338"/>
        <v>-2.2439331760378654</v>
      </c>
      <c r="I6536" s="3">
        <f t="shared" si="339"/>
        <v>-0.17070246284306628</v>
      </c>
      <c r="J6536" s="3">
        <f t="shared" si="340"/>
        <v>2.0732307131947989</v>
      </c>
    </row>
    <row r="6537" spans="1:10" x14ac:dyDescent="0.25">
      <c r="A6537">
        <v>20</v>
      </c>
      <c r="B6537" t="s">
        <v>6521</v>
      </c>
      <c r="C6537">
        <v>1521</v>
      </c>
      <c r="D6537">
        <v>9</v>
      </c>
      <c r="E6537">
        <v>26</v>
      </c>
      <c r="F6537">
        <v>0.158</v>
      </c>
      <c r="G6537">
        <v>0.34150000000000003</v>
      </c>
      <c r="H6537" s="3">
        <f t="shared" si="338"/>
        <v>-2.6619122295616986</v>
      </c>
      <c r="I6537" s="3">
        <f t="shared" si="339"/>
        <v>-1.5500002711620875</v>
      </c>
      <c r="J6537" s="3">
        <f t="shared" si="340"/>
        <v>1.1119119583996111</v>
      </c>
    </row>
    <row r="6538" spans="1:10" x14ac:dyDescent="0.25">
      <c r="A6538">
        <v>20</v>
      </c>
      <c r="B6538" t="s">
        <v>6522</v>
      </c>
      <c r="C6538">
        <v>1358</v>
      </c>
      <c r="D6538">
        <v>2</v>
      </c>
      <c r="E6538">
        <v>4</v>
      </c>
      <c r="F6538">
        <v>3.9300000000000002E-2</v>
      </c>
      <c r="G6538">
        <v>5.8900000000000001E-2</v>
      </c>
      <c r="H6538" s="3">
        <f t="shared" si="338"/>
        <v>-4.6689598260127179</v>
      </c>
      <c r="I6538" s="3">
        <f t="shared" si="339"/>
        <v>-4.0853436367741871</v>
      </c>
      <c r="J6538" s="3">
        <f t="shared" si="340"/>
        <v>0.58361618923853076</v>
      </c>
    </row>
    <row r="6539" spans="1:10" x14ac:dyDescent="0.25">
      <c r="A6539">
        <v>20</v>
      </c>
      <c r="B6539" t="s">
        <v>6523</v>
      </c>
      <c r="C6539">
        <v>3387</v>
      </c>
      <c r="D6539">
        <v>6</v>
      </c>
      <c r="E6539">
        <v>3</v>
      </c>
      <c r="F6539">
        <v>4.7300000000000002E-2</v>
      </c>
      <c r="G6539">
        <v>1.77E-2</v>
      </c>
      <c r="H6539" s="3">
        <f t="shared" si="338"/>
        <v>-4.4017110289251447</v>
      </c>
      <c r="I6539" s="3">
        <f t="shared" si="339"/>
        <v>-5.8192919776848973</v>
      </c>
      <c r="J6539" s="3">
        <f t="shared" si="340"/>
        <v>-1.4175809487597526</v>
      </c>
    </row>
    <row r="6540" spans="1:10" x14ac:dyDescent="0.25">
      <c r="A6540">
        <v>20</v>
      </c>
      <c r="B6540" t="s">
        <v>6524</v>
      </c>
      <c r="C6540">
        <v>2515</v>
      </c>
      <c r="D6540">
        <v>0</v>
      </c>
      <c r="E6540">
        <v>2</v>
      </c>
      <c r="F6540">
        <v>0</v>
      </c>
      <c r="G6540">
        <v>1.5900000000000001E-2</v>
      </c>
      <c r="H6540" s="3">
        <f t="shared" si="338"/>
        <v>-16.609640474436812</v>
      </c>
      <c r="I6540" s="3">
        <f t="shared" si="339"/>
        <v>-5.9739223541057651</v>
      </c>
      <c r="J6540" s="3">
        <f t="shared" si="340"/>
        <v>10.635718120331047</v>
      </c>
    </row>
    <row r="6541" spans="1:10" x14ac:dyDescent="0.25">
      <c r="A6541">
        <v>20</v>
      </c>
      <c r="B6541" t="s">
        <v>6525</v>
      </c>
      <c r="C6541">
        <v>2658</v>
      </c>
      <c r="D6541">
        <v>135</v>
      </c>
      <c r="E6541">
        <v>323</v>
      </c>
      <c r="F6541">
        <v>1.3563000000000001</v>
      </c>
      <c r="G6541">
        <v>2.4279000000000002</v>
      </c>
      <c r="H6541" s="3">
        <f t="shared" si="338"/>
        <v>0.4396869604421168</v>
      </c>
      <c r="I6541" s="3">
        <f t="shared" si="339"/>
        <v>1.2797149434386479</v>
      </c>
      <c r="J6541" s="3">
        <f t="shared" si="340"/>
        <v>0.84002798299653114</v>
      </c>
    </row>
    <row r="6542" spans="1:10" x14ac:dyDescent="0.25">
      <c r="A6542">
        <v>20</v>
      </c>
      <c r="B6542" t="s">
        <v>6526</v>
      </c>
      <c r="C6542">
        <v>777</v>
      </c>
      <c r="D6542">
        <v>2</v>
      </c>
      <c r="E6542">
        <v>3</v>
      </c>
      <c r="F6542">
        <v>6.8699999999999997E-2</v>
      </c>
      <c r="G6542">
        <v>7.7100000000000002E-2</v>
      </c>
      <c r="H6542" s="3">
        <f t="shared" si="338"/>
        <v>-3.863336106735507</v>
      </c>
      <c r="I6542" s="3">
        <f t="shared" si="339"/>
        <v>-3.6969382217888915</v>
      </c>
      <c r="J6542" s="3">
        <f t="shared" si="340"/>
        <v>0.16639788494661545</v>
      </c>
    </row>
    <row r="6543" spans="1:10" x14ac:dyDescent="0.25">
      <c r="A6543">
        <v>20</v>
      </c>
      <c r="B6543" t="s">
        <v>6527</v>
      </c>
      <c r="C6543">
        <v>1367</v>
      </c>
      <c r="D6543">
        <v>0</v>
      </c>
      <c r="E6543">
        <v>2</v>
      </c>
      <c r="F6543">
        <v>0</v>
      </c>
      <c r="G6543">
        <v>2.92E-2</v>
      </c>
      <c r="H6543" s="3">
        <f t="shared" si="338"/>
        <v>-16.609640474436812</v>
      </c>
      <c r="I6543" s="3">
        <f t="shared" si="339"/>
        <v>-5.0973938316076328</v>
      </c>
      <c r="J6543" s="3">
        <f t="shared" si="340"/>
        <v>11.512246642829179</v>
      </c>
    </row>
    <row r="6544" spans="1:10" x14ac:dyDescent="0.25">
      <c r="A6544">
        <v>20</v>
      </c>
      <c r="B6544" t="s">
        <v>6528</v>
      </c>
      <c r="C6544">
        <v>1012</v>
      </c>
      <c r="D6544">
        <v>1</v>
      </c>
      <c r="E6544">
        <v>0</v>
      </c>
      <c r="F6544">
        <v>2.64E-2</v>
      </c>
      <c r="G6544">
        <v>0</v>
      </c>
      <c r="H6544" s="3">
        <f t="shared" si="338"/>
        <v>-5.2427718882697194</v>
      </c>
      <c r="I6544" s="3">
        <f t="shared" si="339"/>
        <v>-16.609640474436812</v>
      </c>
      <c r="J6544" s="3">
        <f t="shared" si="340"/>
        <v>-11.366868586167094</v>
      </c>
    </row>
    <row r="6545" spans="1:10" x14ac:dyDescent="0.25">
      <c r="A6545">
        <v>20</v>
      </c>
      <c r="B6545" t="s">
        <v>6529</v>
      </c>
      <c r="C6545">
        <v>1023</v>
      </c>
      <c r="D6545">
        <v>1</v>
      </c>
      <c r="E6545">
        <v>0</v>
      </c>
      <c r="F6545">
        <v>2.6100000000000002E-2</v>
      </c>
      <c r="G6545">
        <v>0</v>
      </c>
      <c r="H6545" s="3">
        <f t="shared" si="338"/>
        <v>-5.2592537321239705</v>
      </c>
      <c r="I6545" s="3">
        <f t="shared" si="339"/>
        <v>-16.609640474436812</v>
      </c>
      <c r="J6545" s="3">
        <f t="shared" si="340"/>
        <v>-11.350386742312843</v>
      </c>
    </row>
    <row r="6546" spans="1:10" x14ac:dyDescent="0.25">
      <c r="A6546">
        <v>20</v>
      </c>
      <c r="B6546" t="s">
        <v>6530</v>
      </c>
      <c r="C6546">
        <v>1026</v>
      </c>
      <c r="D6546">
        <v>1</v>
      </c>
      <c r="E6546">
        <v>1</v>
      </c>
      <c r="F6546">
        <v>2.5999999999999999E-2</v>
      </c>
      <c r="G6546">
        <v>1.95E-2</v>
      </c>
      <c r="H6546" s="3">
        <f t="shared" si="338"/>
        <v>-5.2647897904938201</v>
      </c>
      <c r="I6546" s="3">
        <f t="shared" si="339"/>
        <v>-5.6796424118277855</v>
      </c>
      <c r="J6546" s="3">
        <f t="shared" si="340"/>
        <v>-0.41485262133396539</v>
      </c>
    </row>
    <row r="6547" spans="1:10" x14ac:dyDescent="0.25">
      <c r="A6547">
        <v>20</v>
      </c>
      <c r="B6547" t="s">
        <v>6531</v>
      </c>
      <c r="C6547">
        <v>965</v>
      </c>
      <c r="D6547">
        <v>0</v>
      </c>
      <c r="E6547">
        <v>2</v>
      </c>
      <c r="F6547">
        <v>0</v>
      </c>
      <c r="G6547">
        <v>4.1399999999999999E-2</v>
      </c>
      <c r="H6547" s="3">
        <f t="shared" ref="H6547:H6600" si="341">LOG(F6547+0.00001,2)</f>
        <v>-16.609640474436812</v>
      </c>
      <c r="I6547" s="3">
        <f t="shared" ref="I6547:I6600" si="342">LOG(G6547+0.00001,2)</f>
        <v>-4.5938769870669329</v>
      </c>
      <c r="J6547" s="3">
        <f t="shared" ref="J6547:J6600" si="343">I6547-H6547</f>
        <v>12.015763487369879</v>
      </c>
    </row>
    <row r="6548" spans="1:10" x14ac:dyDescent="0.25">
      <c r="A6548">
        <v>20</v>
      </c>
      <c r="B6548" t="s">
        <v>6532</v>
      </c>
      <c r="C6548">
        <v>958</v>
      </c>
      <c r="D6548">
        <v>0</v>
      </c>
      <c r="E6548">
        <v>1</v>
      </c>
      <c r="F6548">
        <v>0</v>
      </c>
      <c r="G6548">
        <v>2.0899999999999998E-2</v>
      </c>
      <c r="H6548" s="3">
        <f t="shared" si="341"/>
        <v>-16.609640474436812</v>
      </c>
      <c r="I6548" s="3">
        <f t="shared" si="342"/>
        <v>-5.5796631278472324</v>
      </c>
      <c r="J6548" s="3">
        <f t="shared" si="343"/>
        <v>11.029977346589579</v>
      </c>
    </row>
    <row r="6549" spans="1:10" x14ac:dyDescent="0.25">
      <c r="A6549">
        <v>20</v>
      </c>
      <c r="B6549" t="s">
        <v>6533</v>
      </c>
      <c r="C6549">
        <v>1028</v>
      </c>
      <c r="D6549">
        <v>0</v>
      </c>
      <c r="E6549">
        <v>1</v>
      </c>
      <c r="F6549">
        <v>0</v>
      </c>
      <c r="G6549">
        <v>1.9400000000000001E-2</v>
      </c>
      <c r="H6549" s="3">
        <f t="shared" si="341"/>
        <v>-16.609640474436812</v>
      </c>
      <c r="I6549" s="3">
        <f t="shared" si="342"/>
        <v>-5.6870560717231484</v>
      </c>
      <c r="J6549" s="3">
        <f t="shared" si="343"/>
        <v>10.922584402713664</v>
      </c>
    </row>
    <row r="6550" spans="1:10" x14ac:dyDescent="0.25">
      <c r="A6550">
        <v>20</v>
      </c>
      <c r="B6550" t="s">
        <v>6534</v>
      </c>
      <c r="C6550">
        <v>2138</v>
      </c>
      <c r="D6550">
        <v>11</v>
      </c>
      <c r="E6550">
        <v>14</v>
      </c>
      <c r="F6550">
        <v>0.13739999999999999</v>
      </c>
      <c r="G6550">
        <v>0.1308</v>
      </c>
      <c r="H6550" s="3">
        <f t="shared" si="341"/>
        <v>-2.8634410949130364</v>
      </c>
      <c r="I6550" s="3">
        <f t="shared" si="342"/>
        <v>-2.9344552604814274</v>
      </c>
      <c r="J6550" s="3">
        <f t="shared" si="343"/>
        <v>-7.1014165568390908E-2</v>
      </c>
    </row>
    <row r="6551" spans="1:10" x14ac:dyDescent="0.25">
      <c r="A6551">
        <v>20</v>
      </c>
      <c r="B6551" t="s">
        <v>6535</v>
      </c>
      <c r="C6551">
        <v>1696</v>
      </c>
      <c r="D6551">
        <v>5</v>
      </c>
      <c r="E6551">
        <v>7</v>
      </c>
      <c r="F6551">
        <v>7.8700000000000006E-2</v>
      </c>
      <c r="G6551">
        <v>8.2500000000000004E-2</v>
      </c>
      <c r="H6551" s="3">
        <f t="shared" si="341"/>
        <v>-3.6673092499262361</v>
      </c>
      <c r="I6551" s="3">
        <f t="shared" si="342"/>
        <v>-3.5992872088875578</v>
      </c>
      <c r="J6551" s="3">
        <f t="shared" si="343"/>
        <v>6.802204103867826E-2</v>
      </c>
    </row>
    <row r="6552" spans="1:10" x14ac:dyDescent="0.25">
      <c r="A6552">
        <v>20</v>
      </c>
      <c r="B6552" t="s">
        <v>6536</v>
      </c>
      <c r="C6552">
        <v>2775</v>
      </c>
      <c r="D6552">
        <v>2</v>
      </c>
      <c r="E6552">
        <v>13</v>
      </c>
      <c r="F6552">
        <v>1.9199999999999998E-2</v>
      </c>
      <c r="G6552">
        <v>9.3600000000000003E-2</v>
      </c>
      <c r="H6552" s="3">
        <f t="shared" si="341"/>
        <v>-5.7019986707712853</v>
      </c>
      <c r="I6552" s="3">
        <f t="shared" si="342"/>
        <v>-3.4171935341135522</v>
      </c>
      <c r="J6552" s="3">
        <f t="shared" si="343"/>
        <v>2.2848051366577331</v>
      </c>
    </row>
    <row r="6553" spans="1:10" x14ac:dyDescent="0.25">
      <c r="A6553">
        <v>20</v>
      </c>
      <c r="B6553" t="s">
        <v>6537</v>
      </c>
      <c r="C6553">
        <v>3463</v>
      </c>
      <c r="D6553">
        <v>2</v>
      </c>
      <c r="E6553">
        <v>0</v>
      </c>
      <c r="F6553">
        <v>1.54E-2</v>
      </c>
      <c r="G6553">
        <v>0</v>
      </c>
      <c r="H6553" s="3">
        <f t="shared" si="341"/>
        <v>-6.0199893279220262</v>
      </c>
      <c r="I6553" s="3">
        <f t="shared" si="342"/>
        <v>-16.609640474436812</v>
      </c>
      <c r="J6553" s="3">
        <f t="shared" si="343"/>
        <v>-10.589651146514786</v>
      </c>
    </row>
    <row r="6554" spans="1:10" x14ac:dyDescent="0.25">
      <c r="A6554">
        <v>20</v>
      </c>
      <c r="B6554" t="s">
        <v>6538</v>
      </c>
      <c r="C6554">
        <v>1048</v>
      </c>
      <c r="D6554">
        <v>0</v>
      </c>
      <c r="E6554">
        <v>4</v>
      </c>
      <c r="F6554">
        <v>0</v>
      </c>
      <c r="G6554">
        <v>7.6300000000000007E-2</v>
      </c>
      <c r="H6554" s="3">
        <f t="shared" si="341"/>
        <v>-16.609640474436812</v>
      </c>
      <c r="I6554" s="3">
        <f t="shared" si="342"/>
        <v>-3.7119840631856675</v>
      </c>
      <c r="J6554" s="3">
        <f t="shared" si="343"/>
        <v>12.897656411251145</v>
      </c>
    </row>
    <row r="6555" spans="1:10" x14ac:dyDescent="0.25">
      <c r="A6555">
        <v>20</v>
      </c>
      <c r="B6555" t="s">
        <v>6539</v>
      </c>
      <c r="C6555">
        <v>1306</v>
      </c>
      <c r="D6555">
        <v>9</v>
      </c>
      <c r="E6555">
        <v>17</v>
      </c>
      <c r="F6555">
        <v>0.184</v>
      </c>
      <c r="G6555">
        <v>0.2601</v>
      </c>
      <c r="H6555" s="3">
        <f t="shared" si="341"/>
        <v>-2.4421439233964524</v>
      </c>
      <c r="I6555" s="3">
        <f t="shared" si="342"/>
        <v>-1.9428062297353266</v>
      </c>
      <c r="J6555" s="3">
        <f t="shared" si="343"/>
        <v>0.49933769366112579</v>
      </c>
    </row>
    <row r="6556" spans="1:10" x14ac:dyDescent="0.25">
      <c r="A6556">
        <v>20</v>
      </c>
      <c r="B6556" t="s">
        <v>6540</v>
      </c>
      <c r="C6556">
        <v>2053</v>
      </c>
      <c r="D6556">
        <v>75</v>
      </c>
      <c r="E6556">
        <v>348</v>
      </c>
      <c r="F6556">
        <v>0.97550000000000003</v>
      </c>
      <c r="G6556">
        <v>3.3866999999999998</v>
      </c>
      <c r="H6556" s="3">
        <f t="shared" si="341"/>
        <v>-3.57714328408998E-2</v>
      </c>
      <c r="I6556" s="3">
        <f t="shared" si="342"/>
        <v>1.7598844558388291</v>
      </c>
      <c r="J6556" s="3">
        <f t="shared" si="343"/>
        <v>1.7956558886797289</v>
      </c>
    </row>
    <row r="6557" spans="1:10" x14ac:dyDescent="0.25">
      <c r="A6557">
        <v>20</v>
      </c>
      <c r="B6557" t="s">
        <v>6541</v>
      </c>
      <c r="C6557">
        <v>6461</v>
      </c>
      <c r="D6557">
        <v>1</v>
      </c>
      <c r="E6557">
        <v>0</v>
      </c>
      <c r="F6557">
        <v>4.1000000000000003E-3</v>
      </c>
      <c r="G6557">
        <v>0</v>
      </c>
      <c r="H6557" s="3">
        <f t="shared" si="341"/>
        <v>-7.9266458907551289</v>
      </c>
      <c r="I6557" s="3">
        <f t="shared" si="342"/>
        <v>-16.609640474436812</v>
      </c>
      <c r="J6557" s="3">
        <f t="shared" si="343"/>
        <v>-8.6829945836816833</v>
      </c>
    </row>
    <row r="6558" spans="1:10" x14ac:dyDescent="0.25">
      <c r="A6558">
        <v>20</v>
      </c>
      <c r="B6558" t="s">
        <v>6542</v>
      </c>
      <c r="C6558">
        <v>3229</v>
      </c>
      <c r="D6558">
        <v>26</v>
      </c>
      <c r="E6558">
        <v>25</v>
      </c>
      <c r="F6558">
        <v>0.215</v>
      </c>
      <c r="G6558">
        <v>0.1547</v>
      </c>
      <c r="H6558" s="3">
        <f t="shared" si="341"/>
        <v>-2.2175243345381674</v>
      </c>
      <c r="I6558" s="3">
        <f t="shared" si="342"/>
        <v>-2.6923616435164384</v>
      </c>
      <c r="J6558" s="3">
        <f t="shared" si="343"/>
        <v>-0.47483730897827092</v>
      </c>
    </row>
    <row r="6559" spans="1:10" x14ac:dyDescent="0.25">
      <c r="A6559">
        <v>20</v>
      </c>
      <c r="B6559" t="s">
        <v>6543</v>
      </c>
      <c r="C6559">
        <v>2763</v>
      </c>
      <c r="D6559">
        <v>2</v>
      </c>
      <c r="E6559">
        <v>46</v>
      </c>
      <c r="F6559">
        <v>1.9300000000000001E-2</v>
      </c>
      <c r="G6559">
        <v>0.33260000000000001</v>
      </c>
      <c r="H6559" s="3">
        <f t="shared" si="341"/>
        <v>-5.6945080254861615</v>
      </c>
      <c r="I6559" s="3">
        <f t="shared" si="342"/>
        <v>-1.5880965506352054</v>
      </c>
      <c r="J6559" s="3">
        <f t="shared" si="343"/>
        <v>4.1064114748509564</v>
      </c>
    </row>
    <row r="6560" spans="1:10" x14ac:dyDescent="0.25">
      <c r="A6560">
        <v>20</v>
      </c>
      <c r="B6560" t="s">
        <v>6544</v>
      </c>
      <c r="C6560">
        <v>1715</v>
      </c>
      <c r="D6560">
        <v>111</v>
      </c>
      <c r="E6560">
        <v>302</v>
      </c>
      <c r="F6560">
        <v>1.7282999999999999</v>
      </c>
      <c r="G6560">
        <v>3.5183</v>
      </c>
      <c r="H6560" s="3">
        <f t="shared" si="341"/>
        <v>0.78936201110720672</v>
      </c>
      <c r="I6560" s="3">
        <f t="shared" si="342"/>
        <v>1.8148826049699167</v>
      </c>
      <c r="J6560" s="3">
        <f t="shared" si="343"/>
        <v>1.0255205938627099</v>
      </c>
    </row>
    <row r="6561" spans="1:10" x14ac:dyDescent="0.25">
      <c r="A6561">
        <v>20</v>
      </c>
      <c r="B6561" t="s">
        <v>6545</v>
      </c>
      <c r="C6561">
        <v>1359</v>
      </c>
      <c r="D6561">
        <v>12</v>
      </c>
      <c r="E6561">
        <v>40</v>
      </c>
      <c r="F6561">
        <v>0.23580000000000001</v>
      </c>
      <c r="G6561">
        <v>0.58809999999999996</v>
      </c>
      <c r="H6561" s="3">
        <f t="shared" si="341"/>
        <v>-2.0843031948712025</v>
      </c>
      <c r="I6561" s="3">
        <f t="shared" si="342"/>
        <v>-0.76584207313815034</v>
      </c>
      <c r="J6561" s="3">
        <f t="shared" si="343"/>
        <v>1.3184611217330522</v>
      </c>
    </row>
    <row r="6562" spans="1:10" x14ac:dyDescent="0.25">
      <c r="A6562">
        <v>20</v>
      </c>
      <c r="B6562" t="s">
        <v>6546</v>
      </c>
      <c r="C6562">
        <v>2515</v>
      </c>
      <c r="D6562">
        <v>2</v>
      </c>
      <c r="E6562">
        <v>5</v>
      </c>
      <c r="F6562">
        <v>2.12E-2</v>
      </c>
      <c r="G6562">
        <v>3.9699999999999999E-2</v>
      </c>
      <c r="H6562" s="3">
        <f t="shared" si="341"/>
        <v>-5.5591115689062569</v>
      </c>
      <c r="I6562" s="3">
        <f t="shared" si="342"/>
        <v>-4.6543538289123436</v>
      </c>
      <c r="J6562" s="3">
        <f t="shared" si="343"/>
        <v>0.90475773999391329</v>
      </c>
    </row>
    <row r="6563" spans="1:10" x14ac:dyDescent="0.25">
      <c r="A6563">
        <v>20</v>
      </c>
      <c r="B6563" t="s">
        <v>6547</v>
      </c>
      <c r="C6563">
        <v>2089</v>
      </c>
      <c r="D6563">
        <v>25</v>
      </c>
      <c r="E6563">
        <v>76</v>
      </c>
      <c r="F6563">
        <v>0.3196</v>
      </c>
      <c r="G6563">
        <v>0.72689999999999999</v>
      </c>
      <c r="H6563" s="3">
        <f t="shared" si="341"/>
        <v>-1.6456155466818281</v>
      </c>
      <c r="I6563" s="3">
        <f t="shared" si="342"/>
        <v>-0.46015134228494847</v>
      </c>
      <c r="J6563" s="3">
        <f t="shared" si="343"/>
        <v>1.1854642043968795</v>
      </c>
    </row>
    <row r="6564" spans="1:10" x14ac:dyDescent="0.25">
      <c r="A6564">
        <v>20</v>
      </c>
      <c r="B6564" t="s">
        <v>6548</v>
      </c>
      <c r="C6564">
        <v>1154</v>
      </c>
      <c r="D6564">
        <v>2</v>
      </c>
      <c r="E6564">
        <v>9</v>
      </c>
      <c r="F6564">
        <v>4.6300000000000001E-2</v>
      </c>
      <c r="G6564">
        <v>0.15579999999999999</v>
      </c>
      <c r="H6564" s="3">
        <f t="shared" si="341"/>
        <v>-4.4325324327331188</v>
      </c>
      <c r="I6564" s="3">
        <f t="shared" si="342"/>
        <v>-2.6821402652911637</v>
      </c>
      <c r="J6564" s="3">
        <f t="shared" si="343"/>
        <v>1.7503921674419551</v>
      </c>
    </row>
    <row r="6565" spans="1:10" x14ac:dyDescent="0.25">
      <c r="A6565">
        <v>20</v>
      </c>
      <c r="B6565" t="s">
        <v>6549</v>
      </c>
      <c r="C6565">
        <v>1494</v>
      </c>
      <c r="D6565">
        <v>2</v>
      </c>
      <c r="E6565">
        <v>0</v>
      </c>
      <c r="F6565">
        <v>3.5700000000000003E-2</v>
      </c>
      <c r="G6565">
        <v>0</v>
      </c>
      <c r="H6565" s="3">
        <f t="shared" si="341"/>
        <v>-4.8075280558507458</v>
      </c>
      <c r="I6565" s="3">
        <f t="shared" si="342"/>
        <v>-16.609640474436812</v>
      </c>
      <c r="J6565" s="3">
        <f t="shared" si="343"/>
        <v>-11.802112418586066</v>
      </c>
    </row>
    <row r="6566" spans="1:10" x14ac:dyDescent="0.25">
      <c r="A6566">
        <v>20</v>
      </c>
      <c r="B6566" t="s">
        <v>6550</v>
      </c>
      <c r="C6566">
        <v>922</v>
      </c>
      <c r="D6566">
        <v>4</v>
      </c>
      <c r="E6566">
        <v>12</v>
      </c>
      <c r="F6566">
        <v>0.1159</v>
      </c>
      <c r="G6566">
        <v>0.26</v>
      </c>
      <c r="H6566" s="3">
        <f t="shared" si="341"/>
        <v>-3.1089230563423151</v>
      </c>
      <c r="I6566" s="3">
        <f t="shared" si="342"/>
        <v>-1.9433609844298838</v>
      </c>
      <c r="J6566" s="3">
        <f t="shared" si="343"/>
        <v>1.1655620719124313</v>
      </c>
    </row>
    <row r="6567" spans="1:10" x14ac:dyDescent="0.25">
      <c r="A6567">
        <v>20</v>
      </c>
      <c r="B6567" t="s">
        <v>6551</v>
      </c>
      <c r="C6567">
        <v>772</v>
      </c>
      <c r="D6567">
        <v>2</v>
      </c>
      <c r="E6567">
        <v>0</v>
      </c>
      <c r="F6567">
        <v>6.9199999999999998E-2</v>
      </c>
      <c r="G6567">
        <v>0</v>
      </c>
      <c r="H6567" s="3">
        <f t="shared" si="341"/>
        <v>-3.8528756850326729</v>
      </c>
      <c r="I6567" s="3">
        <f t="shared" si="342"/>
        <v>-16.609640474436812</v>
      </c>
      <c r="J6567" s="3">
        <f t="shared" si="343"/>
        <v>-12.756764789404139</v>
      </c>
    </row>
    <row r="6568" spans="1:10" x14ac:dyDescent="0.25">
      <c r="A6568">
        <v>20</v>
      </c>
      <c r="B6568" t="s">
        <v>6552</v>
      </c>
      <c r="C6568">
        <v>1944</v>
      </c>
      <c r="D6568">
        <v>4</v>
      </c>
      <c r="E6568">
        <v>19</v>
      </c>
      <c r="F6568">
        <v>5.4899999999999997E-2</v>
      </c>
      <c r="G6568">
        <v>0.1953</v>
      </c>
      <c r="H6568" s="3">
        <f t="shared" si="341"/>
        <v>-4.1867872784925471</v>
      </c>
      <c r="I6568" s="3">
        <f t="shared" si="342"/>
        <v>-2.3561622768399855</v>
      </c>
      <c r="J6568" s="3">
        <f t="shared" si="343"/>
        <v>1.8306250016525616</v>
      </c>
    </row>
    <row r="6569" spans="1:10" x14ac:dyDescent="0.25">
      <c r="A6569">
        <v>20</v>
      </c>
      <c r="B6569" t="s">
        <v>6553</v>
      </c>
      <c r="C6569">
        <v>1988</v>
      </c>
      <c r="D6569">
        <v>24</v>
      </c>
      <c r="E6569">
        <v>58</v>
      </c>
      <c r="F6569">
        <v>0.32240000000000002</v>
      </c>
      <c r="G6569">
        <v>0.58289999999999997</v>
      </c>
      <c r="H6569" s="3">
        <f t="shared" si="341"/>
        <v>-1.633031603109973</v>
      </c>
      <c r="I6569" s="3">
        <f t="shared" si="342"/>
        <v>-0.77865494315432515</v>
      </c>
      <c r="J6569" s="3">
        <f t="shared" si="343"/>
        <v>0.85437665995564782</v>
      </c>
    </row>
    <row r="6570" spans="1:10" x14ac:dyDescent="0.25">
      <c r="A6570">
        <v>20</v>
      </c>
      <c r="B6570" t="s">
        <v>6554</v>
      </c>
      <c r="C6570">
        <v>2432</v>
      </c>
      <c r="D6570">
        <v>7</v>
      </c>
      <c r="E6570">
        <v>54</v>
      </c>
      <c r="F6570">
        <v>7.6899999999999996E-2</v>
      </c>
      <c r="G6570">
        <v>0.44359999999999999</v>
      </c>
      <c r="H6570" s="3">
        <f t="shared" si="341"/>
        <v>-3.7006849971473499</v>
      </c>
      <c r="I6570" s="3">
        <f t="shared" si="342"/>
        <v>-1.1726362073232688</v>
      </c>
      <c r="J6570" s="3">
        <f t="shared" si="343"/>
        <v>2.5280487898240809</v>
      </c>
    </row>
    <row r="6571" spans="1:10" x14ac:dyDescent="0.25">
      <c r="A6571">
        <v>20</v>
      </c>
      <c r="B6571" t="s">
        <v>6555</v>
      </c>
      <c r="C6571">
        <v>2935</v>
      </c>
      <c r="D6571">
        <v>3</v>
      </c>
      <c r="E6571">
        <v>24</v>
      </c>
      <c r="F6571">
        <v>2.7300000000000001E-2</v>
      </c>
      <c r="G6571">
        <v>0.16339999999999999</v>
      </c>
      <c r="H6571" s="3">
        <f t="shared" si="341"/>
        <v>-5.1944268756715255</v>
      </c>
      <c r="I6571" s="3">
        <f t="shared" si="342"/>
        <v>-2.6134318218752117</v>
      </c>
      <c r="J6571" s="3">
        <f t="shared" si="343"/>
        <v>2.5809950537963138</v>
      </c>
    </row>
    <row r="6572" spans="1:10" x14ac:dyDescent="0.25">
      <c r="A6572">
        <v>20</v>
      </c>
      <c r="B6572" t="s">
        <v>6556</v>
      </c>
      <c r="C6572">
        <v>2001</v>
      </c>
      <c r="D6572">
        <v>11</v>
      </c>
      <c r="E6572">
        <v>14</v>
      </c>
      <c r="F6572">
        <v>0.14680000000000001</v>
      </c>
      <c r="G6572">
        <v>0.13980000000000001</v>
      </c>
      <c r="H6572" s="3">
        <f t="shared" si="341"/>
        <v>-2.7679778538244242</v>
      </c>
      <c r="I6572" s="3">
        <f t="shared" si="342"/>
        <v>-2.8384605407945553</v>
      </c>
      <c r="J6572" s="3">
        <f t="shared" si="343"/>
        <v>-7.0482686970131159E-2</v>
      </c>
    </row>
    <row r="6573" spans="1:10" x14ac:dyDescent="0.25">
      <c r="A6573">
        <v>20</v>
      </c>
      <c r="B6573" t="s">
        <v>6557</v>
      </c>
      <c r="C6573">
        <v>7267</v>
      </c>
      <c r="D6573">
        <v>19</v>
      </c>
      <c r="E6573">
        <v>55</v>
      </c>
      <c r="F6573">
        <v>6.9800000000000001E-2</v>
      </c>
      <c r="G6573">
        <v>0.1512</v>
      </c>
      <c r="H6573" s="3">
        <f t="shared" si="341"/>
        <v>-3.8404224783103071</v>
      </c>
      <c r="I6573" s="3">
        <f t="shared" si="342"/>
        <v>-2.725374542144857</v>
      </c>
      <c r="J6573" s="3">
        <f t="shared" si="343"/>
        <v>1.1150479361654502</v>
      </c>
    </row>
    <row r="6574" spans="1:10" x14ac:dyDescent="0.25">
      <c r="A6574">
        <v>20</v>
      </c>
      <c r="B6574" t="s">
        <v>6558</v>
      </c>
      <c r="C6574">
        <v>1723</v>
      </c>
      <c r="D6574">
        <v>8</v>
      </c>
      <c r="E6574">
        <v>24</v>
      </c>
      <c r="F6574">
        <v>0.124</v>
      </c>
      <c r="G6574">
        <v>0.27829999999999999</v>
      </c>
      <c r="H6574" s="3">
        <f t="shared" si="341"/>
        <v>-3.0114716325920803</v>
      </c>
      <c r="I6574" s="3">
        <f t="shared" si="342"/>
        <v>-1.8452353475860876</v>
      </c>
      <c r="J6574" s="3">
        <f t="shared" si="343"/>
        <v>1.1662362850059926</v>
      </c>
    </row>
    <row r="6575" spans="1:10" x14ac:dyDescent="0.25">
      <c r="A6575">
        <v>20</v>
      </c>
      <c r="B6575" t="s">
        <v>6559</v>
      </c>
      <c r="C6575">
        <v>1589</v>
      </c>
      <c r="D6575">
        <v>4</v>
      </c>
      <c r="E6575">
        <v>6</v>
      </c>
      <c r="F6575">
        <v>6.7199999999999996E-2</v>
      </c>
      <c r="G6575">
        <v>7.5399999999999995E-2</v>
      </c>
      <c r="H6575" s="3">
        <f t="shared" si="341"/>
        <v>-3.8951802859807856</v>
      </c>
      <c r="I6575" s="3">
        <f t="shared" si="342"/>
        <v>-3.7291003401030776</v>
      </c>
      <c r="J6575" s="3">
        <f t="shared" si="343"/>
        <v>0.16607994587770802</v>
      </c>
    </row>
    <row r="6576" spans="1:10" x14ac:dyDescent="0.25">
      <c r="A6576">
        <v>20</v>
      </c>
      <c r="B6576" t="s">
        <v>6560</v>
      </c>
      <c r="C6576">
        <v>2561</v>
      </c>
      <c r="D6576">
        <v>0</v>
      </c>
      <c r="E6576">
        <v>1</v>
      </c>
      <c r="F6576">
        <v>0</v>
      </c>
      <c r="G6576">
        <v>7.7999999999999996E-3</v>
      </c>
      <c r="H6576" s="3">
        <f t="shared" si="341"/>
        <v>-16.609640474436812</v>
      </c>
      <c r="I6576" s="3">
        <f t="shared" si="342"/>
        <v>-7.0004617362948327</v>
      </c>
      <c r="J6576" s="3">
        <f t="shared" si="343"/>
        <v>9.6091787381419795</v>
      </c>
    </row>
    <row r="6577" spans="1:10" x14ac:dyDescent="0.25">
      <c r="A6577">
        <v>20</v>
      </c>
      <c r="B6577" t="s">
        <v>6561</v>
      </c>
      <c r="C6577">
        <v>1622</v>
      </c>
      <c r="D6577">
        <v>8</v>
      </c>
      <c r="E6577">
        <v>22</v>
      </c>
      <c r="F6577">
        <v>0.13170000000000001</v>
      </c>
      <c r="G6577">
        <v>0.27100000000000002</v>
      </c>
      <c r="H6577" s="3">
        <f t="shared" si="341"/>
        <v>-2.9245632094089831</v>
      </c>
      <c r="I6577" s="3">
        <f t="shared" si="342"/>
        <v>-1.8835820083110362</v>
      </c>
      <c r="J6577" s="3">
        <f t="shared" si="343"/>
        <v>1.0409812010979469</v>
      </c>
    </row>
    <row r="6578" spans="1:10" x14ac:dyDescent="0.25">
      <c r="A6578">
        <v>20</v>
      </c>
      <c r="B6578" t="s">
        <v>6562</v>
      </c>
      <c r="C6578">
        <v>2926</v>
      </c>
      <c r="D6578">
        <v>9</v>
      </c>
      <c r="E6578">
        <v>18</v>
      </c>
      <c r="F6578">
        <v>8.2100000000000006E-2</v>
      </c>
      <c r="G6578">
        <v>0.1229</v>
      </c>
      <c r="H6578" s="3">
        <f t="shared" si="341"/>
        <v>-3.6062982543506994</v>
      </c>
      <c r="I6578" s="3">
        <f t="shared" si="342"/>
        <v>-3.0243257962353547</v>
      </c>
      <c r="J6578" s="3">
        <f t="shared" si="343"/>
        <v>0.5819724581153447</v>
      </c>
    </row>
    <row r="6579" spans="1:10" x14ac:dyDescent="0.25">
      <c r="A6579">
        <v>20</v>
      </c>
      <c r="B6579" t="s">
        <v>6563</v>
      </c>
      <c r="C6579">
        <v>518</v>
      </c>
      <c r="D6579">
        <v>2</v>
      </c>
      <c r="E6579">
        <v>10</v>
      </c>
      <c r="F6579">
        <v>0.1031</v>
      </c>
      <c r="G6579">
        <v>0.38569999999999999</v>
      </c>
      <c r="H6579" s="3">
        <f t="shared" si="341"/>
        <v>-3.2777438373433583</v>
      </c>
      <c r="I6579" s="3">
        <f t="shared" si="342"/>
        <v>-1.3744115448154528</v>
      </c>
      <c r="J6579" s="3">
        <f t="shared" si="343"/>
        <v>1.9033322925279055</v>
      </c>
    </row>
    <row r="6580" spans="1:10" x14ac:dyDescent="0.25">
      <c r="A6580">
        <v>20</v>
      </c>
      <c r="B6580" t="s">
        <v>6564</v>
      </c>
      <c r="C6580">
        <v>1977</v>
      </c>
      <c r="D6580">
        <v>0</v>
      </c>
      <c r="E6580">
        <v>1</v>
      </c>
      <c r="F6580">
        <v>0</v>
      </c>
      <c r="G6580">
        <v>1.01E-2</v>
      </c>
      <c r="H6580" s="3">
        <f t="shared" si="341"/>
        <v>-16.609640474436812</v>
      </c>
      <c r="I6580" s="3">
        <f t="shared" si="342"/>
        <v>-6.6280731925337975</v>
      </c>
      <c r="J6580" s="3">
        <f t="shared" si="343"/>
        <v>9.9815672819030148</v>
      </c>
    </row>
    <row r="6581" spans="1:10" x14ac:dyDescent="0.25">
      <c r="A6581">
        <v>20</v>
      </c>
      <c r="B6581" t="s">
        <v>6565</v>
      </c>
      <c r="C6581">
        <v>789</v>
      </c>
      <c r="D6581">
        <v>1</v>
      </c>
      <c r="E6581">
        <v>0</v>
      </c>
      <c r="F6581">
        <v>3.3799999999999997E-2</v>
      </c>
      <c r="G6581">
        <v>0</v>
      </c>
      <c r="H6581" s="3">
        <f t="shared" si="341"/>
        <v>-4.8864061735434348</v>
      </c>
      <c r="I6581" s="3">
        <f t="shared" si="342"/>
        <v>-16.609640474436812</v>
      </c>
      <c r="J6581" s="3">
        <f t="shared" si="343"/>
        <v>-11.723234300893377</v>
      </c>
    </row>
    <row r="6582" spans="1:10" x14ac:dyDescent="0.25">
      <c r="A6582">
        <v>20</v>
      </c>
      <c r="B6582" t="s">
        <v>6566</v>
      </c>
      <c r="C6582">
        <v>2075</v>
      </c>
      <c r="D6582">
        <v>6</v>
      </c>
      <c r="E6582">
        <v>4</v>
      </c>
      <c r="F6582">
        <v>7.7200000000000005E-2</v>
      </c>
      <c r="G6582">
        <v>3.85E-2</v>
      </c>
      <c r="H6582" s="3">
        <f t="shared" si="341"/>
        <v>-3.6950684767878252</v>
      </c>
      <c r="I6582" s="3">
        <f t="shared" si="342"/>
        <v>-4.6986230666398265</v>
      </c>
      <c r="J6582" s="3">
        <f t="shared" si="343"/>
        <v>-1.0035545898520013</v>
      </c>
    </row>
    <row r="6583" spans="1:10" x14ac:dyDescent="0.25">
      <c r="A6583">
        <v>20</v>
      </c>
      <c r="B6583" t="s">
        <v>6567</v>
      </c>
      <c r="C6583">
        <v>2891</v>
      </c>
      <c r="D6583">
        <v>15</v>
      </c>
      <c r="E6583">
        <v>32</v>
      </c>
      <c r="F6583">
        <v>0.1386</v>
      </c>
      <c r="G6583">
        <v>0.22120000000000001</v>
      </c>
      <c r="H6583" s="3">
        <f t="shared" si="341"/>
        <v>-2.8508967506158349</v>
      </c>
      <c r="I6583" s="3">
        <f t="shared" si="342"/>
        <v>-2.1765114894941626</v>
      </c>
      <c r="J6583" s="3">
        <f t="shared" si="343"/>
        <v>0.6743852611216723</v>
      </c>
    </row>
    <row r="6584" spans="1:10" x14ac:dyDescent="0.25">
      <c r="A6584">
        <v>20</v>
      </c>
      <c r="B6584" t="s">
        <v>6568</v>
      </c>
      <c r="C6584">
        <v>2082</v>
      </c>
      <c r="D6584">
        <v>13</v>
      </c>
      <c r="E6584">
        <v>33</v>
      </c>
      <c r="F6584">
        <v>0.16669999999999999</v>
      </c>
      <c r="G6584">
        <v>0.31669999999999998</v>
      </c>
      <c r="H6584" s="3">
        <f t="shared" si="341"/>
        <v>-2.5845874487651668</v>
      </c>
      <c r="I6584" s="3">
        <f t="shared" si="342"/>
        <v>-1.6587656742448347</v>
      </c>
      <c r="J6584" s="3">
        <f t="shared" si="343"/>
        <v>0.9258217745203321</v>
      </c>
    </row>
    <row r="6585" spans="1:10" x14ac:dyDescent="0.25">
      <c r="A6585">
        <v>20</v>
      </c>
      <c r="B6585" t="s">
        <v>6569</v>
      </c>
      <c r="C6585">
        <v>2547</v>
      </c>
      <c r="D6585">
        <v>9</v>
      </c>
      <c r="E6585">
        <v>16</v>
      </c>
      <c r="F6585">
        <v>9.4399999999999998E-2</v>
      </c>
      <c r="G6585">
        <v>0.1255</v>
      </c>
      <c r="H6585" s="3">
        <f t="shared" si="341"/>
        <v>-3.4049165104172321</v>
      </c>
      <c r="I6585" s="3">
        <f t="shared" si="342"/>
        <v>-2.9941257795108327</v>
      </c>
      <c r="J6585" s="3">
        <f t="shared" si="343"/>
        <v>0.41079073090639939</v>
      </c>
    </row>
    <row r="6586" spans="1:10" x14ac:dyDescent="0.25">
      <c r="A6586">
        <v>20</v>
      </c>
      <c r="B6586" t="s">
        <v>6570</v>
      </c>
      <c r="C6586">
        <v>1398</v>
      </c>
      <c r="D6586">
        <v>1</v>
      </c>
      <c r="E6586">
        <v>3</v>
      </c>
      <c r="F6586">
        <v>1.9099999999999999E-2</v>
      </c>
      <c r="G6586">
        <v>4.2900000000000001E-2</v>
      </c>
      <c r="H6586" s="3">
        <f t="shared" si="341"/>
        <v>-5.7095284114593552</v>
      </c>
      <c r="I6586" s="3">
        <f t="shared" si="342"/>
        <v>-4.5425422886884261</v>
      </c>
      <c r="J6586" s="3">
        <f t="shared" si="343"/>
        <v>1.1669861227709291</v>
      </c>
    </row>
    <row r="6587" spans="1:10" x14ac:dyDescent="0.25">
      <c r="A6587">
        <v>20</v>
      </c>
      <c r="B6587" t="s">
        <v>6571</v>
      </c>
      <c r="C6587">
        <v>1139</v>
      </c>
      <c r="D6587">
        <v>0</v>
      </c>
      <c r="E6587">
        <v>4</v>
      </c>
      <c r="F6587">
        <v>0</v>
      </c>
      <c r="G6587">
        <v>7.0199999999999999E-2</v>
      </c>
      <c r="H6587" s="3">
        <f t="shared" si="341"/>
        <v>-16.609640474436812</v>
      </c>
      <c r="I6587" s="3">
        <f t="shared" si="342"/>
        <v>-3.8321796617670274</v>
      </c>
      <c r="J6587" s="3">
        <f t="shared" si="343"/>
        <v>12.777460812669785</v>
      </c>
    </row>
    <row r="6588" spans="1:10" x14ac:dyDescent="0.25">
      <c r="A6588">
        <v>20</v>
      </c>
      <c r="B6588" t="s">
        <v>6572</v>
      </c>
      <c r="C6588">
        <v>1400</v>
      </c>
      <c r="D6588">
        <v>0</v>
      </c>
      <c r="E6588">
        <v>1</v>
      </c>
      <c r="F6588">
        <v>0</v>
      </c>
      <c r="G6588">
        <v>1.43E-2</v>
      </c>
      <c r="H6588" s="3">
        <f t="shared" si="341"/>
        <v>-16.609640474436812</v>
      </c>
      <c r="I6588" s="3">
        <f t="shared" si="342"/>
        <v>-6.1268325177101435</v>
      </c>
      <c r="J6588" s="3">
        <f t="shared" si="343"/>
        <v>10.482807956726669</v>
      </c>
    </row>
    <row r="6589" spans="1:10" x14ac:dyDescent="0.25">
      <c r="A6589">
        <v>20</v>
      </c>
      <c r="B6589" t="s">
        <v>6573</v>
      </c>
      <c r="C6589">
        <v>1799</v>
      </c>
      <c r="D6589">
        <v>0</v>
      </c>
      <c r="E6589">
        <v>1</v>
      </c>
      <c r="F6589">
        <v>0</v>
      </c>
      <c r="G6589">
        <v>1.11E-2</v>
      </c>
      <c r="H6589" s="3">
        <f t="shared" si="341"/>
        <v>-16.609640474436812</v>
      </c>
      <c r="I6589" s="3">
        <f t="shared" si="342"/>
        <v>-6.4919973730477194</v>
      </c>
      <c r="J6589" s="3">
        <f t="shared" si="343"/>
        <v>10.117643101389092</v>
      </c>
    </row>
    <row r="6590" spans="1:10" x14ac:dyDescent="0.25">
      <c r="A6590">
        <v>20</v>
      </c>
      <c r="B6590" t="s">
        <v>6574</v>
      </c>
      <c r="C6590">
        <v>1634</v>
      </c>
      <c r="D6590">
        <v>15</v>
      </c>
      <c r="E6590">
        <v>30</v>
      </c>
      <c r="F6590">
        <v>0.24510000000000001</v>
      </c>
      <c r="G6590">
        <v>0.36680000000000001</v>
      </c>
      <c r="H6590" s="3">
        <f t="shared" si="341"/>
        <v>-2.0284987503965657</v>
      </c>
      <c r="I6590" s="3">
        <f t="shared" si="342"/>
        <v>-1.4468951245646653</v>
      </c>
      <c r="J6590" s="3">
        <f t="shared" si="343"/>
        <v>0.58160362583190039</v>
      </c>
    </row>
    <row r="6591" spans="1:10" x14ac:dyDescent="0.25">
      <c r="A6591">
        <v>20</v>
      </c>
      <c r="B6591" t="s">
        <v>6575</v>
      </c>
      <c r="C6591">
        <v>1047</v>
      </c>
      <c r="D6591">
        <v>0</v>
      </c>
      <c r="E6591">
        <v>10</v>
      </c>
      <c r="F6591">
        <v>0</v>
      </c>
      <c r="G6591">
        <v>0.1908</v>
      </c>
      <c r="H6591" s="3">
        <f t="shared" si="341"/>
        <v>-16.609640474436812</v>
      </c>
      <c r="I6591" s="3">
        <f t="shared" si="342"/>
        <v>-2.3897913125777044</v>
      </c>
      <c r="J6591" s="3">
        <f t="shared" si="343"/>
        <v>14.219849161859107</v>
      </c>
    </row>
    <row r="6592" spans="1:10" x14ac:dyDescent="0.25">
      <c r="A6592">
        <v>20</v>
      </c>
      <c r="B6592" t="s">
        <v>6576</v>
      </c>
      <c r="C6592">
        <v>1833</v>
      </c>
      <c r="D6592">
        <v>5</v>
      </c>
      <c r="E6592">
        <v>10</v>
      </c>
      <c r="F6592">
        <v>7.2800000000000004E-2</v>
      </c>
      <c r="G6592">
        <v>0.109</v>
      </c>
      <c r="H6592" s="3">
        <f t="shared" si="341"/>
        <v>-3.7797195805645218</v>
      </c>
      <c r="I6592" s="3">
        <f t="shared" si="342"/>
        <v>-3.1974676086130267</v>
      </c>
      <c r="J6592" s="3">
        <f t="shared" si="343"/>
        <v>0.58225197195149514</v>
      </c>
    </row>
    <row r="6593" spans="1:10" x14ac:dyDescent="0.25">
      <c r="A6593">
        <v>20</v>
      </c>
      <c r="B6593" t="s">
        <v>6577</v>
      </c>
      <c r="C6593">
        <v>3527</v>
      </c>
      <c r="D6593">
        <v>10</v>
      </c>
      <c r="E6593">
        <v>45</v>
      </c>
      <c r="F6593">
        <v>7.5700000000000003E-2</v>
      </c>
      <c r="G6593">
        <v>0.25490000000000002</v>
      </c>
      <c r="H6593" s="3">
        <f t="shared" si="341"/>
        <v>-3.7233723215638515</v>
      </c>
      <c r="I6593" s="3">
        <f t="shared" si="342"/>
        <v>-1.9719401241658354</v>
      </c>
      <c r="J6593" s="3">
        <f t="shared" si="343"/>
        <v>1.751432197398016</v>
      </c>
    </row>
    <row r="6594" spans="1:10" x14ac:dyDescent="0.25">
      <c r="A6594">
        <v>20</v>
      </c>
      <c r="B6594" t="s">
        <v>6578</v>
      </c>
      <c r="C6594">
        <v>2236</v>
      </c>
      <c r="D6594">
        <v>0</v>
      </c>
      <c r="E6594">
        <v>2</v>
      </c>
      <c r="F6594">
        <v>0</v>
      </c>
      <c r="G6594">
        <v>1.7899999999999999E-2</v>
      </c>
      <c r="H6594" s="3">
        <f t="shared" si="341"/>
        <v>-16.609640474436812</v>
      </c>
      <c r="I6594" s="3">
        <f t="shared" si="342"/>
        <v>-5.8030908524508504</v>
      </c>
      <c r="J6594" s="3">
        <f t="shared" si="343"/>
        <v>10.806549621985962</v>
      </c>
    </row>
    <row r="6595" spans="1:10" x14ac:dyDescent="0.25">
      <c r="A6595">
        <v>20</v>
      </c>
      <c r="B6595" t="s">
        <v>6579</v>
      </c>
      <c r="C6595">
        <v>1396</v>
      </c>
      <c r="D6595">
        <v>23</v>
      </c>
      <c r="E6595">
        <v>34</v>
      </c>
      <c r="F6595">
        <v>0.44</v>
      </c>
      <c r="G6595">
        <v>0.48659999999999998</v>
      </c>
      <c r="H6595" s="3">
        <f t="shared" si="341"/>
        <v>-1.1843917829863619</v>
      </c>
      <c r="I6595" s="3">
        <f t="shared" si="342"/>
        <v>-1.0391621264355815</v>
      </c>
      <c r="J6595" s="3">
        <f t="shared" si="343"/>
        <v>0.14522965655078046</v>
      </c>
    </row>
    <row r="6596" spans="1:10" x14ac:dyDescent="0.25">
      <c r="A6596">
        <v>20</v>
      </c>
      <c r="B6596" t="s">
        <v>6580</v>
      </c>
      <c r="C6596">
        <v>1515</v>
      </c>
      <c r="D6596">
        <v>29</v>
      </c>
      <c r="E6596">
        <v>45</v>
      </c>
      <c r="F6596">
        <v>0.51119999999999999</v>
      </c>
      <c r="G6596">
        <v>0.59350000000000003</v>
      </c>
      <c r="H6596" s="3">
        <f t="shared" si="341"/>
        <v>-0.96801203714450901</v>
      </c>
      <c r="I6596" s="3">
        <f t="shared" si="342"/>
        <v>-0.75265575696816867</v>
      </c>
      <c r="J6596" s="3">
        <f t="shared" si="343"/>
        <v>0.21535628017634034</v>
      </c>
    </row>
    <row r="6597" spans="1:10" x14ac:dyDescent="0.25">
      <c r="A6597">
        <v>20</v>
      </c>
      <c r="B6597" t="s">
        <v>3853</v>
      </c>
      <c r="C6597">
        <v>1301</v>
      </c>
      <c r="D6597">
        <v>7</v>
      </c>
      <c r="E6597">
        <v>11</v>
      </c>
      <c r="F6597">
        <v>0.14369999999999999</v>
      </c>
      <c r="G6597">
        <v>0.16889999999999999</v>
      </c>
      <c r="H6597" s="3">
        <f t="shared" si="341"/>
        <v>-2.7987676402706056</v>
      </c>
      <c r="I6597" s="3">
        <f t="shared" si="342"/>
        <v>-2.565673352163456</v>
      </c>
      <c r="J6597" s="3">
        <f t="shared" si="343"/>
        <v>0.23309428810714961</v>
      </c>
    </row>
    <row r="6598" spans="1:10" x14ac:dyDescent="0.25">
      <c r="A6598">
        <v>20</v>
      </c>
      <c r="B6598" t="s">
        <v>6581</v>
      </c>
      <c r="C6598">
        <v>5407</v>
      </c>
      <c r="D6598">
        <v>34</v>
      </c>
      <c r="E6598">
        <v>83</v>
      </c>
      <c r="F6598">
        <v>0.16789999999999999</v>
      </c>
      <c r="G6598">
        <v>0.30669999999999997</v>
      </c>
      <c r="H6598" s="3">
        <f t="shared" si="341"/>
        <v>-2.5742399413200032</v>
      </c>
      <c r="I6598" s="3">
        <f t="shared" si="342"/>
        <v>-1.705052889758734</v>
      </c>
      <c r="J6598" s="3">
        <f t="shared" si="343"/>
        <v>0.86918705156126919</v>
      </c>
    </row>
    <row r="6599" spans="1:10" x14ac:dyDescent="0.25">
      <c r="A6599">
        <v>20</v>
      </c>
      <c r="B6599" t="s">
        <v>6582</v>
      </c>
      <c r="C6599">
        <v>1056</v>
      </c>
      <c r="D6599">
        <v>11</v>
      </c>
      <c r="E6599">
        <v>0</v>
      </c>
      <c r="F6599">
        <v>0.2782</v>
      </c>
      <c r="G6599">
        <v>0</v>
      </c>
      <c r="H6599" s="3">
        <f t="shared" si="341"/>
        <v>-1.8457538177422061</v>
      </c>
      <c r="I6599" s="3">
        <f t="shared" si="342"/>
        <v>-16.609640474436812</v>
      </c>
      <c r="J6599" s="3">
        <f t="shared" si="343"/>
        <v>-14.763886656694606</v>
      </c>
    </row>
    <row r="6600" spans="1:10" x14ac:dyDescent="0.25">
      <c r="A6600">
        <v>20</v>
      </c>
      <c r="B6600" t="s">
        <v>6583</v>
      </c>
      <c r="C6600">
        <v>1976</v>
      </c>
      <c r="D6600">
        <v>36</v>
      </c>
      <c r="E6600">
        <v>66</v>
      </c>
      <c r="F6600">
        <v>0.48649999999999999</v>
      </c>
      <c r="G6600">
        <v>0.6673</v>
      </c>
      <c r="H6600" s="3">
        <f t="shared" si="341"/>
        <v>-1.0394586356114215</v>
      </c>
      <c r="I6600" s="3">
        <f t="shared" si="342"/>
        <v>-0.58357097131170499</v>
      </c>
      <c r="J6600" s="3">
        <f t="shared" si="343"/>
        <v>0.4558876642997165</v>
      </c>
    </row>
    <row r="6601" spans="1:10" x14ac:dyDescent="0.25">
      <c r="A6601">
        <v>20</v>
      </c>
      <c r="B6601" t="s">
        <v>6584</v>
      </c>
      <c r="C6601">
        <v>4934</v>
      </c>
      <c r="D6601">
        <v>40</v>
      </c>
      <c r="E6601">
        <v>74</v>
      </c>
      <c r="F6601">
        <v>0.2165</v>
      </c>
      <c r="G6601">
        <v>0.29970000000000002</v>
      </c>
      <c r="H6601" s="3">
        <f t="shared" ref="H6601:H6652" si="344">LOG(F6601+0.00001,2)</f>
        <v>-2.2074944342899432</v>
      </c>
      <c r="I6601" s="3">
        <f t="shared" ref="I6601:I6652" si="345">LOG(G6601+0.00001,2)</f>
        <v>-1.7383608738662903</v>
      </c>
      <c r="J6601" s="3">
        <f t="shared" ref="J6601:J6652" si="346">I6601-H6601</f>
        <v>0.46913356042365284</v>
      </c>
    </row>
    <row r="6602" spans="1:10" x14ac:dyDescent="0.25">
      <c r="A6602">
        <v>20</v>
      </c>
      <c r="B6602" t="s">
        <v>4312</v>
      </c>
      <c r="C6602">
        <v>2325</v>
      </c>
      <c r="D6602">
        <v>1</v>
      </c>
      <c r="E6602">
        <v>5</v>
      </c>
      <c r="F6602">
        <v>1.15E-2</v>
      </c>
      <c r="G6602">
        <v>4.2999999999999997E-2</v>
      </c>
      <c r="H6602" s="3">
        <f t="shared" si="344"/>
        <v>-6.4409683563045812</v>
      </c>
      <c r="I6602" s="3">
        <f t="shared" si="345"/>
        <v>-4.5391840584921628</v>
      </c>
      <c r="J6602" s="3">
        <f t="shared" si="346"/>
        <v>1.9017842978124184</v>
      </c>
    </row>
    <row r="6603" spans="1:10" x14ac:dyDescent="0.25">
      <c r="A6603">
        <v>20</v>
      </c>
      <c r="B6603" t="s">
        <v>6585</v>
      </c>
      <c r="C6603">
        <v>1392</v>
      </c>
      <c r="D6603">
        <v>3</v>
      </c>
      <c r="E6603">
        <v>3</v>
      </c>
      <c r="F6603">
        <v>5.7599999999999998E-2</v>
      </c>
      <c r="G6603">
        <v>4.3099999999999999E-2</v>
      </c>
      <c r="H6603" s="3">
        <f t="shared" si="344"/>
        <v>-4.1175369319575825</v>
      </c>
      <c r="I6603" s="3">
        <f t="shared" si="345"/>
        <v>-4.5358336272583193</v>
      </c>
      <c r="J6603" s="3">
        <f t="shared" si="346"/>
        <v>-0.41829669530073676</v>
      </c>
    </row>
    <row r="6604" spans="1:10" x14ac:dyDescent="0.25">
      <c r="A6604">
        <v>20</v>
      </c>
      <c r="B6604" t="s">
        <v>6586</v>
      </c>
      <c r="C6604">
        <v>1736</v>
      </c>
      <c r="D6604">
        <v>0</v>
      </c>
      <c r="E6604">
        <v>4</v>
      </c>
      <c r="F6604">
        <v>0</v>
      </c>
      <c r="G6604">
        <v>4.5999999999999999E-2</v>
      </c>
      <c r="H6604" s="3">
        <f t="shared" si="344"/>
        <v>-16.609640474436812</v>
      </c>
      <c r="I6604" s="3">
        <f t="shared" si="345"/>
        <v>-4.4419087333335669</v>
      </c>
      <c r="J6604" s="3">
        <f t="shared" si="346"/>
        <v>12.167731741103246</v>
      </c>
    </row>
    <row r="6605" spans="1:10" x14ac:dyDescent="0.25">
      <c r="A6605">
        <v>20</v>
      </c>
      <c r="B6605" t="s">
        <v>6587</v>
      </c>
      <c r="C6605">
        <v>4036</v>
      </c>
      <c r="D6605">
        <v>27</v>
      </c>
      <c r="E6605">
        <v>69</v>
      </c>
      <c r="F6605">
        <v>0.17860000000000001</v>
      </c>
      <c r="G6605">
        <v>0.34160000000000001</v>
      </c>
      <c r="H6605" s="3">
        <f t="shared" si="344"/>
        <v>-2.4851152386917543</v>
      </c>
      <c r="I6605" s="3">
        <f t="shared" si="345"/>
        <v>-1.549577887085734</v>
      </c>
      <c r="J6605" s="3">
        <f t="shared" si="346"/>
        <v>0.93553735160602036</v>
      </c>
    </row>
    <row r="6606" spans="1:10" x14ac:dyDescent="0.25">
      <c r="A6606">
        <v>20</v>
      </c>
      <c r="B6606" t="s">
        <v>6588</v>
      </c>
      <c r="C6606">
        <v>1945</v>
      </c>
      <c r="D6606">
        <v>117</v>
      </c>
      <c r="E6606">
        <v>215</v>
      </c>
      <c r="F6606">
        <v>1.6063000000000001</v>
      </c>
      <c r="G6606">
        <v>2.2086000000000001</v>
      </c>
      <c r="H6606" s="3">
        <f t="shared" si="344"/>
        <v>0.6837503438540814</v>
      </c>
      <c r="I6606" s="3">
        <f t="shared" si="345"/>
        <v>1.1431386877108656</v>
      </c>
      <c r="J6606" s="3">
        <f t="shared" si="346"/>
        <v>0.45938834385678418</v>
      </c>
    </row>
    <row r="6607" spans="1:10" x14ac:dyDescent="0.25">
      <c r="A6607">
        <v>20</v>
      </c>
      <c r="B6607" t="s">
        <v>6589</v>
      </c>
      <c r="C6607">
        <v>2021</v>
      </c>
      <c r="D6607">
        <v>17</v>
      </c>
      <c r="E6607">
        <v>25</v>
      </c>
      <c r="F6607">
        <v>0.22459999999999999</v>
      </c>
      <c r="G6607">
        <v>0.2472</v>
      </c>
      <c r="H6607" s="3">
        <f t="shared" si="344"/>
        <v>-2.154505934605444</v>
      </c>
      <c r="I6607" s="3">
        <f t="shared" si="345"/>
        <v>-2.0161909913756189</v>
      </c>
      <c r="J6607" s="3">
        <f t="shared" si="346"/>
        <v>0.13831494322982518</v>
      </c>
    </row>
    <row r="6608" spans="1:10" x14ac:dyDescent="0.25">
      <c r="A6608">
        <v>20</v>
      </c>
      <c r="B6608" t="s">
        <v>6590</v>
      </c>
      <c r="C6608">
        <v>2958</v>
      </c>
      <c r="D6608">
        <v>4</v>
      </c>
      <c r="E6608">
        <v>6</v>
      </c>
      <c r="F6608">
        <v>3.61E-2</v>
      </c>
      <c r="G6608">
        <v>4.0500000000000001E-2</v>
      </c>
      <c r="H6608" s="3">
        <f t="shared" si="344"/>
        <v>-4.7914577694881721</v>
      </c>
      <c r="I6608" s="3">
        <f t="shared" si="345"/>
        <v>-4.6255781047503746</v>
      </c>
      <c r="J6608" s="3">
        <f t="shared" si="346"/>
        <v>0.16587966473779758</v>
      </c>
    </row>
    <row r="6609" spans="1:10" x14ac:dyDescent="0.25">
      <c r="A6609">
        <v>20</v>
      </c>
      <c r="B6609" t="s">
        <v>6591</v>
      </c>
      <c r="C6609">
        <v>3487</v>
      </c>
      <c r="D6609">
        <v>22</v>
      </c>
      <c r="E6609">
        <v>41</v>
      </c>
      <c r="F6609">
        <v>0.16850000000000001</v>
      </c>
      <c r="G6609">
        <v>0.2349</v>
      </c>
      <c r="H6609" s="3">
        <f t="shared" si="344"/>
        <v>-2.5690938861370451</v>
      </c>
      <c r="I6609" s="3">
        <f t="shared" si="345"/>
        <v>-2.0898199654311203</v>
      </c>
      <c r="J6609" s="3">
        <f t="shared" si="346"/>
        <v>0.47927392070592489</v>
      </c>
    </row>
    <row r="6610" spans="1:10" x14ac:dyDescent="0.25">
      <c r="A6610">
        <v>20</v>
      </c>
      <c r="B6610" t="s">
        <v>6592</v>
      </c>
      <c r="C6610">
        <v>2333</v>
      </c>
      <c r="D6610">
        <v>17</v>
      </c>
      <c r="E6610">
        <v>32</v>
      </c>
      <c r="F6610">
        <v>0.1946</v>
      </c>
      <c r="G6610">
        <v>0.27400000000000002</v>
      </c>
      <c r="H6610" s="3">
        <f t="shared" si="344"/>
        <v>-2.3613422502373029</v>
      </c>
      <c r="I6610" s="3">
        <f t="shared" si="345"/>
        <v>-1.8676995495586779</v>
      </c>
      <c r="J6610" s="3">
        <f t="shared" si="346"/>
        <v>0.49364270067862503</v>
      </c>
    </row>
    <row r="6611" spans="1:10" x14ac:dyDescent="0.25">
      <c r="A6611">
        <v>20</v>
      </c>
      <c r="B6611" t="s">
        <v>6593</v>
      </c>
      <c r="C6611">
        <v>1542</v>
      </c>
      <c r="D6611">
        <v>3</v>
      </c>
      <c r="E6611">
        <v>12</v>
      </c>
      <c r="F6611">
        <v>5.1999999999999998E-2</v>
      </c>
      <c r="G6611">
        <v>0.1555</v>
      </c>
      <c r="H6611" s="3">
        <f t="shared" si="344"/>
        <v>-4.2650671518406114</v>
      </c>
      <c r="I6611" s="3">
        <f t="shared" si="345"/>
        <v>-2.6849207396984318</v>
      </c>
      <c r="J6611" s="3">
        <f t="shared" si="346"/>
        <v>1.5801464121421795</v>
      </c>
    </row>
    <row r="6612" spans="1:10" x14ac:dyDescent="0.25">
      <c r="A6612">
        <v>20</v>
      </c>
      <c r="B6612" t="s">
        <v>6594</v>
      </c>
      <c r="C6612">
        <v>3025</v>
      </c>
      <c r="D6612">
        <v>24</v>
      </c>
      <c r="E6612">
        <v>89</v>
      </c>
      <c r="F6612">
        <v>0.21190000000000001</v>
      </c>
      <c r="G6612">
        <v>0.58779999999999999</v>
      </c>
      <c r="H6612" s="3">
        <f t="shared" si="344"/>
        <v>-2.2384764250158793</v>
      </c>
      <c r="I6612" s="3">
        <f t="shared" si="345"/>
        <v>-0.76657819212865397</v>
      </c>
      <c r="J6612" s="3">
        <f t="shared" si="346"/>
        <v>1.4718982328872254</v>
      </c>
    </row>
    <row r="6613" spans="1:10" x14ac:dyDescent="0.25">
      <c r="A6613">
        <v>20</v>
      </c>
      <c r="B6613" t="s">
        <v>6595</v>
      </c>
      <c r="C6613">
        <v>4406</v>
      </c>
      <c r="D6613">
        <v>37</v>
      </c>
      <c r="E6613">
        <v>109</v>
      </c>
      <c r="F6613">
        <v>0.22420000000000001</v>
      </c>
      <c r="G6613">
        <v>0.49430000000000002</v>
      </c>
      <c r="H6613" s="3">
        <f t="shared" si="344"/>
        <v>-2.1570774696045238</v>
      </c>
      <c r="I6613" s="3">
        <f t="shared" si="345"/>
        <v>-1.016512002076523</v>
      </c>
      <c r="J6613" s="3">
        <f t="shared" si="346"/>
        <v>1.1405654675280008</v>
      </c>
    </row>
    <row r="6614" spans="1:10" x14ac:dyDescent="0.25">
      <c r="A6614">
        <v>20</v>
      </c>
      <c r="B6614" t="s">
        <v>6596</v>
      </c>
      <c r="C6614">
        <v>2368</v>
      </c>
      <c r="D6614">
        <v>3</v>
      </c>
      <c r="E6614">
        <v>4</v>
      </c>
      <c r="F6614">
        <v>3.3799999999999997E-2</v>
      </c>
      <c r="G6614">
        <v>3.3700000000000001E-2</v>
      </c>
      <c r="H6614" s="3">
        <f t="shared" si="344"/>
        <v>-4.8864061735434348</v>
      </c>
      <c r="I6614" s="3">
        <f t="shared" si="345"/>
        <v>-4.8906795624526014</v>
      </c>
      <c r="J6614" s="3">
        <f t="shared" si="346"/>
        <v>-4.27338890916662E-3</v>
      </c>
    </row>
    <row r="6615" spans="1:10" x14ac:dyDescent="0.25">
      <c r="A6615">
        <v>20</v>
      </c>
      <c r="B6615" t="s">
        <v>6597</v>
      </c>
      <c r="C6615">
        <v>1328</v>
      </c>
      <c r="D6615">
        <v>4</v>
      </c>
      <c r="E6615">
        <v>2</v>
      </c>
      <c r="F6615">
        <v>8.0399999999999999E-2</v>
      </c>
      <c r="G6615">
        <v>3.0099999999999998E-2</v>
      </c>
      <c r="H6615" s="3">
        <f t="shared" si="344"/>
        <v>-3.6364812598470775</v>
      </c>
      <c r="I6615" s="3">
        <f t="shared" si="345"/>
        <v>-5.0536134817121345</v>
      </c>
      <c r="J6615" s="3">
        <f t="shared" si="346"/>
        <v>-1.4171322218650571</v>
      </c>
    </row>
    <row r="6616" spans="1:10" x14ac:dyDescent="0.25">
      <c r="A6616">
        <v>20</v>
      </c>
      <c r="B6616" t="s">
        <v>6598</v>
      </c>
      <c r="C6616">
        <v>1177</v>
      </c>
      <c r="D6616">
        <v>16</v>
      </c>
      <c r="E6616">
        <v>18</v>
      </c>
      <c r="F6616">
        <v>0.36299999999999999</v>
      </c>
      <c r="G6616">
        <v>0.30559999999999998</v>
      </c>
      <c r="H6616" s="3">
        <f t="shared" si="344"/>
        <v>-1.4619188035487216</v>
      </c>
      <c r="I6616" s="3">
        <f t="shared" si="345"/>
        <v>-1.7102363436787174</v>
      </c>
      <c r="J6616" s="3">
        <f t="shared" si="346"/>
        <v>-0.24831754012999574</v>
      </c>
    </row>
    <row r="6617" spans="1:10" x14ac:dyDescent="0.25">
      <c r="A6617">
        <v>20</v>
      </c>
      <c r="B6617" t="s">
        <v>6599</v>
      </c>
      <c r="C6617">
        <v>2633</v>
      </c>
      <c r="D6617">
        <v>6</v>
      </c>
      <c r="E6617">
        <v>5</v>
      </c>
      <c r="F6617">
        <v>6.0900000000000003E-2</v>
      </c>
      <c r="G6617">
        <v>3.7900000000000003E-2</v>
      </c>
      <c r="H6617" s="3">
        <f t="shared" si="344"/>
        <v>-4.0371770853531359</v>
      </c>
      <c r="I6617" s="3">
        <f t="shared" si="345"/>
        <v>-4.7212777332661675</v>
      </c>
      <c r="J6617" s="3">
        <f t="shared" si="346"/>
        <v>-0.6841006479130316</v>
      </c>
    </row>
    <row r="6618" spans="1:10" x14ac:dyDescent="0.25">
      <c r="A6618">
        <v>20</v>
      </c>
      <c r="B6618" t="s">
        <v>6600</v>
      </c>
      <c r="C6618">
        <v>2080</v>
      </c>
      <c r="D6618">
        <v>0</v>
      </c>
      <c r="E6618">
        <v>1</v>
      </c>
      <c r="F6618">
        <v>0</v>
      </c>
      <c r="G6618">
        <v>9.5999999999999992E-3</v>
      </c>
      <c r="H6618" s="3">
        <f t="shared" si="344"/>
        <v>-16.609640474436812</v>
      </c>
      <c r="I6618" s="3">
        <f t="shared" si="345"/>
        <v>-6.7012478536630615</v>
      </c>
      <c r="J6618" s="3">
        <f t="shared" si="346"/>
        <v>9.9083926207737498</v>
      </c>
    </row>
    <row r="6619" spans="1:10" x14ac:dyDescent="0.25">
      <c r="A6619">
        <v>20</v>
      </c>
      <c r="B6619" t="s">
        <v>6601</v>
      </c>
      <c r="C6619">
        <v>1740</v>
      </c>
      <c r="D6619">
        <v>8</v>
      </c>
      <c r="E6619">
        <v>16</v>
      </c>
      <c r="F6619">
        <v>0.12280000000000001</v>
      </c>
      <c r="G6619">
        <v>0.1837</v>
      </c>
      <c r="H6619" s="3">
        <f t="shared" si="344"/>
        <v>-3.0255000556530143</v>
      </c>
      <c r="I6619" s="3">
        <f t="shared" si="345"/>
        <v>-2.4444979351896174</v>
      </c>
      <c r="J6619" s="3">
        <f t="shared" si="346"/>
        <v>0.58100212046339683</v>
      </c>
    </row>
    <row r="6620" spans="1:10" x14ac:dyDescent="0.25">
      <c r="A6620">
        <v>20</v>
      </c>
      <c r="B6620" t="s">
        <v>6602</v>
      </c>
      <c r="C6620">
        <v>2060</v>
      </c>
      <c r="D6620">
        <v>4</v>
      </c>
      <c r="E6620">
        <v>2</v>
      </c>
      <c r="F6620">
        <v>5.1900000000000002E-2</v>
      </c>
      <c r="G6620">
        <v>1.9400000000000001E-2</v>
      </c>
      <c r="H6620" s="3">
        <f t="shared" si="344"/>
        <v>-4.2678437020449831</v>
      </c>
      <c r="I6620" s="3">
        <f t="shared" si="345"/>
        <v>-5.6870560717231484</v>
      </c>
      <c r="J6620" s="3">
        <f t="shared" si="346"/>
        <v>-1.4192123696781653</v>
      </c>
    </row>
    <row r="6621" spans="1:10" x14ac:dyDescent="0.25">
      <c r="A6621">
        <v>20</v>
      </c>
      <c r="B6621" t="s">
        <v>6603</v>
      </c>
      <c r="C6621">
        <v>2913</v>
      </c>
      <c r="D6621">
        <v>21</v>
      </c>
      <c r="E6621">
        <v>93</v>
      </c>
      <c r="F6621">
        <v>0.1925</v>
      </c>
      <c r="G6621">
        <v>0.63790000000000002</v>
      </c>
      <c r="H6621" s="3">
        <f t="shared" si="344"/>
        <v>-2.3769947058294552</v>
      </c>
      <c r="I6621" s="3">
        <f t="shared" si="345"/>
        <v>-0.64857520022749238</v>
      </c>
      <c r="J6621" s="3">
        <f t="shared" si="346"/>
        <v>1.7284195056019627</v>
      </c>
    </row>
    <row r="6622" spans="1:10" x14ac:dyDescent="0.25">
      <c r="A6622">
        <v>20</v>
      </c>
      <c r="B6622" t="s">
        <v>6604</v>
      </c>
      <c r="C6622">
        <v>1534</v>
      </c>
      <c r="D6622">
        <v>1</v>
      </c>
      <c r="E6622">
        <v>1</v>
      </c>
      <c r="F6622">
        <v>1.7399999999999999E-2</v>
      </c>
      <c r="G6622">
        <v>1.2999999999999999E-2</v>
      </c>
      <c r="H6622" s="3">
        <f t="shared" si="344"/>
        <v>-5.8439399867857116</v>
      </c>
      <c r="I6622" s="3">
        <f t="shared" si="345"/>
        <v>-6.2642352277190163</v>
      </c>
      <c r="J6622" s="3">
        <f t="shared" si="346"/>
        <v>-0.42029524093330473</v>
      </c>
    </row>
    <row r="6623" spans="1:10" x14ac:dyDescent="0.25">
      <c r="A6623">
        <v>20</v>
      </c>
      <c r="B6623" t="s">
        <v>6605</v>
      </c>
      <c r="C6623">
        <v>1850</v>
      </c>
      <c r="D6623">
        <v>8</v>
      </c>
      <c r="E6623">
        <v>5</v>
      </c>
      <c r="F6623">
        <v>0.11550000000000001</v>
      </c>
      <c r="G6623">
        <v>5.3999999999999999E-2</v>
      </c>
      <c r="H6623" s="3">
        <f t="shared" si="344"/>
        <v>-3.1139103399914703</v>
      </c>
      <c r="I6623" s="3">
        <f t="shared" si="345"/>
        <v>-4.2106296414848217</v>
      </c>
      <c r="J6623" s="3">
        <f t="shared" si="346"/>
        <v>-1.0967193014933514</v>
      </c>
    </row>
    <row r="6624" spans="1:10" x14ac:dyDescent="0.25">
      <c r="A6624">
        <v>20</v>
      </c>
      <c r="B6624" t="s">
        <v>6606</v>
      </c>
      <c r="C6624">
        <v>1333</v>
      </c>
      <c r="D6624">
        <v>5</v>
      </c>
      <c r="E6624">
        <v>12</v>
      </c>
      <c r="F6624">
        <v>0.1002</v>
      </c>
      <c r="G6624">
        <v>0.1799</v>
      </c>
      <c r="H6624" s="3">
        <f t="shared" si="344"/>
        <v>-3.3189016119974641</v>
      </c>
      <c r="I6624" s="3">
        <f t="shared" si="345"/>
        <v>-2.4746527162498717</v>
      </c>
      <c r="J6624" s="3">
        <f t="shared" si="346"/>
        <v>0.84424889574759243</v>
      </c>
    </row>
    <row r="6625" spans="1:10" x14ac:dyDescent="0.25">
      <c r="A6625">
        <v>20</v>
      </c>
      <c r="B6625" t="s">
        <v>6607</v>
      </c>
      <c r="C6625">
        <v>1092</v>
      </c>
      <c r="D6625">
        <v>2</v>
      </c>
      <c r="E6625">
        <v>3</v>
      </c>
      <c r="F6625">
        <v>4.8899999999999999E-2</v>
      </c>
      <c r="G6625">
        <v>5.4899999999999997E-2</v>
      </c>
      <c r="H6625" s="3">
        <f t="shared" si="344"/>
        <v>-4.3537267250990217</v>
      </c>
      <c r="I6625" s="3">
        <f t="shared" si="345"/>
        <v>-4.1867872784925471</v>
      </c>
      <c r="J6625" s="3">
        <f t="shared" si="346"/>
        <v>0.16693944660647464</v>
      </c>
    </row>
    <row r="6626" spans="1:10" x14ac:dyDescent="0.25">
      <c r="A6626">
        <v>20</v>
      </c>
      <c r="B6626" t="s">
        <v>6608</v>
      </c>
      <c r="C6626">
        <v>1046</v>
      </c>
      <c r="D6626">
        <v>1</v>
      </c>
      <c r="E6626">
        <v>2</v>
      </c>
      <c r="F6626">
        <v>2.5499999999999998E-2</v>
      </c>
      <c r="G6626">
        <v>3.8199999999999998E-2</v>
      </c>
      <c r="H6626" s="3">
        <f t="shared" si="344"/>
        <v>-5.2927932908343402</v>
      </c>
      <c r="I6626" s="3">
        <f t="shared" si="345"/>
        <v>-4.7099059320793009</v>
      </c>
      <c r="J6626" s="3">
        <f t="shared" si="346"/>
        <v>0.58288735875503939</v>
      </c>
    </row>
    <row r="6627" spans="1:10" x14ac:dyDescent="0.25">
      <c r="A6627">
        <v>20</v>
      </c>
      <c r="B6627" t="s">
        <v>6609</v>
      </c>
      <c r="C6627">
        <v>3297</v>
      </c>
      <c r="D6627">
        <v>16</v>
      </c>
      <c r="E6627">
        <v>37</v>
      </c>
      <c r="F6627">
        <v>0.12959999999999999</v>
      </c>
      <c r="G6627">
        <v>0.22420000000000001</v>
      </c>
      <c r="H6627" s="3">
        <f t="shared" si="344"/>
        <v>-2.9477510618975233</v>
      </c>
      <c r="I6627" s="3">
        <f t="shared" si="345"/>
        <v>-2.1570774696045238</v>
      </c>
      <c r="J6627" s="3">
        <f t="shared" si="346"/>
        <v>0.79067359229299949</v>
      </c>
    </row>
    <row r="6628" spans="1:10" x14ac:dyDescent="0.25">
      <c r="A6628">
        <v>20</v>
      </c>
      <c r="B6628" t="s">
        <v>6610</v>
      </c>
      <c r="C6628">
        <v>1457</v>
      </c>
      <c r="D6628">
        <v>0</v>
      </c>
      <c r="E6628">
        <v>3</v>
      </c>
      <c r="F6628">
        <v>0</v>
      </c>
      <c r="G6628">
        <v>4.1099999999999998E-2</v>
      </c>
      <c r="H6628" s="3">
        <f t="shared" si="344"/>
        <v>-16.609640474436812</v>
      </c>
      <c r="I6628" s="3">
        <f t="shared" si="345"/>
        <v>-4.6043668178728741</v>
      </c>
      <c r="J6628" s="3">
        <f t="shared" si="346"/>
        <v>12.005273656563938</v>
      </c>
    </row>
    <row r="6629" spans="1:10" x14ac:dyDescent="0.25">
      <c r="A6629">
        <v>20</v>
      </c>
      <c r="B6629" t="s">
        <v>6611</v>
      </c>
      <c r="C6629">
        <v>1729</v>
      </c>
      <c r="D6629">
        <v>4</v>
      </c>
      <c r="E6629">
        <v>13</v>
      </c>
      <c r="F6629">
        <v>6.1800000000000001E-2</v>
      </c>
      <c r="G6629">
        <v>0.1502</v>
      </c>
      <c r="H6629" s="3">
        <f t="shared" si="344"/>
        <v>-4.0160159247307412</v>
      </c>
      <c r="I6629" s="3">
        <f t="shared" si="345"/>
        <v>-2.7349472336319005</v>
      </c>
      <c r="J6629" s="3">
        <f t="shared" si="346"/>
        <v>1.2810686910988407</v>
      </c>
    </row>
    <row r="6630" spans="1:10" x14ac:dyDescent="0.25">
      <c r="A6630">
        <v>20</v>
      </c>
      <c r="B6630" t="s">
        <v>6612</v>
      </c>
      <c r="C6630">
        <v>1213</v>
      </c>
      <c r="D6630">
        <v>172</v>
      </c>
      <c r="E6630">
        <v>3094</v>
      </c>
      <c r="F6630">
        <v>3.7865000000000002</v>
      </c>
      <c r="G6630">
        <v>50.962200000000003</v>
      </c>
      <c r="H6630" s="3">
        <f t="shared" si="344"/>
        <v>1.9208687388066437</v>
      </c>
      <c r="I6630" s="3">
        <f t="shared" si="345"/>
        <v>5.6713559369813229</v>
      </c>
      <c r="J6630" s="3">
        <f t="shared" si="346"/>
        <v>3.750487198174679</v>
      </c>
    </row>
    <row r="6631" spans="1:10" x14ac:dyDescent="0.25">
      <c r="A6631">
        <v>20</v>
      </c>
      <c r="B6631" t="s">
        <v>6613</v>
      </c>
      <c r="C6631">
        <v>1357</v>
      </c>
      <c r="D6631">
        <v>8</v>
      </c>
      <c r="E6631">
        <v>19</v>
      </c>
      <c r="F6631">
        <v>0.15740000000000001</v>
      </c>
      <c r="G6631">
        <v>0.2797</v>
      </c>
      <c r="H6631" s="3">
        <f t="shared" si="344"/>
        <v>-2.6674008990728466</v>
      </c>
      <c r="I6631" s="3">
        <f t="shared" si="345"/>
        <v>-1.8379962619080286</v>
      </c>
      <c r="J6631" s="3">
        <f t="shared" si="346"/>
        <v>0.82940463716481805</v>
      </c>
    </row>
    <row r="6632" spans="1:10" x14ac:dyDescent="0.25">
      <c r="A6632">
        <v>20</v>
      </c>
      <c r="B6632" t="s">
        <v>6614</v>
      </c>
      <c r="C6632">
        <v>2516</v>
      </c>
      <c r="D6632">
        <v>3</v>
      </c>
      <c r="E6632">
        <v>4</v>
      </c>
      <c r="F6632">
        <v>3.1800000000000002E-2</v>
      </c>
      <c r="G6632">
        <v>3.1800000000000002E-2</v>
      </c>
      <c r="H6632" s="3">
        <f t="shared" si="344"/>
        <v>-4.9743758178972985</v>
      </c>
      <c r="I6632" s="3">
        <f t="shared" si="345"/>
        <v>-4.9743758178972985</v>
      </c>
      <c r="J6632" s="3">
        <f t="shared" si="346"/>
        <v>0</v>
      </c>
    </row>
    <row r="6633" spans="1:10" x14ac:dyDescent="0.25">
      <c r="A6633">
        <v>20</v>
      </c>
      <c r="B6633" t="s">
        <v>6615</v>
      </c>
      <c r="C6633">
        <v>1703</v>
      </c>
      <c r="D6633">
        <v>11</v>
      </c>
      <c r="E6633">
        <v>8</v>
      </c>
      <c r="F6633">
        <v>0.17249999999999999</v>
      </c>
      <c r="G6633">
        <v>9.3899999999999997E-2</v>
      </c>
      <c r="H6633" s="3">
        <f t="shared" si="344"/>
        <v>-2.5352481009255263</v>
      </c>
      <c r="I6633" s="3">
        <f t="shared" si="345"/>
        <v>-3.4125773984318286</v>
      </c>
      <c r="J6633" s="3">
        <f t="shared" si="346"/>
        <v>-0.87732929750630229</v>
      </c>
    </row>
    <row r="6634" spans="1:10" x14ac:dyDescent="0.25">
      <c r="A6634">
        <v>20</v>
      </c>
      <c r="B6634" t="s">
        <v>6616</v>
      </c>
      <c r="C6634">
        <v>566</v>
      </c>
      <c r="D6634">
        <v>0</v>
      </c>
      <c r="E6634">
        <v>3</v>
      </c>
      <c r="F6634">
        <v>0</v>
      </c>
      <c r="G6634">
        <v>0.10589999999999999</v>
      </c>
      <c r="H6634" s="3">
        <f t="shared" si="344"/>
        <v>-16.609640474436812</v>
      </c>
      <c r="I6634" s="3">
        <f t="shared" si="345"/>
        <v>-3.2390892801624709</v>
      </c>
      <c r="J6634" s="3">
        <f t="shared" si="346"/>
        <v>13.370551194274341</v>
      </c>
    </row>
    <row r="6635" spans="1:10" x14ac:dyDescent="0.25">
      <c r="A6635">
        <v>20</v>
      </c>
      <c r="B6635" t="s">
        <v>1489</v>
      </c>
      <c r="C6635">
        <v>333</v>
      </c>
      <c r="D6635">
        <v>0</v>
      </c>
      <c r="E6635">
        <v>1</v>
      </c>
      <c r="F6635">
        <v>0</v>
      </c>
      <c r="G6635">
        <v>0.06</v>
      </c>
      <c r="H6635" s="3">
        <f t="shared" si="344"/>
        <v>-16.609640474436812</v>
      </c>
      <c r="I6635" s="3">
        <f t="shared" si="345"/>
        <v>-4.0586532599152925</v>
      </c>
      <c r="J6635" s="3">
        <f t="shared" si="346"/>
        <v>12.55098721452152</v>
      </c>
    </row>
    <row r="6636" spans="1:10" x14ac:dyDescent="0.25">
      <c r="A6636">
        <v>20</v>
      </c>
      <c r="B6636" t="s">
        <v>6617</v>
      </c>
      <c r="C6636">
        <v>1913</v>
      </c>
      <c r="D6636">
        <v>3</v>
      </c>
      <c r="E6636">
        <v>11</v>
      </c>
      <c r="F6636">
        <v>4.19E-2</v>
      </c>
      <c r="G6636">
        <v>0.1149</v>
      </c>
      <c r="H6636" s="3">
        <f t="shared" si="344"/>
        <v>-4.5765616683061925</v>
      </c>
      <c r="I6636" s="3">
        <f t="shared" si="345"/>
        <v>-3.1214237414408412</v>
      </c>
      <c r="J6636" s="3">
        <f t="shared" si="346"/>
        <v>1.4551379268653513</v>
      </c>
    </row>
    <row r="6637" spans="1:10" x14ac:dyDescent="0.25">
      <c r="A6637">
        <v>20</v>
      </c>
      <c r="B6637" t="s">
        <v>6618</v>
      </c>
      <c r="C6637">
        <v>543</v>
      </c>
      <c r="D6637">
        <v>63</v>
      </c>
      <c r="E6637">
        <v>151</v>
      </c>
      <c r="F6637">
        <v>3.0981999999999998</v>
      </c>
      <c r="G6637">
        <v>5.556</v>
      </c>
      <c r="H6637" s="3">
        <f t="shared" si="344"/>
        <v>1.6314349348604305</v>
      </c>
      <c r="I6637" s="3">
        <f t="shared" si="345"/>
        <v>2.474049195960311</v>
      </c>
      <c r="J6637" s="3">
        <f t="shared" si="346"/>
        <v>0.84261426109988058</v>
      </c>
    </row>
    <row r="6638" spans="1:10" x14ac:dyDescent="0.25">
      <c r="A6638">
        <v>20</v>
      </c>
      <c r="B6638" t="s">
        <v>6619</v>
      </c>
      <c r="C6638">
        <v>827</v>
      </c>
      <c r="D6638">
        <v>1</v>
      </c>
      <c r="E6638">
        <v>5</v>
      </c>
      <c r="F6638">
        <v>3.2300000000000002E-2</v>
      </c>
      <c r="G6638">
        <v>0.1208</v>
      </c>
      <c r="H6638" s="3">
        <f t="shared" si="344"/>
        <v>-4.9518754391714479</v>
      </c>
      <c r="I6638" s="3">
        <f t="shared" si="345"/>
        <v>-3.049188216769902</v>
      </c>
      <c r="J6638" s="3">
        <f t="shared" si="346"/>
        <v>1.9026872224015459</v>
      </c>
    </row>
    <row r="6639" spans="1:10" x14ac:dyDescent="0.25">
      <c r="A6639">
        <v>20</v>
      </c>
      <c r="B6639" t="s">
        <v>6620</v>
      </c>
      <c r="C6639">
        <v>1830</v>
      </c>
      <c r="D6639">
        <v>2</v>
      </c>
      <c r="E6639">
        <v>7</v>
      </c>
      <c r="F6639">
        <v>2.92E-2</v>
      </c>
      <c r="G6639">
        <v>7.6399999999999996E-2</v>
      </c>
      <c r="H6639" s="3">
        <f t="shared" si="344"/>
        <v>-5.0973938316076328</v>
      </c>
      <c r="I6639" s="3">
        <f t="shared" si="345"/>
        <v>-3.7100947294414612</v>
      </c>
      <c r="J6639" s="3">
        <f t="shared" si="346"/>
        <v>1.3872991021661716</v>
      </c>
    </row>
    <row r="6640" spans="1:10" x14ac:dyDescent="0.25">
      <c r="A6640">
        <v>20</v>
      </c>
      <c r="B6640" t="s">
        <v>6621</v>
      </c>
      <c r="C6640">
        <v>1479</v>
      </c>
      <c r="D6640">
        <v>5</v>
      </c>
      <c r="E6640">
        <v>30</v>
      </c>
      <c r="F6640">
        <v>9.0300000000000005E-2</v>
      </c>
      <c r="G6640">
        <v>0.40529999999999999</v>
      </c>
      <c r="H6640" s="3">
        <f t="shared" si="344"/>
        <v>-3.4689704440217097</v>
      </c>
      <c r="I6640" s="3">
        <f t="shared" si="345"/>
        <v>-1.302902324209164</v>
      </c>
      <c r="J6640" s="3">
        <f t="shared" si="346"/>
        <v>2.1660681198125458</v>
      </c>
    </row>
    <row r="6641" spans="1:10" x14ac:dyDescent="0.25">
      <c r="A6641">
        <v>20</v>
      </c>
      <c r="B6641" t="s">
        <v>6622</v>
      </c>
      <c r="C6641">
        <v>1217</v>
      </c>
      <c r="D6641">
        <v>10</v>
      </c>
      <c r="E6641">
        <v>7</v>
      </c>
      <c r="F6641">
        <v>0.21940000000000001</v>
      </c>
      <c r="G6641">
        <v>0.1149</v>
      </c>
      <c r="H6641" s="3">
        <f t="shared" si="344"/>
        <v>-2.1882988142618585</v>
      </c>
      <c r="I6641" s="3">
        <f t="shared" si="345"/>
        <v>-3.1214237414408412</v>
      </c>
      <c r="J6641" s="3">
        <f t="shared" si="346"/>
        <v>-0.93312492717898277</v>
      </c>
    </row>
    <row r="6642" spans="1:10" x14ac:dyDescent="0.25">
      <c r="A6642">
        <v>20</v>
      </c>
      <c r="B6642" t="s">
        <v>6623</v>
      </c>
      <c r="C6642">
        <v>1406</v>
      </c>
      <c r="D6642">
        <v>31</v>
      </c>
      <c r="E6642">
        <v>86</v>
      </c>
      <c r="F6642">
        <v>0.58879999999999999</v>
      </c>
      <c r="G6642">
        <v>1.2221</v>
      </c>
      <c r="H6642" s="3">
        <f t="shared" si="344"/>
        <v>-0.76412592140701063</v>
      </c>
      <c r="I6642" s="3">
        <f t="shared" si="345"/>
        <v>0.28937414547766321</v>
      </c>
      <c r="J6642" s="3">
        <f t="shared" si="346"/>
        <v>1.0535000668846739</v>
      </c>
    </row>
    <row r="6643" spans="1:10" x14ac:dyDescent="0.25">
      <c r="A6643">
        <v>20</v>
      </c>
      <c r="B6643" t="s">
        <v>6624</v>
      </c>
      <c r="C6643">
        <v>2077</v>
      </c>
      <c r="D6643">
        <v>23</v>
      </c>
      <c r="E6643">
        <v>29</v>
      </c>
      <c r="F6643">
        <v>0.29570000000000002</v>
      </c>
      <c r="G6643">
        <v>0.27900000000000003</v>
      </c>
      <c r="H6643" s="3">
        <f t="shared" si="344"/>
        <v>-1.7577450631082978</v>
      </c>
      <c r="I6643" s="3">
        <f t="shared" si="345"/>
        <v>-1.8416112642598972</v>
      </c>
      <c r="J6643" s="3">
        <f t="shared" si="346"/>
        <v>-8.3866201151599373E-2</v>
      </c>
    </row>
    <row r="6644" spans="1:10" x14ac:dyDescent="0.25">
      <c r="A6644">
        <v>20</v>
      </c>
      <c r="B6644" t="s">
        <v>6625</v>
      </c>
      <c r="C6644">
        <v>883</v>
      </c>
      <c r="D6644">
        <v>34</v>
      </c>
      <c r="E6644">
        <v>75</v>
      </c>
      <c r="F6644">
        <v>1.0282</v>
      </c>
      <c r="G6644">
        <v>1.6970000000000001</v>
      </c>
      <c r="H6644" s="3">
        <f t="shared" si="344"/>
        <v>4.0134948401279243E-2</v>
      </c>
      <c r="I6644" s="3">
        <f t="shared" si="345"/>
        <v>0.76299506629949332</v>
      </c>
      <c r="J6644" s="3">
        <f t="shared" si="346"/>
        <v>0.72286011789821403</v>
      </c>
    </row>
    <row r="6645" spans="1:10" x14ac:dyDescent="0.25">
      <c r="A6645">
        <v>20</v>
      </c>
      <c r="B6645" t="s">
        <v>6626</v>
      </c>
      <c r="C6645">
        <v>8412</v>
      </c>
      <c r="D6645">
        <v>31</v>
      </c>
      <c r="E6645">
        <v>74</v>
      </c>
      <c r="F6645">
        <v>9.8400000000000001E-2</v>
      </c>
      <c r="G6645">
        <v>0.17580000000000001</v>
      </c>
      <c r="H6645" s="3">
        <f t="shared" si="344"/>
        <v>-3.3450512663099881</v>
      </c>
      <c r="I6645" s="3">
        <f t="shared" si="345"/>
        <v>-2.5079109621756603</v>
      </c>
      <c r="J6645" s="3">
        <f t="shared" si="346"/>
        <v>0.83714030413432772</v>
      </c>
    </row>
    <row r="6646" spans="1:10" x14ac:dyDescent="0.25">
      <c r="A6646">
        <v>20</v>
      </c>
      <c r="B6646" t="s">
        <v>6627</v>
      </c>
      <c r="C6646">
        <v>1818</v>
      </c>
      <c r="D6646">
        <v>13</v>
      </c>
      <c r="E6646">
        <v>23</v>
      </c>
      <c r="F6646">
        <v>0.19089999999999999</v>
      </c>
      <c r="G6646">
        <v>0.25280000000000002</v>
      </c>
      <c r="H6646" s="3">
        <f t="shared" si="344"/>
        <v>-2.3890354207858713</v>
      </c>
      <c r="I6646" s="3">
        <f t="shared" si="345"/>
        <v>-1.9838745638681008</v>
      </c>
      <c r="J6646" s="3">
        <f t="shared" si="346"/>
        <v>0.40516085691777048</v>
      </c>
    </row>
    <row r="6647" spans="1:10" x14ac:dyDescent="0.25">
      <c r="A6647">
        <v>20</v>
      </c>
      <c r="B6647" t="s">
        <v>6628</v>
      </c>
      <c r="C6647">
        <v>2297</v>
      </c>
      <c r="D6647">
        <v>11</v>
      </c>
      <c r="E6647">
        <v>25</v>
      </c>
      <c r="F6647">
        <v>0.12790000000000001</v>
      </c>
      <c r="G6647">
        <v>0.2175</v>
      </c>
      <c r="H6647" s="3">
        <f t="shared" si="344"/>
        <v>-2.966799036403192</v>
      </c>
      <c r="I6647" s="3">
        <f t="shared" si="345"/>
        <v>-2.2008463646443182</v>
      </c>
      <c r="J6647" s="3">
        <f t="shared" si="346"/>
        <v>0.76595267175887383</v>
      </c>
    </row>
    <row r="6648" spans="1:10" x14ac:dyDescent="0.25">
      <c r="A6648">
        <v>20</v>
      </c>
      <c r="B6648" t="s">
        <v>6629</v>
      </c>
      <c r="C6648">
        <v>1342</v>
      </c>
      <c r="D6648">
        <v>7</v>
      </c>
      <c r="E6648">
        <v>20</v>
      </c>
      <c r="F6648">
        <v>0.13930000000000001</v>
      </c>
      <c r="G6648">
        <v>0.29780000000000001</v>
      </c>
      <c r="H6648" s="3">
        <f t="shared" si="344"/>
        <v>-2.8436292731822506</v>
      </c>
      <c r="I6648" s="3">
        <f t="shared" si="345"/>
        <v>-1.7475358966819607</v>
      </c>
      <c r="J6648" s="3">
        <f t="shared" si="346"/>
        <v>1.0960933765002898</v>
      </c>
    </row>
    <row r="6649" spans="1:10" x14ac:dyDescent="0.25">
      <c r="A6649">
        <v>20</v>
      </c>
      <c r="B6649" t="s">
        <v>6630</v>
      </c>
      <c r="C6649">
        <v>1330</v>
      </c>
      <c r="D6649">
        <v>0</v>
      </c>
      <c r="E6649">
        <v>1</v>
      </c>
      <c r="F6649">
        <v>0</v>
      </c>
      <c r="G6649">
        <v>1.4999999999999999E-2</v>
      </c>
      <c r="H6649" s="3">
        <f t="shared" si="344"/>
        <v>-16.609640474436812</v>
      </c>
      <c r="I6649" s="3">
        <f t="shared" si="345"/>
        <v>-6.0579322128161239</v>
      </c>
      <c r="J6649" s="3">
        <f t="shared" si="346"/>
        <v>10.551708261620689</v>
      </c>
    </row>
    <row r="6650" spans="1:10" x14ac:dyDescent="0.25">
      <c r="A6650">
        <v>20</v>
      </c>
      <c r="B6650" t="s">
        <v>6631</v>
      </c>
      <c r="C6650">
        <v>1353</v>
      </c>
      <c r="D6650">
        <v>0</v>
      </c>
      <c r="E6650">
        <v>1</v>
      </c>
      <c r="F6650">
        <v>0</v>
      </c>
      <c r="G6650">
        <v>1.4800000000000001E-2</v>
      </c>
      <c r="H6650" s="3">
        <f t="shared" si="344"/>
        <v>-16.609640474436812</v>
      </c>
      <c r="I6650" s="3">
        <f t="shared" si="345"/>
        <v>-6.0772845491479641</v>
      </c>
      <c r="J6650" s="3">
        <f t="shared" si="346"/>
        <v>10.532355925288847</v>
      </c>
    </row>
    <row r="6651" spans="1:10" x14ac:dyDescent="0.25">
      <c r="A6651">
        <v>20</v>
      </c>
      <c r="B6651" t="s">
        <v>6632</v>
      </c>
      <c r="C6651">
        <v>1449</v>
      </c>
      <c r="D6651">
        <v>0</v>
      </c>
      <c r="E6651">
        <v>1</v>
      </c>
      <c r="F6651">
        <v>0</v>
      </c>
      <c r="G6651">
        <v>1.38E-2</v>
      </c>
      <c r="H6651" s="3">
        <f t="shared" si="344"/>
        <v>-16.609640474436812</v>
      </c>
      <c r="I6651" s="3">
        <f t="shared" si="345"/>
        <v>-6.1781428701787613</v>
      </c>
      <c r="J6651" s="3">
        <f t="shared" si="346"/>
        <v>10.431497604258052</v>
      </c>
    </row>
    <row r="6652" spans="1:10" x14ac:dyDescent="0.25">
      <c r="A6652">
        <v>20</v>
      </c>
      <c r="B6652" t="s">
        <v>6633</v>
      </c>
      <c r="C6652">
        <v>1429</v>
      </c>
      <c r="D6652">
        <v>1</v>
      </c>
      <c r="E6652">
        <v>9</v>
      </c>
      <c r="F6652">
        <v>1.8700000000000001E-2</v>
      </c>
      <c r="G6652">
        <v>0.1258</v>
      </c>
      <c r="H6652" s="3">
        <f t="shared" si="344"/>
        <v>-5.7400466311960283</v>
      </c>
      <c r="I6652" s="3">
        <f t="shared" si="345"/>
        <v>-2.9906814955872423</v>
      </c>
      <c r="J6652" s="3">
        <f t="shared" si="346"/>
        <v>2.749365135608786</v>
      </c>
    </row>
    <row r="6653" spans="1:10" x14ac:dyDescent="0.25">
      <c r="A6653">
        <v>20</v>
      </c>
      <c r="B6653" t="s">
        <v>6634</v>
      </c>
      <c r="C6653">
        <v>3525</v>
      </c>
      <c r="D6653">
        <v>10</v>
      </c>
      <c r="E6653">
        <v>85</v>
      </c>
      <c r="F6653">
        <v>7.5800000000000006E-2</v>
      </c>
      <c r="G6653">
        <v>0.48180000000000001</v>
      </c>
      <c r="H6653" s="3">
        <f t="shared" ref="H6653:H6710" si="347">LOG(F6653+0.00001,2)</f>
        <v>-3.7214680247708807</v>
      </c>
      <c r="I6653" s="3">
        <f t="shared" ref="I6653:I6710" si="348">LOG(G6653+0.00001,2)</f>
        <v>-1.0534637577645036</v>
      </c>
      <c r="J6653" s="3">
        <f t="shared" ref="J6653:J6710" si="349">I6653-H6653</f>
        <v>2.6680042670063768</v>
      </c>
    </row>
    <row r="6654" spans="1:10" x14ac:dyDescent="0.25">
      <c r="A6654">
        <v>21</v>
      </c>
      <c r="B6654" t="s">
        <v>6635</v>
      </c>
      <c r="C6654">
        <v>2591</v>
      </c>
      <c r="D6654">
        <v>13</v>
      </c>
      <c r="E6654">
        <v>30</v>
      </c>
      <c r="F6654">
        <v>0.13400000000000001</v>
      </c>
      <c r="G6654">
        <v>0.23130000000000001</v>
      </c>
      <c r="H6654" s="3">
        <f t="shared" si="347"/>
        <v>-2.8995874344123993</v>
      </c>
      <c r="I6654" s="3">
        <f t="shared" si="348"/>
        <v>-2.112100456935087</v>
      </c>
      <c r="J6654" s="3">
        <f t="shared" si="349"/>
        <v>0.78748697747731233</v>
      </c>
    </row>
    <row r="6655" spans="1:10" x14ac:dyDescent="0.25">
      <c r="A6655">
        <v>21</v>
      </c>
      <c r="B6655" t="s">
        <v>6636</v>
      </c>
      <c r="C6655">
        <v>1637</v>
      </c>
      <c r="D6655">
        <v>34</v>
      </c>
      <c r="E6655">
        <v>86</v>
      </c>
      <c r="F6655">
        <v>0.55459999999999998</v>
      </c>
      <c r="G6655">
        <v>1.0496000000000001</v>
      </c>
      <c r="H6655" s="3">
        <f t="shared" si="347"/>
        <v>-0.85045446549095871</v>
      </c>
      <c r="I6655" s="3">
        <f t="shared" si="348"/>
        <v>6.9853370192189568E-2</v>
      </c>
      <c r="J6655" s="3">
        <f t="shared" si="349"/>
        <v>0.92030783568314822</v>
      </c>
    </row>
    <row r="6656" spans="1:10" x14ac:dyDescent="0.25">
      <c r="A6656">
        <v>21</v>
      </c>
      <c r="B6656" t="s">
        <v>6637</v>
      </c>
      <c r="C6656">
        <v>1117</v>
      </c>
      <c r="D6656">
        <v>2</v>
      </c>
      <c r="E6656">
        <v>6</v>
      </c>
      <c r="F6656">
        <v>4.7800000000000002E-2</v>
      </c>
      <c r="G6656">
        <v>0.10730000000000001</v>
      </c>
      <c r="H6656" s="3">
        <f t="shared" si="347"/>
        <v>-4.3865437840891177</v>
      </c>
      <c r="I6656" s="3">
        <f t="shared" si="348"/>
        <v>-3.2201435707204298</v>
      </c>
      <c r="J6656" s="3">
        <f t="shared" si="349"/>
        <v>1.1664002133686879</v>
      </c>
    </row>
    <row r="6657" spans="1:10" x14ac:dyDescent="0.25">
      <c r="A6657">
        <v>21</v>
      </c>
      <c r="B6657" t="s">
        <v>6638</v>
      </c>
      <c r="C6657">
        <v>3571</v>
      </c>
      <c r="D6657">
        <v>9</v>
      </c>
      <c r="E6657">
        <v>22</v>
      </c>
      <c r="F6657">
        <v>6.7299999999999999E-2</v>
      </c>
      <c r="G6657">
        <v>0.1231</v>
      </c>
      <c r="H6657" s="3">
        <f t="shared" si="347"/>
        <v>-3.8930353331014471</v>
      </c>
      <c r="I6657" s="3">
        <f t="shared" si="348"/>
        <v>-3.0219801408273348</v>
      </c>
      <c r="J6657" s="3">
        <f t="shared" si="349"/>
        <v>0.87105519227411232</v>
      </c>
    </row>
    <row r="6658" spans="1:10" x14ac:dyDescent="0.25">
      <c r="A6658">
        <v>21</v>
      </c>
      <c r="B6658" t="s">
        <v>6639</v>
      </c>
      <c r="C6658">
        <v>1773</v>
      </c>
      <c r="D6658">
        <v>2</v>
      </c>
      <c r="E6658">
        <v>8</v>
      </c>
      <c r="F6658">
        <v>3.0099999999999998E-2</v>
      </c>
      <c r="G6658">
        <v>9.0200000000000002E-2</v>
      </c>
      <c r="H6658" s="3">
        <f t="shared" si="347"/>
        <v>-5.0536134817121345</v>
      </c>
      <c r="I6658" s="3">
        <f t="shared" si="348"/>
        <v>-3.4705688211416525</v>
      </c>
      <c r="J6658" s="3">
        <f t="shared" si="349"/>
        <v>1.583044660570482</v>
      </c>
    </row>
    <row r="6659" spans="1:10" x14ac:dyDescent="0.25">
      <c r="A6659">
        <v>21</v>
      </c>
      <c r="B6659" t="s">
        <v>6640</v>
      </c>
      <c r="C6659">
        <v>1485</v>
      </c>
      <c r="D6659">
        <v>1</v>
      </c>
      <c r="E6659">
        <v>0</v>
      </c>
      <c r="F6659">
        <v>1.7999999999999999E-2</v>
      </c>
      <c r="G6659">
        <v>0</v>
      </c>
      <c r="H6659" s="3">
        <f t="shared" si="347"/>
        <v>-5.7950580085305363</v>
      </c>
      <c r="I6659" s="3">
        <f t="shared" si="348"/>
        <v>-16.609640474436812</v>
      </c>
      <c r="J6659" s="3">
        <f t="shared" si="349"/>
        <v>-10.814582465906277</v>
      </c>
    </row>
    <row r="6660" spans="1:10" x14ac:dyDescent="0.25">
      <c r="A6660">
        <v>21</v>
      </c>
      <c r="B6660" t="s">
        <v>6641</v>
      </c>
      <c r="C6660">
        <v>1286</v>
      </c>
      <c r="D6660">
        <v>37</v>
      </c>
      <c r="E6660">
        <v>75</v>
      </c>
      <c r="F6660">
        <v>0.76829999999999998</v>
      </c>
      <c r="G6660">
        <v>1.1652</v>
      </c>
      <c r="H6660" s="3">
        <f t="shared" si="347"/>
        <v>-0.38023956359641004</v>
      </c>
      <c r="I6660" s="3">
        <f t="shared" si="348"/>
        <v>0.22058998806060534</v>
      </c>
      <c r="J6660" s="3">
        <f t="shared" si="349"/>
        <v>0.60082955165701535</v>
      </c>
    </row>
    <row r="6661" spans="1:10" x14ac:dyDescent="0.25">
      <c r="A6661">
        <v>21</v>
      </c>
      <c r="B6661" t="s">
        <v>6642</v>
      </c>
      <c r="C6661">
        <v>1179</v>
      </c>
      <c r="D6661">
        <v>5</v>
      </c>
      <c r="E6661">
        <v>9</v>
      </c>
      <c r="F6661">
        <v>0.1132</v>
      </c>
      <c r="G6661">
        <v>0.1525</v>
      </c>
      <c r="H6661" s="3">
        <f t="shared" si="347"/>
        <v>-3.1429266957881179</v>
      </c>
      <c r="I6661" s="3">
        <f t="shared" si="348"/>
        <v>-2.7130242523599382</v>
      </c>
      <c r="J6661" s="3">
        <f t="shared" si="349"/>
        <v>0.42990244342817974</v>
      </c>
    </row>
    <row r="6662" spans="1:10" x14ac:dyDescent="0.25">
      <c r="A6662">
        <v>21</v>
      </c>
      <c r="B6662" t="s">
        <v>6643</v>
      </c>
      <c r="C6662">
        <v>3194</v>
      </c>
      <c r="D6662">
        <v>401</v>
      </c>
      <c r="E6662">
        <v>2300</v>
      </c>
      <c r="F6662">
        <v>3.3525999999999998</v>
      </c>
      <c r="G6662">
        <v>14.3874</v>
      </c>
      <c r="H6662" s="3">
        <f t="shared" si="347"/>
        <v>1.7452846681032119</v>
      </c>
      <c r="I6662" s="3">
        <f t="shared" si="348"/>
        <v>3.846734998538714</v>
      </c>
      <c r="J6662" s="3">
        <f t="shared" si="349"/>
        <v>2.1014503304355019</v>
      </c>
    </row>
    <row r="6663" spans="1:10" x14ac:dyDescent="0.25">
      <c r="A6663">
        <v>21</v>
      </c>
      <c r="B6663" t="s">
        <v>6644</v>
      </c>
      <c r="C6663">
        <v>2967</v>
      </c>
      <c r="D6663">
        <v>26</v>
      </c>
      <c r="E6663">
        <v>58</v>
      </c>
      <c r="F6663">
        <v>0.23400000000000001</v>
      </c>
      <c r="G6663">
        <v>0.3906</v>
      </c>
      <c r="H6663" s="3">
        <f t="shared" si="347"/>
        <v>-2.0953579127618043</v>
      </c>
      <c r="I6663" s="3">
        <f t="shared" si="348"/>
        <v>-1.3561992107785428</v>
      </c>
      <c r="J6663" s="3">
        <f t="shared" si="349"/>
        <v>0.7391587019832615</v>
      </c>
    </row>
    <row r="6664" spans="1:10" x14ac:dyDescent="0.25">
      <c r="A6664">
        <v>21</v>
      </c>
      <c r="B6664" t="s">
        <v>6645</v>
      </c>
      <c r="C6664">
        <v>1248</v>
      </c>
      <c r="D6664">
        <v>1</v>
      </c>
      <c r="E6664">
        <v>0</v>
      </c>
      <c r="F6664">
        <v>2.1399999999999999E-2</v>
      </c>
      <c r="G6664">
        <v>0</v>
      </c>
      <c r="H6664" s="3">
        <f t="shared" si="347"/>
        <v>-5.5455713940513025</v>
      </c>
      <c r="I6664" s="3">
        <f t="shared" si="348"/>
        <v>-16.609640474436812</v>
      </c>
      <c r="J6664" s="3">
        <f t="shared" si="349"/>
        <v>-11.06406908038551</v>
      </c>
    </row>
    <row r="6665" spans="1:10" x14ac:dyDescent="0.25">
      <c r="A6665">
        <v>21</v>
      </c>
      <c r="B6665" t="s">
        <v>6646</v>
      </c>
      <c r="C6665">
        <v>3671</v>
      </c>
      <c r="D6665">
        <v>2</v>
      </c>
      <c r="E6665">
        <v>1</v>
      </c>
      <c r="F6665">
        <v>1.4500000000000001E-2</v>
      </c>
      <c r="G6665">
        <v>5.4000000000000003E-3</v>
      </c>
      <c r="H6665" s="3">
        <f t="shared" si="347"/>
        <v>-6.1068086703700679</v>
      </c>
      <c r="I6665" s="3">
        <f t="shared" si="348"/>
        <v>-7.5301556906099965</v>
      </c>
      <c r="J6665" s="3">
        <f t="shared" si="349"/>
        <v>-1.4233470202399285</v>
      </c>
    </row>
    <row r="6666" spans="1:10" x14ac:dyDescent="0.25">
      <c r="A6666">
        <v>21</v>
      </c>
      <c r="B6666" t="s">
        <v>6647</v>
      </c>
      <c r="C6666">
        <v>1733</v>
      </c>
      <c r="D6666">
        <v>34</v>
      </c>
      <c r="E6666">
        <v>58</v>
      </c>
      <c r="F6666">
        <v>0.52390000000000003</v>
      </c>
      <c r="G6666">
        <v>0.66869999999999996</v>
      </c>
      <c r="H6666" s="3">
        <f t="shared" si="347"/>
        <v>-0.93260909553982374</v>
      </c>
      <c r="I6666" s="3">
        <f t="shared" si="348"/>
        <v>-0.58054740310684394</v>
      </c>
      <c r="J6666" s="3">
        <f t="shared" si="349"/>
        <v>0.3520616924329798</v>
      </c>
    </row>
    <row r="6667" spans="1:10" x14ac:dyDescent="0.25">
      <c r="A6667">
        <v>21</v>
      </c>
      <c r="B6667" t="s">
        <v>6648</v>
      </c>
      <c r="C6667">
        <v>2342</v>
      </c>
      <c r="D6667">
        <v>3</v>
      </c>
      <c r="E6667">
        <v>16</v>
      </c>
      <c r="F6667">
        <v>3.4200000000000001E-2</v>
      </c>
      <c r="G6667">
        <v>0.13650000000000001</v>
      </c>
      <c r="H6667" s="3">
        <f t="shared" si="347"/>
        <v>-4.8694380856689117</v>
      </c>
      <c r="I6667" s="3">
        <f t="shared" si="348"/>
        <v>-2.8729214556691578</v>
      </c>
      <c r="J6667" s="3">
        <f t="shared" si="349"/>
        <v>1.9965166299997539</v>
      </c>
    </row>
    <row r="6668" spans="1:10" x14ac:dyDescent="0.25">
      <c r="A6668">
        <v>21</v>
      </c>
      <c r="B6668" t="s">
        <v>6649</v>
      </c>
      <c r="C6668">
        <v>2453</v>
      </c>
      <c r="D6668">
        <v>6</v>
      </c>
      <c r="E6668">
        <v>9</v>
      </c>
      <c r="F6668">
        <v>6.5299999999999997E-2</v>
      </c>
      <c r="G6668">
        <v>7.3300000000000004E-2</v>
      </c>
      <c r="H6668" s="3">
        <f t="shared" si="347"/>
        <v>-3.9365522815274487</v>
      </c>
      <c r="I6668" s="3">
        <f t="shared" si="348"/>
        <v>-3.7698461842342552</v>
      </c>
      <c r="J6668" s="3">
        <f t="shared" si="349"/>
        <v>0.16670609729319352</v>
      </c>
    </row>
    <row r="6669" spans="1:10" x14ac:dyDescent="0.25">
      <c r="A6669">
        <v>21</v>
      </c>
      <c r="B6669" t="s">
        <v>6650</v>
      </c>
      <c r="C6669">
        <v>1660</v>
      </c>
      <c r="D6669">
        <v>12</v>
      </c>
      <c r="E6669">
        <v>51</v>
      </c>
      <c r="F6669">
        <v>0.193</v>
      </c>
      <c r="G6669">
        <v>0.61380000000000001</v>
      </c>
      <c r="H6669" s="3">
        <f t="shared" si="347"/>
        <v>-2.373252498292107</v>
      </c>
      <c r="I6669" s="3">
        <f t="shared" si="348"/>
        <v>-0.70413594495639475</v>
      </c>
      <c r="J6669" s="3">
        <f t="shared" si="349"/>
        <v>1.6691165533357122</v>
      </c>
    </row>
    <row r="6670" spans="1:10" x14ac:dyDescent="0.25">
      <c r="A6670">
        <v>21</v>
      </c>
      <c r="B6670" t="s">
        <v>6651</v>
      </c>
      <c r="C6670">
        <v>1619</v>
      </c>
      <c r="D6670">
        <v>5</v>
      </c>
      <c r="E6670">
        <v>5</v>
      </c>
      <c r="F6670">
        <v>8.2500000000000004E-2</v>
      </c>
      <c r="G6670">
        <v>6.1699999999999998E-2</v>
      </c>
      <c r="H6670" s="3">
        <f t="shared" si="347"/>
        <v>-3.5992872088875578</v>
      </c>
      <c r="I6670" s="3">
        <f t="shared" si="348"/>
        <v>-4.0183518951907216</v>
      </c>
      <c r="J6670" s="3">
        <f t="shared" si="349"/>
        <v>-0.41906468630316374</v>
      </c>
    </row>
    <row r="6671" spans="1:10" x14ac:dyDescent="0.25">
      <c r="A6671">
        <v>21</v>
      </c>
      <c r="B6671" t="s">
        <v>6652</v>
      </c>
      <c r="C6671">
        <v>948</v>
      </c>
      <c r="D6671">
        <v>1</v>
      </c>
      <c r="E6671">
        <v>2</v>
      </c>
      <c r="F6671">
        <v>2.8199999999999999E-2</v>
      </c>
      <c r="G6671">
        <v>4.2200000000000001E-2</v>
      </c>
      <c r="H6671" s="3">
        <f t="shared" si="347"/>
        <v>-5.1476495238512401</v>
      </c>
      <c r="I6671" s="3">
        <f t="shared" si="348"/>
        <v>-4.5662713604791225</v>
      </c>
      <c r="J6671" s="3">
        <f t="shared" si="349"/>
        <v>0.58137816337211756</v>
      </c>
    </row>
    <row r="6672" spans="1:10" x14ac:dyDescent="0.25">
      <c r="A6672">
        <v>21</v>
      </c>
      <c r="B6672" t="s">
        <v>6653</v>
      </c>
      <c r="C6672">
        <v>2042</v>
      </c>
      <c r="D6672">
        <v>139</v>
      </c>
      <c r="E6672">
        <v>287</v>
      </c>
      <c r="F6672">
        <v>1.8177000000000001</v>
      </c>
      <c r="G6672">
        <v>2.8081</v>
      </c>
      <c r="H6672" s="3">
        <f t="shared" si="347"/>
        <v>0.86212204830282702</v>
      </c>
      <c r="I6672" s="3">
        <f t="shared" si="348"/>
        <v>1.489599450366907</v>
      </c>
      <c r="J6672" s="3">
        <f t="shared" si="349"/>
        <v>0.62747740206407998</v>
      </c>
    </row>
    <row r="6673" spans="1:10" x14ac:dyDescent="0.25">
      <c r="A6673">
        <v>21</v>
      </c>
      <c r="B6673" t="s">
        <v>6654</v>
      </c>
      <c r="C6673">
        <v>1839</v>
      </c>
      <c r="D6673">
        <v>6</v>
      </c>
      <c r="E6673">
        <v>9</v>
      </c>
      <c r="F6673">
        <v>8.7099999999999997E-2</v>
      </c>
      <c r="G6673">
        <v>9.7799999999999998E-2</v>
      </c>
      <c r="H6673" s="3">
        <f t="shared" si="347"/>
        <v>-3.5210178438290107</v>
      </c>
      <c r="I6673" s="3">
        <f t="shared" si="348"/>
        <v>-3.3538742173080029</v>
      </c>
      <c r="J6673" s="3">
        <f t="shared" si="349"/>
        <v>0.16714362652100778</v>
      </c>
    </row>
    <row r="6674" spans="1:10" x14ac:dyDescent="0.25">
      <c r="A6674">
        <v>21</v>
      </c>
      <c r="B6674" t="s">
        <v>6655</v>
      </c>
      <c r="C6674">
        <v>1259</v>
      </c>
      <c r="D6674">
        <v>14</v>
      </c>
      <c r="E6674">
        <v>37</v>
      </c>
      <c r="F6674">
        <v>0.2969</v>
      </c>
      <c r="G6674">
        <v>0.58720000000000006</v>
      </c>
      <c r="H6674" s="3">
        <f t="shared" si="347"/>
        <v>-1.7519024104295686</v>
      </c>
      <c r="I6674" s="3">
        <f t="shared" si="348"/>
        <v>-0.76805155785820356</v>
      </c>
      <c r="J6674" s="3">
        <f t="shared" si="349"/>
        <v>0.98385085257136506</v>
      </c>
    </row>
    <row r="6675" spans="1:10" x14ac:dyDescent="0.25">
      <c r="A6675">
        <v>21</v>
      </c>
      <c r="B6675" t="s">
        <v>6656</v>
      </c>
      <c r="C6675">
        <v>8455</v>
      </c>
      <c r="D6675">
        <v>34</v>
      </c>
      <c r="E6675">
        <v>128</v>
      </c>
      <c r="F6675">
        <v>0.1074</v>
      </c>
      <c r="G6675">
        <v>0.30249999999999999</v>
      </c>
      <c r="H6675" s="3">
        <f t="shared" si="347"/>
        <v>-3.218799778670137</v>
      </c>
      <c r="I6675" s="3">
        <f t="shared" si="348"/>
        <v>-1.724945260890371</v>
      </c>
      <c r="J6675" s="3">
        <f t="shared" si="349"/>
        <v>1.493854517779766</v>
      </c>
    </row>
    <row r="6676" spans="1:10" x14ac:dyDescent="0.25">
      <c r="A6676">
        <v>21</v>
      </c>
      <c r="B6676" t="s">
        <v>6657</v>
      </c>
      <c r="C6676">
        <v>943</v>
      </c>
      <c r="D6676">
        <v>0</v>
      </c>
      <c r="E6676">
        <v>1</v>
      </c>
      <c r="F6676">
        <v>0</v>
      </c>
      <c r="G6676">
        <v>2.12E-2</v>
      </c>
      <c r="H6676" s="3">
        <f t="shared" si="347"/>
        <v>-16.609640474436812</v>
      </c>
      <c r="I6676" s="3">
        <f t="shared" si="348"/>
        <v>-5.5591115689062569</v>
      </c>
      <c r="J6676" s="3">
        <f t="shared" si="349"/>
        <v>11.050528905530555</v>
      </c>
    </row>
    <row r="6677" spans="1:10" x14ac:dyDescent="0.25">
      <c r="A6677">
        <v>21</v>
      </c>
      <c r="B6677" t="s">
        <v>6658</v>
      </c>
      <c r="C6677">
        <v>1093</v>
      </c>
      <c r="D6677">
        <v>4</v>
      </c>
      <c r="E6677">
        <v>4</v>
      </c>
      <c r="F6677">
        <v>9.7699999999999995E-2</v>
      </c>
      <c r="G6677">
        <v>7.3099999999999998E-2</v>
      </c>
      <c r="H6677" s="3">
        <f t="shared" si="347"/>
        <v>-3.3553499693197528</v>
      </c>
      <c r="I6677" s="3">
        <f t="shared" si="348"/>
        <v>-3.7737874379923153</v>
      </c>
      <c r="J6677" s="3">
        <f t="shared" si="349"/>
        <v>-0.41843746867256248</v>
      </c>
    </row>
    <row r="6678" spans="1:10" x14ac:dyDescent="0.25">
      <c r="A6678">
        <v>21</v>
      </c>
      <c r="B6678" t="s">
        <v>6659</v>
      </c>
      <c r="C6678">
        <v>2208</v>
      </c>
      <c r="D6678">
        <v>7</v>
      </c>
      <c r="E6678">
        <v>23</v>
      </c>
      <c r="F6678">
        <v>8.4699999999999998E-2</v>
      </c>
      <c r="G6678">
        <v>0.20810000000000001</v>
      </c>
      <c r="H6678" s="3">
        <f t="shared" si="347"/>
        <v>-3.5613239002783379</v>
      </c>
      <c r="I6678" s="3">
        <f t="shared" si="348"/>
        <v>-2.2645818044715633</v>
      </c>
      <c r="J6678" s="3">
        <f t="shared" si="349"/>
        <v>1.2967420958067746</v>
      </c>
    </row>
    <row r="6679" spans="1:10" x14ac:dyDescent="0.25">
      <c r="A6679">
        <v>21</v>
      </c>
      <c r="B6679" t="s">
        <v>6660</v>
      </c>
      <c r="C6679">
        <v>1317</v>
      </c>
      <c r="D6679">
        <v>16</v>
      </c>
      <c r="E6679">
        <v>2</v>
      </c>
      <c r="F6679">
        <v>0.32440000000000002</v>
      </c>
      <c r="G6679">
        <v>3.0300000000000001E-2</v>
      </c>
      <c r="H6679" s="3">
        <f t="shared" si="347"/>
        <v>-1.6241098032974974</v>
      </c>
      <c r="I6679" s="3">
        <f t="shared" si="348"/>
        <v>-5.0440623376524822</v>
      </c>
      <c r="J6679" s="3">
        <f t="shared" si="349"/>
        <v>-3.4199525343549846</v>
      </c>
    </row>
    <row r="6680" spans="1:10" x14ac:dyDescent="0.25">
      <c r="A6680">
        <v>21</v>
      </c>
      <c r="B6680" t="s">
        <v>6661</v>
      </c>
      <c r="C6680">
        <v>828</v>
      </c>
      <c r="D6680">
        <v>57</v>
      </c>
      <c r="E6680">
        <v>162</v>
      </c>
      <c r="F6680">
        <v>1.8383</v>
      </c>
      <c r="G6680">
        <v>3.9091</v>
      </c>
      <c r="H6680" s="3">
        <f t="shared" si="347"/>
        <v>0.87838007334685719</v>
      </c>
      <c r="I6680" s="3">
        <f t="shared" si="348"/>
        <v>1.9668401817675634</v>
      </c>
      <c r="J6680" s="3">
        <f t="shared" si="349"/>
        <v>1.0884601084207062</v>
      </c>
    </row>
    <row r="6681" spans="1:10" x14ac:dyDescent="0.25">
      <c r="A6681">
        <v>21</v>
      </c>
      <c r="B6681" t="s">
        <v>6662</v>
      </c>
      <c r="C6681">
        <v>1793</v>
      </c>
      <c r="D6681">
        <v>3</v>
      </c>
      <c r="E6681">
        <v>5</v>
      </c>
      <c r="F6681">
        <v>4.4699999999999997E-2</v>
      </c>
      <c r="G6681">
        <v>5.57E-2</v>
      </c>
      <c r="H6681" s="3">
        <f t="shared" si="347"/>
        <v>-4.4832586438941702</v>
      </c>
      <c r="I6681" s="3">
        <f t="shared" si="348"/>
        <v>-4.1659198737802345</v>
      </c>
      <c r="J6681" s="3">
        <f t="shared" si="349"/>
        <v>0.31733877011393563</v>
      </c>
    </row>
    <row r="6682" spans="1:10" x14ac:dyDescent="0.25">
      <c r="A6682">
        <v>21</v>
      </c>
      <c r="B6682" t="s">
        <v>6663</v>
      </c>
      <c r="C6682">
        <v>1230</v>
      </c>
      <c r="D6682">
        <v>4</v>
      </c>
      <c r="E6682">
        <v>7</v>
      </c>
      <c r="F6682">
        <v>8.6800000000000002E-2</v>
      </c>
      <c r="G6682">
        <v>0.1137</v>
      </c>
      <c r="H6682" s="3">
        <f t="shared" si="347"/>
        <v>-3.5259949475723991</v>
      </c>
      <c r="I6682" s="3">
        <f t="shared" si="348"/>
        <v>-3.1365689601293605</v>
      </c>
      <c r="J6682" s="3">
        <f t="shared" si="349"/>
        <v>0.38942598744303858</v>
      </c>
    </row>
    <row r="6683" spans="1:10" x14ac:dyDescent="0.25">
      <c r="A6683">
        <v>21</v>
      </c>
      <c r="B6683" t="s">
        <v>6664</v>
      </c>
      <c r="C6683">
        <v>4308</v>
      </c>
      <c r="D6683">
        <v>40</v>
      </c>
      <c r="E6683">
        <v>123</v>
      </c>
      <c r="F6683">
        <v>0.24790000000000001</v>
      </c>
      <c r="G6683">
        <v>0.57050000000000001</v>
      </c>
      <c r="H6683" s="3">
        <f t="shared" si="347"/>
        <v>-2.0121116279829634</v>
      </c>
      <c r="I6683" s="3">
        <f t="shared" si="348"/>
        <v>-0.80967592033840285</v>
      </c>
      <c r="J6683" s="3">
        <f t="shared" si="349"/>
        <v>1.2024357076445606</v>
      </c>
    </row>
    <row r="6684" spans="1:10" x14ac:dyDescent="0.25">
      <c r="A6684">
        <v>21</v>
      </c>
      <c r="B6684" t="s">
        <v>6665</v>
      </c>
      <c r="C6684">
        <v>1851</v>
      </c>
      <c r="D6684">
        <v>495</v>
      </c>
      <c r="E6684">
        <v>1096</v>
      </c>
      <c r="F6684">
        <v>7.1412000000000004</v>
      </c>
      <c r="G6684">
        <v>11.8302</v>
      </c>
      <c r="H6684" s="3">
        <f t="shared" si="347"/>
        <v>2.8361685438761581</v>
      </c>
      <c r="I6684" s="3">
        <f t="shared" si="348"/>
        <v>3.5644037783088987</v>
      </c>
      <c r="J6684" s="3">
        <f t="shared" si="349"/>
        <v>0.72823523443274052</v>
      </c>
    </row>
    <row r="6685" spans="1:10" x14ac:dyDescent="0.25">
      <c r="A6685">
        <v>21</v>
      </c>
      <c r="B6685" t="s">
        <v>6666</v>
      </c>
      <c r="C6685">
        <v>405</v>
      </c>
      <c r="D6685">
        <v>7</v>
      </c>
      <c r="E6685">
        <v>29</v>
      </c>
      <c r="F6685">
        <v>0.46150000000000002</v>
      </c>
      <c r="G6685">
        <v>1.4306000000000001</v>
      </c>
      <c r="H6685" s="3">
        <f t="shared" si="347"/>
        <v>-1.1155661863573612</v>
      </c>
      <c r="I6685" s="3">
        <f t="shared" si="348"/>
        <v>0.51663043114815244</v>
      </c>
      <c r="J6685" s="3">
        <f t="shared" si="349"/>
        <v>1.6321966175055136</v>
      </c>
    </row>
    <row r="6686" spans="1:10" x14ac:dyDescent="0.25">
      <c r="A6686">
        <v>21</v>
      </c>
      <c r="B6686" t="s">
        <v>6667</v>
      </c>
      <c r="C6686">
        <v>937</v>
      </c>
      <c r="D6686">
        <v>2</v>
      </c>
      <c r="E6686">
        <v>2</v>
      </c>
      <c r="F6686">
        <v>5.7000000000000002E-2</v>
      </c>
      <c r="G6686">
        <v>4.2599999999999999E-2</v>
      </c>
      <c r="H6686" s="3">
        <f t="shared" si="347"/>
        <v>-4.1326411883037508</v>
      </c>
      <c r="I6686" s="3">
        <f t="shared" si="348"/>
        <v>-4.5526641382585922</v>
      </c>
      <c r="J6686" s="3">
        <f t="shared" si="349"/>
        <v>-0.42002294995484135</v>
      </c>
    </row>
    <row r="6687" spans="1:10" x14ac:dyDescent="0.25">
      <c r="A6687">
        <v>21</v>
      </c>
      <c r="B6687" t="s">
        <v>6668</v>
      </c>
      <c r="C6687">
        <v>1110</v>
      </c>
      <c r="D6687">
        <v>61</v>
      </c>
      <c r="E6687">
        <v>130</v>
      </c>
      <c r="F6687">
        <v>1.4675</v>
      </c>
      <c r="G6687">
        <v>2.34</v>
      </c>
      <c r="H6687" s="3">
        <f t="shared" si="347"/>
        <v>0.55337033427314986</v>
      </c>
      <c r="I6687" s="3">
        <f t="shared" si="348"/>
        <v>1.2265146951589285</v>
      </c>
      <c r="J6687" s="3">
        <f t="shared" si="349"/>
        <v>0.67314436088577867</v>
      </c>
    </row>
    <row r="6688" spans="1:10" x14ac:dyDescent="0.25">
      <c r="A6688">
        <v>21</v>
      </c>
      <c r="B6688" t="s">
        <v>6669</v>
      </c>
      <c r="C6688">
        <v>1103</v>
      </c>
      <c r="D6688">
        <v>6</v>
      </c>
      <c r="E6688">
        <v>8</v>
      </c>
      <c r="F6688">
        <v>0.14530000000000001</v>
      </c>
      <c r="G6688">
        <v>0.1449</v>
      </c>
      <c r="H6688" s="3">
        <f t="shared" si="347"/>
        <v>-2.7827941045526869</v>
      </c>
      <c r="I6688" s="3">
        <f t="shared" si="348"/>
        <v>-2.7867709385528552</v>
      </c>
      <c r="J6688" s="3">
        <f t="shared" si="349"/>
        <v>-3.976834000168239E-3</v>
      </c>
    </row>
    <row r="6689" spans="1:10" x14ac:dyDescent="0.25">
      <c r="A6689">
        <v>21</v>
      </c>
      <c r="B6689" t="s">
        <v>6670</v>
      </c>
      <c r="C6689">
        <v>2713</v>
      </c>
      <c r="D6689">
        <v>3</v>
      </c>
      <c r="E6689">
        <v>5</v>
      </c>
      <c r="F6689">
        <v>2.9499999999999998E-2</v>
      </c>
      <c r="G6689">
        <v>3.6799999999999999E-2</v>
      </c>
      <c r="H6689" s="3">
        <f t="shared" si="347"/>
        <v>-5.0826522690048046</v>
      </c>
      <c r="I6689" s="3">
        <f t="shared" si="348"/>
        <v>-4.7637584400527508</v>
      </c>
      <c r="J6689" s="3">
        <f t="shared" si="349"/>
        <v>0.31889382895205376</v>
      </c>
    </row>
    <row r="6690" spans="1:10" x14ac:dyDescent="0.25">
      <c r="A6690">
        <v>21</v>
      </c>
      <c r="B6690" t="s">
        <v>6671</v>
      </c>
      <c r="C6690">
        <v>1555</v>
      </c>
      <c r="D6690">
        <v>3</v>
      </c>
      <c r="E6690">
        <v>4</v>
      </c>
      <c r="F6690">
        <v>5.1499999999999997E-2</v>
      </c>
      <c r="G6690">
        <v>5.1400000000000001E-2</v>
      </c>
      <c r="H6690" s="3">
        <f t="shared" si="347"/>
        <v>-4.2790036497135215</v>
      </c>
      <c r="I6690" s="3">
        <f t="shared" si="348"/>
        <v>-4.2818071776864848</v>
      </c>
      <c r="J6690" s="3">
        <f t="shared" si="349"/>
        <v>-2.8035279729632379E-3</v>
      </c>
    </row>
    <row r="6691" spans="1:10" x14ac:dyDescent="0.25">
      <c r="A6691">
        <v>21</v>
      </c>
      <c r="B6691" t="s">
        <v>6672</v>
      </c>
      <c r="C6691">
        <v>1475</v>
      </c>
      <c r="D6691">
        <v>678</v>
      </c>
      <c r="E6691">
        <v>1770</v>
      </c>
      <c r="F6691">
        <v>12.2746</v>
      </c>
      <c r="G6691">
        <v>23.9756</v>
      </c>
      <c r="H6691" s="3">
        <f t="shared" si="347"/>
        <v>3.6176052815450999</v>
      </c>
      <c r="I6691" s="3">
        <f t="shared" si="348"/>
        <v>4.5834956163989471</v>
      </c>
      <c r="J6691" s="3">
        <f t="shared" si="349"/>
        <v>0.96589033485384723</v>
      </c>
    </row>
    <row r="6692" spans="1:10" x14ac:dyDescent="0.25">
      <c r="A6692">
        <v>21</v>
      </c>
      <c r="B6692" t="s">
        <v>6673</v>
      </c>
      <c r="C6692">
        <v>2601</v>
      </c>
      <c r="D6692">
        <v>39</v>
      </c>
      <c r="E6692">
        <v>132</v>
      </c>
      <c r="F6692">
        <v>0.40039999999999998</v>
      </c>
      <c r="G6692">
        <v>1.014</v>
      </c>
      <c r="H6692" s="3">
        <f t="shared" si="347"/>
        <v>-1.3204500898187128</v>
      </c>
      <c r="I6692" s="3">
        <f t="shared" si="348"/>
        <v>2.0071880032841882E-2</v>
      </c>
      <c r="J6692" s="3">
        <f t="shared" si="349"/>
        <v>1.3405219698515547</v>
      </c>
    </row>
    <row r="6693" spans="1:10" x14ac:dyDescent="0.25">
      <c r="A6693">
        <v>21</v>
      </c>
      <c r="B6693" t="s">
        <v>6674</v>
      </c>
      <c r="C6693">
        <v>1043</v>
      </c>
      <c r="D6693">
        <v>6</v>
      </c>
      <c r="E6693">
        <v>17</v>
      </c>
      <c r="F6693">
        <v>0.15359999999999999</v>
      </c>
      <c r="G6693">
        <v>0.32569999999999999</v>
      </c>
      <c r="H6693" s="3">
        <f t="shared" si="347"/>
        <v>-2.7026559564272388</v>
      </c>
      <c r="I6693" s="3">
        <f t="shared" si="348"/>
        <v>-1.6183400806219606</v>
      </c>
      <c r="J6693" s="3">
        <f t="shared" si="349"/>
        <v>1.0843158758052782</v>
      </c>
    </row>
    <row r="6694" spans="1:10" x14ac:dyDescent="0.25">
      <c r="A6694">
        <v>21</v>
      </c>
      <c r="B6694" t="s">
        <v>6675</v>
      </c>
      <c r="C6694">
        <v>4245</v>
      </c>
      <c r="D6694">
        <v>40</v>
      </c>
      <c r="E6694">
        <v>114</v>
      </c>
      <c r="F6694">
        <v>0.25159999999999999</v>
      </c>
      <c r="G6694">
        <v>0.53659999999999997</v>
      </c>
      <c r="H6694" s="3">
        <f t="shared" si="347"/>
        <v>-1.9907388329892686</v>
      </c>
      <c r="I6694" s="3">
        <f t="shared" si="348"/>
        <v>-0.89805415468329819</v>
      </c>
      <c r="J6694" s="3">
        <f t="shared" si="349"/>
        <v>1.0926846783059703</v>
      </c>
    </row>
    <row r="6695" spans="1:10" x14ac:dyDescent="0.25">
      <c r="A6695">
        <v>21</v>
      </c>
      <c r="B6695" t="s">
        <v>6676</v>
      </c>
      <c r="C6695">
        <v>1773</v>
      </c>
      <c r="D6695">
        <v>7</v>
      </c>
      <c r="E6695">
        <v>22</v>
      </c>
      <c r="F6695">
        <v>0.10539999999999999</v>
      </c>
      <c r="G6695">
        <v>0.24790000000000001</v>
      </c>
      <c r="H6695" s="3">
        <f t="shared" si="347"/>
        <v>-3.2459163563177214</v>
      </c>
      <c r="I6695" s="3">
        <f t="shared" si="348"/>
        <v>-2.0121116279829634</v>
      </c>
      <c r="J6695" s="3">
        <f t="shared" si="349"/>
        <v>1.233804728334758</v>
      </c>
    </row>
    <row r="6696" spans="1:10" x14ac:dyDescent="0.25">
      <c r="A6696">
        <v>21</v>
      </c>
      <c r="B6696" t="s">
        <v>6677</v>
      </c>
      <c r="C6696">
        <v>537</v>
      </c>
      <c r="D6696">
        <v>5</v>
      </c>
      <c r="E6696">
        <v>0</v>
      </c>
      <c r="F6696">
        <v>0.24859999999999999</v>
      </c>
      <c r="G6696">
        <v>0</v>
      </c>
      <c r="H6696" s="3">
        <f t="shared" si="347"/>
        <v>-2.0080437668788922</v>
      </c>
      <c r="I6696" s="3">
        <f t="shared" si="348"/>
        <v>-16.609640474436812</v>
      </c>
      <c r="J6696" s="3">
        <f t="shared" si="349"/>
        <v>-14.60159670755792</v>
      </c>
    </row>
    <row r="6697" spans="1:10" x14ac:dyDescent="0.25">
      <c r="A6697">
        <v>21</v>
      </c>
      <c r="B6697" t="s">
        <v>6678</v>
      </c>
      <c r="C6697">
        <v>1236</v>
      </c>
      <c r="D6697">
        <v>22</v>
      </c>
      <c r="E6697">
        <v>47</v>
      </c>
      <c r="F6697">
        <v>0.4753</v>
      </c>
      <c r="G6697">
        <v>0.75970000000000004</v>
      </c>
      <c r="H6697" s="3">
        <f t="shared" si="347"/>
        <v>-1.0730593402097808</v>
      </c>
      <c r="I6697" s="3">
        <f t="shared" si="348"/>
        <v>-0.39647928344293848</v>
      </c>
      <c r="J6697" s="3">
        <f t="shared" si="349"/>
        <v>0.6765800567668423</v>
      </c>
    </row>
    <row r="6698" spans="1:10" x14ac:dyDescent="0.25">
      <c r="A6698">
        <v>21</v>
      </c>
      <c r="B6698" t="s">
        <v>6679</v>
      </c>
      <c r="C6698">
        <v>1070</v>
      </c>
      <c r="D6698">
        <v>0</v>
      </c>
      <c r="E6698">
        <v>2</v>
      </c>
      <c r="F6698">
        <v>0</v>
      </c>
      <c r="G6698">
        <v>3.73E-2</v>
      </c>
      <c r="H6698" s="3">
        <f t="shared" si="347"/>
        <v>-16.609640474436812</v>
      </c>
      <c r="I6698" s="3">
        <f t="shared" si="348"/>
        <v>-4.7442938296200321</v>
      </c>
      <c r="J6698" s="3">
        <f t="shared" si="349"/>
        <v>11.86534664481678</v>
      </c>
    </row>
    <row r="6699" spans="1:10" x14ac:dyDescent="0.25">
      <c r="A6699">
        <v>21</v>
      </c>
      <c r="B6699" t="s">
        <v>6680</v>
      </c>
      <c r="C6699">
        <v>1481</v>
      </c>
      <c r="D6699">
        <v>3</v>
      </c>
      <c r="E6699">
        <v>1</v>
      </c>
      <c r="F6699">
        <v>5.4100000000000002E-2</v>
      </c>
      <c r="G6699">
        <v>1.35E-2</v>
      </c>
      <c r="H6699" s="3">
        <f t="shared" si="347"/>
        <v>-4.2079609484543603</v>
      </c>
      <c r="I6699" s="3">
        <f t="shared" si="348"/>
        <v>-6.209828515111127</v>
      </c>
      <c r="J6699" s="3">
        <f t="shared" si="349"/>
        <v>-2.0018675666567667</v>
      </c>
    </row>
    <row r="6700" spans="1:10" x14ac:dyDescent="0.25">
      <c r="A6700">
        <v>21</v>
      </c>
      <c r="B6700" t="s">
        <v>6681</v>
      </c>
      <c r="C6700">
        <v>3025</v>
      </c>
      <c r="D6700">
        <v>7</v>
      </c>
      <c r="E6700">
        <v>55</v>
      </c>
      <c r="F6700">
        <v>6.1800000000000001E-2</v>
      </c>
      <c r="G6700">
        <v>0.36330000000000001</v>
      </c>
      <c r="H6700" s="3">
        <f t="shared" si="347"/>
        <v>-4.0160159247307412</v>
      </c>
      <c r="I6700" s="3">
        <f t="shared" si="348"/>
        <v>-1.4607270188343269</v>
      </c>
      <c r="J6700" s="3">
        <f t="shared" si="349"/>
        <v>2.5552889058964143</v>
      </c>
    </row>
    <row r="6701" spans="1:10" x14ac:dyDescent="0.25">
      <c r="A6701">
        <v>21</v>
      </c>
      <c r="B6701" t="s">
        <v>6682</v>
      </c>
      <c r="C6701">
        <v>1344</v>
      </c>
      <c r="D6701">
        <v>12</v>
      </c>
      <c r="E6701">
        <v>12</v>
      </c>
      <c r="F6701">
        <v>0.2384</v>
      </c>
      <c r="G6701">
        <v>0.1784</v>
      </c>
      <c r="H6701" s="3">
        <f t="shared" si="347"/>
        <v>-2.0684833446248772</v>
      </c>
      <c r="I6701" s="3">
        <f t="shared" si="348"/>
        <v>-2.4867316133394515</v>
      </c>
      <c r="J6701" s="3">
        <f t="shared" si="349"/>
        <v>-0.41824826871457432</v>
      </c>
    </row>
    <row r="6702" spans="1:10" x14ac:dyDescent="0.25">
      <c r="A6702">
        <v>21</v>
      </c>
      <c r="B6702" t="s">
        <v>6683</v>
      </c>
      <c r="C6702">
        <v>2094</v>
      </c>
      <c r="D6702">
        <v>595</v>
      </c>
      <c r="E6702">
        <v>1008</v>
      </c>
      <c r="F6702">
        <v>7.5876999999999999</v>
      </c>
      <c r="G6702">
        <v>9.6176999999999992</v>
      </c>
      <c r="H6702" s="3">
        <f t="shared" si="347"/>
        <v>2.9236645404313912</v>
      </c>
      <c r="I6702" s="3">
        <f t="shared" si="348"/>
        <v>3.2656934257073305</v>
      </c>
      <c r="J6702" s="3">
        <f t="shared" si="349"/>
        <v>0.34202888527593922</v>
      </c>
    </row>
    <row r="6703" spans="1:10" x14ac:dyDescent="0.25">
      <c r="A6703">
        <v>21</v>
      </c>
      <c r="B6703" t="s">
        <v>6684</v>
      </c>
      <c r="C6703">
        <v>1978</v>
      </c>
      <c r="D6703">
        <v>8</v>
      </c>
      <c r="E6703">
        <v>5</v>
      </c>
      <c r="F6703">
        <v>0.108</v>
      </c>
      <c r="G6703">
        <v>5.0500000000000003E-2</v>
      </c>
      <c r="H6703" s="3">
        <f t="shared" si="347"/>
        <v>-3.210763205808473</v>
      </c>
      <c r="I6703" s="3">
        <f t="shared" si="348"/>
        <v>-4.3072871480056092</v>
      </c>
      <c r="J6703" s="3">
        <f t="shared" si="349"/>
        <v>-1.0965239421971362</v>
      </c>
    </row>
    <row r="6704" spans="1:10" x14ac:dyDescent="0.25">
      <c r="A6704">
        <v>21</v>
      </c>
      <c r="B6704" t="s">
        <v>6685</v>
      </c>
      <c r="C6704">
        <v>1770</v>
      </c>
      <c r="D6704">
        <v>8</v>
      </c>
      <c r="E6704">
        <v>17</v>
      </c>
      <c r="F6704">
        <v>0.1207</v>
      </c>
      <c r="G6704">
        <v>0.19189999999999999</v>
      </c>
      <c r="H6704" s="3">
        <f t="shared" si="347"/>
        <v>-3.0503828964016755</v>
      </c>
      <c r="I6704" s="3">
        <f t="shared" si="348"/>
        <v>-2.3814982057901073</v>
      </c>
      <c r="J6704" s="3">
        <f t="shared" si="349"/>
        <v>0.66888469061156819</v>
      </c>
    </row>
    <row r="6705" spans="1:10" x14ac:dyDescent="0.25">
      <c r="A6705">
        <v>21</v>
      </c>
      <c r="B6705" t="s">
        <v>6686</v>
      </c>
      <c r="C6705">
        <v>5619</v>
      </c>
      <c r="D6705">
        <v>8</v>
      </c>
      <c r="E6705">
        <v>21</v>
      </c>
      <c r="F6705">
        <v>3.7999999999999999E-2</v>
      </c>
      <c r="G6705">
        <v>7.4700000000000003E-2</v>
      </c>
      <c r="H6705" s="3">
        <f t="shared" si="347"/>
        <v>-4.7174771645748459</v>
      </c>
      <c r="I6705" s="3">
        <f t="shared" si="348"/>
        <v>-3.7425548278199749</v>
      </c>
      <c r="J6705" s="3">
        <f t="shared" si="349"/>
        <v>0.97492233675487094</v>
      </c>
    </row>
    <row r="6706" spans="1:10" x14ac:dyDescent="0.25">
      <c r="A6706">
        <v>21</v>
      </c>
      <c r="B6706" t="s">
        <v>6687</v>
      </c>
      <c r="C6706">
        <v>1065</v>
      </c>
      <c r="D6706">
        <v>2</v>
      </c>
      <c r="E6706">
        <v>3</v>
      </c>
      <c r="F6706">
        <v>5.0099999999999999E-2</v>
      </c>
      <c r="G6706">
        <v>5.6300000000000003E-2</v>
      </c>
      <c r="H6706" s="3">
        <f t="shared" si="347"/>
        <v>-4.3187576520072346</v>
      </c>
      <c r="I6706" s="3">
        <f t="shared" si="348"/>
        <v>-4.1504650388847812</v>
      </c>
      <c r="J6706" s="3">
        <f t="shared" si="349"/>
        <v>0.16829261312245336</v>
      </c>
    </row>
    <row r="6707" spans="1:10" x14ac:dyDescent="0.25">
      <c r="A6707">
        <v>21</v>
      </c>
      <c r="B6707" t="s">
        <v>6688</v>
      </c>
      <c r="C6707">
        <v>2561</v>
      </c>
      <c r="D6707">
        <v>79</v>
      </c>
      <c r="E6707">
        <v>348</v>
      </c>
      <c r="F6707">
        <v>0.82369999999999999</v>
      </c>
      <c r="G6707">
        <v>2.7149000000000001</v>
      </c>
      <c r="H6707" s="3">
        <f t="shared" si="347"/>
        <v>-0.27979159146200633</v>
      </c>
      <c r="I6707" s="3">
        <f t="shared" si="348"/>
        <v>1.4409043730919522</v>
      </c>
      <c r="J6707" s="3">
        <f t="shared" si="349"/>
        <v>1.7206959645539586</v>
      </c>
    </row>
    <row r="6708" spans="1:10" x14ac:dyDescent="0.25">
      <c r="A6708">
        <v>21</v>
      </c>
      <c r="B6708" t="s">
        <v>6689</v>
      </c>
      <c r="C6708">
        <v>1608</v>
      </c>
      <c r="D6708">
        <v>37</v>
      </c>
      <c r="E6708">
        <v>75</v>
      </c>
      <c r="F6708">
        <v>0.61439999999999995</v>
      </c>
      <c r="G6708">
        <v>0.93189999999999995</v>
      </c>
      <c r="H6708" s="3">
        <f t="shared" si="347"/>
        <v>-0.7027263976547854</v>
      </c>
      <c r="I6708" s="3">
        <f t="shared" si="348"/>
        <v>-0.10173746277959414</v>
      </c>
      <c r="J6708" s="3">
        <f t="shared" si="349"/>
        <v>0.60098893487519123</v>
      </c>
    </row>
    <row r="6709" spans="1:10" x14ac:dyDescent="0.25">
      <c r="A6709">
        <v>21</v>
      </c>
      <c r="B6709" t="s">
        <v>3976</v>
      </c>
      <c r="C6709">
        <v>746</v>
      </c>
      <c r="D6709">
        <v>0</v>
      </c>
      <c r="E6709">
        <v>2</v>
      </c>
      <c r="F6709">
        <v>0</v>
      </c>
      <c r="G6709">
        <v>5.3600000000000002E-2</v>
      </c>
      <c r="H6709" s="3">
        <f t="shared" si="347"/>
        <v>-16.609640474436812</v>
      </c>
      <c r="I6709" s="3">
        <f t="shared" si="348"/>
        <v>-4.2213540546741646</v>
      </c>
      <c r="J6709" s="3">
        <f t="shared" si="349"/>
        <v>12.388286419762647</v>
      </c>
    </row>
    <row r="6710" spans="1:10" x14ac:dyDescent="0.25">
      <c r="A6710">
        <v>21</v>
      </c>
      <c r="B6710" t="s">
        <v>6690</v>
      </c>
      <c r="C6710">
        <v>1716</v>
      </c>
      <c r="D6710">
        <v>2</v>
      </c>
      <c r="E6710">
        <v>4</v>
      </c>
      <c r="F6710">
        <v>3.1099999999999999E-2</v>
      </c>
      <c r="G6710">
        <v>4.6600000000000003E-2</v>
      </c>
      <c r="H6710" s="3">
        <f t="shared" si="347"/>
        <v>-5.0064777949024304</v>
      </c>
      <c r="I6710" s="3">
        <f t="shared" si="348"/>
        <v>-4.4232166768978676</v>
      </c>
      <c r="J6710" s="3">
        <f t="shared" si="349"/>
        <v>0.58326111800456282</v>
      </c>
    </row>
    <row r="6711" spans="1:10" x14ac:dyDescent="0.25">
      <c r="A6711">
        <v>21</v>
      </c>
      <c r="B6711" t="s">
        <v>6691</v>
      </c>
      <c r="C6711">
        <v>2549</v>
      </c>
      <c r="D6711">
        <v>8</v>
      </c>
      <c r="E6711">
        <v>24</v>
      </c>
      <c r="F6711">
        <v>8.3799999999999999E-2</v>
      </c>
      <c r="G6711">
        <v>0.18809999999999999</v>
      </c>
      <c r="H6711" s="3">
        <f t="shared" ref="H6711:H6767" si="350">LOG(F6711+0.00001,2)</f>
        <v>-3.5767337968085609</v>
      </c>
      <c r="I6711" s="3">
        <f t="shared" ref="I6711:I6767" si="351">LOG(G6711+0.00001,2)</f>
        <v>-2.4103515497639951</v>
      </c>
      <c r="J6711" s="3">
        <f t="shared" ref="J6711:J6767" si="352">I6711-H6711</f>
        <v>1.1663822470445657</v>
      </c>
    </row>
    <row r="6712" spans="1:10" x14ac:dyDescent="0.25">
      <c r="A6712">
        <v>21</v>
      </c>
      <c r="B6712" t="s">
        <v>6692</v>
      </c>
      <c r="C6712">
        <v>2064</v>
      </c>
      <c r="D6712">
        <v>7</v>
      </c>
      <c r="E6712">
        <v>20</v>
      </c>
      <c r="F6712">
        <v>9.06E-2</v>
      </c>
      <c r="G6712">
        <v>0.19359999999999999</v>
      </c>
      <c r="H6712" s="3">
        <f t="shared" si="350"/>
        <v>-3.4641859104272967</v>
      </c>
      <c r="I6712" s="3">
        <f t="shared" si="351"/>
        <v>-2.3687746248274126</v>
      </c>
      <c r="J6712" s="3">
        <f t="shared" si="352"/>
        <v>1.0954112855998841</v>
      </c>
    </row>
    <row r="6713" spans="1:10" x14ac:dyDescent="0.25">
      <c r="A6713">
        <v>21</v>
      </c>
      <c r="B6713" t="s">
        <v>6693</v>
      </c>
      <c r="C6713">
        <v>1464</v>
      </c>
      <c r="D6713">
        <v>5</v>
      </c>
      <c r="E6713">
        <v>5</v>
      </c>
      <c r="F6713">
        <v>9.1200000000000003E-2</v>
      </c>
      <c r="G6713">
        <v>6.8199999999999997E-2</v>
      </c>
      <c r="H6713" s="3">
        <f t="shared" si="350"/>
        <v>-3.4546641838110732</v>
      </c>
      <c r="I6713" s="3">
        <f t="shared" si="351"/>
        <v>-3.8738729271701753</v>
      </c>
      <c r="J6713" s="3">
        <f t="shared" si="352"/>
        <v>-0.41920874335910208</v>
      </c>
    </row>
    <row r="6714" spans="1:10" x14ac:dyDescent="0.25">
      <c r="A6714">
        <v>21</v>
      </c>
      <c r="B6714" t="s">
        <v>6694</v>
      </c>
      <c r="C6714">
        <v>1908</v>
      </c>
      <c r="D6714">
        <v>27</v>
      </c>
      <c r="E6714">
        <v>59</v>
      </c>
      <c r="F6714">
        <v>0.37790000000000001</v>
      </c>
      <c r="G6714">
        <v>0.61780000000000002</v>
      </c>
      <c r="H6714" s="3">
        <f t="shared" si="350"/>
        <v>-1.4038854001594823</v>
      </c>
      <c r="I6714" s="3">
        <f t="shared" si="351"/>
        <v>-0.69476487197352843</v>
      </c>
      <c r="J6714" s="3">
        <f t="shared" si="352"/>
        <v>0.70912052818595384</v>
      </c>
    </row>
    <row r="6715" spans="1:10" x14ac:dyDescent="0.25">
      <c r="A6715">
        <v>21</v>
      </c>
      <c r="B6715" t="s">
        <v>6695</v>
      </c>
      <c r="C6715">
        <v>2272</v>
      </c>
      <c r="D6715">
        <v>186</v>
      </c>
      <c r="E6715">
        <v>180</v>
      </c>
      <c r="F6715">
        <v>2.1861000000000002</v>
      </c>
      <c r="G6715">
        <v>1.5829</v>
      </c>
      <c r="H6715" s="3">
        <f t="shared" si="350"/>
        <v>1.1283659959145806</v>
      </c>
      <c r="I6715" s="3">
        <f t="shared" si="351"/>
        <v>0.6625792300519362</v>
      </c>
      <c r="J6715" s="3">
        <f t="shared" si="352"/>
        <v>-0.46578676586264445</v>
      </c>
    </row>
    <row r="6716" spans="1:10" x14ac:dyDescent="0.25">
      <c r="A6716">
        <v>21</v>
      </c>
      <c r="B6716" t="s">
        <v>6696</v>
      </c>
      <c r="C6716">
        <v>1901</v>
      </c>
      <c r="D6716">
        <v>189</v>
      </c>
      <c r="E6716">
        <v>461</v>
      </c>
      <c r="F6716">
        <v>2.6549</v>
      </c>
      <c r="G6716">
        <v>4.8452000000000002</v>
      </c>
      <c r="H6716" s="3">
        <f t="shared" si="350"/>
        <v>1.4086629552838732</v>
      </c>
      <c r="I6716" s="3">
        <f t="shared" si="351"/>
        <v>2.2765591959588192</v>
      </c>
      <c r="J6716" s="3">
        <f t="shared" si="352"/>
        <v>0.86789624067494597</v>
      </c>
    </row>
    <row r="6717" spans="1:10" x14ac:dyDescent="0.25">
      <c r="A6717">
        <v>21</v>
      </c>
      <c r="B6717" t="s">
        <v>6697</v>
      </c>
      <c r="C6717">
        <v>1953</v>
      </c>
      <c r="D6717">
        <v>5</v>
      </c>
      <c r="E6717">
        <v>14</v>
      </c>
      <c r="F6717">
        <v>6.8400000000000002E-2</v>
      </c>
      <c r="G6717">
        <v>0.14319999999999999</v>
      </c>
      <c r="H6717" s="3">
        <f t="shared" si="350"/>
        <v>-3.869648959752586</v>
      </c>
      <c r="I6717" s="3">
        <f t="shared" si="351"/>
        <v>-2.8037958589423297</v>
      </c>
      <c r="J6717" s="3">
        <f t="shared" si="352"/>
        <v>1.0658531008102563</v>
      </c>
    </row>
    <row r="6718" spans="1:10" x14ac:dyDescent="0.25">
      <c r="A6718">
        <v>21</v>
      </c>
      <c r="B6718" t="s">
        <v>6698</v>
      </c>
      <c r="C6718">
        <v>1717</v>
      </c>
      <c r="D6718">
        <v>25</v>
      </c>
      <c r="E6718">
        <v>77</v>
      </c>
      <c r="F6718">
        <v>0.38879999999999998</v>
      </c>
      <c r="G6718">
        <v>0.89600000000000002</v>
      </c>
      <c r="H6718" s="3">
        <f t="shared" si="350"/>
        <v>-1.3628627700669187</v>
      </c>
      <c r="I6718" s="3">
        <f t="shared" si="351"/>
        <v>-0.15841326118718169</v>
      </c>
      <c r="J6718" s="3">
        <f t="shared" si="352"/>
        <v>1.2044495088797369</v>
      </c>
    </row>
    <row r="6719" spans="1:10" x14ac:dyDescent="0.25">
      <c r="A6719">
        <v>21</v>
      </c>
      <c r="B6719" t="s">
        <v>6699</v>
      </c>
      <c r="C6719">
        <v>878</v>
      </c>
      <c r="D6719">
        <v>20</v>
      </c>
      <c r="E6719">
        <v>26</v>
      </c>
      <c r="F6719">
        <v>0.60829999999999995</v>
      </c>
      <c r="G6719">
        <v>0.5917</v>
      </c>
      <c r="H6719" s="3">
        <f t="shared" si="350"/>
        <v>-0.71712137403791554</v>
      </c>
      <c r="I6719" s="3">
        <f t="shared" si="351"/>
        <v>-0.75703781780095791</v>
      </c>
      <c r="J6719" s="3">
        <f t="shared" si="352"/>
        <v>-3.9916443763042375E-2</v>
      </c>
    </row>
    <row r="6720" spans="1:10" x14ac:dyDescent="0.25">
      <c r="A6720">
        <v>21</v>
      </c>
      <c r="B6720" t="s">
        <v>6700</v>
      </c>
      <c r="C6720">
        <v>1919</v>
      </c>
      <c r="D6720">
        <v>8</v>
      </c>
      <c r="E6720">
        <v>2</v>
      </c>
      <c r="F6720">
        <v>0.1113</v>
      </c>
      <c r="G6720">
        <v>2.0799999999999999E-2</v>
      </c>
      <c r="H6720" s="3">
        <f t="shared" si="350"/>
        <v>-3.1673448858342943</v>
      </c>
      <c r="I6720" s="3">
        <f t="shared" si="351"/>
        <v>-5.5865792247014774</v>
      </c>
      <c r="J6720" s="3">
        <f t="shared" si="352"/>
        <v>-2.4192343388671831</v>
      </c>
    </row>
    <row r="6721" spans="1:10" x14ac:dyDescent="0.25">
      <c r="A6721">
        <v>21</v>
      </c>
      <c r="B6721" t="s">
        <v>6701</v>
      </c>
      <c r="C6721">
        <v>1777</v>
      </c>
      <c r="D6721">
        <v>3</v>
      </c>
      <c r="E6721">
        <v>0</v>
      </c>
      <c r="F6721">
        <v>4.5100000000000001E-2</v>
      </c>
      <c r="G6721">
        <v>0</v>
      </c>
      <c r="H6721" s="3">
        <f t="shared" si="350"/>
        <v>-4.470408903717459</v>
      </c>
      <c r="I6721" s="3">
        <f t="shared" si="351"/>
        <v>-16.609640474436812</v>
      </c>
      <c r="J6721" s="3">
        <f t="shared" si="352"/>
        <v>-12.139231570719353</v>
      </c>
    </row>
    <row r="6722" spans="1:10" x14ac:dyDescent="0.25">
      <c r="A6722">
        <v>21</v>
      </c>
      <c r="B6722" t="s">
        <v>6702</v>
      </c>
      <c r="C6722">
        <v>2150</v>
      </c>
      <c r="D6722">
        <v>6</v>
      </c>
      <c r="E6722">
        <v>19</v>
      </c>
      <c r="F6722">
        <v>7.4499999999999997E-2</v>
      </c>
      <c r="G6722">
        <v>0.17660000000000001</v>
      </c>
      <c r="H6722" s="3">
        <f t="shared" si="350"/>
        <v>-3.7464221268543709</v>
      </c>
      <c r="I6722" s="3">
        <f t="shared" si="351"/>
        <v>-2.5013610614029074</v>
      </c>
      <c r="J6722" s="3">
        <f t="shared" si="352"/>
        <v>1.2450610654514636</v>
      </c>
    </row>
    <row r="6723" spans="1:10" x14ac:dyDescent="0.25">
      <c r="A6723">
        <v>21</v>
      </c>
      <c r="B6723" t="s">
        <v>6703</v>
      </c>
      <c r="C6723">
        <v>1766</v>
      </c>
      <c r="D6723">
        <v>2</v>
      </c>
      <c r="E6723">
        <v>0</v>
      </c>
      <c r="F6723">
        <v>3.0200000000000001E-2</v>
      </c>
      <c r="G6723">
        <v>0</v>
      </c>
      <c r="H6723" s="3">
        <f t="shared" si="350"/>
        <v>-5.0488300057088713</v>
      </c>
      <c r="I6723" s="3">
        <f t="shared" si="351"/>
        <v>-16.609640474436812</v>
      </c>
      <c r="J6723" s="3">
        <f t="shared" si="352"/>
        <v>-11.56081046872794</v>
      </c>
    </row>
    <row r="6724" spans="1:10" x14ac:dyDescent="0.25">
      <c r="A6724">
        <v>21</v>
      </c>
      <c r="B6724" t="s">
        <v>6704</v>
      </c>
      <c r="C6724">
        <v>2388</v>
      </c>
      <c r="D6724">
        <v>44</v>
      </c>
      <c r="E6724">
        <v>190</v>
      </c>
      <c r="F6724">
        <v>0.49199999999999999</v>
      </c>
      <c r="G6724">
        <v>1.5896999999999999</v>
      </c>
      <c r="H6724" s="3">
        <f t="shared" si="350"/>
        <v>-1.023240456550905</v>
      </c>
      <c r="I6724" s="3">
        <f t="shared" si="351"/>
        <v>0.66876360845252936</v>
      </c>
      <c r="J6724" s="3">
        <f t="shared" si="352"/>
        <v>1.6920040650034345</v>
      </c>
    </row>
    <row r="6725" spans="1:10" x14ac:dyDescent="0.25">
      <c r="A6725">
        <v>21</v>
      </c>
      <c r="B6725" t="s">
        <v>6705</v>
      </c>
      <c r="C6725">
        <v>682</v>
      </c>
      <c r="D6725">
        <v>24</v>
      </c>
      <c r="E6725">
        <v>75</v>
      </c>
      <c r="F6725">
        <v>0.93969999999999998</v>
      </c>
      <c r="G6725">
        <v>2.1972</v>
      </c>
      <c r="H6725" s="3">
        <f t="shared" si="350"/>
        <v>-8.9712493536146909E-2</v>
      </c>
      <c r="I6725" s="3">
        <f t="shared" si="351"/>
        <v>1.1356727630156389</v>
      </c>
      <c r="J6725" s="3">
        <f t="shared" si="352"/>
        <v>1.2253852565517858</v>
      </c>
    </row>
    <row r="6726" spans="1:10" x14ac:dyDescent="0.25">
      <c r="A6726">
        <v>21</v>
      </c>
      <c r="B6726" t="s">
        <v>6706</v>
      </c>
      <c r="C6726">
        <v>1763</v>
      </c>
      <c r="D6726">
        <v>6</v>
      </c>
      <c r="E6726">
        <v>5</v>
      </c>
      <c r="F6726">
        <v>9.0899999999999995E-2</v>
      </c>
      <c r="G6726">
        <v>5.67E-2</v>
      </c>
      <c r="H6726" s="3">
        <f t="shared" si="350"/>
        <v>-3.4594171917590226</v>
      </c>
      <c r="I6726" s="3">
        <f t="shared" si="351"/>
        <v>-4.1402530334724661</v>
      </c>
      <c r="J6726" s="3">
        <f t="shared" si="352"/>
        <v>-0.68083584171344347</v>
      </c>
    </row>
    <row r="6727" spans="1:10" x14ac:dyDescent="0.25">
      <c r="A6727">
        <v>21</v>
      </c>
      <c r="B6727" t="s">
        <v>6707</v>
      </c>
      <c r="C6727">
        <v>2526</v>
      </c>
      <c r="D6727">
        <v>14</v>
      </c>
      <c r="E6727">
        <v>32</v>
      </c>
      <c r="F6727">
        <v>0.14799999999999999</v>
      </c>
      <c r="G6727">
        <v>0.25309999999999999</v>
      </c>
      <c r="H6727" s="3">
        <f t="shared" si="350"/>
        <v>-2.7562334429315571</v>
      </c>
      <c r="I6727" s="3">
        <f t="shared" si="351"/>
        <v>-1.9821635875754249</v>
      </c>
      <c r="J6727" s="3">
        <f t="shared" si="352"/>
        <v>0.77406985535613226</v>
      </c>
    </row>
    <row r="6728" spans="1:10" x14ac:dyDescent="0.25">
      <c r="A6728">
        <v>21</v>
      </c>
      <c r="B6728" t="s">
        <v>6708</v>
      </c>
      <c r="C6728">
        <v>1873</v>
      </c>
      <c r="D6728">
        <v>4</v>
      </c>
      <c r="E6728">
        <v>3</v>
      </c>
      <c r="F6728">
        <v>5.7000000000000002E-2</v>
      </c>
      <c r="G6728">
        <v>3.2000000000000001E-2</v>
      </c>
      <c r="H6728" s="3">
        <f t="shared" si="350"/>
        <v>-4.1326411883037508</v>
      </c>
      <c r="I6728" s="3">
        <f t="shared" si="351"/>
        <v>-4.9653335128912301</v>
      </c>
      <c r="J6728" s="3">
        <f t="shared" si="352"/>
        <v>-0.83269232458747933</v>
      </c>
    </row>
    <row r="6729" spans="1:10" x14ac:dyDescent="0.25">
      <c r="A6729">
        <v>21</v>
      </c>
      <c r="B6729" t="s">
        <v>6709</v>
      </c>
      <c r="C6729">
        <v>1129</v>
      </c>
      <c r="D6729">
        <v>29</v>
      </c>
      <c r="E6729">
        <v>212</v>
      </c>
      <c r="F6729">
        <v>0.68589999999999995</v>
      </c>
      <c r="G6729">
        <v>3.7517</v>
      </c>
      <c r="H6729" s="3">
        <f t="shared" si="350"/>
        <v>-0.54390880576594214</v>
      </c>
      <c r="I6729" s="3">
        <f t="shared" si="351"/>
        <v>1.9075483145986285</v>
      </c>
      <c r="J6729" s="3">
        <f t="shared" si="352"/>
        <v>2.4514571203645708</v>
      </c>
    </row>
    <row r="6730" spans="1:10" x14ac:dyDescent="0.25">
      <c r="A6730">
        <v>21</v>
      </c>
      <c r="B6730" t="s">
        <v>6710</v>
      </c>
      <c r="C6730">
        <v>1843</v>
      </c>
      <c r="D6730">
        <v>13</v>
      </c>
      <c r="E6730">
        <v>62</v>
      </c>
      <c r="F6730">
        <v>0.18840000000000001</v>
      </c>
      <c r="G6730">
        <v>0.67210000000000003</v>
      </c>
      <c r="H6730" s="3">
        <f t="shared" si="350"/>
        <v>-2.4080525557989718</v>
      </c>
      <c r="I6730" s="3">
        <f t="shared" si="351"/>
        <v>-0.57323072577117518</v>
      </c>
      <c r="J6730" s="3">
        <f t="shared" si="352"/>
        <v>1.8348218300277965</v>
      </c>
    </row>
    <row r="6731" spans="1:10" x14ac:dyDescent="0.25">
      <c r="A6731">
        <v>21</v>
      </c>
      <c r="B6731" t="s">
        <v>6711</v>
      </c>
      <c r="C6731">
        <v>755</v>
      </c>
      <c r="D6731">
        <v>0</v>
      </c>
      <c r="E6731">
        <v>1</v>
      </c>
      <c r="F6731">
        <v>0</v>
      </c>
      <c r="G6731">
        <v>2.6499999999999999E-2</v>
      </c>
      <c r="H6731" s="3">
        <f t="shared" si="350"/>
        <v>-16.609640474436812</v>
      </c>
      <c r="I6731" s="3">
        <f t="shared" si="351"/>
        <v>-5.237319519569553</v>
      </c>
      <c r="J6731" s="3">
        <f t="shared" si="352"/>
        <v>11.372320954867259</v>
      </c>
    </row>
    <row r="6732" spans="1:10" x14ac:dyDescent="0.25">
      <c r="A6732">
        <v>21</v>
      </c>
      <c r="B6732" t="s">
        <v>6712</v>
      </c>
      <c r="C6732">
        <v>1859</v>
      </c>
      <c r="D6732">
        <v>32</v>
      </c>
      <c r="E6732">
        <v>72</v>
      </c>
      <c r="F6732">
        <v>0.4597</v>
      </c>
      <c r="G6732">
        <v>0.77380000000000004</v>
      </c>
      <c r="H6732" s="3">
        <f t="shared" si="350"/>
        <v>-1.1212040456708789</v>
      </c>
      <c r="I6732" s="3">
        <f t="shared" si="351"/>
        <v>-0.36994872193824613</v>
      </c>
      <c r="J6732" s="3">
        <f t="shared" si="352"/>
        <v>0.75125532373263282</v>
      </c>
    </row>
    <row r="6733" spans="1:10" x14ac:dyDescent="0.25">
      <c r="A6733">
        <v>21</v>
      </c>
      <c r="B6733" t="s">
        <v>6713</v>
      </c>
      <c r="C6733">
        <v>1449</v>
      </c>
      <c r="D6733">
        <v>14</v>
      </c>
      <c r="E6733">
        <v>50</v>
      </c>
      <c r="F6733">
        <v>0.25800000000000001</v>
      </c>
      <c r="G6733">
        <v>0.68940000000000001</v>
      </c>
      <c r="H6733" s="3">
        <f t="shared" si="350"/>
        <v>-1.9545011119100577</v>
      </c>
      <c r="I6733" s="3">
        <f t="shared" si="351"/>
        <v>-0.5365658695129375</v>
      </c>
      <c r="J6733" s="3">
        <f t="shared" si="352"/>
        <v>1.4179352423971201</v>
      </c>
    </row>
    <row r="6734" spans="1:10" x14ac:dyDescent="0.25">
      <c r="A6734">
        <v>21</v>
      </c>
      <c r="B6734" t="s">
        <v>6714</v>
      </c>
      <c r="C6734">
        <v>1382</v>
      </c>
      <c r="D6734">
        <v>7</v>
      </c>
      <c r="E6734">
        <v>22</v>
      </c>
      <c r="F6734">
        <v>0.1353</v>
      </c>
      <c r="G6734">
        <v>0.31809999999999999</v>
      </c>
      <c r="H6734" s="3">
        <f t="shared" si="350"/>
        <v>-2.885659630167972</v>
      </c>
      <c r="I6734" s="3">
        <f t="shared" si="351"/>
        <v>-1.65240237021633</v>
      </c>
      <c r="J6734" s="3">
        <f t="shared" si="352"/>
        <v>1.233257259951642</v>
      </c>
    </row>
    <row r="6735" spans="1:10" x14ac:dyDescent="0.25">
      <c r="A6735">
        <v>21</v>
      </c>
      <c r="B6735" t="s">
        <v>6715</v>
      </c>
      <c r="C6735">
        <v>4024</v>
      </c>
      <c r="D6735">
        <v>34</v>
      </c>
      <c r="E6735">
        <v>53</v>
      </c>
      <c r="F6735">
        <v>0.22559999999999999</v>
      </c>
      <c r="G6735">
        <v>0.26319999999999999</v>
      </c>
      <c r="H6735" s="3">
        <f t="shared" si="350"/>
        <v>-2.1480970793196628</v>
      </c>
      <c r="I6735" s="3">
        <f t="shared" si="351"/>
        <v>-1.9257137932141031</v>
      </c>
      <c r="J6735" s="3">
        <f t="shared" si="352"/>
        <v>0.22238328610555969</v>
      </c>
    </row>
    <row r="6736" spans="1:10" x14ac:dyDescent="0.25">
      <c r="A6736">
        <v>21</v>
      </c>
      <c r="B6736" t="s">
        <v>6716</v>
      </c>
      <c r="C6736">
        <v>1687</v>
      </c>
      <c r="D6736">
        <v>32</v>
      </c>
      <c r="E6736">
        <v>35</v>
      </c>
      <c r="F6736">
        <v>0.50649999999999995</v>
      </c>
      <c r="G6736">
        <v>0.41449999999999998</v>
      </c>
      <c r="H6736" s="3">
        <f t="shared" si="350"/>
        <v>-0.9813373425282883</v>
      </c>
      <c r="I6736" s="3">
        <f t="shared" si="351"/>
        <v>-1.2705211879157134</v>
      </c>
      <c r="J6736" s="3">
        <f t="shared" si="352"/>
        <v>-0.28918384538742514</v>
      </c>
    </row>
    <row r="6737" spans="1:10" x14ac:dyDescent="0.25">
      <c r="A6737">
        <v>21</v>
      </c>
      <c r="B6737" t="s">
        <v>6717</v>
      </c>
      <c r="C6737">
        <v>546</v>
      </c>
      <c r="D6737">
        <v>64</v>
      </c>
      <c r="E6737">
        <v>109</v>
      </c>
      <c r="F6737">
        <v>3.1301000000000001</v>
      </c>
      <c r="G6737">
        <v>3.9885999999999999</v>
      </c>
      <c r="H6737" s="3">
        <f t="shared" si="350"/>
        <v>1.6462133580096405</v>
      </c>
      <c r="I6737" s="3">
        <f t="shared" si="351"/>
        <v>1.9958860658736555</v>
      </c>
      <c r="J6737" s="3">
        <f t="shared" si="352"/>
        <v>0.34967270786401494</v>
      </c>
    </row>
    <row r="6738" spans="1:10" x14ac:dyDescent="0.25">
      <c r="A6738">
        <v>21</v>
      </c>
      <c r="B6738" t="s">
        <v>6718</v>
      </c>
      <c r="C6738">
        <v>2298</v>
      </c>
      <c r="D6738">
        <v>39</v>
      </c>
      <c r="E6738">
        <v>3</v>
      </c>
      <c r="F6738">
        <v>0.45319999999999999</v>
      </c>
      <c r="G6738">
        <v>2.6100000000000002E-2</v>
      </c>
      <c r="H6738" s="3">
        <f t="shared" si="350"/>
        <v>-1.1417484005620238</v>
      </c>
      <c r="I6738" s="3">
        <f t="shared" si="351"/>
        <v>-5.2592537321239705</v>
      </c>
      <c r="J6738" s="3">
        <f t="shared" si="352"/>
        <v>-4.1175053315619472</v>
      </c>
    </row>
    <row r="6739" spans="1:10" x14ac:dyDescent="0.25">
      <c r="A6739">
        <v>21</v>
      </c>
      <c r="B6739" t="s">
        <v>6719</v>
      </c>
      <c r="C6739">
        <v>5153</v>
      </c>
      <c r="D6739">
        <v>1</v>
      </c>
      <c r="E6739">
        <v>43</v>
      </c>
      <c r="F6739">
        <v>5.1999999999999998E-3</v>
      </c>
      <c r="G6739">
        <v>0.16669999999999999</v>
      </c>
      <c r="H6739" s="3">
        <f t="shared" si="350"/>
        <v>-7.5845009121583038</v>
      </c>
      <c r="I6739" s="3">
        <f t="shared" si="351"/>
        <v>-2.5845874487651668</v>
      </c>
      <c r="J6739" s="3">
        <f t="shared" si="352"/>
        <v>4.9999134633931366</v>
      </c>
    </row>
    <row r="6740" spans="1:10" x14ac:dyDescent="0.25">
      <c r="A6740">
        <v>21</v>
      </c>
      <c r="B6740" t="s">
        <v>6720</v>
      </c>
      <c r="C6740">
        <v>651</v>
      </c>
      <c r="D6740">
        <v>4</v>
      </c>
      <c r="E6740">
        <v>3</v>
      </c>
      <c r="F6740">
        <v>0.1641</v>
      </c>
      <c r="G6740">
        <v>9.2100000000000001E-2</v>
      </c>
      <c r="H6740" s="3">
        <f t="shared" si="350"/>
        <v>-2.6072649431116126</v>
      </c>
      <c r="I6740" s="3">
        <f t="shared" si="351"/>
        <v>-3.440498397548847</v>
      </c>
      <c r="J6740" s="3">
        <f t="shared" si="352"/>
        <v>-0.8332334544372344</v>
      </c>
    </row>
    <row r="6741" spans="1:10" x14ac:dyDescent="0.25">
      <c r="A6741">
        <v>21</v>
      </c>
      <c r="B6741" t="s">
        <v>6721</v>
      </c>
      <c r="C6741">
        <v>1379</v>
      </c>
      <c r="D6741">
        <v>9</v>
      </c>
      <c r="E6741">
        <v>8</v>
      </c>
      <c r="F6741">
        <v>0.17430000000000001</v>
      </c>
      <c r="G6741">
        <v>0.1159</v>
      </c>
      <c r="H6741" s="3">
        <f t="shared" si="350"/>
        <v>-2.5202727569982297</v>
      </c>
      <c r="I6741" s="3">
        <f t="shared" si="351"/>
        <v>-3.1089230563423151</v>
      </c>
      <c r="J6741" s="3">
        <f t="shared" si="352"/>
        <v>-0.58865029934408541</v>
      </c>
    </row>
    <row r="6742" spans="1:10" x14ac:dyDescent="0.25">
      <c r="A6742">
        <v>21</v>
      </c>
      <c r="B6742" t="s">
        <v>6722</v>
      </c>
      <c r="C6742">
        <v>2780</v>
      </c>
      <c r="D6742">
        <v>43</v>
      </c>
      <c r="E6742">
        <v>80</v>
      </c>
      <c r="F6742">
        <v>0.41299999999999998</v>
      </c>
      <c r="G6742">
        <v>0.57499999999999996</v>
      </c>
      <c r="H6742" s="3">
        <f t="shared" si="350"/>
        <v>-1.275751381582227</v>
      </c>
      <c r="I6742" s="3">
        <f t="shared" si="351"/>
        <v>-0.79834104869998701</v>
      </c>
      <c r="J6742" s="3">
        <f t="shared" si="352"/>
        <v>0.47741033288224</v>
      </c>
    </row>
    <row r="6743" spans="1:10" x14ac:dyDescent="0.25">
      <c r="A6743">
        <v>21</v>
      </c>
      <c r="B6743" t="s">
        <v>6723</v>
      </c>
      <c r="C6743">
        <v>1024</v>
      </c>
      <c r="D6743">
        <v>490</v>
      </c>
      <c r="E6743">
        <v>1280</v>
      </c>
      <c r="F6743">
        <v>12.7781</v>
      </c>
      <c r="G6743">
        <v>24.974599999999999</v>
      </c>
      <c r="H6743" s="3">
        <f t="shared" si="350"/>
        <v>3.6756025590855037</v>
      </c>
      <c r="I6743" s="3">
        <f t="shared" si="351"/>
        <v>4.6423902441579461</v>
      </c>
      <c r="J6743" s="3">
        <f t="shared" si="352"/>
        <v>0.96678768507244239</v>
      </c>
    </row>
    <row r="6744" spans="1:10" x14ac:dyDescent="0.25">
      <c r="A6744">
        <v>21</v>
      </c>
      <c r="B6744" t="s">
        <v>6724</v>
      </c>
      <c r="C6744">
        <v>2856</v>
      </c>
      <c r="D6744">
        <v>11</v>
      </c>
      <c r="E6744">
        <v>10</v>
      </c>
      <c r="F6744">
        <v>0.1028</v>
      </c>
      <c r="G6744">
        <v>7.0000000000000007E-2</v>
      </c>
      <c r="H6744" s="3">
        <f t="shared" si="350"/>
        <v>-3.281947497196481</v>
      </c>
      <c r="I6744" s="3">
        <f t="shared" si="351"/>
        <v>-3.8362951831455412</v>
      </c>
      <c r="J6744" s="3">
        <f t="shared" si="352"/>
        <v>-0.55434768594906014</v>
      </c>
    </row>
    <row r="6745" spans="1:10" x14ac:dyDescent="0.25">
      <c r="A6745">
        <v>21</v>
      </c>
      <c r="B6745" t="s">
        <v>6725</v>
      </c>
      <c r="C6745">
        <v>1948</v>
      </c>
      <c r="D6745">
        <v>15</v>
      </c>
      <c r="E6745">
        <v>43</v>
      </c>
      <c r="F6745">
        <v>0.2056</v>
      </c>
      <c r="G6745">
        <v>0.441</v>
      </c>
      <c r="H6745" s="3">
        <f t="shared" si="350"/>
        <v>-2.2820176620697232</v>
      </c>
      <c r="I6745" s="3">
        <f t="shared" si="351"/>
        <v>-1.181116725302207</v>
      </c>
      <c r="J6745" s="3">
        <f t="shared" si="352"/>
        <v>1.1009009367675162</v>
      </c>
    </row>
    <row r="6746" spans="1:10" x14ac:dyDescent="0.25">
      <c r="A6746">
        <v>21</v>
      </c>
      <c r="B6746" t="s">
        <v>6726</v>
      </c>
      <c r="C6746">
        <v>1040</v>
      </c>
      <c r="D6746">
        <v>7</v>
      </c>
      <c r="E6746">
        <v>5</v>
      </c>
      <c r="F6746">
        <v>0.1797</v>
      </c>
      <c r="G6746">
        <v>9.6100000000000005E-2</v>
      </c>
      <c r="H6746" s="3">
        <f t="shared" si="350"/>
        <v>-2.476257404742868</v>
      </c>
      <c r="I6746" s="3">
        <f t="shared" si="351"/>
        <v>-3.3791696422321071</v>
      </c>
      <c r="J6746" s="3">
        <f t="shared" si="352"/>
        <v>-0.9029122374892391</v>
      </c>
    </row>
    <row r="6747" spans="1:10" x14ac:dyDescent="0.25">
      <c r="A6747">
        <v>21</v>
      </c>
      <c r="B6747" t="s">
        <v>6727</v>
      </c>
      <c r="C6747">
        <v>990</v>
      </c>
      <c r="D6747">
        <v>24</v>
      </c>
      <c r="E6747">
        <v>44</v>
      </c>
      <c r="F6747">
        <v>0.64739999999999998</v>
      </c>
      <c r="G6747">
        <v>0.88800000000000001</v>
      </c>
      <c r="H6747" s="3">
        <f t="shared" si="350"/>
        <v>-0.62724844506627619</v>
      </c>
      <c r="I6747" s="3">
        <f t="shared" si="351"/>
        <v>-0.17135217183768309</v>
      </c>
      <c r="J6747" s="3">
        <f t="shared" si="352"/>
        <v>0.45589627322859311</v>
      </c>
    </row>
    <row r="6748" spans="1:10" x14ac:dyDescent="0.25">
      <c r="A6748">
        <v>21</v>
      </c>
      <c r="B6748" t="s">
        <v>6728</v>
      </c>
      <c r="C6748">
        <v>3247</v>
      </c>
      <c r="D6748">
        <v>18</v>
      </c>
      <c r="E6748">
        <v>71</v>
      </c>
      <c r="F6748">
        <v>0.14799999999999999</v>
      </c>
      <c r="G6748">
        <v>0.43690000000000001</v>
      </c>
      <c r="H6748" s="3">
        <f t="shared" si="350"/>
        <v>-2.7562334429315571</v>
      </c>
      <c r="I6748" s="3">
        <f t="shared" si="351"/>
        <v>-1.1945919683103003</v>
      </c>
      <c r="J6748" s="3">
        <f t="shared" si="352"/>
        <v>1.5616414746212568</v>
      </c>
    </row>
    <row r="6749" spans="1:10" x14ac:dyDescent="0.25">
      <c r="A6749">
        <v>21</v>
      </c>
      <c r="B6749" t="s">
        <v>6729</v>
      </c>
      <c r="C6749">
        <v>713</v>
      </c>
      <c r="D6749">
        <v>17</v>
      </c>
      <c r="E6749">
        <v>11</v>
      </c>
      <c r="F6749">
        <v>0.63670000000000004</v>
      </c>
      <c r="G6749">
        <v>0.30819999999999997</v>
      </c>
      <c r="H6749" s="3">
        <f t="shared" si="350"/>
        <v>-0.65129167189835135</v>
      </c>
      <c r="I6749" s="3">
        <f t="shared" si="351"/>
        <v>-1.6980144234423147</v>
      </c>
      <c r="J6749" s="3">
        <f t="shared" si="352"/>
        <v>-1.0467227515439634</v>
      </c>
    </row>
    <row r="6750" spans="1:10" x14ac:dyDescent="0.25">
      <c r="A6750">
        <v>21</v>
      </c>
      <c r="B6750" t="s">
        <v>6730</v>
      </c>
      <c r="C6750">
        <v>1098</v>
      </c>
      <c r="D6750">
        <v>7</v>
      </c>
      <c r="E6750">
        <v>10</v>
      </c>
      <c r="F6750">
        <v>0.17019999999999999</v>
      </c>
      <c r="G6750">
        <v>0.182</v>
      </c>
      <c r="H6750" s="3">
        <f t="shared" si="350"/>
        <v>-2.554612295662535</v>
      </c>
      <c r="I6750" s="3">
        <f t="shared" si="351"/>
        <v>-2.4579103776827389</v>
      </c>
      <c r="J6750" s="3">
        <f t="shared" si="352"/>
        <v>9.6701917979796104E-2</v>
      </c>
    </row>
    <row r="6751" spans="1:10" x14ac:dyDescent="0.25">
      <c r="A6751">
        <v>21</v>
      </c>
      <c r="B6751" t="s">
        <v>6731</v>
      </c>
      <c r="C6751">
        <v>2124</v>
      </c>
      <c r="D6751">
        <v>49</v>
      </c>
      <c r="E6751">
        <v>73</v>
      </c>
      <c r="F6751">
        <v>0.61599999999999999</v>
      </c>
      <c r="G6751">
        <v>0.68669999999999998</v>
      </c>
      <c r="H6751" s="3">
        <f t="shared" si="350"/>
        <v>-0.69897432378324387</v>
      </c>
      <c r="I6751" s="3">
        <f t="shared" si="351"/>
        <v>-0.54222712232348136</v>
      </c>
      <c r="J6751" s="3">
        <f t="shared" si="352"/>
        <v>0.15674720145976251</v>
      </c>
    </row>
    <row r="6752" spans="1:10" x14ac:dyDescent="0.25">
      <c r="A6752">
        <v>21</v>
      </c>
      <c r="B6752" t="s">
        <v>6732</v>
      </c>
      <c r="C6752">
        <v>1959</v>
      </c>
      <c r="D6752">
        <v>47</v>
      </c>
      <c r="E6752">
        <v>134</v>
      </c>
      <c r="F6752">
        <v>0.64070000000000005</v>
      </c>
      <c r="G6752">
        <v>1.3667</v>
      </c>
      <c r="H6752" s="3">
        <f t="shared" si="350"/>
        <v>-0.64225658707939526</v>
      </c>
      <c r="I6752" s="3">
        <f t="shared" si="351"/>
        <v>0.45070715227347241</v>
      </c>
      <c r="J6752" s="3">
        <f t="shared" si="352"/>
        <v>1.0929637393528677</v>
      </c>
    </row>
    <row r="6753" spans="1:10" x14ac:dyDescent="0.25">
      <c r="A6753">
        <v>21</v>
      </c>
      <c r="B6753" t="s">
        <v>6733</v>
      </c>
      <c r="C6753">
        <v>2560</v>
      </c>
      <c r="D6753">
        <v>27</v>
      </c>
      <c r="E6753">
        <v>56</v>
      </c>
      <c r="F6753">
        <v>0.28160000000000002</v>
      </c>
      <c r="G6753">
        <v>0.43709999999999999</v>
      </c>
      <c r="H6753" s="3">
        <f t="shared" si="350"/>
        <v>-1.8282295297535776</v>
      </c>
      <c r="I6753" s="3">
        <f t="shared" si="351"/>
        <v>-1.1939317110777108</v>
      </c>
      <c r="J6753" s="3">
        <f t="shared" si="352"/>
        <v>0.63429781867586676</v>
      </c>
    </row>
    <row r="6754" spans="1:10" x14ac:dyDescent="0.25">
      <c r="A6754">
        <v>21</v>
      </c>
      <c r="B6754" t="s">
        <v>6734</v>
      </c>
      <c r="C6754">
        <v>2047</v>
      </c>
      <c r="D6754">
        <v>13</v>
      </c>
      <c r="E6754">
        <v>25</v>
      </c>
      <c r="F6754">
        <v>0.1696</v>
      </c>
      <c r="G6754">
        <v>0.24399999999999999</v>
      </c>
      <c r="H6754" s="3">
        <f t="shared" si="350"/>
        <v>-2.559706862927861</v>
      </c>
      <c r="I6754" s="3">
        <f t="shared" si="351"/>
        <v>-2.0349878214648456</v>
      </c>
      <c r="J6754" s="3">
        <f t="shared" si="352"/>
        <v>0.5247190414630154</v>
      </c>
    </row>
    <row r="6755" spans="1:10" x14ac:dyDescent="0.25">
      <c r="A6755">
        <v>21</v>
      </c>
      <c r="B6755" t="s">
        <v>6735</v>
      </c>
      <c r="C6755">
        <v>1318</v>
      </c>
      <c r="D6755">
        <v>1</v>
      </c>
      <c r="E6755">
        <v>7</v>
      </c>
      <c r="F6755">
        <v>2.0299999999999999E-2</v>
      </c>
      <c r="G6755">
        <v>0.1061</v>
      </c>
      <c r="H6755" s="3">
        <f t="shared" si="350"/>
        <v>-5.6216659501406587</v>
      </c>
      <c r="I6755" s="3">
        <f t="shared" si="351"/>
        <v>-3.2363674700147373</v>
      </c>
      <c r="J6755" s="3">
        <f t="shared" si="352"/>
        <v>2.3852984801259214</v>
      </c>
    </row>
    <row r="6756" spans="1:10" x14ac:dyDescent="0.25">
      <c r="A6756">
        <v>21</v>
      </c>
      <c r="B6756" t="s">
        <v>6736</v>
      </c>
      <c r="C6756">
        <v>1821</v>
      </c>
      <c r="D6756">
        <v>0</v>
      </c>
      <c r="E6756">
        <v>5</v>
      </c>
      <c r="F6756">
        <v>0</v>
      </c>
      <c r="G6756">
        <v>5.4899999999999997E-2</v>
      </c>
      <c r="H6756" s="3">
        <f t="shared" si="350"/>
        <v>-16.609640474436812</v>
      </c>
      <c r="I6756" s="3">
        <f t="shared" si="351"/>
        <v>-4.1867872784925471</v>
      </c>
      <c r="J6756" s="3">
        <f t="shared" si="352"/>
        <v>12.422853195944265</v>
      </c>
    </row>
    <row r="6757" spans="1:10" x14ac:dyDescent="0.25">
      <c r="A6757">
        <v>21</v>
      </c>
      <c r="B6757" t="s">
        <v>6737</v>
      </c>
      <c r="C6757">
        <v>1253</v>
      </c>
      <c r="D6757">
        <v>8</v>
      </c>
      <c r="E6757">
        <v>16</v>
      </c>
      <c r="F6757">
        <v>0.17050000000000001</v>
      </c>
      <c r="G6757">
        <v>0.25509999999999999</v>
      </c>
      <c r="H6757" s="3">
        <f t="shared" si="350"/>
        <v>-2.5520717425742916</v>
      </c>
      <c r="I6757" s="3">
        <f t="shared" si="351"/>
        <v>-1.9708086429573819</v>
      </c>
      <c r="J6757" s="3">
        <f t="shared" si="352"/>
        <v>0.5812630996169097</v>
      </c>
    </row>
    <row r="6758" spans="1:10" x14ac:dyDescent="0.25">
      <c r="A6758">
        <v>21</v>
      </c>
      <c r="B6758" t="s">
        <v>6738</v>
      </c>
      <c r="C6758">
        <v>2842</v>
      </c>
      <c r="D6758">
        <v>25</v>
      </c>
      <c r="E6758">
        <v>48</v>
      </c>
      <c r="F6758">
        <v>0.2349</v>
      </c>
      <c r="G6758">
        <v>0.33739999999999998</v>
      </c>
      <c r="H6758" s="3">
        <f t="shared" si="350"/>
        <v>-2.0898199654311203</v>
      </c>
      <c r="I6758" s="3">
        <f t="shared" si="351"/>
        <v>-1.567425362706409</v>
      </c>
      <c r="J6758" s="3">
        <f t="shared" si="352"/>
        <v>0.52239460272471128</v>
      </c>
    </row>
    <row r="6759" spans="1:10" x14ac:dyDescent="0.25">
      <c r="A6759">
        <v>21</v>
      </c>
      <c r="B6759" t="s">
        <v>6739</v>
      </c>
      <c r="C6759">
        <v>5018</v>
      </c>
      <c r="D6759">
        <v>82</v>
      </c>
      <c r="E6759">
        <v>123</v>
      </c>
      <c r="F6759">
        <v>0.43640000000000001</v>
      </c>
      <c r="G6759">
        <v>0.48970000000000002</v>
      </c>
      <c r="H6759" s="3">
        <f t="shared" si="350"/>
        <v>-1.1962439345981695</v>
      </c>
      <c r="I6759" s="3">
        <f t="shared" si="351"/>
        <v>-1.030000438348327</v>
      </c>
      <c r="J6759" s="3">
        <f t="shared" si="352"/>
        <v>0.16624349624984247</v>
      </c>
    </row>
    <row r="6760" spans="1:10" x14ac:dyDescent="0.25">
      <c r="A6760">
        <v>21</v>
      </c>
      <c r="B6760" t="s">
        <v>6740</v>
      </c>
      <c r="C6760">
        <v>1442</v>
      </c>
      <c r="D6760">
        <v>5</v>
      </c>
      <c r="E6760">
        <v>14</v>
      </c>
      <c r="F6760">
        <v>9.2600000000000002E-2</v>
      </c>
      <c r="G6760">
        <v>0.19400000000000001</v>
      </c>
      <c r="H6760" s="3">
        <f t="shared" si="350"/>
        <v>-3.432688206100531</v>
      </c>
      <c r="I6760" s="3">
        <f t="shared" si="351"/>
        <v>-2.3657970786677787</v>
      </c>
      <c r="J6760" s="3">
        <f t="shared" si="352"/>
        <v>1.0668911274327524</v>
      </c>
    </row>
    <row r="6761" spans="1:10" x14ac:dyDescent="0.25">
      <c r="A6761">
        <v>21</v>
      </c>
      <c r="B6761" t="s">
        <v>6741</v>
      </c>
      <c r="C6761">
        <v>1769</v>
      </c>
      <c r="D6761">
        <v>5</v>
      </c>
      <c r="E6761">
        <v>29</v>
      </c>
      <c r="F6761">
        <v>7.5499999999999998E-2</v>
      </c>
      <c r="G6761">
        <v>0.32750000000000001</v>
      </c>
      <c r="H6761" s="3">
        <f t="shared" si="350"/>
        <v>-3.7271884725546762</v>
      </c>
      <c r="I6761" s="3">
        <f t="shared" si="351"/>
        <v>-1.6103891371528329</v>
      </c>
      <c r="J6761" s="3">
        <f t="shared" si="352"/>
        <v>2.1167993354018435</v>
      </c>
    </row>
    <row r="6762" spans="1:10" x14ac:dyDescent="0.25">
      <c r="A6762">
        <v>21</v>
      </c>
      <c r="B6762" t="s">
        <v>6742</v>
      </c>
      <c r="C6762">
        <v>1924</v>
      </c>
      <c r="D6762">
        <v>6</v>
      </c>
      <c r="E6762">
        <v>0</v>
      </c>
      <c r="F6762">
        <v>8.3299999999999999E-2</v>
      </c>
      <c r="G6762">
        <v>0</v>
      </c>
      <c r="H6762" s="3">
        <f t="shared" si="350"/>
        <v>-3.5853665118968094</v>
      </c>
      <c r="I6762" s="3">
        <f t="shared" si="351"/>
        <v>-16.609640474436812</v>
      </c>
      <c r="J6762" s="3">
        <f t="shared" si="352"/>
        <v>-13.024273962540002</v>
      </c>
    </row>
    <row r="6763" spans="1:10" x14ac:dyDescent="0.25">
      <c r="A6763">
        <v>21</v>
      </c>
      <c r="B6763" t="s">
        <v>6743</v>
      </c>
      <c r="C6763">
        <v>785</v>
      </c>
      <c r="D6763">
        <v>7</v>
      </c>
      <c r="E6763">
        <v>18</v>
      </c>
      <c r="F6763">
        <v>0.23810000000000001</v>
      </c>
      <c r="G6763">
        <v>0.45810000000000001</v>
      </c>
      <c r="H6763" s="3">
        <f t="shared" si="350"/>
        <v>-2.0702998835716082</v>
      </c>
      <c r="I6763" s="3">
        <f t="shared" si="351"/>
        <v>-1.1262340393596537</v>
      </c>
      <c r="J6763" s="3">
        <f t="shared" si="352"/>
        <v>0.9440658442119545</v>
      </c>
    </row>
    <row r="6764" spans="1:10" x14ac:dyDescent="0.25">
      <c r="A6764">
        <v>21</v>
      </c>
      <c r="B6764" t="s">
        <v>6744</v>
      </c>
      <c r="C6764">
        <v>3950</v>
      </c>
      <c r="D6764">
        <v>3</v>
      </c>
      <c r="E6764">
        <v>3</v>
      </c>
      <c r="F6764">
        <v>2.0299999999999999E-2</v>
      </c>
      <c r="G6764">
        <v>1.52E-2</v>
      </c>
      <c r="H6764" s="3">
        <f t="shared" si="350"/>
        <v>-5.6216659501406587</v>
      </c>
      <c r="I6764" s="3">
        <f t="shared" si="351"/>
        <v>-6.0388360367123157</v>
      </c>
      <c r="J6764" s="3">
        <f t="shared" si="352"/>
        <v>-0.417170086571657</v>
      </c>
    </row>
    <row r="6765" spans="1:10" x14ac:dyDescent="0.25">
      <c r="A6765">
        <v>21</v>
      </c>
      <c r="B6765" t="s">
        <v>6745</v>
      </c>
      <c r="C6765">
        <v>5362</v>
      </c>
      <c r="D6765">
        <v>19</v>
      </c>
      <c r="E6765">
        <v>40</v>
      </c>
      <c r="F6765">
        <v>9.4600000000000004E-2</v>
      </c>
      <c r="G6765">
        <v>0.14899999999999999</v>
      </c>
      <c r="H6765" s="3">
        <f t="shared" si="350"/>
        <v>-3.4018635095087979</v>
      </c>
      <c r="I6765" s="3">
        <f t="shared" si="351"/>
        <v>-2.7465189422784175</v>
      </c>
      <c r="J6765" s="3">
        <f t="shared" si="352"/>
        <v>0.65534456723038037</v>
      </c>
    </row>
    <row r="6766" spans="1:10" x14ac:dyDescent="0.25">
      <c r="A6766">
        <v>21</v>
      </c>
      <c r="B6766" t="s">
        <v>6746</v>
      </c>
      <c r="C6766">
        <v>1278</v>
      </c>
      <c r="D6766">
        <v>27</v>
      </c>
      <c r="E6766">
        <v>110</v>
      </c>
      <c r="F6766">
        <v>0.56420000000000003</v>
      </c>
      <c r="G6766">
        <v>1.7197</v>
      </c>
      <c r="H6766" s="3">
        <f t="shared" si="350"/>
        <v>-0.82569585855877825</v>
      </c>
      <c r="I6766" s="3">
        <f t="shared" si="351"/>
        <v>0.78216529932483758</v>
      </c>
      <c r="J6766" s="3">
        <f t="shared" si="352"/>
        <v>1.6078611578836157</v>
      </c>
    </row>
    <row r="6767" spans="1:10" x14ac:dyDescent="0.25">
      <c r="A6767">
        <v>21</v>
      </c>
      <c r="B6767" t="s">
        <v>6747</v>
      </c>
      <c r="C6767">
        <v>870</v>
      </c>
      <c r="D6767">
        <v>14</v>
      </c>
      <c r="E6767">
        <v>10</v>
      </c>
      <c r="F6767">
        <v>0.42970000000000003</v>
      </c>
      <c r="G6767">
        <v>0.22969999999999999</v>
      </c>
      <c r="H6767" s="3">
        <f t="shared" si="350"/>
        <v>-1.2185647436946656</v>
      </c>
      <c r="I6767" s="3">
        <f t="shared" si="351"/>
        <v>-2.122114431744103</v>
      </c>
      <c r="J6767" s="3">
        <f t="shared" si="352"/>
        <v>-0.90354968804943736</v>
      </c>
    </row>
    <row r="6768" spans="1:10" x14ac:dyDescent="0.25">
      <c r="A6768">
        <v>21</v>
      </c>
      <c r="B6768" t="s">
        <v>6748</v>
      </c>
      <c r="C6768">
        <v>4245</v>
      </c>
      <c r="D6768">
        <v>18</v>
      </c>
      <c r="E6768">
        <v>59</v>
      </c>
      <c r="F6768">
        <v>0.1132</v>
      </c>
      <c r="G6768">
        <v>0.2777</v>
      </c>
      <c r="H6768" s="3">
        <f t="shared" ref="H6768:H6818" si="353">LOG(F6768+0.00001,2)</f>
        <v>-3.1429266957881179</v>
      </c>
      <c r="I6768" s="3">
        <f t="shared" ref="I6768:I6818" si="354">LOG(G6768+0.00001,2)</f>
        <v>-1.8483489670980602</v>
      </c>
      <c r="J6768" s="3">
        <f t="shared" ref="J6768:J6818" si="355">I6768-H6768</f>
        <v>1.2945777286900577</v>
      </c>
    </row>
    <row r="6769" spans="1:10" x14ac:dyDescent="0.25">
      <c r="A6769">
        <v>21</v>
      </c>
      <c r="B6769" t="s">
        <v>6749</v>
      </c>
      <c r="C6769">
        <v>943</v>
      </c>
      <c r="D6769">
        <v>5</v>
      </c>
      <c r="E6769">
        <v>16</v>
      </c>
      <c r="F6769">
        <v>0.1416</v>
      </c>
      <c r="G6769">
        <v>0.33900000000000002</v>
      </c>
      <c r="H6769" s="3">
        <f t="shared" si="353"/>
        <v>-2.8200049478209248</v>
      </c>
      <c r="I6769" s="3">
        <f t="shared" si="354"/>
        <v>-1.5606002647775832</v>
      </c>
      <c r="J6769" s="3">
        <f t="shared" si="355"/>
        <v>1.2594046830433416</v>
      </c>
    </row>
    <row r="6770" spans="1:10" x14ac:dyDescent="0.25">
      <c r="A6770">
        <v>21</v>
      </c>
      <c r="B6770" t="s">
        <v>6750</v>
      </c>
      <c r="C6770">
        <v>6084</v>
      </c>
      <c r="D6770">
        <v>6</v>
      </c>
      <c r="E6770">
        <v>0</v>
      </c>
      <c r="F6770">
        <v>2.63E-2</v>
      </c>
      <c r="G6770">
        <v>0</v>
      </c>
      <c r="H6770" s="3">
        <f t="shared" si="353"/>
        <v>-5.2482449412709222</v>
      </c>
      <c r="I6770" s="3">
        <f t="shared" si="354"/>
        <v>-16.609640474436812</v>
      </c>
      <c r="J6770" s="3">
        <f t="shared" si="355"/>
        <v>-11.36139553316589</v>
      </c>
    </row>
    <row r="6771" spans="1:10" x14ac:dyDescent="0.25">
      <c r="A6771">
        <v>21</v>
      </c>
      <c r="B6771" t="s">
        <v>6751</v>
      </c>
      <c r="C6771">
        <v>1610</v>
      </c>
      <c r="D6771">
        <v>9</v>
      </c>
      <c r="E6771">
        <v>31</v>
      </c>
      <c r="F6771">
        <v>0.14929999999999999</v>
      </c>
      <c r="G6771">
        <v>0.38469999999999999</v>
      </c>
      <c r="H6771" s="3">
        <f t="shared" si="353"/>
        <v>-2.7436173020386363</v>
      </c>
      <c r="I6771" s="3">
        <f t="shared" si="354"/>
        <v>-1.37815676391958</v>
      </c>
      <c r="J6771" s="3">
        <f t="shared" si="355"/>
        <v>1.3654605381190563</v>
      </c>
    </row>
    <row r="6772" spans="1:10" x14ac:dyDescent="0.25">
      <c r="A6772">
        <v>21</v>
      </c>
      <c r="B6772" t="s">
        <v>6752</v>
      </c>
      <c r="C6772">
        <v>1379</v>
      </c>
      <c r="D6772">
        <v>1</v>
      </c>
      <c r="E6772">
        <v>10</v>
      </c>
      <c r="F6772">
        <v>1.9400000000000001E-2</v>
      </c>
      <c r="G6772">
        <v>0.1449</v>
      </c>
      <c r="H6772" s="3">
        <f t="shared" si="353"/>
        <v>-5.6870560717231484</v>
      </c>
      <c r="I6772" s="3">
        <f t="shared" si="354"/>
        <v>-2.7867709385528552</v>
      </c>
      <c r="J6772" s="3">
        <f t="shared" si="355"/>
        <v>2.9002851331702932</v>
      </c>
    </row>
    <row r="6773" spans="1:10" x14ac:dyDescent="0.25">
      <c r="A6773">
        <v>21</v>
      </c>
      <c r="B6773" t="s">
        <v>6753</v>
      </c>
      <c r="C6773">
        <v>1311</v>
      </c>
      <c r="D6773">
        <v>3</v>
      </c>
      <c r="E6773">
        <v>11</v>
      </c>
      <c r="F6773">
        <v>6.1100000000000002E-2</v>
      </c>
      <c r="G6773">
        <v>0.1676</v>
      </c>
      <c r="H6773" s="3">
        <f t="shared" si="353"/>
        <v>-4.0324477087497677</v>
      </c>
      <c r="I6773" s="3">
        <f t="shared" si="354"/>
        <v>-2.5768198687616271</v>
      </c>
      <c r="J6773" s="3">
        <f t="shared" si="355"/>
        <v>1.4556278399881406</v>
      </c>
    </row>
    <row r="6774" spans="1:10" x14ac:dyDescent="0.25">
      <c r="A6774">
        <v>21</v>
      </c>
      <c r="B6774" t="s">
        <v>6754</v>
      </c>
      <c r="C6774">
        <v>1560</v>
      </c>
      <c r="D6774">
        <v>2</v>
      </c>
      <c r="E6774">
        <v>4</v>
      </c>
      <c r="F6774">
        <v>3.4200000000000001E-2</v>
      </c>
      <c r="G6774">
        <v>5.1200000000000002E-2</v>
      </c>
      <c r="H6774" s="3">
        <f t="shared" si="353"/>
        <v>-4.8694380856689117</v>
      </c>
      <c r="I6774" s="3">
        <f t="shared" si="354"/>
        <v>-4.2874306306879175</v>
      </c>
      <c r="J6774" s="3">
        <f t="shared" si="355"/>
        <v>0.58200745498099415</v>
      </c>
    </row>
    <row r="6775" spans="1:10" x14ac:dyDescent="0.25">
      <c r="A6775">
        <v>21</v>
      </c>
      <c r="B6775" t="s">
        <v>6755</v>
      </c>
      <c r="C6775">
        <v>1470</v>
      </c>
      <c r="D6775">
        <v>2</v>
      </c>
      <c r="E6775">
        <v>7</v>
      </c>
      <c r="F6775">
        <v>3.6299999999999999E-2</v>
      </c>
      <c r="G6775">
        <v>9.5100000000000004E-2</v>
      </c>
      <c r="H6775" s="3">
        <f t="shared" si="353"/>
        <v>-4.7834892596366041</v>
      </c>
      <c r="I6775" s="3">
        <f t="shared" si="354"/>
        <v>-3.3942591537157285</v>
      </c>
      <c r="J6775" s="3">
        <f t="shared" si="355"/>
        <v>1.3892301059208756</v>
      </c>
    </row>
    <row r="6776" spans="1:10" x14ac:dyDescent="0.25">
      <c r="A6776">
        <v>21</v>
      </c>
      <c r="B6776" t="s">
        <v>6756</v>
      </c>
      <c r="C6776">
        <v>527</v>
      </c>
      <c r="D6776">
        <v>8</v>
      </c>
      <c r="E6776">
        <v>0</v>
      </c>
      <c r="F6776">
        <v>0.40539999999999998</v>
      </c>
      <c r="G6776">
        <v>0</v>
      </c>
      <c r="H6776" s="3">
        <f t="shared" si="353"/>
        <v>-1.3025464195692869</v>
      </c>
      <c r="I6776" s="3">
        <f t="shared" si="354"/>
        <v>-16.609640474436812</v>
      </c>
      <c r="J6776" s="3">
        <f t="shared" si="355"/>
        <v>-15.307094054867525</v>
      </c>
    </row>
    <row r="6777" spans="1:10" x14ac:dyDescent="0.25">
      <c r="A6777">
        <v>21</v>
      </c>
      <c r="B6777" t="s">
        <v>6757</v>
      </c>
      <c r="C6777">
        <v>4372</v>
      </c>
      <c r="D6777">
        <v>14</v>
      </c>
      <c r="E6777">
        <v>61</v>
      </c>
      <c r="F6777">
        <v>8.5500000000000007E-2</v>
      </c>
      <c r="G6777">
        <v>0.27879999999999999</v>
      </c>
      <c r="H6777" s="3">
        <f t="shared" si="353"/>
        <v>-3.5477630433809453</v>
      </c>
      <c r="I6777" s="3">
        <f t="shared" si="354"/>
        <v>-1.8426457880150215</v>
      </c>
      <c r="J6777" s="3">
        <f t="shared" si="355"/>
        <v>1.7051172553659237</v>
      </c>
    </row>
    <row r="6778" spans="1:10" x14ac:dyDescent="0.25">
      <c r="A6778">
        <v>21</v>
      </c>
      <c r="B6778" t="s">
        <v>6758</v>
      </c>
      <c r="C6778">
        <v>1416</v>
      </c>
      <c r="D6778">
        <v>1</v>
      </c>
      <c r="E6778">
        <v>5</v>
      </c>
      <c r="F6778">
        <v>1.89E-2</v>
      </c>
      <c r="G6778">
        <v>7.0499999999999993E-2</v>
      </c>
      <c r="H6778" s="3">
        <f t="shared" si="353"/>
        <v>-5.7247068264870506</v>
      </c>
      <c r="I6778" s="3">
        <f t="shared" si="354"/>
        <v>-3.8260283091807739</v>
      </c>
      <c r="J6778" s="3">
        <f t="shared" si="355"/>
        <v>1.8986785173062768</v>
      </c>
    </row>
    <row r="6779" spans="1:10" x14ac:dyDescent="0.25">
      <c r="A6779">
        <v>21</v>
      </c>
      <c r="B6779" t="s">
        <v>6759</v>
      </c>
      <c r="C6779">
        <v>1254</v>
      </c>
      <c r="D6779">
        <v>4</v>
      </c>
      <c r="E6779">
        <v>7</v>
      </c>
      <c r="F6779">
        <v>8.5199999999999998E-2</v>
      </c>
      <c r="G6779">
        <v>0.1115</v>
      </c>
      <c r="H6779" s="3">
        <f t="shared" si="353"/>
        <v>-3.552833438856204</v>
      </c>
      <c r="I6779" s="3">
        <f t="shared" si="354"/>
        <v>-3.1647550008538983</v>
      </c>
      <c r="J6779" s="3">
        <f t="shared" si="355"/>
        <v>0.38807843800230568</v>
      </c>
    </row>
    <row r="6780" spans="1:10" x14ac:dyDescent="0.25">
      <c r="A6780">
        <v>21</v>
      </c>
      <c r="B6780" t="s">
        <v>6760</v>
      </c>
      <c r="C6780">
        <v>1971</v>
      </c>
      <c r="D6780">
        <v>1</v>
      </c>
      <c r="E6780">
        <v>2</v>
      </c>
      <c r="F6780">
        <v>1.35E-2</v>
      </c>
      <c r="G6780">
        <v>2.0299999999999999E-2</v>
      </c>
      <c r="H6780" s="3">
        <f t="shared" si="353"/>
        <v>-6.209828515111127</v>
      </c>
      <c r="I6780" s="3">
        <f t="shared" si="354"/>
        <v>-5.6216659501406587</v>
      </c>
      <c r="J6780" s="3">
        <f t="shared" si="355"/>
        <v>0.58816256497046826</v>
      </c>
    </row>
    <row r="6781" spans="1:10" x14ac:dyDescent="0.25">
      <c r="A6781">
        <v>21</v>
      </c>
      <c r="B6781" t="s">
        <v>6761</v>
      </c>
      <c r="C6781">
        <v>2156</v>
      </c>
      <c r="D6781">
        <v>10</v>
      </c>
      <c r="E6781">
        <v>17</v>
      </c>
      <c r="F6781">
        <v>0.1239</v>
      </c>
      <c r="G6781">
        <v>0.1575</v>
      </c>
      <c r="H6781" s="3">
        <f t="shared" si="353"/>
        <v>-3.0126354718298423</v>
      </c>
      <c r="I6781" s="3">
        <f t="shared" si="354"/>
        <v>-2.6664846694974758</v>
      </c>
      <c r="J6781" s="3">
        <f t="shared" si="355"/>
        <v>0.3461508023323665</v>
      </c>
    </row>
    <row r="6782" spans="1:10" x14ac:dyDescent="0.25">
      <c r="A6782">
        <v>21</v>
      </c>
      <c r="B6782" t="s">
        <v>6762</v>
      </c>
      <c r="C6782">
        <v>1402</v>
      </c>
      <c r="D6782">
        <v>0</v>
      </c>
      <c r="E6782">
        <v>2</v>
      </c>
      <c r="F6782">
        <v>0</v>
      </c>
      <c r="G6782">
        <v>2.8500000000000001E-2</v>
      </c>
      <c r="H6782" s="3">
        <f t="shared" si="353"/>
        <v>-16.609640474436812</v>
      </c>
      <c r="I6782" s="3">
        <f t="shared" si="354"/>
        <v>-5.1323881504988593</v>
      </c>
      <c r="J6782" s="3">
        <f t="shared" si="355"/>
        <v>11.477252323937954</v>
      </c>
    </row>
    <row r="6783" spans="1:10" x14ac:dyDescent="0.25">
      <c r="A6783">
        <v>21</v>
      </c>
      <c r="B6783" t="s">
        <v>6763</v>
      </c>
      <c r="C6783">
        <v>1996</v>
      </c>
      <c r="D6783">
        <v>1</v>
      </c>
      <c r="E6783">
        <v>7</v>
      </c>
      <c r="F6783">
        <v>1.34E-2</v>
      </c>
      <c r="G6783">
        <v>7.0099999999999996E-2</v>
      </c>
      <c r="H6783" s="3">
        <f t="shared" si="353"/>
        <v>-6.2205469525323389</v>
      </c>
      <c r="I6783" s="3">
        <f t="shared" si="354"/>
        <v>-3.8342359549328302</v>
      </c>
      <c r="J6783" s="3">
        <f t="shared" si="355"/>
        <v>2.3863109975995087</v>
      </c>
    </row>
    <row r="6784" spans="1:10" x14ac:dyDescent="0.25">
      <c r="A6784">
        <v>21</v>
      </c>
      <c r="B6784" t="s">
        <v>6764</v>
      </c>
      <c r="C6784">
        <v>1844</v>
      </c>
      <c r="D6784">
        <v>2</v>
      </c>
      <c r="E6784">
        <v>2</v>
      </c>
      <c r="F6784">
        <v>2.9000000000000001E-2</v>
      </c>
      <c r="G6784">
        <v>2.1700000000000001E-2</v>
      </c>
      <c r="H6784" s="3">
        <f t="shared" si="353"/>
        <v>-5.1073058942388148</v>
      </c>
      <c r="I6784" s="3">
        <f t="shared" si="354"/>
        <v>-5.5254964638216677</v>
      </c>
      <c r="J6784" s="3">
        <f t="shared" si="355"/>
        <v>-0.41819056958285294</v>
      </c>
    </row>
    <row r="6785" spans="1:10" x14ac:dyDescent="0.25">
      <c r="A6785">
        <v>21</v>
      </c>
      <c r="B6785" t="s">
        <v>6765</v>
      </c>
      <c r="C6785">
        <v>4679</v>
      </c>
      <c r="D6785">
        <v>35</v>
      </c>
      <c r="E6785">
        <v>198</v>
      </c>
      <c r="F6785">
        <v>0.19969999999999999</v>
      </c>
      <c r="G6785">
        <v>0.84550000000000003</v>
      </c>
      <c r="H6785" s="3">
        <f t="shared" si="353"/>
        <v>-2.3240215207974879</v>
      </c>
      <c r="I6785" s="3">
        <f t="shared" si="354"/>
        <v>-0.24210627713549418</v>
      </c>
      <c r="J6785" s="3">
        <f t="shared" si="355"/>
        <v>2.0819152436619937</v>
      </c>
    </row>
    <row r="6786" spans="1:10" x14ac:dyDescent="0.25">
      <c r="A6786">
        <v>21</v>
      </c>
      <c r="B6786" t="s">
        <v>6766</v>
      </c>
      <c r="C6786">
        <v>3048</v>
      </c>
      <c r="D6786">
        <v>1</v>
      </c>
      <c r="E6786">
        <v>2</v>
      </c>
      <c r="F6786">
        <v>8.8000000000000005E-3</v>
      </c>
      <c r="G6786">
        <v>1.3100000000000001E-2</v>
      </c>
      <c r="H6786" s="3">
        <f t="shared" si="353"/>
        <v>-6.8266422655163979</v>
      </c>
      <c r="I6786" s="3">
        <f t="shared" si="354"/>
        <v>-6.2531885042150579</v>
      </c>
      <c r="J6786" s="3">
        <f t="shared" si="355"/>
        <v>0.57345376130133996</v>
      </c>
    </row>
    <row r="6787" spans="1:10" x14ac:dyDescent="0.25">
      <c r="A6787">
        <v>21</v>
      </c>
      <c r="B6787" t="s">
        <v>6767</v>
      </c>
      <c r="C6787">
        <v>807</v>
      </c>
      <c r="D6787">
        <v>25</v>
      </c>
      <c r="E6787">
        <v>37</v>
      </c>
      <c r="F6787">
        <v>0.82720000000000005</v>
      </c>
      <c r="G6787">
        <v>0.91600000000000004</v>
      </c>
      <c r="H6787" s="3">
        <f t="shared" si="353"/>
        <v>-0.27367446863586137</v>
      </c>
      <c r="I6787" s="3">
        <f t="shared" si="354"/>
        <v>-0.12656474670525258</v>
      </c>
      <c r="J6787" s="3">
        <f t="shared" si="355"/>
        <v>0.14710972193060878</v>
      </c>
    </row>
    <row r="6788" spans="1:10" x14ac:dyDescent="0.25">
      <c r="A6788">
        <v>21</v>
      </c>
      <c r="B6788" t="s">
        <v>6768</v>
      </c>
      <c r="C6788">
        <v>6203</v>
      </c>
      <c r="D6788">
        <v>9</v>
      </c>
      <c r="E6788">
        <v>66</v>
      </c>
      <c r="F6788">
        <v>3.8699999999999998E-2</v>
      </c>
      <c r="G6788">
        <v>0.21260000000000001</v>
      </c>
      <c r="H6788" s="3">
        <f t="shared" si="353"/>
        <v>-4.6911498821445008</v>
      </c>
      <c r="I6788" s="3">
        <f t="shared" si="354"/>
        <v>-2.2337186400168321</v>
      </c>
      <c r="J6788" s="3">
        <f t="shared" si="355"/>
        <v>2.4574312421276687</v>
      </c>
    </row>
    <row r="6789" spans="1:10" x14ac:dyDescent="0.25">
      <c r="A6789">
        <v>21</v>
      </c>
      <c r="B6789" t="s">
        <v>6769</v>
      </c>
      <c r="C6789">
        <v>1592</v>
      </c>
      <c r="D6789">
        <v>5</v>
      </c>
      <c r="E6789">
        <v>7</v>
      </c>
      <c r="F6789">
        <v>8.3900000000000002E-2</v>
      </c>
      <c r="G6789">
        <v>8.7900000000000006E-2</v>
      </c>
      <c r="H6789" s="3">
        <f t="shared" si="353"/>
        <v>-3.5750134352394638</v>
      </c>
      <c r="I6789" s="3">
        <f t="shared" si="354"/>
        <v>-3.5078289046128091</v>
      </c>
      <c r="J6789" s="3">
        <f t="shared" si="355"/>
        <v>6.7184530626654748E-2</v>
      </c>
    </row>
    <row r="6790" spans="1:10" x14ac:dyDescent="0.25">
      <c r="A6790">
        <v>21</v>
      </c>
      <c r="B6790" t="s">
        <v>6770</v>
      </c>
      <c r="C6790">
        <v>2555</v>
      </c>
      <c r="D6790">
        <v>12</v>
      </c>
      <c r="E6790">
        <v>22</v>
      </c>
      <c r="F6790">
        <v>0.12540000000000001</v>
      </c>
      <c r="G6790">
        <v>0.17199999999999999</v>
      </c>
      <c r="H6790" s="3">
        <f t="shared" si="353"/>
        <v>-2.9952757038829589</v>
      </c>
      <c r="I6790" s="3">
        <f t="shared" si="354"/>
        <v>-2.5394356547795414</v>
      </c>
      <c r="J6790" s="3">
        <f t="shared" si="355"/>
        <v>0.45584004910341758</v>
      </c>
    </row>
    <row r="6791" spans="1:10" x14ac:dyDescent="0.25">
      <c r="A6791">
        <v>21</v>
      </c>
      <c r="B6791" t="s">
        <v>6771</v>
      </c>
      <c r="C6791">
        <v>838</v>
      </c>
      <c r="D6791">
        <v>0</v>
      </c>
      <c r="E6791">
        <v>1</v>
      </c>
      <c r="F6791">
        <v>0</v>
      </c>
      <c r="G6791">
        <v>2.3800000000000002E-2</v>
      </c>
      <c r="H6791" s="3">
        <f t="shared" si="353"/>
        <v>-16.609640474436812</v>
      </c>
      <c r="I6791" s="3">
        <f t="shared" si="354"/>
        <v>-5.3922885691664781</v>
      </c>
      <c r="J6791" s="3">
        <f t="shared" si="355"/>
        <v>11.217351905270334</v>
      </c>
    </row>
    <row r="6792" spans="1:10" x14ac:dyDescent="0.25">
      <c r="A6792">
        <v>21</v>
      </c>
      <c r="B6792" t="s">
        <v>6772</v>
      </c>
      <c r="C6792">
        <v>2872</v>
      </c>
      <c r="D6792">
        <v>5</v>
      </c>
      <c r="E6792">
        <v>2</v>
      </c>
      <c r="F6792">
        <v>4.65E-2</v>
      </c>
      <c r="G6792">
        <v>1.3899999999999999E-2</v>
      </c>
      <c r="H6792" s="3">
        <f t="shared" si="353"/>
        <v>-4.4263152499122009</v>
      </c>
      <c r="I6792" s="3">
        <f t="shared" si="354"/>
        <v>-6.1677337698945731</v>
      </c>
      <c r="J6792" s="3">
        <f t="shared" si="355"/>
        <v>-1.7414185199823722</v>
      </c>
    </row>
    <row r="6793" spans="1:10" x14ac:dyDescent="0.25">
      <c r="A6793">
        <v>21</v>
      </c>
      <c r="B6793" t="s">
        <v>6773</v>
      </c>
      <c r="C6793">
        <v>1474</v>
      </c>
      <c r="D6793">
        <v>3</v>
      </c>
      <c r="E6793">
        <v>11</v>
      </c>
      <c r="F6793">
        <v>5.4300000000000001E-2</v>
      </c>
      <c r="G6793">
        <v>0.14910000000000001</v>
      </c>
      <c r="H6793" s="3">
        <f t="shared" si="353"/>
        <v>-4.202638326512611</v>
      </c>
      <c r="I6793" s="3">
        <f t="shared" si="354"/>
        <v>-2.7455510802798946</v>
      </c>
      <c r="J6793" s="3">
        <f t="shared" si="355"/>
        <v>1.4570872462327165</v>
      </c>
    </row>
    <row r="6794" spans="1:10" x14ac:dyDescent="0.25">
      <c r="A6794">
        <v>21</v>
      </c>
      <c r="B6794" t="s">
        <v>6774</v>
      </c>
      <c r="C6794">
        <v>1111</v>
      </c>
      <c r="D6794">
        <v>18</v>
      </c>
      <c r="E6794">
        <v>30</v>
      </c>
      <c r="F6794">
        <v>0.43259999999999998</v>
      </c>
      <c r="G6794">
        <v>0.53949999999999998</v>
      </c>
      <c r="H6794" s="3">
        <f t="shared" si="353"/>
        <v>-1.2088610805729898</v>
      </c>
      <c r="I6794" s="3">
        <f t="shared" si="354"/>
        <v>-0.89027839408657483</v>
      </c>
      <c r="J6794" s="3">
        <f t="shared" si="355"/>
        <v>0.31858268648641497</v>
      </c>
    </row>
    <row r="6795" spans="1:10" x14ac:dyDescent="0.25">
      <c r="A6795">
        <v>21</v>
      </c>
      <c r="B6795" t="s">
        <v>6775</v>
      </c>
      <c r="C6795">
        <v>2195</v>
      </c>
      <c r="D6795">
        <v>9</v>
      </c>
      <c r="E6795">
        <v>20</v>
      </c>
      <c r="F6795">
        <v>0.1095</v>
      </c>
      <c r="G6795">
        <v>0.182</v>
      </c>
      <c r="H6795" s="3">
        <f t="shared" si="353"/>
        <v>-3.190865478104894</v>
      </c>
      <c r="I6795" s="3">
        <f t="shared" si="354"/>
        <v>-2.4579103776827389</v>
      </c>
      <c r="J6795" s="3">
        <f t="shared" si="355"/>
        <v>0.73295510042215506</v>
      </c>
    </row>
    <row r="6796" spans="1:10" x14ac:dyDescent="0.25">
      <c r="A6796">
        <v>21</v>
      </c>
      <c r="B6796" t="s">
        <v>6776</v>
      </c>
      <c r="C6796">
        <v>1998</v>
      </c>
      <c r="D6796">
        <v>5</v>
      </c>
      <c r="E6796">
        <v>6</v>
      </c>
      <c r="F6796">
        <v>6.6799999999999998E-2</v>
      </c>
      <c r="G6796">
        <v>0.06</v>
      </c>
      <c r="H6796" s="3">
        <f t="shared" si="353"/>
        <v>-3.903792130927866</v>
      </c>
      <c r="I6796" s="3">
        <f t="shared" si="354"/>
        <v>-4.0586532599152925</v>
      </c>
      <c r="J6796" s="3">
        <f t="shared" si="355"/>
        <v>-0.15486112898742643</v>
      </c>
    </row>
    <row r="6797" spans="1:10" x14ac:dyDescent="0.25">
      <c r="A6797">
        <v>21</v>
      </c>
      <c r="B6797" t="s">
        <v>6777</v>
      </c>
      <c r="C6797">
        <v>1242</v>
      </c>
      <c r="D6797">
        <v>7</v>
      </c>
      <c r="E6797">
        <v>7</v>
      </c>
      <c r="F6797">
        <v>0.15049999999999999</v>
      </c>
      <c r="G6797">
        <v>0.11260000000000001</v>
      </c>
      <c r="H6797" s="3">
        <f t="shared" si="353"/>
        <v>-2.7320687509513588</v>
      </c>
      <c r="I6797" s="3">
        <f t="shared" si="354"/>
        <v>-3.150593147488594</v>
      </c>
      <c r="J6797" s="3">
        <f t="shared" si="355"/>
        <v>-0.41852439653723517</v>
      </c>
    </row>
    <row r="6798" spans="1:10" x14ac:dyDescent="0.25">
      <c r="A6798">
        <v>21</v>
      </c>
      <c r="B6798" t="s">
        <v>6778</v>
      </c>
      <c r="C6798">
        <v>2114</v>
      </c>
      <c r="D6798">
        <v>11</v>
      </c>
      <c r="E6798">
        <v>29</v>
      </c>
      <c r="F6798">
        <v>0.1389</v>
      </c>
      <c r="G6798">
        <v>0.27410000000000001</v>
      </c>
      <c r="H6798" s="3">
        <f t="shared" si="353"/>
        <v>-2.8477776335730596</v>
      </c>
      <c r="I6798" s="3">
        <f t="shared" si="354"/>
        <v>-1.8671731337895414</v>
      </c>
      <c r="J6798" s="3">
        <f t="shared" si="355"/>
        <v>0.98060449978351816</v>
      </c>
    </row>
    <row r="6799" spans="1:10" x14ac:dyDescent="0.25">
      <c r="A6799">
        <v>21</v>
      </c>
      <c r="B6799" t="s">
        <v>6779</v>
      </c>
      <c r="C6799">
        <v>2915</v>
      </c>
      <c r="D6799">
        <v>10</v>
      </c>
      <c r="E6799">
        <v>18</v>
      </c>
      <c r="F6799">
        <v>9.1600000000000001E-2</v>
      </c>
      <c r="G6799">
        <v>0.1234</v>
      </c>
      <c r="H6799" s="3">
        <f t="shared" si="353"/>
        <v>-3.4483511005903997</v>
      </c>
      <c r="I6799" s="3">
        <f t="shared" si="354"/>
        <v>-3.0184687930590259</v>
      </c>
      <c r="J6799" s="3">
        <f t="shared" si="355"/>
        <v>0.4298823075313738</v>
      </c>
    </row>
    <row r="6800" spans="1:10" x14ac:dyDescent="0.25">
      <c r="A6800">
        <v>21</v>
      </c>
      <c r="B6800" t="s">
        <v>6780</v>
      </c>
      <c r="C6800">
        <v>925</v>
      </c>
      <c r="D6800">
        <v>24</v>
      </c>
      <c r="E6800">
        <v>44</v>
      </c>
      <c r="F6800">
        <v>0.69289999999999996</v>
      </c>
      <c r="G6800">
        <v>0.95040000000000002</v>
      </c>
      <c r="H6800" s="3">
        <f t="shared" si="353"/>
        <v>-0.52926011768467829</v>
      </c>
      <c r="I6800" s="3">
        <f t="shared" si="354"/>
        <v>-7.3378078956480269E-2</v>
      </c>
      <c r="J6800" s="3">
        <f t="shared" si="355"/>
        <v>0.45588203872819799</v>
      </c>
    </row>
    <row r="6801" spans="1:10" x14ac:dyDescent="0.25">
      <c r="A6801">
        <v>21</v>
      </c>
      <c r="B6801" t="s">
        <v>6781</v>
      </c>
      <c r="C6801">
        <v>1115</v>
      </c>
      <c r="D6801">
        <v>49</v>
      </c>
      <c r="E6801">
        <v>84</v>
      </c>
      <c r="F6801">
        <v>1.1735</v>
      </c>
      <c r="G6801">
        <v>1.5052000000000001</v>
      </c>
      <c r="H6801" s="3">
        <f t="shared" si="353"/>
        <v>0.23083013575877354</v>
      </c>
      <c r="I6801" s="3">
        <f t="shared" si="354"/>
        <v>0.58996477922643453</v>
      </c>
      <c r="J6801" s="3">
        <f t="shared" si="355"/>
        <v>0.359134643467661</v>
      </c>
    </row>
    <row r="6802" spans="1:10" x14ac:dyDescent="0.25">
      <c r="A6802">
        <v>21</v>
      </c>
      <c r="B6802" t="s">
        <v>6782</v>
      </c>
      <c r="C6802">
        <v>1282</v>
      </c>
      <c r="D6802">
        <v>0</v>
      </c>
      <c r="E6802">
        <v>1</v>
      </c>
      <c r="F6802">
        <v>0</v>
      </c>
      <c r="G6802">
        <v>1.5599999999999999E-2</v>
      </c>
      <c r="H6802" s="3">
        <f t="shared" si="353"/>
        <v>-16.609640474436812</v>
      </c>
      <c r="I6802" s="3">
        <f t="shared" si="354"/>
        <v>-6.0013856524589029</v>
      </c>
      <c r="J6802" s="3">
        <f t="shared" si="355"/>
        <v>10.608254821977908</v>
      </c>
    </row>
    <row r="6803" spans="1:10" x14ac:dyDescent="0.25">
      <c r="A6803">
        <v>21</v>
      </c>
      <c r="B6803" t="s">
        <v>6783</v>
      </c>
      <c r="C6803">
        <v>659</v>
      </c>
      <c r="D6803">
        <v>0</v>
      </c>
      <c r="E6803">
        <v>4</v>
      </c>
      <c r="F6803">
        <v>0</v>
      </c>
      <c r="G6803">
        <v>0.12130000000000001</v>
      </c>
      <c r="H6803" s="3">
        <f t="shared" si="353"/>
        <v>-16.609640474436812</v>
      </c>
      <c r="I6803" s="3">
        <f t="shared" si="354"/>
        <v>-3.043229613219038</v>
      </c>
      <c r="J6803" s="3">
        <f t="shared" si="355"/>
        <v>13.566410861217774</v>
      </c>
    </row>
    <row r="6804" spans="1:10" x14ac:dyDescent="0.25">
      <c r="A6804">
        <v>21</v>
      </c>
      <c r="B6804" t="s">
        <v>6784</v>
      </c>
      <c r="C6804">
        <v>1140</v>
      </c>
      <c r="D6804">
        <v>7</v>
      </c>
      <c r="E6804">
        <v>12</v>
      </c>
      <c r="F6804">
        <v>0.16400000000000001</v>
      </c>
      <c r="G6804">
        <v>0.21029999999999999</v>
      </c>
      <c r="H6804" s="3">
        <f t="shared" si="353"/>
        <v>-2.608144313516072</v>
      </c>
      <c r="I6804" s="3">
        <f t="shared" si="354"/>
        <v>-2.2494106446873281</v>
      </c>
      <c r="J6804" s="3">
        <f t="shared" si="355"/>
        <v>0.35873366882874391</v>
      </c>
    </row>
    <row r="6805" spans="1:10" x14ac:dyDescent="0.25">
      <c r="A6805">
        <v>21</v>
      </c>
      <c r="B6805" t="s">
        <v>6785</v>
      </c>
      <c r="C6805">
        <v>3820</v>
      </c>
      <c r="D6805">
        <v>1</v>
      </c>
      <c r="E6805">
        <v>3</v>
      </c>
      <c r="F6805">
        <v>7.0000000000000001E-3</v>
      </c>
      <c r="G6805">
        <v>1.5699999999999999E-2</v>
      </c>
      <c r="H6805" s="3">
        <f t="shared" si="353"/>
        <v>-7.1563698404261888</v>
      </c>
      <c r="I6805" s="3">
        <f t="shared" si="354"/>
        <v>-5.9921730091426157</v>
      </c>
      <c r="J6805" s="3">
        <f t="shared" si="355"/>
        <v>1.1641968312835731</v>
      </c>
    </row>
    <row r="6806" spans="1:10" x14ac:dyDescent="0.25">
      <c r="A6806">
        <v>21</v>
      </c>
      <c r="B6806" t="s">
        <v>6786</v>
      </c>
      <c r="C6806">
        <v>3197</v>
      </c>
      <c r="D6806">
        <v>9</v>
      </c>
      <c r="E6806">
        <v>24</v>
      </c>
      <c r="F6806">
        <v>7.5200000000000003E-2</v>
      </c>
      <c r="G6806">
        <v>0.15</v>
      </c>
      <c r="H6806" s="3">
        <f t="shared" si="353"/>
        <v>-3.7329316928817167</v>
      </c>
      <c r="I6806" s="3">
        <f t="shared" si="354"/>
        <v>-2.73686941770266</v>
      </c>
      <c r="J6806" s="3">
        <f t="shared" si="355"/>
        <v>0.99606227517905666</v>
      </c>
    </row>
    <row r="6807" spans="1:10" x14ac:dyDescent="0.25">
      <c r="A6807">
        <v>21</v>
      </c>
      <c r="B6807" t="s">
        <v>6787</v>
      </c>
      <c r="C6807">
        <v>3235</v>
      </c>
      <c r="D6807">
        <v>24</v>
      </c>
      <c r="E6807">
        <v>46</v>
      </c>
      <c r="F6807">
        <v>0.1981</v>
      </c>
      <c r="G6807">
        <v>0.28410000000000002</v>
      </c>
      <c r="H6807" s="3">
        <f t="shared" si="353"/>
        <v>-2.3356263898932386</v>
      </c>
      <c r="I6807" s="3">
        <f t="shared" si="354"/>
        <v>-1.8154784830131689</v>
      </c>
      <c r="J6807" s="3">
        <f t="shared" si="355"/>
        <v>0.52014790688006962</v>
      </c>
    </row>
    <row r="6808" spans="1:10" x14ac:dyDescent="0.25">
      <c r="A6808">
        <v>21</v>
      </c>
      <c r="B6808" t="s">
        <v>6788</v>
      </c>
      <c r="C6808">
        <v>753</v>
      </c>
      <c r="D6808">
        <v>1</v>
      </c>
      <c r="E6808">
        <v>4</v>
      </c>
      <c r="F6808">
        <v>3.5499999999999997E-2</v>
      </c>
      <c r="G6808">
        <v>0.1061</v>
      </c>
      <c r="H6808" s="3">
        <f t="shared" si="353"/>
        <v>-4.8156308294158405</v>
      </c>
      <c r="I6808" s="3">
        <f t="shared" si="354"/>
        <v>-3.2363674700147373</v>
      </c>
      <c r="J6808" s="3">
        <f t="shared" si="355"/>
        <v>1.5792633594011032</v>
      </c>
    </row>
    <row r="6809" spans="1:10" x14ac:dyDescent="0.25">
      <c r="A6809">
        <v>21</v>
      </c>
      <c r="B6809" t="s">
        <v>6789</v>
      </c>
      <c r="C6809">
        <v>1343</v>
      </c>
      <c r="D6809">
        <v>0</v>
      </c>
      <c r="E6809">
        <v>1</v>
      </c>
      <c r="F6809">
        <v>0</v>
      </c>
      <c r="G6809">
        <v>1.49E-2</v>
      </c>
      <c r="H6809" s="3">
        <f t="shared" si="353"/>
        <v>-16.609640474436812</v>
      </c>
      <c r="I6809" s="3">
        <f t="shared" si="354"/>
        <v>-6.0675759321533693</v>
      </c>
      <c r="J6809" s="3">
        <f t="shared" si="355"/>
        <v>10.542064542283443</v>
      </c>
    </row>
    <row r="6810" spans="1:10" x14ac:dyDescent="0.25">
      <c r="A6810">
        <v>21</v>
      </c>
      <c r="B6810" t="s">
        <v>6790</v>
      </c>
      <c r="C6810">
        <v>2527</v>
      </c>
      <c r="D6810">
        <v>20</v>
      </c>
      <c r="E6810">
        <v>145</v>
      </c>
      <c r="F6810">
        <v>0.21129999999999999</v>
      </c>
      <c r="G6810">
        <v>1.1464000000000001</v>
      </c>
      <c r="H6810" s="3">
        <f t="shared" si="353"/>
        <v>-2.2425670521339875</v>
      </c>
      <c r="I6810" s="3">
        <f t="shared" si="354"/>
        <v>0.19712309922725194</v>
      </c>
      <c r="J6810" s="3">
        <f t="shared" si="355"/>
        <v>2.4396901513612397</v>
      </c>
    </row>
    <row r="6811" spans="1:10" x14ac:dyDescent="0.25">
      <c r="A6811">
        <v>21</v>
      </c>
      <c r="B6811" t="s">
        <v>6791</v>
      </c>
      <c r="C6811">
        <v>1246</v>
      </c>
      <c r="D6811">
        <v>11</v>
      </c>
      <c r="E6811">
        <v>12</v>
      </c>
      <c r="F6811">
        <v>0.23569999999999999</v>
      </c>
      <c r="G6811">
        <v>0.19239999999999999</v>
      </c>
      <c r="H6811" s="3">
        <f t="shared" si="353"/>
        <v>-2.0849151286439032</v>
      </c>
      <c r="I6811" s="3">
        <f t="shared" si="354"/>
        <v>-2.3777443135782583</v>
      </c>
      <c r="J6811" s="3">
        <f t="shared" si="355"/>
        <v>-0.29282918493435517</v>
      </c>
    </row>
    <row r="6812" spans="1:10" x14ac:dyDescent="0.25">
      <c r="A6812">
        <v>21</v>
      </c>
      <c r="B6812" t="s">
        <v>6792</v>
      </c>
      <c r="C6812">
        <v>558</v>
      </c>
      <c r="D6812">
        <v>1</v>
      </c>
      <c r="E6812">
        <v>0</v>
      </c>
      <c r="F6812">
        <v>4.7899999999999998E-2</v>
      </c>
      <c r="G6812">
        <v>0</v>
      </c>
      <c r="H6812" s="3">
        <f t="shared" si="353"/>
        <v>-4.3835293763044225</v>
      </c>
      <c r="I6812" s="3">
        <f t="shared" si="354"/>
        <v>-16.609640474436812</v>
      </c>
      <c r="J6812" s="3">
        <f t="shared" si="355"/>
        <v>-12.226111098132389</v>
      </c>
    </row>
    <row r="6813" spans="1:10" x14ac:dyDescent="0.25">
      <c r="A6813">
        <v>21</v>
      </c>
      <c r="B6813" t="s">
        <v>6793</v>
      </c>
      <c r="C6813">
        <v>3058</v>
      </c>
      <c r="D6813">
        <v>14</v>
      </c>
      <c r="E6813">
        <v>6</v>
      </c>
      <c r="F6813">
        <v>0.12230000000000001</v>
      </c>
      <c r="G6813">
        <v>3.9199999999999999E-2</v>
      </c>
      <c r="H6813" s="3">
        <f t="shared" si="353"/>
        <v>-3.0313857322271081</v>
      </c>
      <c r="I6813" s="3">
        <f t="shared" si="354"/>
        <v>-4.6726345479202225</v>
      </c>
      <c r="J6813" s="3">
        <f t="shared" si="355"/>
        <v>-1.6412488156931144</v>
      </c>
    </row>
    <row r="6814" spans="1:10" x14ac:dyDescent="0.25">
      <c r="A6814">
        <v>21</v>
      </c>
      <c r="B6814" t="s">
        <v>6794</v>
      </c>
      <c r="C6814">
        <v>1019</v>
      </c>
      <c r="D6814">
        <v>1</v>
      </c>
      <c r="E6814">
        <v>3</v>
      </c>
      <c r="F6814">
        <v>2.6200000000000001E-2</v>
      </c>
      <c r="G6814">
        <v>5.8799999999999998E-2</v>
      </c>
      <c r="H6814" s="3">
        <f t="shared" si="353"/>
        <v>-5.2537388361083943</v>
      </c>
      <c r="I6814" s="3">
        <f t="shared" si="354"/>
        <v>-4.0877946992748804</v>
      </c>
      <c r="J6814" s="3">
        <f t="shared" si="355"/>
        <v>1.1659441368335139</v>
      </c>
    </row>
    <row r="6815" spans="1:10" x14ac:dyDescent="0.25">
      <c r="A6815">
        <v>21</v>
      </c>
      <c r="B6815" t="s">
        <v>6795</v>
      </c>
      <c r="C6815">
        <v>1001</v>
      </c>
      <c r="D6815">
        <v>1</v>
      </c>
      <c r="E6815">
        <v>5</v>
      </c>
      <c r="F6815">
        <v>2.6700000000000002E-2</v>
      </c>
      <c r="G6815">
        <v>9.98E-2</v>
      </c>
      <c r="H6815" s="3">
        <f t="shared" si="353"/>
        <v>-5.2264762138017016</v>
      </c>
      <c r="I6815" s="3">
        <f t="shared" si="354"/>
        <v>-3.3246718228327898</v>
      </c>
      <c r="J6815" s="3">
        <f t="shared" si="355"/>
        <v>1.9018043909689117</v>
      </c>
    </row>
    <row r="6816" spans="1:10" x14ac:dyDescent="0.25">
      <c r="A6816">
        <v>21</v>
      </c>
      <c r="B6816" t="s">
        <v>6796</v>
      </c>
      <c r="C6816">
        <v>1674</v>
      </c>
      <c r="D6816">
        <v>1</v>
      </c>
      <c r="E6816">
        <v>8</v>
      </c>
      <c r="F6816">
        <v>1.6E-2</v>
      </c>
      <c r="G6816">
        <v>9.5500000000000002E-2</v>
      </c>
      <c r="H6816" s="3">
        <f t="shared" si="353"/>
        <v>-5.9648828819205555</v>
      </c>
      <c r="I6816" s="3">
        <f t="shared" si="354"/>
        <v>-3.388204396991533</v>
      </c>
      <c r="J6816" s="3">
        <f t="shared" si="355"/>
        <v>2.5766784849290225</v>
      </c>
    </row>
    <row r="6817" spans="1:10" x14ac:dyDescent="0.25">
      <c r="A6817">
        <v>21</v>
      </c>
      <c r="B6817" t="s">
        <v>6797</v>
      </c>
      <c r="C6817">
        <v>3422</v>
      </c>
      <c r="D6817">
        <v>1</v>
      </c>
      <c r="E6817">
        <v>5</v>
      </c>
      <c r="F6817">
        <v>7.7999999999999996E-3</v>
      </c>
      <c r="G6817">
        <v>2.92E-2</v>
      </c>
      <c r="H6817" s="3">
        <f t="shared" si="353"/>
        <v>-7.0004617362948327</v>
      </c>
      <c r="I6817" s="3">
        <f t="shared" si="354"/>
        <v>-5.0973938316076328</v>
      </c>
      <c r="J6817" s="3">
        <f t="shared" si="355"/>
        <v>1.9030679046871999</v>
      </c>
    </row>
    <row r="6818" spans="1:10" x14ac:dyDescent="0.25">
      <c r="A6818">
        <v>21</v>
      </c>
      <c r="B6818" t="s">
        <v>6798</v>
      </c>
      <c r="C6818">
        <v>1571</v>
      </c>
      <c r="D6818">
        <v>1</v>
      </c>
      <c r="E6818">
        <v>12</v>
      </c>
      <c r="F6818">
        <v>1.7000000000000001E-2</v>
      </c>
      <c r="G6818">
        <v>0.15260000000000001</v>
      </c>
      <c r="H6818" s="3">
        <f t="shared" si="353"/>
        <v>-5.8774730487734272</v>
      </c>
      <c r="I6818" s="3">
        <f t="shared" si="354"/>
        <v>-2.7120785948530264</v>
      </c>
      <c r="J6818" s="3">
        <f t="shared" si="355"/>
        <v>3.1653944539204009</v>
      </c>
    </row>
    <row r="6819" spans="1:10" x14ac:dyDescent="0.25">
      <c r="A6819">
        <v>21</v>
      </c>
      <c r="B6819" t="s">
        <v>6799</v>
      </c>
      <c r="C6819">
        <v>1380</v>
      </c>
      <c r="D6819">
        <v>42</v>
      </c>
      <c r="E6819">
        <v>79</v>
      </c>
      <c r="F6819">
        <v>0.81269999999999998</v>
      </c>
      <c r="G6819">
        <v>1.1437999999999999</v>
      </c>
      <c r="H6819" s="3">
        <f t="shared" ref="H6819:H6875" si="356">LOG(F6819+0.00001,2)</f>
        <v>-0.29918744885852916</v>
      </c>
      <c r="I6819" s="3">
        <f t="shared" ref="I6819:I6875" si="357">LOG(G6819+0.00001,2)</f>
        <v>0.19384742377443911</v>
      </c>
      <c r="J6819" s="3">
        <f t="shared" ref="J6819:J6875" si="358">I6819-H6819</f>
        <v>0.4930348726329683</v>
      </c>
    </row>
    <row r="6820" spans="1:10" x14ac:dyDescent="0.25">
      <c r="A6820">
        <v>21</v>
      </c>
      <c r="B6820" t="s">
        <v>6800</v>
      </c>
      <c r="C6820">
        <v>3410</v>
      </c>
      <c r="D6820">
        <v>10</v>
      </c>
      <c r="E6820">
        <v>67</v>
      </c>
      <c r="F6820">
        <v>7.8299999999999995E-2</v>
      </c>
      <c r="G6820">
        <v>0.3926</v>
      </c>
      <c r="H6820" s="3">
        <f t="shared" si="356"/>
        <v>-3.6746596417829793</v>
      </c>
      <c r="I6820" s="3">
        <f t="shared" si="357"/>
        <v>-1.3488311753520608</v>
      </c>
      <c r="J6820" s="3">
        <f t="shared" si="358"/>
        <v>2.3258284664309183</v>
      </c>
    </row>
    <row r="6821" spans="1:10" x14ac:dyDescent="0.25">
      <c r="A6821">
        <v>21</v>
      </c>
      <c r="B6821" t="s">
        <v>6801</v>
      </c>
      <c r="C6821">
        <v>1722</v>
      </c>
      <c r="D6821">
        <v>64</v>
      </c>
      <c r="E6821">
        <v>110</v>
      </c>
      <c r="F6821">
        <v>0.99250000000000005</v>
      </c>
      <c r="G6821">
        <v>1.2763</v>
      </c>
      <c r="H6821" s="3">
        <f t="shared" si="356"/>
        <v>-1.0846456734810203E-2</v>
      </c>
      <c r="I6821" s="3">
        <f t="shared" si="357"/>
        <v>0.35197878454500914</v>
      </c>
      <c r="J6821" s="3">
        <f t="shared" si="358"/>
        <v>0.36282524127981935</v>
      </c>
    </row>
    <row r="6822" spans="1:10" x14ac:dyDescent="0.25">
      <c r="A6822">
        <v>21</v>
      </c>
      <c r="B6822" t="s">
        <v>6802</v>
      </c>
      <c r="C6822">
        <v>1363</v>
      </c>
      <c r="D6822">
        <v>0</v>
      </c>
      <c r="E6822">
        <v>3</v>
      </c>
      <c r="F6822">
        <v>0</v>
      </c>
      <c r="G6822">
        <v>4.3999999999999997E-2</v>
      </c>
      <c r="H6822" s="3">
        <f t="shared" si="356"/>
        <v>-16.609640474436812</v>
      </c>
      <c r="I6822" s="3">
        <f t="shared" si="357"/>
        <v>-4.506024818042266</v>
      </c>
      <c r="J6822" s="3">
        <f t="shared" si="358"/>
        <v>12.103615656394545</v>
      </c>
    </row>
    <row r="6823" spans="1:10" x14ac:dyDescent="0.25">
      <c r="A6823">
        <v>21</v>
      </c>
      <c r="B6823" t="s">
        <v>6803</v>
      </c>
      <c r="C6823">
        <v>1639</v>
      </c>
      <c r="D6823">
        <v>221</v>
      </c>
      <c r="E6823">
        <v>401</v>
      </c>
      <c r="F6823">
        <v>3.6006999999999998</v>
      </c>
      <c r="G6823">
        <v>4.8883000000000001</v>
      </c>
      <c r="H6823" s="3">
        <f t="shared" si="356"/>
        <v>1.8482814100226221</v>
      </c>
      <c r="I6823" s="3">
        <f t="shared" si="357"/>
        <v>2.2893357788721294</v>
      </c>
      <c r="J6823" s="3">
        <f t="shared" si="358"/>
        <v>0.44105436884950722</v>
      </c>
    </row>
    <row r="6824" spans="1:10" x14ac:dyDescent="0.25">
      <c r="A6824">
        <v>21</v>
      </c>
      <c r="B6824" t="s">
        <v>6804</v>
      </c>
      <c r="C6824">
        <v>1828</v>
      </c>
      <c r="D6824">
        <v>56</v>
      </c>
      <c r="E6824">
        <v>197</v>
      </c>
      <c r="F6824">
        <v>0.81810000000000005</v>
      </c>
      <c r="G6824">
        <v>2.1532</v>
      </c>
      <c r="H6824" s="3">
        <f t="shared" si="356"/>
        <v>-0.28963325931794853</v>
      </c>
      <c r="I6824" s="3">
        <f t="shared" si="357"/>
        <v>1.1064890306914692</v>
      </c>
      <c r="J6824" s="3">
        <f t="shared" si="358"/>
        <v>1.3961222900094177</v>
      </c>
    </row>
    <row r="6825" spans="1:10" x14ac:dyDescent="0.25">
      <c r="A6825">
        <v>21</v>
      </c>
      <c r="B6825" t="s">
        <v>6805</v>
      </c>
      <c r="C6825">
        <v>1824</v>
      </c>
      <c r="D6825">
        <v>9</v>
      </c>
      <c r="E6825">
        <v>7</v>
      </c>
      <c r="F6825">
        <v>0.1318</v>
      </c>
      <c r="G6825">
        <v>7.6700000000000004E-2</v>
      </c>
      <c r="H6825" s="3">
        <f t="shared" si="356"/>
        <v>-2.9234682677649793</v>
      </c>
      <c r="I6825" s="3">
        <f t="shared" si="357"/>
        <v>-3.7044415284740073</v>
      </c>
      <c r="J6825" s="3">
        <f t="shared" si="358"/>
        <v>-0.78097326070902806</v>
      </c>
    </row>
    <row r="6826" spans="1:10" x14ac:dyDescent="0.25">
      <c r="A6826">
        <v>21</v>
      </c>
      <c r="B6826" t="s">
        <v>6806</v>
      </c>
      <c r="C6826">
        <v>3222</v>
      </c>
      <c r="D6826">
        <v>35</v>
      </c>
      <c r="E6826">
        <v>188</v>
      </c>
      <c r="F6826">
        <v>0.29010000000000002</v>
      </c>
      <c r="G6826">
        <v>1.1657999999999999</v>
      </c>
      <c r="H6826" s="3">
        <f t="shared" si="356"/>
        <v>-1.7853280692523141</v>
      </c>
      <c r="I6826" s="3">
        <f t="shared" si="357"/>
        <v>0.22133268185443813</v>
      </c>
      <c r="J6826" s="3">
        <f t="shared" si="358"/>
        <v>2.0066607511067525</v>
      </c>
    </row>
    <row r="6827" spans="1:10" x14ac:dyDescent="0.25">
      <c r="A6827">
        <v>21</v>
      </c>
      <c r="B6827" t="s">
        <v>6807</v>
      </c>
      <c r="C6827">
        <v>924</v>
      </c>
      <c r="D6827">
        <v>5</v>
      </c>
      <c r="E6827">
        <v>18</v>
      </c>
      <c r="F6827">
        <v>0.14449999999999999</v>
      </c>
      <c r="G6827">
        <v>0.38919999999999999</v>
      </c>
      <c r="H6827" s="3">
        <f t="shared" si="356"/>
        <v>-2.7907587651286785</v>
      </c>
      <c r="I6827" s="3">
        <f t="shared" si="357"/>
        <v>-1.3613793170266344</v>
      </c>
      <c r="J6827" s="3">
        <f t="shared" si="358"/>
        <v>1.4293794481020441</v>
      </c>
    </row>
    <row r="6828" spans="1:10" x14ac:dyDescent="0.25">
      <c r="A6828">
        <v>21</v>
      </c>
      <c r="B6828" t="s">
        <v>6808</v>
      </c>
      <c r="C6828">
        <v>1212</v>
      </c>
      <c r="D6828">
        <v>2</v>
      </c>
      <c r="E6828">
        <v>0</v>
      </c>
      <c r="F6828">
        <v>4.41E-2</v>
      </c>
      <c r="G6828">
        <v>0</v>
      </c>
      <c r="H6828" s="3">
        <f t="shared" si="356"/>
        <v>-4.5027504293445944</v>
      </c>
      <c r="I6828" s="3">
        <f t="shared" si="357"/>
        <v>-16.609640474436812</v>
      </c>
      <c r="J6828" s="3">
        <f t="shared" si="358"/>
        <v>-12.106890045092218</v>
      </c>
    </row>
    <row r="6829" spans="1:10" x14ac:dyDescent="0.25">
      <c r="A6829">
        <v>21</v>
      </c>
      <c r="B6829" t="s">
        <v>6809</v>
      </c>
      <c r="C6829">
        <v>1467</v>
      </c>
      <c r="D6829">
        <v>41</v>
      </c>
      <c r="E6829">
        <v>75</v>
      </c>
      <c r="F6829">
        <v>0.74629999999999996</v>
      </c>
      <c r="G6829">
        <v>1.0215000000000001</v>
      </c>
      <c r="H6829" s="3">
        <f t="shared" si="356"/>
        <v>-0.4221530775916319</v>
      </c>
      <c r="I6829" s="3">
        <f t="shared" si="357"/>
        <v>3.0703327301481034E-2</v>
      </c>
      <c r="J6829" s="3">
        <f t="shared" si="358"/>
        <v>0.45285640489311291</v>
      </c>
    </row>
    <row r="6830" spans="1:10" x14ac:dyDescent="0.25">
      <c r="A6830">
        <v>21</v>
      </c>
      <c r="B6830" t="s">
        <v>6810</v>
      </c>
      <c r="C6830">
        <v>2042</v>
      </c>
      <c r="D6830">
        <v>43</v>
      </c>
      <c r="E6830">
        <v>163</v>
      </c>
      <c r="F6830">
        <v>0.56230000000000002</v>
      </c>
      <c r="G6830">
        <v>1.5949</v>
      </c>
      <c r="H6830" s="3">
        <f t="shared" si="356"/>
        <v>-0.83056239120244724</v>
      </c>
      <c r="I6830" s="3">
        <f t="shared" si="357"/>
        <v>0.6734750157035696</v>
      </c>
      <c r="J6830" s="3">
        <f t="shared" si="358"/>
        <v>1.5040374069060167</v>
      </c>
    </row>
    <row r="6831" spans="1:10" x14ac:dyDescent="0.25">
      <c r="A6831">
        <v>21</v>
      </c>
      <c r="B6831" t="s">
        <v>6811</v>
      </c>
      <c r="C6831">
        <v>1866</v>
      </c>
      <c r="D6831">
        <v>1</v>
      </c>
      <c r="E6831">
        <v>27</v>
      </c>
      <c r="F6831">
        <v>1.43E-2</v>
      </c>
      <c r="G6831">
        <v>0.28910000000000002</v>
      </c>
      <c r="H6831" s="3">
        <f t="shared" si="356"/>
        <v>-6.1268325177101435</v>
      </c>
      <c r="I6831" s="3">
        <f t="shared" si="357"/>
        <v>-1.7903095839592911</v>
      </c>
      <c r="J6831" s="3">
        <f t="shared" si="358"/>
        <v>4.3365229337508522</v>
      </c>
    </row>
    <row r="6832" spans="1:10" x14ac:dyDescent="0.25">
      <c r="A6832">
        <v>21</v>
      </c>
      <c r="B6832" t="s">
        <v>6812</v>
      </c>
      <c r="C6832">
        <v>4315</v>
      </c>
      <c r="D6832">
        <v>13</v>
      </c>
      <c r="E6832">
        <v>31</v>
      </c>
      <c r="F6832">
        <v>8.0500000000000002E-2</v>
      </c>
      <c r="G6832">
        <v>0.14349999999999999</v>
      </c>
      <c r="H6832" s="3">
        <f t="shared" si="356"/>
        <v>-3.634688200902759</v>
      </c>
      <c r="I6832" s="3">
        <f t="shared" si="357"/>
        <v>-2.8007768252494585</v>
      </c>
      <c r="J6832" s="3">
        <f t="shared" si="358"/>
        <v>0.83391137565330054</v>
      </c>
    </row>
    <row r="6833" spans="1:10" x14ac:dyDescent="0.25">
      <c r="A6833">
        <v>21</v>
      </c>
      <c r="B6833" t="s">
        <v>6813</v>
      </c>
      <c r="C6833">
        <v>1782</v>
      </c>
      <c r="D6833">
        <v>21</v>
      </c>
      <c r="E6833">
        <v>56</v>
      </c>
      <c r="F6833">
        <v>0.31469999999999998</v>
      </c>
      <c r="G6833">
        <v>0.62790000000000001</v>
      </c>
      <c r="H6833" s="3">
        <f t="shared" si="356"/>
        <v>-1.6679050734763317</v>
      </c>
      <c r="I6833" s="3">
        <f t="shared" si="357"/>
        <v>-0.67137030624589589</v>
      </c>
      <c r="J6833" s="3">
        <f t="shared" si="358"/>
        <v>0.99653476723043577</v>
      </c>
    </row>
    <row r="6834" spans="1:10" x14ac:dyDescent="0.25">
      <c r="A6834">
        <v>21</v>
      </c>
      <c r="B6834" t="s">
        <v>6814</v>
      </c>
      <c r="C6834">
        <v>2252</v>
      </c>
      <c r="D6834">
        <v>9</v>
      </c>
      <c r="E6834">
        <v>12</v>
      </c>
      <c r="F6834">
        <v>0.1067</v>
      </c>
      <c r="G6834">
        <v>0.1065</v>
      </c>
      <c r="H6834" s="3">
        <f t="shared" si="356"/>
        <v>-3.2282327146538057</v>
      </c>
      <c r="I6834" s="3">
        <f t="shared" si="357"/>
        <v>-3.2309392064725899</v>
      </c>
      <c r="J6834" s="3">
        <f t="shared" si="358"/>
        <v>-2.7064918187842402E-3</v>
      </c>
    </row>
    <row r="6835" spans="1:10" x14ac:dyDescent="0.25">
      <c r="A6835">
        <v>21</v>
      </c>
      <c r="B6835" t="s">
        <v>6815</v>
      </c>
      <c r="C6835">
        <v>1353</v>
      </c>
      <c r="D6835">
        <v>0</v>
      </c>
      <c r="E6835">
        <v>1</v>
      </c>
      <c r="F6835">
        <v>0</v>
      </c>
      <c r="G6835">
        <v>1.4800000000000001E-2</v>
      </c>
      <c r="H6835" s="3">
        <f t="shared" si="356"/>
        <v>-16.609640474436812</v>
      </c>
      <c r="I6835" s="3">
        <f t="shared" si="357"/>
        <v>-6.0772845491479641</v>
      </c>
      <c r="J6835" s="3">
        <f t="shared" si="358"/>
        <v>10.532355925288847</v>
      </c>
    </row>
    <row r="6836" spans="1:10" x14ac:dyDescent="0.25">
      <c r="A6836">
        <v>21</v>
      </c>
      <c r="B6836" t="s">
        <v>6816</v>
      </c>
      <c r="C6836">
        <v>2547</v>
      </c>
      <c r="D6836">
        <v>14</v>
      </c>
      <c r="E6836">
        <v>18</v>
      </c>
      <c r="F6836">
        <v>0.14680000000000001</v>
      </c>
      <c r="G6836">
        <v>0.14119999999999999</v>
      </c>
      <c r="H6836" s="3">
        <f t="shared" si="356"/>
        <v>-2.7679778538244242</v>
      </c>
      <c r="I6836" s="3">
        <f t="shared" si="357"/>
        <v>-2.8240858360264021</v>
      </c>
      <c r="J6836" s="3">
        <f t="shared" si="358"/>
        <v>-5.610798220197788E-2</v>
      </c>
    </row>
    <row r="6837" spans="1:10" x14ac:dyDescent="0.25">
      <c r="A6837">
        <v>21</v>
      </c>
      <c r="B6837" t="s">
        <v>6817</v>
      </c>
      <c r="C6837">
        <v>1163</v>
      </c>
      <c r="D6837">
        <v>0</v>
      </c>
      <c r="E6837">
        <v>1</v>
      </c>
      <c r="F6837">
        <v>0</v>
      </c>
      <c r="G6837">
        <v>1.72E-2</v>
      </c>
      <c r="H6837" s="3">
        <f t="shared" si="356"/>
        <v>-16.609640474436812</v>
      </c>
      <c r="I6837" s="3">
        <f t="shared" si="357"/>
        <v>-5.8606090923966088</v>
      </c>
      <c r="J6837" s="3">
        <f t="shared" si="358"/>
        <v>10.749031382040204</v>
      </c>
    </row>
    <row r="6838" spans="1:10" x14ac:dyDescent="0.25">
      <c r="A6838">
        <v>21</v>
      </c>
      <c r="B6838" t="s">
        <v>6818</v>
      </c>
      <c r="C6838">
        <v>2735</v>
      </c>
      <c r="D6838">
        <v>2</v>
      </c>
      <c r="E6838">
        <v>10</v>
      </c>
      <c r="F6838">
        <v>1.95E-2</v>
      </c>
      <c r="G6838">
        <v>7.3099999999999998E-2</v>
      </c>
      <c r="H6838" s="3">
        <f t="shared" si="356"/>
        <v>-5.6796424118277855</v>
      </c>
      <c r="I6838" s="3">
        <f t="shared" si="357"/>
        <v>-3.7737874379923153</v>
      </c>
      <c r="J6838" s="3">
        <f t="shared" si="358"/>
        <v>1.9058549738354702</v>
      </c>
    </row>
    <row r="6839" spans="1:10" x14ac:dyDescent="0.25">
      <c r="A6839">
        <v>21</v>
      </c>
      <c r="B6839" t="s">
        <v>6819</v>
      </c>
      <c r="C6839">
        <v>2025</v>
      </c>
      <c r="D6839">
        <v>1</v>
      </c>
      <c r="E6839">
        <v>3</v>
      </c>
      <c r="F6839">
        <v>1.32E-2</v>
      </c>
      <c r="G6839">
        <v>2.9600000000000001E-2</v>
      </c>
      <c r="H6839" s="3">
        <f t="shared" si="356"/>
        <v>-6.2422257231899847</v>
      </c>
      <c r="I6839" s="3">
        <f t="shared" si="357"/>
        <v>-5.0777716992592579</v>
      </c>
      <c r="J6839" s="3">
        <f t="shared" si="358"/>
        <v>1.1644540239307268</v>
      </c>
    </row>
    <row r="6840" spans="1:10" x14ac:dyDescent="0.25">
      <c r="A6840">
        <v>21</v>
      </c>
      <c r="B6840" t="s">
        <v>6820</v>
      </c>
      <c r="C6840">
        <v>1357</v>
      </c>
      <c r="D6840">
        <v>1</v>
      </c>
      <c r="E6840">
        <v>9</v>
      </c>
      <c r="F6840">
        <v>1.9699999999999999E-2</v>
      </c>
      <c r="G6840">
        <v>0.13250000000000001</v>
      </c>
      <c r="H6840" s="3">
        <f t="shared" si="356"/>
        <v>-5.6649284133933264</v>
      </c>
      <c r="I6840" s="3">
        <f t="shared" si="357"/>
        <v>-2.9158268566755021</v>
      </c>
      <c r="J6840" s="3">
        <f t="shared" si="358"/>
        <v>2.7491015567178243</v>
      </c>
    </row>
    <row r="6841" spans="1:10" x14ac:dyDescent="0.25">
      <c r="A6841">
        <v>21</v>
      </c>
      <c r="B6841" t="s">
        <v>6821</v>
      </c>
      <c r="C6841">
        <v>4175</v>
      </c>
      <c r="D6841">
        <v>1</v>
      </c>
      <c r="E6841">
        <v>0</v>
      </c>
      <c r="F6841">
        <v>6.4000000000000003E-3</v>
      </c>
      <c r="G6841">
        <v>0</v>
      </c>
      <c r="H6841" s="3">
        <f t="shared" si="356"/>
        <v>-7.2854599278180716</v>
      </c>
      <c r="I6841" s="3">
        <f t="shared" si="357"/>
        <v>-16.609640474436812</v>
      </c>
      <c r="J6841" s="3">
        <f t="shared" si="358"/>
        <v>-9.3241805466187415</v>
      </c>
    </row>
    <row r="6842" spans="1:10" x14ac:dyDescent="0.25">
      <c r="A6842">
        <v>21</v>
      </c>
      <c r="B6842" t="s">
        <v>6822</v>
      </c>
      <c r="C6842">
        <v>2007</v>
      </c>
      <c r="D6842">
        <v>4</v>
      </c>
      <c r="E6842">
        <v>32</v>
      </c>
      <c r="F6842">
        <v>5.3199999999999997E-2</v>
      </c>
      <c r="G6842">
        <v>0.31859999999999999</v>
      </c>
      <c r="H6842" s="3">
        <f t="shared" si="356"/>
        <v>-4.2321587862538541</v>
      </c>
      <c r="I6842" s="3">
        <f t="shared" si="357"/>
        <v>-1.6501365464045479</v>
      </c>
      <c r="J6842" s="3">
        <f t="shared" si="358"/>
        <v>2.582022239849306</v>
      </c>
    </row>
    <row r="6843" spans="1:10" x14ac:dyDescent="0.25">
      <c r="A6843">
        <v>21</v>
      </c>
      <c r="B6843" t="s">
        <v>6823</v>
      </c>
      <c r="C6843">
        <v>3116</v>
      </c>
      <c r="D6843">
        <v>2</v>
      </c>
      <c r="E6843">
        <v>34</v>
      </c>
      <c r="F6843">
        <v>1.7100000000000001E-2</v>
      </c>
      <c r="G6843">
        <v>0.218</v>
      </c>
      <c r="H6843" s="3">
        <f t="shared" si="356"/>
        <v>-5.8690164299473988</v>
      </c>
      <c r="I6843" s="3">
        <f t="shared" si="357"/>
        <v>-2.1975337827313735</v>
      </c>
      <c r="J6843" s="3">
        <f t="shared" si="358"/>
        <v>3.6714826472160254</v>
      </c>
    </row>
    <row r="6844" spans="1:10" x14ac:dyDescent="0.25">
      <c r="A6844">
        <v>21</v>
      </c>
      <c r="B6844" t="s">
        <v>6824</v>
      </c>
      <c r="C6844">
        <v>3877</v>
      </c>
      <c r="D6844">
        <v>14</v>
      </c>
      <c r="E6844">
        <v>41</v>
      </c>
      <c r="F6844">
        <v>9.64E-2</v>
      </c>
      <c r="G6844">
        <v>0.21129999999999999</v>
      </c>
      <c r="H6844" s="3">
        <f t="shared" si="356"/>
        <v>-3.3746733939193341</v>
      </c>
      <c r="I6844" s="3">
        <f t="shared" si="357"/>
        <v>-2.2425670521339875</v>
      </c>
      <c r="J6844" s="3">
        <f t="shared" si="358"/>
        <v>1.1321063417853465</v>
      </c>
    </row>
    <row r="6845" spans="1:10" x14ac:dyDescent="0.25">
      <c r="A6845">
        <v>21</v>
      </c>
      <c r="B6845" t="s">
        <v>6825</v>
      </c>
      <c r="C6845">
        <v>2986</v>
      </c>
      <c r="D6845">
        <v>17</v>
      </c>
      <c r="E6845">
        <v>37</v>
      </c>
      <c r="F6845">
        <v>0.152</v>
      </c>
      <c r="G6845">
        <v>0.24759999999999999</v>
      </c>
      <c r="H6845" s="3">
        <f t="shared" si="356"/>
        <v>-2.7177618601931135</v>
      </c>
      <c r="I6845" s="3">
        <f t="shared" si="357"/>
        <v>-2.0138585143453587</v>
      </c>
      <c r="J6845" s="3">
        <f t="shared" si="358"/>
        <v>0.70390334584775482</v>
      </c>
    </row>
    <row r="6846" spans="1:10" x14ac:dyDescent="0.25">
      <c r="A6846">
        <v>21</v>
      </c>
      <c r="B6846" t="s">
        <v>6826</v>
      </c>
      <c r="C6846">
        <v>1857</v>
      </c>
      <c r="D6846">
        <v>13</v>
      </c>
      <c r="E6846">
        <v>16</v>
      </c>
      <c r="F6846">
        <v>0.18690000000000001</v>
      </c>
      <c r="G6846">
        <v>0.1721</v>
      </c>
      <c r="H6846" s="3">
        <f t="shared" si="356"/>
        <v>-2.4195843371233448</v>
      </c>
      <c r="I6846" s="3">
        <f t="shared" si="357"/>
        <v>-2.538597171063687</v>
      </c>
      <c r="J6846" s="3">
        <f t="shared" si="358"/>
        <v>-0.11901283394034223</v>
      </c>
    </row>
    <row r="6847" spans="1:10" x14ac:dyDescent="0.25">
      <c r="A6847">
        <v>21</v>
      </c>
      <c r="B6847" t="s">
        <v>6827</v>
      </c>
      <c r="C6847">
        <v>1318</v>
      </c>
      <c r="D6847">
        <v>7</v>
      </c>
      <c r="E6847">
        <v>16</v>
      </c>
      <c r="F6847">
        <v>0.14180000000000001</v>
      </c>
      <c r="G6847">
        <v>0.24249999999999999</v>
      </c>
      <c r="H6847" s="3">
        <f t="shared" si="356"/>
        <v>-2.8179688243570058</v>
      </c>
      <c r="I6847" s="3">
        <f t="shared" si="357"/>
        <v>-2.0438838562352086</v>
      </c>
      <c r="J6847" s="3">
        <f t="shared" si="358"/>
        <v>0.77408496812179717</v>
      </c>
    </row>
    <row r="6848" spans="1:10" x14ac:dyDescent="0.25">
      <c r="A6848">
        <v>21</v>
      </c>
      <c r="B6848" t="s">
        <v>6828</v>
      </c>
      <c r="C6848">
        <v>1761</v>
      </c>
      <c r="D6848">
        <v>0</v>
      </c>
      <c r="E6848">
        <v>1</v>
      </c>
      <c r="F6848">
        <v>0</v>
      </c>
      <c r="G6848">
        <v>1.1299999999999999E-2</v>
      </c>
      <c r="H6848" s="3">
        <f t="shared" si="356"/>
        <v>-16.609640474436812</v>
      </c>
      <c r="I6848" s="3">
        <f t="shared" si="357"/>
        <v>-6.4662572604469908</v>
      </c>
      <c r="J6848" s="3">
        <f t="shared" si="358"/>
        <v>10.143383213989821</v>
      </c>
    </row>
    <row r="6849" spans="1:10" x14ac:dyDescent="0.25">
      <c r="A6849">
        <v>21</v>
      </c>
      <c r="B6849" t="s">
        <v>6829</v>
      </c>
      <c r="C6849">
        <v>2644</v>
      </c>
      <c r="D6849">
        <v>12</v>
      </c>
      <c r="E6849">
        <v>26</v>
      </c>
      <c r="F6849">
        <v>0.1212</v>
      </c>
      <c r="G6849">
        <v>0.19650000000000001</v>
      </c>
      <c r="H6849" s="3">
        <f t="shared" si="356"/>
        <v>-3.0444193667425843</v>
      </c>
      <c r="I6849" s="3">
        <f t="shared" si="357"/>
        <v>-2.3473253646766441</v>
      </c>
      <c r="J6849" s="3">
        <f t="shared" si="358"/>
        <v>0.69709400206594019</v>
      </c>
    </row>
    <row r="6850" spans="1:10" x14ac:dyDescent="0.25">
      <c r="A6850">
        <v>21</v>
      </c>
      <c r="B6850" t="s">
        <v>6830</v>
      </c>
      <c r="C6850">
        <v>868</v>
      </c>
      <c r="D6850">
        <v>10</v>
      </c>
      <c r="E6850">
        <v>18</v>
      </c>
      <c r="F6850">
        <v>0.30759999999999998</v>
      </c>
      <c r="G6850">
        <v>0.4143</v>
      </c>
      <c r="H6850" s="3">
        <f t="shared" si="356"/>
        <v>-1.7008256906906605</v>
      </c>
      <c r="I6850" s="3">
        <f t="shared" si="357"/>
        <v>-1.2712174525178666</v>
      </c>
      <c r="J6850" s="3">
        <f t="shared" si="358"/>
        <v>0.42960823817279392</v>
      </c>
    </row>
    <row r="6851" spans="1:10" x14ac:dyDescent="0.25">
      <c r="A6851">
        <v>21</v>
      </c>
      <c r="B6851" t="s">
        <v>6831</v>
      </c>
      <c r="C6851">
        <v>2087</v>
      </c>
      <c r="D6851">
        <v>3</v>
      </c>
      <c r="E6851">
        <v>6</v>
      </c>
      <c r="F6851">
        <v>3.8399999999999997E-2</v>
      </c>
      <c r="G6851">
        <v>5.74E-2</v>
      </c>
      <c r="H6851" s="3">
        <f t="shared" si="356"/>
        <v>-4.7023742259057464</v>
      </c>
      <c r="I6851" s="3">
        <f t="shared" si="357"/>
        <v>-4.1225541341655418</v>
      </c>
      <c r="J6851" s="3">
        <f t="shared" si="358"/>
        <v>0.57982009174020455</v>
      </c>
    </row>
    <row r="6852" spans="1:10" x14ac:dyDescent="0.25">
      <c r="A6852">
        <v>21</v>
      </c>
      <c r="B6852" t="s">
        <v>6832</v>
      </c>
      <c r="C6852">
        <v>1935</v>
      </c>
      <c r="D6852">
        <v>11</v>
      </c>
      <c r="E6852">
        <v>13</v>
      </c>
      <c r="F6852">
        <v>0.15179999999999999</v>
      </c>
      <c r="G6852">
        <v>0.13420000000000001</v>
      </c>
      <c r="H6852" s="3">
        <f t="shared" si="356"/>
        <v>-2.7196612680652494</v>
      </c>
      <c r="I6852" s="3">
        <f t="shared" si="357"/>
        <v>-2.8974359239981569</v>
      </c>
      <c r="J6852" s="3">
        <f t="shared" si="358"/>
        <v>-0.17777465593290742</v>
      </c>
    </row>
    <row r="6853" spans="1:10" x14ac:dyDescent="0.25">
      <c r="A6853">
        <v>21</v>
      </c>
      <c r="B6853" t="s">
        <v>6833</v>
      </c>
      <c r="C6853">
        <v>4478</v>
      </c>
      <c r="D6853">
        <v>32</v>
      </c>
      <c r="E6853">
        <v>152</v>
      </c>
      <c r="F6853">
        <v>0.1908</v>
      </c>
      <c r="G6853">
        <v>0.67820000000000003</v>
      </c>
      <c r="H6853" s="3">
        <f t="shared" si="356"/>
        <v>-2.3897913125777044</v>
      </c>
      <c r="I6853" s="3">
        <f t="shared" si="357"/>
        <v>-0.56019603826797626</v>
      </c>
      <c r="J6853" s="3">
        <f t="shared" si="358"/>
        <v>1.8295952743097281</v>
      </c>
    </row>
    <row r="6854" spans="1:10" x14ac:dyDescent="0.25">
      <c r="A6854">
        <v>21</v>
      </c>
      <c r="B6854" t="s">
        <v>6834</v>
      </c>
      <c r="C6854">
        <v>697</v>
      </c>
      <c r="D6854">
        <v>8</v>
      </c>
      <c r="E6854">
        <v>28</v>
      </c>
      <c r="F6854">
        <v>0.30649999999999999</v>
      </c>
      <c r="G6854">
        <v>0.80259999999999998</v>
      </c>
      <c r="H6854" s="3">
        <f t="shared" si="356"/>
        <v>-1.7059939517541309</v>
      </c>
      <c r="I6854" s="3">
        <f t="shared" si="357"/>
        <v>-0.31722896361304592</v>
      </c>
      <c r="J6854" s="3">
        <f t="shared" si="358"/>
        <v>1.3887649881410851</v>
      </c>
    </row>
    <row r="6855" spans="1:10" x14ac:dyDescent="0.25">
      <c r="A6855">
        <v>21</v>
      </c>
      <c r="B6855" t="s">
        <v>6835</v>
      </c>
      <c r="C6855">
        <v>548</v>
      </c>
      <c r="D6855">
        <v>6</v>
      </c>
      <c r="E6855">
        <v>9</v>
      </c>
      <c r="F6855">
        <v>0.29239999999999999</v>
      </c>
      <c r="G6855">
        <v>0.3281</v>
      </c>
      <c r="H6855" s="3">
        <f t="shared" si="356"/>
        <v>-1.7739354446650162</v>
      </c>
      <c r="I6855" s="3">
        <f t="shared" si="357"/>
        <v>-1.6077485305020525</v>
      </c>
      <c r="J6855" s="3">
        <f t="shared" si="358"/>
        <v>0.16618691416296372</v>
      </c>
    </row>
    <row r="6856" spans="1:10" x14ac:dyDescent="0.25">
      <c r="A6856">
        <v>21</v>
      </c>
      <c r="B6856" t="s">
        <v>6836</v>
      </c>
      <c r="C6856">
        <v>3663</v>
      </c>
      <c r="D6856">
        <v>19</v>
      </c>
      <c r="E6856">
        <v>44</v>
      </c>
      <c r="F6856">
        <v>0.13850000000000001</v>
      </c>
      <c r="G6856">
        <v>0.24</v>
      </c>
      <c r="H6856" s="3">
        <f t="shared" si="356"/>
        <v>-2.8519379566662892</v>
      </c>
      <c r="I6856" s="3">
        <f t="shared" si="357"/>
        <v>-2.0588335780125027</v>
      </c>
      <c r="J6856" s="3">
        <f t="shared" si="358"/>
        <v>0.79310437865378658</v>
      </c>
    </row>
    <row r="6857" spans="1:10" x14ac:dyDescent="0.25">
      <c r="A6857">
        <v>21</v>
      </c>
      <c r="B6857" t="s">
        <v>6837</v>
      </c>
      <c r="C6857">
        <v>1506</v>
      </c>
      <c r="D6857">
        <v>7</v>
      </c>
      <c r="E6857">
        <v>18</v>
      </c>
      <c r="F6857">
        <v>0.1241</v>
      </c>
      <c r="G6857">
        <v>0.23880000000000001</v>
      </c>
      <c r="H6857" s="3">
        <f t="shared" si="356"/>
        <v>-3.010308731480519</v>
      </c>
      <c r="I6857" s="3">
        <f t="shared" si="357"/>
        <v>-2.0660648451843699</v>
      </c>
      <c r="J6857" s="3">
        <f t="shared" si="358"/>
        <v>0.94424388629614908</v>
      </c>
    </row>
    <row r="6858" spans="1:10" x14ac:dyDescent="0.25">
      <c r="A6858">
        <v>21</v>
      </c>
      <c r="B6858" t="s">
        <v>6838</v>
      </c>
      <c r="C6858">
        <v>2694</v>
      </c>
      <c r="D6858">
        <v>4</v>
      </c>
      <c r="E6858">
        <v>1</v>
      </c>
      <c r="F6858">
        <v>3.9600000000000003E-2</v>
      </c>
      <c r="G6858">
        <v>7.4000000000000003E-3</v>
      </c>
      <c r="H6858" s="3">
        <f t="shared" si="356"/>
        <v>-4.6579914885321916</v>
      </c>
      <c r="I6858" s="3">
        <f t="shared" si="357"/>
        <v>-7.0763107421309774</v>
      </c>
      <c r="J6858" s="3">
        <f t="shared" si="358"/>
        <v>-2.4183192535987859</v>
      </c>
    </row>
    <row r="6859" spans="1:10" x14ac:dyDescent="0.25">
      <c r="A6859">
        <v>21</v>
      </c>
      <c r="B6859" t="s">
        <v>6839</v>
      </c>
      <c r="C6859">
        <v>5662</v>
      </c>
      <c r="D6859">
        <v>14</v>
      </c>
      <c r="E6859">
        <v>24</v>
      </c>
      <c r="F6859">
        <v>6.6000000000000003E-2</v>
      </c>
      <c r="G6859">
        <v>8.4699999999999998E-2</v>
      </c>
      <c r="H6859" s="3">
        <f t="shared" si="356"/>
        <v>-3.9211715917041112</v>
      </c>
      <c r="I6859" s="3">
        <f t="shared" si="357"/>
        <v>-3.5613239002783379</v>
      </c>
      <c r="J6859" s="3">
        <f t="shared" si="358"/>
        <v>0.35984769142577333</v>
      </c>
    </row>
    <row r="6860" spans="1:10" x14ac:dyDescent="0.25">
      <c r="A6860">
        <v>21</v>
      </c>
      <c r="B6860" t="s">
        <v>6840</v>
      </c>
      <c r="C6860">
        <v>1376</v>
      </c>
      <c r="D6860">
        <v>8</v>
      </c>
      <c r="E6860">
        <v>17</v>
      </c>
      <c r="F6860">
        <v>0.15529999999999999</v>
      </c>
      <c r="G6860">
        <v>0.24679999999999999</v>
      </c>
      <c r="H6860" s="3">
        <f t="shared" si="356"/>
        <v>-2.686777370854728</v>
      </c>
      <c r="I6860" s="3">
        <f t="shared" si="357"/>
        <v>-2.0185272455453451</v>
      </c>
      <c r="J6860" s="3">
        <f t="shared" si="358"/>
        <v>0.66825012530938288</v>
      </c>
    </row>
    <row r="6861" spans="1:10" x14ac:dyDescent="0.25">
      <c r="A6861">
        <v>21</v>
      </c>
      <c r="B6861" t="s">
        <v>6841</v>
      </c>
      <c r="C6861">
        <v>1255</v>
      </c>
      <c r="D6861">
        <v>6</v>
      </c>
      <c r="E6861">
        <v>13</v>
      </c>
      <c r="F6861">
        <v>0.12770000000000001</v>
      </c>
      <c r="G6861">
        <v>0.20699999999999999</v>
      </c>
      <c r="H6861" s="3">
        <f t="shared" si="356"/>
        <v>-2.9690565989339484</v>
      </c>
      <c r="I6861" s="3">
        <f t="shared" si="357"/>
        <v>-2.2722276334335687</v>
      </c>
      <c r="J6861" s="3">
        <f t="shared" si="358"/>
        <v>0.69682896550037965</v>
      </c>
    </row>
    <row r="6862" spans="1:10" x14ac:dyDescent="0.25">
      <c r="A6862">
        <v>21</v>
      </c>
      <c r="B6862" t="s">
        <v>6842</v>
      </c>
      <c r="C6862">
        <v>2712</v>
      </c>
      <c r="D6862">
        <v>12</v>
      </c>
      <c r="E6862">
        <v>44</v>
      </c>
      <c r="F6862">
        <v>0.1182</v>
      </c>
      <c r="G6862">
        <v>0.32419999999999999</v>
      </c>
      <c r="H6862" s="3">
        <f t="shared" si="356"/>
        <v>-3.0805760091167036</v>
      </c>
      <c r="I6862" s="3">
        <f t="shared" si="357"/>
        <v>-1.6249995045627139</v>
      </c>
      <c r="J6862" s="3">
        <f t="shared" si="358"/>
        <v>1.4555765045539897</v>
      </c>
    </row>
    <row r="6863" spans="1:10" x14ac:dyDescent="0.25">
      <c r="A6863">
        <v>21</v>
      </c>
      <c r="B6863" t="s">
        <v>6843</v>
      </c>
      <c r="C6863">
        <v>3815</v>
      </c>
      <c r="D6863">
        <v>62</v>
      </c>
      <c r="E6863">
        <v>151</v>
      </c>
      <c r="F6863">
        <v>0.434</v>
      </c>
      <c r="G6863">
        <v>0.79079999999999995</v>
      </c>
      <c r="H6863" s="3">
        <f t="shared" si="356"/>
        <v>-1.2041998107793537</v>
      </c>
      <c r="I6863" s="3">
        <f t="shared" si="357"/>
        <v>-0.33859698044746445</v>
      </c>
      <c r="J6863" s="3">
        <f t="shared" si="358"/>
        <v>0.86560283033188923</v>
      </c>
    </row>
    <row r="6864" spans="1:10" x14ac:dyDescent="0.25">
      <c r="A6864">
        <v>21</v>
      </c>
      <c r="B6864" t="s">
        <v>6844</v>
      </c>
      <c r="C6864">
        <v>383</v>
      </c>
      <c r="D6864">
        <v>7</v>
      </c>
      <c r="E6864">
        <v>24</v>
      </c>
      <c r="F6864">
        <v>0.48809999999999998</v>
      </c>
      <c r="G6864">
        <v>1.252</v>
      </c>
      <c r="H6864" s="3">
        <f t="shared" si="356"/>
        <v>-1.0347217860924094</v>
      </c>
      <c r="I6864" s="3">
        <f t="shared" si="357"/>
        <v>0.32424608534784255</v>
      </c>
      <c r="J6864" s="3">
        <f t="shared" si="358"/>
        <v>1.358967871440252</v>
      </c>
    </row>
    <row r="6865" spans="1:10" x14ac:dyDescent="0.25">
      <c r="A6865">
        <v>21</v>
      </c>
      <c r="B6865" t="s">
        <v>6845</v>
      </c>
      <c r="C6865">
        <v>3437</v>
      </c>
      <c r="D6865">
        <v>24</v>
      </c>
      <c r="E6865">
        <v>28</v>
      </c>
      <c r="F6865">
        <v>0.1865</v>
      </c>
      <c r="G6865">
        <v>0.1628</v>
      </c>
      <c r="H6865" s="3">
        <f t="shared" si="356"/>
        <v>-2.42267511017821</v>
      </c>
      <c r="I6865" s="3">
        <f t="shared" si="357"/>
        <v>-2.6187387803732585</v>
      </c>
      <c r="J6865" s="3">
        <f t="shared" si="358"/>
        <v>-0.19606367019504845</v>
      </c>
    </row>
    <row r="6866" spans="1:10" x14ac:dyDescent="0.25">
      <c r="A6866">
        <v>21</v>
      </c>
      <c r="B6866" t="s">
        <v>6846</v>
      </c>
      <c r="C6866">
        <v>1583</v>
      </c>
      <c r="D6866">
        <v>3</v>
      </c>
      <c r="E6866">
        <v>7</v>
      </c>
      <c r="F6866">
        <v>5.0599999999999999E-2</v>
      </c>
      <c r="G6866">
        <v>8.8300000000000003E-2</v>
      </c>
      <c r="H6866" s="3">
        <f t="shared" si="356"/>
        <v>-4.3044337154280896</v>
      </c>
      <c r="I6866" s="3">
        <f t="shared" si="357"/>
        <v>-3.5012793755301743</v>
      </c>
      <c r="J6866" s="3">
        <f t="shared" si="358"/>
        <v>0.80315433989791529</v>
      </c>
    </row>
    <row r="6867" spans="1:10" x14ac:dyDescent="0.25">
      <c r="A6867">
        <v>21</v>
      </c>
      <c r="B6867" t="s">
        <v>6847</v>
      </c>
      <c r="C6867">
        <v>1456</v>
      </c>
      <c r="D6867">
        <v>2</v>
      </c>
      <c r="E6867">
        <v>0</v>
      </c>
      <c r="F6867">
        <v>3.6700000000000003E-2</v>
      </c>
      <c r="G6867">
        <v>0</v>
      </c>
      <c r="H6867" s="3">
        <f t="shared" si="356"/>
        <v>-4.7676830753372643</v>
      </c>
      <c r="I6867" s="3">
        <f t="shared" si="357"/>
        <v>-16.609640474436812</v>
      </c>
      <c r="J6867" s="3">
        <f t="shared" si="358"/>
        <v>-11.841957399099549</v>
      </c>
    </row>
    <row r="6868" spans="1:10" x14ac:dyDescent="0.25">
      <c r="A6868">
        <v>21</v>
      </c>
      <c r="B6868" t="s">
        <v>6848</v>
      </c>
      <c r="C6868">
        <v>2426</v>
      </c>
      <c r="D6868">
        <v>3</v>
      </c>
      <c r="E6868">
        <v>0</v>
      </c>
      <c r="F6868">
        <v>3.3000000000000002E-2</v>
      </c>
      <c r="G6868">
        <v>0</v>
      </c>
      <c r="H6868" s="3">
        <f t="shared" si="356"/>
        <v>-4.9209530512142754</v>
      </c>
      <c r="I6868" s="3">
        <f t="shared" si="357"/>
        <v>-16.609640474436812</v>
      </c>
      <c r="J6868" s="3">
        <f t="shared" si="358"/>
        <v>-11.688687423222536</v>
      </c>
    </row>
    <row r="6869" spans="1:10" x14ac:dyDescent="0.25">
      <c r="A6869">
        <v>21</v>
      </c>
      <c r="B6869" t="s">
        <v>6849</v>
      </c>
      <c r="C6869">
        <v>1164</v>
      </c>
      <c r="D6869">
        <v>1</v>
      </c>
      <c r="E6869">
        <v>1</v>
      </c>
      <c r="F6869">
        <v>2.29E-2</v>
      </c>
      <c r="G6869">
        <v>1.72E-2</v>
      </c>
      <c r="H6869" s="3">
        <f t="shared" si="356"/>
        <v>-5.4478787311321373</v>
      </c>
      <c r="I6869" s="3">
        <f t="shared" si="357"/>
        <v>-5.8606090923966088</v>
      </c>
      <c r="J6869" s="3">
        <f t="shared" si="358"/>
        <v>-0.41273036126447149</v>
      </c>
    </row>
    <row r="6870" spans="1:10" x14ac:dyDescent="0.25">
      <c r="A6870">
        <v>21</v>
      </c>
      <c r="B6870" t="s">
        <v>6850</v>
      </c>
      <c r="C6870">
        <v>2154</v>
      </c>
      <c r="D6870">
        <v>10</v>
      </c>
      <c r="E6870">
        <v>40</v>
      </c>
      <c r="F6870">
        <v>0.124</v>
      </c>
      <c r="G6870">
        <v>0.371</v>
      </c>
      <c r="H6870" s="3">
        <f t="shared" si="356"/>
        <v>-3.0114716325920803</v>
      </c>
      <c r="I6870" s="3">
        <f t="shared" si="357"/>
        <v>-1.4304700219065691</v>
      </c>
      <c r="J6870" s="3">
        <f t="shared" si="358"/>
        <v>1.5810016106855111</v>
      </c>
    </row>
    <row r="6871" spans="1:10" x14ac:dyDescent="0.25">
      <c r="A6871">
        <v>21</v>
      </c>
      <c r="B6871" t="s">
        <v>6851</v>
      </c>
      <c r="C6871">
        <v>953</v>
      </c>
      <c r="D6871">
        <v>15</v>
      </c>
      <c r="E6871">
        <v>64</v>
      </c>
      <c r="F6871">
        <v>0.42030000000000001</v>
      </c>
      <c r="G6871">
        <v>1.3418000000000001</v>
      </c>
      <c r="H6871" s="3">
        <f t="shared" si="356"/>
        <v>-1.2504743134420033</v>
      </c>
      <c r="I6871" s="3">
        <f t="shared" si="357"/>
        <v>0.42418040070057333</v>
      </c>
      <c r="J6871" s="3">
        <f t="shared" si="358"/>
        <v>1.6746547141425767</v>
      </c>
    </row>
    <row r="6872" spans="1:10" x14ac:dyDescent="0.25">
      <c r="A6872">
        <v>21</v>
      </c>
      <c r="B6872" t="s">
        <v>6852</v>
      </c>
      <c r="C6872">
        <v>2023</v>
      </c>
      <c r="D6872">
        <v>5</v>
      </c>
      <c r="E6872">
        <v>25</v>
      </c>
      <c r="F6872">
        <v>6.6000000000000003E-2</v>
      </c>
      <c r="G6872">
        <v>0.24690000000000001</v>
      </c>
      <c r="H6872" s="3">
        <f t="shared" si="356"/>
        <v>-3.9211715917041112</v>
      </c>
      <c r="I6872" s="3">
        <f t="shared" si="357"/>
        <v>-2.0179428272270199</v>
      </c>
      <c r="J6872" s="3">
        <f t="shared" si="358"/>
        <v>1.9032287644770913</v>
      </c>
    </row>
    <row r="6873" spans="1:10" x14ac:dyDescent="0.25">
      <c r="A6873">
        <v>21</v>
      </c>
      <c r="B6873" t="s">
        <v>6853</v>
      </c>
      <c r="C6873">
        <v>4697</v>
      </c>
      <c r="D6873">
        <v>204</v>
      </c>
      <c r="E6873">
        <v>500</v>
      </c>
      <c r="F6873">
        <v>1.1597999999999999</v>
      </c>
      <c r="G6873">
        <v>2.1269</v>
      </c>
      <c r="H6873" s="3">
        <f t="shared" si="356"/>
        <v>0.21388848250021569</v>
      </c>
      <c r="I6873" s="3">
        <f t="shared" si="357"/>
        <v>1.0887589870828924</v>
      </c>
      <c r="J6873" s="3">
        <f t="shared" si="358"/>
        <v>0.87487050458267679</v>
      </c>
    </row>
    <row r="6874" spans="1:10" x14ac:dyDescent="0.25">
      <c r="A6874">
        <v>21</v>
      </c>
      <c r="B6874" t="s">
        <v>6854</v>
      </c>
      <c r="C6874">
        <v>1680</v>
      </c>
      <c r="D6874">
        <v>19</v>
      </c>
      <c r="E6874">
        <v>26</v>
      </c>
      <c r="F6874">
        <v>0.30199999999999999</v>
      </c>
      <c r="G6874">
        <v>0.30919999999999997</v>
      </c>
      <c r="H6874" s="3">
        <f t="shared" si="356"/>
        <v>-1.7273317747689374</v>
      </c>
      <c r="I6874" s="3">
        <f t="shared" si="357"/>
        <v>-1.6933411174191717</v>
      </c>
      <c r="J6874" s="3">
        <f t="shared" si="358"/>
        <v>3.3990657349765696E-2</v>
      </c>
    </row>
    <row r="6875" spans="1:10" x14ac:dyDescent="0.25">
      <c r="A6875">
        <v>21</v>
      </c>
      <c r="B6875" t="s">
        <v>6855</v>
      </c>
      <c r="C6875">
        <v>2220</v>
      </c>
      <c r="D6875">
        <v>23</v>
      </c>
      <c r="E6875">
        <v>23</v>
      </c>
      <c r="F6875">
        <v>0.2767</v>
      </c>
      <c r="G6875">
        <v>0.20699999999999999</v>
      </c>
      <c r="H6875" s="3">
        <f t="shared" si="356"/>
        <v>-1.8535533125595938</v>
      </c>
      <c r="I6875" s="3">
        <f t="shared" si="357"/>
        <v>-2.2722276334335687</v>
      </c>
      <c r="J6875" s="3">
        <f t="shared" si="358"/>
        <v>-0.41867432087397494</v>
      </c>
    </row>
    <row r="6876" spans="1:10" x14ac:dyDescent="0.25">
      <c r="A6876">
        <v>21</v>
      </c>
      <c r="B6876" t="s">
        <v>6856</v>
      </c>
      <c r="C6876">
        <v>818</v>
      </c>
      <c r="D6876">
        <v>10</v>
      </c>
      <c r="E6876">
        <v>38</v>
      </c>
      <c r="F6876">
        <v>0.32640000000000002</v>
      </c>
      <c r="G6876">
        <v>0.92820000000000003</v>
      </c>
      <c r="H6876" s="3">
        <f t="shared" ref="H6876:H6912" si="359">LOG(F6876+0.00001,2)</f>
        <v>-1.6152428380393129</v>
      </c>
      <c r="I6876" s="3">
        <f t="shared" ref="I6876:I6912" si="360">LOG(G6876+0.00001,2)</f>
        <v>-0.10747685452998501</v>
      </c>
      <c r="J6876" s="3">
        <f t="shared" ref="J6876:J6912" si="361">I6876-H6876</f>
        <v>1.5077659835093278</v>
      </c>
    </row>
    <row r="6877" spans="1:10" x14ac:dyDescent="0.25">
      <c r="A6877">
        <v>21</v>
      </c>
      <c r="B6877" t="s">
        <v>6857</v>
      </c>
      <c r="C6877">
        <v>1592</v>
      </c>
      <c r="D6877">
        <v>77</v>
      </c>
      <c r="E6877">
        <v>131</v>
      </c>
      <c r="F6877">
        <v>1.2916000000000001</v>
      </c>
      <c r="G6877">
        <v>1.6440999999999999</v>
      </c>
      <c r="H6877" s="3">
        <f t="shared" si="359"/>
        <v>0.36917051584972832</v>
      </c>
      <c r="I6877" s="3">
        <f t="shared" si="360"/>
        <v>0.71730682648039068</v>
      </c>
      <c r="J6877" s="3">
        <f t="shared" si="361"/>
        <v>0.34813631063066236</v>
      </c>
    </row>
    <row r="6878" spans="1:10" x14ac:dyDescent="0.25">
      <c r="A6878">
        <v>21</v>
      </c>
      <c r="B6878" t="s">
        <v>6858</v>
      </c>
      <c r="C6878">
        <v>8582</v>
      </c>
      <c r="D6878">
        <v>12</v>
      </c>
      <c r="E6878">
        <v>71</v>
      </c>
      <c r="F6878">
        <v>3.73E-2</v>
      </c>
      <c r="G6878">
        <v>0.1653</v>
      </c>
      <c r="H6878" s="3">
        <f t="shared" si="359"/>
        <v>-4.7442938296200321</v>
      </c>
      <c r="I6878" s="3">
        <f t="shared" si="360"/>
        <v>-2.5967540955200539</v>
      </c>
      <c r="J6878" s="3">
        <f t="shared" si="361"/>
        <v>2.1475397340999782</v>
      </c>
    </row>
    <row r="6879" spans="1:10" x14ac:dyDescent="0.25">
      <c r="A6879">
        <v>21</v>
      </c>
      <c r="B6879" t="s">
        <v>6859</v>
      </c>
      <c r="C6879">
        <v>1202</v>
      </c>
      <c r="D6879">
        <v>5</v>
      </c>
      <c r="E6879">
        <v>2</v>
      </c>
      <c r="F6879">
        <v>0.1111</v>
      </c>
      <c r="G6879">
        <v>3.32E-2</v>
      </c>
      <c r="H6879" s="3">
        <f t="shared" si="359"/>
        <v>-3.1699394284648563</v>
      </c>
      <c r="I6879" s="3">
        <f t="shared" si="360"/>
        <v>-4.9122384669341033</v>
      </c>
      <c r="J6879" s="3">
        <f t="shared" si="361"/>
        <v>-1.7422990384692469</v>
      </c>
    </row>
    <row r="6880" spans="1:10" x14ac:dyDescent="0.25">
      <c r="A6880">
        <v>21</v>
      </c>
      <c r="B6880" t="s">
        <v>6860</v>
      </c>
      <c r="C6880">
        <v>2555</v>
      </c>
      <c r="D6880">
        <v>0</v>
      </c>
      <c r="E6880">
        <v>1</v>
      </c>
      <c r="F6880">
        <v>0</v>
      </c>
      <c r="G6880">
        <v>7.7999999999999996E-3</v>
      </c>
      <c r="H6880" s="3">
        <f t="shared" si="359"/>
        <v>-16.609640474436812</v>
      </c>
      <c r="I6880" s="3">
        <f t="shared" si="360"/>
        <v>-7.0004617362948327</v>
      </c>
      <c r="J6880" s="3">
        <f t="shared" si="361"/>
        <v>9.6091787381419795</v>
      </c>
    </row>
    <row r="6881" spans="1:10" x14ac:dyDescent="0.25">
      <c r="A6881">
        <v>21</v>
      </c>
      <c r="B6881" t="s">
        <v>6861</v>
      </c>
      <c r="C6881">
        <v>1353</v>
      </c>
      <c r="D6881">
        <v>1</v>
      </c>
      <c r="E6881">
        <v>5</v>
      </c>
      <c r="F6881">
        <v>1.9699999999999999E-2</v>
      </c>
      <c r="G6881">
        <v>7.3800000000000004E-2</v>
      </c>
      <c r="H6881" s="3">
        <f t="shared" si="359"/>
        <v>-5.6649284133933264</v>
      </c>
      <c r="I6881" s="3">
        <f t="shared" si="360"/>
        <v>-3.7600398995993309</v>
      </c>
      <c r="J6881" s="3">
        <f t="shared" si="361"/>
        <v>1.9048885137939955</v>
      </c>
    </row>
    <row r="6882" spans="1:10" x14ac:dyDescent="0.25">
      <c r="A6882">
        <v>21</v>
      </c>
      <c r="B6882" t="s">
        <v>6862</v>
      </c>
      <c r="C6882">
        <v>2149</v>
      </c>
      <c r="D6882">
        <v>5</v>
      </c>
      <c r="E6882">
        <v>11</v>
      </c>
      <c r="F6882">
        <v>6.2100000000000002E-2</v>
      </c>
      <c r="G6882">
        <v>0.1023</v>
      </c>
      <c r="H6882" s="3">
        <f t="shared" si="359"/>
        <v>-4.0090306219901057</v>
      </c>
      <c r="I6882" s="3">
        <f t="shared" si="360"/>
        <v>-3.2889809307882332</v>
      </c>
      <c r="J6882" s="3">
        <f t="shared" si="361"/>
        <v>0.72004969120187257</v>
      </c>
    </row>
    <row r="6883" spans="1:10" x14ac:dyDescent="0.25">
      <c r="A6883">
        <v>21</v>
      </c>
      <c r="B6883" t="s">
        <v>6863</v>
      </c>
      <c r="C6883">
        <v>6930</v>
      </c>
      <c r="D6883">
        <v>16</v>
      </c>
      <c r="E6883">
        <v>25</v>
      </c>
      <c r="F6883">
        <v>6.1699999999999998E-2</v>
      </c>
      <c r="G6883">
        <v>7.2099999999999997E-2</v>
      </c>
      <c r="H6883" s="3">
        <f t="shared" si="359"/>
        <v>-4.0183518951907216</v>
      </c>
      <c r="I6883" s="3">
        <f t="shared" si="360"/>
        <v>-3.793656847784086</v>
      </c>
      <c r="J6883" s="3">
        <f t="shared" si="361"/>
        <v>0.2246950474066356</v>
      </c>
    </row>
    <row r="6884" spans="1:10" x14ac:dyDescent="0.25">
      <c r="A6884">
        <v>21</v>
      </c>
      <c r="B6884" t="s">
        <v>6864</v>
      </c>
      <c r="C6884">
        <v>1180</v>
      </c>
      <c r="D6884">
        <v>85</v>
      </c>
      <c r="E6884">
        <v>177</v>
      </c>
      <c r="F6884">
        <v>1.9236</v>
      </c>
      <c r="G6884">
        <v>2.9969999999999999</v>
      </c>
      <c r="H6884" s="3">
        <f t="shared" si="359"/>
        <v>0.94381633128097997</v>
      </c>
      <c r="I6884" s="3">
        <f t="shared" si="360"/>
        <v>1.5835238976407233</v>
      </c>
      <c r="J6884" s="3">
        <f t="shared" si="361"/>
        <v>0.63970756635974335</v>
      </c>
    </row>
    <row r="6885" spans="1:10" x14ac:dyDescent="0.25">
      <c r="A6885">
        <v>21</v>
      </c>
      <c r="B6885" t="s">
        <v>6865</v>
      </c>
      <c r="C6885">
        <v>1726</v>
      </c>
      <c r="D6885">
        <v>9</v>
      </c>
      <c r="E6885">
        <v>15</v>
      </c>
      <c r="F6885">
        <v>0.13919999999999999</v>
      </c>
      <c r="G6885">
        <v>0.1736</v>
      </c>
      <c r="H6885" s="3">
        <f t="shared" si="359"/>
        <v>-2.8446652455381907</v>
      </c>
      <c r="I6885" s="3">
        <f t="shared" si="360"/>
        <v>-2.5260780449453959</v>
      </c>
      <c r="J6885" s="3">
        <f t="shared" si="361"/>
        <v>0.31858720059279477</v>
      </c>
    </row>
    <row r="6886" spans="1:10" x14ac:dyDescent="0.25">
      <c r="A6886">
        <v>21</v>
      </c>
      <c r="B6886" t="s">
        <v>6866</v>
      </c>
      <c r="C6886">
        <v>1305</v>
      </c>
      <c r="D6886">
        <v>3</v>
      </c>
      <c r="E6886">
        <v>2</v>
      </c>
      <c r="F6886">
        <v>6.1400000000000003E-2</v>
      </c>
      <c r="G6886">
        <v>3.0599999999999999E-2</v>
      </c>
      <c r="H6886" s="3">
        <f t="shared" si="359"/>
        <v>-4.0253825866922455</v>
      </c>
      <c r="I6886" s="3">
        <f t="shared" si="360"/>
        <v>-5.0298531449098203</v>
      </c>
      <c r="J6886" s="3">
        <f t="shared" si="361"/>
        <v>-1.0044705582175748</v>
      </c>
    </row>
    <row r="6887" spans="1:10" x14ac:dyDescent="0.25">
      <c r="A6887">
        <v>21</v>
      </c>
      <c r="B6887" t="s">
        <v>6867</v>
      </c>
      <c r="C6887">
        <v>1593</v>
      </c>
      <c r="D6887">
        <v>6</v>
      </c>
      <c r="E6887">
        <v>30</v>
      </c>
      <c r="F6887">
        <v>0.10059999999999999</v>
      </c>
      <c r="G6887">
        <v>0.37630000000000002</v>
      </c>
      <c r="H6887" s="3">
        <f t="shared" si="359"/>
        <v>-3.3131543878213465</v>
      </c>
      <c r="I6887" s="3">
        <f t="shared" si="360"/>
        <v>-1.4100064670316146</v>
      </c>
      <c r="J6887" s="3">
        <f t="shared" si="361"/>
        <v>1.9031479207897319</v>
      </c>
    </row>
    <row r="6888" spans="1:10" x14ac:dyDescent="0.25">
      <c r="A6888">
        <v>21</v>
      </c>
      <c r="B6888" t="s">
        <v>6868</v>
      </c>
      <c r="C6888">
        <v>6806</v>
      </c>
      <c r="D6888">
        <v>27</v>
      </c>
      <c r="E6888">
        <v>113</v>
      </c>
      <c r="F6888">
        <v>0.10589999999999999</v>
      </c>
      <c r="G6888">
        <v>0.33169999999999999</v>
      </c>
      <c r="H6888" s="3">
        <f t="shared" si="359"/>
        <v>-3.2390892801624709</v>
      </c>
      <c r="I6888" s="3">
        <f t="shared" si="360"/>
        <v>-1.5920055894453482</v>
      </c>
      <c r="J6888" s="3">
        <f t="shared" si="361"/>
        <v>1.6470836907171227</v>
      </c>
    </row>
    <row r="6889" spans="1:10" x14ac:dyDescent="0.25">
      <c r="A6889">
        <v>21</v>
      </c>
      <c r="B6889" t="s">
        <v>6869</v>
      </c>
      <c r="C6889">
        <v>2567</v>
      </c>
      <c r="D6889">
        <v>13</v>
      </c>
      <c r="E6889">
        <v>11</v>
      </c>
      <c r="F6889">
        <v>0.13519999999999999</v>
      </c>
      <c r="G6889">
        <v>8.5599999999999996E-2</v>
      </c>
      <c r="H6889" s="3">
        <f t="shared" si="359"/>
        <v>-2.8867262390002968</v>
      </c>
      <c r="I6889" s="3">
        <f t="shared" si="360"/>
        <v>-3.546076863851821</v>
      </c>
      <c r="J6889" s="3">
        <f t="shared" si="361"/>
        <v>-0.65935062485152418</v>
      </c>
    </row>
    <row r="6890" spans="1:10" x14ac:dyDescent="0.25">
      <c r="A6890">
        <v>21</v>
      </c>
      <c r="B6890" t="s">
        <v>6870</v>
      </c>
      <c r="C6890">
        <v>2109</v>
      </c>
      <c r="D6890">
        <v>167</v>
      </c>
      <c r="E6890">
        <v>274</v>
      </c>
      <c r="F6890">
        <v>2.1145</v>
      </c>
      <c r="G6890">
        <v>2.5956999999999999</v>
      </c>
      <c r="H6890" s="3">
        <f t="shared" si="359"/>
        <v>1.0803233832167003</v>
      </c>
      <c r="I6890" s="3">
        <f t="shared" si="360"/>
        <v>1.3761292104047063</v>
      </c>
      <c r="J6890" s="3">
        <f t="shared" si="361"/>
        <v>0.29580582718800597</v>
      </c>
    </row>
    <row r="6891" spans="1:10" x14ac:dyDescent="0.25">
      <c r="A6891">
        <v>21</v>
      </c>
      <c r="B6891" t="s">
        <v>6871</v>
      </c>
      <c r="C6891">
        <v>1133</v>
      </c>
      <c r="D6891">
        <v>23</v>
      </c>
      <c r="E6891">
        <v>26</v>
      </c>
      <c r="F6891">
        <v>0.54210000000000003</v>
      </c>
      <c r="G6891">
        <v>0.45850000000000002</v>
      </c>
      <c r="H6891" s="3">
        <f t="shared" si="359"/>
        <v>-0.8833424751296316</v>
      </c>
      <c r="I6891" s="3">
        <f t="shared" si="360"/>
        <v>-1.1249748958694679</v>
      </c>
      <c r="J6891" s="3">
        <f t="shared" si="361"/>
        <v>-0.24163242073983626</v>
      </c>
    </row>
    <row r="6892" spans="1:10" x14ac:dyDescent="0.25">
      <c r="A6892">
        <v>21</v>
      </c>
      <c r="B6892" t="s">
        <v>6872</v>
      </c>
      <c r="C6892">
        <v>1085</v>
      </c>
      <c r="D6892">
        <v>4</v>
      </c>
      <c r="E6892">
        <v>2</v>
      </c>
      <c r="F6892">
        <v>9.8400000000000001E-2</v>
      </c>
      <c r="G6892">
        <v>3.6799999999999999E-2</v>
      </c>
      <c r="H6892" s="3">
        <f t="shared" si="359"/>
        <v>-3.3450512663099881</v>
      </c>
      <c r="I6892" s="3">
        <f t="shared" si="360"/>
        <v>-4.7637584400527508</v>
      </c>
      <c r="J6892" s="3">
        <f t="shared" si="361"/>
        <v>-1.4187071737427628</v>
      </c>
    </row>
    <row r="6893" spans="1:10" x14ac:dyDescent="0.25">
      <c r="A6893">
        <v>21</v>
      </c>
      <c r="B6893" t="s">
        <v>6873</v>
      </c>
      <c r="C6893">
        <v>1345</v>
      </c>
      <c r="D6893">
        <v>1</v>
      </c>
      <c r="E6893">
        <v>0</v>
      </c>
      <c r="F6893">
        <v>1.9900000000000001E-2</v>
      </c>
      <c r="G6893">
        <v>0</v>
      </c>
      <c r="H6893" s="3">
        <f t="shared" si="359"/>
        <v>-5.6503629687163093</v>
      </c>
      <c r="I6893" s="3">
        <f t="shared" si="360"/>
        <v>-16.609640474436812</v>
      </c>
      <c r="J6893" s="3">
        <f t="shared" si="361"/>
        <v>-10.959277505720504</v>
      </c>
    </row>
    <row r="6894" spans="1:10" x14ac:dyDescent="0.25">
      <c r="A6894">
        <v>21</v>
      </c>
      <c r="B6894" t="s">
        <v>6874</v>
      </c>
      <c r="C6894">
        <v>1969</v>
      </c>
      <c r="D6894">
        <v>0</v>
      </c>
      <c r="E6894">
        <v>1</v>
      </c>
      <c r="F6894">
        <v>0</v>
      </c>
      <c r="G6894">
        <v>1.01E-2</v>
      </c>
      <c r="H6894" s="3">
        <f t="shared" si="359"/>
        <v>-16.609640474436812</v>
      </c>
      <c r="I6894" s="3">
        <f t="shared" si="360"/>
        <v>-6.6280731925337975</v>
      </c>
      <c r="J6894" s="3">
        <f t="shared" si="361"/>
        <v>9.9815672819030148</v>
      </c>
    </row>
    <row r="6895" spans="1:10" x14ac:dyDescent="0.25">
      <c r="A6895">
        <v>21</v>
      </c>
      <c r="B6895" t="s">
        <v>6875</v>
      </c>
      <c r="C6895">
        <v>1064</v>
      </c>
      <c r="D6895">
        <v>15</v>
      </c>
      <c r="E6895">
        <v>44</v>
      </c>
      <c r="F6895">
        <v>0.3765</v>
      </c>
      <c r="G6895">
        <v>0.82620000000000005</v>
      </c>
      <c r="H6895" s="3">
        <f t="shared" si="359"/>
        <v>-1.4092399119056456</v>
      </c>
      <c r="I6895" s="3">
        <f t="shared" si="360"/>
        <v>-0.27541957298538844</v>
      </c>
      <c r="J6895" s="3">
        <f t="shared" si="361"/>
        <v>1.1338203389202572</v>
      </c>
    </row>
    <row r="6896" spans="1:10" x14ac:dyDescent="0.25">
      <c r="A6896">
        <v>21</v>
      </c>
      <c r="B6896" t="s">
        <v>6876</v>
      </c>
      <c r="C6896">
        <v>1169</v>
      </c>
      <c r="D6896">
        <v>17</v>
      </c>
      <c r="E6896">
        <v>43</v>
      </c>
      <c r="F6896">
        <v>0.38829999999999998</v>
      </c>
      <c r="G6896">
        <v>0.7349</v>
      </c>
      <c r="H6896" s="3">
        <f t="shared" si="359"/>
        <v>-1.364719233984929</v>
      </c>
      <c r="I6896" s="3">
        <f t="shared" si="360"/>
        <v>-0.44436051229056867</v>
      </c>
      <c r="J6896" s="3">
        <f t="shared" si="361"/>
        <v>0.92035872169436028</v>
      </c>
    </row>
    <row r="6897" spans="1:10" x14ac:dyDescent="0.25">
      <c r="A6897">
        <v>21</v>
      </c>
      <c r="B6897" t="s">
        <v>6877</v>
      </c>
      <c r="C6897">
        <v>1918</v>
      </c>
      <c r="D6897">
        <v>25</v>
      </c>
      <c r="E6897">
        <v>66</v>
      </c>
      <c r="F6897">
        <v>0.34810000000000002</v>
      </c>
      <c r="G6897">
        <v>0.6875</v>
      </c>
      <c r="H6897" s="3">
        <f t="shared" si="359"/>
        <v>-1.5223848365764456</v>
      </c>
      <c r="I6897" s="3">
        <f t="shared" si="360"/>
        <v>-0.54054739686017683</v>
      </c>
      <c r="J6897" s="3">
        <f t="shared" si="361"/>
        <v>0.9818374397162688</v>
      </c>
    </row>
    <row r="6898" spans="1:10" x14ac:dyDescent="0.25">
      <c r="A6898">
        <v>21</v>
      </c>
      <c r="B6898" t="s">
        <v>6878</v>
      </c>
      <c r="C6898">
        <v>1939</v>
      </c>
      <c r="D6898">
        <v>4</v>
      </c>
      <c r="E6898">
        <v>42</v>
      </c>
      <c r="F6898">
        <v>5.5100000000000003E-2</v>
      </c>
      <c r="G6898">
        <v>0.43280000000000002</v>
      </c>
      <c r="H6898" s="3">
        <f t="shared" si="359"/>
        <v>-4.1815420626043061</v>
      </c>
      <c r="I6898" s="3">
        <f t="shared" si="360"/>
        <v>-1.2081942621187951</v>
      </c>
      <c r="J6898" s="3">
        <f t="shared" si="361"/>
        <v>2.9733478004855112</v>
      </c>
    </row>
    <row r="6899" spans="1:10" x14ac:dyDescent="0.25">
      <c r="A6899">
        <v>21</v>
      </c>
      <c r="B6899" t="s">
        <v>6879</v>
      </c>
      <c r="C6899">
        <v>3396</v>
      </c>
      <c r="D6899">
        <v>8</v>
      </c>
      <c r="E6899">
        <v>12</v>
      </c>
      <c r="F6899">
        <v>6.2899999999999998E-2</v>
      </c>
      <c r="G6899">
        <v>7.0599999999999996E-2</v>
      </c>
      <c r="H6899" s="3">
        <f t="shared" si="359"/>
        <v>-3.9905668276190633</v>
      </c>
      <c r="I6899" s="3">
        <f t="shared" si="360"/>
        <v>-3.8239836730096197</v>
      </c>
      <c r="J6899" s="3">
        <f t="shared" si="361"/>
        <v>0.16658315460944362</v>
      </c>
    </row>
    <row r="6900" spans="1:10" x14ac:dyDescent="0.25">
      <c r="A6900">
        <v>21</v>
      </c>
      <c r="B6900" t="s">
        <v>6880</v>
      </c>
      <c r="C6900">
        <v>1703</v>
      </c>
      <c r="D6900">
        <v>35</v>
      </c>
      <c r="E6900">
        <v>75</v>
      </c>
      <c r="F6900">
        <v>0.54879999999999995</v>
      </c>
      <c r="G6900">
        <v>0.87990000000000002</v>
      </c>
      <c r="H6900" s="3">
        <f t="shared" si="359"/>
        <v>-0.86562132544119708</v>
      </c>
      <c r="I6900" s="3">
        <f t="shared" si="360"/>
        <v>-0.18457212703948292</v>
      </c>
      <c r="J6900" s="3">
        <f t="shared" si="361"/>
        <v>0.68104919840171418</v>
      </c>
    </row>
    <row r="6901" spans="1:10" x14ac:dyDescent="0.25">
      <c r="A6901">
        <v>21</v>
      </c>
      <c r="B6901" t="s">
        <v>6881</v>
      </c>
      <c r="C6901">
        <v>4957</v>
      </c>
      <c r="D6901">
        <v>31</v>
      </c>
      <c r="E6901">
        <v>128</v>
      </c>
      <c r="F6901">
        <v>0.16700000000000001</v>
      </c>
      <c r="G6901">
        <v>0.51590000000000003</v>
      </c>
      <c r="H6901" s="3">
        <f t="shared" si="359"/>
        <v>-2.5819936058498221</v>
      </c>
      <c r="I6901" s="3">
        <f t="shared" si="360"/>
        <v>-0.95480868404207986</v>
      </c>
      <c r="J6901" s="3">
        <f t="shared" si="361"/>
        <v>1.6271849218077423</v>
      </c>
    </row>
    <row r="6902" spans="1:10" x14ac:dyDescent="0.25">
      <c r="A6902">
        <v>21</v>
      </c>
      <c r="B6902" t="s">
        <v>6882</v>
      </c>
      <c r="C6902">
        <v>2268</v>
      </c>
      <c r="D6902">
        <v>7</v>
      </c>
      <c r="E6902">
        <v>13</v>
      </c>
      <c r="F6902">
        <v>8.2400000000000001E-2</v>
      </c>
      <c r="G6902">
        <v>0.1145</v>
      </c>
      <c r="H6902" s="3">
        <f t="shared" si="359"/>
        <v>-3.6010367786397999</v>
      </c>
      <c r="I6902" s="3">
        <f t="shared" si="360"/>
        <v>-3.1264545025000978</v>
      </c>
      <c r="J6902" s="3">
        <f t="shared" si="361"/>
        <v>0.47458227613970205</v>
      </c>
    </row>
    <row r="6903" spans="1:10" x14ac:dyDescent="0.25">
      <c r="A6903">
        <v>21</v>
      </c>
      <c r="B6903" t="s">
        <v>6883</v>
      </c>
      <c r="C6903">
        <v>1350</v>
      </c>
      <c r="D6903">
        <v>7</v>
      </c>
      <c r="E6903">
        <v>8</v>
      </c>
      <c r="F6903">
        <v>0.13850000000000001</v>
      </c>
      <c r="G6903">
        <v>0.11840000000000001</v>
      </c>
      <c r="H6903" s="3">
        <f t="shared" si="359"/>
        <v>-2.8519379566662892</v>
      </c>
      <c r="I6903" s="3">
        <f t="shared" si="360"/>
        <v>-3.0781371698225524</v>
      </c>
      <c r="J6903" s="3">
        <f t="shared" si="361"/>
        <v>-0.22619921315626312</v>
      </c>
    </row>
    <row r="6904" spans="1:10" x14ac:dyDescent="0.25">
      <c r="A6904">
        <v>21</v>
      </c>
      <c r="B6904" t="s">
        <v>6884</v>
      </c>
      <c r="C6904">
        <v>1654</v>
      </c>
      <c r="D6904">
        <v>5</v>
      </c>
      <c r="E6904">
        <v>50</v>
      </c>
      <c r="F6904">
        <v>8.0699999999999994E-2</v>
      </c>
      <c r="G6904">
        <v>0.60399999999999998</v>
      </c>
      <c r="H6904" s="3">
        <f t="shared" si="359"/>
        <v>-3.6311087547274359</v>
      </c>
      <c r="I6904" s="3">
        <f t="shared" si="360"/>
        <v>-0.7273556598552503</v>
      </c>
      <c r="J6904" s="3">
        <f t="shared" si="361"/>
        <v>2.9037530948721857</v>
      </c>
    </row>
    <row r="6905" spans="1:10" x14ac:dyDescent="0.25">
      <c r="A6905">
        <v>21</v>
      </c>
      <c r="B6905" t="s">
        <v>6885</v>
      </c>
      <c r="C6905">
        <v>748</v>
      </c>
      <c r="D6905">
        <v>4</v>
      </c>
      <c r="E6905">
        <v>24</v>
      </c>
      <c r="F6905">
        <v>0.14280000000000001</v>
      </c>
      <c r="G6905">
        <v>0.6411</v>
      </c>
      <c r="H6905" s="3">
        <f t="shared" si="359"/>
        <v>-2.8078310899931287</v>
      </c>
      <c r="I6905" s="3">
        <f t="shared" si="360"/>
        <v>-0.64135618291174723</v>
      </c>
      <c r="J6905" s="3">
        <f t="shared" si="361"/>
        <v>2.1664749070813816</v>
      </c>
    </row>
    <row r="6906" spans="1:10" x14ac:dyDescent="0.25">
      <c r="A6906">
        <v>21</v>
      </c>
      <c r="B6906" t="s">
        <v>6886</v>
      </c>
      <c r="C6906">
        <v>1019</v>
      </c>
      <c r="D6906">
        <v>60</v>
      </c>
      <c r="E6906">
        <v>257</v>
      </c>
      <c r="F6906">
        <v>1.5723</v>
      </c>
      <c r="G6906">
        <v>5.0389999999999997</v>
      </c>
      <c r="H6906" s="3">
        <f t="shared" si="359"/>
        <v>0.65288569047872558</v>
      </c>
      <c r="I6906" s="3">
        <f t="shared" si="360"/>
        <v>2.3331403193630522</v>
      </c>
      <c r="J6906" s="3">
        <f t="shared" si="361"/>
        <v>1.6802546288843265</v>
      </c>
    </row>
    <row r="6907" spans="1:10" x14ac:dyDescent="0.25">
      <c r="A6907">
        <v>21</v>
      </c>
      <c r="B6907" t="s">
        <v>6887</v>
      </c>
      <c r="C6907">
        <v>1235</v>
      </c>
      <c r="D6907">
        <v>1</v>
      </c>
      <c r="E6907">
        <v>11</v>
      </c>
      <c r="F6907">
        <v>2.1600000000000001E-2</v>
      </c>
      <c r="G6907">
        <v>0.17799999999999999</v>
      </c>
      <c r="H6907" s="3">
        <f t="shared" si="359"/>
        <v>-5.532157117577305</v>
      </c>
      <c r="I6907" s="3">
        <f t="shared" si="360"/>
        <v>-2.4899698056891015</v>
      </c>
      <c r="J6907" s="3">
        <f t="shared" si="361"/>
        <v>3.0421873118882035</v>
      </c>
    </row>
    <row r="6908" spans="1:10" x14ac:dyDescent="0.25">
      <c r="A6908">
        <v>21</v>
      </c>
      <c r="B6908" t="s">
        <v>6888</v>
      </c>
      <c r="C6908">
        <v>1902</v>
      </c>
      <c r="D6908">
        <v>170</v>
      </c>
      <c r="E6908">
        <v>600</v>
      </c>
      <c r="F6908">
        <v>2.3868</v>
      </c>
      <c r="G6908">
        <v>6.3026999999999997</v>
      </c>
      <c r="H6908" s="3">
        <f t="shared" si="359"/>
        <v>1.2550837264667323</v>
      </c>
      <c r="I6908" s="3">
        <f t="shared" si="360"/>
        <v>2.6559722830419696</v>
      </c>
      <c r="J6908" s="3">
        <f t="shared" si="361"/>
        <v>1.4008885565752374</v>
      </c>
    </row>
    <row r="6909" spans="1:10" x14ac:dyDescent="0.25">
      <c r="A6909">
        <v>21</v>
      </c>
      <c r="B6909" t="s">
        <v>6889</v>
      </c>
      <c r="C6909">
        <v>1152</v>
      </c>
      <c r="D6909">
        <v>34</v>
      </c>
      <c r="E6909">
        <v>73</v>
      </c>
      <c r="F6909">
        <v>0.78810000000000002</v>
      </c>
      <c r="G6909">
        <v>1.2661</v>
      </c>
      <c r="H6909" s="3">
        <f t="shared" si="359"/>
        <v>-0.34353108782119396</v>
      </c>
      <c r="I6909" s="3">
        <f t="shared" si="360"/>
        <v>0.3404027519704419</v>
      </c>
      <c r="J6909" s="3">
        <f t="shared" si="361"/>
        <v>0.68393383979163591</v>
      </c>
    </row>
    <row r="6910" spans="1:10" x14ac:dyDescent="0.25">
      <c r="A6910">
        <v>21</v>
      </c>
      <c r="B6910" t="s">
        <v>6890</v>
      </c>
      <c r="C6910">
        <v>2176</v>
      </c>
      <c r="D6910">
        <v>9</v>
      </c>
      <c r="E6910">
        <v>42</v>
      </c>
      <c r="F6910">
        <v>0.1104</v>
      </c>
      <c r="G6910">
        <v>0.3856</v>
      </c>
      <c r="H6910" s="3">
        <f t="shared" si="359"/>
        <v>-3.1790572497907204</v>
      </c>
      <c r="I6910" s="3">
        <f t="shared" si="360"/>
        <v>-1.3747856295141436</v>
      </c>
      <c r="J6910" s="3">
        <f t="shared" si="361"/>
        <v>1.8042716202765767</v>
      </c>
    </row>
    <row r="6911" spans="1:10" x14ac:dyDescent="0.25">
      <c r="A6911">
        <v>21</v>
      </c>
      <c r="B6911" t="s">
        <v>6891</v>
      </c>
      <c r="C6911">
        <v>1076</v>
      </c>
      <c r="D6911">
        <v>8</v>
      </c>
      <c r="E6911">
        <v>6</v>
      </c>
      <c r="F6911">
        <v>0.19850000000000001</v>
      </c>
      <c r="G6911">
        <v>0.1114</v>
      </c>
      <c r="H6911" s="3">
        <f t="shared" si="359"/>
        <v>-2.3327164094988682</v>
      </c>
      <c r="I6911" s="3">
        <f t="shared" si="360"/>
        <v>-3.16604936218322</v>
      </c>
      <c r="J6911" s="3">
        <f t="shared" si="361"/>
        <v>-0.83333295268435181</v>
      </c>
    </row>
    <row r="6912" spans="1:10" x14ac:dyDescent="0.25">
      <c r="A6912">
        <v>21</v>
      </c>
      <c r="B6912" t="s">
        <v>6892</v>
      </c>
      <c r="C6912">
        <v>1343</v>
      </c>
      <c r="D6912">
        <v>15</v>
      </c>
      <c r="E6912">
        <v>21</v>
      </c>
      <c r="F6912">
        <v>0.29830000000000001</v>
      </c>
      <c r="G6912">
        <v>0.31240000000000001</v>
      </c>
      <c r="H6912" s="3">
        <f t="shared" si="359"/>
        <v>-1.7451157541280993</v>
      </c>
      <c r="I6912" s="3">
        <f t="shared" si="360"/>
        <v>-1.6784874611273524</v>
      </c>
      <c r="J6912" s="3">
        <f t="shared" si="361"/>
        <v>6.6628293000746908E-2</v>
      </c>
    </row>
    <row r="6913" spans="1:10" x14ac:dyDescent="0.25">
      <c r="A6913">
        <v>21</v>
      </c>
      <c r="B6913" t="s">
        <v>6893</v>
      </c>
      <c r="C6913">
        <v>2215</v>
      </c>
      <c r="D6913">
        <v>5</v>
      </c>
      <c r="E6913">
        <v>16</v>
      </c>
      <c r="F6913">
        <v>6.0299999999999999E-2</v>
      </c>
      <c r="G6913">
        <v>0.14430000000000001</v>
      </c>
      <c r="H6913" s="3">
        <f t="shared" ref="H6913:H6971" si="362">LOG(F6913+0.00001,2)</f>
        <v>-4.0514589545767841</v>
      </c>
      <c r="I6913" s="3">
        <f t="shared" ref="I6913:I6971" si="363">LOG(G6913+0.00001,2)</f>
        <v>-2.7927568196560499</v>
      </c>
      <c r="J6913" s="3">
        <f t="shared" ref="J6913:J6971" si="364">I6913-H6913</f>
        <v>1.2587021349207341</v>
      </c>
    </row>
    <row r="6914" spans="1:10" x14ac:dyDescent="0.25">
      <c r="A6914">
        <v>21</v>
      </c>
      <c r="B6914" t="s">
        <v>6894</v>
      </c>
      <c r="C6914">
        <v>1014</v>
      </c>
      <c r="D6914">
        <v>6</v>
      </c>
      <c r="E6914">
        <v>4</v>
      </c>
      <c r="F6914">
        <v>0.158</v>
      </c>
      <c r="G6914">
        <v>7.8799999999999995E-2</v>
      </c>
      <c r="H6914" s="3">
        <f t="shared" si="362"/>
        <v>-2.6619122295616986</v>
      </c>
      <c r="I6914" s="3">
        <f t="shared" si="363"/>
        <v>-3.6654774885820238</v>
      </c>
      <c r="J6914" s="3">
        <f t="shared" si="364"/>
        <v>-1.0035652590203252</v>
      </c>
    </row>
    <row r="6915" spans="1:10" x14ac:dyDescent="0.25">
      <c r="A6915">
        <v>21</v>
      </c>
      <c r="B6915" t="s">
        <v>6895</v>
      </c>
      <c r="C6915">
        <v>780</v>
      </c>
      <c r="D6915">
        <v>5</v>
      </c>
      <c r="E6915">
        <v>10</v>
      </c>
      <c r="F6915">
        <v>0.17119999999999999</v>
      </c>
      <c r="G6915">
        <v>0.25609999999999999</v>
      </c>
      <c r="H6915" s="3">
        <f t="shared" si="362"/>
        <v>-2.5461611260392054</v>
      </c>
      <c r="I6915" s="3">
        <f t="shared" si="363"/>
        <v>-1.9651645097819308</v>
      </c>
      <c r="J6915" s="3">
        <f t="shared" si="364"/>
        <v>0.58099661625727461</v>
      </c>
    </row>
    <row r="6916" spans="1:10" x14ac:dyDescent="0.25">
      <c r="A6916">
        <v>21</v>
      </c>
      <c r="B6916" t="s">
        <v>6896</v>
      </c>
      <c r="C6916">
        <v>3326</v>
      </c>
      <c r="D6916">
        <v>3</v>
      </c>
      <c r="E6916">
        <v>0</v>
      </c>
      <c r="F6916">
        <v>2.41E-2</v>
      </c>
      <c r="G6916">
        <v>0</v>
      </c>
      <c r="H6916" s="3">
        <f t="shared" si="362"/>
        <v>-5.3742245388342864</v>
      </c>
      <c r="I6916" s="3">
        <f t="shared" si="363"/>
        <v>-16.609640474436812</v>
      </c>
      <c r="J6916" s="3">
        <f t="shared" si="364"/>
        <v>-11.235415935602525</v>
      </c>
    </row>
    <row r="6917" spans="1:10" x14ac:dyDescent="0.25">
      <c r="A6917">
        <v>21</v>
      </c>
      <c r="B6917" t="s">
        <v>6897</v>
      </c>
      <c r="C6917">
        <v>1314</v>
      </c>
      <c r="D6917">
        <v>5</v>
      </c>
      <c r="E6917">
        <v>7</v>
      </c>
      <c r="F6917">
        <v>0.1016</v>
      </c>
      <c r="G6917">
        <v>0.10639999999999999</v>
      </c>
      <c r="H6917" s="3">
        <f t="shared" si="362"/>
        <v>-3.298885702221499</v>
      </c>
      <c r="I6917" s="3">
        <f t="shared" si="363"/>
        <v>-3.2322943587804667</v>
      </c>
      <c r="J6917" s="3">
        <f t="shared" si="364"/>
        <v>6.6591343441032347E-2</v>
      </c>
    </row>
    <row r="6918" spans="1:10" x14ac:dyDescent="0.25">
      <c r="A6918">
        <v>21</v>
      </c>
      <c r="B6918" t="s">
        <v>6898</v>
      </c>
      <c r="C6918">
        <v>1471</v>
      </c>
      <c r="D6918">
        <v>15</v>
      </c>
      <c r="E6918">
        <v>17</v>
      </c>
      <c r="F6918">
        <v>0.27229999999999999</v>
      </c>
      <c r="G6918">
        <v>0.23089999999999999</v>
      </c>
      <c r="H6918" s="3">
        <f t="shared" si="362"/>
        <v>-1.8766781316554653</v>
      </c>
      <c r="I6918" s="3">
        <f t="shared" si="363"/>
        <v>-2.1145974417493014</v>
      </c>
      <c r="J6918" s="3">
        <f t="shared" si="364"/>
        <v>-0.23791931009383616</v>
      </c>
    </row>
    <row r="6919" spans="1:10" x14ac:dyDescent="0.25">
      <c r="A6919">
        <v>21</v>
      </c>
      <c r="B6919" t="s">
        <v>6899</v>
      </c>
      <c r="C6919">
        <v>548</v>
      </c>
      <c r="D6919">
        <v>31</v>
      </c>
      <c r="E6919">
        <v>59</v>
      </c>
      <c r="F6919">
        <v>1.5105999999999999</v>
      </c>
      <c r="G6919">
        <v>2.1511</v>
      </c>
      <c r="H6919" s="3">
        <f t="shared" si="362"/>
        <v>0.59513124244146276</v>
      </c>
      <c r="I6919" s="3">
        <f t="shared" si="363"/>
        <v>1.1050813008636455</v>
      </c>
      <c r="J6919" s="3">
        <f t="shared" si="364"/>
        <v>0.50995005842218277</v>
      </c>
    </row>
    <row r="6920" spans="1:10" x14ac:dyDescent="0.25">
      <c r="A6920">
        <v>21</v>
      </c>
      <c r="B6920" t="s">
        <v>6900</v>
      </c>
      <c r="C6920">
        <v>1684</v>
      </c>
      <c r="D6920">
        <v>9</v>
      </c>
      <c r="E6920">
        <v>4</v>
      </c>
      <c r="F6920">
        <v>0.14269999999999999</v>
      </c>
      <c r="G6920">
        <v>4.7500000000000001E-2</v>
      </c>
      <c r="H6920" s="3">
        <f t="shared" si="362"/>
        <v>-2.808841663753201</v>
      </c>
      <c r="I6920" s="3">
        <f t="shared" si="363"/>
        <v>-4.3956249830259679</v>
      </c>
      <c r="J6920" s="3">
        <f t="shared" si="364"/>
        <v>-1.5867833192727669</v>
      </c>
    </row>
    <row r="6921" spans="1:10" x14ac:dyDescent="0.25">
      <c r="A6921">
        <v>21</v>
      </c>
      <c r="B6921" t="s">
        <v>6901</v>
      </c>
      <c r="C6921">
        <v>1654</v>
      </c>
      <c r="D6921">
        <v>19</v>
      </c>
      <c r="E6921">
        <v>38</v>
      </c>
      <c r="F6921">
        <v>0.30680000000000002</v>
      </c>
      <c r="G6921">
        <v>0.45900000000000002</v>
      </c>
      <c r="H6921" s="3">
        <f t="shared" si="362"/>
        <v>-1.7045825888545532</v>
      </c>
      <c r="I6921" s="3">
        <f t="shared" si="363"/>
        <v>-1.1234025103261551</v>
      </c>
      <c r="J6921" s="3">
        <f t="shared" si="364"/>
        <v>0.58118007852839804</v>
      </c>
    </row>
    <row r="6922" spans="1:10" x14ac:dyDescent="0.25">
      <c r="A6922">
        <v>21</v>
      </c>
      <c r="B6922" t="s">
        <v>6902</v>
      </c>
      <c r="C6922">
        <v>1134</v>
      </c>
      <c r="D6922">
        <v>21</v>
      </c>
      <c r="E6922">
        <v>35</v>
      </c>
      <c r="F6922">
        <v>0.4945</v>
      </c>
      <c r="G6922">
        <v>0.61670000000000003</v>
      </c>
      <c r="H6922" s="3">
        <f t="shared" si="362"/>
        <v>-1.0159283993740851</v>
      </c>
      <c r="I6922" s="3">
        <f t="shared" si="363"/>
        <v>-0.69733585497091088</v>
      </c>
      <c r="J6922" s="3">
        <f t="shared" si="364"/>
        <v>0.31859254440317419</v>
      </c>
    </row>
    <row r="6923" spans="1:10" x14ac:dyDescent="0.25">
      <c r="A6923">
        <v>21</v>
      </c>
      <c r="B6923" t="s">
        <v>6903</v>
      </c>
      <c r="C6923">
        <v>1904</v>
      </c>
      <c r="D6923">
        <v>7</v>
      </c>
      <c r="E6923">
        <v>7</v>
      </c>
      <c r="F6923">
        <v>9.8199999999999996E-2</v>
      </c>
      <c r="G6923">
        <v>7.3499999999999996E-2</v>
      </c>
      <c r="H6923" s="3">
        <f t="shared" si="362"/>
        <v>-3.3479862587593083</v>
      </c>
      <c r="I6923" s="3">
        <f t="shared" si="363"/>
        <v>-3.7659156681376587</v>
      </c>
      <c r="J6923" s="3">
        <f t="shared" si="364"/>
        <v>-0.41792940937835032</v>
      </c>
    </row>
    <row r="6924" spans="1:10" x14ac:dyDescent="0.25">
      <c r="A6924">
        <v>21</v>
      </c>
      <c r="B6924" t="s">
        <v>6904</v>
      </c>
      <c r="C6924">
        <v>2873</v>
      </c>
      <c r="D6924">
        <v>22</v>
      </c>
      <c r="E6924">
        <v>24</v>
      </c>
      <c r="F6924">
        <v>0.20449999999999999</v>
      </c>
      <c r="G6924">
        <v>0.16689999999999999</v>
      </c>
      <c r="H6924" s="3">
        <f t="shared" si="362"/>
        <v>-2.289756706010396</v>
      </c>
      <c r="I6924" s="3">
        <f t="shared" si="363"/>
        <v>-2.5828577020908488</v>
      </c>
      <c r="J6924" s="3">
        <f t="shared" si="364"/>
        <v>-0.2931009960804527</v>
      </c>
    </row>
    <row r="6925" spans="1:10" x14ac:dyDescent="0.25">
      <c r="A6925">
        <v>21</v>
      </c>
      <c r="B6925" t="s">
        <v>6905</v>
      </c>
      <c r="C6925">
        <v>3510</v>
      </c>
      <c r="D6925">
        <v>19</v>
      </c>
      <c r="E6925">
        <v>51</v>
      </c>
      <c r="F6925">
        <v>0.14449999999999999</v>
      </c>
      <c r="G6925">
        <v>0.2903</v>
      </c>
      <c r="H6925" s="3">
        <f t="shared" si="362"/>
        <v>-2.7907587651286785</v>
      </c>
      <c r="I6925" s="3">
        <f t="shared" si="363"/>
        <v>-1.7843338270842375</v>
      </c>
      <c r="J6925" s="3">
        <f t="shared" si="364"/>
        <v>1.006424938044441</v>
      </c>
    </row>
    <row r="6926" spans="1:10" x14ac:dyDescent="0.25">
      <c r="A6926">
        <v>21</v>
      </c>
      <c r="B6926" t="s">
        <v>6906</v>
      </c>
      <c r="C6926">
        <v>799</v>
      </c>
      <c r="D6926">
        <v>44</v>
      </c>
      <c r="E6926">
        <v>96</v>
      </c>
      <c r="F6926">
        <v>1.4704999999999999</v>
      </c>
      <c r="G6926">
        <v>2.4005999999999998</v>
      </c>
      <c r="H6926" s="3">
        <f t="shared" si="362"/>
        <v>0.55631659510655096</v>
      </c>
      <c r="I6926" s="3">
        <f t="shared" si="363"/>
        <v>1.263401044231697</v>
      </c>
      <c r="J6926" s="3">
        <f t="shared" si="364"/>
        <v>0.70708444912514601</v>
      </c>
    </row>
    <row r="6927" spans="1:10" x14ac:dyDescent="0.25">
      <c r="A6927">
        <v>21</v>
      </c>
      <c r="B6927" t="s">
        <v>6907</v>
      </c>
      <c r="C6927">
        <v>1995</v>
      </c>
      <c r="D6927">
        <v>3</v>
      </c>
      <c r="E6927">
        <v>6</v>
      </c>
      <c r="F6927">
        <v>4.02E-2</v>
      </c>
      <c r="G6927">
        <v>6.0100000000000001E-2</v>
      </c>
      <c r="H6927" s="3">
        <f t="shared" si="362"/>
        <v>-4.6363018536364509</v>
      </c>
      <c r="I6927" s="3">
        <f t="shared" si="363"/>
        <v>-4.0562511697151926</v>
      </c>
      <c r="J6927" s="3">
        <f t="shared" si="364"/>
        <v>0.58005068392125825</v>
      </c>
    </row>
    <row r="6928" spans="1:10" x14ac:dyDescent="0.25">
      <c r="A6928">
        <v>21</v>
      </c>
      <c r="B6928" t="s">
        <v>6908</v>
      </c>
      <c r="C6928">
        <v>1041</v>
      </c>
      <c r="D6928">
        <v>71</v>
      </c>
      <c r="E6928">
        <v>202</v>
      </c>
      <c r="F6928">
        <v>1.8212999999999999</v>
      </c>
      <c r="G6928">
        <v>3.8769</v>
      </c>
      <c r="H6928" s="3">
        <f t="shared" si="362"/>
        <v>0.86497650023851691</v>
      </c>
      <c r="I6928" s="3">
        <f t="shared" si="363"/>
        <v>1.9549072442299822</v>
      </c>
      <c r="J6928" s="3">
        <f t="shared" si="364"/>
        <v>1.0899307439914652</v>
      </c>
    </row>
    <row r="6929" spans="1:10" x14ac:dyDescent="0.25">
      <c r="A6929">
        <v>21</v>
      </c>
      <c r="B6929" t="s">
        <v>6909</v>
      </c>
      <c r="C6929">
        <v>1776</v>
      </c>
      <c r="D6929">
        <v>12</v>
      </c>
      <c r="E6929">
        <v>25</v>
      </c>
      <c r="F6929">
        <v>0.1804</v>
      </c>
      <c r="G6929">
        <v>0.28120000000000001</v>
      </c>
      <c r="H6929" s="3">
        <f t="shared" si="362"/>
        <v>-2.4706487865015871</v>
      </c>
      <c r="I6929" s="3">
        <f t="shared" si="363"/>
        <v>-1.8302801964445876</v>
      </c>
      <c r="J6929" s="3">
        <f t="shared" si="364"/>
        <v>0.64036859005699953</v>
      </c>
    </row>
    <row r="6930" spans="1:10" x14ac:dyDescent="0.25">
      <c r="A6930">
        <v>21</v>
      </c>
      <c r="B6930" t="s">
        <v>6910</v>
      </c>
      <c r="C6930">
        <v>7814</v>
      </c>
      <c r="D6930">
        <v>20</v>
      </c>
      <c r="E6930">
        <v>73</v>
      </c>
      <c r="F6930">
        <v>6.83E-2</v>
      </c>
      <c r="G6930">
        <v>0.1867</v>
      </c>
      <c r="H6930" s="3">
        <f t="shared" si="362"/>
        <v>-3.8717593975790332</v>
      </c>
      <c r="I6930" s="3">
        <f t="shared" si="363"/>
        <v>-2.4211288959571227</v>
      </c>
      <c r="J6930" s="3">
        <f t="shared" si="364"/>
        <v>1.4506305016219105</v>
      </c>
    </row>
    <row r="6931" spans="1:10" x14ac:dyDescent="0.25">
      <c r="A6931">
        <v>21</v>
      </c>
      <c r="B6931" t="s">
        <v>6911</v>
      </c>
      <c r="C6931">
        <v>3634</v>
      </c>
      <c r="D6931">
        <v>20</v>
      </c>
      <c r="E6931">
        <v>70</v>
      </c>
      <c r="F6931">
        <v>0.14699999999999999</v>
      </c>
      <c r="G6931">
        <v>0.38490000000000002</v>
      </c>
      <c r="H6931" s="3">
        <f t="shared" si="362"/>
        <v>-2.7660138006439641</v>
      </c>
      <c r="I6931" s="3">
        <f t="shared" si="363"/>
        <v>-1.3774069418913764</v>
      </c>
      <c r="J6931" s="3">
        <f t="shared" si="364"/>
        <v>1.3886068587525877</v>
      </c>
    </row>
    <row r="6932" spans="1:10" x14ac:dyDescent="0.25">
      <c r="A6932">
        <v>21</v>
      </c>
      <c r="B6932" t="s">
        <v>6912</v>
      </c>
      <c r="C6932">
        <v>1010</v>
      </c>
      <c r="D6932">
        <v>4</v>
      </c>
      <c r="E6932">
        <v>6</v>
      </c>
      <c r="F6932">
        <v>0.10580000000000001</v>
      </c>
      <c r="G6932">
        <v>0.1187</v>
      </c>
      <c r="H6932" s="3">
        <f t="shared" si="362"/>
        <v>-3.240452113289404</v>
      </c>
      <c r="I6932" s="3">
        <f t="shared" si="363"/>
        <v>-3.0744866237429549</v>
      </c>
      <c r="J6932" s="3">
        <f t="shared" si="364"/>
        <v>0.16596548954644907</v>
      </c>
    </row>
    <row r="6933" spans="1:10" x14ac:dyDescent="0.25">
      <c r="A6933">
        <v>21</v>
      </c>
      <c r="B6933" t="s">
        <v>6913</v>
      </c>
      <c r="C6933">
        <v>1444</v>
      </c>
      <c r="D6933">
        <v>7</v>
      </c>
      <c r="E6933">
        <v>11</v>
      </c>
      <c r="F6933">
        <v>0.12939999999999999</v>
      </c>
      <c r="G6933">
        <v>0.1522</v>
      </c>
      <c r="H6933" s="3">
        <f t="shared" si="362"/>
        <v>-2.9499789907487348</v>
      </c>
      <c r="I6933" s="3">
        <f t="shared" si="363"/>
        <v>-2.7158649497352436</v>
      </c>
      <c r="J6933" s="3">
        <f t="shared" si="364"/>
        <v>0.2341140410134912</v>
      </c>
    </row>
    <row r="6934" spans="1:10" x14ac:dyDescent="0.25">
      <c r="A6934">
        <v>21</v>
      </c>
      <c r="B6934" t="s">
        <v>6914</v>
      </c>
      <c r="C6934">
        <v>1793</v>
      </c>
      <c r="D6934">
        <v>7</v>
      </c>
      <c r="E6934">
        <v>0</v>
      </c>
      <c r="F6934">
        <v>0.1043</v>
      </c>
      <c r="G6934">
        <v>0</v>
      </c>
      <c r="H6934" s="3">
        <f t="shared" si="362"/>
        <v>-3.2610506219880278</v>
      </c>
      <c r="I6934" s="3">
        <f t="shared" si="363"/>
        <v>-16.609640474436812</v>
      </c>
      <c r="J6934" s="3">
        <f t="shared" si="364"/>
        <v>-13.348589852448784</v>
      </c>
    </row>
    <row r="6935" spans="1:10" x14ac:dyDescent="0.25">
      <c r="A6935">
        <v>21</v>
      </c>
      <c r="B6935" t="s">
        <v>6915</v>
      </c>
      <c r="C6935">
        <v>2368</v>
      </c>
      <c r="D6935">
        <v>3</v>
      </c>
      <c r="E6935">
        <v>13</v>
      </c>
      <c r="F6935">
        <v>3.3799999999999997E-2</v>
      </c>
      <c r="G6935">
        <v>0.10970000000000001</v>
      </c>
      <c r="H6935" s="3">
        <f t="shared" si="362"/>
        <v>-4.8864061735434348</v>
      </c>
      <c r="I6935" s="3">
        <f t="shared" si="363"/>
        <v>-3.1882330623742874</v>
      </c>
      <c r="J6935" s="3">
        <f t="shared" si="364"/>
        <v>1.6981731111691474</v>
      </c>
    </row>
    <row r="6936" spans="1:10" x14ac:dyDescent="0.25">
      <c r="A6936">
        <v>21</v>
      </c>
      <c r="B6936" t="s">
        <v>6916</v>
      </c>
      <c r="C6936">
        <v>2735</v>
      </c>
      <c r="D6936">
        <v>31</v>
      </c>
      <c r="E6936">
        <v>150</v>
      </c>
      <c r="F6936">
        <v>0.30270000000000002</v>
      </c>
      <c r="G6936">
        <v>1.0958000000000001</v>
      </c>
      <c r="H6936" s="3">
        <f t="shared" si="362"/>
        <v>-1.7239917596224654</v>
      </c>
      <c r="I6936" s="3">
        <f t="shared" si="363"/>
        <v>0.13199767437487397</v>
      </c>
      <c r="J6936" s="3">
        <f t="shared" si="364"/>
        <v>1.8559894339973395</v>
      </c>
    </row>
    <row r="6937" spans="1:10" x14ac:dyDescent="0.25">
      <c r="A6937">
        <v>21</v>
      </c>
      <c r="B6937" t="s">
        <v>6917</v>
      </c>
      <c r="C6937">
        <v>1867</v>
      </c>
      <c r="D6937">
        <v>5</v>
      </c>
      <c r="E6937">
        <v>19</v>
      </c>
      <c r="F6937">
        <v>7.1499999999999994E-2</v>
      </c>
      <c r="G6937">
        <v>0.20330000000000001</v>
      </c>
      <c r="H6937" s="3">
        <f t="shared" si="362"/>
        <v>-3.8057111864623652</v>
      </c>
      <c r="I6937" s="3">
        <f t="shared" si="363"/>
        <v>-2.2982469176014151</v>
      </c>
      <c r="J6937" s="3">
        <f t="shared" si="364"/>
        <v>1.5074642688609501</v>
      </c>
    </row>
    <row r="6938" spans="1:10" x14ac:dyDescent="0.25">
      <c r="A6938">
        <v>21</v>
      </c>
      <c r="B6938" t="s">
        <v>6918</v>
      </c>
      <c r="C6938">
        <v>1490</v>
      </c>
      <c r="D6938">
        <v>73</v>
      </c>
      <c r="E6938">
        <v>168</v>
      </c>
      <c r="F6938">
        <v>1.3083</v>
      </c>
      <c r="G6938">
        <v>2.2526999999999999</v>
      </c>
      <c r="H6938" s="3">
        <f t="shared" si="362"/>
        <v>0.38770442346058404</v>
      </c>
      <c r="I6938" s="3">
        <f t="shared" si="363"/>
        <v>1.1716616018597885</v>
      </c>
      <c r="J6938" s="3">
        <f t="shared" si="364"/>
        <v>0.78395717839920454</v>
      </c>
    </row>
    <row r="6939" spans="1:10" x14ac:dyDescent="0.25">
      <c r="A6939">
        <v>21</v>
      </c>
      <c r="B6939" t="s">
        <v>6919</v>
      </c>
      <c r="C6939">
        <v>4752</v>
      </c>
      <c r="D6939">
        <v>10</v>
      </c>
      <c r="E6939">
        <v>41</v>
      </c>
      <c r="F6939">
        <v>5.62E-2</v>
      </c>
      <c r="G6939">
        <v>0.1724</v>
      </c>
      <c r="H6939" s="3">
        <f t="shared" si="362"/>
        <v>-4.1530293748618936</v>
      </c>
      <c r="I6939" s="3">
        <f t="shared" si="363"/>
        <v>-2.5360846398802468</v>
      </c>
      <c r="J6939" s="3">
        <f t="shared" si="364"/>
        <v>1.6169447349816468</v>
      </c>
    </row>
    <row r="6940" spans="1:10" x14ac:dyDescent="0.25">
      <c r="A6940">
        <v>21</v>
      </c>
      <c r="B6940" t="s">
        <v>6920</v>
      </c>
      <c r="C6940">
        <v>2405</v>
      </c>
      <c r="D6940">
        <v>0</v>
      </c>
      <c r="E6940">
        <v>2</v>
      </c>
      <c r="F6940">
        <v>0</v>
      </c>
      <c r="G6940">
        <v>1.66E-2</v>
      </c>
      <c r="H6940" s="3">
        <f t="shared" si="362"/>
        <v>-16.609640474436812</v>
      </c>
      <c r="I6940" s="3">
        <f t="shared" si="363"/>
        <v>-5.9118041164744364</v>
      </c>
      <c r="J6940" s="3">
        <f t="shared" si="364"/>
        <v>10.697836357962377</v>
      </c>
    </row>
    <row r="6941" spans="1:10" x14ac:dyDescent="0.25">
      <c r="A6941">
        <v>21</v>
      </c>
      <c r="B6941" t="s">
        <v>6921</v>
      </c>
      <c r="C6941">
        <v>2228</v>
      </c>
      <c r="D6941">
        <v>4</v>
      </c>
      <c r="E6941">
        <v>35</v>
      </c>
      <c r="F6941">
        <v>4.7899999999999998E-2</v>
      </c>
      <c r="G6941">
        <v>0.31390000000000001</v>
      </c>
      <c r="H6941" s="3">
        <f t="shared" si="362"/>
        <v>-4.3835293763044225</v>
      </c>
      <c r="I6941" s="3">
        <f t="shared" si="363"/>
        <v>-1.6715771063604146</v>
      </c>
      <c r="J6941" s="3">
        <f t="shared" si="364"/>
        <v>2.7119522699440077</v>
      </c>
    </row>
    <row r="6942" spans="1:10" x14ac:dyDescent="0.25">
      <c r="A6942">
        <v>21</v>
      </c>
      <c r="B6942" t="s">
        <v>6922</v>
      </c>
      <c r="C6942">
        <v>2178</v>
      </c>
      <c r="D6942">
        <v>22</v>
      </c>
      <c r="E6942">
        <v>50</v>
      </c>
      <c r="F6942">
        <v>0.2697</v>
      </c>
      <c r="G6942">
        <v>0.4587</v>
      </c>
      <c r="H6942" s="3">
        <f t="shared" si="362"/>
        <v>-1.8905190817196578</v>
      </c>
      <c r="I6942" s="3">
        <f t="shared" si="363"/>
        <v>-1.1243457359890667</v>
      </c>
      <c r="J6942" s="3">
        <f t="shared" si="364"/>
        <v>0.76617334573059104</v>
      </c>
    </row>
    <row r="6943" spans="1:10" x14ac:dyDescent="0.25">
      <c r="A6943">
        <v>21</v>
      </c>
      <c r="B6943" t="s">
        <v>6923</v>
      </c>
      <c r="C6943">
        <v>3539</v>
      </c>
      <c r="D6943">
        <v>14</v>
      </c>
      <c r="E6943">
        <v>23</v>
      </c>
      <c r="F6943">
        <v>0.1056</v>
      </c>
      <c r="G6943">
        <v>0.1298</v>
      </c>
      <c r="H6943" s="3">
        <f t="shared" si="362"/>
        <v>-3.2431816478107143</v>
      </c>
      <c r="I6943" s="3">
        <f t="shared" si="363"/>
        <v>-2.9455265682937641</v>
      </c>
      <c r="J6943" s="3">
        <f t="shared" si="364"/>
        <v>0.29765507951695014</v>
      </c>
    </row>
    <row r="6944" spans="1:10" x14ac:dyDescent="0.25">
      <c r="A6944">
        <v>21</v>
      </c>
      <c r="B6944" t="s">
        <v>6924</v>
      </c>
      <c r="C6944">
        <v>3204</v>
      </c>
      <c r="D6944">
        <v>20</v>
      </c>
      <c r="E6944">
        <v>60</v>
      </c>
      <c r="F6944">
        <v>0.16669999999999999</v>
      </c>
      <c r="G6944">
        <v>0.37419999999999998</v>
      </c>
      <c r="H6944" s="3">
        <f t="shared" si="362"/>
        <v>-2.5845874487651668</v>
      </c>
      <c r="I6944" s="3">
        <f t="shared" si="363"/>
        <v>-1.4180799827072712</v>
      </c>
      <c r="J6944" s="3">
        <f t="shared" si="364"/>
        <v>1.1665074660578956</v>
      </c>
    </row>
    <row r="6945" spans="1:10" x14ac:dyDescent="0.25">
      <c r="A6945">
        <v>21</v>
      </c>
      <c r="B6945" t="s">
        <v>6925</v>
      </c>
      <c r="C6945">
        <v>1846</v>
      </c>
      <c r="D6945">
        <v>18</v>
      </c>
      <c r="E6945">
        <v>24</v>
      </c>
      <c r="F6945">
        <v>0.26040000000000002</v>
      </c>
      <c r="G6945">
        <v>0.25979999999999998</v>
      </c>
      <c r="H6945" s="3">
        <f t="shared" si="362"/>
        <v>-1.9411432444122287</v>
      </c>
      <c r="I6945" s="3">
        <f t="shared" si="363"/>
        <v>-1.9444711341833194</v>
      </c>
      <c r="J6945" s="3">
        <f t="shared" si="364"/>
        <v>-3.3278897710906641E-3</v>
      </c>
    </row>
    <row r="6946" spans="1:10" x14ac:dyDescent="0.25">
      <c r="A6946">
        <v>21</v>
      </c>
      <c r="B6946" t="s">
        <v>6926</v>
      </c>
      <c r="C6946">
        <v>2584</v>
      </c>
      <c r="D6946">
        <v>0</v>
      </c>
      <c r="E6946">
        <v>5</v>
      </c>
      <c r="F6946">
        <v>0</v>
      </c>
      <c r="G6946">
        <v>3.8699999999999998E-2</v>
      </c>
      <c r="H6946" s="3">
        <f t="shared" si="362"/>
        <v>-16.609640474436812</v>
      </c>
      <c r="I6946" s="3">
        <f t="shared" si="363"/>
        <v>-4.6911498821445008</v>
      </c>
      <c r="J6946" s="3">
        <f t="shared" si="364"/>
        <v>11.918490592292311</v>
      </c>
    </row>
    <row r="6947" spans="1:10" x14ac:dyDescent="0.25">
      <c r="A6947">
        <v>21</v>
      </c>
      <c r="B6947" t="s">
        <v>6927</v>
      </c>
      <c r="C6947">
        <v>1434</v>
      </c>
      <c r="D6947">
        <v>1</v>
      </c>
      <c r="E6947">
        <v>14</v>
      </c>
      <c r="F6947">
        <v>1.8599999999999998E-2</v>
      </c>
      <c r="G6947">
        <v>0.1951</v>
      </c>
      <c r="H6947" s="3">
        <f t="shared" si="362"/>
        <v>-5.7477781343776604</v>
      </c>
      <c r="I6947" s="3">
        <f t="shared" si="363"/>
        <v>-2.357640372395629</v>
      </c>
      <c r="J6947" s="3">
        <f t="shared" si="364"/>
        <v>3.3901377619820314</v>
      </c>
    </row>
    <row r="6948" spans="1:10" x14ac:dyDescent="0.25">
      <c r="A6948">
        <v>21</v>
      </c>
      <c r="B6948" t="s">
        <v>6928</v>
      </c>
      <c r="C6948">
        <v>838</v>
      </c>
      <c r="D6948">
        <v>83</v>
      </c>
      <c r="E6948">
        <v>25</v>
      </c>
      <c r="F6948">
        <v>2.6448999999999998</v>
      </c>
      <c r="G6948">
        <v>0.59609999999999996</v>
      </c>
      <c r="H6948" s="3">
        <f t="shared" si="362"/>
        <v>1.4032186316917503</v>
      </c>
      <c r="I6948" s="3">
        <f t="shared" si="363"/>
        <v>-0.74634951954977058</v>
      </c>
      <c r="J6948" s="3">
        <f t="shared" si="364"/>
        <v>-2.149568151241521</v>
      </c>
    </row>
    <row r="6949" spans="1:10" x14ac:dyDescent="0.25">
      <c r="A6949">
        <v>21</v>
      </c>
      <c r="B6949" t="s">
        <v>6929</v>
      </c>
      <c r="C6949">
        <v>1480</v>
      </c>
      <c r="D6949">
        <v>15</v>
      </c>
      <c r="E6949">
        <v>19</v>
      </c>
      <c r="F6949">
        <v>0.27060000000000001</v>
      </c>
      <c r="G6949">
        <v>0.25650000000000001</v>
      </c>
      <c r="H6949" s="3">
        <f t="shared" si="362"/>
        <v>-1.8857129418853953</v>
      </c>
      <c r="I6949" s="3">
        <f t="shared" si="363"/>
        <v>-1.9629130247307089</v>
      </c>
      <c r="J6949" s="3">
        <f t="shared" si="364"/>
        <v>-7.7200082845313656E-2</v>
      </c>
    </row>
    <row r="6950" spans="1:10" x14ac:dyDescent="0.25">
      <c r="A6950">
        <v>21</v>
      </c>
      <c r="B6950" t="s">
        <v>6930</v>
      </c>
      <c r="C6950">
        <v>894</v>
      </c>
      <c r="D6950">
        <v>1</v>
      </c>
      <c r="E6950">
        <v>2</v>
      </c>
      <c r="F6950">
        <v>2.9899999999999999E-2</v>
      </c>
      <c r="G6950">
        <v>4.4699999999999997E-2</v>
      </c>
      <c r="H6950" s="3">
        <f t="shared" si="362"/>
        <v>-5.0632282793174594</v>
      </c>
      <c r="I6950" s="3">
        <f t="shared" si="363"/>
        <v>-4.4832586438941702</v>
      </c>
      <c r="J6950" s="3">
        <f t="shared" si="364"/>
        <v>0.57996963542328928</v>
      </c>
    </row>
    <row r="6951" spans="1:10" x14ac:dyDescent="0.25">
      <c r="A6951">
        <v>21</v>
      </c>
      <c r="B6951" t="s">
        <v>6931</v>
      </c>
      <c r="C6951">
        <v>1538</v>
      </c>
      <c r="D6951">
        <v>4</v>
      </c>
      <c r="E6951">
        <v>5</v>
      </c>
      <c r="F6951">
        <v>6.9500000000000006E-2</v>
      </c>
      <c r="G6951">
        <v>6.5000000000000002E-2</v>
      </c>
      <c r="H6951" s="3">
        <f t="shared" si="362"/>
        <v>-3.8466356448508336</v>
      </c>
      <c r="I6951" s="3">
        <f t="shared" si="363"/>
        <v>-3.9431945356219824</v>
      </c>
      <c r="J6951" s="3">
        <f t="shared" si="364"/>
        <v>-9.6558890771148764E-2</v>
      </c>
    </row>
    <row r="6952" spans="1:10" x14ac:dyDescent="0.25">
      <c r="A6952">
        <v>21</v>
      </c>
      <c r="B6952" t="s">
        <v>6933</v>
      </c>
      <c r="C6952">
        <v>1928</v>
      </c>
      <c r="D6952">
        <v>8</v>
      </c>
      <c r="E6952">
        <v>18</v>
      </c>
      <c r="F6952">
        <v>0.1108</v>
      </c>
      <c r="G6952">
        <v>0.1865</v>
      </c>
      <c r="H6952" s="3">
        <f t="shared" si="362"/>
        <v>-3.1738400122420267</v>
      </c>
      <c r="I6952" s="3">
        <f t="shared" si="363"/>
        <v>-2.42267511017821</v>
      </c>
      <c r="J6952" s="3">
        <f t="shared" si="364"/>
        <v>0.7511649020638167</v>
      </c>
    </row>
    <row r="6953" spans="1:10" x14ac:dyDescent="0.25">
      <c r="A6953">
        <v>21</v>
      </c>
      <c r="B6953" t="s">
        <v>6934</v>
      </c>
      <c r="C6953">
        <v>935</v>
      </c>
      <c r="D6953">
        <v>0</v>
      </c>
      <c r="E6953">
        <v>2</v>
      </c>
      <c r="F6953">
        <v>0</v>
      </c>
      <c r="G6953">
        <v>4.2700000000000002E-2</v>
      </c>
      <c r="H6953" s="3">
        <f t="shared" si="362"/>
        <v>-16.609640474436812</v>
      </c>
      <c r="I6953" s="3">
        <f t="shared" si="363"/>
        <v>-4.54928229179467</v>
      </c>
      <c r="J6953" s="3">
        <f t="shared" si="364"/>
        <v>12.060358182642142</v>
      </c>
    </row>
    <row r="6954" spans="1:10" x14ac:dyDescent="0.25">
      <c r="A6954">
        <v>21</v>
      </c>
      <c r="B6954" t="s">
        <v>6935</v>
      </c>
      <c r="C6954">
        <v>2027</v>
      </c>
      <c r="D6954">
        <v>10</v>
      </c>
      <c r="E6954">
        <v>30</v>
      </c>
      <c r="F6954">
        <v>0.13170000000000001</v>
      </c>
      <c r="G6954">
        <v>0.29570000000000002</v>
      </c>
      <c r="H6954" s="3">
        <f t="shared" si="362"/>
        <v>-2.9245632094089831</v>
      </c>
      <c r="I6954" s="3">
        <f t="shared" si="363"/>
        <v>-1.7577450631082978</v>
      </c>
      <c r="J6954" s="3">
        <f t="shared" si="364"/>
        <v>1.1668181463006853</v>
      </c>
    </row>
    <row r="6955" spans="1:10" x14ac:dyDescent="0.25">
      <c r="A6955">
        <v>21</v>
      </c>
      <c r="B6955" t="s">
        <v>6936</v>
      </c>
      <c r="C6955">
        <v>3911</v>
      </c>
      <c r="D6955">
        <v>11</v>
      </c>
      <c r="E6955">
        <v>43</v>
      </c>
      <c r="F6955">
        <v>7.51E-2</v>
      </c>
      <c r="G6955">
        <v>0.21970000000000001</v>
      </c>
      <c r="H6955" s="3">
        <f t="shared" si="362"/>
        <v>-3.7348511916226861</v>
      </c>
      <c r="I6955" s="3">
        <f t="shared" si="363"/>
        <v>-2.1863275600279213</v>
      </c>
      <c r="J6955" s="3">
        <f t="shared" si="364"/>
        <v>1.5485236315947648</v>
      </c>
    </row>
    <row r="6956" spans="1:10" x14ac:dyDescent="0.25">
      <c r="A6956">
        <v>21</v>
      </c>
      <c r="B6956" t="s">
        <v>6937</v>
      </c>
      <c r="C6956">
        <v>1945</v>
      </c>
      <c r="D6956">
        <v>1</v>
      </c>
      <c r="E6956">
        <v>13</v>
      </c>
      <c r="F6956">
        <v>1.37E-2</v>
      </c>
      <c r="G6956">
        <v>0.13350000000000001</v>
      </c>
      <c r="H6956" s="3">
        <f t="shared" si="362"/>
        <v>-6.1886276186575868</v>
      </c>
      <c r="I6956" s="3">
        <f t="shared" si="363"/>
        <v>-2.9049802899775243</v>
      </c>
      <c r="J6956" s="3">
        <f t="shared" si="364"/>
        <v>3.2836473286800625</v>
      </c>
    </row>
    <row r="6957" spans="1:10" x14ac:dyDescent="0.25">
      <c r="A6957">
        <v>21</v>
      </c>
      <c r="B6957" t="s">
        <v>6938</v>
      </c>
      <c r="C6957">
        <v>1488</v>
      </c>
      <c r="D6957">
        <v>7</v>
      </c>
      <c r="E6957">
        <v>13</v>
      </c>
      <c r="F6957">
        <v>0.12559999999999999</v>
      </c>
      <c r="G6957">
        <v>0.17460000000000001</v>
      </c>
      <c r="H6957" s="3">
        <f t="shared" si="362"/>
        <v>-2.9929767709753539</v>
      </c>
      <c r="I6957" s="3">
        <f t="shared" si="363"/>
        <v>-2.5177919097041919</v>
      </c>
      <c r="J6957" s="3">
        <f t="shared" si="364"/>
        <v>0.475184861271162</v>
      </c>
    </row>
    <row r="6958" spans="1:10" x14ac:dyDescent="0.25">
      <c r="A6958">
        <v>21</v>
      </c>
      <c r="B6958" t="s">
        <v>6939</v>
      </c>
      <c r="C6958">
        <v>622</v>
      </c>
      <c r="D6958">
        <v>433</v>
      </c>
      <c r="E6958">
        <v>676</v>
      </c>
      <c r="F6958">
        <v>18.589500000000001</v>
      </c>
      <c r="G6958">
        <v>21.714300000000001</v>
      </c>
      <c r="H6958" s="3">
        <f t="shared" si="362"/>
        <v>4.2164168377167428</v>
      </c>
      <c r="I6958" s="3">
        <f t="shared" si="363"/>
        <v>4.4405742049255856</v>
      </c>
      <c r="J6958" s="3">
        <f t="shared" si="364"/>
        <v>0.22415736720884283</v>
      </c>
    </row>
    <row r="6959" spans="1:10" x14ac:dyDescent="0.25">
      <c r="A6959">
        <v>21</v>
      </c>
      <c r="B6959" t="s">
        <v>6940</v>
      </c>
      <c r="C6959">
        <v>537</v>
      </c>
      <c r="D6959">
        <v>450</v>
      </c>
      <c r="E6959">
        <v>582</v>
      </c>
      <c r="F6959">
        <v>22.377300000000002</v>
      </c>
      <c r="G6959">
        <v>21.654</v>
      </c>
      <c r="H6959" s="3">
        <f t="shared" si="362"/>
        <v>4.4839647137346832</v>
      </c>
      <c r="I6959" s="3">
        <f t="shared" si="363"/>
        <v>4.4365623102048968</v>
      </c>
      <c r="J6959" s="3">
        <f t="shared" si="364"/>
        <v>-4.7402403529786419E-2</v>
      </c>
    </row>
    <row r="6960" spans="1:10" x14ac:dyDescent="0.25">
      <c r="A6960">
        <v>21</v>
      </c>
      <c r="B6960" t="s">
        <v>6941</v>
      </c>
      <c r="C6960">
        <v>425</v>
      </c>
      <c r="D6960">
        <v>375</v>
      </c>
      <c r="E6960">
        <v>551</v>
      </c>
      <c r="F6960">
        <v>23.562000000000001</v>
      </c>
      <c r="G6960">
        <v>25.903099999999998</v>
      </c>
      <c r="H6960" s="3">
        <f t="shared" si="362"/>
        <v>4.5583907110226969</v>
      </c>
      <c r="I6960" s="3">
        <f t="shared" si="363"/>
        <v>4.6950534172091762</v>
      </c>
      <c r="J6960" s="3">
        <f t="shared" si="364"/>
        <v>0.13666270618647935</v>
      </c>
    </row>
    <row r="6961" spans="1:10" x14ac:dyDescent="0.25">
      <c r="A6961">
        <v>21</v>
      </c>
      <c r="B6961" t="s">
        <v>5831</v>
      </c>
      <c r="C6961">
        <v>321</v>
      </c>
      <c r="D6961">
        <v>245</v>
      </c>
      <c r="E6961">
        <v>295</v>
      </c>
      <c r="F6961">
        <v>20.3813</v>
      </c>
      <c r="G6961">
        <v>18.3614</v>
      </c>
      <c r="H6961" s="3">
        <f t="shared" si="362"/>
        <v>4.3491748779791672</v>
      </c>
      <c r="I6961" s="3">
        <f t="shared" si="363"/>
        <v>4.1986049445922982</v>
      </c>
      <c r="J6961" s="3">
        <f t="shared" si="364"/>
        <v>-0.15056993338686908</v>
      </c>
    </row>
    <row r="6962" spans="1:10" x14ac:dyDescent="0.25">
      <c r="A6962">
        <v>21</v>
      </c>
      <c r="B6962" t="s">
        <v>6942</v>
      </c>
      <c r="C6962">
        <v>515</v>
      </c>
      <c r="D6962">
        <v>436</v>
      </c>
      <c r="E6962">
        <v>755</v>
      </c>
      <c r="F6962">
        <v>22.607299999999999</v>
      </c>
      <c r="G6962">
        <v>29.290600000000001</v>
      </c>
      <c r="H6962" s="3">
        <f t="shared" si="362"/>
        <v>4.4987174337022253</v>
      </c>
      <c r="I6962" s="3">
        <f t="shared" si="363"/>
        <v>4.8723663336768883</v>
      </c>
      <c r="J6962" s="3">
        <f t="shared" si="364"/>
        <v>0.373648899974663</v>
      </c>
    </row>
    <row r="6963" spans="1:10" x14ac:dyDescent="0.25">
      <c r="A6963">
        <v>21</v>
      </c>
      <c r="B6963" t="s">
        <v>6943</v>
      </c>
      <c r="C6963">
        <v>2783</v>
      </c>
      <c r="D6963">
        <v>45</v>
      </c>
      <c r="E6963">
        <v>51</v>
      </c>
      <c r="F6963">
        <v>0.43180000000000002</v>
      </c>
      <c r="G6963">
        <v>0.36609999999999998</v>
      </c>
      <c r="H6963" s="3">
        <f t="shared" si="362"/>
        <v>-1.2115314407271398</v>
      </c>
      <c r="I6963" s="3">
        <f t="shared" si="363"/>
        <v>-1.4496509146527794</v>
      </c>
      <c r="J6963" s="3">
        <f t="shared" si="364"/>
        <v>-0.23811947392563959</v>
      </c>
    </row>
    <row r="6964" spans="1:10" x14ac:dyDescent="0.25">
      <c r="A6964">
        <v>21</v>
      </c>
      <c r="B6964" t="s">
        <v>6944</v>
      </c>
      <c r="C6964">
        <v>1314</v>
      </c>
      <c r="D6964">
        <v>2</v>
      </c>
      <c r="E6964">
        <v>1</v>
      </c>
      <c r="F6964">
        <v>4.0599999999999997E-2</v>
      </c>
      <c r="G6964">
        <v>1.52E-2</v>
      </c>
      <c r="H6964" s="3">
        <f t="shared" si="362"/>
        <v>-4.6220211625124863</v>
      </c>
      <c r="I6964" s="3">
        <f t="shared" si="363"/>
        <v>-6.0388360367123157</v>
      </c>
      <c r="J6964" s="3">
        <f t="shared" si="364"/>
        <v>-1.4168148741998294</v>
      </c>
    </row>
    <row r="6965" spans="1:10" x14ac:dyDescent="0.25">
      <c r="A6965">
        <v>21</v>
      </c>
      <c r="B6965" t="s">
        <v>6945</v>
      </c>
      <c r="C6965">
        <v>1737</v>
      </c>
      <c r="D6965">
        <v>26</v>
      </c>
      <c r="E6965">
        <v>103</v>
      </c>
      <c r="F6965">
        <v>0.3997</v>
      </c>
      <c r="G6965">
        <v>1.1847000000000001</v>
      </c>
      <c r="H6965" s="3">
        <f t="shared" si="362"/>
        <v>-1.3229744281336568</v>
      </c>
      <c r="I6965" s="3">
        <f t="shared" si="363"/>
        <v>0.24453395130532357</v>
      </c>
      <c r="J6965" s="3">
        <f t="shared" si="364"/>
        <v>1.5675083794389804</v>
      </c>
    </row>
    <row r="6966" spans="1:10" x14ac:dyDescent="0.25">
      <c r="A6966">
        <v>21</v>
      </c>
      <c r="B6966" t="s">
        <v>6946</v>
      </c>
      <c r="C6966">
        <v>1299</v>
      </c>
      <c r="D6966">
        <v>2</v>
      </c>
      <c r="E6966">
        <v>2</v>
      </c>
      <c r="F6966">
        <v>4.1099999999999998E-2</v>
      </c>
      <c r="G6966">
        <v>3.0800000000000001E-2</v>
      </c>
      <c r="H6966" s="3">
        <f t="shared" si="362"/>
        <v>-4.6043668178728741</v>
      </c>
      <c r="I6966" s="3">
        <f t="shared" si="363"/>
        <v>-5.0204575073974604</v>
      </c>
      <c r="J6966" s="3">
        <f t="shared" si="364"/>
        <v>-0.41609068952458639</v>
      </c>
    </row>
    <row r="6967" spans="1:10" x14ac:dyDescent="0.25">
      <c r="A6967">
        <v>21</v>
      </c>
      <c r="B6967" t="s">
        <v>6947</v>
      </c>
      <c r="C6967">
        <v>1377</v>
      </c>
      <c r="D6967">
        <v>4</v>
      </c>
      <c r="E6967">
        <v>6</v>
      </c>
      <c r="F6967">
        <v>7.7600000000000002E-2</v>
      </c>
      <c r="G6967">
        <v>8.7099999999999997E-2</v>
      </c>
      <c r="H6967" s="3">
        <f t="shared" si="362"/>
        <v>-3.6876136350309148</v>
      </c>
      <c r="I6967" s="3">
        <f t="shared" si="363"/>
        <v>-3.5210178438290107</v>
      </c>
      <c r="J6967" s="3">
        <f t="shared" si="364"/>
        <v>0.16659579120190404</v>
      </c>
    </row>
    <row r="6968" spans="1:10" x14ac:dyDescent="0.25">
      <c r="A6968">
        <v>21</v>
      </c>
      <c r="B6968" t="s">
        <v>6948</v>
      </c>
      <c r="C6968">
        <v>1113</v>
      </c>
      <c r="D6968">
        <v>1</v>
      </c>
      <c r="E6968">
        <v>1</v>
      </c>
      <c r="F6968">
        <v>2.4E-2</v>
      </c>
      <c r="G6968">
        <v>1.7999999999999999E-2</v>
      </c>
      <c r="H6968" s="3">
        <f t="shared" si="362"/>
        <v>-5.3802207862063955</v>
      </c>
      <c r="I6968" s="3">
        <f t="shared" si="363"/>
        <v>-5.7950580085305363</v>
      </c>
      <c r="J6968" s="3">
        <f t="shared" si="364"/>
        <v>-0.41483722232414078</v>
      </c>
    </row>
    <row r="6969" spans="1:10" x14ac:dyDescent="0.25">
      <c r="A6969">
        <v>21</v>
      </c>
      <c r="B6969" t="s">
        <v>6949</v>
      </c>
      <c r="C6969">
        <v>1528</v>
      </c>
      <c r="D6969">
        <v>49</v>
      </c>
      <c r="E6969">
        <v>82</v>
      </c>
      <c r="F6969">
        <v>0.85629999999999995</v>
      </c>
      <c r="G6969">
        <v>1.0722</v>
      </c>
      <c r="H6969" s="3">
        <f t="shared" si="362"/>
        <v>-0.22379492150957889</v>
      </c>
      <c r="I6969" s="3">
        <f t="shared" si="363"/>
        <v>0.1005874956162305</v>
      </c>
      <c r="J6969" s="3">
        <f t="shared" si="364"/>
        <v>0.3243824171258094</v>
      </c>
    </row>
    <row r="6970" spans="1:10" x14ac:dyDescent="0.25">
      <c r="A6970">
        <v>21</v>
      </c>
      <c r="B6970" t="s">
        <v>6950</v>
      </c>
      <c r="C6970">
        <v>1513</v>
      </c>
      <c r="D6970">
        <v>54</v>
      </c>
      <c r="E6970">
        <v>96</v>
      </c>
      <c r="F6970">
        <v>0.95309999999999995</v>
      </c>
      <c r="G6970">
        <v>1.2677</v>
      </c>
      <c r="H6970" s="3">
        <f t="shared" si="362"/>
        <v>-6.9285367324615973E-2</v>
      </c>
      <c r="I6970" s="3">
        <f t="shared" si="363"/>
        <v>0.34222475382710649</v>
      </c>
      <c r="J6970" s="3">
        <f t="shared" si="364"/>
        <v>0.41151012115172247</v>
      </c>
    </row>
    <row r="6971" spans="1:10" x14ac:dyDescent="0.25">
      <c r="A6971">
        <v>21</v>
      </c>
      <c r="B6971" t="s">
        <v>6951</v>
      </c>
      <c r="C6971">
        <v>2743</v>
      </c>
      <c r="D6971">
        <v>58</v>
      </c>
      <c r="E6971">
        <v>788</v>
      </c>
      <c r="F6971">
        <v>0.56459999999999999</v>
      </c>
      <c r="G6971">
        <v>5.7397</v>
      </c>
      <c r="H6971" s="3">
        <f t="shared" si="362"/>
        <v>-0.82467341381026338</v>
      </c>
      <c r="I6971" s="3">
        <f t="shared" si="363"/>
        <v>2.5209778462857915</v>
      </c>
      <c r="J6971" s="3">
        <f t="shared" si="364"/>
        <v>3.3456512600960551</v>
      </c>
    </row>
    <row r="6972" spans="1:10" x14ac:dyDescent="0.25">
      <c r="A6972">
        <v>21</v>
      </c>
      <c r="B6972" t="s">
        <v>6952</v>
      </c>
      <c r="C6972">
        <v>1222</v>
      </c>
      <c r="D6972">
        <v>2</v>
      </c>
      <c r="E6972">
        <v>4</v>
      </c>
      <c r="F6972">
        <v>4.3700000000000003E-2</v>
      </c>
      <c r="G6972">
        <v>6.54E-2</v>
      </c>
      <c r="H6972" s="3">
        <f t="shared" ref="H6972:H7033" si="365">LOG(F6972+0.00001,2)</f>
        <v>-4.5158928116511428</v>
      </c>
      <c r="I6972" s="3">
        <f t="shared" ref="I6972:I7033" si="366">LOG(G6972+0.00001,2)</f>
        <v>-3.9343449753427517</v>
      </c>
      <c r="J6972" s="3">
        <f t="shared" ref="J6972:J7033" si="367">I6972-H6972</f>
        <v>0.58154783630839102</v>
      </c>
    </row>
    <row r="6973" spans="1:10" x14ac:dyDescent="0.25">
      <c r="A6973">
        <v>21</v>
      </c>
      <c r="B6973" t="s">
        <v>6953</v>
      </c>
      <c r="C6973">
        <v>2265</v>
      </c>
      <c r="D6973">
        <v>7</v>
      </c>
      <c r="E6973">
        <v>36</v>
      </c>
      <c r="F6973">
        <v>8.2500000000000004E-2</v>
      </c>
      <c r="G6973">
        <v>0.31759999999999999</v>
      </c>
      <c r="H6973" s="3">
        <f t="shared" si="365"/>
        <v>-3.5992872088875578</v>
      </c>
      <c r="I6973" s="3">
        <f t="shared" si="366"/>
        <v>-1.6546717582147752</v>
      </c>
      <c r="J6973" s="3">
        <f t="shared" si="367"/>
        <v>1.9446154506727826</v>
      </c>
    </row>
    <row r="6974" spans="1:10" x14ac:dyDescent="0.25">
      <c r="A6974">
        <v>21</v>
      </c>
      <c r="B6974" t="s">
        <v>6954</v>
      </c>
      <c r="C6974">
        <v>2272</v>
      </c>
      <c r="D6974">
        <v>34</v>
      </c>
      <c r="E6974">
        <v>56</v>
      </c>
      <c r="F6974">
        <v>0.39960000000000001</v>
      </c>
      <c r="G6974">
        <v>0.49249999999999999</v>
      </c>
      <c r="H6974" s="3">
        <f t="shared" si="365"/>
        <v>-1.323335408729267</v>
      </c>
      <c r="I6974" s="3">
        <f t="shared" si="366"/>
        <v>-1.0217750773154157</v>
      </c>
      <c r="J6974" s="3">
        <f t="shared" si="367"/>
        <v>0.3015603314138513</v>
      </c>
    </row>
    <row r="6975" spans="1:10" x14ac:dyDescent="0.25">
      <c r="A6975">
        <v>21</v>
      </c>
      <c r="B6975" t="s">
        <v>6955</v>
      </c>
      <c r="C6975">
        <v>2246</v>
      </c>
      <c r="D6975">
        <v>5</v>
      </c>
      <c r="E6975">
        <v>61</v>
      </c>
      <c r="F6975">
        <v>5.9400000000000001E-2</v>
      </c>
      <c r="G6975">
        <v>0.54259999999999997</v>
      </c>
      <c r="H6975" s="3">
        <f t="shared" si="365"/>
        <v>-4.0731504012376494</v>
      </c>
      <c r="I6975" s="3">
        <f t="shared" si="366"/>
        <v>-0.88201245895673253</v>
      </c>
      <c r="J6975" s="3">
        <f t="shared" si="367"/>
        <v>3.1911379422809167</v>
      </c>
    </row>
    <row r="6976" spans="1:10" x14ac:dyDescent="0.25">
      <c r="A6976">
        <v>21</v>
      </c>
      <c r="B6976" t="s">
        <v>6956</v>
      </c>
      <c r="C6976">
        <v>1831</v>
      </c>
      <c r="D6976">
        <v>7</v>
      </c>
      <c r="E6976">
        <v>7</v>
      </c>
      <c r="F6976">
        <v>0.1021</v>
      </c>
      <c r="G6976">
        <v>7.6399999999999996E-2</v>
      </c>
      <c r="H6976" s="3">
        <f t="shared" si="365"/>
        <v>-3.291803933432234</v>
      </c>
      <c r="I6976" s="3">
        <f t="shared" si="366"/>
        <v>-3.7100947294414612</v>
      </c>
      <c r="J6976" s="3">
        <f t="shared" si="367"/>
        <v>-0.41829079600922725</v>
      </c>
    </row>
    <row r="6977" spans="1:10" x14ac:dyDescent="0.25">
      <c r="A6977">
        <v>21</v>
      </c>
      <c r="B6977" t="s">
        <v>6957</v>
      </c>
      <c r="C6977">
        <v>1974</v>
      </c>
      <c r="D6977">
        <v>30</v>
      </c>
      <c r="E6977">
        <v>57</v>
      </c>
      <c r="F6977">
        <v>0.40579999999999999</v>
      </c>
      <c r="G6977">
        <v>0.57689999999999997</v>
      </c>
      <c r="H6977" s="3">
        <f t="shared" si="365"/>
        <v>-1.3011236783569786</v>
      </c>
      <c r="I6977" s="3">
        <f t="shared" si="366"/>
        <v>-0.79358182399078525</v>
      </c>
      <c r="J6977" s="3">
        <f t="shared" si="367"/>
        <v>0.50754185436619337</v>
      </c>
    </row>
    <row r="6978" spans="1:10" x14ac:dyDescent="0.25">
      <c r="A6978">
        <v>21</v>
      </c>
      <c r="B6978" t="s">
        <v>6958</v>
      </c>
      <c r="C6978">
        <v>1928</v>
      </c>
      <c r="D6978">
        <v>27</v>
      </c>
      <c r="E6978">
        <v>22</v>
      </c>
      <c r="F6978">
        <v>0.374</v>
      </c>
      <c r="G6978">
        <v>0.22800000000000001</v>
      </c>
      <c r="H6978" s="3">
        <f t="shared" si="365"/>
        <v>-1.4188512505564326</v>
      </c>
      <c r="I6978" s="3">
        <f t="shared" si="366"/>
        <v>-2.1328309957866538</v>
      </c>
      <c r="J6978" s="3">
        <f t="shared" si="367"/>
        <v>-0.71397974523022123</v>
      </c>
    </row>
    <row r="6979" spans="1:10" x14ac:dyDescent="0.25">
      <c r="A6979">
        <v>21</v>
      </c>
      <c r="B6979" t="s">
        <v>6959</v>
      </c>
      <c r="C6979">
        <v>1861</v>
      </c>
      <c r="D6979">
        <v>195</v>
      </c>
      <c r="E6979">
        <v>283</v>
      </c>
      <c r="F6979">
        <v>2.7980999999999998</v>
      </c>
      <c r="G6979">
        <v>3.0383</v>
      </c>
      <c r="H6979" s="3">
        <f t="shared" si="365"/>
        <v>1.484452679205704</v>
      </c>
      <c r="I6979" s="3">
        <f t="shared" si="366"/>
        <v>1.6032690761092827</v>
      </c>
      <c r="J6979" s="3">
        <f t="shared" si="367"/>
        <v>0.1188163969035787</v>
      </c>
    </row>
    <row r="6980" spans="1:10" x14ac:dyDescent="0.25">
      <c r="A6980">
        <v>21</v>
      </c>
      <c r="B6980" t="s">
        <v>6960</v>
      </c>
      <c r="C6980">
        <v>3660</v>
      </c>
      <c r="D6980">
        <v>17</v>
      </c>
      <c r="E6980">
        <v>29</v>
      </c>
      <c r="F6980">
        <v>0.124</v>
      </c>
      <c r="G6980">
        <v>0.1583</v>
      </c>
      <c r="H6980" s="3">
        <f t="shared" si="365"/>
        <v>-3.0114716325920803</v>
      </c>
      <c r="I6980" s="3">
        <f t="shared" si="366"/>
        <v>-2.6591757055225385</v>
      </c>
      <c r="J6980" s="3">
        <f t="shared" si="367"/>
        <v>0.35229592706954183</v>
      </c>
    </row>
    <row r="6981" spans="1:10" x14ac:dyDescent="0.25">
      <c r="A6981">
        <v>21</v>
      </c>
      <c r="B6981" t="s">
        <v>6961</v>
      </c>
      <c r="C6981">
        <v>2141</v>
      </c>
      <c r="D6981">
        <v>15</v>
      </c>
      <c r="E6981">
        <v>54</v>
      </c>
      <c r="F6981">
        <v>0.18709999999999999</v>
      </c>
      <c r="G6981">
        <v>0.50390000000000001</v>
      </c>
      <c r="H6981" s="3">
        <f t="shared" si="365"/>
        <v>-2.4180414301361295</v>
      </c>
      <c r="I6981" s="3">
        <f t="shared" si="366"/>
        <v>-0.98876200828150684</v>
      </c>
      <c r="J6981" s="3">
        <f t="shared" si="367"/>
        <v>1.4292794218546225</v>
      </c>
    </row>
    <row r="6982" spans="1:10" x14ac:dyDescent="0.25">
      <c r="A6982">
        <v>21</v>
      </c>
      <c r="B6982" t="s">
        <v>6962</v>
      </c>
      <c r="C6982">
        <v>1746</v>
      </c>
      <c r="D6982">
        <v>10</v>
      </c>
      <c r="E6982">
        <v>16</v>
      </c>
      <c r="F6982">
        <v>0.15290000000000001</v>
      </c>
      <c r="G6982">
        <v>0.18310000000000001</v>
      </c>
      <c r="H6982" s="3">
        <f t="shared" si="365"/>
        <v>-2.7092453358102788</v>
      </c>
      <c r="I6982" s="3">
        <f t="shared" si="366"/>
        <v>-2.4492175131652223</v>
      </c>
      <c r="J6982" s="3">
        <f t="shared" si="367"/>
        <v>0.26002782264505653</v>
      </c>
    </row>
    <row r="6983" spans="1:10" x14ac:dyDescent="0.25">
      <c r="A6983">
        <v>21</v>
      </c>
      <c r="B6983" t="s">
        <v>6963</v>
      </c>
      <c r="C6983">
        <v>1528</v>
      </c>
      <c r="D6983">
        <v>5</v>
      </c>
      <c r="E6983">
        <v>3</v>
      </c>
      <c r="F6983">
        <v>8.7400000000000005E-2</v>
      </c>
      <c r="G6983">
        <v>3.9199999999999999E-2</v>
      </c>
      <c r="H6983" s="3">
        <f t="shared" si="365"/>
        <v>-3.5160578514089034</v>
      </c>
      <c r="I6983" s="3">
        <f t="shared" si="366"/>
        <v>-4.6726345479202225</v>
      </c>
      <c r="J6983" s="3">
        <f t="shared" si="367"/>
        <v>-1.1565766965113191</v>
      </c>
    </row>
    <row r="6984" spans="1:10" x14ac:dyDescent="0.25">
      <c r="A6984">
        <v>21</v>
      </c>
      <c r="B6984" t="s">
        <v>6964</v>
      </c>
      <c r="C6984">
        <v>927</v>
      </c>
      <c r="D6984">
        <v>1</v>
      </c>
      <c r="E6984">
        <v>2</v>
      </c>
      <c r="F6984">
        <v>2.8799999999999999E-2</v>
      </c>
      <c r="G6984">
        <v>4.3099999999999999E-2</v>
      </c>
      <c r="H6984" s="3">
        <f t="shared" si="365"/>
        <v>-5.1172865292769414</v>
      </c>
      <c r="I6984" s="3">
        <f t="shared" si="366"/>
        <v>-4.5358336272583193</v>
      </c>
      <c r="J6984" s="3">
        <f t="shared" si="367"/>
        <v>0.5814529020186221</v>
      </c>
    </row>
    <row r="6985" spans="1:10" x14ac:dyDescent="0.25">
      <c r="A6985">
        <v>21</v>
      </c>
      <c r="B6985" t="s">
        <v>6965</v>
      </c>
      <c r="C6985">
        <v>1599</v>
      </c>
      <c r="D6985">
        <v>3</v>
      </c>
      <c r="E6985">
        <v>1</v>
      </c>
      <c r="F6985">
        <v>5.0099999999999999E-2</v>
      </c>
      <c r="G6985">
        <v>1.2500000000000001E-2</v>
      </c>
      <c r="H6985" s="3">
        <f t="shared" si="365"/>
        <v>-4.3187576520072346</v>
      </c>
      <c r="I6985" s="3">
        <f t="shared" si="366"/>
        <v>-6.3207744002709916</v>
      </c>
      <c r="J6985" s="3">
        <f t="shared" si="367"/>
        <v>-2.002016748263757</v>
      </c>
    </row>
    <row r="6986" spans="1:10" x14ac:dyDescent="0.25">
      <c r="A6986">
        <v>21</v>
      </c>
      <c r="B6986" t="s">
        <v>6966</v>
      </c>
      <c r="C6986">
        <v>3553</v>
      </c>
      <c r="D6986">
        <v>7</v>
      </c>
      <c r="E6986">
        <v>55</v>
      </c>
      <c r="F6986">
        <v>5.2600000000000001E-2</v>
      </c>
      <c r="G6986">
        <v>0.30930000000000002</v>
      </c>
      <c r="H6986" s="3">
        <f t="shared" si="365"/>
        <v>-4.2485191397020223</v>
      </c>
      <c r="I6986" s="3">
        <f t="shared" si="366"/>
        <v>-1.6928746183396077</v>
      </c>
      <c r="J6986" s="3">
        <f t="shared" si="367"/>
        <v>2.5556445213624146</v>
      </c>
    </row>
    <row r="6987" spans="1:10" x14ac:dyDescent="0.25">
      <c r="A6987">
        <v>21</v>
      </c>
      <c r="B6987" t="s">
        <v>6967</v>
      </c>
      <c r="C6987">
        <v>872</v>
      </c>
      <c r="D6987">
        <v>0</v>
      </c>
      <c r="E6987">
        <v>3</v>
      </c>
      <c r="F6987">
        <v>0</v>
      </c>
      <c r="G6987">
        <v>6.8699999999999997E-2</v>
      </c>
      <c r="H6987" s="3">
        <f t="shared" si="365"/>
        <v>-16.609640474436812</v>
      </c>
      <c r="I6987" s="3">
        <f t="shared" si="366"/>
        <v>-3.863336106735507</v>
      </c>
      <c r="J6987" s="3">
        <f t="shared" si="367"/>
        <v>12.746304367701306</v>
      </c>
    </row>
    <row r="6988" spans="1:10" x14ac:dyDescent="0.25">
      <c r="A6988">
        <v>21</v>
      </c>
      <c r="B6988" t="s">
        <v>6968</v>
      </c>
      <c r="C6988">
        <v>1203</v>
      </c>
      <c r="D6988">
        <v>10</v>
      </c>
      <c r="E6988">
        <v>10</v>
      </c>
      <c r="F6988">
        <v>0.222</v>
      </c>
      <c r="G6988">
        <v>0.1661</v>
      </c>
      <c r="H6988" s="3">
        <f t="shared" si="365"/>
        <v>-2.1713034335124886</v>
      </c>
      <c r="I6988" s="3">
        <f t="shared" si="366"/>
        <v>-2.5897891671852595</v>
      </c>
      <c r="J6988" s="3">
        <f t="shared" si="367"/>
        <v>-0.41848573367277098</v>
      </c>
    </row>
    <row r="6989" spans="1:10" x14ac:dyDescent="0.25">
      <c r="A6989">
        <v>21</v>
      </c>
      <c r="B6989" t="s">
        <v>6969</v>
      </c>
      <c r="C6989">
        <v>1036</v>
      </c>
      <c r="D6989">
        <v>109</v>
      </c>
      <c r="E6989">
        <v>206</v>
      </c>
      <c r="F6989">
        <v>2.8094999999999999</v>
      </c>
      <c r="G6989">
        <v>3.9727999999999999</v>
      </c>
      <c r="H6989" s="3">
        <f t="shared" si="365"/>
        <v>1.4903185353527404</v>
      </c>
      <c r="I6989" s="3">
        <f t="shared" si="366"/>
        <v>1.9901597980541565</v>
      </c>
      <c r="J6989" s="3">
        <f t="shared" si="367"/>
        <v>0.49984126270141616</v>
      </c>
    </row>
    <row r="6990" spans="1:10" x14ac:dyDescent="0.25">
      <c r="A6990">
        <v>21</v>
      </c>
      <c r="B6990" t="s">
        <v>6970</v>
      </c>
      <c r="C6990">
        <v>2181</v>
      </c>
      <c r="D6990">
        <v>7</v>
      </c>
      <c r="E6990">
        <v>11</v>
      </c>
      <c r="F6990">
        <v>8.5699999999999998E-2</v>
      </c>
      <c r="G6990">
        <v>0.1008</v>
      </c>
      <c r="H6990" s="3">
        <f t="shared" si="365"/>
        <v>-3.5443926527792837</v>
      </c>
      <c r="I6990" s="3">
        <f t="shared" si="366"/>
        <v>-3.310289338640469</v>
      </c>
      <c r="J6990" s="3">
        <f t="shared" si="367"/>
        <v>0.23410331413881469</v>
      </c>
    </row>
    <row r="6991" spans="1:10" x14ac:dyDescent="0.25">
      <c r="A6991">
        <v>21</v>
      </c>
      <c r="B6991" t="s">
        <v>6971</v>
      </c>
      <c r="C6991">
        <v>2515</v>
      </c>
      <c r="D6991">
        <v>26</v>
      </c>
      <c r="E6991">
        <v>165</v>
      </c>
      <c r="F6991">
        <v>0.27610000000000001</v>
      </c>
      <c r="G6991">
        <v>1.3108</v>
      </c>
      <c r="H6991" s="3">
        <f t="shared" si="365"/>
        <v>-1.8566849552802789</v>
      </c>
      <c r="I6991" s="3">
        <f t="shared" si="366"/>
        <v>0.39045858416921686</v>
      </c>
      <c r="J6991" s="3">
        <f t="shared" si="367"/>
        <v>2.2471435394494956</v>
      </c>
    </row>
    <row r="6992" spans="1:10" x14ac:dyDescent="0.25">
      <c r="A6992">
        <v>21</v>
      </c>
      <c r="B6992" t="s">
        <v>6972</v>
      </c>
      <c r="C6992">
        <v>2013</v>
      </c>
      <c r="D6992">
        <v>3</v>
      </c>
      <c r="E6992">
        <v>4</v>
      </c>
      <c r="F6992">
        <v>3.9800000000000002E-2</v>
      </c>
      <c r="G6992">
        <v>3.9699999999999999E-2</v>
      </c>
      <c r="H6992" s="3">
        <f t="shared" si="365"/>
        <v>-4.6507253183454624</v>
      </c>
      <c r="I6992" s="3">
        <f t="shared" si="366"/>
        <v>-4.6543538289123436</v>
      </c>
      <c r="J6992" s="3">
        <f t="shared" si="367"/>
        <v>-3.6285105668811823E-3</v>
      </c>
    </row>
    <row r="6993" spans="1:10" x14ac:dyDescent="0.25">
      <c r="A6993">
        <v>21</v>
      </c>
      <c r="B6993" t="s">
        <v>6973</v>
      </c>
      <c r="C6993">
        <v>2419</v>
      </c>
      <c r="D6993">
        <v>0</v>
      </c>
      <c r="E6993">
        <v>2</v>
      </c>
      <c r="F6993">
        <v>0</v>
      </c>
      <c r="G6993">
        <v>1.6500000000000001E-2</v>
      </c>
      <c r="H6993" s="3">
        <f t="shared" si="365"/>
        <v>-16.609640474436812</v>
      </c>
      <c r="I6993" s="3">
        <f t="shared" si="366"/>
        <v>-5.9205160695235532</v>
      </c>
      <c r="J6993" s="3">
        <f t="shared" si="367"/>
        <v>10.689124404913258</v>
      </c>
    </row>
    <row r="6994" spans="1:10" x14ac:dyDescent="0.25">
      <c r="A6994">
        <v>21</v>
      </c>
      <c r="B6994" t="s">
        <v>6974</v>
      </c>
      <c r="C6994">
        <v>3742</v>
      </c>
      <c r="D6994">
        <v>8</v>
      </c>
      <c r="E6994">
        <v>21</v>
      </c>
      <c r="F6994">
        <v>5.7099999999999998E-2</v>
      </c>
      <c r="G6994">
        <v>0.11210000000000001</v>
      </c>
      <c r="H6994" s="3">
        <f t="shared" si="365"/>
        <v>-4.1301128051804641</v>
      </c>
      <c r="I6994" s="3">
        <f t="shared" si="366"/>
        <v>-3.1570131253349114</v>
      </c>
      <c r="J6994" s="3">
        <f t="shared" si="367"/>
        <v>0.97309967984555268</v>
      </c>
    </row>
    <row r="6995" spans="1:10" x14ac:dyDescent="0.25">
      <c r="A6995">
        <v>21</v>
      </c>
      <c r="B6995" t="s">
        <v>6975</v>
      </c>
      <c r="C6995">
        <v>2686</v>
      </c>
      <c r="D6995">
        <v>14</v>
      </c>
      <c r="E6995">
        <v>7</v>
      </c>
      <c r="F6995">
        <v>0.13919999999999999</v>
      </c>
      <c r="G6995">
        <v>5.21E-2</v>
      </c>
      <c r="H6995" s="3">
        <f t="shared" si="365"/>
        <v>-2.8446652455381907</v>
      </c>
      <c r="I6995" s="3">
        <f t="shared" si="366"/>
        <v>-4.2622959350052634</v>
      </c>
      <c r="J6995" s="3">
        <f t="shared" si="367"/>
        <v>-1.4176306894670727</v>
      </c>
    </row>
    <row r="6996" spans="1:10" x14ac:dyDescent="0.25">
      <c r="A6996">
        <v>21</v>
      </c>
      <c r="B6996" t="s">
        <v>6976</v>
      </c>
      <c r="C6996">
        <v>2090</v>
      </c>
      <c r="D6996">
        <v>12</v>
      </c>
      <c r="E6996">
        <v>8</v>
      </c>
      <c r="F6996">
        <v>0.15329999999999999</v>
      </c>
      <c r="G6996">
        <v>7.6499999999999999E-2</v>
      </c>
      <c r="H6996" s="3">
        <f t="shared" si="365"/>
        <v>-2.7054762916944357</v>
      </c>
      <c r="I6996" s="3">
        <f t="shared" si="366"/>
        <v>-3.7082078667073035</v>
      </c>
      <c r="J6996" s="3">
        <f t="shared" si="367"/>
        <v>-1.0027315750128678</v>
      </c>
    </row>
    <row r="6997" spans="1:10" x14ac:dyDescent="0.25">
      <c r="A6997">
        <v>21</v>
      </c>
      <c r="B6997" t="s">
        <v>6977</v>
      </c>
      <c r="C6997">
        <v>1456</v>
      </c>
      <c r="D6997">
        <v>3</v>
      </c>
      <c r="E6997">
        <v>5</v>
      </c>
      <c r="F6997">
        <v>5.5E-2</v>
      </c>
      <c r="G6997">
        <v>6.8599999999999994E-2</v>
      </c>
      <c r="H6997" s="3">
        <f t="shared" si="365"/>
        <v>-4.1841622867914836</v>
      </c>
      <c r="I6997" s="3">
        <f t="shared" si="366"/>
        <v>-3.8654373233039836</v>
      </c>
      <c r="J6997" s="3">
        <f t="shared" si="367"/>
        <v>0.31872496348750001</v>
      </c>
    </row>
    <row r="6998" spans="1:10" x14ac:dyDescent="0.25">
      <c r="A6998">
        <v>21</v>
      </c>
      <c r="B6998" t="s">
        <v>6978</v>
      </c>
      <c r="C6998">
        <v>1931</v>
      </c>
      <c r="D6998">
        <v>3</v>
      </c>
      <c r="E6998">
        <v>14</v>
      </c>
      <c r="F6998">
        <v>4.1500000000000002E-2</v>
      </c>
      <c r="G6998">
        <v>0.1449</v>
      </c>
      <c r="H6998" s="3">
        <f t="shared" si="365"/>
        <v>-4.590397257833204</v>
      </c>
      <c r="I6998" s="3">
        <f t="shared" si="366"/>
        <v>-2.7867709385528552</v>
      </c>
      <c r="J6998" s="3">
        <f t="shared" si="367"/>
        <v>1.8036263192803488</v>
      </c>
    </row>
    <row r="6999" spans="1:10" x14ac:dyDescent="0.25">
      <c r="A6999">
        <v>21</v>
      </c>
      <c r="B6999" t="s">
        <v>6979</v>
      </c>
      <c r="C6999">
        <v>2028</v>
      </c>
      <c r="D6999">
        <v>46</v>
      </c>
      <c r="E6999">
        <v>177</v>
      </c>
      <c r="F6999">
        <v>0.60570000000000002</v>
      </c>
      <c r="G6999">
        <v>1.7438</v>
      </c>
      <c r="H6999" s="3">
        <f t="shared" si="365"/>
        <v>-0.72330086505317315</v>
      </c>
      <c r="I6999" s="3">
        <f t="shared" si="366"/>
        <v>0.80224285720749067</v>
      </c>
      <c r="J6999" s="3">
        <f t="shared" si="367"/>
        <v>1.5255437222606638</v>
      </c>
    </row>
    <row r="7000" spans="1:10" x14ac:dyDescent="0.25">
      <c r="A7000">
        <v>21</v>
      </c>
      <c r="B7000" t="s">
        <v>6980</v>
      </c>
      <c r="C7000">
        <v>1745</v>
      </c>
      <c r="D7000">
        <v>15</v>
      </c>
      <c r="E7000">
        <v>32</v>
      </c>
      <c r="F7000">
        <v>0.22950000000000001</v>
      </c>
      <c r="G7000">
        <v>0.3664</v>
      </c>
      <c r="H7000" s="3">
        <f t="shared" si="365"/>
        <v>-2.1233710800887784</v>
      </c>
      <c r="I7000" s="3">
        <f t="shared" si="366"/>
        <v>-1.4484692171251634</v>
      </c>
      <c r="J7000" s="3">
        <f t="shared" si="367"/>
        <v>0.67490186296361498</v>
      </c>
    </row>
    <row r="7001" spans="1:10" x14ac:dyDescent="0.25">
      <c r="A7001">
        <v>21</v>
      </c>
      <c r="B7001" t="s">
        <v>6981</v>
      </c>
      <c r="C7001">
        <v>2430</v>
      </c>
      <c r="D7001">
        <v>5</v>
      </c>
      <c r="E7001">
        <v>19</v>
      </c>
      <c r="F7001">
        <v>5.4899999999999997E-2</v>
      </c>
      <c r="G7001">
        <v>0.15620000000000001</v>
      </c>
      <c r="H7001" s="3">
        <f t="shared" si="365"/>
        <v>-4.1867872784925471</v>
      </c>
      <c r="I7001" s="3">
        <f t="shared" si="366"/>
        <v>-2.678441282325406</v>
      </c>
      <c r="J7001" s="3">
        <f t="shared" si="367"/>
        <v>1.508345996167141</v>
      </c>
    </row>
    <row r="7002" spans="1:10" x14ac:dyDescent="0.25">
      <c r="A7002">
        <v>21</v>
      </c>
      <c r="B7002" t="s">
        <v>6982</v>
      </c>
      <c r="C7002">
        <v>2127</v>
      </c>
      <c r="D7002">
        <v>0</v>
      </c>
      <c r="E7002">
        <v>3</v>
      </c>
      <c r="F7002">
        <v>0</v>
      </c>
      <c r="G7002">
        <v>2.8199999999999999E-2</v>
      </c>
      <c r="H7002" s="3">
        <f t="shared" si="365"/>
        <v>-16.609640474436812</v>
      </c>
      <c r="I7002" s="3">
        <f t="shared" si="366"/>
        <v>-5.1476495238512401</v>
      </c>
      <c r="J7002" s="3">
        <f t="shared" si="367"/>
        <v>11.461990950585573</v>
      </c>
    </row>
    <row r="7003" spans="1:10" x14ac:dyDescent="0.25">
      <c r="A7003">
        <v>21</v>
      </c>
      <c r="B7003" t="s">
        <v>6983</v>
      </c>
      <c r="C7003">
        <v>4457</v>
      </c>
      <c r="D7003">
        <v>28</v>
      </c>
      <c r="E7003">
        <v>68</v>
      </c>
      <c r="F7003">
        <v>0.1678</v>
      </c>
      <c r="G7003">
        <v>0.30480000000000002</v>
      </c>
      <c r="H7003" s="3">
        <f t="shared" si="365"/>
        <v>-2.5750994046129594</v>
      </c>
      <c r="I7003" s="3">
        <f t="shared" si="366"/>
        <v>-1.7140178603180976</v>
      </c>
      <c r="J7003" s="3">
        <f t="shared" si="367"/>
        <v>0.86108154429486183</v>
      </c>
    </row>
    <row r="7004" spans="1:10" x14ac:dyDescent="0.25">
      <c r="A7004">
        <v>21</v>
      </c>
      <c r="B7004" t="s">
        <v>6984</v>
      </c>
      <c r="C7004">
        <v>2820</v>
      </c>
      <c r="D7004">
        <v>7</v>
      </c>
      <c r="E7004">
        <v>7</v>
      </c>
      <c r="F7004">
        <v>6.6299999999999998E-2</v>
      </c>
      <c r="G7004">
        <v>4.9599999999999998E-2</v>
      </c>
      <c r="H7004" s="3">
        <f t="shared" si="365"/>
        <v>-3.9146297347835741</v>
      </c>
      <c r="I7004" s="3">
        <f t="shared" si="366"/>
        <v>-4.3332252325441338</v>
      </c>
      <c r="J7004" s="3">
        <f t="shared" si="367"/>
        <v>-0.41859549776055971</v>
      </c>
    </row>
    <row r="7005" spans="1:10" x14ac:dyDescent="0.25">
      <c r="A7005">
        <v>21</v>
      </c>
      <c r="B7005" t="s">
        <v>6985</v>
      </c>
      <c r="C7005">
        <v>2781</v>
      </c>
      <c r="D7005">
        <v>5</v>
      </c>
      <c r="E7005">
        <v>66</v>
      </c>
      <c r="F7005">
        <v>4.8000000000000001E-2</v>
      </c>
      <c r="G7005">
        <v>0.47420000000000001</v>
      </c>
      <c r="H7005" s="3">
        <f t="shared" si="365"/>
        <v>-4.3805212537782179</v>
      </c>
      <c r="I7005" s="3">
        <f t="shared" si="366"/>
        <v>-1.076402008621022</v>
      </c>
      <c r="J7005" s="3">
        <f t="shared" si="367"/>
        <v>3.3041192451571959</v>
      </c>
    </row>
    <row r="7006" spans="1:10" x14ac:dyDescent="0.25">
      <c r="A7006">
        <v>21</v>
      </c>
      <c r="B7006" t="s">
        <v>6986</v>
      </c>
      <c r="C7006">
        <v>1580</v>
      </c>
      <c r="D7006">
        <v>12</v>
      </c>
      <c r="E7006">
        <v>14</v>
      </c>
      <c r="F7006">
        <v>0.20280000000000001</v>
      </c>
      <c r="G7006">
        <v>0.17699999999999999</v>
      </c>
      <c r="H7006" s="3">
        <f t="shared" si="365"/>
        <v>-2.3017993054912442</v>
      </c>
      <c r="I7006" s="3">
        <f t="shared" si="366"/>
        <v>-2.4980972286870937</v>
      </c>
      <c r="J7006" s="3">
        <f t="shared" si="367"/>
        <v>-0.19629792319584949</v>
      </c>
    </row>
    <row r="7007" spans="1:10" x14ac:dyDescent="0.25">
      <c r="A7007">
        <v>21</v>
      </c>
      <c r="B7007" t="s">
        <v>6987</v>
      </c>
      <c r="C7007">
        <v>1524</v>
      </c>
      <c r="D7007">
        <v>14</v>
      </c>
      <c r="E7007">
        <v>32</v>
      </c>
      <c r="F7007">
        <v>0.24529999999999999</v>
      </c>
      <c r="G7007">
        <v>0.41949999999999998</v>
      </c>
      <c r="H7007" s="3">
        <f t="shared" si="365"/>
        <v>-2.0273220486952743</v>
      </c>
      <c r="I7007" s="3">
        <f t="shared" si="366"/>
        <v>-1.2532228938087775</v>
      </c>
      <c r="J7007" s="3">
        <f t="shared" si="367"/>
        <v>0.77409915488649683</v>
      </c>
    </row>
    <row r="7008" spans="1:10" x14ac:dyDescent="0.25">
      <c r="A7008">
        <v>21</v>
      </c>
      <c r="B7008" t="s">
        <v>6988</v>
      </c>
      <c r="C7008">
        <v>3375</v>
      </c>
      <c r="D7008">
        <v>7</v>
      </c>
      <c r="E7008">
        <v>20</v>
      </c>
      <c r="F7008">
        <v>5.5399999999999998E-2</v>
      </c>
      <c r="G7008">
        <v>0.11840000000000001</v>
      </c>
      <c r="H7008" s="3">
        <f t="shared" si="365"/>
        <v>-4.1737098227332172</v>
      </c>
      <c r="I7008" s="3">
        <f t="shared" si="366"/>
        <v>-3.0781371698225524</v>
      </c>
      <c r="J7008" s="3">
        <f t="shared" si="367"/>
        <v>1.0955726529106649</v>
      </c>
    </row>
    <row r="7009" spans="1:10" x14ac:dyDescent="0.25">
      <c r="A7009">
        <v>21</v>
      </c>
      <c r="B7009" t="s">
        <v>6989</v>
      </c>
      <c r="C7009">
        <v>1968</v>
      </c>
      <c r="D7009">
        <v>26</v>
      </c>
      <c r="E7009">
        <v>46</v>
      </c>
      <c r="F7009">
        <v>0.3528</v>
      </c>
      <c r="G7009">
        <v>0.46700000000000003</v>
      </c>
      <c r="H7009" s="3">
        <f t="shared" si="365"/>
        <v>-1.5030366418548848</v>
      </c>
      <c r="I7009" s="3">
        <f t="shared" si="366"/>
        <v>-1.0984746524557507</v>
      </c>
      <c r="J7009" s="3">
        <f t="shared" si="367"/>
        <v>0.40456198939913413</v>
      </c>
    </row>
    <row r="7010" spans="1:10" x14ac:dyDescent="0.25">
      <c r="A7010">
        <v>21</v>
      </c>
      <c r="B7010" t="s">
        <v>6990</v>
      </c>
      <c r="C7010">
        <v>653</v>
      </c>
      <c r="D7010">
        <v>9</v>
      </c>
      <c r="E7010">
        <v>80</v>
      </c>
      <c r="F7010">
        <v>0.36799999999999999</v>
      </c>
      <c r="G7010">
        <v>2.4477000000000002</v>
      </c>
      <c r="H7010" s="3">
        <f t="shared" si="365"/>
        <v>-1.4421831254681337</v>
      </c>
      <c r="I7010" s="3">
        <f t="shared" si="366"/>
        <v>1.291432640405809</v>
      </c>
      <c r="J7010" s="3">
        <f t="shared" si="367"/>
        <v>2.7336157658739424</v>
      </c>
    </row>
    <row r="7011" spans="1:10" x14ac:dyDescent="0.25">
      <c r="A7011">
        <v>21</v>
      </c>
      <c r="B7011" t="s">
        <v>6991</v>
      </c>
      <c r="C7011">
        <v>4770</v>
      </c>
      <c r="D7011">
        <v>70</v>
      </c>
      <c r="E7011">
        <v>143</v>
      </c>
      <c r="F7011">
        <v>0.39190000000000003</v>
      </c>
      <c r="G7011">
        <v>0.59899999999999998</v>
      </c>
      <c r="H7011" s="3">
        <f t="shared" si="365"/>
        <v>-1.3514057095809529</v>
      </c>
      <c r="I7011" s="3">
        <f t="shared" si="366"/>
        <v>-0.73934800701522985</v>
      </c>
      <c r="J7011" s="3">
        <f t="shared" si="367"/>
        <v>0.61205770256572301</v>
      </c>
    </row>
    <row r="7012" spans="1:10" x14ac:dyDescent="0.25">
      <c r="A7012">
        <v>21</v>
      </c>
      <c r="B7012" t="s">
        <v>6992</v>
      </c>
      <c r="C7012">
        <v>7850</v>
      </c>
      <c r="D7012">
        <v>87</v>
      </c>
      <c r="E7012">
        <v>330</v>
      </c>
      <c r="F7012">
        <v>0.29599999999999999</v>
      </c>
      <c r="G7012">
        <v>0.83989999999999998</v>
      </c>
      <c r="H7012" s="3">
        <f t="shared" si="365"/>
        <v>-1.7562821801590973</v>
      </c>
      <c r="I7012" s="3">
        <f t="shared" si="366"/>
        <v>-0.25169334974599789</v>
      </c>
      <c r="J7012" s="3">
        <f t="shared" si="367"/>
        <v>1.5045888304130994</v>
      </c>
    </row>
    <row r="7013" spans="1:10" x14ac:dyDescent="0.25">
      <c r="A7013">
        <v>21</v>
      </c>
      <c r="B7013" t="s">
        <v>6993</v>
      </c>
      <c r="C7013">
        <v>2432</v>
      </c>
      <c r="D7013">
        <v>9</v>
      </c>
      <c r="E7013">
        <v>40</v>
      </c>
      <c r="F7013">
        <v>9.8799999999999999E-2</v>
      </c>
      <c r="G7013">
        <v>0.3286</v>
      </c>
      <c r="H7013" s="3">
        <f t="shared" si="365"/>
        <v>-3.339199133588767</v>
      </c>
      <c r="I7013" s="3">
        <f t="shared" si="366"/>
        <v>-1.6055517109752364</v>
      </c>
      <c r="J7013" s="3">
        <f t="shared" si="367"/>
        <v>1.7336474226135306</v>
      </c>
    </row>
    <row r="7014" spans="1:10" x14ac:dyDescent="0.25">
      <c r="A7014">
        <v>21</v>
      </c>
      <c r="B7014" t="s">
        <v>6994</v>
      </c>
      <c r="C7014">
        <v>1078</v>
      </c>
      <c r="D7014">
        <v>7</v>
      </c>
      <c r="E7014">
        <v>4</v>
      </c>
      <c r="F7014">
        <v>0.1734</v>
      </c>
      <c r="G7014">
        <v>7.4099999999999999E-2</v>
      </c>
      <c r="H7014" s="3">
        <f t="shared" si="365"/>
        <v>-2.5277409983205623</v>
      </c>
      <c r="I7014" s="3">
        <f t="shared" si="366"/>
        <v>-3.7541879646927652</v>
      </c>
      <c r="J7014" s="3">
        <f t="shared" si="367"/>
        <v>-1.2264469663722029</v>
      </c>
    </row>
    <row r="7015" spans="1:10" x14ac:dyDescent="0.25">
      <c r="A7015">
        <v>21</v>
      </c>
      <c r="B7015" t="s">
        <v>6995</v>
      </c>
      <c r="C7015">
        <v>2825</v>
      </c>
      <c r="D7015">
        <v>29</v>
      </c>
      <c r="E7015">
        <v>114</v>
      </c>
      <c r="F7015">
        <v>0.27410000000000001</v>
      </c>
      <c r="G7015">
        <v>0.80630000000000002</v>
      </c>
      <c r="H7015" s="3">
        <f t="shared" si="365"/>
        <v>-1.8671731337895414</v>
      </c>
      <c r="I7015" s="3">
        <f t="shared" si="366"/>
        <v>-0.31059348010694543</v>
      </c>
      <c r="J7015" s="3">
        <f t="shared" si="367"/>
        <v>1.556579653682596</v>
      </c>
    </row>
    <row r="7016" spans="1:10" x14ac:dyDescent="0.25">
      <c r="A7016">
        <v>21</v>
      </c>
      <c r="B7016" t="s">
        <v>6996</v>
      </c>
      <c r="C7016">
        <v>6050</v>
      </c>
      <c r="D7016">
        <v>22</v>
      </c>
      <c r="E7016">
        <v>42</v>
      </c>
      <c r="F7016">
        <v>9.7100000000000006E-2</v>
      </c>
      <c r="G7016">
        <v>0.13869999999999999</v>
      </c>
      <c r="H7016" s="3">
        <f t="shared" si="365"/>
        <v>-3.3642363235064829</v>
      </c>
      <c r="I7016" s="3">
        <f t="shared" si="366"/>
        <v>-2.8498562954712949</v>
      </c>
      <c r="J7016" s="3">
        <f t="shared" si="367"/>
        <v>0.51438002803518801</v>
      </c>
    </row>
    <row r="7017" spans="1:10" x14ac:dyDescent="0.25">
      <c r="A7017">
        <v>21</v>
      </c>
      <c r="B7017" t="s">
        <v>6997</v>
      </c>
      <c r="C7017">
        <v>2682</v>
      </c>
      <c r="D7017">
        <v>9</v>
      </c>
      <c r="E7017">
        <v>23</v>
      </c>
      <c r="F7017">
        <v>8.9599999999999999E-2</v>
      </c>
      <c r="G7017">
        <v>0.17130000000000001</v>
      </c>
      <c r="H7017" s="3">
        <f t="shared" si="365"/>
        <v>-3.4801964514048653</v>
      </c>
      <c r="I7017" s="3">
        <f t="shared" si="366"/>
        <v>-2.5453187255476255</v>
      </c>
      <c r="J7017" s="3">
        <f t="shared" si="367"/>
        <v>0.93487772585723983</v>
      </c>
    </row>
    <row r="7018" spans="1:10" x14ac:dyDescent="0.25">
      <c r="A7018">
        <v>21</v>
      </c>
      <c r="B7018" t="s">
        <v>6998</v>
      </c>
      <c r="C7018">
        <v>1455</v>
      </c>
      <c r="D7018">
        <v>2</v>
      </c>
      <c r="E7018">
        <v>1</v>
      </c>
      <c r="F7018">
        <v>3.6700000000000003E-2</v>
      </c>
      <c r="G7018">
        <v>1.37E-2</v>
      </c>
      <c r="H7018" s="3">
        <f t="shared" si="365"/>
        <v>-4.7676830753372643</v>
      </c>
      <c r="I7018" s="3">
        <f t="shared" si="366"/>
        <v>-6.1886276186575868</v>
      </c>
      <c r="J7018" s="3">
        <f t="shared" si="367"/>
        <v>-1.4209445433203225</v>
      </c>
    </row>
    <row r="7019" spans="1:10" x14ac:dyDescent="0.25">
      <c r="A7019">
        <v>21</v>
      </c>
      <c r="B7019" t="s">
        <v>6999</v>
      </c>
      <c r="C7019">
        <v>1221</v>
      </c>
      <c r="D7019">
        <v>1</v>
      </c>
      <c r="E7019">
        <v>2</v>
      </c>
      <c r="F7019">
        <v>2.1899999999999999E-2</v>
      </c>
      <c r="G7019">
        <v>3.27E-2</v>
      </c>
      <c r="H7019" s="3">
        <f t="shared" si="365"/>
        <v>-5.5122667054465895</v>
      </c>
      <c r="I7019" s="3">
        <f t="shared" si="366"/>
        <v>-4.9341244303540339</v>
      </c>
      <c r="J7019" s="3">
        <f t="shared" si="367"/>
        <v>0.57814227509255556</v>
      </c>
    </row>
    <row r="7020" spans="1:10" x14ac:dyDescent="0.25">
      <c r="A7020">
        <v>21</v>
      </c>
      <c r="B7020" t="s">
        <v>7000</v>
      </c>
      <c r="C7020">
        <v>1473</v>
      </c>
      <c r="D7020">
        <v>9</v>
      </c>
      <c r="E7020">
        <v>15</v>
      </c>
      <c r="F7020">
        <v>0.16320000000000001</v>
      </c>
      <c r="G7020">
        <v>0.20349999999999999</v>
      </c>
      <c r="H7020" s="3">
        <f t="shared" si="365"/>
        <v>-2.6151986398547629</v>
      </c>
      <c r="I7020" s="3">
        <f t="shared" si="366"/>
        <v>-2.2968284080324497</v>
      </c>
      <c r="J7020" s="3">
        <f t="shared" si="367"/>
        <v>0.31837023182231317</v>
      </c>
    </row>
    <row r="7021" spans="1:10" x14ac:dyDescent="0.25">
      <c r="A7021">
        <v>21</v>
      </c>
      <c r="B7021" t="s">
        <v>7001</v>
      </c>
      <c r="C7021">
        <v>2250</v>
      </c>
      <c r="D7021">
        <v>6</v>
      </c>
      <c r="E7021">
        <v>12</v>
      </c>
      <c r="F7021">
        <v>7.1199999999999999E-2</v>
      </c>
      <c r="G7021">
        <v>0.1066</v>
      </c>
      <c r="H7021" s="3">
        <f t="shared" si="365"/>
        <v>-3.8117763371030633</v>
      </c>
      <c r="I7021" s="3">
        <f t="shared" si="366"/>
        <v>-3.2295853258919158</v>
      </c>
      <c r="J7021" s="3">
        <f t="shared" si="367"/>
        <v>0.58219101121114747</v>
      </c>
    </row>
    <row r="7022" spans="1:10" x14ac:dyDescent="0.25">
      <c r="A7022">
        <v>21</v>
      </c>
      <c r="B7022" t="s">
        <v>7002</v>
      </c>
      <c r="C7022">
        <v>3229</v>
      </c>
      <c r="D7022">
        <v>15</v>
      </c>
      <c r="E7022">
        <v>43</v>
      </c>
      <c r="F7022">
        <v>0.124</v>
      </c>
      <c r="G7022">
        <v>0.2661</v>
      </c>
      <c r="H7022" s="3">
        <f t="shared" si="365"/>
        <v>-3.0114716325920803</v>
      </c>
      <c r="I7022" s="3">
        <f t="shared" si="366"/>
        <v>-1.9099053692723089</v>
      </c>
      <c r="J7022" s="3">
        <f t="shared" si="367"/>
        <v>1.1015662633197714</v>
      </c>
    </row>
    <row r="7023" spans="1:10" x14ac:dyDescent="0.25">
      <c r="A7023">
        <v>21</v>
      </c>
      <c r="B7023" t="s">
        <v>7003</v>
      </c>
      <c r="C7023">
        <v>3139</v>
      </c>
      <c r="D7023">
        <v>71</v>
      </c>
      <c r="E7023">
        <v>134</v>
      </c>
      <c r="F7023">
        <v>0.60399999999999998</v>
      </c>
      <c r="G7023">
        <v>0.85289999999999999</v>
      </c>
      <c r="H7023" s="3">
        <f t="shared" si="365"/>
        <v>-0.7273556598552503</v>
      </c>
      <c r="I7023" s="3">
        <f t="shared" si="366"/>
        <v>-0.22953458007768149</v>
      </c>
      <c r="J7023" s="3">
        <f t="shared" si="367"/>
        <v>0.49782107977756884</v>
      </c>
    </row>
    <row r="7024" spans="1:10" x14ac:dyDescent="0.25">
      <c r="A7024">
        <v>21</v>
      </c>
      <c r="B7024" t="s">
        <v>7004</v>
      </c>
      <c r="C7024">
        <v>1637</v>
      </c>
      <c r="D7024">
        <v>3</v>
      </c>
      <c r="E7024">
        <v>4</v>
      </c>
      <c r="F7024">
        <v>4.8899999999999999E-2</v>
      </c>
      <c r="G7024">
        <v>4.8800000000000003E-2</v>
      </c>
      <c r="H7024" s="3">
        <f t="shared" si="365"/>
        <v>-4.3537267250990217</v>
      </c>
      <c r="I7024" s="3">
        <f t="shared" si="366"/>
        <v>-4.3566794380431277</v>
      </c>
      <c r="J7024" s="3">
        <f t="shared" si="367"/>
        <v>-2.9527129441060396E-3</v>
      </c>
    </row>
    <row r="7025" spans="1:10" x14ac:dyDescent="0.25">
      <c r="A7025">
        <v>21</v>
      </c>
      <c r="B7025" t="s">
        <v>7005</v>
      </c>
      <c r="C7025">
        <v>2101</v>
      </c>
      <c r="D7025">
        <v>14</v>
      </c>
      <c r="E7025">
        <v>25</v>
      </c>
      <c r="F7025">
        <v>0.1779</v>
      </c>
      <c r="G7025">
        <v>0.23769999999999999</v>
      </c>
      <c r="H7025" s="3">
        <f t="shared" si="365"/>
        <v>-2.4907804907187998</v>
      </c>
      <c r="I7025" s="3">
        <f t="shared" si="366"/>
        <v>-2.0727254989400072</v>
      </c>
      <c r="J7025" s="3">
        <f t="shared" si="367"/>
        <v>0.41805499177879257</v>
      </c>
    </row>
    <row r="7026" spans="1:10" x14ac:dyDescent="0.25">
      <c r="A7026">
        <v>21</v>
      </c>
      <c r="B7026" t="s">
        <v>7006</v>
      </c>
      <c r="C7026">
        <v>1813</v>
      </c>
      <c r="D7026">
        <v>56</v>
      </c>
      <c r="E7026">
        <v>53</v>
      </c>
      <c r="F7026">
        <v>0.82479999999999998</v>
      </c>
      <c r="G7026">
        <v>0.58409999999999995</v>
      </c>
      <c r="H7026" s="3">
        <f t="shared" si="365"/>
        <v>-0.27786627083440574</v>
      </c>
      <c r="I7026" s="3">
        <f t="shared" si="366"/>
        <v>-0.77568801086657946</v>
      </c>
      <c r="J7026" s="3">
        <f t="shared" si="367"/>
        <v>-0.49782174003217372</v>
      </c>
    </row>
    <row r="7027" spans="1:10" x14ac:dyDescent="0.25">
      <c r="A7027">
        <v>21</v>
      </c>
      <c r="B7027" t="s">
        <v>7007</v>
      </c>
      <c r="C7027">
        <v>1241</v>
      </c>
      <c r="D7027">
        <v>4</v>
      </c>
      <c r="E7027">
        <v>8</v>
      </c>
      <c r="F7027">
        <v>8.6099999999999996E-2</v>
      </c>
      <c r="G7027">
        <v>0.1288</v>
      </c>
      <c r="H7027" s="3">
        <f t="shared" si="365"/>
        <v>-3.5376754014827827</v>
      </c>
      <c r="I7027" s="3">
        <f t="shared" si="366"/>
        <v>-2.9566834952982992</v>
      </c>
      <c r="J7027" s="3">
        <f t="shared" si="367"/>
        <v>0.58099190618448349</v>
      </c>
    </row>
    <row r="7028" spans="1:10" x14ac:dyDescent="0.25">
      <c r="A7028">
        <v>21</v>
      </c>
      <c r="B7028" t="s">
        <v>7008</v>
      </c>
      <c r="C7028">
        <v>6327</v>
      </c>
      <c r="D7028">
        <v>52</v>
      </c>
      <c r="E7028">
        <v>116</v>
      </c>
      <c r="F7028">
        <v>0.2195</v>
      </c>
      <c r="G7028">
        <v>0.36630000000000001</v>
      </c>
      <c r="H7028" s="3">
        <f t="shared" si="365"/>
        <v>-2.1876414301983154</v>
      </c>
      <c r="I7028" s="3">
        <f t="shared" si="366"/>
        <v>-1.4488630087644925</v>
      </c>
      <c r="J7028" s="3">
        <f t="shared" si="367"/>
        <v>0.73877842143382288</v>
      </c>
    </row>
    <row r="7029" spans="1:10" x14ac:dyDescent="0.25">
      <c r="A7029">
        <v>21</v>
      </c>
      <c r="B7029" t="s">
        <v>7009</v>
      </c>
      <c r="C7029">
        <v>1041</v>
      </c>
      <c r="D7029">
        <v>23</v>
      </c>
      <c r="E7029">
        <v>26</v>
      </c>
      <c r="F7029">
        <v>0.59</v>
      </c>
      <c r="G7029">
        <v>0.499</v>
      </c>
      <c r="H7029" s="3">
        <f t="shared" si="365"/>
        <v>-0.76118868816178542</v>
      </c>
      <c r="I7029" s="3">
        <f t="shared" si="366"/>
        <v>-1.0028593678902529</v>
      </c>
      <c r="J7029" s="3">
        <f t="shared" si="367"/>
        <v>-0.24167067972846745</v>
      </c>
    </row>
    <row r="7030" spans="1:10" x14ac:dyDescent="0.25">
      <c r="A7030">
        <v>21</v>
      </c>
      <c r="B7030" t="s">
        <v>7010</v>
      </c>
      <c r="C7030">
        <v>811</v>
      </c>
      <c r="D7030">
        <v>1</v>
      </c>
      <c r="E7030">
        <v>16</v>
      </c>
      <c r="F7030">
        <v>3.2899999999999999E-2</v>
      </c>
      <c r="G7030">
        <v>0.39419999999999999</v>
      </c>
      <c r="H7030" s="3">
        <f t="shared" si="365"/>
        <v>-4.9253301633124629</v>
      </c>
      <c r="I7030" s="3">
        <f t="shared" si="366"/>
        <v>-1.3429637209224483</v>
      </c>
      <c r="J7030" s="3">
        <f t="shared" si="367"/>
        <v>3.5823664423900148</v>
      </c>
    </row>
    <row r="7031" spans="1:10" x14ac:dyDescent="0.25">
      <c r="A7031">
        <v>21</v>
      </c>
      <c r="B7031" t="s">
        <v>7011</v>
      </c>
      <c r="C7031">
        <v>675</v>
      </c>
      <c r="D7031">
        <v>26</v>
      </c>
      <c r="E7031">
        <v>40</v>
      </c>
      <c r="F7031">
        <v>1.0286</v>
      </c>
      <c r="G7031">
        <v>1.1839999999999999</v>
      </c>
      <c r="H7031" s="3">
        <f t="shared" si="365"/>
        <v>4.0696084547009688E-2</v>
      </c>
      <c r="I7031" s="3">
        <f t="shared" si="366"/>
        <v>0.24368126583973826</v>
      </c>
      <c r="J7031" s="3">
        <f t="shared" si="367"/>
        <v>0.20298518129272858</v>
      </c>
    </row>
    <row r="7032" spans="1:10" x14ac:dyDescent="0.25">
      <c r="A7032">
        <v>21</v>
      </c>
      <c r="B7032" t="s">
        <v>7012</v>
      </c>
      <c r="C7032">
        <v>1336</v>
      </c>
      <c r="D7032">
        <v>1</v>
      </c>
      <c r="E7032">
        <v>6</v>
      </c>
      <c r="F7032">
        <v>0.02</v>
      </c>
      <c r="G7032">
        <v>8.9700000000000002E-2</v>
      </c>
      <c r="H7032" s="3">
        <f t="shared" si="365"/>
        <v>-5.6431350225310704</v>
      </c>
      <c r="I7032" s="3">
        <f t="shared" si="366"/>
        <v>-3.4785873780271692</v>
      </c>
      <c r="J7032" s="3">
        <f t="shared" si="367"/>
        <v>2.1645476445039011</v>
      </c>
    </row>
    <row r="7033" spans="1:10" x14ac:dyDescent="0.25">
      <c r="A7033">
        <v>21</v>
      </c>
      <c r="B7033" t="s">
        <v>7013</v>
      </c>
      <c r="C7033">
        <v>3384</v>
      </c>
      <c r="D7033">
        <v>77</v>
      </c>
      <c r="E7033">
        <v>93</v>
      </c>
      <c r="F7033">
        <v>0.60760000000000003</v>
      </c>
      <c r="G7033">
        <v>0.54910000000000003</v>
      </c>
      <c r="H7033" s="3">
        <f t="shared" si="365"/>
        <v>-0.71878248108474363</v>
      </c>
      <c r="I7033" s="3">
        <f t="shared" si="366"/>
        <v>-0.86483291003199014</v>
      </c>
      <c r="J7033" s="3">
        <f t="shared" si="367"/>
        <v>-0.14605042894724651</v>
      </c>
    </row>
    <row r="7034" spans="1:10" x14ac:dyDescent="0.25">
      <c r="A7034">
        <v>21</v>
      </c>
      <c r="B7034" t="s">
        <v>7014</v>
      </c>
      <c r="C7034">
        <v>1421</v>
      </c>
      <c r="D7034">
        <v>2</v>
      </c>
      <c r="E7034">
        <v>0</v>
      </c>
      <c r="F7034">
        <v>3.7600000000000001E-2</v>
      </c>
      <c r="G7034">
        <v>0</v>
      </c>
      <c r="H7034" s="3">
        <f t="shared" ref="H7034:H7096" si="368">LOG(F7034+0.00001,2)</f>
        <v>-4.7327398833965049</v>
      </c>
      <c r="I7034" s="3">
        <f t="shared" ref="I7034:I7096" si="369">LOG(G7034+0.00001,2)</f>
        <v>-16.609640474436812</v>
      </c>
      <c r="J7034" s="3">
        <f t="shared" ref="J7034:J7096" si="370">I7034-H7034</f>
        <v>-11.876900591040307</v>
      </c>
    </row>
    <row r="7035" spans="1:10" x14ac:dyDescent="0.25">
      <c r="A7035">
        <v>21</v>
      </c>
      <c r="B7035" t="s">
        <v>7015</v>
      </c>
      <c r="C7035">
        <v>1011</v>
      </c>
      <c r="D7035">
        <v>3</v>
      </c>
      <c r="E7035">
        <v>9</v>
      </c>
      <c r="F7035">
        <v>7.9200000000000007E-2</v>
      </c>
      <c r="G7035">
        <v>0.1779</v>
      </c>
      <c r="H7035" s="3">
        <f t="shared" si="368"/>
        <v>-3.6581736125040165</v>
      </c>
      <c r="I7035" s="3">
        <f t="shared" si="369"/>
        <v>-2.4907804907187998</v>
      </c>
      <c r="J7035" s="3">
        <f t="shared" si="370"/>
        <v>1.1673931217852167</v>
      </c>
    </row>
    <row r="7036" spans="1:10" x14ac:dyDescent="0.25">
      <c r="A7036">
        <v>21</v>
      </c>
      <c r="B7036" t="s">
        <v>7016</v>
      </c>
      <c r="C7036">
        <v>984</v>
      </c>
      <c r="D7036">
        <v>5</v>
      </c>
      <c r="E7036">
        <v>11</v>
      </c>
      <c r="F7036">
        <v>0.13569999999999999</v>
      </c>
      <c r="G7036">
        <v>0.22339999999999999</v>
      </c>
      <c r="H7036" s="3">
        <f t="shared" si="368"/>
        <v>-2.8814010630115106</v>
      </c>
      <c r="I7036" s="3">
        <f t="shared" si="369"/>
        <v>-2.1622343315033614</v>
      </c>
      <c r="J7036" s="3">
        <f t="shared" si="370"/>
        <v>0.71916673150814914</v>
      </c>
    </row>
    <row r="7037" spans="1:10" x14ac:dyDescent="0.25">
      <c r="A7037">
        <v>21</v>
      </c>
      <c r="B7037" t="s">
        <v>7017</v>
      </c>
      <c r="C7037">
        <v>1324</v>
      </c>
      <c r="D7037">
        <v>7</v>
      </c>
      <c r="E7037">
        <v>8</v>
      </c>
      <c r="F7037">
        <v>0.14119999999999999</v>
      </c>
      <c r="G7037">
        <v>0.1207</v>
      </c>
      <c r="H7037" s="3">
        <f t="shared" si="368"/>
        <v>-2.8240858360264021</v>
      </c>
      <c r="I7037" s="3">
        <f t="shared" si="369"/>
        <v>-3.0503828964016755</v>
      </c>
      <c r="J7037" s="3">
        <f t="shared" si="370"/>
        <v>-0.22629706037527342</v>
      </c>
    </row>
    <row r="7038" spans="1:10" x14ac:dyDescent="0.25">
      <c r="A7038">
        <v>21</v>
      </c>
      <c r="B7038" t="s">
        <v>7018</v>
      </c>
      <c r="C7038">
        <v>1990</v>
      </c>
      <c r="D7038">
        <v>1</v>
      </c>
      <c r="E7038">
        <v>10</v>
      </c>
      <c r="F7038">
        <v>1.34E-2</v>
      </c>
      <c r="G7038">
        <v>0.1004</v>
      </c>
      <c r="H7038" s="3">
        <f t="shared" si="368"/>
        <v>-6.2205469525323389</v>
      </c>
      <c r="I7038" s="3">
        <f t="shared" si="369"/>
        <v>-3.3160251380291261</v>
      </c>
      <c r="J7038" s="3">
        <f t="shared" si="370"/>
        <v>2.9045218145032128</v>
      </c>
    </row>
    <row r="7039" spans="1:10" x14ac:dyDescent="0.25">
      <c r="A7039">
        <v>21</v>
      </c>
      <c r="B7039" t="s">
        <v>7019</v>
      </c>
      <c r="C7039">
        <v>1614</v>
      </c>
      <c r="D7039">
        <v>11</v>
      </c>
      <c r="E7039">
        <v>29</v>
      </c>
      <c r="F7039">
        <v>0.182</v>
      </c>
      <c r="G7039">
        <v>0.35899999999999999</v>
      </c>
      <c r="H7039" s="3">
        <f t="shared" si="368"/>
        <v>-2.4579103776827389</v>
      </c>
      <c r="I7039" s="3">
        <f t="shared" si="369"/>
        <v>-1.4779040649073363</v>
      </c>
      <c r="J7039" s="3">
        <f t="shared" si="370"/>
        <v>0.98000631277540262</v>
      </c>
    </row>
    <row r="7040" spans="1:10" x14ac:dyDescent="0.25">
      <c r="A7040">
        <v>21</v>
      </c>
      <c r="B7040" t="s">
        <v>7020</v>
      </c>
      <c r="C7040">
        <v>381</v>
      </c>
      <c r="D7040">
        <v>20</v>
      </c>
      <c r="E7040">
        <v>45</v>
      </c>
      <c r="F7040">
        <v>1.4017999999999999</v>
      </c>
      <c r="G7040">
        <v>2.3597999999999999</v>
      </c>
      <c r="H7040" s="3">
        <f t="shared" si="368"/>
        <v>0.48729082107936778</v>
      </c>
      <c r="I7040" s="3">
        <f t="shared" si="369"/>
        <v>1.2386707057343485</v>
      </c>
      <c r="J7040" s="3">
        <f t="shared" si="370"/>
        <v>0.75137988465498062</v>
      </c>
    </row>
    <row r="7041" spans="1:10" x14ac:dyDescent="0.25">
      <c r="A7041">
        <v>21</v>
      </c>
      <c r="B7041" t="s">
        <v>7021</v>
      </c>
      <c r="C7041">
        <v>1685</v>
      </c>
      <c r="D7041">
        <v>7</v>
      </c>
      <c r="E7041">
        <v>40</v>
      </c>
      <c r="F7041">
        <v>0.1109</v>
      </c>
      <c r="G7041">
        <v>0.4743</v>
      </c>
      <c r="H7041" s="3">
        <f t="shared" si="368"/>
        <v>-3.1725386455284128</v>
      </c>
      <c r="I7041" s="3">
        <f t="shared" si="369"/>
        <v>-1.076097809437824</v>
      </c>
      <c r="J7041" s="3">
        <f t="shared" si="370"/>
        <v>2.0964408360905891</v>
      </c>
    </row>
    <row r="7042" spans="1:10" x14ac:dyDescent="0.25">
      <c r="A7042">
        <v>21</v>
      </c>
      <c r="B7042" t="s">
        <v>7022</v>
      </c>
      <c r="C7042">
        <v>870</v>
      </c>
      <c r="D7042">
        <v>0</v>
      </c>
      <c r="E7042">
        <v>2</v>
      </c>
      <c r="F7042">
        <v>0</v>
      </c>
      <c r="G7042">
        <v>4.5900000000000003E-2</v>
      </c>
      <c r="H7042" s="3">
        <f t="shared" si="368"/>
        <v>-16.609640474436812</v>
      </c>
      <c r="I7042" s="3">
        <f t="shared" si="369"/>
        <v>-4.4450477577244456</v>
      </c>
      <c r="J7042" s="3">
        <f t="shared" si="370"/>
        <v>12.164592716712367</v>
      </c>
    </row>
    <row r="7043" spans="1:10" x14ac:dyDescent="0.25">
      <c r="A7043">
        <v>21</v>
      </c>
      <c r="B7043" t="s">
        <v>7023</v>
      </c>
      <c r="C7043">
        <v>1903</v>
      </c>
      <c r="D7043">
        <v>10</v>
      </c>
      <c r="E7043">
        <v>56</v>
      </c>
      <c r="F7043">
        <v>0.14030000000000001</v>
      </c>
      <c r="G7043">
        <v>0.58789999999999998</v>
      </c>
      <c r="H7043" s="3">
        <f t="shared" si="368"/>
        <v>-2.8333102602967148</v>
      </c>
      <c r="I7043" s="3">
        <f t="shared" si="369"/>
        <v>-0.76633277739651229</v>
      </c>
      <c r="J7043" s="3">
        <f t="shared" si="370"/>
        <v>2.0669774829002026</v>
      </c>
    </row>
    <row r="7044" spans="1:10" x14ac:dyDescent="0.25">
      <c r="A7044">
        <v>21</v>
      </c>
      <c r="B7044" t="s">
        <v>7024</v>
      </c>
      <c r="C7044">
        <v>1088</v>
      </c>
      <c r="D7044">
        <v>2</v>
      </c>
      <c r="E7044">
        <v>5</v>
      </c>
      <c r="F7044">
        <v>4.9099999999999998E-2</v>
      </c>
      <c r="G7044">
        <v>9.1800000000000007E-2</v>
      </c>
      <c r="H7044" s="3">
        <f t="shared" si="368"/>
        <v>-4.3478393672415026</v>
      </c>
      <c r="I7044" s="3">
        <f t="shared" si="369"/>
        <v>-3.4452048883721957</v>
      </c>
      <c r="J7044" s="3">
        <f t="shared" si="370"/>
        <v>0.90263447886930681</v>
      </c>
    </row>
    <row r="7045" spans="1:10" x14ac:dyDescent="0.25">
      <c r="A7045">
        <v>21</v>
      </c>
      <c r="B7045" t="s">
        <v>7025</v>
      </c>
      <c r="C7045">
        <v>2219</v>
      </c>
      <c r="D7045">
        <v>10</v>
      </c>
      <c r="E7045">
        <v>19</v>
      </c>
      <c r="F7045">
        <v>0.1203</v>
      </c>
      <c r="G7045">
        <v>0.1711</v>
      </c>
      <c r="H7045" s="3">
        <f t="shared" si="368"/>
        <v>-3.0551715325826976</v>
      </c>
      <c r="I7045" s="3">
        <f t="shared" si="369"/>
        <v>-2.5470040187021681</v>
      </c>
      <c r="J7045" s="3">
        <f t="shared" si="370"/>
        <v>0.5081675138805295</v>
      </c>
    </row>
    <row r="7046" spans="1:10" x14ac:dyDescent="0.25">
      <c r="A7046">
        <v>21</v>
      </c>
      <c r="B7046" t="s">
        <v>7026</v>
      </c>
      <c r="C7046">
        <v>1762</v>
      </c>
      <c r="D7046">
        <v>2</v>
      </c>
      <c r="E7046">
        <v>7</v>
      </c>
      <c r="F7046">
        <v>3.0300000000000001E-2</v>
      </c>
      <c r="G7046">
        <v>7.9399999999999998E-2</v>
      </c>
      <c r="H7046" s="3">
        <f t="shared" si="368"/>
        <v>-5.0440623376524822</v>
      </c>
      <c r="I7046" s="3">
        <f t="shared" si="369"/>
        <v>-3.6545354942202573</v>
      </c>
      <c r="J7046" s="3">
        <f t="shared" si="370"/>
        <v>1.389526843432225</v>
      </c>
    </row>
    <row r="7047" spans="1:10" x14ac:dyDescent="0.25">
      <c r="A7047">
        <v>21</v>
      </c>
      <c r="B7047" t="s">
        <v>7027</v>
      </c>
      <c r="C7047">
        <v>3546</v>
      </c>
      <c r="D7047">
        <v>1</v>
      </c>
      <c r="E7047">
        <v>0</v>
      </c>
      <c r="F7047">
        <v>7.4999999999999997E-3</v>
      </c>
      <c r="G7047">
        <v>0</v>
      </c>
      <c r="H7047" s="3">
        <f t="shared" si="368"/>
        <v>-7.0569713769225411</v>
      </c>
      <c r="I7047" s="3">
        <f t="shared" si="369"/>
        <v>-16.609640474436812</v>
      </c>
      <c r="J7047" s="3">
        <f t="shared" si="370"/>
        <v>-9.5526690975142721</v>
      </c>
    </row>
    <row r="7048" spans="1:10" x14ac:dyDescent="0.25">
      <c r="A7048">
        <v>21</v>
      </c>
      <c r="B7048" t="s">
        <v>7028</v>
      </c>
      <c r="C7048">
        <v>2581</v>
      </c>
      <c r="D7048">
        <v>0</v>
      </c>
      <c r="E7048">
        <v>3</v>
      </c>
      <c r="F7048">
        <v>0</v>
      </c>
      <c r="G7048">
        <v>2.3199999999999998E-2</v>
      </c>
      <c r="H7048" s="3">
        <f t="shared" si="368"/>
        <v>-16.609640474436812</v>
      </c>
      <c r="I7048" s="3">
        <f t="shared" si="369"/>
        <v>-5.4291096670923293</v>
      </c>
      <c r="J7048" s="3">
        <f t="shared" si="370"/>
        <v>11.180530807344482</v>
      </c>
    </row>
    <row r="7049" spans="1:10" x14ac:dyDescent="0.25">
      <c r="A7049">
        <v>21</v>
      </c>
      <c r="B7049" t="s">
        <v>7029</v>
      </c>
      <c r="C7049">
        <v>5515</v>
      </c>
      <c r="D7049">
        <v>12</v>
      </c>
      <c r="E7049">
        <v>44</v>
      </c>
      <c r="F7049">
        <v>5.8099999999999999E-2</v>
      </c>
      <c r="G7049">
        <v>0.15939999999999999</v>
      </c>
      <c r="H7049" s="3">
        <f t="shared" si="368"/>
        <v>-4.1050697351124015</v>
      </c>
      <c r="I7049" s="3">
        <f t="shared" si="369"/>
        <v>-2.6491859605534032</v>
      </c>
      <c r="J7049" s="3">
        <f t="shared" si="370"/>
        <v>1.4558837745589983</v>
      </c>
    </row>
    <row r="7050" spans="1:10" x14ac:dyDescent="0.25">
      <c r="A7050">
        <v>21</v>
      </c>
      <c r="B7050" t="s">
        <v>7030</v>
      </c>
      <c r="C7050">
        <v>1684</v>
      </c>
      <c r="D7050">
        <v>11</v>
      </c>
      <c r="E7050">
        <v>20</v>
      </c>
      <c r="F7050">
        <v>0.1744</v>
      </c>
      <c r="G7050">
        <v>0.23730000000000001</v>
      </c>
      <c r="H7050" s="3">
        <f t="shared" si="368"/>
        <v>-2.5194453338045872</v>
      </c>
      <c r="I7050" s="3">
        <f t="shared" si="369"/>
        <v>-2.0751551993852688</v>
      </c>
      <c r="J7050" s="3">
        <f t="shared" si="370"/>
        <v>0.44429013441931842</v>
      </c>
    </row>
    <row r="7051" spans="1:10" x14ac:dyDescent="0.25">
      <c r="A7051">
        <v>21</v>
      </c>
      <c r="B7051" t="s">
        <v>7031</v>
      </c>
      <c r="C7051">
        <v>1624</v>
      </c>
      <c r="D7051">
        <v>22</v>
      </c>
      <c r="E7051">
        <v>86</v>
      </c>
      <c r="F7051">
        <v>0.36170000000000002</v>
      </c>
      <c r="G7051">
        <v>1.0580000000000001</v>
      </c>
      <c r="H7051" s="3">
        <f t="shared" si="368"/>
        <v>-1.4670946109357543</v>
      </c>
      <c r="I7051" s="3">
        <f t="shared" si="369"/>
        <v>8.1353263446484261E-2</v>
      </c>
      <c r="J7051" s="3">
        <f t="shared" si="370"/>
        <v>1.5484478743822385</v>
      </c>
    </row>
    <row r="7052" spans="1:10" x14ac:dyDescent="0.25">
      <c r="A7052">
        <v>21</v>
      </c>
      <c r="B7052" t="s">
        <v>7032</v>
      </c>
      <c r="C7052">
        <v>1855</v>
      </c>
      <c r="D7052">
        <v>11</v>
      </c>
      <c r="E7052">
        <v>30</v>
      </c>
      <c r="F7052">
        <v>0.15840000000000001</v>
      </c>
      <c r="G7052">
        <v>0.3231</v>
      </c>
      <c r="H7052" s="3">
        <f t="shared" si="368"/>
        <v>-2.6582646831123151</v>
      </c>
      <c r="I7052" s="3">
        <f t="shared" si="369"/>
        <v>-1.6299026933179601</v>
      </c>
      <c r="J7052" s="3">
        <f t="shared" si="370"/>
        <v>1.028361989794355</v>
      </c>
    </row>
    <row r="7053" spans="1:10" x14ac:dyDescent="0.25">
      <c r="A7053">
        <v>21</v>
      </c>
      <c r="B7053" t="s">
        <v>7033</v>
      </c>
      <c r="C7053">
        <v>4174</v>
      </c>
      <c r="D7053">
        <v>46</v>
      </c>
      <c r="E7053">
        <v>103</v>
      </c>
      <c r="F7053">
        <v>0.29430000000000001</v>
      </c>
      <c r="G7053">
        <v>0.49299999999999999</v>
      </c>
      <c r="H7053" s="3">
        <f t="shared" si="368"/>
        <v>-1.7645915322036578</v>
      </c>
      <c r="I7053" s="3">
        <f t="shared" si="369"/>
        <v>-1.0203111849898694</v>
      </c>
      <c r="J7053" s="3">
        <f t="shared" si="370"/>
        <v>0.74428034721378844</v>
      </c>
    </row>
    <row r="7054" spans="1:10" x14ac:dyDescent="0.25">
      <c r="A7054">
        <v>21</v>
      </c>
      <c r="B7054" t="s">
        <v>7034</v>
      </c>
      <c r="C7054">
        <v>1995</v>
      </c>
      <c r="D7054">
        <v>12</v>
      </c>
      <c r="E7054">
        <v>15</v>
      </c>
      <c r="F7054">
        <v>0.16059999999999999</v>
      </c>
      <c r="G7054">
        <v>0.1502</v>
      </c>
      <c r="H7054" s="3">
        <f t="shared" si="368"/>
        <v>-2.6383663732571057</v>
      </c>
      <c r="I7054" s="3">
        <f t="shared" si="369"/>
        <v>-2.7349472336319005</v>
      </c>
      <c r="J7054" s="3">
        <f t="shared" si="370"/>
        <v>-9.6580860374794852E-2</v>
      </c>
    </row>
    <row r="7055" spans="1:10" x14ac:dyDescent="0.25">
      <c r="A7055">
        <v>21</v>
      </c>
      <c r="B7055" t="s">
        <v>7035</v>
      </c>
      <c r="C7055">
        <v>1628</v>
      </c>
      <c r="D7055">
        <v>34</v>
      </c>
      <c r="E7055">
        <v>76</v>
      </c>
      <c r="F7055">
        <v>0.55769999999999997</v>
      </c>
      <c r="G7055">
        <v>0.93269999999999997</v>
      </c>
      <c r="H7055" s="3">
        <f t="shared" si="368"/>
        <v>-0.84241295548301454</v>
      </c>
      <c r="I7055" s="3">
        <f t="shared" si="369"/>
        <v>-0.10049950962717805</v>
      </c>
      <c r="J7055" s="3">
        <f t="shared" si="370"/>
        <v>0.74191344585583652</v>
      </c>
    </row>
    <row r="7056" spans="1:10" x14ac:dyDescent="0.25">
      <c r="A7056">
        <v>21</v>
      </c>
      <c r="B7056" t="s">
        <v>7036</v>
      </c>
      <c r="C7056">
        <v>1331</v>
      </c>
      <c r="D7056">
        <v>3</v>
      </c>
      <c r="E7056">
        <v>13</v>
      </c>
      <c r="F7056">
        <v>6.0199999999999997E-2</v>
      </c>
      <c r="G7056">
        <v>0.1951</v>
      </c>
      <c r="H7056" s="3">
        <f t="shared" si="368"/>
        <v>-4.0538530723530384</v>
      </c>
      <c r="I7056" s="3">
        <f t="shared" si="369"/>
        <v>-2.357640372395629</v>
      </c>
      <c r="J7056" s="3">
        <f t="shared" si="370"/>
        <v>1.6962126999574094</v>
      </c>
    </row>
    <row r="7057" spans="1:10" x14ac:dyDescent="0.25">
      <c r="A7057">
        <v>21</v>
      </c>
      <c r="B7057" t="s">
        <v>7037</v>
      </c>
      <c r="C7057">
        <v>2329</v>
      </c>
      <c r="D7057">
        <v>9</v>
      </c>
      <c r="E7057">
        <v>21</v>
      </c>
      <c r="F7057">
        <v>0.1032</v>
      </c>
      <c r="G7057">
        <v>0.1802</v>
      </c>
      <c r="H7057" s="3">
        <f t="shared" si="368"/>
        <v>-3.2763453348677274</v>
      </c>
      <c r="I7057" s="3">
        <f t="shared" si="369"/>
        <v>-2.4722490251891855</v>
      </c>
      <c r="J7057" s="3">
        <f t="shared" si="370"/>
        <v>0.80409630967854184</v>
      </c>
    </row>
    <row r="7058" spans="1:10" x14ac:dyDescent="0.25">
      <c r="A7058">
        <v>21</v>
      </c>
      <c r="B7058" t="s">
        <v>7038</v>
      </c>
      <c r="C7058">
        <v>2253</v>
      </c>
      <c r="D7058">
        <v>19</v>
      </c>
      <c r="E7058">
        <v>17</v>
      </c>
      <c r="F7058">
        <v>0.22520000000000001</v>
      </c>
      <c r="G7058">
        <v>0.15079999999999999</v>
      </c>
      <c r="H7058" s="3">
        <f t="shared" si="368"/>
        <v>-2.1506572060566786</v>
      </c>
      <c r="I7058" s="3">
        <f t="shared" si="369"/>
        <v>-2.7291960000202886</v>
      </c>
      <c r="J7058" s="3">
        <f t="shared" si="370"/>
        <v>-0.57853879396360997</v>
      </c>
    </row>
    <row r="7059" spans="1:10" x14ac:dyDescent="0.25">
      <c r="A7059">
        <v>21</v>
      </c>
      <c r="B7059" t="s">
        <v>7039</v>
      </c>
      <c r="C7059">
        <v>1051</v>
      </c>
      <c r="D7059">
        <v>0</v>
      </c>
      <c r="E7059">
        <v>5</v>
      </c>
      <c r="F7059">
        <v>0</v>
      </c>
      <c r="G7059">
        <v>9.5100000000000004E-2</v>
      </c>
      <c r="H7059" s="3">
        <f t="shared" si="368"/>
        <v>-16.609640474436812</v>
      </c>
      <c r="I7059" s="3">
        <f t="shared" si="369"/>
        <v>-3.3942591537157285</v>
      </c>
      <c r="J7059" s="3">
        <f t="shared" si="370"/>
        <v>13.215381320721084</v>
      </c>
    </row>
    <row r="7060" spans="1:10" x14ac:dyDescent="0.25">
      <c r="A7060">
        <v>21</v>
      </c>
      <c r="B7060" t="s">
        <v>7040</v>
      </c>
      <c r="C7060">
        <v>2104</v>
      </c>
      <c r="D7060">
        <v>34</v>
      </c>
      <c r="E7060">
        <v>12</v>
      </c>
      <c r="F7060">
        <v>0.43149999999999999</v>
      </c>
      <c r="G7060">
        <v>0.114</v>
      </c>
      <c r="H7060" s="3">
        <f t="shared" si="368"/>
        <v>-1.2125341014547673</v>
      </c>
      <c r="I7060" s="3">
        <f t="shared" si="369"/>
        <v>-3.1327677238509861</v>
      </c>
      <c r="J7060" s="3">
        <f t="shared" si="370"/>
        <v>-1.9202336223962189</v>
      </c>
    </row>
    <row r="7061" spans="1:10" x14ac:dyDescent="0.25">
      <c r="A7061">
        <v>21</v>
      </c>
      <c r="B7061" t="s">
        <v>7041</v>
      </c>
      <c r="C7061">
        <v>1535</v>
      </c>
      <c r="D7061">
        <v>122</v>
      </c>
      <c r="E7061">
        <v>180</v>
      </c>
      <c r="F7061">
        <v>2.1223999999999998</v>
      </c>
      <c r="G7061">
        <v>2.3429000000000002</v>
      </c>
      <c r="H7061" s="3">
        <f t="shared" si="368"/>
        <v>1.0857033781332708</v>
      </c>
      <c r="I7061" s="3">
        <f t="shared" si="369"/>
        <v>1.2283015359135887</v>
      </c>
      <c r="J7061" s="3">
        <f t="shared" si="370"/>
        <v>0.14259815778031792</v>
      </c>
    </row>
    <row r="7062" spans="1:10" x14ac:dyDescent="0.25">
      <c r="A7062">
        <v>21</v>
      </c>
      <c r="B7062" t="s">
        <v>7042</v>
      </c>
      <c r="C7062">
        <v>961</v>
      </c>
      <c r="D7062">
        <v>18</v>
      </c>
      <c r="E7062">
        <v>46</v>
      </c>
      <c r="F7062">
        <v>0.50019999999999998</v>
      </c>
      <c r="G7062">
        <v>0.95640000000000003</v>
      </c>
      <c r="H7062" s="3">
        <f t="shared" si="368"/>
        <v>-0.99939419529291196</v>
      </c>
      <c r="I7062" s="3">
        <f t="shared" si="369"/>
        <v>-6.4298880275937095E-2</v>
      </c>
      <c r="J7062" s="3">
        <f t="shared" si="370"/>
        <v>0.93509531501697485</v>
      </c>
    </row>
    <row r="7063" spans="1:10" x14ac:dyDescent="0.25">
      <c r="A7063">
        <v>21</v>
      </c>
      <c r="B7063" t="s">
        <v>7043</v>
      </c>
      <c r="C7063">
        <v>1695</v>
      </c>
      <c r="D7063">
        <v>47</v>
      </c>
      <c r="E7063">
        <v>122</v>
      </c>
      <c r="F7063">
        <v>0.74050000000000005</v>
      </c>
      <c r="G7063">
        <v>1.4380999999999999</v>
      </c>
      <c r="H7063" s="3">
        <f t="shared" si="368"/>
        <v>-0.4334088767898549</v>
      </c>
      <c r="I7063" s="3">
        <f t="shared" si="369"/>
        <v>0.52417403070423041</v>
      </c>
      <c r="J7063" s="3">
        <f t="shared" si="370"/>
        <v>0.95758290749408537</v>
      </c>
    </row>
    <row r="7064" spans="1:10" x14ac:dyDescent="0.25">
      <c r="A7064">
        <v>21</v>
      </c>
      <c r="B7064" t="s">
        <v>7044</v>
      </c>
      <c r="C7064">
        <v>1237</v>
      </c>
      <c r="D7064">
        <v>2</v>
      </c>
      <c r="E7064">
        <v>3</v>
      </c>
      <c r="F7064">
        <v>4.3200000000000002E-2</v>
      </c>
      <c r="G7064">
        <v>4.8500000000000001E-2</v>
      </c>
      <c r="H7064" s="3">
        <f t="shared" si="368"/>
        <v>-4.5324909588470783</v>
      </c>
      <c r="I7064" s="3">
        <f t="shared" si="369"/>
        <v>-4.3655740102419944</v>
      </c>
      <c r="J7064" s="3">
        <f t="shared" si="370"/>
        <v>0.16691694860508388</v>
      </c>
    </row>
    <row r="7065" spans="1:10" x14ac:dyDescent="0.25">
      <c r="A7065">
        <v>21</v>
      </c>
      <c r="B7065" t="s">
        <v>7045</v>
      </c>
      <c r="C7065">
        <v>981</v>
      </c>
      <c r="D7065">
        <v>0</v>
      </c>
      <c r="E7065">
        <v>2</v>
      </c>
      <c r="F7065">
        <v>0</v>
      </c>
      <c r="G7065">
        <v>4.07E-2</v>
      </c>
      <c r="H7065" s="3">
        <f t="shared" si="368"/>
        <v>-16.609640474436812</v>
      </c>
      <c r="I7065" s="3">
        <f t="shared" si="369"/>
        <v>-4.6184729682968015</v>
      </c>
      <c r="J7065" s="3">
        <f t="shared" si="370"/>
        <v>11.991167506140011</v>
      </c>
    </row>
    <row r="7066" spans="1:10" x14ac:dyDescent="0.25">
      <c r="A7066">
        <v>21</v>
      </c>
      <c r="B7066" t="s">
        <v>7046</v>
      </c>
      <c r="C7066">
        <v>2062</v>
      </c>
      <c r="D7066">
        <v>10</v>
      </c>
      <c r="E7066">
        <v>24</v>
      </c>
      <c r="F7066">
        <v>0.1295</v>
      </c>
      <c r="G7066">
        <v>0.23250000000000001</v>
      </c>
      <c r="H7066" s="3">
        <f t="shared" si="368"/>
        <v>-2.9488645962542015</v>
      </c>
      <c r="I7066" s="3">
        <f t="shared" si="369"/>
        <v>-2.1046353286014856</v>
      </c>
      <c r="J7066" s="3">
        <f t="shared" si="370"/>
        <v>0.84422926765271589</v>
      </c>
    </row>
    <row r="7067" spans="1:10" x14ac:dyDescent="0.25">
      <c r="A7067">
        <v>21</v>
      </c>
      <c r="B7067" t="s">
        <v>7047</v>
      </c>
      <c r="C7067">
        <v>2644</v>
      </c>
      <c r="D7067">
        <v>75</v>
      </c>
      <c r="E7067">
        <v>137</v>
      </c>
      <c r="F7067">
        <v>0.75749999999999995</v>
      </c>
      <c r="G7067">
        <v>1.0353000000000001</v>
      </c>
      <c r="H7067" s="3">
        <f t="shared" si="368"/>
        <v>-0.40066316094839793</v>
      </c>
      <c r="I7067" s="3">
        <f t="shared" si="369"/>
        <v>5.0062814583301224E-2</v>
      </c>
      <c r="J7067" s="3">
        <f t="shared" si="370"/>
        <v>0.45072597553169913</v>
      </c>
    </row>
    <row r="7068" spans="1:10" x14ac:dyDescent="0.25">
      <c r="A7068">
        <v>21</v>
      </c>
      <c r="B7068" t="s">
        <v>7048</v>
      </c>
      <c r="C7068">
        <v>1894</v>
      </c>
      <c r="D7068">
        <v>5</v>
      </c>
      <c r="E7068">
        <v>16</v>
      </c>
      <c r="F7068">
        <v>7.0499999999999993E-2</v>
      </c>
      <c r="G7068">
        <v>0.16880000000000001</v>
      </c>
      <c r="H7068" s="3">
        <f t="shared" si="368"/>
        <v>-3.8260283091807739</v>
      </c>
      <c r="I7068" s="3">
        <f t="shared" si="369"/>
        <v>-2.5665277256580983</v>
      </c>
      <c r="J7068" s="3">
        <f t="shared" si="370"/>
        <v>1.2595005835226756</v>
      </c>
    </row>
    <row r="7069" spans="1:10" x14ac:dyDescent="0.25">
      <c r="A7069">
        <v>21</v>
      </c>
      <c r="B7069" t="s">
        <v>7049</v>
      </c>
      <c r="C7069">
        <v>1415</v>
      </c>
      <c r="D7069">
        <v>5</v>
      </c>
      <c r="E7069">
        <v>9</v>
      </c>
      <c r="F7069">
        <v>9.4399999999999998E-2</v>
      </c>
      <c r="G7069">
        <v>0.12709999999999999</v>
      </c>
      <c r="H7069" s="3">
        <f t="shared" si="368"/>
        <v>-3.4049165104172321</v>
      </c>
      <c r="I7069" s="3">
        <f t="shared" si="369"/>
        <v>-2.9758505603517653</v>
      </c>
      <c r="J7069" s="3">
        <f t="shared" si="370"/>
        <v>0.42906595006546677</v>
      </c>
    </row>
    <row r="7070" spans="1:10" x14ac:dyDescent="0.25">
      <c r="A7070">
        <v>21</v>
      </c>
      <c r="B7070" t="s">
        <v>7050</v>
      </c>
      <c r="C7070">
        <v>2567</v>
      </c>
      <c r="D7070">
        <v>3</v>
      </c>
      <c r="E7070">
        <v>7</v>
      </c>
      <c r="F7070">
        <v>3.1199999999999999E-2</v>
      </c>
      <c r="G7070">
        <v>5.45E-2</v>
      </c>
      <c r="H7070" s="3">
        <f t="shared" si="368"/>
        <v>-5.0018478325176012</v>
      </c>
      <c r="I7070" s="3">
        <f t="shared" si="369"/>
        <v>-4.19733526948154</v>
      </c>
      <c r="J7070" s="3">
        <f t="shared" si="370"/>
        <v>0.80451256303606122</v>
      </c>
    </row>
    <row r="7071" spans="1:10" x14ac:dyDescent="0.25">
      <c r="A7071">
        <v>21</v>
      </c>
      <c r="B7071" t="s">
        <v>7051</v>
      </c>
      <c r="C7071">
        <v>4445</v>
      </c>
      <c r="D7071">
        <v>6</v>
      </c>
      <c r="E7071">
        <v>17</v>
      </c>
      <c r="F7071">
        <v>3.5999999999999997E-2</v>
      </c>
      <c r="G7071">
        <v>7.6399999999999996E-2</v>
      </c>
      <c r="H7071" s="3">
        <f t="shared" si="368"/>
        <v>-4.7954585902465316</v>
      </c>
      <c r="I7071" s="3">
        <f t="shared" si="369"/>
        <v>-3.7100947294414612</v>
      </c>
      <c r="J7071" s="3">
        <f t="shared" si="370"/>
        <v>1.0853638608050704</v>
      </c>
    </row>
    <row r="7072" spans="1:10" x14ac:dyDescent="0.25">
      <c r="A7072">
        <v>21</v>
      </c>
      <c r="B7072" t="s">
        <v>7052</v>
      </c>
      <c r="C7072">
        <v>1397</v>
      </c>
      <c r="D7072">
        <v>18</v>
      </c>
      <c r="E7072">
        <v>43</v>
      </c>
      <c r="F7072">
        <v>0.34410000000000002</v>
      </c>
      <c r="G7072">
        <v>0.61499999999999999</v>
      </c>
      <c r="H7072" s="3">
        <f t="shared" si="368"/>
        <v>-1.5390582768003209</v>
      </c>
      <c r="I7072" s="3">
        <f t="shared" si="369"/>
        <v>-0.70131822617025263</v>
      </c>
      <c r="J7072" s="3">
        <f t="shared" si="370"/>
        <v>0.83774005063006829</v>
      </c>
    </row>
    <row r="7073" spans="1:10" x14ac:dyDescent="0.25">
      <c r="A7073">
        <v>21</v>
      </c>
      <c r="B7073" t="s">
        <v>7053</v>
      </c>
      <c r="C7073">
        <v>1973</v>
      </c>
      <c r="D7073">
        <v>5</v>
      </c>
      <c r="E7073">
        <v>5</v>
      </c>
      <c r="F7073">
        <v>6.7699999999999996E-2</v>
      </c>
      <c r="G7073">
        <v>5.0599999999999999E-2</v>
      </c>
      <c r="H7073" s="3">
        <f t="shared" si="368"/>
        <v>-3.8844872705238203</v>
      </c>
      <c r="I7073" s="3">
        <f t="shared" si="369"/>
        <v>-4.3044337154280896</v>
      </c>
      <c r="J7073" s="3">
        <f t="shared" si="370"/>
        <v>-0.41994644490426936</v>
      </c>
    </row>
    <row r="7074" spans="1:10" x14ac:dyDescent="0.25">
      <c r="A7074">
        <v>21</v>
      </c>
      <c r="B7074" t="s">
        <v>7054</v>
      </c>
      <c r="C7074">
        <v>1923</v>
      </c>
      <c r="D7074">
        <v>11</v>
      </c>
      <c r="E7074">
        <v>31</v>
      </c>
      <c r="F7074">
        <v>0.15279999999999999</v>
      </c>
      <c r="G7074">
        <v>0.3221</v>
      </c>
      <c r="H7074" s="3">
        <f t="shared" si="368"/>
        <v>-2.7101891373884164</v>
      </c>
      <c r="I7074" s="3">
        <f t="shared" si="369"/>
        <v>-1.6343746445781151</v>
      </c>
      <c r="J7074" s="3">
        <f t="shared" si="370"/>
        <v>1.0758144928103013</v>
      </c>
    </row>
    <row r="7075" spans="1:10" x14ac:dyDescent="0.25">
      <c r="A7075">
        <v>21</v>
      </c>
      <c r="B7075" t="s">
        <v>7055</v>
      </c>
      <c r="C7075">
        <v>3298</v>
      </c>
      <c r="D7075">
        <v>12</v>
      </c>
      <c r="E7075">
        <v>26</v>
      </c>
      <c r="F7075">
        <v>9.7199999999999995E-2</v>
      </c>
      <c r="G7075">
        <v>0.1575</v>
      </c>
      <c r="H7075" s="3">
        <f t="shared" si="368"/>
        <v>-3.3627514581624682</v>
      </c>
      <c r="I7075" s="3">
        <f t="shared" si="369"/>
        <v>-2.6664846694974758</v>
      </c>
      <c r="J7075" s="3">
        <f t="shared" si="370"/>
        <v>0.69626678866499248</v>
      </c>
    </row>
    <row r="7076" spans="1:10" x14ac:dyDescent="0.25">
      <c r="A7076">
        <v>21</v>
      </c>
      <c r="B7076" t="s">
        <v>7056</v>
      </c>
      <c r="C7076">
        <v>2099</v>
      </c>
      <c r="D7076">
        <v>16</v>
      </c>
      <c r="E7076">
        <v>50</v>
      </c>
      <c r="F7076">
        <v>0.2036</v>
      </c>
      <c r="G7076">
        <v>0.47589999999999999</v>
      </c>
      <c r="H7076" s="3">
        <f t="shared" si="368"/>
        <v>-2.2961196759289404</v>
      </c>
      <c r="I7076" s="3">
        <f t="shared" si="369"/>
        <v>-1.0712393256193931</v>
      </c>
      <c r="J7076" s="3">
        <f t="shared" si="370"/>
        <v>1.2248803503095473</v>
      </c>
    </row>
    <row r="7077" spans="1:10" x14ac:dyDescent="0.25">
      <c r="A7077">
        <v>21</v>
      </c>
      <c r="B7077" t="s">
        <v>7057</v>
      </c>
      <c r="C7077">
        <v>1345</v>
      </c>
      <c r="D7077">
        <v>5</v>
      </c>
      <c r="E7077">
        <v>9</v>
      </c>
      <c r="F7077">
        <v>9.9299999999999999E-2</v>
      </c>
      <c r="G7077">
        <v>0.13370000000000001</v>
      </c>
      <c r="H7077" s="3">
        <f t="shared" si="368"/>
        <v>-3.3319171928264626</v>
      </c>
      <c r="I7077" s="3">
        <f t="shared" si="369"/>
        <v>-2.9028207281030012</v>
      </c>
      <c r="J7077" s="3">
        <f t="shared" si="370"/>
        <v>0.42909646472346141</v>
      </c>
    </row>
    <row r="7078" spans="1:10" x14ac:dyDescent="0.25">
      <c r="A7078">
        <v>21</v>
      </c>
      <c r="B7078" t="s">
        <v>7058</v>
      </c>
      <c r="C7078">
        <v>1281</v>
      </c>
      <c r="D7078">
        <v>1</v>
      </c>
      <c r="E7078">
        <v>1</v>
      </c>
      <c r="F7078">
        <v>2.0799999999999999E-2</v>
      </c>
      <c r="G7078">
        <v>1.5599999999999999E-2</v>
      </c>
      <c r="H7078" s="3">
        <f t="shared" si="368"/>
        <v>-5.5865792247014774</v>
      </c>
      <c r="I7078" s="3">
        <f t="shared" si="369"/>
        <v>-6.0013856524589029</v>
      </c>
      <c r="J7078" s="3">
        <f t="shared" si="370"/>
        <v>-0.41480642775742549</v>
      </c>
    </row>
    <row r="7079" spans="1:10" x14ac:dyDescent="0.25">
      <c r="A7079">
        <v>21</v>
      </c>
      <c r="B7079" t="s">
        <v>7059</v>
      </c>
      <c r="C7079">
        <v>1955</v>
      </c>
      <c r="D7079">
        <v>13</v>
      </c>
      <c r="E7079">
        <v>6</v>
      </c>
      <c r="F7079">
        <v>0.17760000000000001</v>
      </c>
      <c r="G7079">
        <v>6.13E-2</v>
      </c>
      <c r="H7079" s="3">
        <f t="shared" si="368"/>
        <v>-2.493215282657339</v>
      </c>
      <c r="I7079" s="3">
        <f t="shared" si="369"/>
        <v>-4.0277337851280439</v>
      </c>
      <c r="J7079" s="3">
        <f t="shared" si="370"/>
        <v>-1.5345185024707049</v>
      </c>
    </row>
    <row r="7080" spans="1:10" x14ac:dyDescent="0.25">
      <c r="A7080">
        <v>21</v>
      </c>
      <c r="B7080" t="s">
        <v>7060</v>
      </c>
      <c r="C7080">
        <v>651</v>
      </c>
      <c r="D7080">
        <v>7</v>
      </c>
      <c r="E7080">
        <v>17</v>
      </c>
      <c r="F7080">
        <v>0.28710000000000002</v>
      </c>
      <c r="G7080">
        <v>0.52170000000000005</v>
      </c>
      <c r="H7080" s="3">
        <f t="shared" si="368"/>
        <v>-1.8003245146064206</v>
      </c>
      <c r="I7080" s="3">
        <f t="shared" si="369"/>
        <v>-0.93868000805775742</v>
      </c>
      <c r="J7080" s="3">
        <f t="shared" si="370"/>
        <v>0.8616445065486632</v>
      </c>
    </row>
    <row r="7081" spans="1:10" x14ac:dyDescent="0.25">
      <c r="A7081">
        <v>21</v>
      </c>
      <c r="B7081" t="s">
        <v>7061</v>
      </c>
      <c r="C7081">
        <v>1032</v>
      </c>
      <c r="D7081">
        <v>11</v>
      </c>
      <c r="E7081">
        <v>51</v>
      </c>
      <c r="F7081">
        <v>0.28460000000000002</v>
      </c>
      <c r="G7081">
        <v>0.98740000000000006</v>
      </c>
      <c r="H7081" s="3">
        <f t="shared" si="368"/>
        <v>-1.8129417418881997</v>
      </c>
      <c r="I7081" s="3">
        <f t="shared" si="369"/>
        <v>-1.8278838832705386E-2</v>
      </c>
      <c r="J7081" s="3">
        <f t="shared" si="370"/>
        <v>1.7946629030554944</v>
      </c>
    </row>
    <row r="7082" spans="1:10" x14ac:dyDescent="0.25">
      <c r="A7082">
        <v>21</v>
      </c>
      <c r="B7082" t="s">
        <v>7062</v>
      </c>
      <c r="C7082">
        <v>1557</v>
      </c>
      <c r="D7082">
        <v>5</v>
      </c>
      <c r="E7082">
        <v>8</v>
      </c>
      <c r="F7082">
        <v>8.5800000000000001E-2</v>
      </c>
      <c r="G7082">
        <v>0.1027</v>
      </c>
      <c r="H7082" s="3">
        <f t="shared" si="368"/>
        <v>-3.542710405572715</v>
      </c>
      <c r="I7082" s="3">
        <f t="shared" si="369"/>
        <v>-3.283351443435039</v>
      </c>
      <c r="J7082" s="3">
        <f t="shared" si="370"/>
        <v>0.25935896213767595</v>
      </c>
    </row>
    <row r="7083" spans="1:10" x14ac:dyDescent="0.25">
      <c r="A7083">
        <v>21</v>
      </c>
      <c r="B7083" t="s">
        <v>7063</v>
      </c>
      <c r="C7083">
        <v>2075</v>
      </c>
      <c r="D7083">
        <v>3</v>
      </c>
      <c r="E7083">
        <v>4</v>
      </c>
      <c r="F7083">
        <v>3.8600000000000002E-2</v>
      </c>
      <c r="G7083">
        <v>3.85E-2</v>
      </c>
      <c r="H7083" s="3">
        <f t="shared" si="368"/>
        <v>-4.6948816354949541</v>
      </c>
      <c r="I7083" s="3">
        <f t="shared" si="369"/>
        <v>-4.6986230666398265</v>
      </c>
      <c r="J7083" s="3">
        <f t="shared" si="370"/>
        <v>-3.7414311448724646E-3</v>
      </c>
    </row>
    <row r="7084" spans="1:10" x14ac:dyDescent="0.25">
      <c r="A7084">
        <v>21</v>
      </c>
      <c r="B7084" t="s">
        <v>7064</v>
      </c>
      <c r="C7084">
        <v>1541</v>
      </c>
      <c r="D7084">
        <v>24</v>
      </c>
      <c r="E7084">
        <v>7</v>
      </c>
      <c r="F7084">
        <v>0.41589999999999999</v>
      </c>
      <c r="G7084">
        <v>9.0800000000000006E-2</v>
      </c>
      <c r="H7084" s="3">
        <f t="shared" si="368"/>
        <v>-1.2656567218122801</v>
      </c>
      <c r="I7084" s="3">
        <f t="shared" si="369"/>
        <v>-3.4610050138881423</v>
      </c>
      <c r="J7084" s="3">
        <f t="shared" si="370"/>
        <v>-2.1953482920758622</v>
      </c>
    </row>
    <row r="7085" spans="1:10" x14ac:dyDescent="0.25">
      <c r="A7085">
        <v>21</v>
      </c>
      <c r="B7085" t="s">
        <v>7065</v>
      </c>
      <c r="C7085">
        <v>1131</v>
      </c>
      <c r="D7085">
        <v>2</v>
      </c>
      <c r="E7085">
        <v>2</v>
      </c>
      <c r="F7085">
        <v>4.7199999999999999E-2</v>
      </c>
      <c r="G7085">
        <v>3.5299999999999998E-2</v>
      </c>
      <c r="H7085" s="3">
        <f t="shared" si="368"/>
        <v>-4.4047637068328189</v>
      </c>
      <c r="I7085" s="3">
        <f t="shared" si="369"/>
        <v>-4.8237793686772115</v>
      </c>
      <c r="J7085" s="3">
        <f t="shared" si="370"/>
        <v>-0.41901566184439254</v>
      </c>
    </row>
    <row r="7086" spans="1:10" x14ac:dyDescent="0.25">
      <c r="A7086">
        <v>21</v>
      </c>
      <c r="B7086" t="s">
        <v>7066</v>
      </c>
      <c r="C7086">
        <v>1076</v>
      </c>
      <c r="D7086">
        <v>2</v>
      </c>
      <c r="E7086">
        <v>5</v>
      </c>
      <c r="F7086">
        <v>4.9599999999999998E-2</v>
      </c>
      <c r="G7086">
        <v>9.2799999999999994E-2</v>
      </c>
      <c r="H7086" s="3">
        <f t="shared" si="368"/>
        <v>-4.3332252325441338</v>
      </c>
      <c r="I7086" s="3">
        <f t="shared" si="369"/>
        <v>-3.4295759299698236</v>
      </c>
      <c r="J7086" s="3">
        <f t="shared" si="370"/>
        <v>0.9036493025743102</v>
      </c>
    </row>
    <row r="7087" spans="1:10" x14ac:dyDescent="0.25">
      <c r="A7087">
        <v>21</v>
      </c>
      <c r="B7087" t="s">
        <v>7067</v>
      </c>
      <c r="C7087">
        <v>1184</v>
      </c>
      <c r="D7087">
        <v>4</v>
      </c>
      <c r="E7087">
        <v>0</v>
      </c>
      <c r="F7087">
        <v>9.0200000000000002E-2</v>
      </c>
      <c r="G7087">
        <v>0</v>
      </c>
      <c r="H7087" s="3">
        <f t="shared" si="368"/>
        <v>-3.4705688211416525</v>
      </c>
      <c r="I7087" s="3">
        <f t="shared" si="369"/>
        <v>-16.609640474436812</v>
      </c>
      <c r="J7087" s="3">
        <f t="shared" si="370"/>
        <v>-13.13907165329516</v>
      </c>
    </row>
    <row r="7088" spans="1:10" x14ac:dyDescent="0.25">
      <c r="A7088">
        <v>21</v>
      </c>
      <c r="B7088" t="s">
        <v>7068</v>
      </c>
      <c r="C7088">
        <v>2086</v>
      </c>
      <c r="D7088">
        <v>4</v>
      </c>
      <c r="E7088">
        <v>6</v>
      </c>
      <c r="F7088">
        <v>5.1200000000000002E-2</v>
      </c>
      <c r="G7088">
        <v>5.7500000000000002E-2</v>
      </c>
      <c r="H7088" s="3">
        <f t="shared" si="368"/>
        <v>-4.2874306306879175</v>
      </c>
      <c r="I7088" s="3">
        <f t="shared" si="369"/>
        <v>-4.1200433520475048</v>
      </c>
      <c r="J7088" s="3">
        <f t="shared" si="370"/>
        <v>0.1673872786404127</v>
      </c>
    </row>
    <row r="7089" spans="1:10" x14ac:dyDescent="0.25">
      <c r="A7089">
        <v>21</v>
      </c>
      <c r="B7089" t="s">
        <v>7069</v>
      </c>
      <c r="C7089">
        <v>1591</v>
      </c>
      <c r="D7089">
        <v>1</v>
      </c>
      <c r="E7089">
        <v>2</v>
      </c>
      <c r="F7089">
        <v>1.6799999999999999E-2</v>
      </c>
      <c r="G7089">
        <v>2.5100000000000001E-2</v>
      </c>
      <c r="H7089" s="3">
        <f t="shared" si="368"/>
        <v>-5.8945364652006447</v>
      </c>
      <c r="I7089" s="3">
        <f t="shared" si="369"/>
        <v>-5.3155941611653121</v>
      </c>
      <c r="J7089" s="3">
        <f t="shared" si="370"/>
        <v>0.57894230403533253</v>
      </c>
    </row>
    <row r="7090" spans="1:10" x14ac:dyDescent="0.25">
      <c r="A7090">
        <v>21</v>
      </c>
      <c r="B7090" t="s">
        <v>7070</v>
      </c>
      <c r="C7090">
        <v>1383</v>
      </c>
      <c r="D7090">
        <v>10</v>
      </c>
      <c r="E7090">
        <v>22</v>
      </c>
      <c r="F7090">
        <v>0.19309999999999999</v>
      </c>
      <c r="G7090">
        <v>0.31780000000000003</v>
      </c>
      <c r="H7090" s="3">
        <f t="shared" si="368"/>
        <v>-2.3725052202059449</v>
      </c>
      <c r="I7090" s="3">
        <f t="shared" si="369"/>
        <v>-1.6537635745954171</v>
      </c>
      <c r="J7090" s="3">
        <f t="shared" si="370"/>
        <v>0.71874164561052778</v>
      </c>
    </row>
    <row r="7091" spans="1:10" x14ac:dyDescent="0.25">
      <c r="A7091">
        <v>21</v>
      </c>
      <c r="B7091" t="s">
        <v>7071</v>
      </c>
      <c r="C7091">
        <v>2724</v>
      </c>
      <c r="D7091">
        <v>0</v>
      </c>
      <c r="E7091">
        <v>6</v>
      </c>
      <c r="F7091">
        <v>0</v>
      </c>
      <c r="G7091">
        <v>4.3999999999999997E-2</v>
      </c>
      <c r="H7091" s="3">
        <f t="shared" si="368"/>
        <v>-16.609640474436812</v>
      </c>
      <c r="I7091" s="3">
        <f t="shared" si="369"/>
        <v>-4.506024818042266</v>
      </c>
      <c r="J7091" s="3">
        <f t="shared" si="370"/>
        <v>12.103615656394545</v>
      </c>
    </row>
    <row r="7092" spans="1:10" x14ac:dyDescent="0.25">
      <c r="A7092">
        <v>21</v>
      </c>
      <c r="B7092" t="s">
        <v>7072</v>
      </c>
      <c r="C7092">
        <v>1614</v>
      </c>
      <c r="D7092">
        <v>0</v>
      </c>
      <c r="E7092">
        <v>3</v>
      </c>
      <c r="F7092">
        <v>0</v>
      </c>
      <c r="G7092">
        <v>3.7100000000000001E-2</v>
      </c>
      <c r="H7092" s="3">
        <f t="shared" si="368"/>
        <v>-16.609640474436812</v>
      </c>
      <c r="I7092" s="3">
        <f t="shared" si="369"/>
        <v>-4.7520481887392858</v>
      </c>
      <c r="J7092" s="3">
        <f t="shared" si="370"/>
        <v>11.857592285697526</v>
      </c>
    </row>
    <row r="7093" spans="1:10" x14ac:dyDescent="0.25">
      <c r="A7093">
        <v>21</v>
      </c>
      <c r="B7093" t="s">
        <v>7073</v>
      </c>
      <c r="C7093">
        <v>2532</v>
      </c>
      <c r="D7093">
        <v>35</v>
      </c>
      <c r="E7093">
        <v>68</v>
      </c>
      <c r="F7093">
        <v>0.36909999999999998</v>
      </c>
      <c r="G7093">
        <v>0.53659999999999997</v>
      </c>
      <c r="H7093" s="3">
        <f t="shared" si="368"/>
        <v>-1.4378772709993752</v>
      </c>
      <c r="I7093" s="3">
        <f t="shared" si="369"/>
        <v>-0.89805415468329819</v>
      </c>
      <c r="J7093" s="3">
        <f t="shared" si="370"/>
        <v>0.53982311631607705</v>
      </c>
    </row>
    <row r="7094" spans="1:10" x14ac:dyDescent="0.25">
      <c r="A7094">
        <v>21</v>
      </c>
      <c r="B7094" t="s">
        <v>7074</v>
      </c>
      <c r="C7094">
        <v>3298</v>
      </c>
      <c r="D7094">
        <v>5</v>
      </c>
      <c r="E7094">
        <v>16</v>
      </c>
      <c r="F7094">
        <v>4.0500000000000001E-2</v>
      </c>
      <c r="G7094">
        <v>9.69E-2</v>
      </c>
      <c r="H7094" s="3">
        <f t="shared" si="368"/>
        <v>-4.6255781047503746</v>
      </c>
      <c r="I7094" s="3">
        <f t="shared" si="369"/>
        <v>-3.367210646879101</v>
      </c>
      <c r="J7094" s="3">
        <f t="shared" si="370"/>
        <v>1.2583674578712736</v>
      </c>
    </row>
    <row r="7095" spans="1:10" x14ac:dyDescent="0.25">
      <c r="A7095">
        <v>21</v>
      </c>
      <c r="B7095" t="s">
        <v>7075</v>
      </c>
      <c r="C7095">
        <v>833</v>
      </c>
      <c r="D7095">
        <v>33</v>
      </c>
      <c r="E7095">
        <v>38</v>
      </c>
      <c r="F7095">
        <v>1.0579000000000001</v>
      </c>
      <c r="G7095">
        <v>0.91139999999999999</v>
      </c>
      <c r="H7095" s="3">
        <f t="shared" si="368"/>
        <v>8.1216897700901916E-2</v>
      </c>
      <c r="I7095" s="3">
        <f t="shared" si="369"/>
        <v>-0.13382789497437506</v>
      </c>
      <c r="J7095" s="3">
        <f t="shared" si="370"/>
        <v>-0.21504479267527699</v>
      </c>
    </row>
    <row r="7096" spans="1:10" x14ac:dyDescent="0.25">
      <c r="A7096">
        <v>21</v>
      </c>
      <c r="B7096" t="s">
        <v>7076</v>
      </c>
      <c r="C7096">
        <v>2389</v>
      </c>
      <c r="D7096">
        <v>14</v>
      </c>
      <c r="E7096">
        <v>25</v>
      </c>
      <c r="F7096">
        <v>0.1565</v>
      </c>
      <c r="G7096">
        <v>0.20910000000000001</v>
      </c>
      <c r="H7096" s="3">
        <f t="shared" si="368"/>
        <v>-2.6756732556879124</v>
      </c>
      <c r="I7096" s="3">
        <f t="shared" si="369"/>
        <v>-2.2576660391509624</v>
      </c>
      <c r="J7096" s="3">
        <f t="shared" si="370"/>
        <v>0.41800721653694994</v>
      </c>
    </row>
    <row r="7097" spans="1:10" x14ac:dyDescent="0.25">
      <c r="A7097">
        <v>21</v>
      </c>
      <c r="B7097" t="s">
        <v>7077</v>
      </c>
      <c r="C7097">
        <v>1996</v>
      </c>
      <c r="D7097">
        <v>2</v>
      </c>
      <c r="E7097">
        <v>4</v>
      </c>
      <c r="F7097">
        <v>2.6800000000000001E-2</v>
      </c>
      <c r="G7097">
        <v>0.04</v>
      </c>
      <c r="H7097" s="3">
        <f t="shared" ref="H7097:H7151" si="371">LOG(F7097+0.00001,2)</f>
        <v>-5.2210849704542506</v>
      </c>
      <c r="I7097" s="3">
        <f t="shared" ref="I7097:I7151" si="372">LOG(G7097+0.00001,2)</f>
        <v>-4.6434955610912096</v>
      </c>
      <c r="J7097" s="3">
        <f t="shared" ref="J7097:J7151" si="373">I7097-H7097</f>
        <v>0.57758940936304093</v>
      </c>
    </row>
    <row r="7098" spans="1:10" x14ac:dyDescent="0.25">
      <c r="A7098">
        <v>21</v>
      </c>
      <c r="B7098" t="s">
        <v>7078</v>
      </c>
      <c r="C7098">
        <v>2196</v>
      </c>
      <c r="D7098">
        <v>1</v>
      </c>
      <c r="E7098">
        <v>0</v>
      </c>
      <c r="F7098">
        <v>1.2200000000000001E-2</v>
      </c>
      <c r="G7098">
        <v>0</v>
      </c>
      <c r="H7098" s="3">
        <f t="shared" si="371"/>
        <v>-6.3557929894494087</v>
      </c>
      <c r="I7098" s="3">
        <f t="shared" si="372"/>
        <v>-16.609640474436812</v>
      </c>
      <c r="J7098" s="3">
        <f t="shared" si="373"/>
        <v>-10.253847484987404</v>
      </c>
    </row>
    <row r="7099" spans="1:10" x14ac:dyDescent="0.25">
      <c r="A7099">
        <v>21</v>
      </c>
      <c r="B7099" t="s">
        <v>7079</v>
      </c>
      <c r="C7099">
        <v>2041</v>
      </c>
      <c r="D7099">
        <v>1</v>
      </c>
      <c r="E7099">
        <v>6</v>
      </c>
      <c r="F7099">
        <v>1.3100000000000001E-2</v>
      </c>
      <c r="G7099">
        <v>5.8700000000000002E-2</v>
      </c>
      <c r="H7099" s="3">
        <f t="shared" si="371"/>
        <v>-6.2531885042150579</v>
      </c>
      <c r="I7099" s="3">
        <f t="shared" si="372"/>
        <v>-4.0902499330888515</v>
      </c>
      <c r="J7099" s="3">
        <f t="shared" si="373"/>
        <v>2.1629385711262064</v>
      </c>
    </row>
    <row r="7100" spans="1:10" x14ac:dyDescent="0.25">
      <c r="A7100">
        <v>21</v>
      </c>
      <c r="B7100" t="s">
        <v>7080</v>
      </c>
      <c r="C7100">
        <v>1554</v>
      </c>
      <c r="D7100">
        <v>6</v>
      </c>
      <c r="E7100">
        <v>4</v>
      </c>
      <c r="F7100">
        <v>0.1031</v>
      </c>
      <c r="G7100">
        <v>5.1400000000000001E-2</v>
      </c>
      <c r="H7100" s="3">
        <f t="shared" si="371"/>
        <v>-3.2777438373433583</v>
      </c>
      <c r="I7100" s="3">
        <f t="shared" si="372"/>
        <v>-4.2818071776864848</v>
      </c>
      <c r="J7100" s="3">
        <f t="shared" si="373"/>
        <v>-1.0040633403431265</v>
      </c>
    </row>
    <row r="7101" spans="1:10" x14ac:dyDescent="0.25">
      <c r="A7101">
        <v>21</v>
      </c>
      <c r="B7101" t="s">
        <v>7081</v>
      </c>
      <c r="C7101">
        <v>4061</v>
      </c>
      <c r="D7101">
        <v>6</v>
      </c>
      <c r="E7101">
        <v>13</v>
      </c>
      <c r="F7101">
        <v>3.95E-2</v>
      </c>
      <c r="G7101">
        <v>6.4000000000000001E-2</v>
      </c>
      <c r="H7101" s="3">
        <f t="shared" si="371"/>
        <v>-4.6616383434591411</v>
      </c>
      <c r="I7101" s="3">
        <f t="shared" si="372"/>
        <v>-3.9655588811711375</v>
      </c>
      <c r="J7101" s="3">
        <f t="shared" si="373"/>
        <v>0.69607946228800355</v>
      </c>
    </row>
    <row r="7102" spans="1:10" x14ac:dyDescent="0.25">
      <c r="A7102">
        <v>21</v>
      </c>
      <c r="B7102" t="s">
        <v>7082</v>
      </c>
      <c r="C7102">
        <v>2313</v>
      </c>
      <c r="D7102">
        <v>18</v>
      </c>
      <c r="E7102">
        <v>8</v>
      </c>
      <c r="F7102">
        <v>0.20780000000000001</v>
      </c>
      <c r="G7102">
        <v>6.9099999999999995E-2</v>
      </c>
      <c r="H7102" s="3">
        <f t="shared" si="371"/>
        <v>-2.2666630152203839</v>
      </c>
      <c r="I7102" s="3">
        <f t="shared" si="372"/>
        <v>-3.8549617106142837</v>
      </c>
      <c r="J7102" s="3">
        <f t="shared" si="373"/>
        <v>-1.5882986953938998</v>
      </c>
    </row>
    <row r="7103" spans="1:10" x14ac:dyDescent="0.25">
      <c r="A7103">
        <v>21</v>
      </c>
      <c r="B7103" t="s">
        <v>7083</v>
      </c>
      <c r="C7103">
        <v>2482</v>
      </c>
      <c r="D7103">
        <v>1</v>
      </c>
      <c r="E7103">
        <v>10</v>
      </c>
      <c r="F7103">
        <v>1.0800000000000001E-2</v>
      </c>
      <c r="G7103">
        <v>8.0500000000000002E-2</v>
      </c>
      <c r="H7103" s="3">
        <f t="shared" si="371"/>
        <v>-6.5314896667021625</v>
      </c>
      <c r="I7103" s="3">
        <f t="shared" si="372"/>
        <v>-3.634688200902759</v>
      </c>
      <c r="J7103" s="3">
        <f t="shared" si="373"/>
        <v>2.8968014657994035</v>
      </c>
    </row>
    <row r="7104" spans="1:10" x14ac:dyDescent="0.25">
      <c r="A7104">
        <v>21</v>
      </c>
      <c r="B7104" t="s">
        <v>7084</v>
      </c>
      <c r="C7104">
        <v>2311</v>
      </c>
      <c r="D7104">
        <v>1</v>
      </c>
      <c r="E7104">
        <v>3</v>
      </c>
      <c r="F7104">
        <v>1.1599999999999999E-2</v>
      </c>
      <c r="G7104">
        <v>2.5899999999999999E-2</v>
      </c>
      <c r="H7104" s="3">
        <f t="shared" si="371"/>
        <v>-6.4284882175712452</v>
      </c>
      <c r="I7104" s="3">
        <f t="shared" si="372"/>
        <v>-5.2703471742567176</v>
      </c>
      <c r="J7104" s="3">
        <f t="shared" si="373"/>
        <v>1.1581410433145276</v>
      </c>
    </row>
    <row r="7105" spans="1:10" x14ac:dyDescent="0.25">
      <c r="A7105">
        <v>21</v>
      </c>
      <c r="B7105" t="s">
        <v>7085</v>
      </c>
      <c r="C7105">
        <v>1099</v>
      </c>
      <c r="D7105">
        <v>0</v>
      </c>
      <c r="E7105">
        <v>1</v>
      </c>
      <c r="F7105">
        <v>0</v>
      </c>
      <c r="G7105">
        <v>1.8200000000000001E-2</v>
      </c>
      <c r="H7105" s="3">
        <f t="shared" si="371"/>
        <v>-16.609640474436812</v>
      </c>
      <c r="I7105" s="3">
        <f t="shared" si="372"/>
        <v>-5.7791252674599738</v>
      </c>
      <c r="J7105" s="3">
        <f t="shared" si="373"/>
        <v>10.830515206976838</v>
      </c>
    </row>
    <row r="7106" spans="1:10" x14ac:dyDescent="0.25">
      <c r="A7106">
        <v>21</v>
      </c>
      <c r="B7106" t="s">
        <v>7086</v>
      </c>
      <c r="C7106">
        <v>1975</v>
      </c>
      <c r="D7106">
        <v>0</v>
      </c>
      <c r="E7106">
        <v>3</v>
      </c>
      <c r="F7106">
        <v>0</v>
      </c>
      <c r="G7106">
        <v>3.0300000000000001E-2</v>
      </c>
      <c r="H7106" s="3">
        <f t="shared" si="371"/>
        <v>-16.609640474436812</v>
      </c>
      <c r="I7106" s="3">
        <f t="shared" si="372"/>
        <v>-5.0440623376524822</v>
      </c>
      <c r="J7106" s="3">
        <f t="shared" si="373"/>
        <v>11.56557813678433</v>
      </c>
    </row>
    <row r="7107" spans="1:10" x14ac:dyDescent="0.25">
      <c r="A7107">
        <v>21</v>
      </c>
      <c r="B7107" t="s">
        <v>7087</v>
      </c>
      <c r="C7107">
        <v>1469</v>
      </c>
      <c r="D7107">
        <v>1</v>
      </c>
      <c r="E7107">
        <v>6</v>
      </c>
      <c r="F7107">
        <v>1.8200000000000001E-2</v>
      </c>
      <c r="G7107">
        <v>8.1600000000000006E-2</v>
      </c>
      <c r="H7107" s="3">
        <f t="shared" si="371"/>
        <v>-5.7791252674599738</v>
      </c>
      <c r="I7107" s="3">
        <f t="shared" si="372"/>
        <v>-3.6151102475476011</v>
      </c>
      <c r="J7107" s="3">
        <f t="shared" si="373"/>
        <v>2.1640150199123727</v>
      </c>
    </row>
    <row r="7108" spans="1:10" x14ac:dyDescent="0.25">
      <c r="A7108">
        <v>21</v>
      </c>
      <c r="B7108" t="s">
        <v>7088</v>
      </c>
      <c r="C7108">
        <v>1962</v>
      </c>
      <c r="D7108">
        <v>3</v>
      </c>
      <c r="E7108">
        <v>2</v>
      </c>
      <c r="F7108">
        <v>4.0800000000000003E-2</v>
      </c>
      <c r="G7108">
        <v>2.0400000000000001E-2</v>
      </c>
      <c r="H7108" s="3">
        <f t="shared" si="371"/>
        <v>-4.6149334791787107</v>
      </c>
      <c r="I7108" s="3">
        <f t="shared" si="372"/>
        <v>-5.6145800074040926</v>
      </c>
      <c r="J7108" s="3">
        <f t="shared" si="373"/>
        <v>-0.99964652822538191</v>
      </c>
    </row>
    <row r="7109" spans="1:10" x14ac:dyDescent="0.25">
      <c r="A7109">
        <v>21</v>
      </c>
      <c r="B7109" t="s">
        <v>7089</v>
      </c>
      <c r="C7109">
        <v>878</v>
      </c>
      <c r="D7109">
        <v>13</v>
      </c>
      <c r="E7109">
        <v>26</v>
      </c>
      <c r="F7109">
        <v>0.39539999999999997</v>
      </c>
      <c r="G7109">
        <v>0.5917</v>
      </c>
      <c r="H7109" s="3">
        <f t="shared" si="371"/>
        <v>-1.3385787373053779</v>
      </c>
      <c r="I7109" s="3">
        <f t="shared" si="372"/>
        <v>-0.75703781780095791</v>
      </c>
      <c r="J7109" s="3">
        <f t="shared" si="373"/>
        <v>0.58154091950442</v>
      </c>
    </row>
    <row r="7110" spans="1:10" x14ac:dyDescent="0.25">
      <c r="A7110">
        <v>21</v>
      </c>
      <c r="B7110" t="s">
        <v>7090</v>
      </c>
      <c r="C7110">
        <v>1458</v>
      </c>
      <c r="D7110">
        <v>1</v>
      </c>
      <c r="E7110">
        <v>1</v>
      </c>
      <c r="F7110">
        <v>1.83E-2</v>
      </c>
      <c r="G7110">
        <v>1.37E-2</v>
      </c>
      <c r="H7110" s="3">
        <f t="shared" si="371"/>
        <v>-5.7712243986394753</v>
      </c>
      <c r="I7110" s="3">
        <f t="shared" si="372"/>
        <v>-6.1886276186575868</v>
      </c>
      <c r="J7110" s="3">
        <f t="shared" si="373"/>
        <v>-0.41740322001811148</v>
      </c>
    </row>
    <row r="7111" spans="1:10" x14ac:dyDescent="0.25">
      <c r="A7111">
        <v>21</v>
      </c>
      <c r="B7111" t="s">
        <v>7091</v>
      </c>
      <c r="C7111">
        <v>934</v>
      </c>
      <c r="D7111">
        <v>16</v>
      </c>
      <c r="E7111">
        <v>19</v>
      </c>
      <c r="F7111">
        <v>0.45739999999999997</v>
      </c>
      <c r="G7111">
        <v>0.40639999999999998</v>
      </c>
      <c r="H7111" s="3">
        <f t="shared" si="371"/>
        <v>-1.1284401882704724</v>
      </c>
      <c r="I7111" s="3">
        <f t="shared" si="372"/>
        <v>-1.2989921938281819</v>
      </c>
      <c r="J7111" s="3">
        <f t="shared" si="373"/>
        <v>-0.17055200555770944</v>
      </c>
    </row>
    <row r="7112" spans="1:10" x14ac:dyDescent="0.25">
      <c r="A7112">
        <v>21</v>
      </c>
      <c r="B7112" t="s">
        <v>7092</v>
      </c>
      <c r="C7112">
        <v>1716</v>
      </c>
      <c r="D7112">
        <v>2</v>
      </c>
      <c r="E7112">
        <v>0</v>
      </c>
      <c r="F7112">
        <v>3.1099999999999999E-2</v>
      </c>
      <c r="G7112">
        <v>0</v>
      </c>
      <c r="H7112" s="3">
        <f t="shared" si="371"/>
        <v>-5.0064777949024304</v>
      </c>
      <c r="I7112" s="3">
        <f t="shared" si="372"/>
        <v>-16.609640474436812</v>
      </c>
      <c r="J7112" s="3">
        <f t="shared" si="373"/>
        <v>-11.603162679534382</v>
      </c>
    </row>
    <row r="7113" spans="1:10" x14ac:dyDescent="0.25">
      <c r="A7113">
        <v>21</v>
      </c>
      <c r="B7113" t="s">
        <v>7093</v>
      </c>
      <c r="C7113">
        <v>1421</v>
      </c>
      <c r="D7113">
        <v>8</v>
      </c>
      <c r="E7113">
        <v>3</v>
      </c>
      <c r="F7113">
        <v>0.15029999999999999</v>
      </c>
      <c r="G7113">
        <v>4.2200000000000001E-2</v>
      </c>
      <c r="H7113" s="3">
        <f t="shared" si="371"/>
        <v>-2.7339871011321422</v>
      </c>
      <c r="I7113" s="3">
        <f t="shared" si="372"/>
        <v>-4.5662713604791225</v>
      </c>
      <c r="J7113" s="3">
        <f t="shared" si="373"/>
        <v>-1.8322842593469804</v>
      </c>
    </row>
    <row r="7114" spans="1:10" x14ac:dyDescent="0.25">
      <c r="A7114">
        <v>21</v>
      </c>
      <c r="B7114" t="s">
        <v>1939</v>
      </c>
      <c r="C7114">
        <v>212</v>
      </c>
      <c r="D7114">
        <v>7</v>
      </c>
      <c r="E7114">
        <v>24</v>
      </c>
      <c r="F7114">
        <v>0.88170000000000004</v>
      </c>
      <c r="G7114">
        <v>2.2618999999999998</v>
      </c>
      <c r="H7114" s="3">
        <f t="shared" si="371"/>
        <v>-0.18162387261759103</v>
      </c>
      <c r="I7114" s="3">
        <f t="shared" si="372"/>
        <v>1.1775415265263083</v>
      </c>
      <c r="J7114" s="3">
        <f t="shared" si="373"/>
        <v>1.3591653991438992</v>
      </c>
    </row>
    <row r="7115" spans="1:10" x14ac:dyDescent="0.25">
      <c r="A7115">
        <v>21</v>
      </c>
      <c r="B7115" t="s">
        <v>7094</v>
      </c>
      <c r="C7115">
        <v>2163</v>
      </c>
      <c r="D7115">
        <v>2</v>
      </c>
      <c r="E7115">
        <v>21</v>
      </c>
      <c r="F7115">
        <v>2.47E-2</v>
      </c>
      <c r="G7115">
        <v>0.19400000000000001</v>
      </c>
      <c r="H7115" s="3">
        <f t="shared" si="371"/>
        <v>-5.3387611791080269</v>
      </c>
      <c r="I7115" s="3">
        <f t="shared" si="372"/>
        <v>-2.3657970786677787</v>
      </c>
      <c r="J7115" s="3">
        <f t="shared" si="373"/>
        <v>2.9729641004402483</v>
      </c>
    </row>
    <row r="7116" spans="1:10" x14ac:dyDescent="0.25">
      <c r="A7116">
        <v>21</v>
      </c>
      <c r="B7116" t="s">
        <v>7095</v>
      </c>
      <c r="C7116">
        <v>3665</v>
      </c>
      <c r="D7116">
        <v>7</v>
      </c>
      <c r="E7116">
        <v>22</v>
      </c>
      <c r="F7116">
        <v>5.0999999999999997E-2</v>
      </c>
      <c r="G7116">
        <v>0.11990000000000001</v>
      </c>
      <c r="H7116" s="3">
        <f t="shared" si="371"/>
        <v>-4.2930760890398689</v>
      </c>
      <c r="I7116" s="3">
        <f t="shared" si="372"/>
        <v>-3.0599761162952088</v>
      </c>
      <c r="J7116" s="3">
        <f t="shared" si="373"/>
        <v>1.2330999727446601</v>
      </c>
    </row>
    <row r="7117" spans="1:10" x14ac:dyDescent="0.25">
      <c r="A7117">
        <v>21</v>
      </c>
      <c r="B7117" t="s">
        <v>7096</v>
      </c>
      <c r="C7117">
        <v>1064</v>
      </c>
      <c r="D7117">
        <v>2</v>
      </c>
      <c r="E7117">
        <v>1</v>
      </c>
      <c r="F7117">
        <v>5.0200000000000002E-2</v>
      </c>
      <c r="G7117">
        <v>1.8800000000000001E-2</v>
      </c>
      <c r="H7117" s="3">
        <f t="shared" si="371"/>
        <v>-4.3158814647689479</v>
      </c>
      <c r="I7117" s="3">
        <f t="shared" si="372"/>
        <v>-5.7323563409136167</v>
      </c>
      <c r="J7117" s="3">
        <f t="shared" si="373"/>
        <v>-1.4164748761446688</v>
      </c>
    </row>
    <row r="7118" spans="1:10" x14ac:dyDescent="0.25">
      <c r="A7118">
        <v>21</v>
      </c>
      <c r="B7118" t="s">
        <v>7097</v>
      </c>
      <c r="C7118">
        <v>1619</v>
      </c>
      <c r="D7118">
        <v>3</v>
      </c>
      <c r="E7118">
        <v>5</v>
      </c>
      <c r="F7118">
        <v>4.9500000000000002E-2</v>
      </c>
      <c r="G7118">
        <v>6.1699999999999998E-2</v>
      </c>
      <c r="H7118" s="3">
        <f t="shared" si="371"/>
        <v>-4.3361362404746515</v>
      </c>
      <c r="I7118" s="3">
        <f t="shared" si="372"/>
        <v>-4.0183518951907216</v>
      </c>
      <c r="J7118" s="3">
        <f t="shared" si="373"/>
        <v>0.31778434528392996</v>
      </c>
    </row>
    <row r="7119" spans="1:10" x14ac:dyDescent="0.25">
      <c r="A7119">
        <v>21</v>
      </c>
      <c r="B7119" t="s">
        <v>7098</v>
      </c>
      <c r="C7119">
        <v>3763</v>
      </c>
      <c r="D7119">
        <v>14</v>
      </c>
      <c r="E7119">
        <v>35</v>
      </c>
      <c r="F7119">
        <v>9.9299999999999999E-2</v>
      </c>
      <c r="G7119">
        <v>0.18579999999999999</v>
      </c>
      <c r="H7119" s="3">
        <f t="shared" si="371"/>
        <v>-3.3319171928264626</v>
      </c>
      <c r="I7119" s="3">
        <f t="shared" si="372"/>
        <v>-2.4280999475145677</v>
      </c>
      <c r="J7119" s="3">
        <f t="shared" si="373"/>
        <v>0.90381724531189489</v>
      </c>
    </row>
    <row r="7120" spans="1:10" x14ac:dyDescent="0.25">
      <c r="A7120">
        <v>21</v>
      </c>
      <c r="B7120" t="s">
        <v>7099</v>
      </c>
      <c r="C7120">
        <v>2402</v>
      </c>
      <c r="D7120">
        <v>14</v>
      </c>
      <c r="E7120">
        <v>23</v>
      </c>
      <c r="F7120">
        <v>0.15559999999999999</v>
      </c>
      <c r="G7120">
        <v>0.1913</v>
      </c>
      <c r="H7120" s="3">
        <f t="shared" si="371"/>
        <v>-2.6839933193522176</v>
      </c>
      <c r="I7120" s="3">
        <f t="shared" si="372"/>
        <v>-2.3860158078560008</v>
      </c>
      <c r="J7120" s="3">
        <f t="shared" si="373"/>
        <v>0.29797751149621687</v>
      </c>
    </row>
    <row r="7121" spans="1:10" x14ac:dyDescent="0.25">
      <c r="A7121">
        <v>21</v>
      </c>
      <c r="B7121" t="s">
        <v>7100</v>
      </c>
      <c r="C7121">
        <v>1640</v>
      </c>
      <c r="D7121">
        <v>42</v>
      </c>
      <c r="E7121">
        <v>84</v>
      </c>
      <c r="F7121">
        <v>0.68389999999999995</v>
      </c>
      <c r="G7121">
        <v>1.0234000000000001</v>
      </c>
      <c r="H7121" s="3">
        <f t="shared" si="371"/>
        <v>-0.54812161056084241</v>
      </c>
      <c r="I7121" s="3">
        <f t="shared" si="372"/>
        <v>3.3384235470484747E-2</v>
      </c>
      <c r="J7121" s="3">
        <f t="shared" si="373"/>
        <v>0.58150584603132716</v>
      </c>
    </row>
    <row r="7122" spans="1:10" x14ac:dyDescent="0.25">
      <c r="A7122">
        <v>21</v>
      </c>
      <c r="B7122" t="s">
        <v>7101</v>
      </c>
      <c r="C7122">
        <v>1835</v>
      </c>
      <c r="D7122">
        <v>9</v>
      </c>
      <c r="E7122">
        <v>16</v>
      </c>
      <c r="F7122">
        <v>0.13100000000000001</v>
      </c>
      <c r="G7122">
        <v>0.17419999999999999</v>
      </c>
      <c r="H7122" s="3">
        <f t="shared" si="371"/>
        <v>-2.9322511579354003</v>
      </c>
      <c r="I7122" s="3">
        <f t="shared" si="372"/>
        <v>-2.5211006550129662</v>
      </c>
      <c r="J7122" s="3">
        <f t="shared" si="373"/>
        <v>0.41115050292243405</v>
      </c>
    </row>
    <row r="7123" spans="1:10" x14ac:dyDescent="0.25">
      <c r="A7123">
        <v>21</v>
      </c>
      <c r="B7123" t="s">
        <v>7102</v>
      </c>
      <c r="C7123">
        <v>2471</v>
      </c>
      <c r="D7123">
        <v>6</v>
      </c>
      <c r="E7123">
        <v>38</v>
      </c>
      <c r="F7123">
        <v>6.4799999999999996E-2</v>
      </c>
      <c r="G7123">
        <v>0.30730000000000002</v>
      </c>
      <c r="H7123" s="3">
        <f t="shared" si="371"/>
        <v>-3.9476397557183311</v>
      </c>
      <c r="I7123" s="3">
        <f t="shared" si="372"/>
        <v>-1.7022333812735169</v>
      </c>
      <c r="J7123" s="3">
        <f t="shared" si="373"/>
        <v>2.2454063744448143</v>
      </c>
    </row>
    <row r="7124" spans="1:10" x14ac:dyDescent="0.25">
      <c r="A7124">
        <v>21</v>
      </c>
      <c r="B7124" t="s">
        <v>7103</v>
      </c>
      <c r="C7124">
        <v>1553</v>
      </c>
      <c r="D7124">
        <v>10</v>
      </c>
      <c r="E7124">
        <v>21</v>
      </c>
      <c r="F7124">
        <v>0.1719</v>
      </c>
      <c r="G7124">
        <v>0.2702</v>
      </c>
      <c r="H7124" s="3">
        <f t="shared" si="371"/>
        <v>-2.5402746260993516</v>
      </c>
      <c r="I7124" s="3">
        <f t="shared" si="372"/>
        <v>-1.8878470276129302</v>
      </c>
      <c r="J7124" s="3">
        <f t="shared" si="373"/>
        <v>0.6524275984864214</v>
      </c>
    </row>
    <row r="7125" spans="1:10" x14ac:dyDescent="0.25">
      <c r="A7125">
        <v>21</v>
      </c>
      <c r="B7125" t="s">
        <v>7104</v>
      </c>
      <c r="C7125">
        <v>5481</v>
      </c>
      <c r="D7125">
        <v>12</v>
      </c>
      <c r="E7125">
        <v>35</v>
      </c>
      <c r="F7125">
        <v>5.8500000000000003E-2</v>
      </c>
      <c r="G7125">
        <v>0.12759999999999999</v>
      </c>
      <c r="H7125" s="3">
        <f t="shared" si="371"/>
        <v>-4.0951729716175427</v>
      </c>
      <c r="I7125" s="3">
        <f t="shared" si="372"/>
        <v>-2.9701867063400735</v>
      </c>
      <c r="J7125" s="3">
        <f t="shared" si="373"/>
        <v>1.1249862652774691</v>
      </c>
    </row>
    <row r="7126" spans="1:10" x14ac:dyDescent="0.25">
      <c r="A7126">
        <v>21</v>
      </c>
      <c r="B7126" t="s">
        <v>7105</v>
      </c>
      <c r="C7126">
        <v>1971</v>
      </c>
      <c r="D7126">
        <v>1</v>
      </c>
      <c r="E7126">
        <v>1</v>
      </c>
      <c r="F7126">
        <v>1.35E-2</v>
      </c>
      <c r="G7126">
        <v>1.01E-2</v>
      </c>
      <c r="H7126" s="3">
        <f t="shared" si="371"/>
        <v>-6.209828515111127</v>
      </c>
      <c r="I7126" s="3">
        <f t="shared" si="372"/>
        <v>-6.6280731925337975</v>
      </c>
      <c r="J7126" s="3">
        <f t="shared" si="373"/>
        <v>-0.41824467742267046</v>
      </c>
    </row>
    <row r="7127" spans="1:10" x14ac:dyDescent="0.25">
      <c r="A7127">
        <v>21</v>
      </c>
      <c r="B7127" t="s">
        <v>7106</v>
      </c>
      <c r="C7127">
        <v>3967</v>
      </c>
      <c r="D7127">
        <v>21</v>
      </c>
      <c r="E7127">
        <v>46</v>
      </c>
      <c r="F7127">
        <v>0.1414</v>
      </c>
      <c r="G7127">
        <v>0.23169999999999999</v>
      </c>
      <c r="H7127" s="3">
        <f t="shared" si="371"/>
        <v>-2.8220439489954527</v>
      </c>
      <c r="I7127" s="3">
        <f t="shared" si="372"/>
        <v>-2.1096077863812628</v>
      </c>
      <c r="J7127" s="3">
        <f t="shared" si="373"/>
        <v>0.71243616261418996</v>
      </c>
    </row>
    <row r="7128" spans="1:10" x14ac:dyDescent="0.25">
      <c r="A7128">
        <v>21</v>
      </c>
      <c r="B7128" t="s">
        <v>7107</v>
      </c>
      <c r="C7128">
        <v>2941</v>
      </c>
      <c r="D7128">
        <v>9</v>
      </c>
      <c r="E7128">
        <v>33</v>
      </c>
      <c r="F7128">
        <v>8.1699999999999995E-2</v>
      </c>
      <c r="G7128">
        <v>0.22420000000000001</v>
      </c>
      <c r="H7128" s="3">
        <f t="shared" si="371"/>
        <v>-3.6133435377494374</v>
      </c>
      <c r="I7128" s="3">
        <f t="shared" si="372"/>
        <v>-2.1570774696045238</v>
      </c>
      <c r="J7128" s="3">
        <f t="shared" si="373"/>
        <v>1.4562660681449136</v>
      </c>
    </row>
    <row r="7129" spans="1:10" x14ac:dyDescent="0.25">
      <c r="A7129">
        <v>21</v>
      </c>
      <c r="B7129" t="s">
        <v>7108</v>
      </c>
      <c r="C7129">
        <v>2453</v>
      </c>
      <c r="D7129">
        <v>38</v>
      </c>
      <c r="E7129">
        <v>94</v>
      </c>
      <c r="F7129">
        <v>0.41370000000000001</v>
      </c>
      <c r="G7129">
        <v>0.76559999999999995</v>
      </c>
      <c r="H7129" s="3">
        <f t="shared" si="371"/>
        <v>-1.2733082647592082</v>
      </c>
      <c r="I7129" s="3">
        <f t="shared" si="372"/>
        <v>-0.38531842120737675</v>
      </c>
      <c r="J7129" s="3">
        <f t="shared" si="373"/>
        <v>0.88798984355183141</v>
      </c>
    </row>
    <row r="7130" spans="1:10" x14ac:dyDescent="0.25">
      <c r="A7130">
        <v>21</v>
      </c>
      <c r="B7130" t="s">
        <v>7109</v>
      </c>
      <c r="C7130">
        <v>1531</v>
      </c>
      <c r="D7130">
        <v>2</v>
      </c>
      <c r="E7130">
        <v>13</v>
      </c>
      <c r="F7130">
        <v>3.49E-2</v>
      </c>
      <c r="G7130">
        <v>0.16969999999999999</v>
      </c>
      <c r="H7130" s="3">
        <f t="shared" si="371"/>
        <v>-4.8402158328840583</v>
      </c>
      <c r="I7130" s="3">
        <f t="shared" si="372"/>
        <v>-2.558856518071881</v>
      </c>
      <c r="J7130" s="3">
        <f t="shared" si="373"/>
        <v>2.2813593148121774</v>
      </c>
    </row>
    <row r="7131" spans="1:10" x14ac:dyDescent="0.25">
      <c r="A7131">
        <v>21</v>
      </c>
      <c r="B7131" t="s">
        <v>7110</v>
      </c>
      <c r="C7131">
        <v>1297</v>
      </c>
      <c r="D7131">
        <v>13</v>
      </c>
      <c r="E7131">
        <v>14</v>
      </c>
      <c r="F7131">
        <v>0.26769999999999999</v>
      </c>
      <c r="G7131">
        <v>0.2157</v>
      </c>
      <c r="H7131" s="3">
        <f t="shared" si="371"/>
        <v>-1.9012570646835896</v>
      </c>
      <c r="I7131" s="3">
        <f t="shared" si="372"/>
        <v>-2.2128350356073656</v>
      </c>
      <c r="J7131" s="3">
        <f t="shared" si="373"/>
        <v>-0.31157797092377604</v>
      </c>
    </row>
    <row r="7132" spans="1:10" x14ac:dyDescent="0.25">
      <c r="A7132">
        <v>21</v>
      </c>
      <c r="B7132" t="s">
        <v>7111</v>
      </c>
      <c r="C7132">
        <v>2073</v>
      </c>
      <c r="D7132">
        <v>10</v>
      </c>
      <c r="E7132">
        <v>15</v>
      </c>
      <c r="F7132">
        <v>0.1288</v>
      </c>
      <c r="G7132">
        <v>0.14460000000000001</v>
      </c>
      <c r="H7132" s="3">
        <f t="shared" si="371"/>
        <v>-2.9566834952982992</v>
      </c>
      <c r="I7132" s="3">
        <f t="shared" si="372"/>
        <v>-2.7897607746068056</v>
      </c>
      <c r="J7132" s="3">
        <f t="shared" si="373"/>
        <v>0.16692272069149361</v>
      </c>
    </row>
    <row r="7133" spans="1:10" x14ac:dyDescent="0.25">
      <c r="A7133">
        <v>21</v>
      </c>
      <c r="B7133" t="s">
        <v>7112</v>
      </c>
      <c r="C7133">
        <v>2965</v>
      </c>
      <c r="D7133">
        <v>5</v>
      </c>
      <c r="E7133">
        <v>15</v>
      </c>
      <c r="F7133">
        <v>4.4999999999999998E-2</v>
      </c>
      <c r="G7133">
        <v>0.1011</v>
      </c>
      <c r="H7133" s="3">
        <f t="shared" si="371"/>
        <v>-4.4736106250512604</v>
      </c>
      <c r="I7133" s="3">
        <f t="shared" si="372"/>
        <v>-3.3060024048971086</v>
      </c>
      <c r="J7133" s="3">
        <f t="shared" si="373"/>
        <v>1.1676082201541518</v>
      </c>
    </row>
    <row r="7134" spans="1:10" x14ac:dyDescent="0.25">
      <c r="A7134">
        <v>21</v>
      </c>
      <c r="B7134" t="s">
        <v>7113</v>
      </c>
      <c r="C7134">
        <v>1660</v>
      </c>
      <c r="D7134">
        <v>7</v>
      </c>
      <c r="E7134">
        <v>16</v>
      </c>
      <c r="F7134">
        <v>0.11260000000000001</v>
      </c>
      <c r="G7134">
        <v>0.19259999999999999</v>
      </c>
      <c r="H7134" s="3">
        <f t="shared" si="371"/>
        <v>-3.150593147488594</v>
      </c>
      <c r="I7134" s="3">
        <f t="shared" si="372"/>
        <v>-2.3762454873659564</v>
      </c>
      <c r="J7134" s="3">
        <f t="shared" si="373"/>
        <v>0.77434766012263756</v>
      </c>
    </row>
    <row r="7135" spans="1:10" x14ac:dyDescent="0.25">
      <c r="A7135">
        <v>21</v>
      </c>
      <c r="B7135" t="s">
        <v>7114</v>
      </c>
      <c r="C7135">
        <v>1104</v>
      </c>
      <c r="D7135">
        <v>17</v>
      </c>
      <c r="E7135">
        <v>60</v>
      </c>
      <c r="F7135">
        <v>0.41120000000000001</v>
      </c>
      <c r="G7135">
        <v>1.0859000000000001</v>
      </c>
      <c r="H7135" s="3">
        <f t="shared" si="371"/>
        <v>-1.2820527457860511</v>
      </c>
      <c r="I7135" s="3">
        <f t="shared" si="372"/>
        <v>0.11890453782533769</v>
      </c>
      <c r="J7135" s="3">
        <f t="shared" si="373"/>
        <v>1.4009572836113888</v>
      </c>
    </row>
    <row r="7136" spans="1:10" x14ac:dyDescent="0.25">
      <c r="A7136">
        <v>21</v>
      </c>
      <c r="B7136" t="s">
        <v>7115</v>
      </c>
      <c r="C7136">
        <v>499</v>
      </c>
      <c r="D7136">
        <v>6</v>
      </c>
      <c r="E7136">
        <v>17</v>
      </c>
      <c r="F7136">
        <v>0.3211</v>
      </c>
      <c r="G7136">
        <v>0.68069999999999997</v>
      </c>
      <c r="H7136" s="3">
        <f t="shared" si="371"/>
        <v>-1.638860500749358</v>
      </c>
      <c r="I7136" s="3">
        <f t="shared" si="372"/>
        <v>-0.55488779102573937</v>
      </c>
      <c r="J7136" s="3">
        <f t="shared" si="373"/>
        <v>1.0839727097236187</v>
      </c>
    </row>
    <row r="7137" spans="1:10" x14ac:dyDescent="0.25">
      <c r="A7137">
        <v>21</v>
      </c>
      <c r="B7137" t="s">
        <v>7116</v>
      </c>
      <c r="C7137">
        <v>2396</v>
      </c>
      <c r="D7137">
        <v>30</v>
      </c>
      <c r="E7137">
        <v>58</v>
      </c>
      <c r="F7137">
        <v>0.33439999999999998</v>
      </c>
      <c r="G7137">
        <v>0.48359999999999997</v>
      </c>
      <c r="H7137" s="3">
        <f t="shared" si="371"/>
        <v>-1.5803101053193465</v>
      </c>
      <c r="I7137" s="3">
        <f t="shared" si="372"/>
        <v>-1.0480840182051048</v>
      </c>
      <c r="J7137" s="3">
        <f t="shared" si="373"/>
        <v>0.53222608711424169</v>
      </c>
    </row>
    <row r="7138" spans="1:10" x14ac:dyDescent="0.25">
      <c r="A7138">
        <v>21</v>
      </c>
      <c r="B7138" t="s">
        <v>7117</v>
      </c>
      <c r="C7138">
        <v>2642</v>
      </c>
      <c r="D7138">
        <v>15</v>
      </c>
      <c r="E7138">
        <v>30</v>
      </c>
      <c r="F7138">
        <v>0.15160000000000001</v>
      </c>
      <c r="G7138">
        <v>0.22689999999999999</v>
      </c>
      <c r="H7138" s="3">
        <f t="shared" si="371"/>
        <v>-2.7215631799363598</v>
      </c>
      <c r="I7138" s="3">
        <f t="shared" si="372"/>
        <v>-2.1398079044205058</v>
      </c>
      <c r="J7138" s="3">
        <f t="shared" si="373"/>
        <v>0.58175527551585393</v>
      </c>
    </row>
    <row r="7139" spans="1:10" x14ac:dyDescent="0.25">
      <c r="A7139">
        <v>22</v>
      </c>
      <c r="B7139" t="s">
        <v>7118</v>
      </c>
      <c r="C7139">
        <v>1472</v>
      </c>
      <c r="D7139">
        <v>12</v>
      </c>
      <c r="E7139">
        <v>8</v>
      </c>
      <c r="F7139">
        <v>0.2177</v>
      </c>
      <c r="G7139">
        <v>0.1086</v>
      </c>
      <c r="H7139" s="3">
        <f t="shared" si="371"/>
        <v>-2.1995204190145743</v>
      </c>
      <c r="I7139" s="3">
        <f t="shared" si="372"/>
        <v>-3.2027711530137308</v>
      </c>
      <c r="J7139" s="3">
        <f t="shared" si="373"/>
        <v>-1.0032507339991565</v>
      </c>
    </row>
    <row r="7140" spans="1:10" x14ac:dyDescent="0.25">
      <c r="A7140">
        <v>22</v>
      </c>
      <c r="B7140" t="s">
        <v>7119</v>
      </c>
      <c r="C7140">
        <v>2456</v>
      </c>
      <c r="D7140">
        <v>6</v>
      </c>
      <c r="E7140">
        <v>6</v>
      </c>
      <c r="F7140">
        <v>6.5199999999999994E-2</v>
      </c>
      <c r="G7140">
        <v>4.8800000000000003E-2</v>
      </c>
      <c r="H7140" s="3">
        <f t="shared" si="371"/>
        <v>-3.938762970039833</v>
      </c>
      <c r="I7140" s="3">
        <f t="shared" si="372"/>
        <v>-4.3566794380431277</v>
      </c>
      <c r="J7140" s="3">
        <f t="shared" si="373"/>
        <v>-0.41791646800329474</v>
      </c>
    </row>
    <row r="7141" spans="1:10" x14ac:dyDescent="0.25">
      <c r="A7141">
        <v>22</v>
      </c>
      <c r="B7141" t="s">
        <v>7120</v>
      </c>
      <c r="C7141">
        <v>2081</v>
      </c>
      <c r="D7141">
        <v>1</v>
      </c>
      <c r="E7141">
        <v>10</v>
      </c>
      <c r="F7141">
        <v>1.2800000000000001E-2</v>
      </c>
      <c r="G7141">
        <v>9.6000000000000002E-2</v>
      </c>
      <c r="H7141" s="3">
        <f t="shared" si="371"/>
        <v>-6.2865857140951649</v>
      </c>
      <c r="I7141" s="3">
        <f t="shared" si="372"/>
        <v>-3.3806715110340835</v>
      </c>
      <c r="J7141" s="3">
        <f t="shared" si="373"/>
        <v>2.9059142030610814</v>
      </c>
    </row>
    <row r="7142" spans="1:10" x14ac:dyDescent="0.25">
      <c r="A7142">
        <v>22</v>
      </c>
      <c r="B7142" t="s">
        <v>7121</v>
      </c>
      <c r="C7142">
        <v>1597</v>
      </c>
      <c r="D7142">
        <v>1</v>
      </c>
      <c r="E7142">
        <v>9</v>
      </c>
      <c r="F7142">
        <v>1.67E-2</v>
      </c>
      <c r="G7142">
        <v>0.11260000000000001</v>
      </c>
      <c r="H7142" s="3">
        <f t="shared" si="371"/>
        <v>-5.9031444563756237</v>
      </c>
      <c r="I7142" s="3">
        <f t="shared" si="372"/>
        <v>-3.150593147488594</v>
      </c>
      <c r="J7142" s="3">
        <f t="shared" si="373"/>
        <v>2.7525513088870297</v>
      </c>
    </row>
    <row r="7143" spans="1:10" x14ac:dyDescent="0.25">
      <c r="A7143">
        <v>22</v>
      </c>
      <c r="B7143" t="s">
        <v>7122</v>
      </c>
      <c r="C7143">
        <v>879</v>
      </c>
      <c r="D7143">
        <v>31</v>
      </c>
      <c r="E7143">
        <v>59</v>
      </c>
      <c r="F7143">
        <v>0.94179999999999997</v>
      </c>
      <c r="G7143">
        <v>1.3411</v>
      </c>
      <c r="H7143" s="3">
        <f t="shared" si="371"/>
        <v>-8.6492053844934511E-2</v>
      </c>
      <c r="I7143" s="3">
        <f t="shared" si="372"/>
        <v>0.42342757426405031</v>
      </c>
      <c r="J7143" s="3">
        <f t="shared" si="373"/>
        <v>0.50991962810898483</v>
      </c>
    </row>
    <row r="7144" spans="1:10" x14ac:dyDescent="0.25">
      <c r="A7144">
        <v>22</v>
      </c>
      <c r="B7144" t="s">
        <v>7123</v>
      </c>
      <c r="C7144">
        <v>2212</v>
      </c>
      <c r="D7144">
        <v>13</v>
      </c>
      <c r="E7144">
        <v>28</v>
      </c>
      <c r="F7144">
        <v>0.15690000000000001</v>
      </c>
      <c r="G7144">
        <v>0.25290000000000001</v>
      </c>
      <c r="H7144" s="3">
        <f t="shared" si="371"/>
        <v>-2.6719907955406978</v>
      </c>
      <c r="I7144" s="3">
        <f t="shared" si="372"/>
        <v>-1.9833040129467643</v>
      </c>
      <c r="J7144" s="3">
        <f t="shared" si="373"/>
        <v>0.68868678259393357</v>
      </c>
    </row>
    <row r="7145" spans="1:10" x14ac:dyDescent="0.25">
      <c r="A7145">
        <v>22</v>
      </c>
      <c r="B7145" t="s">
        <v>7124</v>
      </c>
      <c r="C7145">
        <v>1427</v>
      </c>
      <c r="D7145">
        <v>0</v>
      </c>
      <c r="E7145">
        <v>2</v>
      </c>
      <c r="F7145">
        <v>0</v>
      </c>
      <c r="G7145">
        <v>2.8000000000000001E-2</v>
      </c>
      <c r="H7145" s="3">
        <f t="shared" si="371"/>
        <v>-16.609640474436812</v>
      </c>
      <c r="I7145" s="3">
        <f t="shared" si="372"/>
        <v>-5.1579142063623049</v>
      </c>
      <c r="J7145" s="3">
        <f t="shared" si="373"/>
        <v>11.451726268074507</v>
      </c>
    </row>
    <row r="7146" spans="1:10" x14ac:dyDescent="0.25">
      <c r="A7146">
        <v>22</v>
      </c>
      <c r="B7146" t="s">
        <v>7125</v>
      </c>
      <c r="C7146">
        <v>2320</v>
      </c>
      <c r="D7146">
        <v>20</v>
      </c>
      <c r="E7146">
        <v>29</v>
      </c>
      <c r="F7146">
        <v>0.23019999999999999</v>
      </c>
      <c r="G7146">
        <v>0.24970000000000001</v>
      </c>
      <c r="H7146" s="3">
        <f t="shared" si="371"/>
        <v>-2.1189775914039215</v>
      </c>
      <c r="I7146" s="3">
        <f t="shared" si="372"/>
        <v>-2.0016744976439407</v>
      </c>
      <c r="J7146" s="3">
        <f t="shared" si="373"/>
        <v>0.11730309375998083</v>
      </c>
    </row>
    <row r="7147" spans="1:10" x14ac:dyDescent="0.25">
      <c r="A7147">
        <v>22</v>
      </c>
      <c r="B7147" t="s">
        <v>7126</v>
      </c>
      <c r="C7147">
        <v>5567</v>
      </c>
      <c r="D7147">
        <v>24</v>
      </c>
      <c r="E7147">
        <v>33</v>
      </c>
      <c r="F7147">
        <v>0.11509999999999999</v>
      </c>
      <c r="G7147">
        <v>0.11840000000000001</v>
      </c>
      <c r="H7147" s="3">
        <f t="shared" si="371"/>
        <v>-3.1189149241128629</v>
      </c>
      <c r="I7147" s="3">
        <f t="shared" si="372"/>
        <v>-3.0781371698225524</v>
      </c>
      <c r="J7147" s="3">
        <f t="shared" si="373"/>
        <v>4.0777754290310497E-2</v>
      </c>
    </row>
    <row r="7148" spans="1:10" x14ac:dyDescent="0.25">
      <c r="A7148">
        <v>22</v>
      </c>
      <c r="B7148" t="s">
        <v>7127</v>
      </c>
      <c r="C7148">
        <v>4255</v>
      </c>
      <c r="D7148">
        <v>10</v>
      </c>
      <c r="E7148">
        <v>27</v>
      </c>
      <c r="F7148">
        <v>6.2799999999999995E-2</v>
      </c>
      <c r="G7148">
        <v>0.1268</v>
      </c>
      <c r="H7148" s="3">
        <f t="shared" si="371"/>
        <v>-3.9928619204366722</v>
      </c>
      <c r="I7148" s="3">
        <f t="shared" si="372"/>
        <v>-2.9792595766848629</v>
      </c>
      <c r="J7148" s="3">
        <f t="shared" si="373"/>
        <v>1.0136023437518094</v>
      </c>
    </row>
    <row r="7149" spans="1:10" x14ac:dyDescent="0.25">
      <c r="A7149">
        <v>22</v>
      </c>
      <c r="B7149" t="s">
        <v>7128</v>
      </c>
      <c r="C7149">
        <v>882</v>
      </c>
      <c r="D7149">
        <v>0</v>
      </c>
      <c r="E7149">
        <v>3</v>
      </c>
      <c r="F7149">
        <v>0</v>
      </c>
      <c r="G7149">
        <v>6.8000000000000005E-2</v>
      </c>
      <c r="H7149" s="3">
        <f t="shared" si="371"/>
        <v>-16.609640474436812</v>
      </c>
      <c r="I7149" s="3">
        <f t="shared" si="372"/>
        <v>-3.8781092979748695</v>
      </c>
      <c r="J7149" s="3">
        <f t="shared" si="373"/>
        <v>12.731531176461942</v>
      </c>
    </row>
    <row r="7150" spans="1:10" x14ac:dyDescent="0.25">
      <c r="A7150">
        <v>22</v>
      </c>
      <c r="B7150" t="s">
        <v>7129</v>
      </c>
      <c r="C7150">
        <v>1266</v>
      </c>
      <c r="D7150">
        <v>0</v>
      </c>
      <c r="E7150">
        <v>3</v>
      </c>
      <c r="F7150">
        <v>0</v>
      </c>
      <c r="G7150">
        <v>4.7300000000000002E-2</v>
      </c>
      <c r="H7150" s="3">
        <f t="shared" si="371"/>
        <v>-16.609640474436812</v>
      </c>
      <c r="I7150" s="3">
        <f t="shared" si="372"/>
        <v>-4.4017110289251447</v>
      </c>
      <c r="J7150" s="3">
        <f t="shared" si="373"/>
        <v>12.207929445511667</v>
      </c>
    </row>
    <row r="7151" spans="1:10" x14ac:dyDescent="0.25">
      <c r="A7151">
        <v>22</v>
      </c>
      <c r="B7151" t="s">
        <v>7130</v>
      </c>
      <c r="C7151">
        <v>3641</v>
      </c>
      <c r="D7151">
        <v>35</v>
      </c>
      <c r="E7151">
        <v>18</v>
      </c>
      <c r="F7151">
        <v>0.25669999999999998</v>
      </c>
      <c r="G7151">
        <v>9.8799999999999999E-2</v>
      </c>
      <c r="H7151" s="3">
        <f t="shared" si="371"/>
        <v>-1.9617885984699088</v>
      </c>
      <c r="I7151" s="3">
        <f t="shared" si="372"/>
        <v>-3.339199133588767</v>
      </c>
      <c r="J7151" s="3">
        <f t="shared" si="373"/>
        <v>-1.3774105351188581</v>
      </c>
    </row>
    <row r="7152" spans="1:10" x14ac:dyDescent="0.25">
      <c r="A7152">
        <v>22</v>
      </c>
      <c r="B7152" t="s">
        <v>7131</v>
      </c>
      <c r="C7152">
        <v>1214</v>
      </c>
      <c r="D7152">
        <v>2</v>
      </c>
      <c r="E7152">
        <v>7</v>
      </c>
      <c r="F7152">
        <v>4.3999999999999997E-2</v>
      </c>
      <c r="G7152">
        <v>0.1152</v>
      </c>
      <c r="H7152" s="3">
        <f t="shared" ref="H7152:H7213" si="374">LOG(F7152+0.00001,2)</f>
        <v>-4.506024818042266</v>
      </c>
      <c r="I7152" s="3">
        <f t="shared" ref="I7152:I7213" si="375">LOG(G7152+0.00001,2)</f>
        <v>-3.1176621495978019</v>
      </c>
      <c r="J7152" s="3">
        <f t="shared" ref="J7152:J7213" si="376">I7152-H7152</f>
        <v>1.3883626684444641</v>
      </c>
    </row>
    <row r="7153" spans="1:10" x14ac:dyDescent="0.25">
      <c r="A7153">
        <v>22</v>
      </c>
      <c r="B7153" t="s">
        <v>7132</v>
      </c>
      <c r="C7153">
        <v>2604</v>
      </c>
      <c r="D7153">
        <v>17</v>
      </c>
      <c r="E7153">
        <v>31</v>
      </c>
      <c r="F7153">
        <v>0.17430000000000001</v>
      </c>
      <c r="G7153">
        <v>0.2379</v>
      </c>
      <c r="H7153" s="3">
        <f t="shared" si="374"/>
        <v>-2.5202727569982297</v>
      </c>
      <c r="I7153" s="3">
        <f t="shared" si="375"/>
        <v>-2.0715121814799144</v>
      </c>
      <c r="J7153" s="3">
        <f t="shared" si="376"/>
        <v>0.44876057551831527</v>
      </c>
    </row>
    <row r="7154" spans="1:10" x14ac:dyDescent="0.25">
      <c r="A7154">
        <v>22</v>
      </c>
      <c r="B7154" t="s">
        <v>7133</v>
      </c>
      <c r="C7154">
        <v>5967</v>
      </c>
      <c r="D7154">
        <v>17</v>
      </c>
      <c r="E7154">
        <v>19</v>
      </c>
      <c r="F7154">
        <v>7.6100000000000001E-2</v>
      </c>
      <c r="G7154">
        <v>6.3600000000000004E-2</v>
      </c>
      <c r="H7154" s="3">
        <f t="shared" si="374"/>
        <v>-3.7157701696517167</v>
      </c>
      <c r="I7154" s="3">
        <f t="shared" si="375"/>
        <v>-3.9746026032535604</v>
      </c>
      <c r="J7154" s="3">
        <f t="shared" si="376"/>
        <v>-0.25883243360184371</v>
      </c>
    </row>
    <row r="7155" spans="1:10" x14ac:dyDescent="0.25">
      <c r="A7155">
        <v>22</v>
      </c>
      <c r="B7155" t="s">
        <v>7134</v>
      </c>
      <c r="C7155">
        <v>2883</v>
      </c>
      <c r="D7155">
        <v>16</v>
      </c>
      <c r="E7155">
        <v>64</v>
      </c>
      <c r="F7155">
        <v>0.1482</v>
      </c>
      <c r="G7155">
        <v>0.44350000000000001</v>
      </c>
      <c r="H7155" s="3">
        <f t="shared" si="374"/>
        <v>-2.7542853026842931</v>
      </c>
      <c r="I7155" s="3">
        <f t="shared" si="375"/>
        <v>-1.1729614609635879</v>
      </c>
      <c r="J7155" s="3">
        <f t="shared" si="376"/>
        <v>1.5813238417207052</v>
      </c>
    </row>
    <row r="7156" spans="1:10" x14ac:dyDescent="0.25">
      <c r="A7156">
        <v>22</v>
      </c>
      <c r="B7156" t="s">
        <v>7135</v>
      </c>
      <c r="C7156">
        <v>2645</v>
      </c>
      <c r="D7156">
        <v>2</v>
      </c>
      <c r="E7156">
        <v>1</v>
      </c>
      <c r="F7156">
        <v>2.0199999999999999E-2</v>
      </c>
      <c r="G7156">
        <v>7.6E-3</v>
      </c>
      <c r="H7156" s="3">
        <f t="shared" si="374"/>
        <v>-5.6287868680570767</v>
      </c>
      <c r="I7156" s="3">
        <f t="shared" si="375"/>
        <v>-7.0378878309332666</v>
      </c>
      <c r="J7156" s="3">
        <f t="shared" si="376"/>
        <v>-1.4091009628761899</v>
      </c>
    </row>
    <row r="7157" spans="1:10" x14ac:dyDescent="0.25">
      <c r="A7157">
        <v>22</v>
      </c>
      <c r="B7157" t="s">
        <v>7136</v>
      </c>
      <c r="C7157">
        <v>1465</v>
      </c>
      <c r="D7157">
        <v>10</v>
      </c>
      <c r="E7157">
        <v>14</v>
      </c>
      <c r="F7157">
        <v>0.18229999999999999</v>
      </c>
      <c r="G7157">
        <v>0.19089999999999999</v>
      </c>
      <c r="H7157" s="3">
        <f t="shared" si="374"/>
        <v>-2.4555343971705961</v>
      </c>
      <c r="I7157" s="3">
        <f t="shared" si="375"/>
        <v>-2.3890354207858713</v>
      </c>
      <c r="J7157" s="3">
        <f t="shared" si="376"/>
        <v>6.6498976384724795E-2</v>
      </c>
    </row>
    <row r="7158" spans="1:10" x14ac:dyDescent="0.25">
      <c r="A7158">
        <v>22</v>
      </c>
      <c r="B7158" t="s">
        <v>7137</v>
      </c>
      <c r="C7158">
        <v>4032</v>
      </c>
      <c r="D7158">
        <v>3</v>
      </c>
      <c r="E7158">
        <v>10</v>
      </c>
      <c r="F7158">
        <v>1.9900000000000001E-2</v>
      </c>
      <c r="G7158">
        <v>4.9599999999999998E-2</v>
      </c>
      <c r="H7158" s="3">
        <f t="shared" si="374"/>
        <v>-5.6503629687163093</v>
      </c>
      <c r="I7158" s="3">
        <f t="shared" si="375"/>
        <v>-4.3332252325441338</v>
      </c>
      <c r="J7158" s="3">
        <f t="shared" si="376"/>
        <v>1.3171377361721754</v>
      </c>
    </row>
    <row r="7159" spans="1:10" x14ac:dyDescent="0.25">
      <c r="A7159">
        <v>22</v>
      </c>
      <c r="B7159" t="s">
        <v>7138</v>
      </c>
      <c r="C7159">
        <v>7055</v>
      </c>
      <c r="D7159">
        <v>46</v>
      </c>
      <c r="E7159">
        <v>141</v>
      </c>
      <c r="F7159">
        <v>0.1741</v>
      </c>
      <c r="G7159">
        <v>0.39929999999999999</v>
      </c>
      <c r="H7159" s="3">
        <f t="shared" si="374"/>
        <v>-2.5219290283940672</v>
      </c>
      <c r="I7159" s="3">
        <f t="shared" si="375"/>
        <v>-1.324418892764238</v>
      </c>
      <c r="J7159" s="3">
        <f t="shared" si="376"/>
        <v>1.1975101356298292</v>
      </c>
    </row>
    <row r="7160" spans="1:10" x14ac:dyDescent="0.25">
      <c r="A7160">
        <v>22</v>
      </c>
      <c r="B7160" t="s">
        <v>7139</v>
      </c>
      <c r="C7160">
        <v>1461</v>
      </c>
      <c r="D7160">
        <v>1</v>
      </c>
      <c r="E7160">
        <v>0</v>
      </c>
      <c r="F7160">
        <v>1.83E-2</v>
      </c>
      <c r="G7160">
        <v>0</v>
      </c>
      <c r="H7160" s="3">
        <f t="shared" si="374"/>
        <v>-5.7712243986394753</v>
      </c>
      <c r="I7160" s="3">
        <f t="shared" si="375"/>
        <v>-16.609640474436812</v>
      </c>
      <c r="J7160" s="3">
        <f t="shared" si="376"/>
        <v>-10.838416075797337</v>
      </c>
    </row>
    <row r="7161" spans="1:10" x14ac:dyDescent="0.25">
      <c r="A7161">
        <v>22</v>
      </c>
      <c r="B7161" t="s">
        <v>7140</v>
      </c>
      <c r="C7161">
        <v>1867</v>
      </c>
      <c r="D7161">
        <v>6</v>
      </c>
      <c r="E7161">
        <v>11</v>
      </c>
      <c r="F7161">
        <v>8.5800000000000001E-2</v>
      </c>
      <c r="G7161">
        <v>0.1177</v>
      </c>
      <c r="H7161" s="3">
        <f t="shared" si="374"/>
        <v>-3.542710405572715</v>
      </c>
      <c r="I7161" s="3">
        <f t="shared" si="375"/>
        <v>-3.0866912057975475</v>
      </c>
      <c r="J7161" s="3">
        <f t="shared" si="376"/>
        <v>0.45601919977516747</v>
      </c>
    </row>
    <row r="7162" spans="1:10" x14ac:dyDescent="0.25">
      <c r="A7162">
        <v>22</v>
      </c>
      <c r="B7162" t="s">
        <v>7141</v>
      </c>
      <c r="C7162">
        <v>2355</v>
      </c>
      <c r="D7162">
        <v>8</v>
      </c>
      <c r="E7162">
        <v>5</v>
      </c>
      <c r="F7162">
        <v>9.0700000000000003E-2</v>
      </c>
      <c r="G7162">
        <v>4.24E-2</v>
      </c>
      <c r="H7162" s="3">
        <f t="shared" si="374"/>
        <v>-3.462594585491094</v>
      </c>
      <c r="I7162" s="3">
        <f t="shared" si="375"/>
        <v>-4.5594517068403775</v>
      </c>
      <c r="J7162" s="3">
        <f t="shared" si="376"/>
        <v>-1.0968571213492835</v>
      </c>
    </row>
    <row r="7163" spans="1:10" x14ac:dyDescent="0.25">
      <c r="A7163">
        <v>22</v>
      </c>
      <c r="B7163" t="s">
        <v>7142</v>
      </c>
      <c r="C7163">
        <v>1646</v>
      </c>
      <c r="D7163">
        <v>5</v>
      </c>
      <c r="E7163">
        <v>2</v>
      </c>
      <c r="F7163">
        <v>8.1100000000000005E-2</v>
      </c>
      <c r="G7163">
        <v>2.4299999999999999E-2</v>
      </c>
      <c r="H7163" s="3">
        <f t="shared" si="374"/>
        <v>-3.6239763954181492</v>
      </c>
      <c r="I7163" s="3">
        <f t="shared" si="375"/>
        <v>-5.3623062964080832</v>
      </c>
      <c r="J7163" s="3">
        <f t="shared" si="376"/>
        <v>-1.738329900989934</v>
      </c>
    </row>
    <row r="7164" spans="1:10" x14ac:dyDescent="0.25">
      <c r="A7164">
        <v>22</v>
      </c>
      <c r="B7164" t="s">
        <v>7143</v>
      </c>
      <c r="C7164">
        <v>4017</v>
      </c>
      <c r="D7164">
        <v>3</v>
      </c>
      <c r="E7164">
        <v>1</v>
      </c>
      <c r="F7164">
        <v>1.9900000000000001E-2</v>
      </c>
      <c r="G7164">
        <v>5.0000000000000001E-3</v>
      </c>
      <c r="H7164" s="3">
        <f t="shared" si="374"/>
        <v>-5.6503629687163093</v>
      </c>
      <c r="I7164" s="3">
        <f t="shared" si="375"/>
        <v>-7.6409736812416043</v>
      </c>
      <c r="J7164" s="3">
        <f t="shared" si="376"/>
        <v>-1.990610712525295</v>
      </c>
    </row>
    <row r="7165" spans="1:10" x14ac:dyDescent="0.25">
      <c r="A7165">
        <v>22</v>
      </c>
      <c r="B7165" t="s">
        <v>7144</v>
      </c>
      <c r="C7165">
        <v>4011</v>
      </c>
      <c r="D7165">
        <v>15</v>
      </c>
      <c r="E7165">
        <v>32</v>
      </c>
      <c r="F7165">
        <v>9.9900000000000003E-2</v>
      </c>
      <c r="G7165">
        <v>0.15939999999999999</v>
      </c>
      <c r="H7165" s="3">
        <f t="shared" si="374"/>
        <v>-3.3232271050664659</v>
      </c>
      <c r="I7165" s="3">
        <f t="shared" si="375"/>
        <v>-2.6491859605534032</v>
      </c>
      <c r="J7165" s="3">
        <f t="shared" si="376"/>
        <v>0.67404114451306274</v>
      </c>
    </row>
    <row r="7166" spans="1:10" x14ac:dyDescent="0.25">
      <c r="A7166">
        <v>22</v>
      </c>
      <c r="B7166" t="s">
        <v>7145</v>
      </c>
      <c r="C7166">
        <v>3825</v>
      </c>
      <c r="D7166">
        <v>21</v>
      </c>
      <c r="E7166">
        <v>48</v>
      </c>
      <c r="F7166">
        <v>0.14660000000000001</v>
      </c>
      <c r="G7166">
        <v>0.25069999999999998</v>
      </c>
      <c r="H7166" s="3">
        <f t="shared" si="374"/>
        <v>-2.7699445844689818</v>
      </c>
      <c r="I7166" s="3">
        <f t="shared" si="375"/>
        <v>-1.9959085531922427</v>
      </c>
      <c r="J7166" s="3">
        <f t="shared" si="376"/>
        <v>0.77403603127673914</v>
      </c>
    </row>
    <row r="7167" spans="1:10" x14ac:dyDescent="0.25">
      <c r="A7167">
        <v>22</v>
      </c>
      <c r="B7167" t="s">
        <v>7146</v>
      </c>
      <c r="C7167">
        <v>1348</v>
      </c>
      <c r="D7167">
        <v>10</v>
      </c>
      <c r="E7167">
        <v>76</v>
      </c>
      <c r="F7167">
        <v>0.1981</v>
      </c>
      <c r="G7167">
        <v>1.1265000000000001</v>
      </c>
      <c r="H7167" s="3">
        <f t="shared" si="374"/>
        <v>-2.3356263898932386</v>
      </c>
      <c r="I7167" s="3">
        <f t="shared" si="375"/>
        <v>0.17186012039657664</v>
      </c>
      <c r="J7167" s="3">
        <f t="shared" si="376"/>
        <v>2.5074865102898154</v>
      </c>
    </row>
    <row r="7168" spans="1:10" x14ac:dyDescent="0.25">
      <c r="A7168">
        <v>22</v>
      </c>
      <c r="B7168" t="s">
        <v>7147</v>
      </c>
      <c r="C7168">
        <v>1010</v>
      </c>
      <c r="D7168">
        <v>9</v>
      </c>
      <c r="E7168">
        <v>12</v>
      </c>
      <c r="F7168">
        <v>0.23799999999999999</v>
      </c>
      <c r="G7168">
        <v>0.2374</v>
      </c>
      <c r="H7168" s="3">
        <f t="shared" si="374"/>
        <v>-2.0709059051888907</v>
      </c>
      <c r="I7168" s="3">
        <f t="shared" si="375"/>
        <v>-2.0745473905454359</v>
      </c>
      <c r="J7168" s="3">
        <f t="shared" si="376"/>
        <v>-3.6414853565451821E-3</v>
      </c>
    </row>
    <row r="7169" spans="1:10" x14ac:dyDescent="0.25">
      <c r="A7169">
        <v>22</v>
      </c>
      <c r="B7169" t="s">
        <v>7148</v>
      </c>
      <c r="C7169">
        <v>1521</v>
      </c>
      <c r="D7169">
        <v>1</v>
      </c>
      <c r="E7169">
        <v>3</v>
      </c>
      <c r="F7169">
        <v>1.7600000000000001E-2</v>
      </c>
      <c r="G7169">
        <v>3.9399999999999998E-2</v>
      </c>
      <c r="H7169" s="3">
        <f t="shared" si="374"/>
        <v>-5.8274612806056032</v>
      </c>
      <c r="I7169" s="3">
        <f t="shared" si="375"/>
        <v>-4.665294440298978</v>
      </c>
      <c r="J7169" s="3">
        <f t="shared" si="376"/>
        <v>1.1621668403066252</v>
      </c>
    </row>
    <row r="7170" spans="1:10" x14ac:dyDescent="0.25">
      <c r="A7170">
        <v>22</v>
      </c>
      <c r="B7170" t="s">
        <v>7149</v>
      </c>
      <c r="C7170">
        <v>1228</v>
      </c>
      <c r="D7170">
        <v>10</v>
      </c>
      <c r="E7170">
        <v>24</v>
      </c>
      <c r="F7170">
        <v>0.2175</v>
      </c>
      <c r="G7170">
        <v>0.39050000000000001</v>
      </c>
      <c r="H7170" s="3">
        <f t="shared" si="374"/>
        <v>-2.2008463646443182</v>
      </c>
      <c r="I7170" s="3">
        <f t="shared" si="375"/>
        <v>-1.356568602177757</v>
      </c>
      <c r="J7170" s="3">
        <f t="shared" si="376"/>
        <v>0.84427776246656117</v>
      </c>
    </row>
    <row r="7171" spans="1:10" x14ac:dyDescent="0.25">
      <c r="A7171">
        <v>22</v>
      </c>
      <c r="B7171" t="s">
        <v>7150</v>
      </c>
      <c r="C7171">
        <v>2734</v>
      </c>
      <c r="D7171">
        <v>40</v>
      </c>
      <c r="E7171">
        <v>113</v>
      </c>
      <c r="F7171">
        <v>0.39069999999999999</v>
      </c>
      <c r="G7171">
        <v>0.82579999999999998</v>
      </c>
      <c r="H7171" s="3">
        <f t="shared" si="374"/>
        <v>-1.3558299139350558</v>
      </c>
      <c r="I7171" s="3">
        <f t="shared" si="375"/>
        <v>-0.27611820620730215</v>
      </c>
      <c r="J7171" s="3">
        <f t="shared" si="376"/>
        <v>1.0797117077277536</v>
      </c>
    </row>
    <row r="7172" spans="1:10" x14ac:dyDescent="0.25">
      <c r="A7172">
        <v>22</v>
      </c>
      <c r="B7172" t="s">
        <v>7151</v>
      </c>
      <c r="C7172">
        <v>2658</v>
      </c>
      <c r="D7172">
        <v>6</v>
      </c>
      <c r="E7172">
        <v>11</v>
      </c>
      <c r="F7172">
        <v>6.0299999999999999E-2</v>
      </c>
      <c r="G7172">
        <v>8.2699999999999996E-2</v>
      </c>
      <c r="H7172" s="3">
        <f t="shared" si="374"/>
        <v>-4.0514589545767841</v>
      </c>
      <c r="I7172" s="3">
        <f t="shared" si="375"/>
        <v>-3.5957944217054654</v>
      </c>
      <c r="J7172" s="3">
        <f t="shared" si="376"/>
        <v>0.45566453287131869</v>
      </c>
    </row>
    <row r="7173" spans="1:10" x14ac:dyDescent="0.25">
      <c r="A7173">
        <v>22</v>
      </c>
      <c r="B7173" t="s">
        <v>7152</v>
      </c>
      <c r="C7173">
        <v>10507</v>
      </c>
      <c r="D7173">
        <v>20</v>
      </c>
      <c r="E7173">
        <v>80</v>
      </c>
      <c r="F7173">
        <v>5.0799999999999998E-2</v>
      </c>
      <c r="G7173">
        <v>0.15210000000000001</v>
      </c>
      <c r="H7173" s="3">
        <f t="shared" si="374"/>
        <v>-4.298743725639099</v>
      </c>
      <c r="I7173" s="3">
        <f t="shared" si="375"/>
        <v>-2.7168130931979246</v>
      </c>
      <c r="J7173" s="3">
        <f t="shared" si="376"/>
        <v>1.5819306324411744</v>
      </c>
    </row>
    <row r="7174" spans="1:10" x14ac:dyDescent="0.25">
      <c r="A7174">
        <v>22</v>
      </c>
      <c r="B7174" t="s">
        <v>7153</v>
      </c>
      <c r="C7174">
        <v>1959</v>
      </c>
      <c r="D7174">
        <v>21</v>
      </c>
      <c r="E7174">
        <v>36</v>
      </c>
      <c r="F7174">
        <v>0.2863</v>
      </c>
      <c r="G7174">
        <v>0.36720000000000003</v>
      </c>
      <c r="H7174" s="3">
        <f t="shared" si="374"/>
        <v>-1.8043500344052847</v>
      </c>
      <c r="I7174" s="3">
        <f t="shared" si="375"/>
        <v>-1.4453227475899795</v>
      </c>
      <c r="J7174" s="3">
        <f t="shared" si="376"/>
        <v>0.35902728681530527</v>
      </c>
    </row>
    <row r="7175" spans="1:10" x14ac:dyDescent="0.25">
      <c r="A7175">
        <v>22</v>
      </c>
      <c r="B7175" t="s">
        <v>7154</v>
      </c>
      <c r="C7175">
        <v>1496</v>
      </c>
      <c r="D7175">
        <v>10</v>
      </c>
      <c r="E7175">
        <v>37</v>
      </c>
      <c r="F7175">
        <v>0.17849999999999999</v>
      </c>
      <c r="G7175">
        <v>0.49419999999999997</v>
      </c>
      <c r="H7175" s="3">
        <f t="shared" si="374"/>
        <v>-2.4859231996452689</v>
      </c>
      <c r="I7175" s="3">
        <f t="shared" si="375"/>
        <v>-1.0168038919817979</v>
      </c>
      <c r="J7175" s="3">
        <f t="shared" si="376"/>
        <v>1.469119307663471</v>
      </c>
    </row>
    <row r="7176" spans="1:10" x14ac:dyDescent="0.25">
      <c r="A7176">
        <v>22</v>
      </c>
      <c r="B7176" t="s">
        <v>7155</v>
      </c>
      <c r="C7176">
        <v>682</v>
      </c>
      <c r="D7176">
        <v>79</v>
      </c>
      <c r="E7176">
        <v>138</v>
      </c>
      <c r="F7176">
        <v>3.0931999999999999</v>
      </c>
      <c r="G7176">
        <v>4.0427999999999997</v>
      </c>
      <c r="H7176" s="3">
        <f t="shared" si="374"/>
        <v>1.6291047822387126</v>
      </c>
      <c r="I7176" s="3">
        <f t="shared" si="375"/>
        <v>2.0153584028431242</v>
      </c>
      <c r="J7176" s="3">
        <f t="shared" si="376"/>
        <v>0.3862536206044116</v>
      </c>
    </row>
    <row r="7177" spans="1:10" x14ac:dyDescent="0.25">
      <c r="A7177">
        <v>22</v>
      </c>
      <c r="B7177" t="s">
        <v>7156</v>
      </c>
      <c r="C7177">
        <v>1619</v>
      </c>
      <c r="D7177">
        <v>68</v>
      </c>
      <c r="E7177">
        <v>139</v>
      </c>
      <c r="F7177">
        <v>1.1215999999999999</v>
      </c>
      <c r="G7177">
        <v>1.7154</v>
      </c>
      <c r="H7177" s="3">
        <f t="shared" si="374"/>
        <v>0.16557111723408313</v>
      </c>
      <c r="I7177" s="3">
        <f t="shared" si="375"/>
        <v>0.77855343603269755</v>
      </c>
      <c r="J7177" s="3">
        <f t="shared" si="376"/>
        <v>0.61298231879861442</v>
      </c>
    </row>
    <row r="7178" spans="1:10" x14ac:dyDescent="0.25">
      <c r="A7178">
        <v>22</v>
      </c>
      <c r="B7178" t="s">
        <v>7157</v>
      </c>
      <c r="C7178">
        <v>1344</v>
      </c>
      <c r="D7178">
        <v>23</v>
      </c>
      <c r="E7178">
        <v>61</v>
      </c>
      <c r="F7178">
        <v>0.45700000000000002</v>
      </c>
      <c r="G7178">
        <v>0.90680000000000005</v>
      </c>
      <c r="H7178" s="3">
        <f t="shared" si="374"/>
        <v>-1.1297023611301287</v>
      </c>
      <c r="I7178" s="3">
        <f t="shared" si="375"/>
        <v>-0.14112779415839796</v>
      </c>
      <c r="J7178" s="3">
        <f t="shared" si="376"/>
        <v>0.98857456697173074</v>
      </c>
    </row>
    <row r="7179" spans="1:10" x14ac:dyDescent="0.25">
      <c r="A7179">
        <v>22</v>
      </c>
      <c r="B7179" t="s">
        <v>7158</v>
      </c>
      <c r="C7179">
        <v>922</v>
      </c>
      <c r="D7179">
        <v>20</v>
      </c>
      <c r="E7179">
        <v>30</v>
      </c>
      <c r="F7179">
        <v>0.57930000000000004</v>
      </c>
      <c r="G7179">
        <v>0.65010000000000001</v>
      </c>
      <c r="H7179" s="3">
        <f t="shared" si="374"/>
        <v>-0.78759252598347795</v>
      </c>
      <c r="I7179" s="3">
        <f t="shared" si="375"/>
        <v>-0.62124424901111486</v>
      </c>
      <c r="J7179" s="3">
        <f t="shared" si="376"/>
        <v>0.1663482769723631</v>
      </c>
    </row>
    <row r="7180" spans="1:10" x14ac:dyDescent="0.25">
      <c r="A7180">
        <v>22</v>
      </c>
      <c r="B7180" t="s">
        <v>7159</v>
      </c>
      <c r="C7180">
        <v>2552</v>
      </c>
      <c r="D7180">
        <v>6</v>
      </c>
      <c r="E7180">
        <v>4</v>
      </c>
      <c r="F7180">
        <v>6.2799999999999995E-2</v>
      </c>
      <c r="G7180">
        <v>3.1300000000000001E-2</v>
      </c>
      <c r="H7180" s="3">
        <f t="shared" si="374"/>
        <v>-3.9928619204366722</v>
      </c>
      <c r="I7180" s="3">
        <f t="shared" si="375"/>
        <v>-4.9972326812981418</v>
      </c>
      <c r="J7180" s="3">
        <f t="shared" si="376"/>
        <v>-1.0043707608614696</v>
      </c>
    </row>
    <row r="7181" spans="1:10" x14ac:dyDescent="0.25">
      <c r="A7181">
        <v>22</v>
      </c>
      <c r="B7181" t="s">
        <v>7160</v>
      </c>
      <c r="C7181">
        <v>3208</v>
      </c>
      <c r="D7181">
        <v>1</v>
      </c>
      <c r="E7181">
        <v>1</v>
      </c>
      <c r="F7181">
        <v>8.3000000000000001E-3</v>
      </c>
      <c r="G7181">
        <v>6.1999999999999998E-3</v>
      </c>
      <c r="H7181" s="3">
        <f t="shared" si="374"/>
        <v>-6.9109358076664673</v>
      </c>
      <c r="I7181" s="3">
        <f t="shared" si="375"/>
        <v>-7.331191016216331</v>
      </c>
      <c r="J7181" s="3">
        <f t="shared" si="376"/>
        <v>-0.42025520854986365</v>
      </c>
    </row>
    <row r="7182" spans="1:10" x14ac:dyDescent="0.25">
      <c r="A7182">
        <v>22</v>
      </c>
      <c r="B7182" t="s">
        <v>7161</v>
      </c>
      <c r="C7182">
        <v>2291</v>
      </c>
      <c r="D7182">
        <v>20</v>
      </c>
      <c r="E7182">
        <v>22</v>
      </c>
      <c r="F7182">
        <v>0.2331</v>
      </c>
      <c r="G7182">
        <v>0.19189999999999999</v>
      </c>
      <c r="H7182" s="3">
        <f t="shared" si="374"/>
        <v>-2.1009172000689773</v>
      </c>
      <c r="I7182" s="3">
        <f t="shared" si="375"/>
        <v>-2.3814982057901073</v>
      </c>
      <c r="J7182" s="3">
        <f t="shared" si="376"/>
        <v>-0.28058100572112998</v>
      </c>
    </row>
    <row r="7183" spans="1:10" x14ac:dyDescent="0.25">
      <c r="A7183">
        <v>22</v>
      </c>
      <c r="B7183" t="s">
        <v>7162</v>
      </c>
      <c r="C7183">
        <v>2247</v>
      </c>
      <c r="D7183">
        <v>1</v>
      </c>
      <c r="E7183">
        <v>45</v>
      </c>
      <c r="F7183">
        <v>1.1900000000000001E-2</v>
      </c>
      <c r="G7183">
        <v>0.40010000000000001</v>
      </c>
      <c r="H7183" s="3">
        <f t="shared" si="374"/>
        <v>-6.3916827765726971</v>
      </c>
      <c r="I7183" s="3">
        <f t="shared" si="375"/>
        <v>-1.321531408293025</v>
      </c>
      <c r="J7183" s="3">
        <f t="shared" si="376"/>
        <v>5.0701513682796726</v>
      </c>
    </row>
    <row r="7184" spans="1:10" x14ac:dyDescent="0.25">
      <c r="A7184">
        <v>22</v>
      </c>
      <c r="B7184" t="s">
        <v>7163</v>
      </c>
      <c r="C7184">
        <v>1551</v>
      </c>
      <c r="D7184">
        <v>1</v>
      </c>
      <c r="E7184">
        <v>1</v>
      </c>
      <c r="F7184">
        <v>1.72E-2</v>
      </c>
      <c r="G7184">
        <v>1.29E-2</v>
      </c>
      <c r="H7184" s="3">
        <f t="shared" si="374"/>
        <v>-5.8606090923966088</v>
      </c>
      <c r="I7184" s="3">
        <f t="shared" si="375"/>
        <v>-6.2753671891296214</v>
      </c>
      <c r="J7184" s="3">
        <f t="shared" si="376"/>
        <v>-0.41475809673301267</v>
      </c>
    </row>
    <row r="7185" spans="1:10" x14ac:dyDescent="0.25">
      <c r="A7185">
        <v>22</v>
      </c>
      <c r="B7185" t="s">
        <v>7164</v>
      </c>
      <c r="C7185">
        <v>3122</v>
      </c>
      <c r="D7185">
        <v>12</v>
      </c>
      <c r="E7185">
        <v>28</v>
      </c>
      <c r="F7185">
        <v>0.1026</v>
      </c>
      <c r="G7185">
        <v>0.1792</v>
      </c>
      <c r="H7185" s="3">
        <f t="shared" si="374"/>
        <v>-3.2847567572427194</v>
      </c>
      <c r="I7185" s="3">
        <f t="shared" si="375"/>
        <v>-2.4802769522023018</v>
      </c>
      <c r="J7185" s="3">
        <f t="shared" si="376"/>
        <v>0.80447980504041761</v>
      </c>
    </row>
    <row r="7186" spans="1:10" x14ac:dyDescent="0.25">
      <c r="A7186">
        <v>22</v>
      </c>
      <c r="B7186" t="s">
        <v>7165</v>
      </c>
      <c r="C7186">
        <v>696</v>
      </c>
      <c r="D7186">
        <v>2</v>
      </c>
      <c r="E7186">
        <v>16</v>
      </c>
      <c r="F7186">
        <v>7.6700000000000004E-2</v>
      </c>
      <c r="G7186">
        <v>0.45929999999999999</v>
      </c>
      <c r="H7186" s="3">
        <f t="shared" si="374"/>
        <v>-3.7044415284740073</v>
      </c>
      <c r="I7186" s="3">
        <f t="shared" si="375"/>
        <v>-1.1224599009358263</v>
      </c>
      <c r="J7186" s="3">
        <f t="shared" si="376"/>
        <v>2.5819816275381813</v>
      </c>
    </row>
    <row r="7187" spans="1:10" x14ac:dyDescent="0.25">
      <c r="A7187">
        <v>22</v>
      </c>
      <c r="B7187" t="s">
        <v>7166</v>
      </c>
      <c r="C7187">
        <v>6522</v>
      </c>
      <c r="D7187">
        <v>26</v>
      </c>
      <c r="E7187">
        <v>101</v>
      </c>
      <c r="F7187">
        <v>0.1065</v>
      </c>
      <c r="G7187">
        <v>0.30940000000000001</v>
      </c>
      <c r="H7187" s="3">
        <f t="shared" si="374"/>
        <v>-3.2309392064725899</v>
      </c>
      <c r="I7187" s="3">
        <f t="shared" si="375"/>
        <v>-1.6924082700549388</v>
      </c>
      <c r="J7187" s="3">
        <f t="shared" si="376"/>
        <v>1.5385309364176512</v>
      </c>
    </row>
    <row r="7188" spans="1:10" x14ac:dyDescent="0.25">
      <c r="A7188">
        <v>22</v>
      </c>
      <c r="B7188" t="s">
        <v>7167</v>
      </c>
      <c r="C7188">
        <v>1916</v>
      </c>
      <c r="D7188">
        <v>2</v>
      </c>
      <c r="E7188">
        <v>2</v>
      </c>
      <c r="F7188">
        <v>2.7900000000000001E-2</v>
      </c>
      <c r="G7188">
        <v>2.0899999999999998E-2</v>
      </c>
      <c r="H7188" s="3">
        <f t="shared" si="374"/>
        <v>-5.1630740653707443</v>
      </c>
      <c r="I7188" s="3">
        <f t="shared" si="375"/>
        <v>-5.5796631278472324</v>
      </c>
      <c r="J7188" s="3">
        <f t="shared" si="376"/>
        <v>-0.41658906247648808</v>
      </c>
    </row>
    <row r="7189" spans="1:10" x14ac:dyDescent="0.25">
      <c r="A7189">
        <v>22</v>
      </c>
      <c r="B7189" t="s">
        <v>7168</v>
      </c>
      <c r="C7189">
        <v>1502</v>
      </c>
      <c r="D7189">
        <v>202</v>
      </c>
      <c r="E7189">
        <v>441</v>
      </c>
      <c r="F7189">
        <v>3.5912999999999999</v>
      </c>
      <c r="G7189">
        <v>5.8662000000000001</v>
      </c>
      <c r="H7189" s="3">
        <f t="shared" si="374"/>
        <v>1.8445101910586987</v>
      </c>
      <c r="I7189" s="3">
        <f t="shared" si="375"/>
        <v>2.5524287179642342</v>
      </c>
      <c r="J7189" s="3">
        <f t="shared" si="376"/>
        <v>0.70791852690553547</v>
      </c>
    </row>
    <row r="7190" spans="1:10" x14ac:dyDescent="0.25">
      <c r="A7190">
        <v>22</v>
      </c>
      <c r="B7190" t="s">
        <v>7169</v>
      </c>
      <c r="C7190">
        <v>2725</v>
      </c>
      <c r="D7190">
        <v>18</v>
      </c>
      <c r="E7190">
        <v>35</v>
      </c>
      <c r="F7190">
        <v>0.1764</v>
      </c>
      <c r="G7190">
        <v>0.25659999999999999</v>
      </c>
      <c r="H7190" s="3">
        <f t="shared" si="374"/>
        <v>-2.5029957508768654</v>
      </c>
      <c r="I7190" s="3">
        <f t="shared" si="375"/>
        <v>-1.9623507020540822</v>
      </c>
      <c r="J7190" s="3">
        <f t="shared" si="376"/>
        <v>0.54064504882278319</v>
      </c>
    </row>
    <row r="7191" spans="1:10" x14ac:dyDescent="0.25">
      <c r="A7191">
        <v>22</v>
      </c>
      <c r="B7191" t="s">
        <v>7170</v>
      </c>
      <c r="C7191">
        <v>2069</v>
      </c>
      <c r="D7191">
        <v>17</v>
      </c>
      <c r="E7191">
        <v>106</v>
      </c>
      <c r="F7191">
        <v>0.21940000000000001</v>
      </c>
      <c r="G7191">
        <v>1.0236000000000001</v>
      </c>
      <c r="H7191" s="3">
        <f t="shared" si="374"/>
        <v>-2.1882988142618585</v>
      </c>
      <c r="I7191" s="3">
        <f t="shared" si="375"/>
        <v>3.3666146745504909E-2</v>
      </c>
      <c r="J7191" s="3">
        <f t="shared" si="376"/>
        <v>2.2219649610073633</v>
      </c>
    </row>
    <row r="7192" spans="1:10" x14ac:dyDescent="0.25">
      <c r="A7192">
        <v>22</v>
      </c>
      <c r="B7192" t="s">
        <v>7171</v>
      </c>
      <c r="C7192">
        <v>1441</v>
      </c>
      <c r="D7192">
        <v>30</v>
      </c>
      <c r="E7192">
        <v>59</v>
      </c>
      <c r="F7192">
        <v>0.55589999999999995</v>
      </c>
      <c r="G7192">
        <v>0.81799999999999995</v>
      </c>
      <c r="H7192" s="3">
        <f t="shared" si="374"/>
        <v>-0.84707676061421655</v>
      </c>
      <c r="I7192" s="3">
        <f t="shared" si="375"/>
        <v>-0.28980961496945168</v>
      </c>
      <c r="J7192" s="3">
        <f t="shared" si="376"/>
        <v>0.55726714564476487</v>
      </c>
    </row>
    <row r="7193" spans="1:10" x14ac:dyDescent="0.25">
      <c r="A7193">
        <v>22</v>
      </c>
      <c r="B7193" t="s">
        <v>7172</v>
      </c>
      <c r="C7193">
        <v>2037</v>
      </c>
      <c r="D7193">
        <v>122</v>
      </c>
      <c r="E7193">
        <v>290</v>
      </c>
      <c r="F7193">
        <v>1.5992999999999999</v>
      </c>
      <c r="G7193">
        <v>2.8443999999999998</v>
      </c>
      <c r="H7193" s="3">
        <f t="shared" si="374"/>
        <v>0.67744960868394044</v>
      </c>
      <c r="I7193" s="3">
        <f t="shared" si="375"/>
        <v>1.5081294334292874</v>
      </c>
      <c r="J7193" s="3">
        <f t="shared" si="376"/>
        <v>0.83067982474534696</v>
      </c>
    </row>
    <row r="7194" spans="1:10" x14ac:dyDescent="0.25">
      <c r="A7194">
        <v>22</v>
      </c>
      <c r="B7194" t="s">
        <v>7173</v>
      </c>
      <c r="C7194">
        <v>5484</v>
      </c>
      <c r="D7194">
        <v>13</v>
      </c>
      <c r="E7194">
        <v>33</v>
      </c>
      <c r="F7194">
        <v>6.3299999999999995E-2</v>
      </c>
      <c r="G7194">
        <v>0.1202</v>
      </c>
      <c r="H7194" s="3">
        <f t="shared" si="374"/>
        <v>-3.981422794213378</v>
      </c>
      <c r="I7194" s="3">
        <f t="shared" si="375"/>
        <v>-3.056371179284858</v>
      </c>
      <c r="J7194" s="3">
        <f t="shared" si="376"/>
        <v>0.92505161492851995</v>
      </c>
    </row>
    <row r="7195" spans="1:10" x14ac:dyDescent="0.25">
      <c r="A7195">
        <v>22</v>
      </c>
      <c r="B7195" t="s">
        <v>7174</v>
      </c>
      <c r="C7195">
        <v>1566</v>
      </c>
      <c r="D7195">
        <v>104</v>
      </c>
      <c r="E7195">
        <v>170</v>
      </c>
      <c r="F7195">
        <v>1.7734000000000001</v>
      </c>
      <c r="G7195">
        <v>2.1688999999999998</v>
      </c>
      <c r="H7195" s="3">
        <f t="shared" si="374"/>
        <v>0.82652611581110091</v>
      </c>
      <c r="I7195" s="3">
        <f t="shared" si="375"/>
        <v>1.1169701889034174</v>
      </c>
      <c r="J7195" s="3">
        <f t="shared" si="376"/>
        <v>0.29044407309231646</v>
      </c>
    </row>
    <row r="7196" spans="1:10" x14ac:dyDescent="0.25">
      <c r="A7196">
        <v>22</v>
      </c>
      <c r="B7196" t="s">
        <v>7175</v>
      </c>
      <c r="C7196">
        <v>1770</v>
      </c>
      <c r="D7196">
        <v>1</v>
      </c>
      <c r="E7196">
        <v>0</v>
      </c>
      <c r="F7196">
        <v>1.5100000000000001E-2</v>
      </c>
      <c r="G7196">
        <v>0</v>
      </c>
      <c r="H7196" s="3">
        <f t="shared" si="374"/>
        <v>-6.0483525292719831</v>
      </c>
      <c r="I7196" s="3">
        <f t="shared" si="375"/>
        <v>-16.609640474436812</v>
      </c>
      <c r="J7196" s="3">
        <f t="shared" si="376"/>
        <v>-10.561287945164828</v>
      </c>
    </row>
    <row r="7197" spans="1:10" x14ac:dyDescent="0.25">
      <c r="A7197">
        <v>22</v>
      </c>
      <c r="B7197" t="s">
        <v>7176</v>
      </c>
      <c r="C7197">
        <v>4224</v>
      </c>
      <c r="D7197">
        <v>11</v>
      </c>
      <c r="E7197">
        <v>29</v>
      </c>
      <c r="F7197">
        <v>6.9500000000000006E-2</v>
      </c>
      <c r="G7197">
        <v>0.13719999999999999</v>
      </c>
      <c r="H7197" s="3">
        <f t="shared" si="374"/>
        <v>-3.8466356448508336</v>
      </c>
      <c r="I7197" s="3">
        <f t="shared" si="375"/>
        <v>-2.8655424645087733</v>
      </c>
      <c r="J7197" s="3">
        <f t="shared" si="376"/>
        <v>0.98109318034206039</v>
      </c>
    </row>
    <row r="7198" spans="1:10" x14ac:dyDescent="0.25">
      <c r="A7198">
        <v>22</v>
      </c>
      <c r="B7198" t="s">
        <v>7177</v>
      </c>
      <c r="C7198">
        <v>3696</v>
      </c>
      <c r="D7198">
        <v>5</v>
      </c>
      <c r="E7198">
        <v>24</v>
      </c>
      <c r="F7198">
        <v>3.61E-2</v>
      </c>
      <c r="G7198">
        <v>0.12970000000000001</v>
      </c>
      <c r="H7198" s="3">
        <f t="shared" si="374"/>
        <v>-4.7914577694881721</v>
      </c>
      <c r="I7198" s="3">
        <f t="shared" si="375"/>
        <v>-2.9466383863519416</v>
      </c>
      <c r="J7198" s="3">
        <f t="shared" si="376"/>
        <v>1.8448193831362305</v>
      </c>
    </row>
    <row r="7199" spans="1:10" x14ac:dyDescent="0.25">
      <c r="A7199">
        <v>22</v>
      </c>
      <c r="B7199" t="s">
        <v>7178</v>
      </c>
      <c r="C7199">
        <v>2103</v>
      </c>
      <c r="D7199">
        <v>2</v>
      </c>
      <c r="E7199">
        <v>19</v>
      </c>
      <c r="F7199">
        <v>2.5399999999999999E-2</v>
      </c>
      <c r="G7199">
        <v>0.18049999999999999</v>
      </c>
      <c r="H7199" s="3">
        <f t="shared" si="374"/>
        <v>-5.2984598143834569</v>
      </c>
      <c r="I7199" s="3">
        <f t="shared" si="375"/>
        <v>-2.4698493322858019</v>
      </c>
      <c r="J7199" s="3">
        <f t="shared" si="376"/>
        <v>2.828610482097655</v>
      </c>
    </row>
    <row r="7200" spans="1:10" x14ac:dyDescent="0.25">
      <c r="A7200">
        <v>22</v>
      </c>
      <c r="B7200" t="s">
        <v>7179</v>
      </c>
      <c r="C7200">
        <v>2454</v>
      </c>
      <c r="D7200">
        <v>13</v>
      </c>
      <c r="E7200">
        <v>34</v>
      </c>
      <c r="F7200">
        <v>0.14149999999999999</v>
      </c>
      <c r="G7200">
        <v>0.27679999999999999</v>
      </c>
      <c r="H7200" s="3">
        <f t="shared" si="374"/>
        <v>-2.8210240881860584</v>
      </c>
      <c r="I7200" s="3">
        <f t="shared" si="375"/>
        <v>-1.8530320323686036</v>
      </c>
      <c r="J7200" s="3">
        <f t="shared" si="376"/>
        <v>0.96799205581745484</v>
      </c>
    </row>
    <row r="7201" spans="1:10" x14ac:dyDescent="0.25">
      <c r="A7201">
        <v>22</v>
      </c>
      <c r="B7201" t="s">
        <v>7180</v>
      </c>
      <c r="C7201">
        <v>2611</v>
      </c>
      <c r="D7201">
        <v>3</v>
      </c>
      <c r="E7201">
        <v>17</v>
      </c>
      <c r="F7201">
        <v>3.0700000000000002E-2</v>
      </c>
      <c r="G7201">
        <v>0.13009999999999999</v>
      </c>
      <c r="H7201" s="3">
        <f t="shared" si="374"/>
        <v>-5.0251476774609376</v>
      </c>
      <c r="I7201" s="3">
        <f t="shared" si="375"/>
        <v>-2.9421962458525526</v>
      </c>
      <c r="J7201" s="3">
        <f t="shared" si="376"/>
        <v>2.082951431608385</v>
      </c>
    </row>
    <row r="7202" spans="1:10" x14ac:dyDescent="0.25">
      <c r="A7202">
        <v>22</v>
      </c>
      <c r="B7202" t="s">
        <v>7181</v>
      </c>
      <c r="C7202">
        <v>2349</v>
      </c>
      <c r="D7202">
        <v>11</v>
      </c>
      <c r="E7202">
        <v>7</v>
      </c>
      <c r="F7202">
        <v>0.125</v>
      </c>
      <c r="G7202">
        <v>5.9499999999999997E-2</v>
      </c>
      <c r="H7202" s="3">
        <f t="shared" si="374"/>
        <v>-2.999884589013107</v>
      </c>
      <c r="I7202" s="3">
        <f t="shared" si="375"/>
        <v>-4.0707240719726991</v>
      </c>
      <c r="J7202" s="3">
        <f t="shared" si="376"/>
        <v>-1.0708394829595922</v>
      </c>
    </row>
    <row r="7203" spans="1:10" x14ac:dyDescent="0.25">
      <c r="A7203">
        <v>22</v>
      </c>
      <c r="B7203" t="s">
        <v>7182</v>
      </c>
      <c r="C7203">
        <v>1741</v>
      </c>
      <c r="D7203">
        <v>114</v>
      </c>
      <c r="E7203">
        <v>280</v>
      </c>
      <c r="F7203">
        <v>1.7484999999999999</v>
      </c>
      <c r="G7203">
        <v>3.2132999999999998</v>
      </c>
      <c r="H7203" s="3">
        <f t="shared" si="374"/>
        <v>0.80612604705602031</v>
      </c>
      <c r="I7203" s="3">
        <f t="shared" si="375"/>
        <v>1.6840601696947111</v>
      </c>
      <c r="J7203" s="3">
        <f t="shared" si="376"/>
        <v>0.87793412263869075</v>
      </c>
    </row>
    <row r="7204" spans="1:10" x14ac:dyDescent="0.25">
      <c r="A7204">
        <v>22</v>
      </c>
      <c r="B7204" t="s">
        <v>7183</v>
      </c>
      <c r="C7204">
        <v>2378</v>
      </c>
      <c r="D7204">
        <v>12</v>
      </c>
      <c r="E7204">
        <v>31</v>
      </c>
      <c r="F7204">
        <v>0.1348</v>
      </c>
      <c r="G7204">
        <v>0.26050000000000001</v>
      </c>
      <c r="H7204" s="3">
        <f t="shared" si="374"/>
        <v>-2.8910005774824938</v>
      </c>
      <c r="I7204" s="3">
        <f t="shared" si="375"/>
        <v>-1.9405893416791367</v>
      </c>
      <c r="J7204" s="3">
        <f t="shared" si="376"/>
        <v>0.95041123580335718</v>
      </c>
    </row>
    <row r="7205" spans="1:10" x14ac:dyDescent="0.25">
      <c r="A7205">
        <v>22</v>
      </c>
      <c r="B7205" t="s">
        <v>7184</v>
      </c>
      <c r="C7205">
        <v>1372</v>
      </c>
      <c r="D7205">
        <v>1</v>
      </c>
      <c r="E7205">
        <v>13</v>
      </c>
      <c r="F7205">
        <v>1.95E-2</v>
      </c>
      <c r="G7205">
        <v>0.1893</v>
      </c>
      <c r="H7205" s="3">
        <f t="shared" si="374"/>
        <v>-5.6796424118277855</v>
      </c>
      <c r="I7205" s="3">
        <f t="shared" si="375"/>
        <v>-2.401177473759311</v>
      </c>
      <c r="J7205" s="3">
        <f t="shared" si="376"/>
        <v>3.2784649380684745</v>
      </c>
    </row>
    <row r="7206" spans="1:10" x14ac:dyDescent="0.25">
      <c r="A7206">
        <v>22</v>
      </c>
      <c r="B7206" t="s">
        <v>7185</v>
      </c>
      <c r="C7206">
        <v>1567</v>
      </c>
      <c r="D7206">
        <v>5</v>
      </c>
      <c r="E7206">
        <v>10</v>
      </c>
      <c r="F7206">
        <v>8.5199999999999998E-2</v>
      </c>
      <c r="G7206">
        <v>0.1275</v>
      </c>
      <c r="H7206" s="3">
        <f t="shared" si="374"/>
        <v>-3.552833438856204</v>
      </c>
      <c r="I7206" s="3">
        <f t="shared" si="375"/>
        <v>-2.9713176996881252</v>
      </c>
      <c r="J7206" s="3">
        <f t="shared" si="376"/>
        <v>0.58151573916807875</v>
      </c>
    </row>
    <row r="7207" spans="1:10" x14ac:dyDescent="0.25">
      <c r="A7207">
        <v>22</v>
      </c>
      <c r="B7207" t="s">
        <v>7186</v>
      </c>
      <c r="C7207">
        <v>3074</v>
      </c>
      <c r="D7207">
        <v>36</v>
      </c>
      <c r="E7207">
        <v>78</v>
      </c>
      <c r="F7207">
        <v>0.31269999999999998</v>
      </c>
      <c r="G7207">
        <v>0.50700000000000001</v>
      </c>
      <c r="H7207" s="3">
        <f t="shared" si="374"/>
        <v>-1.6771027396482969</v>
      </c>
      <c r="I7207" s="3">
        <f t="shared" si="375"/>
        <v>-0.97991389241588056</v>
      </c>
      <c r="J7207" s="3">
        <f t="shared" si="376"/>
        <v>0.69718884723241636</v>
      </c>
    </row>
    <row r="7208" spans="1:10" x14ac:dyDescent="0.25">
      <c r="A7208">
        <v>22</v>
      </c>
      <c r="B7208" t="s">
        <v>7187</v>
      </c>
      <c r="C7208">
        <v>1533</v>
      </c>
      <c r="D7208">
        <v>4</v>
      </c>
      <c r="E7208">
        <v>6</v>
      </c>
      <c r="F7208">
        <v>6.9699999999999998E-2</v>
      </c>
      <c r="G7208">
        <v>7.8200000000000006E-2</v>
      </c>
      <c r="H7208" s="3">
        <f t="shared" si="374"/>
        <v>-3.8424905621519594</v>
      </c>
      <c r="I7208" s="3">
        <f t="shared" si="375"/>
        <v>-3.6765031061800992</v>
      </c>
      <c r="J7208" s="3">
        <f t="shared" si="376"/>
        <v>0.16598745597186015</v>
      </c>
    </row>
    <row r="7209" spans="1:10" x14ac:dyDescent="0.25">
      <c r="A7209">
        <v>22</v>
      </c>
      <c r="B7209" t="s">
        <v>7188</v>
      </c>
      <c r="C7209">
        <v>1832</v>
      </c>
      <c r="D7209">
        <v>16</v>
      </c>
      <c r="E7209">
        <v>76</v>
      </c>
      <c r="F7209">
        <v>0.23319999999999999</v>
      </c>
      <c r="G7209">
        <v>0.82889999999999997</v>
      </c>
      <c r="H7209" s="3">
        <f t="shared" si="374"/>
        <v>-2.10029844253638</v>
      </c>
      <c r="I7209" s="3">
        <f t="shared" si="375"/>
        <v>-0.27071262718604538</v>
      </c>
      <c r="J7209" s="3">
        <f t="shared" si="376"/>
        <v>1.8295858153503346</v>
      </c>
    </row>
    <row r="7210" spans="1:10" x14ac:dyDescent="0.25">
      <c r="A7210">
        <v>22</v>
      </c>
      <c r="B7210" t="s">
        <v>1117</v>
      </c>
      <c r="C7210">
        <v>210</v>
      </c>
      <c r="D7210">
        <v>0</v>
      </c>
      <c r="E7210">
        <v>3</v>
      </c>
      <c r="F7210">
        <v>0</v>
      </c>
      <c r="G7210">
        <v>0.28539999999999999</v>
      </c>
      <c r="H7210" s="3">
        <f t="shared" si="374"/>
        <v>-16.609640474436812</v>
      </c>
      <c r="I7210" s="3">
        <f t="shared" si="375"/>
        <v>-1.8088922110279078</v>
      </c>
      <c r="J7210" s="3">
        <f t="shared" si="376"/>
        <v>14.800748263408904</v>
      </c>
    </row>
    <row r="7211" spans="1:10" x14ac:dyDescent="0.25">
      <c r="A7211">
        <v>22</v>
      </c>
      <c r="B7211" t="s">
        <v>7189</v>
      </c>
      <c r="C7211">
        <v>2171</v>
      </c>
      <c r="D7211">
        <v>10</v>
      </c>
      <c r="E7211">
        <v>108</v>
      </c>
      <c r="F7211">
        <v>0.123</v>
      </c>
      <c r="G7211">
        <v>0.99390000000000001</v>
      </c>
      <c r="H7211" s="3">
        <f t="shared" si="374"/>
        <v>-3.0231524918108206</v>
      </c>
      <c r="I7211" s="3">
        <f t="shared" si="375"/>
        <v>-8.8128753253732383E-3</v>
      </c>
      <c r="J7211" s="3">
        <f t="shared" si="376"/>
        <v>3.0143396164854472</v>
      </c>
    </row>
    <row r="7212" spans="1:10" x14ac:dyDescent="0.25">
      <c r="A7212">
        <v>22</v>
      </c>
      <c r="B7212" t="s">
        <v>7190</v>
      </c>
      <c r="C7212">
        <v>1699</v>
      </c>
      <c r="D7212">
        <v>1</v>
      </c>
      <c r="E7212">
        <v>10</v>
      </c>
      <c r="F7212">
        <v>1.5699999999999999E-2</v>
      </c>
      <c r="G7212">
        <v>0.1176</v>
      </c>
      <c r="H7212" s="3">
        <f t="shared" si="374"/>
        <v>-5.9921730091426157</v>
      </c>
      <c r="I7212" s="3">
        <f t="shared" si="375"/>
        <v>-3.0879173617789615</v>
      </c>
      <c r="J7212" s="3">
        <f t="shared" si="376"/>
        <v>2.9042556473636543</v>
      </c>
    </row>
    <row r="7213" spans="1:10" x14ac:dyDescent="0.25">
      <c r="A7213">
        <v>22</v>
      </c>
      <c r="B7213" t="s">
        <v>7191</v>
      </c>
      <c r="C7213">
        <v>8589</v>
      </c>
      <c r="D7213">
        <v>8</v>
      </c>
      <c r="E7213">
        <v>42</v>
      </c>
      <c r="F7213">
        <v>2.4899999999999999E-2</v>
      </c>
      <c r="G7213">
        <v>9.7699999999999995E-2</v>
      </c>
      <c r="H7213" s="3">
        <f t="shared" si="374"/>
        <v>-5.3271311681959759</v>
      </c>
      <c r="I7213" s="3">
        <f t="shared" si="375"/>
        <v>-3.3553499693197528</v>
      </c>
      <c r="J7213" s="3">
        <f t="shared" si="376"/>
        <v>1.9717811988762231</v>
      </c>
    </row>
    <row r="7214" spans="1:10" x14ac:dyDescent="0.25">
      <c r="A7214">
        <v>22</v>
      </c>
      <c r="B7214" t="s">
        <v>7192</v>
      </c>
      <c r="C7214">
        <v>1112</v>
      </c>
      <c r="D7214">
        <v>3</v>
      </c>
      <c r="E7214">
        <v>2</v>
      </c>
      <c r="F7214">
        <v>7.1999999999999995E-2</v>
      </c>
      <c r="G7214">
        <v>3.5900000000000001E-2</v>
      </c>
      <c r="H7214" s="3">
        <f t="shared" ref="H7214:H7273" si="377">LOG(F7214+0.00001,2)</f>
        <v>-3.7956589228221347</v>
      </c>
      <c r="I7214" s="3">
        <f t="shared" ref="I7214:I7273" si="378">LOG(G7214+0.00001,2)</f>
        <v>-4.7994705367721533</v>
      </c>
      <c r="J7214" s="3">
        <f t="shared" ref="J7214:J7273" si="379">I7214-H7214</f>
        <v>-1.0038116139500186</v>
      </c>
    </row>
    <row r="7215" spans="1:10" x14ac:dyDescent="0.25">
      <c r="A7215">
        <v>22</v>
      </c>
      <c r="B7215" t="s">
        <v>7193</v>
      </c>
      <c r="C7215">
        <v>1364</v>
      </c>
      <c r="D7215">
        <v>2</v>
      </c>
      <c r="E7215">
        <v>5</v>
      </c>
      <c r="F7215">
        <v>3.9199999999999999E-2</v>
      </c>
      <c r="G7215">
        <v>7.3200000000000001E-2</v>
      </c>
      <c r="H7215" s="3">
        <f t="shared" si="377"/>
        <v>-4.6726345479202225</v>
      </c>
      <c r="I7215" s="3">
        <f t="shared" si="378"/>
        <v>-3.7718154652401177</v>
      </c>
      <c r="J7215" s="3">
        <f t="shared" si="379"/>
        <v>0.9008190826801048</v>
      </c>
    </row>
    <row r="7216" spans="1:10" x14ac:dyDescent="0.25">
      <c r="A7216">
        <v>22</v>
      </c>
      <c r="B7216" t="s">
        <v>7194</v>
      </c>
      <c r="C7216">
        <v>2013</v>
      </c>
      <c r="D7216">
        <v>2</v>
      </c>
      <c r="E7216">
        <v>12</v>
      </c>
      <c r="F7216">
        <v>2.6499999999999999E-2</v>
      </c>
      <c r="G7216">
        <v>0.1191</v>
      </c>
      <c r="H7216" s="3">
        <f t="shared" si="377"/>
        <v>-5.237319519569553</v>
      </c>
      <c r="I7216" s="3">
        <f t="shared" si="378"/>
        <v>-3.0696335536855259</v>
      </c>
      <c r="J7216" s="3">
        <f t="shared" si="379"/>
        <v>2.1676859658840271</v>
      </c>
    </row>
    <row r="7217" spans="1:10" x14ac:dyDescent="0.25">
      <c r="A7217">
        <v>22</v>
      </c>
      <c r="B7217" t="s">
        <v>7195</v>
      </c>
      <c r="C7217">
        <v>1882</v>
      </c>
      <c r="D7217">
        <v>7</v>
      </c>
      <c r="E7217">
        <v>14</v>
      </c>
      <c r="F7217">
        <v>9.9299999999999999E-2</v>
      </c>
      <c r="G7217">
        <v>0.14860000000000001</v>
      </c>
      <c r="H7217" s="3">
        <f t="shared" si="377"/>
        <v>-3.3319171928264626</v>
      </c>
      <c r="I7217" s="3">
        <f t="shared" si="378"/>
        <v>-2.7503968964738297</v>
      </c>
      <c r="J7217" s="3">
        <f t="shared" si="379"/>
        <v>0.58152029635263291</v>
      </c>
    </row>
    <row r="7218" spans="1:10" x14ac:dyDescent="0.25">
      <c r="A7218">
        <v>22</v>
      </c>
      <c r="B7218" t="s">
        <v>7196</v>
      </c>
      <c r="C7218">
        <v>1869</v>
      </c>
      <c r="D7218">
        <v>5</v>
      </c>
      <c r="E7218">
        <v>4</v>
      </c>
      <c r="F7218">
        <v>7.1400000000000005E-2</v>
      </c>
      <c r="G7218">
        <v>4.2799999999999998E-2</v>
      </c>
      <c r="H7218" s="3">
        <f t="shared" si="377"/>
        <v>-3.8077300715397815</v>
      </c>
      <c r="I7218" s="3">
        <f t="shared" si="378"/>
        <v>-4.5459083542398924</v>
      </c>
      <c r="J7218" s="3">
        <f t="shared" si="379"/>
        <v>-0.73817828270011088</v>
      </c>
    </row>
    <row r="7219" spans="1:10" x14ac:dyDescent="0.25">
      <c r="A7219">
        <v>22</v>
      </c>
      <c r="B7219" t="s">
        <v>7197</v>
      </c>
      <c r="C7219">
        <v>1738</v>
      </c>
      <c r="D7219">
        <v>16</v>
      </c>
      <c r="E7219">
        <v>64</v>
      </c>
      <c r="F7219">
        <v>0.24579999999999999</v>
      </c>
      <c r="G7219">
        <v>0.73570000000000002</v>
      </c>
      <c r="H7219" s="3">
        <f t="shared" si="377"/>
        <v>-2.0243844865122331</v>
      </c>
      <c r="I7219" s="3">
        <f t="shared" si="378"/>
        <v>-0.44279089383500791</v>
      </c>
      <c r="J7219" s="3">
        <f t="shared" si="379"/>
        <v>1.5815935926772253</v>
      </c>
    </row>
    <row r="7220" spans="1:10" x14ac:dyDescent="0.25">
      <c r="A7220">
        <v>22</v>
      </c>
      <c r="B7220" t="s">
        <v>7198</v>
      </c>
      <c r="C7220">
        <v>2925</v>
      </c>
      <c r="D7220">
        <v>40</v>
      </c>
      <c r="E7220">
        <v>211</v>
      </c>
      <c r="F7220">
        <v>0.36520000000000002</v>
      </c>
      <c r="G7220">
        <v>1.4413</v>
      </c>
      <c r="H7220" s="3">
        <f t="shared" si="377"/>
        <v>-1.4532018258607056</v>
      </c>
      <c r="I7220" s="3">
        <f t="shared" si="378"/>
        <v>0.52738066678473061</v>
      </c>
      <c r="J7220" s="3">
        <f t="shared" si="379"/>
        <v>1.9805824926454361</v>
      </c>
    </row>
    <row r="7221" spans="1:10" x14ac:dyDescent="0.25">
      <c r="A7221">
        <v>22</v>
      </c>
      <c r="B7221" t="s">
        <v>7199</v>
      </c>
      <c r="C7221">
        <v>2682</v>
      </c>
      <c r="D7221">
        <v>3</v>
      </c>
      <c r="E7221">
        <v>21</v>
      </c>
      <c r="F7221">
        <v>2.9899999999999999E-2</v>
      </c>
      <c r="G7221">
        <v>0.15640000000000001</v>
      </c>
      <c r="H7221" s="3">
        <f t="shared" si="377"/>
        <v>-5.0632282793174594</v>
      </c>
      <c r="I7221" s="3">
        <f t="shared" si="378"/>
        <v>-2.6765953412625003</v>
      </c>
      <c r="J7221" s="3">
        <f t="shared" si="379"/>
        <v>2.3866329380549591</v>
      </c>
    </row>
    <row r="7222" spans="1:10" x14ac:dyDescent="0.25">
      <c r="A7222">
        <v>22</v>
      </c>
      <c r="B7222" t="s">
        <v>7200</v>
      </c>
      <c r="C7222">
        <v>2376</v>
      </c>
      <c r="D7222">
        <v>6</v>
      </c>
      <c r="E7222">
        <v>37</v>
      </c>
      <c r="F7222">
        <v>6.7400000000000002E-2</v>
      </c>
      <c r="G7222">
        <v>0.31109999999999999</v>
      </c>
      <c r="H7222" s="3">
        <f t="shared" si="377"/>
        <v>-3.8908935645357481</v>
      </c>
      <c r="I7222" s="3">
        <f t="shared" si="378"/>
        <v>-1.6845033267635603</v>
      </c>
      <c r="J7222" s="3">
        <f t="shared" si="379"/>
        <v>2.2063902377721876</v>
      </c>
    </row>
    <row r="7223" spans="1:10" x14ac:dyDescent="0.25">
      <c r="A7223">
        <v>22</v>
      </c>
      <c r="B7223" t="s">
        <v>7201</v>
      </c>
      <c r="C7223">
        <v>1677</v>
      </c>
      <c r="D7223">
        <v>59</v>
      </c>
      <c r="E7223">
        <v>242</v>
      </c>
      <c r="F7223">
        <v>0.9395</v>
      </c>
      <c r="G7223">
        <v>2.8832</v>
      </c>
      <c r="H7223" s="3">
        <f t="shared" si="377"/>
        <v>-9.0019577336092796E-2</v>
      </c>
      <c r="I7223" s="3">
        <f t="shared" si="378"/>
        <v>1.5276759200534171</v>
      </c>
      <c r="J7223" s="3">
        <f t="shared" si="379"/>
        <v>1.6176954973895099</v>
      </c>
    </row>
    <row r="7224" spans="1:10" x14ac:dyDescent="0.25">
      <c r="A7224">
        <v>22</v>
      </c>
      <c r="B7224" t="s">
        <v>7202</v>
      </c>
      <c r="C7224">
        <v>3195</v>
      </c>
      <c r="D7224">
        <v>18</v>
      </c>
      <c r="E7224">
        <v>33</v>
      </c>
      <c r="F7224">
        <v>0.15040000000000001</v>
      </c>
      <c r="G7224">
        <v>0.2064</v>
      </c>
      <c r="H7224" s="3">
        <f t="shared" si="377"/>
        <v>-2.7330276071882298</v>
      </c>
      <c r="I7224" s="3">
        <f t="shared" si="378"/>
        <v>-2.2764152278038594</v>
      </c>
      <c r="J7224" s="3">
        <f t="shared" si="379"/>
        <v>0.45661237938437038</v>
      </c>
    </row>
    <row r="7225" spans="1:10" x14ac:dyDescent="0.25">
      <c r="A7225">
        <v>22</v>
      </c>
      <c r="B7225" t="s">
        <v>7203</v>
      </c>
      <c r="C7225">
        <v>3198</v>
      </c>
      <c r="D7225">
        <v>15</v>
      </c>
      <c r="E7225">
        <v>36</v>
      </c>
      <c r="F7225">
        <v>0.12529999999999999</v>
      </c>
      <c r="G7225">
        <v>0.22489999999999999</v>
      </c>
      <c r="H7225" s="3">
        <f t="shared" si="377"/>
        <v>-2.9964265455528629</v>
      </c>
      <c r="I7225" s="3">
        <f t="shared" si="378"/>
        <v>-2.1525802869077957</v>
      </c>
      <c r="J7225" s="3">
        <f t="shared" si="379"/>
        <v>0.84384625864506724</v>
      </c>
    </row>
    <row r="7226" spans="1:10" x14ac:dyDescent="0.25">
      <c r="A7226">
        <v>22</v>
      </c>
      <c r="B7226" t="s">
        <v>7204</v>
      </c>
      <c r="C7226">
        <v>1605</v>
      </c>
      <c r="D7226">
        <v>1279</v>
      </c>
      <c r="E7226">
        <v>1435</v>
      </c>
      <c r="F7226">
        <v>21.279699999999998</v>
      </c>
      <c r="G7226">
        <v>17.863499999999998</v>
      </c>
      <c r="H7226" s="3">
        <f t="shared" si="377"/>
        <v>4.4114065848048156</v>
      </c>
      <c r="I7226" s="3">
        <f t="shared" si="378"/>
        <v>4.1589436782615152</v>
      </c>
      <c r="J7226" s="3">
        <f t="shared" si="379"/>
        <v>-0.25246290654330039</v>
      </c>
    </row>
    <row r="7227" spans="1:10" x14ac:dyDescent="0.25">
      <c r="A7227">
        <v>22</v>
      </c>
      <c r="B7227" t="s">
        <v>7205</v>
      </c>
      <c r="C7227">
        <v>753</v>
      </c>
      <c r="D7227">
        <v>1</v>
      </c>
      <c r="E7227">
        <v>3</v>
      </c>
      <c r="F7227">
        <v>3.5499999999999997E-2</v>
      </c>
      <c r="G7227">
        <v>7.9600000000000004E-2</v>
      </c>
      <c r="H7227" s="3">
        <f t="shared" si="377"/>
        <v>-4.8156308294158405</v>
      </c>
      <c r="I7227" s="3">
        <f t="shared" si="378"/>
        <v>-3.6509065272938743</v>
      </c>
      <c r="J7227" s="3">
        <f t="shared" si="379"/>
        <v>1.1647243021219662</v>
      </c>
    </row>
    <row r="7228" spans="1:10" x14ac:dyDescent="0.25">
      <c r="A7228">
        <v>22</v>
      </c>
      <c r="B7228" t="s">
        <v>7206</v>
      </c>
      <c r="C7228">
        <v>913</v>
      </c>
      <c r="D7228">
        <v>10</v>
      </c>
      <c r="E7228">
        <v>22</v>
      </c>
      <c r="F7228">
        <v>0.29249999999999998</v>
      </c>
      <c r="G7228">
        <v>0.48139999999999999</v>
      </c>
      <c r="H7228" s="3">
        <f t="shared" si="377"/>
        <v>-1.7734421481270468</v>
      </c>
      <c r="I7228" s="3">
        <f t="shared" si="378"/>
        <v>-1.0546619846483483</v>
      </c>
      <c r="J7228" s="3">
        <f t="shared" si="379"/>
        <v>0.71878016347869855</v>
      </c>
    </row>
    <row r="7229" spans="1:10" x14ac:dyDescent="0.25">
      <c r="A7229">
        <v>22</v>
      </c>
      <c r="B7229" t="s">
        <v>7207</v>
      </c>
      <c r="C7229">
        <v>3345</v>
      </c>
      <c r="D7229">
        <v>32</v>
      </c>
      <c r="E7229">
        <v>141</v>
      </c>
      <c r="F7229">
        <v>0.2555</v>
      </c>
      <c r="G7229">
        <v>0.84219999999999995</v>
      </c>
      <c r="H7229" s="3">
        <f t="shared" si="377"/>
        <v>-1.968548339270108</v>
      </c>
      <c r="I7229" s="3">
        <f t="shared" si="378"/>
        <v>-0.24774808940557619</v>
      </c>
      <c r="J7229" s="3">
        <f t="shared" si="379"/>
        <v>1.7208002498645318</v>
      </c>
    </row>
    <row r="7230" spans="1:10" x14ac:dyDescent="0.25">
      <c r="A7230">
        <v>22</v>
      </c>
      <c r="B7230" t="s">
        <v>7208</v>
      </c>
      <c r="C7230">
        <v>4427</v>
      </c>
      <c r="D7230">
        <v>2</v>
      </c>
      <c r="E7230">
        <v>5</v>
      </c>
      <c r="F7230">
        <v>1.21E-2</v>
      </c>
      <c r="G7230">
        <v>2.2599999999999999E-2</v>
      </c>
      <c r="H7230" s="3">
        <f t="shared" si="377"/>
        <v>-6.367657324742483</v>
      </c>
      <c r="I7230" s="3">
        <f t="shared" si="378"/>
        <v>-5.4668951976852833</v>
      </c>
      <c r="J7230" s="3">
        <f t="shared" si="379"/>
        <v>0.90076212705719971</v>
      </c>
    </row>
    <row r="7231" spans="1:10" x14ac:dyDescent="0.25">
      <c r="A7231">
        <v>22</v>
      </c>
      <c r="B7231" t="s">
        <v>7209</v>
      </c>
      <c r="C7231">
        <v>1539</v>
      </c>
      <c r="D7231">
        <v>1</v>
      </c>
      <c r="E7231">
        <v>5</v>
      </c>
      <c r="F7231">
        <v>1.7399999999999999E-2</v>
      </c>
      <c r="G7231">
        <v>6.4899999999999999E-2</v>
      </c>
      <c r="H7231" s="3">
        <f t="shared" si="377"/>
        <v>-5.8439399867857116</v>
      </c>
      <c r="I7231" s="3">
        <f t="shared" si="378"/>
        <v>-3.9454154335988831</v>
      </c>
      <c r="J7231" s="3">
        <f t="shared" si="379"/>
        <v>1.8985245531868284</v>
      </c>
    </row>
    <row r="7232" spans="1:10" x14ac:dyDescent="0.25">
      <c r="A7232">
        <v>22</v>
      </c>
      <c r="B7232" t="s">
        <v>7210</v>
      </c>
      <c r="C7232">
        <v>1582</v>
      </c>
      <c r="D7232">
        <v>1</v>
      </c>
      <c r="E7232">
        <v>5</v>
      </c>
      <c r="F7232">
        <v>1.6899999999999998E-2</v>
      </c>
      <c r="G7232">
        <v>6.3100000000000003E-2</v>
      </c>
      <c r="H7232" s="3">
        <f t="shared" si="377"/>
        <v>-5.8859795300268285</v>
      </c>
      <c r="I7232" s="3">
        <f t="shared" si="378"/>
        <v>-3.9859875663838866</v>
      </c>
      <c r="J7232" s="3">
        <f t="shared" si="379"/>
        <v>1.8999919636429419</v>
      </c>
    </row>
    <row r="7233" spans="1:10" x14ac:dyDescent="0.25">
      <c r="A7233">
        <v>22</v>
      </c>
      <c r="B7233" t="s">
        <v>7211</v>
      </c>
      <c r="C7233">
        <v>1916</v>
      </c>
      <c r="D7233">
        <v>6</v>
      </c>
      <c r="E7233">
        <v>17</v>
      </c>
      <c r="F7233">
        <v>8.3599999999999994E-2</v>
      </c>
      <c r="G7233">
        <v>0.17730000000000001</v>
      </c>
      <c r="H7233" s="3">
        <f t="shared" si="377"/>
        <v>-3.5801806866118464</v>
      </c>
      <c r="I7233" s="3">
        <f t="shared" si="378"/>
        <v>-2.4956541906667065</v>
      </c>
      <c r="J7233" s="3">
        <f t="shared" si="379"/>
        <v>1.0845264959451399</v>
      </c>
    </row>
    <row r="7234" spans="1:10" x14ac:dyDescent="0.25">
      <c r="A7234">
        <v>22</v>
      </c>
      <c r="B7234" t="s">
        <v>7212</v>
      </c>
      <c r="C7234">
        <v>1677</v>
      </c>
      <c r="D7234">
        <v>14</v>
      </c>
      <c r="E7234">
        <v>25</v>
      </c>
      <c r="F7234">
        <v>0.22289999999999999</v>
      </c>
      <c r="G7234">
        <v>0.29780000000000001</v>
      </c>
      <c r="H7234" s="3">
        <f t="shared" si="377"/>
        <v>-2.1654667558724734</v>
      </c>
      <c r="I7234" s="3">
        <f t="shared" si="378"/>
        <v>-1.7475358966819607</v>
      </c>
      <c r="J7234" s="3">
        <f t="shared" si="379"/>
        <v>0.41793085919051265</v>
      </c>
    </row>
    <row r="7235" spans="1:10" x14ac:dyDescent="0.25">
      <c r="A7235">
        <v>22</v>
      </c>
      <c r="B7235" t="s">
        <v>7213</v>
      </c>
      <c r="C7235">
        <v>698</v>
      </c>
      <c r="D7235">
        <v>0</v>
      </c>
      <c r="E7235">
        <v>1</v>
      </c>
      <c r="F7235">
        <v>0</v>
      </c>
      <c r="G7235">
        <v>2.86E-2</v>
      </c>
      <c r="H7235" s="3">
        <f t="shared" si="377"/>
        <v>-16.609640474436812</v>
      </c>
      <c r="I7235" s="3">
        <f t="shared" si="378"/>
        <v>-5.1273366921136292</v>
      </c>
      <c r="J7235" s="3">
        <f t="shared" si="379"/>
        <v>11.482303782323182</v>
      </c>
    </row>
    <row r="7236" spans="1:10" x14ac:dyDescent="0.25">
      <c r="A7236">
        <v>22</v>
      </c>
      <c r="B7236" t="s">
        <v>7214</v>
      </c>
      <c r="C7236">
        <v>3511</v>
      </c>
      <c r="D7236">
        <v>10</v>
      </c>
      <c r="E7236">
        <v>39</v>
      </c>
      <c r="F7236">
        <v>7.6100000000000001E-2</v>
      </c>
      <c r="G7236">
        <v>0.22189999999999999</v>
      </c>
      <c r="H7236" s="3">
        <f t="shared" si="377"/>
        <v>-3.7157701696517167</v>
      </c>
      <c r="I7236" s="3">
        <f t="shared" si="378"/>
        <v>-2.1719534132679814</v>
      </c>
      <c r="J7236" s="3">
        <f t="shared" si="379"/>
        <v>1.5438167563837353</v>
      </c>
    </row>
    <row r="7237" spans="1:10" x14ac:dyDescent="0.25">
      <c r="A7237">
        <v>22</v>
      </c>
      <c r="B7237" t="s">
        <v>7215</v>
      </c>
      <c r="C7237">
        <v>2512</v>
      </c>
      <c r="D7237">
        <v>14</v>
      </c>
      <c r="E7237">
        <v>45</v>
      </c>
      <c r="F7237">
        <v>0.14879999999999999</v>
      </c>
      <c r="G7237">
        <v>0.3579</v>
      </c>
      <c r="H7237" s="3">
        <f t="shared" si="377"/>
        <v>-2.7484566163872914</v>
      </c>
      <c r="I7237" s="3">
        <f t="shared" si="378"/>
        <v>-1.4823312416922643</v>
      </c>
      <c r="J7237" s="3">
        <f t="shared" si="379"/>
        <v>1.2661253746950272</v>
      </c>
    </row>
    <row r="7238" spans="1:10" x14ac:dyDescent="0.25">
      <c r="A7238">
        <v>22</v>
      </c>
      <c r="B7238" t="s">
        <v>7216</v>
      </c>
      <c r="C7238">
        <v>1295</v>
      </c>
      <c r="D7238">
        <v>3</v>
      </c>
      <c r="E7238">
        <v>6</v>
      </c>
      <c r="F7238">
        <v>6.1899999999999997E-2</v>
      </c>
      <c r="G7238">
        <v>9.2600000000000002E-2</v>
      </c>
      <c r="H7238" s="3">
        <f t="shared" si="377"/>
        <v>-4.013683730493649</v>
      </c>
      <c r="I7238" s="3">
        <f t="shared" si="378"/>
        <v>-3.432688206100531</v>
      </c>
      <c r="J7238" s="3">
        <f t="shared" si="379"/>
        <v>0.58099552439311797</v>
      </c>
    </row>
    <row r="7239" spans="1:10" x14ac:dyDescent="0.25">
      <c r="A7239">
        <v>22</v>
      </c>
      <c r="B7239" t="s">
        <v>7217</v>
      </c>
      <c r="C7239">
        <v>3596</v>
      </c>
      <c r="D7239">
        <v>65</v>
      </c>
      <c r="E7239">
        <v>87</v>
      </c>
      <c r="F7239">
        <v>0.48270000000000002</v>
      </c>
      <c r="G7239">
        <v>0.4834</v>
      </c>
      <c r="H7239" s="3">
        <f t="shared" si="377"/>
        <v>-1.0507713803878989</v>
      </c>
      <c r="I7239" s="3">
        <f t="shared" si="378"/>
        <v>-1.0486807773461606</v>
      </c>
      <c r="J7239" s="3">
        <f t="shared" si="379"/>
        <v>2.0906030417382482E-3</v>
      </c>
    </row>
    <row r="7240" spans="1:10" x14ac:dyDescent="0.25">
      <c r="A7240">
        <v>22</v>
      </c>
      <c r="B7240" t="s">
        <v>7218</v>
      </c>
      <c r="C7240">
        <v>2257</v>
      </c>
      <c r="D7240">
        <v>28</v>
      </c>
      <c r="E7240">
        <v>76</v>
      </c>
      <c r="F7240">
        <v>0.33129999999999998</v>
      </c>
      <c r="G7240">
        <v>0.67279999999999995</v>
      </c>
      <c r="H7240" s="3">
        <f t="shared" si="377"/>
        <v>-1.5937463456408441</v>
      </c>
      <c r="I7240" s="3">
        <f t="shared" si="378"/>
        <v>-0.57172894630501547</v>
      </c>
      <c r="J7240" s="3">
        <f t="shared" si="379"/>
        <v>1.0220173993358286</v>
      </c>
    </row>
    <row r="7241" spans="1:10" x14ac:dyDescent="0.25">
      <c r="A7241">
        <v>22</v>
      </c>
      <c r="B7241" t="s">
        <v>7219</v>
      </c>
      <c r="C7241">
        <v>1862</v>
      </c>
      <c r="D7241">
        <v>3</v>
      </c>
      <c r="E7241">
        <v>9</v>
      </c>
      <c r="F7241">
        <v>4.2999999999999997E-2</v>
      </c>
      <c r="G7241">
        <v>9.6600000000000005E-2</v>
      </c>
      <c r="H7241" s="3">
        <f t="shared" si="377"/>
        <v>-4.5391840584921628</v>
      </c>
      <c r="I7241" s="3">
        <f t="shared" si="378"/>
        <v>-3.3716836611306134</v>
      </c>
      <c r="J7241" s="3">
        <f t="shared" si="379"/>
        <v>1.1675003973615494</v>
      </c>
    </row>
    <row r="7242" spans="1:10" x14ac:dyDescent="0.25">
      <c r="A7242">
        <v>22</v>
      </c>
      <c r="B7242" t="s">
        <v>7220</v>
      </c>
      <c r="C7242">
        <v>1797</v>
      </c>
      <c r="D7242">
        <v>1</v>
      </c>
      <c r="E7242">
        <v>3</v>
      </c>
      <c r="F7242">
        <v>1.49E-2</v>
      </c>
      <c r="G7242">
        <v>3.3399999999999999E-2</v>
      </c>
      <c r="H7242" s="3">
        <f t="shared" si="377"/>
        <v>-6.0675759321533693</v>
      </c>
      <c r="I7242" s="3">
        <f t="shared" si="378"/>
        <v>-4.9035762071018416</v>
      </c>
      <c r="J7242" s="3">
        <f t="shared" si="379"/>
        <v>1.1639997250515277</v>
      </c>
    </row>
    <row r="7243" spans="1:10" x14ac:dyDescent="0.25">
      <c r="A7243">
        <v>22</v>
      </c>
      <c r="B7243" t="s">
        <v>7221</v>
      </c>
      <c r="C7243">
        <v>2081</v>
      </c>
      <c r="D7243">
        <v>3</v>
      </c>
      <c r="E7243">
        <v>12</v>
      </c>
      <c r="F7243">
        <v>3.85E-2</v>
      </c>
      <c r="G7243">
        <v>0.1152</v>
      </c>
      <c r="H7243" s="3">
        <f t="shared" si="377"/>
        <v>-4.6986230666398265</v>
      </c>
      <c r="I7243" s="3">
        <f t="shared" si="378"/>
        <v>-3.1176621495978019</v>
      </c>
      <c r="J7243" s="3">
        <f t="shared" si="379"/>
        <v>1.5809609170420247</v>
      </c>
    </row>
    <row r="7244" spans="1:10" x14ac:dyDescent="0.25">
      <c r="A7244">
        <v>22</v>
      </c>
      <c r="B7244" t="s">
        <v>7222</v>
      </c>
      <c r="C7244">
        <v>510</v>
      </c>
      <c r="D7244">
        <v>1</v>
      </c>
      <c r="E7244">
        <v>10</v>
      </c>
      <c r="F7244">
        <v>5.2400000000000002E-2</v>
      </c>
      <c r="G7244">
        <v>0.39179999999999998</v>
      </c>
      <c r="H7244" s="3">
        <f t="shared" si="377"/>
        <v>-4.2540140807988962</v>
      </c>
      <c r="I7244" s="3">
        <f t="shared" si="378"/>
        <v>-1.351773875519992</v>
      </c>
      <c r="J7244" s="3">
        <f t="shared" si="379"/>
        <v>2.902240205278904</v>
      </c>
    </row>
    <row r="7245" spans="1:10" x14ac:dyDescent="0.25">
      <c r="A7245">
        <v>22</v>
      </c>
      <c r="B7245" t="s">
        <v>7223</v>
      </c>
      <c r="C7245">
        <v>1049</v>
      </c>
      <c r="D7245">
        <v>3</v>
      </c>
      <c r="E7245">
        <v>7</v>
      </c>
      <c r="F7245">
        <v>7.6399999999999996E-2</v>
      </c>
      <c r="G7245">
        <v>0.1333</v>
      </c>
      <c r="H7245" s="3">
        <f t="shared" si="377"/>
        <v>-3.7100947294414612</v>
      </c>
      <c r="I7245" s="3">
        <f t="shared" si="378"/>
        <v>-2.9071430893345198</v>
      </c>
      <c r="J7245" s="3">
        <f t="shared" si="379"/>
        <v>0.80295164010694142</v>
      </c>
    </row>
    <row r="7246" spans="1:10" x14ac:dyDescent="0.25">
      <c r="A7246">
        <v>22</v>
      </c>
      <c r="B7246" t="s">
        <v>7224</v>
      </c>
      <c r="C7246">
        <v>2993</v>
      </c>
      <c r="D7246">
        <v>7</v>
      </c>
      <c r="E7246">
        <v>21</v>
      </c>
      <c r="F7246">
        <v>6.25E-2</v>
      </c>
      <c r="G7246">
        <v>0.14019999999999999</v>
      </c>
      <c r="H7246" s="3">
        <f t="shared" si="377"/>
        <v>-3.9997691872579848</v>
      </c>
      <c r="I7246" s="3">
        <f t="shared" si="378"/>
        <v>-2.8343388465665003</v>
      </c>
      <c r="J7246" s="3">
        <f t="shared" si="379"/>
        <v>1.1654303406914845</v>
      </c>
    </row>
    <row r="7247" spans="1:10" x14ac:dyDescent="0.25">
      <c r="A7247">
        <v>22</v>
      </c>
      <c r="B7247" t="s">
        <v>7225</v>
      </c>
      <c r="C7247">
        <v>2878</v>
      </c>
      <c r="D7247">
        <v>13</v>
      </c>
      <c r="E7247">
        <v>3</v>
      </c>
      <c r="F7247">
        <v>0.1206</v>
      </c>
      <c r="G7247">
        <v>2.0799999999999999E-2</v>
      </c>
      <c r="H7247" s="3">
        <f t="shared" si="377"/>
        <v>-3.0515785661542596</v>
      </c>
      <c r="I7247" s="3">
        <f t="shared" si="378"/>
        <v>-5.5865792247014774</v>
      </c>
      <c r="J7247" s="3">
        <f t="shared" si="379"/>
        <v>-2.5350006585472178</v>
      </c>
    </row>
    <row r="7248" spans="1:10" x14ac:dyDescent="0.25">
      <c r="A7248">
        <v>22</v>
      </c>
      <c r="B7248" t="s">
        <v>7226</v>
      </c>
      <c r="C7248">
        <v>1948</v>
      </c>
      <c r="D7248">
        <v>13</v>
      </c>
      <c r="E7248">
        <v>30</v>
      </c>
      <c r="F7248">
        <v>0.1782</v>
      </c>
      <c r="G7248">
        <v>0.30769999999999997</v>
      </c>
      <c r="H7248" s="3">
        <f t="shared" si="377"/>
        <v>-2.4883498009813576</v>
      </c>
      <c r="I7248" s="3">
        <f t="shared" si="378"/>
        <v>-1.7003567655611049</v>
      </c>
      <c r="J7248" s="3">
        <f t="shared" si="379"/>
        <v>0.78799303542025267</v>
      </c>
    </row>
    <row r="7249" spans="1:10" x14ac:dyDescent="0.25">
      <c r="A7249">
        <v>22</v>
      </c>
      <c r="B7249" t="s">
        <v>7227</v>
      </c>
      <c r="C7249">
        <v>2866</v>
      </c>
      <c r="D7249">
        <v>29</v>
      </c>
      <c r="E7249">
        <v>54</v>
      </c>
      <c r="F7249">
        <v>0.2702</v>
      </c>
      <c r="G7249">
        <v>0.37640000000000001</v>
      </c>
      <c r="H7249" s="3">
        <f t="shared" si="377"/>
        <v>-1.8878470276129302</v>
      </c>
      <c r="I7249" s="3">
        <f t="shared" si="378"/>
        <v>-1.4096231385563844</v>
      </c>
      <c r="J7249" s="3">
        <f t="shared" si="379"/>
        <v>0.47822388905654578</v>
      </c>
    </row>
    <row r="7250" spans="1:10" x14ac:dyDescent="0.25">
      <c r="A7250">
        <v>22</v>
      </c>
      <c r="B7250" t="s">
        <v>7228</v>
      </c>
      <c r="C7250">
        <v>1522</v>
      </c>
      <c r="D7250">
        <v>4</v>
      </c>
      <c r="E7250">
        <v>22</v>
      </c>
      <c r="F7250">
        <v>7.0199999999999999E-2</v>
      </c>
      <c r="G7250">
        <v>0.2888</v>
      </c>
      <c r="H7250" s="3">
        <f t="shared" si="377"/>
        <v>-3.8321796617670274</v>
      </c>
      <c r="I7250" s="3">
        <f t="shared" si="378"/>
        <v>-1.7918073987126921</v>
      </c>
      <c r="J7250" s="3">
        <f t="shared" si="379"/>
        <v>2.0403722630543353</v>
      </c>
    </row>
    <row r="7251" spans="1:10" x14ac:dyDescent="0.25">
      <c r="A7251">
        <v>22</v>
      </c>
      <c r="B7251" t="s">
        <v>7229</v>
      </c>
      <c r="C7251">
        <v>2586</v>
      </c>
      <c r="D7251">
        <v>0</v>
      </c>
      <c r="E7251">
        <v>1</v>
      </c>
      <c r="F7251">
        <v>0</v>
      </c>
      <c r="G7251">
        <v>7.7000000000000002E-3</v>
      </c>
      <c r="H7251" s="3">
        <f t="shared" si="377"/>
        <v>-16.609640474436812</v>
      </c>
      <c r="I7251" s="3">
        <f t="shared" si="378"/>
        <v>-7.0190534245217773</v>
      </c>
      <c r="J7251" s="3">
        <f t="shared" si="379"/>
        <v>9.590587049915035</v>
      </c>
    </row>
    <row r="7252" spans="1:10" x14ac:dyDescent="0.25">
      <c r="A7252">
        <v>22</v>
      </c>
      <c r="B7252" t="s">
        <v>7230</v>
      </c>
      <c r="C7252">
        <v>3825</v>
      </c>
      <c r="D7252">
        <v>14</v>
      </c>
      <c r="E7252">
        <v>63</v>
      </c>
      <c r="F7252">
        <v>9.7699999999999995E-2</v>
      </c>
      <c r="G7252">
        <v>0.3291</v>
      </c>
      <c r="H7252" s="3">
        <f t="shared" si="377"/>
        <v>-3.3553499693197528</v>
      </c>
      <c r="I7252" s="3">
        <f t="shared" si="378"/>
        <v>-1.6033582315025072</v>
      </c>
      <c r="J7252" s="3">
        <f t="shared" si="379"/>
        <v>1.7519917378172456</v>
      </c>
    </row>
    <row r="7253" spans="1:10" x14ac:dyDescent="0.25">
      <c r="A7253">
        <v>22</v>
      </c>
      <c r="B7253" t="s">
        <v>7231</v>
      </c>
      <c r="C7253">
        <v>3143</v>
      </c>
      <c r="D7253">
        <v>3</v>
      </c>
      <c r="E7253">
        <v>15</v>
      </c>
      <c r="F7253">
        <v>2.5499999999999998E-2</v>
      </c>
      <c r="G7253">
        <v>9.5399999999999999E-2</v>
      </c>
      <c r="H7253" s="3">
        <f t="shared" si="377"/>
        <v>-5.2927932908343402</v>
      </c>
      <c r="I7253" s="3">
        <f t="shared" si="378"/>
        <v>-3.3897157055739986</v>
      </c>
      <c r="J7253" s="3">
        <f t="shared" si="379"/>
        <v>1.9030775852603417</v>
      </c>
    </row>
    <row r="7254" spans="1:10" x14ac:dyDescent="0.25">
      <c r="A7254">
        <v>22</v>
      </c>
      <c r="B7254" t="s">
        <v>7232</v>
      </c>
      <c r="C7254">
        <v>3859</v>
      </c>
      <c r="D7254">
        <v>14</v>
      </c>
      <c r="E7254">
        <v>79</v>
      </c>
      <c r="F7254">
        <v>9.69E-2</v>
      </c>
      <c r="G7254">
        <v>0.40899999999999997</v>
      </c>
      <c r="H7254" s="3">
        <f t="shared" si="377"/>
        <v>-3.367210646879101</v>
      </c>
      <c r="I7254" s="3">
        <f t="shared" si="378"/>
        <v>-1.2897919784341692</v>
      </c>
      <c r="J7254" s="3">
        <f t="shared" si="379"/>
        <v>2.0774186684449321</v>
      </c>
    </row>
    <row r="7255" spans="1:10" x14ac:dyDescent="0.25">
      <c r="A7255">
        <v>22</v>
      </c>
      <c r="B7255" t="s">
        <v>7233</v>
      </c>
      <c r="C7255">
        <v>3310</v>
      </c>
      <c r="D7255">
        <v>18</v>
      </c>
      <c r="E7255">
        <v>50</v>
      </c>
      <c r="F7255">
        <v>0.1452</v>
      </c>
      <c r="G7255">
        <v>0.30180000000000001</v>
      </c>
      <c r="H7255" s="3">
        <f t="shared" si="377"/>
        <v>-2.7837872858124046</v>
      </c>
      <c r="I7255" s="3">
        <f t="shared" si="378"/>
        <v>-1.7282874867981168</v>
      </c>
      <c r="J7255" s="3">
        <f t="shared" si="379"/>
        <v>1.0554997990142878</v>
      </c>
    </row>
    <row r="7256" spans="1:10" x14ac:dyDescent="0.25">
      <c r="A7256">
        <v>22</v>
      </c>
      <c r="B7256" t="s">
        <v>7234</v>
      </c>
      <c r="C7256">
        <v>754</v>
      </c>
      <c r="D7256">
        <v>10</v>
      </c>
      <c r="E7256">
        <v>81</v>
      </c>
      <c r="F7256">
        <v>0.35420000000000001</v>
      </c>
      <c r="G7256">
        <v>2.1463999999999999</v>
      </c>
      <c r="H7256" s="3">
        <f t="shared" si="377"/>
        <v>-1.4973231522872095</v>
      </c>
      <c r="I7256" s="3">
        <f t="shared" si="378"/>
        <v>1.1019256811594511</v>
      </c>
      <c r="J7256" s="3">
        <f t="shared" si="379"/>
        <v>2.5992488334466604</v>
      </c>
    </row>
    <row r="7257" spans="1:10" x14ac:dyDescent="0.25">
      <c r="A7257">
        <v>22</v>
      </c>
      <c r="B7257" t="s">
        <v>7235</v>
      </c>
      <c r="C7257">
        <v>1313</v>
      </c>
      <c r="D7257">
        <v>5</v>
      </c>
      <c r="E7257">
        <v>9</v>
      </c>
      <c r="F7257">
        <v>0.1017</v>
      </c>
      <c r="G7257">
        <v>0.13700000000000001</v>
      </c>
      <c r="H7257" s="3">
        <f t="shared" si="377"/>
        <v>-3.2974665647463666</v>
      </c>
      <c r="I7257" s="3">
        <f t="shared" si="378"/>
        <v>-2.8676468993373012</v>
      </c>
      <c r="J7257" s="3">
        <f t="shared" si="379"/>
        <v>0.42981966540906535</v>
      </c>
    </row>
    <row r="7258" spans="1:10" x14ac:dyDescent="0.25">
      <c r="A7258">
        <v>22</v>
      </c>
      <c r="B7258" t="s">
        <v>7236</v>
      </c>
      <c r="C7258">
        <v>5590</v>
      </c>
      <c r="D7258">
        <v>17</v>
      </c>
      <c r="E7258">
        <v>87</v>
      </c>
      <c r="F7258">
        <v>8.1199999999999994E-2</v>
      </c>
      <c r="G7258">
        <v>0.311</v>
      </c>
      <c r="H7258" s="3">
        <f t="shared" si="377"/>
        <v>-3.6221988015006925</v>
      </c>
      <c r="I7258" s="3">
        <f t="shared" si="378"/>
        <v>-1.6849671263692036</v>
      </c>
      <c r="J7258" s="3">
        <f t="shared" si="379"/>
        <v>1.9372316751314889</v>
      </c>
    </row>
    <row r="7259" spans="1:10" x14ac:dyDescent="0.25">
      <c r="A7259">
        <v>22</v>
      </c>
      <c r="B7259" t="s">
        <v>7237</v>
      </c>
      <c r="C7259">
        <v>1218</v>
      </c>
      <c r="D7259">
        <v>2</v>
      </c>
      <c r="E7259">
        <v>14</v>
      </c>
      <c r="F7259">
        <v>4.3799999999999999E-2</v>
      </c>
      <c r="G7259">
        <v>0.22969999999999999</v>
      </c>
      <c r="H7259" s="3">
        <f t="shared" si="377"/>
        <v>-4.5125959751138609</v>
      </c>
      <c r="I7259" s="3">
        <f t="shared" si="378"/>
        <v>-2.122114431744103</v>
      </c>
      <c r="J7259" s="3">
        <f t="shared" si="379"/>
        <v>2.3904815433697579</v>
      </c>
    </row>
    <row r="7260" spans="1:10" x14ac:dyDescent="0.25">
      <c r="A7260">
        <v>22</v>
      </c>
      <c r="B7260" t="s">
        <v>7238</v>
      </c>
      <c r="C7260">
        <v>2124</v>
      </c>
      <c r="D7260">
        <v>21</v>
      </c>
      <c r="E7260">
        <v>24</v>
      </c>
      <c r="F7260">
        <v>0.26400000000000001</v>
      </c>
      <c r="G7260">
        <v>0.2258</v>
      </c>
      <c r="H7260" s="3">
        <f t="shared" si="377"/>
        <v>-1.921335518799171</v>
      </c>
      <c r="I7260" s="3">
        <f t="shared" si="378"/>
        <v>-2.1468187175853268</v>
      </c>
      <c r="J7260" s="3">
        <f t="shared" si="379"/>
        <v>-0.22548319878615586</v>
      </c>
    </row>
    <row r="7261" spans="1:10" x14ac:dyDescent="0.25">
      <c r="A7261">
        <v>22</v>
      </c>
      <c r="B7261" t="s">
        <v>7239</v>
      </c>
      <c r="C7261">
        <v>957</v>
      </c>
      <c r="D7261">
        <v>1</v>
      </c>
      <c r="E7261">
        <v>0</v>
      </c>
      <c r="F7261">
        <v>2.7900000000000001E-2</v>
      </c>
      <c r="G7261">
        <v>0</v>
      </c>
      <c r="H7261" s="3">
        <f t="shared" si="377"/>
        <v>-5.1630740653707443</v>
      </c>
      <c r="I7261" s="3">
        <f t="shared" si="378"/>
        <v>-16.609640474436812</v>
      </c>
      <c r="J7261" s="3">
        <f t="shared" si="379"/>
        <v>-11.446566409066069</v>
      </c>
    </row>
    <row r="7262" spans="1:10" x14ac:dyDescent="0.25">
      <c r="A7262">
        <v>22</v>
      </c>
      <c r="B7262" t="s">
        <v>7240</v>
      </c>
      <c r="C7262">
        <v>6504</v>
      </c>
      <c r="D7262">
        <v>4</v>
      </c>
      <c r="E7262">
        <v>11</v>
      </c>
      <c r="F7262">
        <v>1.6400000000000001E-2</v>
      </c>
      <c r="G7262">
        <v>3.3799999999999997E-2</v>
      </c>
      <c r="H7262" s="3">
        <f t="shared" si="377"/>
        <v>-5.9292809509230988</v>
      </c>
      <c r="I7262" s="3">
        <f t="shared" si="378"/>
        <v>-4.8864061735434348</v>
      </c>
      <c r="J7262" s="3">
        <f t="shared" si="379"/>
        <v>1.0428747773796641</v>
      </c>
    </row>
    <row r="7263" spans="1:10" x14ac:dyDescent="0.25">
      <c r="A7263">
        <v>22</v>
      </c>
      <c r="B7263" t="s">
        <v>7241</v>
      </c>
      <c r="C7263">
        <v>1417</v>
      </c>
      <c r="D7263">
        <v>10</v>
      </c>
      <c r="E7263">
        <v>62</v>
      </c>
      <c r="F7263">
        <v>0.1885</v>
      </c>
      <c r="G7263">
        <v>0.87419999999999998</v>
      </c>
      <c r="H7263" s="3">
        <f t="shared" si="377"/>
        <v>-2.407287037877536</v>
      </c>
      <c r="I7263" s="3">
        <f t="shared" si="378"/>
        <v>-0.19394821382635868</v>
      </c>
      <c r="J7263" s="3">
        <f t="shared" si="379"/>
        <v>2.2133388240511773</v>
      </c>
    </row>
    <row r="7264" spans="1:10" x14ac:dyDescent="0.25">
      <c r="A7264">
        <v>22</v>
      </c>
      <c r="B7264" t="s">
        <v>7242</v>
      </c>
      <c r="C7264">
        <v>1707</v>
      </c>
      <c r="D7264">
        <v>24</v>
      </c>
      <c r="E7264">
        <v>13</v>
      </c>
      <c r="F7264">
        <v>0.37540000000000001</v>
      </c>
      <c r="G7264">
        <v>0.1522</v>
      </c>
      <c r="H7264" s="3">
        <f t="shared" si="377"/>
        <v>-1.4134610143556077</v>
      </c>
      <c r="I7264" s="3">
        <f t="shared" si="378"/>
        <v>-2.7158649497352436</v>
      </c>
      <c r="J7264" s="3">
        <f t="shared" si="379"/>
        <v>-1.3024039353796359</v>
      </c>
    </row>
    <row r="7265" spans="1:10" x14ac:dyDescent="0.25">
      <c r="A7265">
        <v>22</v>
      </c>
      <c r="B7265" t="s">
        <v>7243</v>
      </c>
      <c r="C7265">
        <v>2696</v>
      </c>
      <c r="D7265">
        <v>27</v>
      </c>
      <c r="E7265">
        <v>161</v>
      </c>
      <c r="F7265">
        <v>0.26740000000000003</v>
      </c>
      <c r="G7265">
        <v>1.1931</v>
      </c>
      <c r="H7265" s="3">
        <f t="shared" si="377"/>
        <v>-1.9028746777707854</v>
      </c>
      <c r="I7265" s="3">
        <f t="shared" si="378"/>
        <v>0.25472705991384675</v>
      </c>
      <c r="J7265" s="3">
        <f t="shared" si="379"/>
        <v>2.1576017376846321</v>
      </c>
    </row>
    <row r="7266" spans="1:10" x14ac:dyDescent="0.25">
      <c r="A7266">
        <v>22</v>
      </c>
      <c r="B7266" t="s">
        <v>7244</v>
      </c>
      <c r="C7266">
        <v>2133</v>
      </c>
      <c r="D7266">
        <v>4</v>
      </c>
      <c r="E7266">
        <v>19</v>
      </c>
      <c r="F7266">
        <v>5.0099999999999999E-2</v>
      </c>
      <c r="G7266">
        <v>0.17799999999999999</v>
      </c>
      <c r="H7266" s="3">
        <f t="shared" si="377"/>
        <v>-4.3187576520072346</v>
      </c>
      <c r="I7266" s="3">
        <f t="shared" si="378"/>
        <v>-2.4899698056891015</v>
      </c>
      <c r="J7266" s="3">
        <f t="shared" si="379"/>
        <v>1.8287878463181331</v>
      </c>
    </row>
    <row r="7267" spans="1:10" x14ac:dyDescent="0.25">
      <c r="A7267">
        <v>22</v>
      </c>
      <c r="B7267" t="s">
        <v>7245</v>
      </c>
      <c r="C7267">
        <v>2316</v>
      </c>
      <c r="D7267">
        <v>5</v>
      </c>
      <c r="E7267">
        <v>91</v>
      </c>
      <c r="F7267">
        <v>5.7700000000000001E-2</v>
      </c>
      <c r="G7267">
        <v>0.78500000000000003</v>
      </c>
      <c r="H7267" s="3">
        <f t="shared" si="377"/>
        <v>-4.1150348587655907</v>
      </c>
      <c r="I7267" s="3">
        <f t="shared" si="378"/>
        <v>-0.34921706271938019</v>
      </c>
      <c r="J7267" s="3">
        <f t="shared" si="379"/>
        <v>3.7658177960462105</v>
      </c>
    </row>
    <row r="7268" spans="1:10" x14ac:dyDescent="0.25">
      <c r="A7268">
        <v>22</v>
      </c>
      <c r="B7268" t="s">
        <v>7246</v>
      </c>
      <c r="C7268">
        <v>1919</v>
      </c>
      <c r="D7268">
        <v>11</v>
      </c>
      <c r="E7268">
        <v>14</v>
      </c>
      <c r="F7268">
        <v>0.15310000000000001</v>
      </c>
      <c r="G7268">
        <v>0.14580000000000001</v>
      </c>
      <c r="H7268" s="3">
        <f t="shared" si="377"/>
        <v>-2.7073595829231532</v>
      </c>
      <c r="I7268" s="3">
        <f t="shared" si="378"/>
        <v>-2.7778384283385607</v>
      </c>
      <c r="J7268" s="3">
        <f t="shared" si="379"/>
        <v>-7.0478845415407498E-2</v>
      </c>
    </row>
    <row r="7269" spans="1:10" x14ac:dyDescent="0.25">
      <c r="A7269">
        <v>22</v>
      </c>
      <c r="B7269" t="s">
        <v>7247</v>
      </c>
      <c r="C7269">
        <v>866</v>
      </c>
      <c r="D7269">
        <v>1</v>
      </c>
      <c r="E7269">
        <v>12</v>
      </c>
      <c r="F7269">
        <v>3.0800000000000001E-2</v>
      </c>
      <c r="G7269">
        <v>0.27689999999999998</v>
      </c>
      <c r="H7269" s="3">
        <f t="shared" si="377"/>
        <v>-5.0204575073974604</v>
      </c>
      <c r="I7269" s="3">
        <f t="shared" si="378"/>
        <v>-1.8525109404605731</v>
      </c>
      <c r="J7269" s="3">
        <f t="shared" si="379"/>
        <v>3.1679465669368874</v>
      </c>
    </row>
    <row r="7270" spans="1:10" x14ac:dyDescent="0.25">
      <c r="A7270">
        <v>22</v>
      </c>
      <c r="B7270" t="s">
        <v>7248</v>
      </c>
      <c r="C7270">
        <v>1859</v>
      </c>
      <c r="D7270">
        <v>7</v>
      </c>
      <c r="E7270">
        <v>10</v>
      </c>
      <c r="F7270">
        <v>0.10059999999999999</v>
      </c>
      <c r="G7270">
        <v>0.1075</v>
      </c>
      <c r="H7270" s="3">
        <f t="shared" si="377"/>
        <v>-3.3131543878213465</v>
      </c>
      <c r="I7270" s="3">
        <f t="shared" si="378"/>
        <v>-3.217457237124445</v>
      </c>
      <c r="J7270" s="3">
        <f t="shared" si="379"/>
        <v>9.5697150696901545E-2</v>
      </c>
    </row>
    <row r="7271" spans="1:10" x14ac:dyDescent="0.25">
      <c r="A7271">
        <v>22</v>
      </c>
      <c r="B7271" t="s">
        <v>7249</v>
      </c>
      <c r="C7271">
        <v>1847</v>
      </c>
      <c r="D7271">
        <v>13</v>
      </c>
      <c r="E7271">
        <v>39</v>
      </c>
      <c r="F7271">
        <v>0.188</v>
      </c>
      <c r="G7271">
        <v>0.4219</v>
      </c>
      <c r="H7271" s="3">
        <f t="shared" si="377"/>
        <v>-2.4111186959273909</v>
      </c>
      <c r="I7271" s="3">
        <f t="shared" si="378"/>
        <v>-1.2449928125459417</v>
      </c>
      <c r="J7271" s="3">
        <f t="shared" si="379"/>
        <v>1.1661258833814492</v>
      </c>
    </row>
    <row r="7272" spans="1:10" x14ac:dyDescent="0.25">
      <c r="A7272">
        <v>22</v>
      </c>
      <c r="B7272" t="s">
        <v>7250</v>
      </c>
      <c r="C7272">
        <v>1203</v>
      </c>
      <c r="D7272">
        <v>4</v>
      </c>
      <c r="E7272">
        <v>17</v>
      </c>
      <c r="F7272">
        <v>8.8800000000000004E-2</v>
      </c>
      <c r="G7272">
        <v>0.2823</v>
      </c>
      <c r="H7272" s="3">
        <f t="shared" si="377"/>
        <v>-3.4931340566887399</v>
      </c>
      <c r="I7272" s="3">
        <f t="shared" si="378"/>
        <v>-1.8246478619733315</v>
      </c>
      <c r="J7272" s="3">
        <f t="shared" si="379"/>
        <v>1.6684861947154084</v>
      </c>
    </row>
    <row r="7273" spans="1:10" x14ac:dyDescent="0.25">
      <c r="A7273">
        <v>22</v>
      </c>
      <c r="B7273" t="s">
        <v>7251</v>
      </c>
      <c r="C7273">
        <v>2757</v>
      </c>
      <c r="D7273">
        <v>8</v>
      </c>
      <c r="E7273">
        <v>29</v>
      </c>
      <c r="F7273">
        <v>7.7499999999999999E-2</v>
      </c>
      <c r="G7273">
        <v>0.2102</v>
      </c>
      <c r="H7273" s="3">
        <f t="shared" si="377"/>
        <v>-3.6894737371979405</v>
      </c>
      <c r="I7273" s="3">
        <f t="shared" si="378"/>
        <v>-2.2500967928220579</v>
      </c>
      <c r="J7273" s="3">
        <f t="shared" si="379"/>
        <v>1.4393769443758826</v>
      </c>
    </row>
    <row r="7274" spans="1:10" x14ac:dyDescent="0.25">
      <c r="A7274">
        <v>22</v>
      </c>
      <c r="B7274" t="s">
        <v>7252</v>
      </c>
      <c r="C7274">
        <v>1557</v>
      </c>
      <c r="D7274">
        <v>6</v>
      </c>
      <c r="E7274">
        <v>12</v>
      </c>
      <c r="F7274">
        <v>0.10290000000000001</v>
      </c>
      <c r="G7274">
        <v>0.154</v>
      </c>
      <c r="H7274" s="3">
        <f t="shared" ref="H7274:H7334" si="380">LOG(F7274+0.00001,2)</f>
        <v>-3.280544915867956</v>
      </c>
      <c r="I7274" s="3">
        <f t="shared" ref="I7274:I7334" si="381">LOG(G7274+0.00001,2)</f>
        <v>-2.6989040655124996</v>
      </c>
      <c r="J7274" s="3">
        <f t="shared" ref="J7274:J7334" si="382">I7274-H7274</f>
        <v>0.58164085035545643</v>
      </c>
    </row>
    <row r="7275" spans="1:10" x14ac:dyDescent="0.25">
      <c r="A7275">
        <v>22</v>
      </c>
      <c r="B7275" t="s">
        <v>7253</v>
      </c>
      <c r="C7275">
        <v>3205</v>
      </c>
      <c r="D7275">
        <v>5</v>
      </c>
      <c r="E7275">
        <v>28</v>
      </c>
      <c r="F7275">
        <v>4.1700000000000001E-2</v>
      </c>
      <c r="G7275">
        <v>0.17449999999999999</v>
      </c>
      <c r="H7275" s="3">
        <f t="shared" si="380"/>
        <v>-4.5834628775475856</v>
      </c>
      <c r="I7275" s="3">
        <f t="shared" si="381"/>
        <v>-2.5186183848877071</v>
      </c>
      <c r="J7275" s="3">
        <f t="shared" si="382"/>
        <v>2.0648444926598786</v>
      </c>
    </row>
    <row r="7276" spans="1:10" x14ac:dyDescent="0.25">
      <c r="A7276">
        <v>22</v>
      </c>
      <c r="B7276" t="s">
        <v>7254</v>
      </c>
      <c r="C7276">
        <v>1341</v>
      </c>
      <c r="D7276">
        <v>38</v>
      </c>
      <c r="E7276">
        <v>87</v>
      </c>
      <c r="F7276">
        <v>0.75670000000000004</v>
      </c>
      <c r="G7276">
        <v>1.2962</v>
      </c>
      <c r="H7276" s="3">
        <f t="shared" si="380"/>
        <v>-0.40218758426878265</v>
      </c>
      <c r="I7276" s="3">
        <f t="shared" si="381"/>
        <v>0.37429946931465569</v>
      </c>
      <c r="J7276" s="3">
        <f t="shared" si="382"/>
        <v>0.77648705358343828</v>
      </c>
    </row>
    <row r="7277" spans="1:10" x14ac:dyDescent="0.25">
      <c r="A7277">
        <v>22</v>
      </c>
      <c r="B7277" t="s">
        <v>7255</v>
      </c>
      <c r="C7277">
        <v>881</v>
      </c>
      <c r="D7277">
        <v>69</v>
      </c>
      <c r="E7277">
        <v>188</v>
      </c>
      <c r="F7277">
        <v>2.0914000000000001</v>
      </c>
      <c r="G7277">
        <v>4.2634999999999996</v>
      </c>
      <c r="H7277" s="3">
        <f t="shared" si="380"/>
        <v>1.0644759155782149</v>
      </c>
      <c r="I7277" s="3">
        <f t="shared" si="381"/>
        <v>2.0920416404443594</v>
      </c>
      <c r="J7277" s="3">
        <f t="shared" si="382"/>
        <v>1.0275657248661445</v>
      </c>
    </row>
    <row r="7278" spans="1:10" x14ac:dyDescent="0.25">
      <c r="A7278">
        <v>22</v>
      </c>
      <c r="B7278" t="s">
        <v>7256</v>
      </c>
      <c r="C7278">
        <v>2812</v>
      </c>
      <c r="D7278">
        <v>5</v>
      </c>
      <c r="E7278">
        <v>7</v>
      </c>
      <c r="F7278">
        <v>4.7500000000000001E-2</v>
      </c>
      <c r="G7278">
        <v>4.9700000000000001E-2</v>
      </c>
      <c r="H7278" s="3">
        <f t="shared" si="380"/>
        <v>-4.3956249830259679</v>
      </c>
      <c r="I7278" s="3">
        <f t="shared" si="381"/>
        <v>-4.3303200864942033</v>
      </c>
      <c r="J7278" s="3">
        <f t="shared" si="382"/>
        <v>6.5304896531764633E-2</v>
      </c>
    </row>
    <row r="7279" spans="1:10" x14ac:dyDescent="0.25">
      <c r="A7279">
        <v>22</v>
      </c>
      <c r="B7279" t="s">
        <v>7257</v>
      </c>
      <c r="C7279">
        <v>1904</v>
      </c>
      <c r="D7279">
        <v>4</v>
      </c>
      <c r="E7279">
        <v>12</v>
      </c>
      <c r="F7279">
        <v>5.6099999999999997E-2</v>
      </c>
      <c r="G7279">
        <v>0.12590000000000001</v>
      </c>
      <c r="H7279" s="3">
        <f t="shared" si="380"/>
        <v>-4.1555982769667308</v>
      </c>
      <c r="I7279" s="3">
        <f t="shared" si="381"/>
        <v>-2.9895352258297461</v>
      </c>
      <c r="J7279" s="3">
        <f t="shared" si="382"/>
        <v>1.1660630511369847</v>
      </c>
    </row>
    <row r="7280" spans="1:10" x14ac:dyDescent="0.25">
      <c r="A7280">
        <v>22</v>
      </c>
      <c r="B7280" t="s">
        <v>7258</v>
      </c>
      <c r="C7280">
        <v>1935</v>
      </c>
      <c r="D7280">
        <v>0</v>
      </c>
      <c r="E7280">
        <v>1</v>
      </c>
      <c r="F7280">
        <v>0</v>
      </c>
      <c r="G7280">
        <v>1.03E-2</v>
      </c>
      <c r="H7280" s="3">
        <f t="shared" si="380"/>
        <v>-16.609640474436812</v>
      </c>
      <c r="I7280" s="3">
        <f t="shared" si="381"/>
        <v>-6.5998118570687039</v>
      </c>
      <c r="J7280" s="3">
        <f t="shared" si="382"/>
        <v>10.009828617368107</v>
      </c>
    </row>
    <row r="7281" spans="1:10" x14ac:dyDescent="0.25">
      <c r="A7281">
        <v>22</v>
      </c>
      <c r="B7281" t="s">
        <v>7259</v>
      </c>
      <c r="C7281">
        <v>2089</v>
      </c>
      <c r="D7281">
        <v>21</v>
      </c>
      <c r="E7281">
        <v>34</v>
      </c>
      <c r="F7281">
        <v>0.26840000000000003</v>
      </c>
      <c r="G7281">
        <v>0.32519999999999999</v>
      </c>
      <c r="H7281" s="3">
        <f t="shared" si="380"/>
        <v>-1.8974896726724506</v>
      </c>
      <c r="I7281" s="3">
        <f t="shared" si="381"/>
        <v>-1.62055647484036</v>
      </c>
      <c r="J7281" s="3">
        <f t="shared" si="382"/>
        <v>0.27693319783209058</v>
      </c>
    </row>
    <row r="7282" spans="1:10" x14ac:dyDescent="0.25">
      <c r="A7282">
        <v>22</v>
      </c>
      <c r="B7282" t="s">
        <v>7260</v>
      </c>
      <c r="C7282">
        <v>1061</v>
      </c>
      <c r="D7282">
        <v>7</v>
      </c>
      <c r="E7282">
        <v>20</v>
      </c>
      <c r="F7282">
        <v>0.1762</v>
      </c>
      <c r="G7282">
        <v>0.37659999999999999</v>
      </c>
      <c r="H7282" s="3">
        <f t="shared" si="380"/>
        <v>-2.5046322946867368</v>
      </c>
      <c r="I7282" s="3">
        <f t="shared" si="381"/>
        <v>-1.4088567870253164</v>
      </c>
      <c r="J7282" s="3">
        <f t="shared" si="382"/>
        <v>1.0957755076614204</v>
      </c>
    </row>
    <row r="7283" spans="1:10" x14ac:dyDescent="0.25">
      <c r="A7283">
        <v>22</v>
      </c>
      <c r="B7283" t="s">
        <v>7261</v>
      </c>
      <c r="C7283">
        <v>981</v>
      </c>
      <c r="D7283">
        <v>3</v>
      </c>
      <c r="E7283">
        <v>9</v>
      </c>
      <c r="F7283">
        <v>8.1699999999999995E-2</v>
      </c>
      <c r="G7283">
        <v>0.18329999999999999</v>
      </c>
      <c r="H7283" s="3">
        <f t="shared" si="380"/>
        <v>-3.6133435377494374</v>
      </c>
      <c r="I7283" s="3">
        <f t="shared" si="381"/>
        <v>-2.4476426043893271</v>
      </c>
      <c r="J7283" s="3">
        <f t="shared" si="382"/>
        <v>1.1657009333601103</v>
      </c>
    </row>
    <row r="7284" spans="1:10" x14ac:dyDescent="0.25">
      <c r="A7284">
        <v>22</v>
      </c>
      <c r="B7284" t="s">
        <v>7262</v>
      </c>
      <c r="C7284">
        <v>1893</v>
      </c>
      <c r="D7284">
        <v>0</v>
      </c>
      <c r="E7284">
        <v>1</v>
      </c>
      <c r="F7284">
        <v>0</v>
      </c>
      <c r="G7284">
        <v>1.06E-2</v>
      </c>
      <c r="H7284" s="3">
        <f t="shared" si="380"/>
        <v>-16.609640474436812</v>
      </c>
      <c r="I7284" s="3">
        <f t="shared" si="381"/>
        <v>-6.5584315335220476</v>
      </c>
      <c r="J7284" s="3">
        <f t="shared" si="382"/>
        <v>10.051208940914766</v>
      </c>
    </row>
    <row r="7285" spans="1:10" x14ac:dyDescent="0.25">
      <c r="A7285">
        <v>22</v>
      </c>
      <c r="B7285" t="s">
        <v>7263</v>
      </c>
      <c r="C7285">
        <v>2221</v>
      </c>
      <c r="D7285">
        <v>10</v>
      </c>
      <c r="E7285">
        <v>38</v>
      </c>
      <c r="F7285">
        <v>0.1202</v>
      </c>
      <c r="G7285">
        <v>0.34179999999999999</v>
      </c>
      <c r="H7285" s="3">
        <f t="shared" si="380"/>
        <v>-3.056371179284858</v>
      </c>
      <c r="I7285" s="3">
        <f t="shared" si="381"/>
        <v>-1.548733489741744</v>
      </c>
      <c r="J7285" s="3">
        <f t="shared" si="382"/>
        <v>1.5076376895431141</v>
      </c>
    </row>
    <row r="7286" spans="1:10" x14ac:dyDescent="0.25">
      <c r="A7286">
        <v>22</v>
      </c>
      <c r="B7286" t="s">
        <v>7264</v>
      </c>
      <c r="C7286">
        <v>2226</v>
      </c>
      <c r="D7286">
        <v>27</v>
      </c>
      <c r="E7286">
        <v>24</v>
      </c>
      <c r="F7286">
        <v>0.32390000000000002</v>
      </c>
      <c r="G7286">
        <v>0.21540000000000001</v>
      </c>
      <c r="H7286" s="3">
        <f t="shared" si="380"/>
        <v>-1.6263350860697716</v>
      </c>
      <c r="I7286" s="3">
        <f t="shared" si="381"/>
        <v>-2.2148428690742676</v>
      </c>
      <c r="J7286" s="3">
        <f t="shared" si="382"/>
        <v>-0.58850778300449602</v>
      </c>
    </row>
    <row r="7287" spans="1:10" x14ac:dyDescent="0.25">
      <c r="A7287">
        <v>22</v>
      </c>
      <c r="B7287" t="s">
        <v>7265</v>
      </c>
      <c r="C7287">
        <v>1539</v>
      </c>
      <c r="D7287">
        <v>5</v>
      </c>
      <c r="E7287">
        <v>20</v>
      </c>
      <c r="F7287">
        <v>8.6800000000000002E-2</v>
      </c>
      <c r="G7287">
        <v>0.2596</v>
      </c>
      <c r="H7287" s="3">
        <f t="shared" si="380"/>
        <v>-3.5259949475723991</v>
      </c>
      <c r="I7287" s="3">
        <f t="shared" si="381"/>
        <v>-1.9455821388517469</v>
      </c>
      <c r="J7287" s="3">
        <f t="shared" si="382"/>
        <v>1.5804128087206522</v>
      </c>
    </row>
    <row r="7288" spans="1:10" x14ac:dyDescent="0.25">
      <c r="A7288">
        <v>22</v>
      </c>
      <c r="B7288" t="s">
        <v>7266</v>
      </c>
      <c r="C7288">
        <v>2491</v>
      </c>
      <c r="D7288">
        <v>65</v>
      </c>
      <c r="E7288">
        <v>222</v>
      </c>
      <c r="F7288">
        <v>0.69679999999999997</v>
      </c>
      <c r="G7288">
        <v>1.7806</v>
      </c>
      <c r="H7288" s="3">
        <f t="shared" si="380"/>
        <v>-0.52116276652049454</v>
      </c>
      <c r="I7288" s="3">
        <f t="shared" si="381"/>
        <v>0.83237156322275885</v>
      </c>
      <c r="J7288" s="3">
        <f t="shared" si="382"/>
        <v>1.3535343297432534</v>
      </c>
    </row>
    <row r="7289" spans="1:10" x14ac:dyDescent="0.25">
      <c r="A7289">
        <v>22</v>
      </c>
      <c r="B7289" t="s">
        <v>7267</v>
      </c>
      <c r="C7289">
        <v>1288</v>
      </c>
      <c r="D7289">
        <v>4</v>
      </c>
      <c r="E7289">
        <v>16</v>
      </c>
      <c r="F7289">
        <v>8.2900000000000001E-2</v>
      </c>
      <c r="G7289">
        <v>0.2482</v>
      </c>
      <c r="H7289" s="3">
        <f t="shared" si="380"/>
        <v>-3.592310070196798</v>
      </c>
      <c r="I7289" s="3">
        <f t="shared" si="381"/>
        <v>-2.010366854278943</v>
      </c>
      <c r="J7289" s="3">
        <f t="shared" si="382"/>
        <v>1.581943215917855</v>
      </c>
    </row>
    <row r="7290" spans="1:10" x14ac:dyDescent="0.25">
      <c r="A7290">
        <v>22</v>
      </c>
      <c r="B7290" t="s">
        <v>7268</v>
      </c>
      <c r="C7290">
        <v>3322</v>
      </c>
      <c r="D7290">
        <v>3</v>
      </c>
      <c r="E7290">
        <v>9</v>
      </c>
      <c r="F7290">
        <v>2.41E-2</v>
      </c>
      <c r="G7290">
        <v>5.4100000000000002E-2</v>
      </c>
      <c r="H7290" s="3">
        <f t="shared" si="380"/>
        <v>-5.3742245388342864</v>
      </c>
      <c r="I7290" s="3">
        <f t="shared" si="381"/>
        <v>-4.2079609484543603</v>
      </c>
      <c r="J7290" s="3">
        <f t="shared" si="382"/>
        <v>1.1662635903799261</v>
      </c>
    </row>
    <row r="7291" spans="1:10" x14ac:dyDescent="0.25">
      <c r="A7291">
        <v>22</v>
      </c>
      <c r="B7291" t="s">
        <v>7269</v>
      </c>
      <c r="C7291">
        <v>1489</v>
      </c>
      <c r="D7291">
        <v>12</v>
      </c>
      <c r="E7291">
        <v>8</v>
      </c>
      <c r="F7291">
        <v>0.2152</v>
      </c>
      <c r="G7291">
        <v>0.10730000000000001</v>
      </c>
      <c r="H7291" s="3">
        <f t="shared" si="380"/>
        <v>-2.2161829788180083</v>
      </c>
      <c r="I7291" s="3">
        <f t="shared" si="381"/>
        <v>-3.2201435707204298</v>
      </c>
      <c r="J7291" s="3">
        <f t="shared" si="382"/>
        <v>-1.0039605919024215</v>
      </c>
    </row>
    <row r="7292" spans="1:10" x14ac:dyDescent="0.25">
      <c r="A7292">
        <v>22</v>
      </c>
      <c r="B7292" t="s">
        <v>7270</v>
      </c>
      <c r="C7292">
        <v>2184</v>
      </c>
      <c r="D7292">
        <v>0</v>
      </c>
      <c r="E7292">
        <v>7</v>
      </c>
      <c r="F7292">
        <v>0</v>
      </c>
      <c r="G7292">
        <v>6.4000000000000001E-2</v>
      </c>
      <c r="H7292" s="3">
        <f t="shared" si="380"/>
        <v>-16.609640474436812</v>
      </c>
      <c r="I7292" s="3">
        <f t="shared" si="381"/>
        <v>-3.9655588811711375</v>
      </c>
      <c r="J7292" s="3">
        <f t="shared" si="382"/>
        <v>12.644081593265675</v>
      </c>
    </row>
    <row r="7293" spans="1:10" x14ac:dyDescent="0.25">
      <c r="A7293">
        <v>22</v>
      </c>
      <c r="B7293" t="s">
        <v>7271</v>
      </c>
      <c r="C7293">
        <v>1401</v>
      </c>
      <c r="D7293">
        <v>2</v>
      </c>
      <c r="E7293">
        <v>2</v>
      </c>
      <c r="F7293">
        <v>3.8100000000000002E-2</v>
      </c>
      <c r="G7293">
        <v>2.8500000000000001E-2</v>
      </c>
      <c r="H7293" s="3">
        <f t="shared" si="380"/>
        <v>-4.7136865816246436</v>
      </c>
      <c r="I7293" s="3">
        <f t="shared" si="381"/>
        <v>-5.1323881504988593</v>
      </c>
      <c r="J7293" s="3">
        <f t="shared" si="382"/>
        <v>-0.41870156887421572</v>
      </c>
    </row>
    <row r="7294" spans="1:10" x14ac:dyDescent="0.25">
      <c r="A7294">
        <v>22</v>
      </c>
      <c r="B7294" t="s">
        <v>7272</v>
      </c>
      <c r="C7294">
        <v>1484</v>
      </c>
      <c r="D7294">
        <v>37</v>
      </c>
      <c r="E7294">
        <v>100</v>
      </c>
      <c r="F7294">
        <v>0.66579999999999995</v>
      </c>
      <c r="G7294">
        <v>1.3463000000000001</v>
      </c>
      <c r="H7294" s="3">
        <f t="shared" si="380"/>
        <v>-0.58681755597712437</v>
      </c>
      <c r="I7294" s="3">
        <f t="shared" si="381"/>
        <v>0.42901064172291586</v>
      </c>
      <c r="J7294" s="3">
        <f t="shared" si="382"/>
        <v>1.0158281977000403</v>
      </c>
    </row>
    <row r="7295" spans="1:10" x14ac:dyDescent="0.25">
      <c r="A7295">
        <v>22</v>
      </c>
      <c r="B7295" t="s">
        <v>7273</v>
      </c>
      <c r="C7295">
        <v>1181</v>
      </c>
      <c r="D7295">
        <v>6</v>
      </c>
      <c r="E7295">
        <v>16</v>
      </c>
      <c r="F7295">
        <v>0.13569999999999999</v>
      </c>
      <c r="G7295">
        <v>0.2707</v>
      </c>
      <c r="H7295" s="3">
        <f t="shared" si="380"/>
        <v>-2.8814010630115106</v>
      </c>
      <c r="I7295" s="3">
        <f t="shared" si="381"/>
        <v>-1.8851799133413547</v>
      </c>
      <c r="J7295" s="3">
        <f t="shared" si="382"/>
        <v>0.99622114967015585</v>
      </c>
    </row>
    <row r="7296" spans="1:10" x14ac:dyDescent="0.25">
      <c r="A7296">
        <v>22</v>
      </c>
      <c r="B7296" t="s">
        <v>7274</v>
      </c>
      <c r="C7296">
        <v>5496</v>
      </c>
      <c r="D7296">
        <v>5</v>
      </c>
      <c r="E7296">
        <v>16</v>
      </c>
      <c r="F7296">
        <v>2.4299999999999999E-2</v>
      </c>
      <c r="G7296">
        <v>5.8200000000000002E-2</v>
      </c>
      <c r="H7296" s="3">
        <f t="shared" si="380"/>
        <v>-5.3623062964080832</v>
      </c>
      <c r="I7296" s="3">
        <f t="shared" si="381"/>
        <v>-4.1025891721888961</v>
      </c>
      <c r="J7296" s="3">
        <f t="shared" si="382"/>
        <v>1.2597171242191871</v>
      </c>
    </row>
    <row r="7297" spans="1:10" x14ac:dyDescent="0.25">
      <c r="A7297">
        <v>22</v>
      </c>
      <c r="B7297" t="s">
        <v>7275</v>
      </c>
      <c r="C7297">
        <v>931</v>
      </c>
      <c r="D7297">
        <v>4</v>
      </c>
      <c r="E7297">
        <v>14</v>
      </c>
      <c r="F7297">
        <v>0.1147</v>
      </c>
      <c r="G7297">
        <v>0.3004</v>
      </c>
      <c r="H7297" s="3">
        <f t="shared" si="380"/>
        <v>-3.1239369291522285</v>
      </c>
      <c r="I7297" s="3">
        <f t="shared" si="381"/>
        <v>-1.7349952570342282</v>
      </c>
      <c r="J7297" s="3">
        <f t="shared" si="382"/>
        <v>1.3889416721180003</v>
      </c>
    </row>
    <row r="7298" spans="1:10" x14ac:dyDescent="0.25">
      <c r="A7298">
        <v>22</v>
      </c>
      <c r="B7298" t="s">
        <v>7276</v>
      </c>
      <c r="C7298">
        <v>4047</v>
      </c>
      <c r="D7298">
        <v>3</v>
      </c>
      <c r="E7298">
        <v>47</v>
      </c>
      <c r="F7298">
        <v>1.9800000000000002E-2</v>
      </c>
      <c r="G7298">
        <v>0.23200000000000001</v>
      </c>
      <c r="H7298" s="3">
        <f t="shared" si="380"/>
        <v>-5.6576273095473253</v>
      </c>
      <c r="I7298" s="3">
        <f t="shared" si="381"/>
        <v>-2.1077411057436004</v>
      </c>
      <c r="J7298" s="3">
        <f t="shared" si="382"/>
        <v>3.5498862038037249</v>
      </c>
    </row>
    <row r="7299" spans="1:10" x14ac:dyDescent="0.25">
      <c r="A7299">
        <v>22</v>
      </c>
      <c r="B7299" t="s">
        <v>7277</v>
      </c>
      <c r="C7299">
        <v>2397</v>
      </c>
      <c r="D7299">
        <v>8</v>
      </c>
      <c r="E7299">
        <v>39</v>
      </c>
      <c r="F7299">
        <v>8.9099999999999999E-2</v>
      </c>
      <c r="G7299">
        <v>0.3251</v>
      </c>
      <c r="H7299" s="3">
        <f t="shared" si="380"/>
        <v>-3.4882688484778499</v>
      </c>
      <c r="I7299" s="3">
        <f t="shared" si="381"/>
        <v>-1.6210001625793993</v>
      </c>
      <c r="J7299" s="3">
        <f t="shared" si="382"/>
        <v>1.8672686858984506</v>
      </c>
    </row>
    <row r="7300" spans="1:10" x14ac:dyDescent="0.25">
      <c r="A7300">
        <v>22</v>
      </c>
      <c r="B7300" t="s">
        <v>7278</v>
      </c>
      <c r="C7300">
        <v>2739</v>
      </c>
      <c r="D7300">
        <v>3</v>
      </c>
      <c r="E7300">
        <v>23</v>
      </c>
      <c r="F7300">
        <v>2.92E-2</v>
      </c>
      <c r="G7300">
        <v>0.1678</v>
      </c>
      <c r="H7300" s="3">
        <f t="shared" si="380"/>
        <v>-5.0973938316076328</v>
      </c>
      <c r="I7300" s="3">
        <f t="shared" si="381"/>
        <v>-2.5750994046129594</v>
      </c>
      <c r="J7300" s="3">
        <f t="shared" si="382"/>
        <v>2.5222944269946734</v>
      </c>
    </row>
    <row r="7301" spans="1:10" x14ac:dyDescent="0.25">
      <c r="A7301">
        <v>22</v>
      </c>
      <c r="B7301" t="s">
        <v>7279</v>
      </c>
      <c r="C7301">
        <v>1602</v>
      </c>
      <c r="D7301">
        <v>6</v>
      </c>
      <c r="E7301">
        <v>17</v>
      </c>
      <c r="F7301">
        <v>0.1</v>
      </c>
      <c r="G7301">
        <v>0.21199999999999999</v>
      </c>
      <c r="H7301" s="3">
        <f t="shared" si="380"/>
        <v>-3.3217838325962674</v>
      </c>
      <c r="I7301" s="3">
        <f t="shared" si="381"/>
        <v>-2.2377957800509569</v>
      </c>
      <c r="J7301" s="3">
        <f t="shared" si="382"/>
        <v>1.0839880525453105</v>
      </c>
    </row>
    <row r="7302" spans="1:10" x14ac:dyDescent="0.25">
      <c r="A7302">
        <v>22</v>
      </c>
      <c r="B7302" t="s">
        <v>7280</v>
      </c>
      <c r="C7302">
        <v>3108</v>
      </c>
      <c r="D7302">
        <v>7</v>
      </c>
      <c r="E7302">
        <v>26</v>
      </c>
      <c r="F7302">
        <v>6.0100000000000001E-2</v>
      </c>
      <c r="G7302">
        <v>0.1671</v>
      </c>
      <c r="H7302" s="3">
        <f t="shared" si="380"/>
        <v>-4.0562511697151926</v>
      </c>
      <c r="I7302" s="3">
        <f t="shared" si="381"/>
        <v>-2.5811300268458917</v>
      </c>
      <c r="J7302" s="3">
        <f t="shared" si="382"/>
        <v>1.475121142869301</v>
      </c>
    </row>
    <row r="7303" spans="1:10" x14ac:dyDescent="0.25">
      <c r="A7303">
        <v>22</v>
      </c>
      <c r="B7303" t="s">
        <v>7281</v>
      </c>
      <c r="C7303">
        <v>2871</v>
      </c>
      <c r="D7303">
        <v>1</v>
      </c>
      <c r="E7303">
        <v>5</v>
      </c>
      <c r="F7303">
        <v>9.2999999999999992E-3</v>
      </c>
      <c r="G7303">
        <v>3.4799999999999998E-2</v>
      </c>
      <c r="H7303" s="3">
        <f t="shared" si="380"/>
        <v>-6.7470031168780187</v>
      </c>
      <c r="I7303" s="3">
        <f t="shared" si="381"/>
        <v>-4.84435437571313</v>
      </c>
      <c r="J7303" s="3">
        <f t="shared" si="382"/>
        <v>1.9026487411648887</v>
      </c>
    </row>
    <row r="7304" spans="1:10" x14ac:dyDescent="0.25">
      <c r="A7304">
        <v>22</v>
      </c>
      <c r="B7304" t="s">
        <v>7282</v>
      </c>
      <c r="C7304">
        <v>714</v>
      </c>
      <c r="D7304">
        <v>6</v>
      </c>
      <c r="E7304">
        <v>7</v>
      </c>
      <c r="F7304">
        <v>0.22439999999999999</v>
      </c>
      <c r="G7304">
        <v>0.19589999999999999</v>
      </c>
      <c r="H7304" s="3">
        <f t="shared" si="380"/>
        <v>-2.155791129150272</v>
      </c>
      <c r="I7304" s="3">
        <f t="shared" si="381"/>
        <v>-2.3517370546978955</v>
      </c>
      <c r="J7304" s="3">
        <f t="shared" si="382"/>
        <v>-0.19594592554762347</v>
      </c>
    </row>
    <row r="7305" spans="1:10" x14ac:dyDescent="0.25">
      <c r="A7305">
        <v>22</v>
      </c>
      <c r="B7305" t="s">
        <v>7283</v>
      </c>
      <c r="C7305">
        <v>5293</v>
      </c>
      <c r="D7305">
        <v>36</v>
      </c>
      <c r="E7305">
        <v>106</v>
      </c>
      <c r="F7305">
        <v>0.18160000000000001</v>
      </c>
      <c r="G7305">
        <v>0.40010000000000001</v>
      </c>
      <c r="H7305" s="3">
        <f t="shared" si="380"/>
        <v>-2.4610844508862564</v>
      </c>
      <c r="I7305" s="3">
        <f t="shared" si="381"/>
        <v>-1.321531408293025</v>
      </c>
      <c r="J7305" s="3">
        <f t="shared" si="382"/>
        <v>1.1395530425932314</v>
      </c>
    </row>
    <row r="7306" spans="1:10" x14ac:dyDescent="0.25">
      <c r="A7306">
        <v>22</v>
      </c>
      <c r="B7306" t="s">
        <v>7284</v>
      </c>
      <c r="C7306">
        <v>4352</v>
      </c>
      <c r="D7306">
        <v>5</v>
      </c>
      <c r="E7306">
        <v>14</v>
      </c>
      <c r="F7306">
        <v>3.0700000000000002E-2</v>
      </c>
      <c r="G7306">
        <v>6.4299999999999996E-2</v>
      </c>
      <c r="H7306" s="3">
        <f t="shared" si="380"/>
        <v>-5.0251476774609376</v>
      </c>
      <c r="I7306" s="3">
        <f t="shared" si="381"/>
        <v>-3.9588131002980447</v>
      </c>
      <c r="J7306" s="3">
        <f t="shared" si="382"/>
        <v>1.0663345771628929</v>
      </c>
    </row>
    <row r="7307" spans="1:10" x14ac:dyDescent="0.25">
      <c r="A7307">
        <v>22</v>
      </c>
      <c r="B7307" t="s">
        <v>7285</v>
      </c>
      <c r="C7307">
        <v>1258</v>
      </c>
      <c r="D7307">
        <v>2</v>
      </c>
      <c r="E7307">
        <v>12</v>
      </c>
      <c r="F7307">
        <v>4.2500000000000003E-2</v>
      </c>
      <c r="G7307">
        <v>0.19059999999999999</v>
      </c>
      <c r="H7307" s="3">
        <f t="shared" si="380"/>
        <v>-4.5560539307976367</v>
      </c>
      <c r="I7307" s="3">
        <f t="shared" si="381"/>
        <v>-2.3913042853354116</v>
      </c>
      <c r="J7307" s="3">
        <f t="shared" si="382"/>
        <v>2.164749645462225</v>
      </c>
    </row>
    <row r="7308" spans="1:10" x14ac:dyDescent="0.25">
      <c r="A7308">
        <v>22</v>
      </c>
      <c r="B7308" t="s">
        <v>7286</v>
      </c>
      <c r="C7308">
        <v>2179</v>
      </c>
      <c r="D7308">
        <v>15</v>
      </c>
      <c r="E7308">
        <v>12</v>
      </c>
      <c r="F7308">
        <v>0.18379999999999999</v>
      </c>
      <c r="G7308">
        <v>0.11</v>
      </c>
      <c r="H7308" s="3">
        <f t="shared" si="380"/>
        <v>-2.4437128377383264</v>
      </c>
      <c r="I7308" s="3">
        <f t="shared" si="381"/>
        <v>-3.1842934230039899</v>
      </c>
      <c r="J7308" s="3">
        <f t="shared" si="382"/>
        <v>-0.7405805852656635</v>
      </c>
    </row>
    <row r="7309" spans="1:10" x14ac:dyDescent="0.25">
      <c r="A7309">
        <v>22</v>
      </c>
      <c r="B7309" t="s">
        <v>7287</v>
      </c>
      <c r="C7309">
        <v>1213</v>
      </c>
      <c r="D7309">
        <v>15</v>
      </c>
      <c r="E7309">
        <v>45</v>
      </c>
      <c r="F7309">
        <v>0.33019999999999999</v>
      </c>
      <c r="G7309">
        <v>0.74119999999999997</v>
      </c>
      <c r="H7309" s="3">
        <f t="shared" si="380"/>
        <v>-1.5985442837459565</v>
      </c>
      <c r="I7309" s="3">
        <f t="shared" si="381"/>
        <v>-0.43204574933830875</v>
      </c>
      <c r="J7309" s="3">
        <f t="shared" si="382"/>
        <v>1.1664985344076477</v>
      </c>
    </row>
    <row r="7310" spans="1:10" x14ac:dyDescent="0.25">
      <c r="A7310">
        <v>22</v>
      </c>
      <c r="B7310" t="s">
        <v>7288</v>
      </c>
      <c r="C7310">
        <v>2036</v>
      </c>
      <c r="D7310">
        <v>3</v>
      </c>
      <c r="E7310">
        <v>3</v>
      </c>
      <c r="F7310">
        <v>3.9300000000000002E-2</v>
      </c>
      <c r="G7310">
        <v>2.9399999999999999E-2</v>
      </c>
      <c r="H7310" s="3">
        <f t="shared" si="380"/>
        <v>-4.6689598260127179</v>
      </c>
      <c r="I7310" s="3">
        <f t="shared" si="381"/>
        <v>-5.0875494055497485</v>
      </c>
      <c r="J7310" s="3">
        <f t="shared" si="382"/>
        <v>-0.41858957953703069</v>
      </c>
    </row>
    <row r="7311" spans="1:10" x14ac:dyDescent="0.25">
      <c r="A7311">
        <v>22</v>
      </c>
      <c r="B7311" t="s">
        <v>7289</v>
      </c>
      <c r="C7311">
        <v>3146</v>
      </c>
      <c r="D7311">
        <v>21</v>
      </c>
      <c r="E7311">
        <v>32</v>
      </c>
      <c r="F7311">
        <v>0.17829999999999999</v>
      </c>
      <c r="G7311">
        <v>0.20319999999999999</v>
      </c>
      <c r="H7311" s="3">
        <f t="shared" si="380"/>
        <v>-2.4875404802819729</v>
      </c>
      <c r="I7311" s="3">
        <f t="shared" si="381"/>
        <v>-2.2989566957525458</v>
      </c>
      <c r="J7311" s="3">
        <f t="shared" si="382"/>
        <v>0.18858378452942715</v>
      </c>
    </row>
    <row r="7312" spans="1:10" x14ac:dyDescent="0.25">
      <c r="A7312">
        <v>22</v>
      </c>
      <c r="B7312" t="s">
        <v>7290</v>
      </c>
      <c r="C7312">
        <v>1818</v>
      </c>
      <c r="D7312">
        <v>6</v>
      </c>
      <c r="E7312">
        <v>3</v>
      </c>
      <c r="F7312">
        <v>8.8099999999999998E-2</v>
      </c>
      <c r="G7312">
        <v>3.3000000000000002E-2</v>
      </c>
      <c r="H7312" s="3">
        <f t="shared" si="380"/>
        <v>-3.5045504233908047</v>
      </c>
      <c r="I7312" s="3">
        <f t="shared" si="381"/>
        <v>-4.9209530512142754</v>
      </c>
      <c r="J7312" s="3">
        <f t="shared" si="382"/>
        <v>-1.4164026278234707</v>
      </c>
    </row>
    <row r="7313" spans="1:10" x14ac:dyDescent="0.25">
      <c r="A7313">
        <v>22</v>
      </c>
      <c r="B7313" t="s">
        <v>7291</v>
      </c>
      <c r="C7313">
        <v>1450</v>
      </c>
      <c r="D7313">
        <v>2</v>
      </c>
      <c r="E7313">
        <v>3</v>
      </c>
      <c r="F7313">
        <v>3.6799999999999999E-2</v>
      </c>
      <c r="G7313">
        <v>4.1300000000000003E-2</v>
      </c>
      <c r="H7313" s="3">
        <f t="shared" si="380"/>
        <v>-4.7637584400527508</v>
      </c>
      <c r="I7313" s="3">
        <f t="shared" si="381"/>
        <v>-4.597365129580691</v>
      </c>
      <c r="J7313" s="3">
        <f t="shared" si="382"/>
        <v>0.16639331047205985</v>
      </c>
    </row>
    <row r="7314" spans="1:10" x14ac:dyDescent="0.25">
      <c r="A7314">
        <v>22</v>
      </c>
      <c r="B7314" t="s">
        <v>7292</v>
      </c>
      <c r="C7314">
        <v>5176</v>
      </c>
      <c r="D7314">
        <v>39</v>
      </c>
      <c r="E7314">
        <v>115</v>
      </c>
      <c r="F7314">
        <v>0.20119999999999999</v>
      </c>
      <c r="G7314">
        <v>0.44390000000000002</v>
      </c>
      <c r="H7314" s="3">
        <f t="shared" si="380"/>
        <v>-2.3132260870008898</v>
      </c>
      <c r="I7314" s="3">
        <f t="shared" si="381"/>
        <v>-1.1716608861389559</v>
      </c>
      <c r="J7314" s="3">
        <f t="shared" si="382"/>
        <v>1.1415652008619339</v>
      </c>
    </row>
    <row r="7315" spans="1:10" x14ac:dyDescent="0.25">
      <c r="A7315">
        <v>22</v>
      </c>
      <c r="B7315" t="s">
        <v>7293</v>
      </c>
      <c r="C7315">
        <v>1879</v>
      </c>
      <c r="D7315">
        <v>13</v>
      </c>
      <c r="E7315">
        <v>90</v>
      </c>
      <c r="F7315">
        <v>0.18479999999999999</v>
      </c>
      <c r="G7315">
        <v>0.95699999999999996</v>
      </c>
      <c r="H7315" s="3">
        <f t="shared" si="380"/>
        <v>-2.435885272332075</v>
      </c>
      <c r="I7315" s="3">
        <f t="shared" si="381"/>
        <v>-6.3394095071533402E-2</v>
      </c>
      <c r="J7315" s="3">
        <f t="shared" si="382"/>
        <v>2.3724911772605415</v>
      </c>
    </row>
    <row r="7316" spans="1:10" x14ac:dyDescent="0.25">
      <c r="A7316">
        <v>22</v>
      </c>
      <c r="B7316" t="s">
        <v>7294</v>
      </c>
      <c r="C7316">
        <v>1485</v>
      </c>
      <c r="D7316">
        <v>12</v>
      </c>
      <c r="E7316">
        <v>38</v>
      </c>
      <c r="F7316">
        <v>0.21579999999999999</v>
      </c>
      <c r="G7316">
        <v>0.51129999999999998</v>
      </c>
      <c r="H7316" s="3">
        <f t="shared" si="380"/>
        <v>-2.2121663782720322</v>
      </c>
      <c r="I7316" s="3">
        <f t="shared" si="381"/>
        <v>-0.96772985292405611</v>
      </c>
      <c r="J7316" s="3">
        <f t="shared" si="382"/>
        <v>1.2444365253479761</v>
      </c>
    </row>
    <row r="7317" spans="1:10" x14ac:dyDescent="0.25">
      <c r="A7317">
        <v>22</v>
      </c>
      <c r="B7317" t="s">
        <v>7295</v>
      </c>
      <c r="C7317">
        <v>860</v>
      </c>
      <c r="D7317">
        <v>26</v>
      </c>
      <c r="E7317">
        <v>455</v>
      </c>
      <c r="F7317">
        <v>0.80730000000000002</v>
      </c>
      <c r="G7317">
        <v>10.5707</v>
      </c>
      <c r="H7317" s="3">
        <f t="shared" si="380"/>
        <v>-0.30880533267994015</v>
      </c>
      <c r="I7317" s="3">
        <f t="shared" si="381"/>
        <v>3.4020003759673121</v>
      </c>
      <c r="J7317" s="3">
        <f t="shared" si="382"/>
        <v>3.7108057086472521</v>
      </c>
    </row>
    <row r="7318" spans="1:10" x14ac:dyDescent="0.25">
      <c r="A7318">
        <v>22</v>
      </c>
      <c r="B7318" t="s">
        <v>7296</v>
      </c>
      <c r="C7318">
        <v>2840</v>
      </c>
      <c r="D7318">
        <v>1</v>
      </c>
      <c r="E7318">
        <v>6</v>
      </c>
      <c r="F7318">
        <v>9.4000000000000004E-3</v>
      </c>
      <c r="G7318">
        <v>4.2200000000000001E-2</v>
      </c>
      <c r="H7318" s="3">
        <f t="shared" si="380"/>
        <v>-6.731589561708275</v>
      </c>
      <c r="I7318" s="3">
        <f t="shared" si="381"/>
        <v>-4.5662713604791225</v>
      </c>
      <c r="J7318" s="3">
        <f t="shared" si="382"/>
        <v>2.1653182012291525</v>
      </c>
    </row>
    <row r="7319" spans="1:10" x14ac:dyDescent="0.25">
      <c r="A7319">
        <v>22</v>
      </c>
      <c r="B7319" t="s">
        <v>7297</v>
      </c>
      <c r="C7319">
        <v>1059</v>
      </c>
      <c r="D7319">
        <v>25</v>
      </c>
      <c r="E7319">
        <v>92</v>
      </c>
      <c r="F7319">
        <v>0.63039999999999996</v>
      </c>
      <c r="G7319">
        <v>1.7357</v>
      </c>
      <c r="H7319" s="3">
        <f t="shared" si="380"/>
        <v>-0.66563767488370917</v>
      </c>
      <c r="I7319" s="3">
        <f t="shared" si="381"/>
        <v>0.79552592444643933</v>
      </c>
      <c r="J7319" s="3">
        <f t="shared" si="382"/>
        <v>1.4611635993301486</v>
      </c>
    </row>
    <row r="7320" spans="1:10" x14ac:dyDescent="0.25">
      <c r="A7320">
        <v>22</v>
      </c>
      <c r="B7320" t="s">
        <v>7298</v>
      </c>
      <c r="C7320">
        <v>2787</v>
      </c>
      <c r="D7320">
        <v>35</v>
      </c>
      <c r="E7320">
        <v>71</v>
      </c>
      <c r="F7320">
        <v>0.33539999999999998</v>
      </c>
      <c r="G7320">
        <v>0.50900000000000001</v>
      </c>
      <c r="H7320" s="3">
        <f t="shared" si="380"/>
        <v>-1.5760023924629138</v>
      </c>
      <c r="I7320" s="3">
        <f t="shared" si="381"/>
        <v>-0.97423409515084736</v>
      </c>
      <c r="J7320" s="3">
        <f t="shared" si="382"/>
        <v>0.60176829731206649</v>
      </c>
    </row>
    <row r="7321" spans="1:10" x14ac:dyDescent="0.25">
      <c r="A7321">
        <v>22</v>
      </c>
      <c r="B7321" s="1">
        <v>41700</v>
      </c>
      <c r="C7321">
        <v>1685</v>
      </c>
      <c r="D7321">
        <v>2</v>
      </c>
      <c r="E7321">
        <v>18</v>
      </c>
      <c r="F7321">
        <v>3.1699999999999999E-2</v>
      </c>
      <c r="G7321">
        <v>0.21340000000000001</v>
      </c>
      <c r="H7321" s="3">
        <f t="shared" si="380"/>
        <v>-4.9789183123329721</v>
      </c>
      <c r="I7321" s="3">
        <f t="shared" si="381"/>
        <v>-2.2283003151055611</v>
      </c>
      <c r="J7321" s="3">
        <f t="shared" si="382"/>
        <v>2.750617997227411</v>
      </c>
    </row>
    <row r="7322" spans="1:10" x14ac:dyDescent="0.25">
      <c r="A7322">
        <v>22</v>
      </c>
      <c r="B7322" t="s">
        <v>7299</v>
      </c>
      <c r="C7322">
        <v>2194</v>
      </c>
      <c r="D7322">
        <v>4</v>
      </c>
      <c r="E7322">
        <v>15</v>
      </c>
      <c r="F7322">
        <v>4.87E-2</v>
      </c>
      <c r="G7322">
        <v>0.1366</v>
      </c>
      <c r="H7322" s="3">
        <f t="shared" si="380"/>
        <v>-4.3596382065963635</v>
      </c>
      <c r="I7322" s="3">
        <f t="shared" si="381"/>
        <v>-2.8718650005539286</v>
      </c>
      <c r="J7322" s="3">
        <f t="shared" si="382"/>
        <v>1.4877732060424349</v>
      </c>
    </row>
    <row r="7323" spans="1:10" x14ac:dyDescent="0.25">
      <c r="A7323">
        <v>22</v>
      </c>
      <c r="B7323" t="s">
        <v>7300</v>
      </c>
      <c r="C7323">
        <v>1787</v>
      </c>
      <c r="D7323">
        <v>38</v>
      </c>
      <c r="E7323">
        <v>51</v>
      </c>
      <c r="F7323">
        <v>0.56779999999999997</v>
      </c>
      <c r="G7323">
        <v>0.57020000000000004</v>
      </c>
      <c r="H7323" s="3">
        <f t="shared" si="380"/>
        <v>-0.8165198375415641</v>
      </c>
      <c r="I7323" s="3">
        <f t="shared" si="381"/>
        <v>-0.81043475427178691</v>
      </c>
      <c r="J7323" s="3">
        <f t="shared" si="382"/>
        <v>6.0850832697771917E-3</v>
      </c>
    </row>
    <row r="7324" spans="1:10" x14ac:dyDescent="0.25">
      <c r="A7324">
        <v>22</v>
      </c>
      <c r="B7324" t="s">
        <v>7301</v>
      </c>
      <c r="C7324">
        <v>2740</v>
      </c>
      <c r="D7324">
        <v>29</v>
      </c>
      <c r="E7324">
        <v>55</v>
      </c>
      <c r="F7324">
        <v>0.28260000000000002</v>
      </c>
      <c r="G7324">
        <v>0.40110000000000001</v>
      </c>
      <c r="H7324" s="3">
        <f t="shared" si="380"/>
        <v>-1.8231155793387901</v>
      </c>
      <c r="I7324" s="3">
        <f t="shared" si="381"/>
        <v>-1.317930160720556</v>
      </c>
      <c r="J7324" s="3">
        <f t="shared" si="382"/>
        <v>0.50518541861823407</v>
      </c>
    </row>
    <row r="7325" spans="1:10" x14ac:dyDescent="0.25">
      <c r="A7325">
        <v>22</v>
      </c>
      <c r="B7325" t="s">
        <v>7302</v>
      </c>
      <c r="C7325">
        <v>1059</v>
      </c>
      <c r="D7325">
        <v>3</v>
      </c>
      <c r="E7325">
        <v>8</v>
      </c>
      <c r="F7325">
        <v>7.5600000000000001E-2</v>
      </c>
      <c r="G7325">
        <v>0.15090000000000001</v>
      </c>
      <c r="H7325" s="3">
        <f t="shared" si="380"/>
        <v>-3.7252791352711068</v>
      </c>
      <c r="I7325" s="3">
        <f t="shared" si="381"/>
        <v>-2.7282396861572935</v>
      </c>
      <c r="J7325" s="3">
        <f t="shared" si="382"/>
        <v>0.99703944911381326</v>
      </c>
    </row>
    <row r="7326" spans="1:10" x14ac:dyDescent="0.25">
      <c r="A7326">
        <v>22</v>
      </c>
      <c r="B7326" t="s">
        <v>7303</v>
      </c>
      <c r="C7326">
        <v>2482</v>
      </c>
      <c r="D7326">
        <v>0</v>
      </c>
      <c r="E7326">
        <v>2</v>
      </c>
      <c r="F7326">
        <v>0</v>
      </c>
      <c r="G7326">
        <v>1.61E-2</v>
      </c>
      <c r="H7326" s="3">
        <f t="shared" si="380"/>
        <v>-16.609640474436812</v>
      </c>
      <c r="I7326" s="3">
        <f t="shared" si="381"/>
        <v>-5.9558996957302428</v>
      </c>
      <c r="J7326" s="3">
        <f t="shared" si="382"/>
        <v>10.65374077870657</v>
      </c>
    </row>
    <row r="7327" spans="1:10" x14ac:dyDescent="0.25">
      <c r="A7327">
        <v>22</v>
      </c>
      <c r="B7327" t="s">
        <v>7304</v>
      </c>
      <c r="C7327">
        <v>543</v>
      </c>
      <c r="D7327">
        <v>2</v>
      </c>
      <c r="E7327">
        <v>7</v>
      </c>
      <c r="F7327">
        <v>9.8400000000000001E-2</v>
      </c>
      <c r="G7327">
        <v>0.2576</v>
      </c>
      <c r="H7327" s="3">
        <f t="shared" si="380"/>
        <v>-3.3450512663099881</v>
      </c>
      <c r="I7327" s="3">
        <f t="shared" si="381"/>
        <v>-1.9567394972795922</v>
      </c>
      <c r="J7327" s="3">
        <f t="shared" si="382"/>
        <v>1.3883117690303959</v>
      </c>
    </row>
    <row r="7328" spans="1:10" x14ac:dyDescent="0.25">
      <c r="A7328">
        <v>22</v>
      </c>
      <c r="B7328" t="s">
        <v>7305</v>
      </c>
      <c r="C7328">
        <v>1054</v>
      </c>
      <c r="D7328">
        <v>1</v>
      </c>
      <c r="E7328">
        <v>1</v>
      </c>
      <c r="F7328">
        <v>2.53E-2</v>
      </c>
      <c r="G7328">
        <v>1.9E-2</v>
      </c>
      <c r="H7328" s="3">
        <f t="shared" si="380"/>
        <v>-5.3041486823261277</v>
      </c>
      <c r="I7328" s="3">
        <f t="shared" si="381"/>
        <v>-5.7170976577882602</v>
      </c>
      <c r="J7328" s="3">
        <f t="shared" si="382"/>
        <v>-0.41294897546213249</v>
      </c>
    </row>
    <row r="7329" spans="1:10" x14ac:dyDescent="0.25">
      <c r="A7329">
        <v>22</v>
      </c>
      <c r="B7329" t="s">
        <v>7306</v>
      </c>
      <c r="C7329">
        <v>494</v>
      </c>
      <c r="D7329">
        <v>23</v>
      </c>
      <c r="E7329">
        <v>30</v>
      </c>
      <c r="F7329">
        <v>1.2433000000000001</v>
      </c>
      <c r="G7329">
        <v>1.2133</v>
      </c>
      <c r="H7329" s="3">
        <f t="shared" si="380"/>
        <v>0.31418605479944051</v>
      </c>
      <c r="I7329" s="3">
        <f t="shared" si="381"/>
        <v>0.27894820530063985</v>
      </c>
      <c r="J7329" s="3">
        <f t="shared" si="382"/>
        <v>-3.5237849498800655E-2</v>
      </c>
    </row>
    <row r="7330" spans="1:10" x14ac:dyDescent="0.25">
      <c r="A7330">
        <v>22</v>
      </c>
      <c r="B7330" t="s">
        <v>7307</v>
      </c>
      <c r="C7330">
        <v>1832</v>
      </c>
      <c r="D7330">
        <v>4</v>
      </c>
      <c r="E7330">
        <v>8</v>
      </c>
      <c r="F7330">
        <v>5.8299999999999998E-2</v>
      </c>
      <c r="G7330">
        <v>8.72E-2</v>
      </c>
      <c r="H7330" s="3">
        <f t="shared" si="380"/>
        <v>-4.1001128670136602</v>
      </c>
      <c r="I7330" s="3">
        <f t="shared" si="381"/>
        <v>-3.5193626175794188</v>
      </c>
      <c r="J7330" s="3">
        <f t="shared" si="382"/>
        <v>0.58075024943424136</v>
      </c>
    </row>
    <row r="7331" spans="1:10" x14ac:dyDescent="0.25">
      <c r="A7331">
        <v>22</v>
      </c>
      <c r="B7331" t="s">
        <v>7308</v>
      </c>
      <c r="C7331">
        <v>2558</v>
      </c>
      <c r="D7331">
        <v>1</v>
      </c>
      <c r="E7331">
        <v>7</v>
      </c>
      <c r="F7331">
        <v>1.04E-2</v>
      </c>
      <c r="G7331">
        <v>5.4699999999999999E-2</v>
      </c>
      <c r="H7331" s="3">
        <f t="shared" si="380"/>
        <v>-6.5858861211373947</v>
      </c>
      <c r="I7331" s="3">
        <f t="shared" si="381"/>
        <v>-4.1920516340542324</v>
      </c>
      <c r="J7331" s="3">
        <f t="shared" si="382"/>
        <v>2.3938344870831623</v>
      </c>
    </row>
    <row r="7332" spans="1:10" x14ac:dyDescent="0.25">
      <c r="A7332">
        <v>22</v>
      </c>
      <c r="B7332" t="s">
        <v>7309</v>
      </c>
      <c r="C7332">
        <v>5413</v>
      </c>
      <c r="D7332">
        <v>15</v>
      </c>
      <c r="E7332">
        <v>56</v>
      </c>
      <c r="F7332">
        <v>7.3999999999999996E-2</v>
      </c>
      <c r="G7332">
        <v>0.20669999999999999</v>
      </c>
      <c r="H7332" s="3">
        <f t="shared" si="380"/>
        <v>-3.7561359734155326</v>
      </c>
      <c r="I7332" s="3">
        <f t="shared" si="381"/>
        <v>-2.2743199112452537</v>
      </c>
      <c r="J7332" s="3">
        <f t="shared" si="382"/>
        <v>1.4818160621702789</v>
      </c>
    </row>
    <row r="7333" spans="1:10" x14ac:dyDescent="0.25">
      <c r="A7333">
        <v>22</v>
      </c>
      <c r="B7333" t="s">
        <v>7310</v>
      </c>
      <c r="C7333">
        <v>3122</v>
      </c>
      <c r="D7333">
        <v>10</v>
      </c>
      <c r="E7333">
        <v>23</v>
      </c>
      <c r="F7333">
        <v>8.5500000000000007E-2</v>
      </c>
      <c r="G7333">
        <v>0.1472</v>
      </c>
      <c r="H7333" s="3">
        <f t="shared" si="380"/>
        <v>-3.5477630433809453</v>
      </c>
      <c r="I7333" s="3">
        <f t="shared" si="381"/>
        <v>-2.7640524176474282</v>
      </c>
      <c r="J7333" s="3">
        <f t="shared" si="382"/>
        <v>0.78371062573351713</v>
      </c>
    </row>
    <row r="7334" spans="1:10" x14ac:dyDescent="0.25">
      <c r="A7334">
        <v>22</v>
      </c>
      <c r="B7334" t="s">
        <v>7311</v>
      </c>
      <c r="C7334">
        <v>766</v>
      </c>
      <c r="D7334">
        <v>14</v>
      </c>
      <c r="E7334">
        <v>42</v>
      </c>
      <c r="F7334">
        <v>0.48809999999999998</v>
      </c>
      <c r="G7334">
        <v>1.0954999999999999</v>
      </c>
      <c r="H7334" s="3">
        <f t="shared" si="380"/>
        <v>-1.0347217860924094</v>
      </c>
      <c r="I7334" s="3">
        <f t="shared" si="381"/>
        <v>0.13160265355183495</v>
      </c>
      <c r="J7334" s="3">
        <f t="shared" si="382"/>
        <v>1.1663244396442443</v>
      </c>
    </row>
    <row r="7335" spans="1:10" x14ac:dyDescent="0.25">
      <c r="A7335">
        <v>22</v>
      </c>
      <c r="B7335" t="s">
        <v>7312</v>
      </c>
      <c r="C7335">
        <v>2926</v>
      </c>
      <c r="D7335">
        <v>21</v>
      </c>
      <c r="E7335">
        <v>119</v>
      </c>
      <c r="F7335">
        <v>0.19170000000000001</v>
      </c>
      <c r="G7335">
        <v>0.81259999999999999</v>
      </c>
      <c r="H7335" s="3">
        <f t="shared" ref="H7335:H7382" si="383">LOG(F7335+0.00001,2)</f>
        <v>-2.3830025018868688</v>
      </c>
      <c r="I7335" s="3">
        <f t="shared" ref="I7335:I7382" si="384">LOG(G7335+0.00001,2)</f>
        <v>-0.29936497636606113</v>
      </c>
      <c r="J7335" s="3">
        <f t="shared" ref="J7335:J7382" si="385">I7335-H7335</f>
        <v>2.0836375255208077</v>
      </c>
    </row>
    <row r="7336" spans="1:10" x14ac:dyDescent="0.25">
      <c r="A7336">
        <v>22</v>
      </c>
      <c r="B7336" t="s">
        <v>7313</v>
      </c>
      <c r="C7336">
        <v>98</v>
      </c>
      <c r="D7336">
        <v>0</v>
      </c>
      <c r="E7336">
        <v>1</v>
      </c>
      <c r="F7336">
        <v>0</v>
      </c>
      <c r="G7336">
        <v>0.2039</v>
      </c>
      <c r="H7336" s="3">
        <f t="shared" si="383"/>
        <v>-16.609640474436812</v>
      </c>
      <c r="I7336" s="3">
        <f t="shared" si="384"/>
        <v>-2.2939955662388591</v>
      </c>
      <c r="J7336" s="3">
        <f t="shared" si="385"/>
        <v>14.315644908197953</v>
      </c>
    </row>
    <row r="7337" spans="1:10" x14ac:dyDescent="0.25">
      <c r="A7337">
        <v>22</v>
      </c>
      <c r="B7337" t="s">
        <v>7314</v>
      </c>
      <c r="C7337">
        <v>652</v>
      </c>
      <c r="D7337">
        <v>10</v>
      </c>
      <c r="E7337">
        <v>22</v>
      </c>
      <c r="F7337">
        <v>0.40960000000000002</v>
      </c>
      <c r="G7337">
        <v>0.67420000000000002</v>
      </c>
      <c r="H7337" s="3">
        <f t="shared" si="383"/>
        <v>-1.2876771579325024</v>
      </c>
      <c r="I7337" s="3">
        <f t="shared" si="384"/>
        <v>-0.56873006910274015</v>
      </c>
      <c r="J7337" s="3">
        <f t="shared" si="385"/>
        <v>0.71894708882976222</v>
      </c>
    </row>
    <row r="7338" spans="1:10" x14ac:dyDescent="0.25">
      <c r="A7338">
        <v>22</v>
      </c>
      <c r="B7338" t="s">
        <v>7315</v>
      </c>
      <c r="C7338">
        <v>648</v>
      </c>
      <c r="D7338">
        <v>4</v>
      </c>
      <c r="E7338">
        <v>19</v>
      </c>
      <c r="F7338">
        <v>0.1648</v>
      </c>
      <c r="G7338">
        <v>0.58579999999999999</v>
      </c>
      <c r="H7338" s="3">
        <f t="shared" si="383"/>
        <v>-2.6011243128473249</v>
      </c>
      <c r="I7338" s="3">
        <f t="shared" si="384"/>
        <v>-0.77149527410560426</v>
      </c>
      <c r="J7338" s="3">
        <f t="shared" si="385"/>
        <v>1.8296290387417207</v>
      </c>
    </row>
    <row r="7339" spans="1:10" x14ac:dyDescent="0.25">
      <c r="A7339">
        <v>22</v>
      </c>
      <c r="B7339" t="s">
        <v>7316</v>
      </c>
      <c r="C7339">
        <v>1068</v>
      </c>
      <c r="D7339">
        <v>13</v>
      </c>
      <c r="E7339">
        <v>19</v>
      </c>
      <c r="F7339">
        <v>0.32500000000000001</v>
      </c>
      <c r="G7339">
        <v>0.35539999999999999</v>
      </c>
      <c r="H7339" s="3">
        <f t="shared" si="383"/>
        <v>-1.6214439868125461</v>
      </c>
      <c r="I7339" s="3">
        <f t="shared" si="384"/>
        <v>-1.4924438205341508</v>
      </c>
      <c r="J7339" s="3">
        <f t="shared" si="385"/>
        <v>0.12900016627839528</v>
      </c>
    </row>
    <row r="7340" spans="1:10" x14ac:dyDescent="0.25">
      <c r="A7340">
        <v>22</v>
      </c>
      <c r="B7340" t="s">
        <v>7317</v>
      </c>
      <c r="C7340">
        <v>2152</v>
      </c>
      <c r="D7340">
        <v>3</v>
      </c>
      <c r="E7340">
        <v>1</v>
      </c>
      <c r="F7340">
        <v>3.7199999999999997E-2</v>
      </c>
      <c r="G7340">
        <v>9.2999999999999992E-3</v>
      </c>
      <c r="H7340" s="3">
        <f t="shared" si="383"/>
        <v>-4.7481657993110398</v>
      </c>
      <c r="I7340" s="3">
        <f t="shared" si="384"/>
        <v>-6.7470031168780187</v>
      </c>
      <c r="J7340" s="3">
        <f t="shared" si="385"/>
        <v>-1.9988373175669789</v>
      </c>
    </row>
    <row r="7341" spans="1:10" x14ac:dyDescent="0.25">
      <c r="A7341">
        <v>22</v>
      </c>
      <c r="B7341" t="s">
        <v>7318</v>
      </c>
      <c r="C7341">
        <v>917</v>
      </c>
      <c r="D7341">
        <v>2</v>
      </c>
      <c r="E7341">
        <v>6</v>
      </c>
      <c r="F7341">
        <v>5.8200000000000002E-2</v>
      </c>
      <c r="G7341">
        <v>0.13070000000000001</v>
      </c>
      <c r="H7341" s="3">
        <f t="shared" si="383"/>
        <v>-4.1025891721888961</v>
      </c>
      <c r="I7341" s="3">
        <f t="shared" si="384"/>
        <v>-2.9355585758004876</v>
      </c>
      <c r="J7341" s="3">
        <f t="shared" si="385"/>
        <v>1.1670305963884084</v>
      </c>
    </row>
    <row r="7342" spans="1:10" x14ac:dyDescent="0.25">
      <c r="A7342">
        <v>22</v>
      </c>
      <c r="B7342" t="s">
        <v>7319</v>
      </c>
      <c r="C7342">
        <v>703</v>
      </c>
      <c r="D7342">
        <v>11</v>
      </c>
      <c r="E7342">
        <v>19</v>
      </c>
      <c r="F7342">
        <v>0.4178</v>
      </c>
      <c r="G7342">
        <v>0.54</v>
      </c>
      <c r="H7342" s="3">
        <f t="shared" si="383"/>
        <v>-1.2590810721382582</v>
      </c>
      <c r="I7342" s="3">
        <f t="shared" si="384"/>
        <v>-0.88894197128379759</v>
      </c>
      <c r="J7342" s="3">
        <f t="shared" si="385"/>
        <v>0.37013910085446056</v>
      </c>
    </row>
    <row r="7343" spans="1:10" x14ac:dyDescent="0.25">
      <c r="A7343">
        <v>22</v>
      </c>
      <c r="B7343" t="s">
        <v>7320</v>
      </c>
      <c r="C7343">
        <v>2216</v>
      </c>
      <c r="D7343">
        <v>1</v>
      </c>
      <c r="E7343">
        <v>1</v>
      </c>
      <c r="F7343">
        <v>1.21E-2</v>
      </c>
      <c r="G7343">
        <v>8.9999999999999993E-3</v>
      </c>
      <c r="H7343" s="3">
        <f t="shared" si="383"/>
        <v>-6.367657324742483</v>
      </c>
      <c r="I7343" s="3">
        <f t="shared" si="384"/>
        <v>-6.7942571786232744</v>
      </c>
      <c r="J7343" s="3">
        <f t="shared" si="385"/>
        <v>-0.42659985388079136</v>
      </c>
    </row>
    <row r="7344" spans="1:10" x14ac:dyDescent="0.25">
      <c r="A7344">
        <v>22</v>
      </c>
      <c r="B7344" t="s">
        <v>7321</v>
      </c>
      <c r="C7344">
        <v>2835</v>
      </c>
      <c r="D7344">
        <v>276</v>
      </c>
      <c r="E7344">
        <v>757</v>
      </c>
      <c r="F7344">
        <v>2.5996999999999999</v>
      </c>
      <c r="G7344">
        <v>5.335</v>
      </c>
      <c r="H7344" s="3">
        <f t="shared" si="383"/>
        <v>1.3783506982935718</v>
      </c>
      <c r="I7344" s="3">
        <f t="shared" si="384"/>
        <v>2.4154909752553024</v>
      </c>
      <c r="J7344" s="3">
        <f t="shared" si="385"/>
        <v>1.0371402769617306</v>
      </c>
    </row>
    <row r="7345" spans="1:10" x14ac:dyDescent="0.25">
      <c r="A7345">
        <v>22</v>
      </c>
      <c r="B7345" t="s">
        <v>7322</v>
      </c>
      <c r="C7345">
        <v>2562</v>
      </c>
      <c r="D7345">
        <v>21</v>
      </c>
      <c r="E7345">
        <v>43</v>
      </c>
      <c r="F7345">
        <v>0.21890000000000001</v>
      </c>
      <c r="G7345">
        <v>0.33529999999999999</v>
      </c>
      <c r="H7345" s="3">
        <f t="shared" si="383"/>
        <v>-2.1915902352936469</v>
      </c>
      <c r="I7345" s="3">
        <f t="shared" si="384"/>
        <v>-1.5764325854052978</v>
      </c>
      <c r="J7345" s="3">
        <f t="shared" si="385"/>
        <v>0.61515764988834909</v>
      </c>
    </row>
    <row r="7346" spans="1:10" x14ac:dyDescent="0.25">
      <c r="A7346">
        <v>22</v>
      </c>
      <c r="B7346" t="s">
        <v>7323</v>
      </c>
      <c r="C7346">
        <v>1074</v>
      </c>
      <c r="D7346">
        <v>15</v>
      </c>
      <c r="E7346">
        <v>17</v>
      </c>
      <c r="F7346">
        <v>0.373</v>
      </c>
      <c r="G7346">
        <v>0.31630000000000003</v>
      </c>
      <c r="H7346" s="3">
        <f t="shared" si="383"/>
        <v>-1.4227137867740836</v>
      </c>
      <c r="I7346" s="3">
        <f t="shared" si="384"/>
        <v>-1.6605889281488571</v>
      </c>
      <c r="J7346" s="3">
        <f t="shared" si="385"/>
        <v>-0.2378751413747735</v>
      </c>
    </row>
    <row r="7347" spans="1:10" x14ac:dyDescent="0.25">
      <c r="A7347">
        <v>22</v>
      </c>
      <c r="B7347" t="s">
        <v>7324</v>
      </c>
      <c r="C7347">
        <v>1515</v>
      </c>
      <c r="D7347">
        <v>13</v>
      </c>
      <c r="E7347">
        <v>46</v>
      </c>
      <c r="F7347">
        <v>0.2291</v>
      </c>
      <c r="G7347">
        <v>0.60660000000000003</v>
      </c>
      <c r="H7347" s="3">
        <f t="shared" si="383"/>
        <v>-2.1258876653344441</v>
      </c>
      <c r="I7347" s="3">
        <f t="shared" si="384"/>
        <v>-0.72115881382027747</v>
      </c>
      <c r="J7347" s="3">
        <f t="shared" si="385"/>
        <v>1.4047288515141667</v>
      </c>
    </row>
    <row r="7348" spans="1:10" x14ac:dyDescent="0.25">
      <c r="A7348">
        <v>22</v>
      </c>
      <c r="B7348" t="s">
        <v>7325</v>
      </c>
      <c r="C7348">
        <v>2639</v>
      </c>
      <c r="D7348">
        <v>7</v>
      </c>
      <c r="E7348">
        <v>34</v>
      </c>
      <c r="F7348">
        <v>7.0800000000000002E-2</v>
      </c>
      <c r="G7348">
        <v>0.25740000000000002</v>
      </c>
      <c r="H7348" s="3">
        <f t="shared" si="383"/>
        <v>-3.8199030733696668</v>
      </c>
      <c r="I7348" s="3">
        <f t="shared" si="384"/>
        <v>-1.9578599936590804</v>
      </c>
      <c r="J7348" s="3">
        <f t="shared" si="385"/>
        <v>1.8620430797105865</v>
      </c>
    </row>
    <row r="7349" spans="1:10" x14ac:dyDescent="0.25">
      <c r="A7349">
        <v>22</v>
      </c>
      <c r="B7349" t="s">
        <v>7326</v>
      </c>
      <c r="C7349">
        <v>2856</v>
      </c>
      <c r="D7349">
        <v>7</v>
      </c>
      <c r="E7349">
        <v>8</v>
      </c>
      <c r="F7349">
        <v>6.54E-2</v>
      </c>
      <c r="G7349">
        <v>5.6000000000000001E-2</v>
      </c>
      <c r="H7349" s="3">
        <f t="shared" si="383"/>
        <v>-3.9343449753427517</v>
      </c>
      <c r="I7349" s="3">
        <f t="shared" si="384"/>
        <v>-4.158171761489454</v>
      </c>
      <c r="J7349" s="3">
        <f t="shared" si="385"/>
        <v>-0.22382678614670226</v>
      </c>
    </row>
    <row r="7350" spans="1:10" x14ac:dyDescent="0.25">
      <c r="A7350">
        <v>22</v>
      </c>
      <c r="B7350" t="s">
        <v>7327</v>
      </c>
      <c r="C7350">
        <v>1222</v>
      </c>
      <c r="D7350">
        <v>0</v>
      </c>
      <c r="E7350">
        <v>5</v>
      </c>
      <c r="F7350">
        <v>0</v>
      </c>
      <c r="G7350">
        <v>8.1699999999999995E-2</v>
      </c>
      <c r="H7350" s="3">
        <f t="shared" si="383"/>
        <v>-16.609640474436812</v>
      </c>
      <c r="I7350" s="3">
        <f t="shared" si="384"/>
        <v>-3.6133435377494374</v>
      </c>
      <c r="J7350" s="3">
        <f t="shared" si="385"/>
        <v>12.996296936687376</v>
      </c>
    </row>
    <row r="7351" spans="1:10" x14ac:dyDescent="0.25">
      <c r="A7351">
        <v>22</v>
      </c>
      <c r="B7351" t="s">
        <v>7328</v>
      </c>
      <c r="C7351">
        <v>3733</v>
      </c>
      <c r="D7351">
        <v>5</v>
      </c>
      <c r="E7351">
        <v>28</v>
      </c>
      <c r="F7351">
        <v>3.5799999999999998E-2</v>
      </c>
      <c r="G7351">
        <v>0.14990000000000001</v>
      </c>
      <c r="H7351" s="3">
        <f t="shared" si="383"/>
        <v>-4.8034936711162874</v>
      </c>
      <c r="I7351" s="3">
        <f t="shared" si="384"/>
        <v>-2.7378314709797675</v>
      </c>
      <c r="J7351" s="3">
        <f t="shared" si="385"/>
        <v>2.0656622001365199</v>
      </c>
    </row>
    <row r="7352" spans="1:10" x14ac:dyDescent="0.25">
      <c r="A7352">
        <v>22</v>
      </c>
      <c r="B7352" t="s">
        <v>7329</v>
      </c>
      <c r="C7352">
        <v>1344</v>
      </c>
      <c r="D7352">
        <v>2</v>
      </c>
      <c r="E7352">
        <v>8</v>
      </c>
      <c r="F7352">
        <v>3.9699999999999999E-2</v>
      </c>
      <c r="G7352">
        <v>0.11890000000000001</v>
      </c>
      <c r="H7352" s="3">
        <f t="shared" si="383"/>
        <v>-4.6543538289123436</v>
      </c>
      <c r="I7352" s="3">
        <f t="shared" si="384"/>
        <v>-3.0720580480648643</v>
      </c>
      <c r="J7352" s="3">
        <f t="shared" si="385"/>
        <v>1.5822957808474793</v>
      </c>
    </row>
    <row r="7353" spans="1:10" x14ac:dyDescent="0.25">
      <c r="A7353">
        <v>22</v>
      </c>
      <c r="B7353" t="s">
        <v>7330</v>
      </c>
      <c r="C7353">
        <v>1358</v>
      </c>
      <c r="D7353">
        <v>2</v>
      </c>
      <c r="E7353">
        <v>5</v>
      </c>
      <c r="F7353">
        <v>3.9300000000000002E-2</v>
      </c>
      <c r="G7353">
        <v>7.3599999999999999E-2</v>
      </c>
      <c r="H7353" s="3">
        <f t="shared" si="383"/>
        <v>-4.6689598260127179</v>
      </c>
      <c r="I7353" s="3">
        <f t="shared" si="384"/>
        <v>-3.7639544184597478</v>
      </c>
      <c r="J7353" s="3">
        <f t="shared" si="385"/>
        <v>0.9050054075529701</v>
      </c>
    </row>
    <row r="7354" spans="1:10" x14ac:dyDescent="0.25">
      <c r="A7354">
        <v>22</v>
      </c>
      <c r="B7354" t="s">
        <v>7331</v>
      </c>
      <c r="C7354">
        <v>2616</v>
      </c>
      <c r="D7354">
        <v>9</v>
      </c>
      <c r="E7354">
        <v>19</v>
      </c>
      <c r="F7354">
        <v>9.1899999999999996E-2</v>
      </c>
      <c r="G7354">
        <v>0.14510000000000001</v>
      </c>
      <c r="H7354" s="3">
        <f t="shared" si="383"/>
        <v>-3.4436343514863212</v>
      </c>
      <c r="I7354" s="3">
        <f t="shared" si="384"/>
        <v>-2.7847811512697929</v>
      </c>
      <c r="J7354" s="3">
        <f t="shared" si="385"/>
        <v>0.65885320021652838</v>
      </c>
    </row>
    <row r="7355" spans="1:10" x14ac:dyDescent="0.25">
      <c r="A7355">
        <v>22</v>
      </c>
      <c r="B7355" t="s">
        <v>7332</v>
      </c>
      <c r="C7355">
        <v>658</v>
      </c>
      <c r="D7355">
        <v>1</v>
      </c>
      <c r="E7355">
        <v>0</v>
      </c>
      <c r="F7355">
        <v>4.0599999999999997E-2</v>
      </c>
      <c r="G7355">
        <v>0</v>
      </c>
      <c r="H7355" s="3">
        <f t="shared" si="383"/>
        <v>-4.6220211625124863</v>
      </c>
      <c r="I7355" s="3">
        <f t="shared" si="384"/>
        <v>-16.609640474436812</v>
      </c>
      <c r="J7355" s="3">
        <f t="shared" si="385"/>
        <v>-11.987619311924327</v>
      </c>
    </row>
    <row r="7356" spans="1:10" x14ac:dyDescent="0.25">
      <c r="A7356">
        <v>22</v>
      </c>
      <c r="B7356" t="s">
        <v>7333</v>
      </c>
      <c r="C7356">
        <v>3095</v>
      </c>
      <c r="D7356">
        <v>5</v>
      </c>
      <c r="E7356">
        <v>8</v>
      </c>
      <c r="F7356">
        <v>4.3099999999999999E-2</v>
      </c>
      <c r="G7356">
        <v>5.16E-2</v>
      </c>
      <c r="H7356" s="3">
        <f t="shared" si="383"/>
        <v>-4.5358336272583193</v>
      </c>
      <c r="I7356" s="3">
        <f t="shared" si="384"/>
        <v>-4.2762055591527615</v>
      </c>
      <c r="J7356" s="3">
        <f t="shared" si="385"/>
        <v>0.25962806810555783</v>
      </c>
    </row>
    <row r="7357" spans="1:10" x14ac:dyDescent="0.25">
      <c r="A7357">
        <v>22</v>
      </c>
      <c r="B7357" t="s">
        <v>7334</v>
      </c>
      <c r="C7357">
        <v>3526</v>
      </c>
      <c r="D7357">
        <v>10</v>
      </c>
      <c r="E7357">
        <v>14</v>
      </c>
      <c r="F7357">
        <v>7.5700000000000003E-2</v>
      </c>
      <c r="G7357">
        <v>7.9299999999999995E-2</v>
      </c>
      <c r="H7357" s="3">
        <f t="shared" si="383"/>
        <v>-3.7233723215638515</v>
      </c>
      <c r="I7357" s="3">
        <f t="shared" si="384"/>
        <v>-3.6563534065586927</v>
      </c>
      <c r="J7357" s="3">
        <f t="shared" si="385"/>
        <v>6.7018915005158775E-2</v>
      </c>
    </row>
    <row r="7358" spans="1:10" x14ac:dyDescent="0.25">
      <c r="A7358">
        <v>22</v>
      </c>
      <c r="B7358" t="s">
        <v>7335</v>
      </c>
      <c r="C7358">
        <v>1218</v>
      </c>
      <c r="D7358">
        <v>151</v>
      </c>
      <c r="E7358">
        <v>233</v>
      </c>
      <c r="F7358">
        <v>3.3105000000000002</v>
      </c>
      <c r="G7358">
        <v>3.8220999999999998</v>
      </c>
      <c r="H7358" s="3">
        <f t="shared" si="383"/>
        <v>1.7270534882690924</v>
      </c>
      <c r="I7358" s="3">
        <f t="shared" si="384"/>
        <v>1.9343692995531614</v>
      </c>
      <c r="J7358" s="3">
        <f t="shared" si="385"/>
        <v>0.20731581128406895</v>
      </c>
    </row>
    <row r="7359" spans="1:10" x14ac:dyDescent="0.25">
      <c r="A7359">
        <v>22</v>
      </c>
      <c r="B7359" t="s">
        <v>7336</v>
      </c>
      <c r="C7359">
        <v>1516</v>
      </c>
      <c r="D7359">
        <v>26</v>
      </c>
      <c r="E7359">
        <v>36</v>
      </c>
      <c r="F7359">
        <v>0.45800000000000002</v>
      </c>
      <c r="G7359">
        <v>0.47449999999999998</v>
      </c>
      <c r="H7359" s="3">
        <f t="shared" si="383"/>
        <v>-1.1265489970173008</v>
      </c>
      <c r="I7359" s="3">
        <f t="shared" si="384"/>
        <v>-1.0754896034294112</v>
      </c>
      <c r="J7359" s="3">
        <f t="shared" si="385"/>
        <v>5.1059393587889579E-2</v>
      </c>
    </row>
    <row r="7360" spans="1:10" x14ac:dyDescent="0.25">
      <c r="A7360">
        <v>22</v>
      </c>
      <c r="B7360" t="s">
        <v>7337</v>
      </c>
      <c r="C7360">
        <v>2764</v>
      </c>
      <c r="D7360">
        <v>42</v>
      </c>
      <c r="E7360">
        <v>98</v>
      </c>
      <c r="F7360">
        <v>0.40579999999999999</v>
      </c>
      <c r="G7360">
        <v>0.70840000000000003</v>
      </c>
      <c r="H7360" s="3">
        <f t="shared" si="383"/>
        <v>-1.3011236783569786</v>
      </c>
      <c r="I7360" s="3">
        <f t="shared" si="384"/>
        <v>-0.49734351739863325</v>
      </c>
      <c r="J7360" s="3">
        <f t="shared" si="385"/>
        <v>0.80378016095834537</v>
      </c>
    </row>
    <row r="7361" spans="1:10" x14ac:dyDescent="0.25">
      <c r="A7361">
        <v>22</v>
      </c>
      <c r="B7361" t="s">
        <v>7338</v>
      </c>
      <c r="C7361">
        <v>1393</v>
      </c>
      <c r="D7361">
        <v>11</v>
      </c>
      <c r="E7361">
        <v>35</v>
      </c>
      <c r="F7361">
        <v>0.2109</v>
      </c>
      <c r="G7361">
        <v>0.502</v>
      </c>
      <c r="H7361" s="3">
        <f t="shared" si="383"/>
        <v>-2.2453005947847444</v>
      </c>
      <c r="I7361" s="3">
        <f t="shared" si="384"/>
        <v>-0.99421199205251831</v>
      </c>
      <c r="J7361" s="3">
        <f t="shared" si="385"/>
        <v>1.2510886027322261</v>
      </c>
    </row>
    <row r="7362" spans="1:10" x14ac:dyDescent="0.25">
      <c r="A7362">
        <v>22</v>
      </c>
      <c r="B7362" t="s">
        <v>7339</v>
      </c>
      <c r="C7362">
        <v>2090</v>
      </c>
      <c r="D7362">
        <v>15</v>
      </c>
      <c r="E7362">
        <v>34</v>
      </c>
      <c r="F7362">
        <v>0.19170000000000001</v>
      </c>
      <c r="G7362">
        <v>0.32500000000000001</v>
      </c>
      <c r="H7362" s="3">
        <f t="shared" si="383"/>
        <v>-2.3830025018868688</v>
      </c>
      <c r="I7362" s="3">
        <f t="shared" si="384"/>
        <v>-1.6214439868125461</v>
      </c>
      <c r="J7362" s="3">
        <f t="shared" si="385"/>
        <v>0.76155851507432271</v>
      </c>
    </row>
    <row r="7363" spans="1:10" x14ac:dyDescent="0.25">
      <c r="A7363">
        <v>22</v>
      </c>
      <c r="B7363" t="s">
        <v>7340</v>
      </c>
      <c r="C7363">
        <v>1455</v>
      </c>
      <c r="D7363">
        <v>9</v>
      </c>
      <c r="E7363">
        <v>27</v>
      </c>
      <c r="F7363">
        <v>0.16520000000000001</v>
      </c>
      <c r="G7363">
        <v>0.37080000000000002</v>
      </c>
      <c r="H7363" s="3">
        <f t="shared" si="383"/>
        <v>-2.5976270805647772</v>
      </c>
      <c r="I7363" s="3">
        <f t="shared" si="384"/>
        <v>-1.4312479438153043</v>
      </c>
      <c r="J7363" s="3">
        <f t="shared" si="385"/>
        <v>1.1663791367494729</v>
      </c>
    </row>
    <row r="7364" spans="1:10" x14ac:dyDescent="0.25">
      <c r="A7364">
        <v>22</v>
      </c>
      <c r="B7364" t="s">
        <v>7341</v>
      </c>
      <c r="C7364">
        <v>1382</v>
      </c>
      <c r="D7364">
        <v>99</v>
      </c>
      <c r="E7364">
        <v>215</v>
      </c>
      <c r="F7364">
        <v>1.9129</v>
      </c>
      <c r="G7364">
        <v>3.1082999999999998</v>
      </c>
      <c r="H7364" s="3">
        <f t="shared" si="383"/>
        <v>0.93576899830080729</v>
      </c>
      <c r="I7364" s="3">
        <f t="shared" si="384"/>
        <v>1.6361303947237262</v>
      </c>
      <c r="J7364" s="3">
        <f t="shared" si="385"/>
        <v>0.70036139642291895</v>
      </c>
    </row>
    <row r="7365" spans="1:10" x14ac:dyDescent="0.25">
      <c r="A7365">
        <v>22</v>
      </c>
      <c r="B7365" t="s">
        <v>7342</v>
      </c>
      <c r="C7365">
        <v>3980</v>
      </c>
      <c r="D7365">
        <v>9</v>
      </c>
      <c r="E7365">
        <v>15</v>
      </c>
      <c r="F7365">
        <v>6.0400000000000002E-2</v>
      </c>
      <c r="G7365">
        <v>7.5300000000000006E-2</v>
      </c>
      <c r="H7365" s="3">
        <f t="shared" si="383"/>
        <v>-4.0490688032002522</v>
      </c>
      <c r="I7365" s="3">
        <f t="shared" si="384"/>
        <v>-3.7310147446314543</v>
      </c>
      <c r="J7365" s="3">
        <f t="shared" si="385"/>
        <v>0.31805405856879787</v>
      </c>
    </row>
    <row r="7366" spans="1:10" x14ac:dyDescent="0.25">
      <c r="A7366">
        <v>22</v>
      </c>
      <c r="B7366" t="s">
        <v>7343</v>
      </c>
      <c r="C7366">
        <v>707</v>
      </c>
      <c r="D7366">
        <v>2</v>
      </c>
      <c r="E7366">
        <v>7</v>
      </c>
      <c r="F7366">
        <v>7.5499999999999998E-2</v>
      </c>
      <c r="G7366">
        <v>0.1978</v>
      </c>
      <c r="H7366" s="3">
        <f t="shared" si="383"/>
        <v>-3.7271884725546762</v>
      </c>
      <c r="I7366" s="3">
        <f t="shared" si="384"/>
        <v>-2.3378127335742827</v>
      </c>
      <c r="J7366" s="3">
        <f t="shared" si="385"/>
        <v>1.3893757389803936</v>
      </c>
    </row>
    <row r="7367" spans="1:10" x14ac:dyDescent="0.25">
      <c r="A7367">
        <v>22</v>
      </c>
      <c r="B7367" t="s">
        <v>7344</v>
      </c>
      <c r="C7367">
        <v>2816</v>
      </c>
      <c r="D7367">
        <v>300</v>
      </c>
      <c r="E7367">
        <v>481</v>
      </c>
      <c r="F7367">
        <v>2.8448000000000002</v>
      </c>
      <c r="G7367">
        <v>3.4127000000000001</v>
      </c>
      <c r="H7367" s="3">
        <f t="shared" si="383"/>
        <v>1.5083323006122429</v>
      </c>
      <c r="I7367" s="3">
        <f t="shared" si="384"/>
        <v>1.7709178245341577</v>
      </c>
      <c r="J7367" s="3">
        <f t="shared" si="385"/>
        <v>0.26258552392191481</v>
      </c>
    </row>
    <row r="7368" spans="1:10" x14ac:dyDescent="0.25">
      <c r="A7368">
        <v>22</v>
      </c>
      <c r="B7368" t="s">
        <v>7345</v>
      </c>
      <c r="C7368">
        <v>3661</v>
      </c>
      <c r="D7368">
        <v>29</v>
      </c>
      <c r="E7368">
        <v>44</v>
      </c>
      <c r="F7368">
        <v>0.21149999999999999</v>
      </c>
      <c r="G7368">
        <v>0.24010000000000001</v>
      </c>
      <c r="H7368" s="3">
        <f t="shared" si="383"/>
        <v>-2.2412022206231916</v>
      </c>
      <c r="I7368" s="3">
        <f t="shared" si="384"/>
        <v>-2.0582326053132816</v>
      </c>
      <c r="J7368" s="3">
        <f t="shared" si="385"/>
        <v>0.18296961530991007</v>
      </c>
    </row>
    <row r="7369" spans="1:10" x14ac:dyDescent="0.25">
      <c r="A7369">
        <v>22</v>
      </c>
      <c r="B7369" t="s">
        <v>7346</v>
      </c>
      <c r="C7369">
        <v>875</v>
      </c>
      <c r="D7369">
        <v>7</v>
      </c>
      <c r="E7369">
        <v>6</v>
      </c>
      <c r="F7369">
        <v>0.21360000000000001</v>
      </c>
      <c r="G7369">
        <v>0.13700000000000001</v>
      </c>
      <c r="H7369" s="3">
        <f t="shared" si="383"/>
        <v>-2.2269489075402196</v>
      </c>
      <c r="I7369" s="3">
        <f t="shared" si="384"/>
        <v>-2.8676468993373012</v>
      </c>
      <c r="J7369" s="3">
        <f t="shared" si="385"/>
        <v>-0.64069799179708165</v>
      </c>
    </row>
    <row r="7370" spans="1:10" x14ac:dyDescent="0.25">
      <c r="A7370">
        <v>22</v>
      </c>
      <c r="B7370" t="s">
        <v>7347</v>
      </c>
      <c r="C7370">
        <v>3743</v>
      </c>
      <c r="D7370">
        <v>23</v>
      </c>
      <c r="E7370">
        <v>32</v>
      </c>
      <c r="F7370">
        <v>0.1641</v>
      </c>
      <c r="G7370">
        <v>0.17080000000000001</v>
      </c>
      <c r="H7370" s="3">
        <f t="shared" si="383"/>
        <v>-2.6072649431116126</v>
      </c>
      <c r="I7370" s="3">
        <f t="shared" si="384"/>
        <v>-2.5495356554787789</v>
      </c>
      <c r="J7370" s="3">
        <f t="shared" si="385"/>
        <v>5.7729287632833692E-2</v>
      </c>
    </row>
    <row r="7371" spans="1:10" x14ac:dyDescent="0.25">
      <c r="A7371">
        <v>22</v>
      </c>
      <c r="B7371" t="s">
        <v>7348</v>
      </c>
      <c r="C7371">
        <v>2196</v>
      </c>
      <c r="D7371">
        <v>5</v>
      </c>
      <c r="E7371">
        <v>41</v>
      </c>
      <c r="F7371">
        <v>6.08E-2</v>
      </c>
      <c r="G7371">
        <v>0.373</v>
      </c>
      <c r="H7371" s="3">
        <f t="shared" si="383"/>
        <v>-4.0395476002487571</v>
      </c>
      <c r="I7371" s="3">
        <f t="shared" si="384"/>
        <v>-1.4227137867740836</v>
      </c>
      <c r="J7371" s="3">
        <f t="shared" si="385"/>
        <v>2.6168338134746736</v>
      </c>
    </row>
    <row r="7372" spans="1:10" x14ac:dyDescent="0.25">
      <c r="A7372">
        <v>22</v>
      </c>
      <c r="B7372" t="s">
        <v>7349</v>
      </c>
      <c r="C7372">
        <v>805</v>
      </c>
      <c r="D7372">
        <v>17</v>
      </c>
      <c r="E7372">
        <v>137</v>
      </c>
      <c r="F7372">
        <v>0.56389999999999996</v>
      </c>
      <c r="G7372">
        <v>3.4003000000000001</v>
      </c>
      <c r="H7372" s="3">
        <f t="shared" si="383"/>
        <v>-0.82646316792740804</v>
      </c>
      <c r="I7372" s="3">
        <f t="shared" si="384"/>
        <v>1.7656662802086356</v>
      </c>
      <c r="J7372" s="3">
        <f t="shared" si="385"/>
        <v>2.5921294481360437</v>
      </c>
    </row>
    <row r="7373" spans="1:10" x14ac:dyDescent="0.25">
      <c r="A7373">
        <v>22</v>
      </c>
      <c r="B7373" t="s">
        <v>7350</v>
      </c>
      <c r="C7373">
        <v>1034</v>
      </c>
      <c r="D7373">
        <v>11</v>
      </c>
      <c r="E7373">
        <v>10</v>
      </c>
      <c r="F7373">
        <v>0.28410000000000002</v>
      </c>
      <c r="G7373">
        <v>0.19320000000000001</v>
      </c>
      <c r="H7373" s="3">
        <f t="shared" si="383"/>
        <v>-1.8154784830131689</v>
      </c>
      <c r="I7373" s="3">
        <f t="shared" si="384"/>
        <v>-2.3717583289897965</v>
      </c>
      <c r="J7373" s="3">
        <f t="shared" si="385"/>
        <v>-0.55627984597662761</v>
      </c>
    </row>
    <row r="7374" spans="1:10" x14ac:dyDescent="0.25">
      <c r="A7374">
        <v>22</v>
      </c>
      <c r="B7374" t="s">
        <v>7351</v>
      </c>
      <c r="C7374">
        <v>1296</v>
      </c>
      <c r="D7374">
        <v>7</v>
      </c>
      <c r="E7374">
        <v>21</v>
      </c>
      <c r="F7374">
        <v>0.14419999999999999</v>
      </c>
      <c r="G7374">
        <v>0.32369999999999999</v>
      </c>
      <c r="H7374" s="3">
        <f t="shared" si="383"/>
        <v>-2.7937568855777601</v>
      </c>
      <c r="I7374" s="3">
        <f t="shared" si="384"/>
        <v>-1.6272261611364798</v>
      </c>
      <c r="J7374" s="3">
        <f t="shared" si="385"/>
        <v>1.1665307244412804</v>
      </c>
    </row>
    <row r="7375" spans="1:10" x14ac:dyDescent="0.25">
      <c r="A7375">
        <v>22</v>
      </c>
      <c r="B7375" t="s">
        <v>7352</v>
      </c>
      <c r="C7375">
        <v>1856</v>
      </c>
      <c r="D7375">
        <v>7</v>
      </c>
      <c r="E7375">
        <v>26</v>
      </c>
      <c r="F7375">
        <v>0.1007</v>
      </c>
      <c r="G7375">
        <v>0.27989999999999998</v>
      </c>
      <c r="H7375" s="3">
        <f t="shared" si="383"/>
        <v>-3.311721152018106</v>
      </c>
      <c r="I7375" s="3">
        <f t="shared" si="384"/>
        <v>-1.8369650656660708</v>
      </c>
      <c r="J7375" s="3">
        <f t="shared" si="385"/>
        <v>1.4747560863520353</v>
      </c>
    </row>
    <row r="7376" spans="1:10" x14ac:dyDescent="0.25">
      <c r="A7376">
        <v>22</v>
      </c>
      <c r="B7376" t="s">
        <v>7353</v>
      </c>
      <c r="C7376">
        <v>1493</v>
      </c>
      <c r="D7376">
        <v>4</v>
      </c>
      <c r="E7376">
        <v>14</v>
      </c>
      <c r="F7376">
        <v>7.1499999999999994E-2</v>
      </c>
      <c r="G7376">
        <v>0.18740000000000001</v>
      </c>
      <c r="H7376" s="3">
        <f t="shared" si="383"/>
        <v>-3.8057111864623652</v>
      </c>
      <c r="I7376" s="3">
        <f t="shared" si="384"/>
        <v>-2.4157301591501419</v>
      </c>
      <c r="J7376" s="3">
        <f t="shared" si="385"/>
        <v>1.3899810273122233</v>
      </c>
    </row>
    <row r="7377" spans="1:10" x14ac:dyDescent="0.25">
      <c r="A7377">
        <v>22</v>
      </c>
      <c r="B7377" t="s">
        <v>7354</v>
      </c>
      <c r="C7377">
        <v>1982</v>
      </c>
      <c r="D7377">
        <v>2</v>
      </c>
      <c r="E7377">
        <v>1</v>
      </c>
      <c r="F7377">
        <v>2.69E-2</v>
      </c>
      <c r="G7377">
        <v>1.01E-2</v>
      </c>
      <c r="H7377" s="3">
        <f t="shared" si="383"/>
        <v>-5.2157137987963944</v>
      </c>
      <c r="I7377" s="3">
        <f t="shared" si="384"/>
        <v>-6.6280731925337975</v>
      </c>
      <c r="J7377" s="3">
        <f t="shared" si="385"/>
        <v>-1.412359393737403</v>
      </c>
    </row>
    <row r="7378" spans="1:10" x14ac:dyDescent="0.25">
      <c r="A7378">
        <v>22</v>
      </c>
      <c r="B7378" t="s">
        <v>7355</v>
      </c>
      <c r="C7378">
        <v>3147</v>
      </c>
      <c r="D7378">
        <v>62</v>
      </c>
      <c r="E7378">
        <v>177</v>
      </c>
      <c r="F7378">
        <v>0.52610000000000001</v>
      </c>
      <c r="G7378">
        <v>1.1236999999999999</v>
      </c>
      <c r="H7378" s="3">
        <f t="shared" si="383"/>
        <v>-0.92656362262629599</v>
      </c>
      <c r="I7378" s="3">
        <f t="shared" si="384"/>
        <v>0.16826976194331097</v>
      </c>
      <c r="J7378" s="3">
        <f t="shared" si="385"/>
        <v>1.094833384569607</v>
      </c>
    </row>
    <row r="7379" spans="1:10" x14ac:dyDescent="0.25">
      <c r="A7379">
        <v>22</v>
      </c>
      <c r="B7379" t="s">
        <v>7356</v>
      </c>
      <c r="C7379">
        <v>1305</v>
      </c>
      <c r="D7379">
        <v>3</v>
      </c>
      <c r="E7379">
        <v>14</v>
      </c>
      <c r="F7379">
        <v>6.1400000000000003E-2</v>
      </c>
      <c r="G7379">
        <v>0.21429999999999999</v>
      </c>
      <c r="H7379" s="3">
        <f t="shared" si="383"/>
        <v>-4.0253825866922455</v>
      </c>
      <c r="I7379" s="3">
        <f t="shared" si="384"/>
        <v>-2.2222289251630887</v>
      </c>
      <c r="J7379" s="3">
        <f t="shared" si="385"/>
        <v>1.8031536615291568</v>
      </c>
    </row>
    <row r="7380" spans="1:10" x14ac:dyDescent="0.25">
      <c r="A7380">
        <v>22</v>
      </c>
      <c r="B7380" t="s">
        <v>7357</v>
      </c>
      <c r="C7380">
        <v>3428</v>
      </c>
      <c r="D7380">
        <v>4</v>
      </c>
      <c r="E7380">
        <v>12</v>
      </c>
      <c r="F7380">
        <v>3.1199999999999999E-2</v>
      </c>
      <c r="G7380">
        <v>6.9900000000000004E-2</v>
      </c>
      <c r="H7380" s="3">
        <f t="shared" si="383"/>
        <v>-5.0018478325176012</v>
      </c>
      <c r="I7380" s="3">
        <f t="shared" si="384"/>
        <v>-3.8383573547958068</v>
      </c>
      <c r="J7380" s="3">
        <f t="shared" si="385"/>
        <v>1.1634904777217945</v>
      </c>
    </row>
    <row r="7381" spans="1:10" x14ac:dyDescent="0.25">
      <c r="A7381">
        <v>22</v>
      </c>
      <c r="B7381" t="s">
        <v>7358</v>
      </c>
      <c r="C7381">
        <v>1047</v>
      </c>
      <c r="D7381">
        <v>15</v>
      </c>
      <c r="E7381">
        <v>22</v>
      </c>
      <c r="F7381">
        <v>0.3826</v>
      </c>
      <c r="G7381">
        <v>0.41980000000000001</v>
      </c>
      <c r="H7381" s="3">
        <f t="shared" si="383"/>
        <v>-1.3860535140369128</v>
      </c>
      <c r="I7381" s="3">
        <f t="shared" si="384"/>
        <v>-1.2521915624198001</v>
      </c>
      <c r="J7381" s="3">
        <f t="shared" si="385"/>
        <v>0.13386195161711267</v>
      </c>
    </row>
    <row r="7382" spans="1:10" x14ac:dyDescent="0.25">
      <c r="A7382">
        <v>22</v>
      </c>
      <c r="B7382" t="s">
        <v>7359</v>
      </c>
      <c r="C7382">
        <v>4698</v>
      </c>
      <c r="D7382">
        <v>12</v>
      </c>
      <c r="E7382">
        <v>88</v>
      </c>
      <c r="F7382">
        <v>6.8199999999999997E-2</v>
      </c>
      <c r="G7382">
        <v>0.37419999999999998</v>
      </c>
      <c r="H7382" s="3">
        <f t="shared" si="383"/>
        <v>-3.8738729271701753</v>
      </c>
      <c r="I7382" s="3">
        <f t="shared" si="384"/>
        <v>-1.4180799827072712</v>
      </c>
      <c r="J7382" s="3">
        <f t="shared" si="385"/>
        <v>2.4557929444629041</v>
      </c>
    </row>
    <row r="7383" spans="1:10" x14ac:dyDescent="0.25">
      <c r="A7383">
        <v>22</v>
      </c>
      <c r="B7383" t="s">
        <v>7360</v>
      </c>
      <c r="C7383">
        <v>1751</v>
      </c>
      <c r="D7383">
        <v>20</v>
      </c>
      <c r="E7383">
        <v>94</v>
      </c>
      <c r="F7383">
        <v>0.30499999999999999</v>
      </c>
      <c r="G7383">
        <v>1.0726</v>
      </c>
      <c r="H7383" s="3">
        <f t="shared" ref="H7383:H7437" si="386">LOG(F7383+0.00001,2)</f>
        <v>-1.7130715515105048</v>
      </c>
      <c r="I7383" s="3">
        <f t="shared" ref="I7383:I7437" si="387">LOG(G7383+0.00001,2)</f>
        <v>0.10112560885934264</v>
      </c>
      <c r="J7383" s="3">
        <f t="shared" ref="J7383:J7437" si="388">I7383-H7383</f>
        <v>1.8141971603698475</v>
      </c>
    </row>
    <row r="7384" spans="1:10" x14ac:dyDescent="0.25">
      <c r="A7384">
        <v>22</v>
      </c>
      <c r="B7384" t="s">
        <v>7361</v>
      </c>
      <c r="C7384">
        <v>1905</v>
      </c>
      <c r="D7384">
        <v>3</v>
      </c>
      <c r="E7384">
        <v>23</v>
      </c>
      <c r="F7384">
        <v>4.2099999999999999E-2</v>
      </c>
      <c r="G7384">
        <v>0.2412</v>
      </c>
      <c r="H7384" s="3">
        <f t="shared" si="386"/>
        <v>-4.5696933142677176</v>
      </c>
      <c r="I7384" s="3">
        <f t="shared" si="387"/>
        <v>-2.0516383756620056</v>
      </c>
      <c r="J7384" s="3">
        <f t="shared" si="388"/>
        <v>2.5180549386057121</v>
      </c>
    </row>
    <row r="7385" spans="1:10" x14ac:dyDescent="0.25">
      <c r="A7385">
        <v>22</v>
      </c>
      <c r="B7385" t="s">
        <v>7362</v>
      </c>
      <c r="C7385">
        <v>1599</v>
      </c>
      <c r="D7385">
        <v>11</v>
      </c>
      <c r="E7385">
        <v>27</v>
      </c>
      <c r="F7385">
        <v>0.1837</v>
      </c>
      <c r="G7385">
        <v>0.33739999999999998</v>
      </c>
      <c r="H7385" s="3">
        <f t="shared" si="386"/>
        <v>-2.4444979351896174</v>
      </c>
      <c r="I7385" s="3">
        <f t="shared" si="387"/>
        <v>-1.567425362706409</v>
      </c>
      <c r="J7385" s="3">
        <f t="shared" si="388"/>
        <v>0.87707257248320847</v>
      </c>
    </row>
    <row r="7386" spans="1:10" x14ac:dyDescent="0.25">
      <c r="A7386">
        <v>22</v>
      </c>
      <c r="B7386" t="s">
        <v>7363</v>
      </c>
      <c r="C7386">
        <v>1925</v>
      </c>
      <c r="D7386">
        <v>11</v>
      </c>
      <c r="E7386">
        <v>31</v>
      </c>
      <c r="F7386">
        <v>0.15260000000000001</v>
      </c>
      <c r="G7386">
        <v>0.32179999999999997</v>
      </c>
      <c r="H7386" s="3">
        <f t="shared" si="386"/>
        <v>-2.7120785948530264</v>
      </c>
      <c r="I7386" s="3">
        <f t="shared" si="387"/>
        <v>-1.6357189374827672</v>
      </c>
      <c r="J7386" s="3">
        <f t="shared" si="388"/>
        <v>1.0763596573702592</v>
      </c>
    </row>
    <row r="7387" spans="1:10" x14ac:dyDescent="0.25">
      <c r="A7387">
        <v>22</v>
      </c>
      <c r="B7387" t="s">
        <v>7364</v>
      </c>
      <c r="C7387">
        <v>1390</v>
      </c>
      <c r="D7387">
        <v>16</v>
      </c>
      <c r="E7387">
        <v>23</v>
      </c>
      <c r="F7387">
        <v>0.30740000000000001</v>
      </c>
      <c r="G7387">
        <v>0.3306</v>
      </c>
      <c r="H7387" s="3">
        <f t="shared" si="386"/>
        <v>-1.70176399844764</v>
      </c>
      <c r="I7387" s="3">
        <f t="shared" si="387"/>
        <v>-1.5967977322286424</v>
      </c>
      <c r="J7387" s="3">
        <f t="shared" si="388"/>
        <v>0.10496626621899763</v>
      </c>
    </row>
    <row r="7388" spans="1:10" x14ac:dyDescent="0.25">
      <c r="A7388">
        <v>22</v>
      </c>
      <c r="B7388" t="s">
        <v>7365</v>
      </c>
      <c r="C7388">
        <v>2620</v>
      </c>
      <c r="D7388">
        <v>3</v>
      </c>
      <c r="E7388">
        <v>12</v>
      </c>
      <c r="F7388">
        <v>3.0599999999999999E-2</v>
      </c>
      <c r="G7388">
        <v>9.1499999999999998E-2</v>
      </c>
      <c r="H7388" s="3">
        <f t="shared" si="386"/>
        <v>-5.0298531449098203</v>
      </c>
      <c r="I7388" s="3">
        <f t="shared" si="387"/>
        <v>-3.4499267834041829</v>
      </c>
      <c r="J7388" s="3">
        <f t="shared" si="388"/>
        <v>1.5799263615056374</v>
      </c>
    </row>
    <row r="7389" spans="1:10" x14ac:dyDescent="0.25">
      <c r="A7389">
        <v>22</v>
      </c>
      <c r="B7389" t="s">
        <v>7366</v>
      </c>
      <c r="C7389">
        <v>2888</v>
      </c>
      <c r="D7389">
        <v>15</v>
      </c>
      <c r="E7389">
        <v>11</v>
      </c>
      <c r="F7389">
        <v>0.13869999999999999</v>
      </c>
      <c r="G7389">
        <v>7.6100000000000001E-2</v>
      </c>
      <c r="H7389" s="3">
        <f t="shared" si="386"/>
        <v>-2.8498562954712949</v>
      </c>
      <c r="I7389" s="3">
        <f t="shared" si="387"/>
        <v>-3.7157701696517167</v>
      </c>
      <c r="J7389" s="3">
        <f t="shared" si="388"/>
        <v>-0.86591387418042176</v>
      </c>
    </row>
    <row r="7390" spans="1:10" x14ac:dyDescent="0.25">
      <c r="A7390">
        <v>22</v>
      </c>
      <c r="B7390" t="s">
        <v>7367</v>
      </c>
      <c r="C7390">
        <v>3354</v>
      </c>
      <c r="D7390">
        <v>6</v>
      </c>
      <c r="E7390">
        <v>37</v>
      </c>
      <c r="F7390">
        <v>4.7800000000000002E-2</v>
      </c>
      <c r="G7390">
        <v>0.22040000000000001</v>
      </c>
      <c r="H7390" s="3">
        <f t="shared" si="386"/>
        <v>-4.3865437840891177</v>
      </c>
      <c r="I7390" s="3">
        <f t="shared" si="387"/>
        <v>-2.1817384144305212</v>
      </c>
      <c r="J7390" s="3">
        <f t="shared" si="388"/>
        <v>2.2048053696585965</v>
      </c>
    </row>
    <row r="7391" spans="1:10" x14ac:dyDescent="0.25">
      <c r="A7391">
        <v>22</v>
      </c>
      <c r="B7391" t="s">
        <v>7368</v>
      </c>
      <c r="C7391">
        <v>1804</v>
      </c>
      <c r="D7391">
        <v>3</v>
      </c>
      <c r="E7391">
        <v>7</v>
      </c>
      <c r="F7391">
        <v>4.4400000000000002E-2</v>
      </c>
      <c r="G7391">
        <v>7.7499999999999999E-2</v>
      </c>
      <c r="H7391" s="3">
        <f t="shared" si="386"/>
        <v>-4.4929716184696993</v>
      </c>
      <c r="I7391" s="3">
        <f t="shared" si="387"/>
        <v>-3.6894737371979405</v>
      </c>
      <c r="J7391" s="3">
        <f t="shared" si="388"/>
        <v>0.80349788127175881</v>
      </c>
    </row>
    <row r="7392" spans="1:10" x14ac:dyDescent="0.25">
      <c r="A7392">
        <v>22</v>
      </c>
      <c r="B7392" t="s">
        <v>7369</v>
      </c>
      <c r="C7392">
        <v>1592</v>
      </c>
      <c r="D7392">
        <v>8</v>
      </c>
      <c r="E7392">
        <v>12</v>
      </c>
      <c r="F7392">
        <v>0.13420000000000001</v>
      </c>
      <c r="G7392">
        <v>0.15060000000000001</v>
      </c>
      <c r="H7392" s="3">
        <f t="shared" si="386"/>
        <v>-2.8974359239981569</v>
      </c>
      <c r="I7392" s="3">
        <f t="shared" si="387"/>
        <v>-2.7311105315744157</v>
      </c>
      <c r="J7392" s="3">
        <f t="shared" si="388"/>
        <v>0.16632539242374111</v>
      </c>
    </row>
    <row r="7393" spans="1:10" x14ac:dyDescent="0.25">
      <c r="A7393">
        <v>22</v>
      </c>
      <c r="B7393" t="s">
        <v>7370</v>
      </c>
      <c r="C7393">
        <v>2004</v>
      </c>
      <c r="D7393">
        <v>31</v>
      </c>
      <c r="E7393">
        <v>45</v>
      </c>
      <c r="F7393">
        <v>0.41310000000000002</v>
      </c>
      <c r="G7393">
        <v>0.4486</v>
      </c>
      <c r="H7393" s="3">
        <f t="shared" si="386"/>
        <v>-1.2754021114887937</v>
      </c>
      <c r="I7393" s="3">
        <f t="shared" si="387"/>
        <v>-1.1564663148786662</v>
      </c>
      <c r="J7393" s="3">
        <f t="shared" si="388"/>
        <v>0.11893579661012743</v>
      </c>
    </row>
    <row r="7394" spans="1:10" x14ac:dyDescent="0.25">
      <c r="A7394">
        <v>22</v>
      </c>
      <c r="B7394" t="s">
        <v>7371</v>
      </c>
      <c r="C7394">
        <v>1063</v>
      </c>
      <c r="D7394">
        <v>2</v>
      </c>
      <c r="E7394">
        <v>5</v>
      </c>
      <c r="F7394">
        <v>5.0200000000000002E-2</v>
      </c>
      <c r="G7394">
        <v>9.4E-2</v>
      </c>
      <c r="H7394" s="3">
        <f t="shared" si="386"/>
        <v>-4.3158814647689479</v>
      </c>
      <c r="I7394" s="3">
        <f t="shared" si="387"/>
        <v>-3.4110419629517654</v>
      </c>
      <c r="J7394" s="3">
        <f t="shared" si="388"/>
        <v>0.90483950181718242</v>
      </c>
    </row>
    <row r="7395" spans="1:10" x14ac:dyDescent="0.25">
      <c r="A7395">
        <v>22</v>
      </c>
      <c r="B7395" t="s">
        <v>7372</v>
      </c>
      <c r="C7395">
        <v>2033</v>
      </c>
      <c r="D7395">
        <v>15</v>
      </c>
      <c r="E7395">
        <v>93</v>
      </c>
      <c r="F7395">
        <v>0.19700000000000001</v>
      </c>
      <c r="G7395">
        <v>0.91400000000000003</v>
      </c>
      <c r="H7395" s="3">
        <f t="shared" si="386"/>
        <v>-2.3436592338135531</v>
      </c>
      <c r="I7395" s="3">
        <f t="shared" si="387"/>
        <v>-0.12971814528072698</v>
      </c>
      <c r="J7395" s="3">
        <f t="shared" si="388"/>
        <v>2.2139410885328261</v>
      </c>
    </row>
    <row r="7396" spans="1:10" x14ac:dyDescent="0.25">
      <c r="A7396">
        <v>22</v>
      </c>
      <c r="B7396" t="s">
        <v>7373</v>
      </c>
      <c r="C7396">
        <v>1970</v>
      </c>
      <c r="D7396">
        <v>13</v>
      </c>
      <c r="E7396">
        <v>11</v>
      </c>
      <c r="F7396">
        <v>0.1762</v>
      </c>
      <c r="G7396">
        <v>0.1116</v>
      </c>
      <c r="H7396" s="3">
        <f t="shared" si="386"/>
        <v>-2.5046322946867368</v>
      </c>
      <c r="I7396" s="3">
        <f t="shared" si="387"/>
        <v>-3.1634617997625671</v>
      </c>
      <c r="J7396" s="3">
        <f t="shared" si="388"/>
        <v>-0.65882950507583038</v>
      </c>
    </row>
    <row r="7397" spans="1:10" x14ac:dyDescent="0.25">
      <c r="A7397">
        <v>22</v>
      </c>
      <c r="B7397" t="s">
        <v>7374</v>
      </c>
      <c r="C7397">
        <v>498</v>
      </c>
      <c r="D7397">
        <v>349</v>
      </c>
      <c r="E7397">
        <v>542</v>
      </c>
      <c r="F7397">
        <v>18.713999999999999</v>
      </c>
      <c r="G7397">
        <v>21.745000000000001</v>
      </c>
      <c r="H7397" s="3">
        <f t="shared" si="386"/>
        <v>4.226046824350532</v>
      </c>
      <c r="I7397" s="3">
        <f t="shared" si="387"/>
        <v>4.4426124671497762</v>
      </c>
      <c r="J7397" s="3">
        <f t="shared" si="388"/>
        <v>0.21656564279924417</v>
      </c>
    </row>
    <row r="7398" spans="1:10" x14ac:dyDescent="0.25">
      <c r="A7398">
        <v>22</v>
      </c>
      <c r="B7398" t="s">
        <v>7375</v>
      </c>
      <c r="C7398">
        <v>393</v>
      </c>
      <c r="D7398">
        <v>159</v>
      </c>
      <c r="E7398">
        <v>296</v>
      </c>
      <c r="F7398">
        <v>10.803699999999999</v>
      </c>
      <c r="G7398">
        <v>15.048299999999999</v>
      </c>
      <c r="H7398" s="3">
        <f t="shared" si="386"/>
        <v>3.4334549146361213</v>
      </c>
      <c r="I7398" s="3">
        <f t="shared" si="387"/>
        <v>3.9115295691465977</v>
      </c>
      <c r="J7398" s="3">
        <f t="shared" si="388"/>
        <v>0.47807465451047637</v>
      </c>
    </row>
    <row r="7399" spans="1:10" x14ac:dyDescent="0.25">
      <c r="A7399">
        <v>22</v>
      </c>
      <c r="B7399" t="s">
        <v>7376</v>
      </c>
      <c r="C7399">
        <v>1475</v>
      </c>
      <c r="D7399">
        <v>6</v>
      </c>
      <c r="E7399">
        <v>16</v>
      </c>
      <c r="F7399">
        <v>0.1086</v>
      </c>
      <c r="G7399">
        <v>0.2167</v>
      </c>
      <c r="H7399" s="3">
        <f t="shared" si="386"/>
        <v>-3.2027711530137308</v>
      </c>
      <c r="I7399" s="3">
        <f t="shared" si="387"/>
        <v>-2.2061623673093029</v>
      </c>
      <c r="J7399" s="3">
        <f t="shared" si="388"/>
        <v>0.9966087857044279</v>
      </c>
    </row>
    <row r="7400" spans="1:10" x14ac:dyDescent="0.25">
      <c r="A7400">
        <v>22</v>
      </c>
      <c r="B7400" t="s">
        <v>7377</v>
      </c>
      <c r="C7400">
        <v>833</v>
      </c>
      <c r="D7400">
        <v>3</v>
      </c>
      <c r="E7400">
        <v>2</v>
      </c>
      <c r="F7400">
        <v>9.6199999999999994E-2</v>
      </c>
      <c r="G7400">
        <v>4.8000000000000001E-2</v>
      </c>
      <c r="H7400" s="3">
        <f t="shared" si="386"/>
        <v>-3.377669335274009</v>
      </c>
      <c r="I7400" s="3">
        <f t="shared" si="387"/>
        <v>-4.3805212537782179</v>
      </c>
      <c r="J7400" s="3">
        <f t="shared" si="388"/>
        <v>-1.0028519185042089</v>
      </c>
    </row>
    <row r="7401" spans="1:10" x14ac:dyDescent="0.25">
      <c r="A7401">
        <v>22</v>
      </c>
      <c r="B7401" t="s">
        <v>7378</v>
      </c>
      <c r="C7401">
        <v>1992</v>
      </c>
      <c r="D7401">
        <v>17</v>
      </c>
      <c r="E7401">
        <v>46</v>
      </c>
      <c r="F7401">
        <v>0.22789999999999999</v>
      </c>
      <c r="G7401">
        <v>0.46139999999999998</v>
      </c>
      <c r="H7401" s="3">
        <f t="shared" si="386"/>
        <v>-2.1334638678098266</v>
      </c>
      <c r="I7401" s="3">
        <f t="shared" si="387"/>
        <v>-1.1158788234324133</v>
      </c>
      <c r="J7401" s="3">
        <f t="shared" si="388"/>
        <v>1.0175850443774133</v>
      </c>
    </row>
    <row r="7402" spans="1:10" x14ac:dyDescent="0.25">
      <c r="A7402">
        <v>22</v>
      </c>
      <c r="B7402" t="s">
        <v>7379</v>
      </c>
      <c r="C7402">
        <v>3428</v>
      </c>
      <c r="D7402">
        <v>33</v>
      </c>
      <c r="E7402">
        <v>105</v>
      </c>
      <c r="F7402">
        <v>0.2571</v>
      </c>
      <c r="G7402">
        <v>0.61199999999999999</v>
      </c>
      <c r="H7402" s="3">
        <f t="shared" si="386"/>
        <v>-1.9595423716475502</v>
      </c>
      <c r="I7402" s="3">
        <f t="shared" si="387"/>
        <v>-0.70837286871364635</v>
      </c>
      <c r="J7402" s="3">
        <f t="shared" si="388"/>
        <v>1.2511695029339038</v>
      </c>
    </row>
    <row r="7403" spans="1:10" x14ac:dyDescent="0.25">
      <c r="A7403">
        <v>22</v>
      </c>
      <c r="B7403" t="s">
        <v>7380</v>
      </c>
      <c r="C7403">
        <v>1398</v>
      </c>
      <c r="D7403">
        <v>5</v>
      </c>
      <c r="E7403">
        <v>15</v>
      </c>
      <c r="F7403">
        <v>9.5500000000000002E-2</v>
      </c>
      <c r="G7403">
        <v>0.21440000000000001</v>
      </c>
      <c r="H7403" s="3">
        <f t="shared" si="386"/>
        <v>-3.388204396991533</v>
      </c>
      <c r="I7403" s="3">
        <f t="shared" si="387"/>
        <v>-2.2215559007802499</v>
      </c>
      <c r="J7403" s="3">
        <f t="shared" si="388"/>
        <v>1.1666484962112831</v>
      </c>
    </row>
    <row r="7404" spans="1:10" x14ac:dyDescent="0.25">
      <c r="A7404">
        <v>22</v>
      </c>
      <c r="B7404" t="s">
        <v>7381</v>
      </c>
      <c r="C7404">
        <v>2159</v>
      </c>
      <c r="D7404">
        <v>9</v>
      </c>
      <c r="E7404">
        <v>42</v>
      </c>
      <c r="F7404">
        <v>0.1113</v>
      </c>
      <c r="G7404">
        <v>0.38869999999999999</v>
      </c>
      <c r="H7404" s="3">
        <f t="shared" si="386"/>
        <v>-3.1673448858342943</v>
      </c>
      <c r="I7404" s="3">
        <f t="shared" si="387"/>
        <v>-1.3632338717874775</v>
      </c>
      <c r="J7404" s="3">
        <f t="shared" si="388"/>
        <v>1.8041110140468168</v>
      </c>
    </row>
    <row r="7405" spans="1:10" x14ac:dyDescent="0.25">
      <c r="A7405">
        <v>22</v>
      </c>
      <c r="B7405" t="s">
        <v>7382</v>
      </c>
      <c r="C7405">
        <v>2857</v>
      </c>
      <c r="D7405">
        <v>13</v>
      </c>
      <c r="E7405">
        <v>5</v>
      </c>
      <c r="F7405">
        <v>0.1215</v>
      </c>
      <c r="G7405">
        <v>3.5000000000000003E-2</v>
      </c>
      <c r="H7405" s="3">
        <f t="shared" si="386"/>
        <v>-3.0408530456098881</v>
      </c>
      <c r="I7405" s="3">
        <f t="shared" si="387"/>
        <v>-4.8360891280083074</v>
      </c>
      <c r="J7405" s="3">
        <f t="shared" si="388"/>
        <v>-1.7952360823984193</v>
      </c>
    </row>
    <row r="7406" spans="1:10" x14ac:dyDescent="0.25">
      <c r="A7406">
        <v>22</v>
      </c>
      <c r="B7406" t="s">
        <v>7383</v>
      </c>
      <c r="C7406">
        <v>1197</v>
      </c>
      <c r="D7406">
        <v>2</v>
      </c>
      <c r="E7406">
        <v>1</v>
      </c>
      <c r="F7406">
        <v>4.4600000000000001E-2</v>
      </c>
      <c r="G7406">
        <v>1.67E-2</v>
      </c>
      <c r="H7406" s="3">
        <f t="shared" si="386"/>
        <v>-4.486489041663237</v>
      </c>
      <c r="I7406" s="3">
        <f t="shared" si="387"/>
        <v>-5.9031444563756237</v>
      </c>
      <c r="J7406" s="3">
        <f t="shared" si="388"/>
        <v>-1.4166554147123867</v>
      </c>
    </row>
    <row r="7407" spans="1:10" x14ac:dyDescent="0.25">
      <c r="A7407">
        <v>22</v>
      </c>
      <c r="B7407" t="s">
        <v>7384</v>
      </c>
      <c r="C7407">
        <v>1225</v>
      </c>
      <c r="D7407">
        <v>7</v>
      </c>
      <c r="E7407">
        <v>15</v>
      </c>
      <c r="F7407">
        <v>0.15260000000000001</v>
      </c>
      <c r="G7407">
        <v>0.24460000000000001</v>
      </c>
      <c r="H7407" s="3">
        <f t="shared" si="386"/>
        <v>-2.7120785948530264</v>
      </c>
      <c r="I7407" s="3">
        <f t="shared" si="387"/>
        <v>-2.031444710419005</v>
      </c>
      <c r="J7407" s="3">
        <f t="shared" si="388"/>
        <v>0.6806338844340214</v>
      </c>
    </row>
    <row r="7408" spans="1:10" x14ac:dyDescent="0.25">
      <c r="A7408">
        <v>22</v>
      </c>
      <c r="B7408" t="s">
        <v>7385</v>
      </c>
      <c r="C7408">
        <v>2352</v>
      </c>
      <c r="D7408">
        <v>27</v>
      </c>
      <c r="E7408">
        <v>37</v>
      </c>
      <c r="F7408">
        <v>0.30649999999999999</v>
      </c>
      <c r="G7408">
        <v>0.31430000000000002</v>
      </c>
      <c r="H7408" s="3">
        <f t="shared" si="386"/>
        <v>-1.7059939517541309</v>
      </c>
      <c r="I7408" s="3">
        <f t="shared" si="387"/>
        <v>-1.6697399216342346</v>
      </c>
      <c r="J7408" s="3">
        <f t="shared" si="388"/>
        <v>3.6254030119896363E-2</v>
      </c>
    </row>
    <row r="7409" spans="1:10" x14ac:dyDescent="0.25">
      <c r="A7409">
        <v>22</v>
      </c>
      <c r="B7409" t="s">
        <v>7386</v>
      </c>
      <c r="C7409">
        <v>1189</v>
      </c>
      <c r="D7409">
        <v>0</v>
      </c>
      <c r="E7409">
        <v>2</v>
      </c>
      <c r="F7409">
        <v>0</v>
      </c>
      <c r="G7409">
        <v>3.3599999999999998E-2</v>
      </c>
      <c r="H7409" s="3">
        <f t="shared" si="386"/>
        <v>-16.609640474436812</v>
      </c>
      <c r="I7409" s="3">
        <f t="shared" si="387"/>
        <v>-4.8949656471288101</v>
      </c>
      <c r="J7409" s="3">
        <f t="shared" si="388"/>
        <v>11.714674827308002</v>
      </c>
    </row>
    <row r="7410" spans="1:10" x14ac:dyDescent="0.25">
      <c r="A7410">
        <v>22</v>
      </c>
      <c r="B7410" t="s">
        <v>7387</v>
      </c>
      <c r="C7410">
        <v>3016</v>
      </c>
      <c r="D7410">
        <v>35</v>
      </c>
      <c r="E7410">
        <v>173</v>
      </c>
      <c r="F7410">
        <v>0.30990000000000001</v>
      </c>
      <c r="G7410">
        <v>1.1460999999999999</v>
      </c>
      <c r="H7410" s="3">
        <f t="shared" si="386"/>
        <v>-1.6900787871473379</v>
      </c>
      <c r="I7410" s="3">
        <f t="shared" si="387"/>
        <v>0.19674551603082402</v>
      </c>
      <c r="J7410" s="3">
        <f t="shared" si="388"/>
        <v>1.886824303178162</v>
      </c>
    </row>
    <row r="7411" spans="1:10" x14ac:dyDescent="0.25">
      <c r="A7411">
        <v>22</v>
      </c>
      <c r="B7411" t="s">
        <v>7388</v>
      </c>
      <c r="C7411">
        <v>3154</v>
      </c>
      <c r="D7411">
        <v>6</v>
      </c>
      <c r="E7411">
        <v>10</v>
      </c>
      <c r="F7411">
        <v>5.0799999999999998E-2</v>
      </c>
      <c r="G7411">
        <v>6.3299999999999995E-2</v>
      </c>
      <c r="H7411" s="3">
        <f t="shared" si="386"/>
        <v>-4.298743725639099</v>
      </c>
      <c r="I7411" s="3">
        <f t="shared" si="387"/>
        <v>-3.981422794213378</v>
      </c>
      <c r="J7411" s="3">
        <f t="shared" si="388"/>
        <v>0.31732093142572104</v>
      </c>
    </row>
    <row r="7412" spans="1:10" x14ac:dyDescent="0.25">
      <c r="A7412">
        <v>22</v>
      </c>
      <c r="B7412" t="s">
        <v>7389</v>
      </c>
      <c r="C7412">
        <v>1036</v>
      </c>
      <c r="D7412">
        <v>7</v>
      </c>
      <c r="E7412">
        <v>29</v>
      </c>
      <c r="F7412">
        <v>0.1804</v>
      </c>
      <c r="G7412">
        <v>0.55930000000000002</v>
      </c>
      <c r="H7412" s="3">
        <f t="shared" si="386"/>
        <v>-2.4706487865015871</v>
      </c>
      <c r="I7412" s="3">
        <f t="shared" si="387"/>
        <v>-0.83827997013970057</v>
      </c>
      <c r="J7412" s="3">
        <f t="shared" si="388"/>
        <v>1.6323688163618866</v>
      </c>
    </row>
    <row r="7413" spans="1:10" x14ac:dyDescent="0.25">
      <c r="A7413">
        <v>22</v>
      </c>
      <c r="B7413" t="s">
        <v>7390</v>
      </c>
      <c r="C7413">
        <v>2714</v>
      </c>
      <c r="D7413">
        <v>5</v>
      </c>
      <c r="E7413">
        <v>16</v>
      </c>
      <c r="F7413">
        <v>4.9200000000000001E-2</v>
      </c>
      <c r="G7413">
        <v>0.1178</v>
      </c>
      <c r="H7413" s="3">
        <f t="shared" si="386"/>
        <v>-4.3449046733066723</v>
      </c>
      <c r="I7413" s="3">
        <f t="shared" si="387"/>
        <v>-3.0854660910492591</v>
      </c>
      <c r="J7413" s="3">
        <f t="shared" si="388"/>
        <v>1.2594385822574132</v>
      </c>
    </row>
    <row r="7414" spans="1:10" x14ac:dyDescent="0.25">
      <c r="A7414">
        <v>22</v>
      </c>
      <c r="B7414" t="s">
        <v>7391</v>
      </c>
      <c r="C7414">
        <v>883</v>
      </c>
      <c r="D7414">
        <v>7</v>
      </c>
      <c r="E7414">
        <v>32</v>
      </c>
      <c r="F7414">
        <v>0.2117</v>
      </c>
      <c r="G7414">
        <v>0.72409999999999997</v>
      </c>
      <c r="H7414" s="3">
        <f t="shared" si="386"/>
        <v>-2.2398386790625064</v>
      </c>
      <c r="I7414" s="3">
        <f t="shared" si="387"/>
        <v>-0.46571922023074802</v>
      </c>
      <c r="J7414" s="3">
        <f t="shared" si="388"/>
        <v>1.7741194588317584</v>
      </c>
    </row>
    <row r="7415" spans="1:10" x14ac:dyDescent="0.25">
      <c r="A7415">
        <v>22</v>
      </c>
      <c r="B7415" t="s">
        <v>7392</v>
      </c>
      <c r="C7415">
        <v>1866</v>
      </c>
      <c r="D7415">
        <v>19</v>
      </c>
      <c r="E7415">
        <v>68</v>
      </c>
      <c r="F7415">
        <v>0.27189999999999998</v>
      </c>
      <c r="G7415">
        <v>0.72809999999999997</v>
      </c>
      <c r="H7415" s="3">
        <f t="shared" si="386"/>
        <v>-1.8787988847342645</v>
      </c>
      <c r="I7415" s="3">
        <f t="shared" si="387"/>
        <v>-0.45777167129543017</v>
      </c>
      <c r="J7415" s="3">
        <f t="shared" si="388"/>
        <v>1.4210272134388342</v>
      </c>
    </row>
    <row r="7416" spans="1:10" x14ac:dyDescent="0.25">
      <c r="A7416">
        <v>22</v>
      </c>
      <c r="B7416" t="s">
        <v>7393</v>
      </c>
      <c r="C7416">
        <v>1183</v>
      </c>
      <c r="D7416">
        <v>55</v>
      </c>
      <c r="E7416">
        <v>129</v>
      </c>
      <c r="F7416">
        <v>1.2415</v>
      </c>
      <c r="G7416">
        <v>2.1787000000000001</v>
      </c>
      <c r="H7416" s="3">
        <f t="shared" si="386"/>
        <v>0.31209588204822658</v>
      </c>
      <c r="I7416" s="3">
        <f t="shared" si="387"/>
        <v>1.1234741774518784</v>
      </c>
      <c r="J7416" s="3">
        <f t="shared" si="388"/>
        <v>0.81137829540365181</v>
      </c>
    </row>
    <row r="7417" spans="1:10" x14ac:dyDescent="0.25">
      <c r="A7417">
        <v>22</v>
      </c>
      <c r="B7417" t="s">
        <v>7394</v>
      </c>
      <c r="C7417">
        <v>1416</v>
      </c>
      <c r="D7417">
        <v>43</v>
      </c>
      <c r="E7417">
        <v>105</v>
      </c>
      <c r="F7417">
        <v>0.81089999999999995</v>
      </c>
      <c r="G7417">
        <v>1.4815</v>
      </c>
      <c r="H7417" s="3">
        <f t="shared" si="386"/>
        <v>-0.30238629112150189</v>
      </c>
      <c r="I7417" s="3">
        <f t="shared" si="387"/>
        <v>0.56706836433613006</v>
      </c>
      <c r="J7417" s="3">
        <f t="shared" si="388"/>
        <v>0.8694546554576319</v>
      </c>
    </row>
    <row r="7418" spans="1:10" x14ac:dyDescent="0.25">
      <c r="A7418">
        <v>22</v>
      </c>
      <c r="B7418" t="s">
        <v>7395</v>
      </c>
      <c r="C7418">
        <v>2846</v>
      </c>
      <c r="D7418">
        <v>7</v>
      </c>
      <c r="E7418">
        <v>18</v>
      </c>
      <c r="F7418">
        <v>6.5699999999999995E-2</v>
      </c>
      <c r="G7418">
        <v>0.12640000000000001</v>
      </c>
      <c r="H7418" s="3">
        <f t="shared" si="386"/>
        <v>-3.9277432476505774</v>
      </c>
      <c r="I7418" s="3">
        <f t="shared" si="387"/>
        <v>-2.9838174986211388</v>
      </c>
      <c r="J7418" s="3">
        <f t="shared" si="388"/>
        <v>0.9439257490294386</v>
      </c>
    </row>
    <row r="7419" spans="1:10" x14ac:dyDescent="0.25">
      <c r="A7419">
        <v>22</v>
      </c>
      <c r="B7419" t="s">
        <v>7396</v>
      </c>
      <c r="C7419">
        <v>2921</v>
      </c>
      <c r="D7419">
        <v>3</v>
      </c>
      <c r="E7419">
        <v>17</v>
      </c>
      <c r="F7419">
        <v>2.7400000000000001E-2</v>
      </c>
      <c r="G7419">
        <v>0.1163</v>
      </c>
      <c r="H7419" s="3">
        <f t="shared" si="386"/>
        <v>-5.1891538616110369</v>
      </c>
      <c r="I7419" s="3">
        <f t="shared" si="387"/>
        <v>-3.1039529539644755</v>
      </c>
      <c r="J7419" s="3">
        <f t="shared" si="388"/>
        <v>2.0852009076465614</v>
      </c>
    </row>
    <row r="7420" spans="1:10" x14ac:dyDescent="0.25">
      <c r="A7420">
        <v>22</v>
      </c>
      <c r="B7420" t="s">
        <v>7397</v>
      </c>
      <c r="C7420">
        <v>2424</v>
      </c>
      <c r="D7420">
        <v>41</v>
      </c>
      <c r="E7420">
        <v>51</v>
      </c>
      <c r="F7420">
        <v>0.45169999999999999</v>
      </c>
      <c r="G7420">
        <v>0.4204</v>
      </c>
      <c r="H7420" s="3">
        <f t="shared" si="386"/>
        <v>-1.1465312422349905</v>
      </c>
      <c r="I7420" s="3">
        <f t="shared" si="387"/>
        <v>-1.2501311087965346</v>
      </c>
      <c r="J7420" s="3">
        <f t="shared" si="388"/>
        <v>-0.10359986656154407</v>
      </c>
    </row>
    <row r="7421" spans="1:10" x14ac:dyDescent="0.25">
      <c r="A7421">
        <v>22</v>
      </c>
      <c r="B7421" t="s">
        <v>7398</v>
      </c>
      <c r="C7421">
        <v>946</v>
      </c>
      <c r="D7421">
        <v>80</v>
      </c>
      <c r="E7421">
        <v>113</v>
      </c>
      <c r="F7421">
        <v>2.2582</v>
      </c>
      <c r="G7421">
        <v>2.3866000000000001</v>
      </c>
      <c r="H7421" s="3">
        <f t="shared" si="386"/>
        <v>1.1751796543443684</v>
      </c>
      <c r="I7421" s="3">
        <f t="shared" si="387"/>
        <v>1.2549628324291884</v>
      </c>
      <c r="J7421" s="3">
        <f t="shared" si="388"/>
        <v>7.9783178084819939E-2</v>
      </c>
    </row>
    <row r="7422" spans="1:10" x14ac:dyDescent="0.25">
      <c r="A7422">
        <v>22</v>
      </c>
      <c r="B7422" t="s">
        <v>7399</v>
      </c>
      <c r="C7422">
        <v>1953</v>
      </c>
      <c r="D7422">
        <v>4</v>
      </c>
      <c r="E7422">
        <v>14</v>
      </c>
      <c r="F7422">
        <v>5.4699999999999999E-2</v>
      </c>
      <c r="G7422">
        <v>0.14319999999999999</v>
      </c>
      <c r="H7422" s="3">
        <f t="shared" si="386"/>
        <v>-4.1920516340542324</v>
      </c>
      <c r="I7422" s="3">
        <f t="shared" si="387"/>
        <v>-2.8037958589423297</v>
      </c>
      <c r="J7422" s="3">
        <f t="shared" si="388"/>
        <v>1.3882557751119027</v>
      </c>
    </row>
    <row r="7423" spans="1:10" x14ac:dyDescent="0.25">
      <c r="A7423">
        <v>22</v>
      </c>
      <c r="B7423" t="s">
        <v>7400</v>
      </c>
      <c r="C7423">
        <v>3295</v>
      </c>
      <c r="D7423">
        <v>10</v>
      </c>
      <c r="E7423">
        <v>53</v>
      </c>
      <c r="F7423">
        <v>8.1000000000000003E-2</v>
      </c>
      <c r="G7423">
        <v>0.32140000000000002</v>
      </c>
      <c r="H7423" s="3">
        <f t="shared" si="386"/>
        <v>-3.6257561822721573</v>
      </c>
      <c r="I7423" s="3">
        <f t="shared" si="387"/>
        <v>-1.637513278736912</v>
      </c>
      <c r="J7423" s="3">
        <f t="shared" si="388"/>
        <v>1.9882429035352454</v>
      </c>
    </row>
    <row r="7424" spans="1:10" x14ac:dyDescent="0.25">
      <c r="A7424">
        <v>22</v>
      </c>
      <c r="B7424" t="s">
        <v>7401</v>
      </c>
      <c r="C7424">
        <v>1749</v>
      </c>
      <c r="D7424">
        <v>3</v>
      </c>
      <c r="E7424">
        <v>6</v>
      </c>
      <c r="F7424">
        <v>4.58E-2</v>
      </c>
      <c r="G7424">
        <v>6.8500000000000005E-2</v>
      </c>
      <c r="H7424" s="3">
        <f t="shared" si="386"/>
        <v>-4.4481936269188038</v>
      </c>
      <c r="I7424" s="3">
        <f t="shared" si="387"/>
        <v>-3.8675416046585052</v>
      </c>
      <c r="J7424" s="3">
        <f t="shared" si="388"/>
        <v>0.58065202226029866</v>
      </c>
    </row>
    <row r="7425" spans="1:10" x14ac:dyDescent="0.25">
      <c r="A7425">
        <v>22</v>
      </c>
      <c r="B7425" t="s">
        <v>7402</v>
      </c>
      <c r="C7425">
        <v>1176</v>
      </c>
      <c r="D7425">
        <v>3</v>
      </c>
      <c r="E7425">
        <v>5</v>
      </c>
      <c r="F7425">
        <v>6.8099999999999994E-2</v>
      </c>
      <c r="G7425">
        <v>8.4900000000000003E-2</v>
      </c>
      <c r="H7425" s="3">
        <f t="shared" si="386"/>
        <v>-3.8759895575980963</v>
      </c>
      <c r="I7425" s="3">
        <f t="shared" si="387"/>
        <v>-3.5579217172586972</v>
      </c>
      <c r="J7425" s="3">
        <f t="shared" si="388"/>
        <v>0.31806784033939905</v>
      </c>
    </row>
    <row r="7426" spans="1:10" x14ac:dyDescent="0.25">
      <c r="A7426">
        <v>22</v>
      </c>
      <c r="B7426" t="s">
        <v>7403</v>
      </c>
      <c r="C7426">
        <v>2133</v>
      </c>
      <c r="D7426">
        <v>11</v>
      </c>
      <c r="E7426">
        <v>28</v>
      </c>
      <c r="F7426">
        <v>0.13769999999999999</v>
      </c>
      <c r="G7426">
        <v>0.26229999999999998</v>
      </c>
      <c r="H7426" s="3">
        <f t="shared" si="386"/>
        <v>-2.8602947683369266</v>
      </c>
      <c r="I7426" s="3">
        <f t="shared" si="387"/>
        <v>-1.9306552866157376</v>
      </c>
      <c r="J7426" s="3">
        <f t="shared" si="388"/>
        <v>0.92963948172118904</v>
      </c>
    </row>
    <row r="7427" spans="1:10" x14ac:dyDescent="0.25">
      <c r="A7427">
        <v>22</v>
      </c>
      <c r="B7427" t="s">
        <v>7404</v>
      </c>
      <c r="C7427">
        <v>7266</v>
      </c>
      <c r="D7427">
        <v>3</v>
      </c>
      <c r="E7427">
        <v>10</v>
      </c>
      <c r="F7427">
        <v>1.0999999999999999E-2</v>
      </c>
      <c r="G7427">
        <v>2.75E-2</v>
      </c>
      <c r="H7427" s="3">
        <f t="shared" si="386"/>
        <v>-6.5050417208724438</v>
      </c>
      <c r="I7427" s="3">
        <f t="shared" si="387"/>
        <v>-5.1839000501206014</v>
      </c>
      <c r="J7427" s="3">
        <f t="shared" si="388"/>
        <v>1.3211416707518424</v>
      </c>
    </row>
    <row r="7428" spans="1:10" x14ac:dyDescent="0.25">
      <c r="A7428">
        <v>22</v>
      </c>
      <c r="B7428" t="s">
        <v>7405</v>
      </c>
      <c r="C7428">
        <v>951</v>
      </c>
      <c r="D7428">
        <v>3</v>
      </c>
      <c r="E7428">
        <v>1</v>
      </c>
      <c r="F7428">
        <v>8.4199999999999997E-2</v>
      </c>
      <c r="G7428">
        <v>2.1000000000000001E-2</v>
      </c>
      <c r="H7428" s="3">
        <f t="shared" si="386"/>
        <v>-3.5698646252031314</v>
      </c>
      <c r="I7428" s="3">
        <f t="shared" si="387"/>
        <v>-5.5727800277637662</v>
      </c>
      <c r="J7428" s="3">
        <f t="shared" si="388"/>
        <v>-2.0029154025606348</v>
      </c>
    </row>
    <row r="7429" spans="1:10" x14ac:dyDescent="0.25">
      <c r="A7429">
        <v>22</v>
      </c>
      <c r="B7429" t="s">
        <v>7406</v>
      </c>
      <c r="C7429">
        <v>2398</v>
      </c>
      <c r="D7429">
        <v>2</v>
      </c>
      <c r="E7429">
        <v>27</v>
      </c>
      <c r="F7429">
        <v>2.23E-2</v>
      </c>
      <c r="G7429">
        <v>0.22500000000000001</v>
      </c>
      <c r="H7429" s="3">
        <f t="shared" si="386"/>
        <v>-5.4861656761926714</v>
      </c>
      <c r="I7429" s="3">
        <f t="shared" si="387"/>
        <v>-2.1519389750902969</v>
      </c>
      <c r="J7429" s="3">
        <f t="shared" si="388"/>
        <v>3.3342267011023745</v>
      </c>
    </row>
    <row r="7430" spans="1:10" x14ac:dyDescent="0.25">
      <c r="A7430">
        <v>22</v>
      </c>
      <c r="B7430" t="s">
        <v>7407</v>
      </c>
      <c r="C7430">
        <v>535</v>
      </c>
      <c r="D7430">
        <v>1</v>
      </c>
      <c r="E7430">
        <v>0</v>
      </c>
      <c r="F7430">
        <v>4.99E-2</v>
      </c>
      <c r="G7430">
        <v>0</v>
      </c>
      <c r="H7430" s="3">
        <f t="shared" si="386"/>
        <v>-4.3245272859353197</v>
      </c>
      <c r="I7430" s="3">
        <f t="shared" si="387"/>
        <v>-16.609640474436812</v>
      </c>
      <c r="J7430" s="3">
        <f t="shared" si="388"/>
        <v>-12.285113188501493</v>
      </c>
    </row>
    <row r="7431" spans="1:10" x14ac:dyDescent="0.25">
      <c r="A7431">
        <v>22</v>
      </c>
      <c r="B7431" t="s">
        <v>7408</v>
      </c>
      <c r="C7431">
        <v>5737</v>
      </c>
      <c r="D7431">
        <v>10</v>
      </c>
      <c r="E7431">
        <v>21</v>
      </c>
      <c r="F7431">
        <v>4.65E-2</v>
      </c>
      <c r="G7431">
        <v>7.3099999999999998E-2</v>
      </c>
      <c r="H7431" s="3">
        <f t="shared" si="386"/>
        <v>-4.4263152499122009</v>
      </c>
      <c r="I7431" s="3">
        <f t="shared" si="387"/>
        <v>-3.7737874379923153</v>
      </c>
      <c r="J7431" s="3">
        <f t="shared" si="388"/>
        <v>0.65252781191988563</v>
      </c>
    </row>
    <row r="7432" spans="1:10" x14ac:dyDescent="0.25">
      <c r="A7432">
        <v>22</v>
      </c>
      <c r="B7432" t="s">
        <v>7409</v>
      </c>
      <c r="C7432">
        <v>1822</v>
      </c>
      <c r="D7432">
        <v>0</v>
      </c>
      <c r="E7432">
        <v>3</v>
      </c>
      <c r="F7432">
        <v>0</v>
      </c>
      <c r="G7432">
        <v>3.2899999999999999E-2</v>
      </c>
      <c r="H7432" s="3">
        <f t="shared" si="386"/>
        <v>-16.609640474436812</v>
      </c>
      <c r="I7432" s="3">
        <f t="shared" si="387"/>
        <v>-4.9253301633124629</v>
      </c>
      <c r="J7432" s="3">
        <f t="shared" si="388"/>
        <v>11.684310311124349</v>
      </c>
    </row>
    <row r="7433" spans="1:10" x14ac:dyDescent="0.25">
      <c r="A7433">
        <v>22</v>
      </c>
      <c r="B7433" t="s">
        <v>7410</v>
      </c>
      <c r="C7433">
        <v>1353</v>
      </c>
      <c r="D7433">
        <v>2</v>
      </c>
      <c r="E7433">
        <v>0</v>
      </c>
      <c r="F7433">
        <v>3.95E-2</v>
      </c>
      <c r="G7433">
        <v>0</v>
      </c>
      <c r="H7433" s="3">
        <f t="shared" si="386"/>
        <v>-4.6616383434591411</v>
      </c>
      <c r="I7433" s="3">
        <f t="shared" si="387"/>
        <v>-16.609640474436812</v>
      </c>
      <c r="J7433" s="3">
        <f t="shared" si="388"/>
        <v>-11.94800213097767</v>
      </c>
    </row>
    <row r="7434" spans="1:10" x14ac:dyDescent="0.25">
      <c r="A7434">
        <v>22</v>
      </c>
      <c r="B7434" t="s">
        <v>7411</v>
      </c>
      <c r="C7434">
        <v>1559</v>
      </c>
      <c r="D7434">
        <v>4</v>
      </c>
      <c r="E7434">
        <v>24</v>
      </c>
      <c r="F7434">
        <v>6.8500000000000005E-2</v>
      </c>
      <c r="G7434">
        <v>0.30759999999999998</v>
      </c>
      <c r="H7434" s="3">
        <f t="shared" si="386"/>
        <v>-3.8675416046585052</v>
      </c>
      <c r="I7434" s="3">
        <f t="shared" si="387"/>
        <v>-1.7008256906906605</v>
      </c>
      <c r="J7434" s="3">
        <f t="shared" si="388"/>
        <v>2.1667159139678445</v>
      </c>
    </row>
    <row r="7435" spans="1:10" x14ac:dyDescent="0.25">
      <c r="A7435">
        <v>22</v>
      </c>
      <c r="B7435" t="s">
        <v>7412</v>
      </c>
      <c r="C7435">
        <v>771</v>
      </c>
      <c r="D7435">
        <v>0</v>
      </c>
      <c r="E7435">
        <v>1</v>
      </c>
      <c r="F7435">
        <v>0</v>
      </c>
      <c r="G7435">
        <v>2.5899999999999999E-2</v>
      </c>
      <c r="H7435" s="3">
        <f t="shared" si="386"/>
        <v>-16.609640474436812</v>
      </c>
      <c r="I7435" s="3">
        <f t="shared" si="387"/>
        <v>-5.2703471742567176</v>
      </c>
      <c r="J7435" s="3">
        <f t="shared" si="388"/>
        <v>11.339293300180096</v>
      </c>
    </row>
    <row r="7436" spans="1:10" x14ac:dyDescent="0.25">
      <c r="A7436">
        <v>22</v>
      </c>
      <c r="B7436" t="s">
        <v>7413</v>
      </c>
      <c r="C7436">
        <v>1364</v>
      </c>
      <c r="D7436">
        <v>1</v>
      </c>
      <c r="E7436">
        <v>10</v>
      </c>
      <c r="F7436">
        <v>1.9599999999999999E-2</v>
      </c>
      <c r="G7436">
        <v>0.14649999999999999</v>
      </c>
      <c r="H7436" s="3">
        <f t="shared" si="386"/>
        <v>-5.6722666542446634</v>
      </c>
      <c r="I7436" s="3">
        <f t="shared" si="387"/>
        <v>-2.7709289561234987</v>
      </c>
      <c r="J7436" s="3">
        <f t="shared" si="388"/>
        <v>2.9013376981211647</v>
      </c>
    </row>
    <row r="7437" spans="1:10" x14ac:dyDescent="0.25">
      <c r="A7437">
        <v>22</v>
      </c>
      <c r="B7437" t="s">
        <v>7414</v>
      </c>
      <c r="C7437">
        <v>1438</v>
      </c>
      <c r="D7437">
        <v>4</v>
      </c>
      <c r="E7437">
        <v>24</v>
      </c>
      <c r="F7437">
        <v>7.4300000000000005E-2</v>
      </c>
      <c r="G7437">
        <v>0.33350000000000002</v>
      </c>
      <c r="H7437" s="3">
        <f t="shared" si="386"/>
        <v>-3.7502998204692926</v>
      </c>
      <c r="I7437" s="3">
        <f t="shared" si="387"/>
        <v>-1.5841980749044371</v>
      </c>
      <c r="J7437" s="3">
        <f t="shared" si="388"/>
        <v>2.1661017455648555</v>
      </c>
    </row>
    <row r="7438" spans="1:10" x14ac:dyDescent="0.25">
      <c r="A7438">
        <v>22</v>
      </c>
      <c r="B7438" t="s">
        <v>7415</v>
      </c>
      <c r="C7438">
        <v>1724</v>
      </c>
      <c r="D7438">
        <v>0</v>
      </c>
      <c r="E7438">
        <v>1</v>
      </c>
      <c r="F7438">
        <v>0</v>
      </c>
      <c r="G7438">
        <v>1.1599999999999999E-2</v>
      </c>
      <c r="H7438" s="3">
        <f t="shared" ref="H7438:H7491" si="389">LOG(F7438+0.00001,2)</f>
        <v>-16.609640474436812</v>
      </c>
      <c r="I7438" s="3">
        <f t="shared" ref="I7438:I7491" si="390">LOG(G7438+0.00001,2)</f>
        <v>-6.4284882175712452</v>
      </c>
      <c r="J7438" s="3">
        <f t="shared" ref="J7438:J7491" si="391">I7438-H7438</f>
        <v>10.181152256865566</v>
      </c>
    </row>
    <row r="7439" spans="1:10" x14ac:dyDescent="0.25">
      <c r="A7439">
        <v>22</v>
      </c>
      <c r="B7439" t="s">
        <v>7416</v>
      </c>
      <c r="C7439">
        <v>552</v>
      </c>
      <c r="D7439">
        <v>0</v>
      </c>
      <c r="E7439">
        <v>1</v>
      </c>
      <c r="F7439">
        <v>0</v>
      </c>
      <c r="G7439">
        <v>3.6200000000000003E-2</v>
      </c>
      <c r="H7439" s="3">
        <f t="shared" si="389"/>
        <v>-16.609640474436812</v>
      </c>
      <c r="I7439" s="3">
        <f t="shared" si="390"/>
        <v>-4.787468012960634</v>
      </c>
      <c r="J7439" s="3">
        <f t="shared" si="391"/>
        <v>11.822172461476178</v>
      </c>
    </row>
    <row r="7440" spans="1:10" x14ac:dyDescent="0.25">
      <c r="A7440">
        <v>22</v>
      </c>
      <c r="B7440" t="s">
        <v>7417</v>
      </c>
      <c r="C7440">
        <v>1360</v>
      </c>
      <c r="D7440">
        <v>40</v>
      </c>
      <c r="E7440">
        <v>73</v>
      </c>
      <c r="F7440">
        <v>0.78539999999999999</v>
      </c>
      <c r="G7440">
        <v>1.0724</v>
      </c>
      <c r="H7440" s="3">
        <f t="shared" si="389"/>
        <v>-0.34848212807917545</v>
      </c>
      <c r="I7440" s="3">
        <f t="shared" si="390"/>
        <v>0.10085657732675657</v>
      </c>
      <c r="J7440" s="3">
        <f t="shared" si="391"/>
        <v>0.44933870540593202</v>
      </c>
    </row>
    <row r="7441" spans="1:10" x14ac:dyDescent="0.25">
      <c r="A7441">
        <v>22</v>
      </c>
      <c r="B7441" t="s">
        <v>7418</v>
      </c>
      <c r="C7441">
        <v>1096</v>
      </c>
      <c r="D7441">
        <v>9</v>
      </c>
      <c r="E7441">
        <v>11</v>
      </c>
      <c r="F7441">
        <v>0.21929999999999999</v>
      </c>
      <c r="G7441">
        <v>0.20050000000000001</v>
      </c>
      <c r="H7441" s="3">
        <f t="shared" si="389"/>
        <v>-2.188956498008154</v>
      </c>
      <c r="I7441" s="3">
        <f t="shared" si="390"/>
        <v>-2.3182539051366104</v>
      </c>
      <c r="J7441" s="3">
        <f t="shared" si="391"/>
        <v>-0.1292974071284565</v>
      </c>
    </row>
    <row r="7442" spans="1:10" x14ac:dyDescent="0.25">
      <c r="A7442">
        <v>22</v>
      </c>
      <c r="B7442" t="s">
        <v>7419</v>
      </c>
      <c r="C7442">
        <v>820</v>
      </c>
      <c r="D7442">
        <v>4</v>
      </c>
      <c r="E7442">
        <v>2</v>
      </c>
      <c r="F7442">
        <v>0.1303</v>
      </c>
      <c r="G7442">
        <v>4.87E-2</v>
      </c>
      <c r="H7442" s="3">
        <f t="shared" si="389"/>
        <v>-2.9399802941982598</v>
      </c>
      <c r="I7442" s="3">
        <f t="shared" si="390"/>
        <v>-4.3596382065963635</v>
      </c>
      <c r="J7442" s="3">
        <f t="shared" si="391"/>
        <v>-1.4196579123981037</v>
      </c>
    </row>
    <row r="7443" spans="1:10" x14ac:dyDescent="0.25">
      <c r="A7443">
        <v>22</v>
      </c>
      <c r="B7443" t="s">
        <v>7420</v>
      </c>
      <c r="C7443">
        <v>1031</v>
      </c>
      <c r="D7443">
        <v>7</v>
      </c>
      <c r="E7443">
        <v>29</v>
      </c>
      <c r="F7443">
        <v>0.18129999999999999</v>
      </c>
      <c r="G7443">
        <v>0.56200000000000006</v>
      </c>
      <c r="H7443" s="3">
        <f t="shared" si="389"/>
        <v>-2.4634695969837339</v>
      </c>
      <c r="I7443" s="3">
        <f t="shared" si="390"/>
        <v>-0.83133229393928065</v>
      </c>
      <c r="J7443" s="3">
        <f t="shared" si="391"/>
        <v>1.6321373030444533</v>
      </c>
    </row>
    <row r="7444" spans="1:10" x14ac:dyDescent="0.25">
      <c r="A7444">
        <v>22</v>
      </c>
      <c r="B7444" t="s">
        <v>7421</v>
      </c>
      <c r="C7444">
        <v>2110</v>
      </c>
      <c r="D7444">
        <v>1</v>
      </c>
      <c r="E7444">
        <v>5</v>
      </c>
      <c r="F7444">
        <v>1.2699999999999999E-2</v>
      </c>
      <c r="G7444">
        <v>4.7300000000000002E-2</v>
      </c>
      <c r="H7444" s="3">
        <f t="shared" si="389"/>
        <v>-6.2978921594318527</v>
      </c>
      <c r="I7444" s="3">
        <f t="shared" si="390"/>
        <v>-4.4017110289251447</v>
      </c>
      <c r="J7444" s="3">
        <f t="shared" si="391"/>
        <v>1.896181130506708</v>
      </c>
    </row>
    <row r="7445" spans="1:10" x14ac:dyDescent="0.25">
      <c r="A7445">
        <v>22</v>
      </c>
      <c r="B7445" t="s">
        <v>7422</v>
      </c>
      <c r="C7445">
        <v>5229</v>
      </c>
      <c r="D7445">
        <v>11</v>
      </c>
      <c r="E7445">
        <v>27</v>
      </c>
      <c r="F7445">
        <v>5.62E-2</v>
      </c>
      <c r="G7445">
        <v>0.1032</v>
      </c>
      <c r="H7445" s="3">
        <f t="shared" si="389"/>
        <v>-4.1530293748618936</v>
      </c>
      <c r="I7445" s="3">
        <f t="shared" si="390"/>
        <v>-3.2763453348677274</v>
      </c>
      <c r="J7445" s="3">
        <f t="shared" si="391"/>
        <v>0.87668403999416622</v>
      </c>
    </row>
    <row r="7446" spans="1:10" x14ac:dyDescent="0.25">
      <c r="A7446">
        <v>22</v>
      </c>
      <c r="B7446" t="s">
        <v>7423</v>
      </c>
      <c r="C7446">
        <v>935</v>
      </c>
      <c r="D7446">
        <v>0</v>
      </c>
      <c r="E7446">
        <v>2</v>
      </c>
      <c r="F7446">
        <v>0</v>
      </c>
      <c r="G7446">
        <v>4.2700000000000002E-2</v>
      </c>
      <c r="H7446" s="3">
        <f t="shared" si="389"/>
        <v>-16.609640474436812</v>
      </c>
      <c r="I7446" s="3">
        <f t="shared" si="390"/>
        <v>-4.54928229179467</v>
      </c>
      <c r="J7446" s="3">
        <f t="shared" si="391"/>
        <v>12.060358182642142</v>
      </c>
    </row>
    <row r="7447" spans="1:10" x14ac:dyDescent="0.25">
      <c r="A7447">
        <v>22</v>
      </c>
      <c r="B7447" t="s">
        <v>7424</v>
      </c>
      <c r="C7447">
        <v>1217</v>
      </c>
      <c r="D7447">
        <v>0</v>
      </c>
      <c r="E7447">
        <v>1</v>
      </c>
      <c r="F7447">
        <v>0</v>
      </c>
      <c r="G7447">
        <v>1.6400000000000001E-2</v>
      </c>
      <c r="H7447" s="3">
        <f t="shared" si="389"/>
        <v>-16.609640474436812</v>
      </c>
      <c r="I7447" s="3">
        <f t="shared" si="390"/>
        <v>-5.9292809509230988</v>
      </c>
      <c r="J7447" s="3">
        <f t="shared" si="391"/>
        <v>10.680359523513713</v>
      </c>
    </row>
    <row r="7448" spans="1:10" x14ac:dyDescent="0.25">
      <c r="A7448">
        <v>22</v>
      </c>
      <c r="B7448" t="s">
        <v>7425</v>
      </c>
      <c r="C7448">
        <v>1426</v>
      </c>
      <c r="D7448">
        <v>1</v>
      </c>
      <c r="E7448">
        <v>6</v>
      </c>
      <c r="F7448">
        <v>1.8700000000000001E-2</v>
      </c>
      <c r="G7448">
        <v>8.4099999999999994E-2</v>
      </c>
      <c r="H7448" s="3">
        <f t="shared" si="389"/>
        <v>-5.7400466311960283</v>
      </c>
      <c r="I7448" s="3">
        <f t="shared" si="390"/>
        <v>-3.5715788543032128</v>
      </c>
      <c r="J7448" s="3">
        <f t="shared" si="391"/>
        <v>2.1684677768928156</v>
      </c>
    </row>
    <row r="7449" spans="1:10" x14ac:dyDescent="0.25">
      <c r="A7449">
        <v>22</v>
      </c>
      <c r="B7449" t="s">
        <v>7426</v>
      </c>
      <c r="C7449">
        <v>3716</v>
      </c>
      <c r="D7449">
        <v>2</v>
      </c>
      <c r="E7449">
        <v>3</v>
      </c>
      <c r="F7449">
        <v>1.44E-2</v>
      </c>
      <c r="G7449">
        <v>1.61E-2</v>
      </c>
      <c r="H7449" s="3">
        <f t="shared" si="389"/>
        <v>-6.1167858542620648</v>
      </c>
      <c r="I7449" s="3">
        <f t="shared" si="390"/>
        <v>-5.9558996957302428</v>
      </c>
      <c r="J7449" s="3">
        <f t="shared" si="391"/>
        <v>0.16088615853182198</v>
      </c>
    </row>
    <row r="7450" spans="1:10" x14ac:dyDescent="0.25">
      <c r="A7450">
        <v>22</v>
      </c>
      <c r="B7450" t="s">
        <v>7427</v>
      </c>
      <c r="C7450">
        <v>621</v>
      </c>
      <c r="D7450">
        <v>0</v>
      </c>
      <c r="E7450">
        <v>3</v>
      </c>
      <c r="F7450">
        <v>0</v>
      </c>
      <c r="G7450">
        <v>9.6500000000000002E-2</v>
      </c>
      <c r="H7450" s="3">
        <f t="shared" si="389"/>
        <v>-16.609640474436812</v>
      </c>
      <c r="I7450" s="3">
        <f t="shared" si="390"/>
        <v>-3.373177753062917</v>
      </c>
      <c r="J7450" s="3">
        <f t="shared" si="391"/>
        <v>13.236462721373895</v>
      </c>
    </row>
    <row r="7451" spans="1:10" x14ac:dyDescent="0.25">
      <c r="A7451">
        <v>22</v>
      </c>
      <c r="B7451" t="s">
        <v>7428</v>
      </c>
      <c r="C7451">
        <v>1382</v>
      </c>
      <c r="D7451">
        <v>0</v>
      </c>
      <c r="E7451">
        <v>5</v>
      </c>
      <c r="F7451">
        <v>0</v>
      </c>
      <c r="G7451">
        <v>7.2300000000000003E-2</v>
      </c>
      <c r="H7451" s="3">
        <f t="shared" si="389"/>
        <v>-16.609640474436812</v>
      </c>
      <c r="I7451" s="3">
        <f t="shared" si="390"/>
        <v>-3.7896610135141482</v>
      </c>
      <c r="J7451" s="3">
        <f t="shared" si="391"/>
        <v>12.819979460922664</v>
      </c>
    </row>
    <row r="7452" spans="1:10" x14ac:dyDescent="0.25">
      <c r="A7452">
        <v>22</v>
      </c>
      <c r="B7452" t="s">
        <v>7429</v>
      </c>
      <c r="C7452">
        <v>2016</v>
      </c>
      <c r="D7452">
        <v>0</v>
      </c>
      <c r="E7452">
        <v>7</v>
      </c>
      <c r="F7452">
        <v>0</v>
      </c>
      <c r="G7452">
        <v>6.9400000000000003E-2</v>
      </c>
      <c r="H7452" s="3">
        <f t="shared" si="389"/>
        <v>-16.609640474436812</v>
      </c>
      <c r="I7452" s="3">
        <f t="shared" si="390"/>
        <v>-3.8487126608169655</v>
      </c>
      <c r="J7452" s="3">
        <f t="shared" si="391"/>
        <v>12.760927813619848</v>
      </c>
    </row>
    <row r="7453" spans="1:10" x14ac:dyDescent="0.25">
      <c r="A7453">
        <v>22</v>
      </c>
      <c r="B7453" t="s">
        <v>7430</v>
      </c>
      <c r="C7453">
        <v>3142</v>
      </c>
      <c r="D7453">
        <v>8</v>
      </c>
      <c r="E7453">
        <v>24</v>
      </c>
      <c r="F7453">
        <v>6.8000000000000005E-2</v>
      </c>
      <c r="G7453">
        <v>0.15260000000000001</v>
      </c>
      <c r="H7453" s="3">
        <f t="shared" si="389"/>
        <v>-3.8781092979748695</v>
      </c>
      <c r="I7453" s="3">
        <f t="shared" si="390"/>
        <v>-2.7120785948530264</v>
      </c>
      <c r="J7453" s="3">
        <f t="shared" si="391"/>
        <v>1.1660307031218431</v>
      </c>
    </row>
    <row r="7454" spans="1:10" x14ac:dyDescent="0.25">
      <c r="A7454">
        <v>22</v>
      </c>
      <c r="B7454" t="s">
        <v>7431</v>
      </c>
      <c r="C7454">
        <v>5043</v>
      </c>
      <c r="D7454">
        <v>20</v>
      </c>
      <c r="E7454">
        <v>25</v>
      </c>
      <c r="F7454">
        <v>0.10589999999999999</v>
      </c>
      <c r="G7454">
        <v>9.9000000000000005E-2</v>
      </c>
      <c r="H7454" s="3">
        <f t="shared" si="389"/>
        <v>-3.2390892801624709</v>
      </c>
      <c r="I7454" s="3">
        <f t="shared" si="390"/>
        <v>-3.3362819451701129</v>
      </c>
      <c r="J7454" s="3">
        <f t="shared" si="391"/>
        <v>-9.719266500764201E-2</v>
      </c>
    </row>
    <row r="7455" spans="1:10" x14ac:dyDescent="0.25">
      <c r="A7455">
        <v>22</v>
      </c>
      <c r="B7455" t="s">
        <v>7432</v>
      </c>
      <c r="C7455">
        <v>1210</v>
      </c>
      <c r="D7455">
        <v>1</v>
      </c>
      <c r="E7455">
        <v>0</v>
      </c>
      <c r="F7455">
        <v>2.2100000000000002E-2</v>
      </c>
      <c r="G7455">
        <v>0</v>
      </c>
      <c r="H7455" s="3">
        <f t="shared" si="389"/>
        <v>-5.4991571646205859</v>
      </c>
      <c r="I7455" s="3">
        <f t="shared" si="390"/>
        <v>-16.609640474436812</v>
      </c>
      <c r="J7455" s="3">
        <f t="shared" si="391"/>
        <v>-11.110483309816226</v>
      </c>
    </row>
    <row r="7456" spans="1:10" x14ac:dyDescent="0.25">
      <c r="A7456">
        <v>22</v>
      </c>
      <c r="B7456" t="s">
        <v>7433</v>
      </c>
      <c r="C7456">
        <v>1318</v>
      </c>
      <c r="D7456">
        <v>3</v>
      </c>
      <c r="E7456">
        <v>1</v>
      </c>
      <c r="F7456">
        <v>6.08E-2</v>
      </c>
      <c r="G7456">
        <v>1.52E-2</v>
      </c>
      <c r="H7456" s="3">
        <f t="shared" si="389"/>
        <v>-4.0395476002487571</v>
      </c>
      <c r="I7456" s="3">
        <f t="shared" si="390"/>
        <v>-6.0388360367123157</v>
      </c>
      <c r="J7456" s="3">
        <f t="shared" si="391"/>
        <v>-1.9992884364635586</v>
      </c>
    </row>
    <row r="7457" spans="1:10" x14ac:dyDescent="0.25">
      <c r="A7457">
        <v>22</v>
      </c>
      <c r="B7457" t="s">
        <v>7434</v>
      </c>
      <c r="C7457">
        <v>987</v>
      </c>
      <c r="D7457">
        <v>0</v>
      </c>
      <c r="E7457">
        <v>1</v>
      </c>
      <c r="F7457">
        <v>0</v>
      </c>
      <c r="G7457">
        <v>2.0199999999999999E-2</v>
      </c>
      <c r="H7457" s="3">
        <f t="shared" si="389"/>
        <v>-16.609640474436812</v>
      </c>
      <c r="I7457" s="3">
        <f t="shared" si="390"/>
        <v>-5.6287868680570767</v>
      </c>
      <c r="J7457" s="3">
        <f t="shared" si="391"/>
        <v>10.980853606379736</v>
      </c>
    </row>
    <row r="7458" spans="1:10" x14ac:dyDescent="0.25">
      <c r="A7458">
        <v>22</v>
      </c>
      <c r="B7458" t="s">
        <v>7435</v>
      </c>
      <c r="C7458">
        <v>527</v>
      </c>
      <c r="D7458">
        <v>1</v>
      </c>
      <c r="E7458">
        <v>0</v>
      </c>
      <c r="F7458">
        <v>5.0700000000000002E-2</v>
      </c>
      <c r="G7458">
        <v>0</v>
      </c>
      <c r="H7458" s="3">
        <f t="shared" si="389"/>
        <v>-4.3015859153701763</v>
      </c>
      <c r="I7458" s="3">
        <f t="shared" si="390"/>
        <v>-16.609640474436812</v>
      </c>
      <c r="J7458" s="3">
        <f t="shared" si="391"/>
        <v>-12.308054559066637</v>
      </c>
    </row>
    <row r="7459" spans="1:10" x14ac:dyDescent="0.25">
      <c r="A7459">
        <v>22</v>
      </c>
      <c r="B7459" t="s">
        <v>7436</v>
      </c>
      <c r="C7459">
        <v>1997</v>
      </c>
      <c r="D7459">
        <v>1</v>
      </c>
      <c r="E7459">
        <v>3</v>
      </c>
      <c r="F7459">
        <v>1.34E-2</v>
      </c>
      <c r="G7459">
        <v>0.03</v>
      </c>
      <c r="H7459" s="3">
        <f t="shared" si="389"/>
        <v>-6.2205469525323389</v>
      </c>
      <c r="I7459" s="3">
        <f t="shared" si="390"/>
        <v>-5.0584128708385236</v>
      </c>
      <c r="J7459" s="3">
        <f t="shared" si="391"/>
        <v>1.1621340816938153</v>
      </c>
    </row>
    <row r="7460" spans="1:10" x14ac:dyDescent="0.25">
      <c r="A7460">
        <v>22</v>
      </c>
      <c r="B7460" t="s">
        <v>7437</v>
      </c>
      <c r="C7460">
        <v>1784</v>
      </c>
      <c r="D7460">
        <v>2</v>
      </c>
      <c r="E7460">
        <v>5</v>
      </c>
      <c r="F7460">
        <v>2.9899999999999999E-2</v>
      </c>
      <c r="G7460">
        <v>5.6000000000000001E-2</v>
      </c>
      <c r="H7460" s="3">
        <f t="shared" si="389"/>
        <v>-5.0632282793174594</v>
      </c>
      <c r="I7460" s="3">
        <f t="shared" si="390"/>
        <v>-4.158171761489454</v>
      </c>
      <c r="J7460" s="3">
        <f t="shared" si="391"/>
        <v>0.90505651782800545</v>
      </c>
    </row>
    <row r="7461" spans="1:10" x14ac:dyDescent="0.25">
      <c r="A7461">
        <v>22</v>
      </c>
      <c r="B7461" t="s">
        <v>7438</v>
      </c>
      <c r="C7461">
        <v>2628</v>
      </c>
      <c r="D7461">
        <v>34</v>
      </c>
      <c r="E7461">
        <v>127</v>
      </c>
      <c r="F7461">
        <v>0.34549999999999997</v>
      </c>
      <c r="G7461">
        <v>0.96550000000000002</v>
      </c>
      <c r="H7461" s="3">
        <f t="shared" si="389"/>
        <v>-1.5332006281475501</v>
      </c>
      <c r="I7461" s="3">
        <f t="shared" si="390"/>
        <v>-5.0636893323350717E-2</v>
      </c>
      <c r="J7461" s="3">
        <f t="shared" si="391"/>
        <v>1.4825637348241993</v>
      </c>
    </row>
    <row r="7462" spans="1:10" x14ac:dyDescent="0.25">
      <c r="A7462">
        <v>22</v>
      </c>
      <c r="B7462" t="s">
        <v>7439</v>
      </c>
      <c r="C7462">
        <v>1052</v>
      </c>
      <c r="D7462">
        <v>2</v>
      </c>
      <c r="E7462">
        <v>1</v>
      </c>
      <c r="F7462">
        <v>5.0799999999999998E-2</v>
      </c>
      <c r="G7462">
        <v>1.9E-2</v>
      </c>
      <c r="H7462" s="3">
        <f t="shared" si="389"/>
        <v>-4.298743725639099</v>
      </c>
      <c r="I7462" s="3">
        <f t="shared" si="390"/>
        <v>-5.7170976577882602</v>
      </c>
      <c r="J7462" s="3">
        <f t="shared" si="391"/>
        <v>-1.4183539321491612</v>
      </c>
    </row>
    <row r="7463" spans="1:10" x14ac:dyDescent="0.25">
      <c r="A7463">
        <v>22</v>
      </c>
      <c r="B7463" t="s">
        <v>7440</v>
      </c>
      <c r="C7463">
        <v>882</v>
      </c>
      <c r="D7463">
        <v>18</v>
      </c>
      <c r="E7463">
        <v>42</v>
      </c>
      <c r="F7463">
        <v>0.54500000000000004</v>
      </c>
      <c r="G7463">
        <v>0.95140000000000002</v>
      </c>
      <c r="H7463" s="3">
        <f t="shared" si="389"/>
        <v>-0.87564539377201267</v>
      </c>
      <c r="I7463" s="3">
        <f t="shared" si="390"/>
        <v>-7.1860905749923418E-2</v>
      </c>
      <c r="J7463" s="3">
        <f t="shared" si="391"/>
        <v>0.80378448802208924</v>
      </c>
    </row>
    <row r="7464" spans="1:10" x14ac:dyDescent="0.25">
      <c r="A7464">
        <v>22</v>
      </c>
      <c r="B7464" t="s">
        <v>7441</v>
      </c>
      <c r="C7464">
        <v>2136</v>
      </c>
      <c r="D7464">
        <v>38</v>
      </c>
      <c r="E7464">
        <v>225</v>
      </c>
      <c r="F7464">
        <v>0.47510000000000002</v>
      </c>
      <c r="G7464">
        <v>2.1046</v>
      </c>
      <c r="H7464" s="3">
        <f t="shared" si="389"/>
        <v>-1.0736665223238711</v>
      </c>
      <c r="I7464" s="3">
        <f t="shared" si="390"/>
        <v>1.073552915859626</v>
      </c>
      <c r="J7464" s="3">
        <f t="shared" si="391"/>
        <v>2.1472194381834973</v>
      </c>
    </row>
    <row r="7465" spans="1:10" x14ac:dyDescent="0.25">
      <c r="A7465">
        <v>22</v>
      </c>
      <c r="B7465" t="s">
        <v>7442</v>
      </c>
      <c r="C7465">
        <v>1312</v>
      </c>
      <c r="D7465">
        <v>11</v>
      </c>
      <c r="E7465">
        <v>28</v>
      </c>
      <c r="F7465">
        <v>0.22389999999999999</v>
      </c>
      <c r="G7465">
        <v>0.4264</v>
      </c>
      <c r="H7465" s="3">
        <f t="shared" si="389"/>
        <v>-2.1590091333415842</v>
      </c>
      <c r="I7465" s="3">
        <f t="shared" si="390"/>
        <v>-1.2296868228755455</v>
      </c>
      <c r="J7465" s="3">
        <f t="shared" si="391"/>
        <v>0.92932231046603864</v>
      </c>
    </row>
    <row r="7466" spans="1:10" x14ac:dyDescent="0.25">
      <c r="A7466">
        <v>22</v>
      </c>
      <c r="B7466" t="s">
        <v>7443</v>
      </c>
      <c r="C7466">
        <v>1362</v>
      </c>
      <c r="D7466">
        <v>1</v>
      </c>
      <c r="E7466">
        <v>10</v>
      </c>
      <c r="F7466">
        <v>1.9599999999999999E-2</v>
      </c>
      <c r="G7466">
        <v>0.1467</v>
      </c>
      <c r="H7466" s="3">
        <f t="shared" si="389"/>
        <v>-5.6722666542446634</v>
      </c>
      <c r="I7466" s="3">
        <f t="shared" si="390"/>
        <v>-2.7689608840075173</v>
      </c>
      <c r="J7466" s="3">
        <f t="shared" si="391"/>
        <v>2.9033057702371461</v>
      </c>
    </row>
    <row r="7467" spans="1:10" x14ac:dyDescent="0.25">
      <c r="A7467">
        <v>22</v>
      </c>
      <c r="B7467" t="s">
        <v>7444</v>
      </c>
      <c r="C7467">
        <v>1395</v>
      </c>
      <c r="D7467">
        <v>1</v>
      </c>
      <c r="E7467">
        <v>3</v>
      </c>
      <c r="F7467">
        <v>1.9099999999999999E-2</v>
      </c>
      <c r="G7467">
        <v>4.2999999999999997E-2</v>
      </c>
      <c r="H7467" s="3">
        <f t="shared" si="389"/>
        <v>-5.7095284114593552</v>
      </c>
      <c r="I7467" s="3">
        <f t="shared" si="390"/>
        <v>-4.5391840584921628</v>
      </c>
      <c r="J7467" s="3">
        <f t="shared" si="391"/>
        <v>1.1703443529671924</v>
      </c>
    </row>
    <row r="7468" spans="1:10" x14ac:dyDescent="0.25">
      <c r="A7468">
        <v>22</v>
      </c>
      <c r="B7468" t="s">
        <v>7445</v>
      </c>
      <c r="C7468">
        <v>827</v>
      </c>
      <c r="D7468">
        <v>29</v>
      </c>
      <c r="E7468">
        <v>50</v>
      </c>
      <c r="F7468">
        <v>0.93640000000000001</v>
      </c>
      <c r="G7468">
        <v>1.208</v>
      </c>
      <c r="H7468" s="3">
        <f t="shared" si="389"/>
        <v>-9.4787753695258867E-2</v>
      </c>
      <c r="I7468" s="3">
        <f t="shared" si="390"/>
        <v>0.27263239745330237</v>
      </c>
      <c r="J7468" s="3">
        <f t="shared" si="391"/>
        <v>0.36742015114856125</v>
      </c>
    </row>
    <row r="7469" spans="1:10" x14ac:dyDescent="0.25">
      <c r="A7469">
        <v>22</v>
      </c>
      <c r="B7469" t="s">
        <v>7446</v>
      </c>
      <c r="C7469">
        <v>2369</v>
      </c>
      <c r="D7469">
        <v>1</v>
      </c>
      <c r="E7469">
        <v>0</v>
      </c>
      <c r="F7469">
        <v>1.1299999999999999E-2</v>
      </c>
      <c r="G7469">
        <v>0</v>
      </c>
      <c r="H7469" s="3">
        <f t="shared" si="389"/>
        <v>-6.4662572604469908</v>
      </c>
      <c r="I7469" s="3">
        <f t="shared" si="390"/>
        <v>-16.609640474436812</v>
      </c>
      <c r="J7469" s="3">
        <f t="shared" si="391"/>
        <v>-10.143383213989821</v>
      </c>
    </row>
    <row r="7470" spans="1:10" x14ac:dyDescent="0.25">
      <c r="A7470">
        <v>22</v>
      </c>
      <c r="B7470" t="s">
        <v>7447</v>
      </c>
      <c r="C7470">
        <v>3187</v>
      </c>
      <c r="D7470">
        <v>6</v>
      </c>
      <c r="E7470">
        <v>22</v>
      </c>
      <c r="F7470">
        <v>5.0299999999999997E-2</v>
      </c>
      <c r="G7470">
        <v>0.13789999999999999</v>
      </c>
      <c r="H7470" s="3">
        <f t="shared" si="389"/>
        <v>-4.3130110001513096</v>
      </c>
      <c r="I7470" s="3">
        <f t="shared" si="390"/>
        <v>-2.8582010228988515</v>
      </c>
      <c r="J7470" s="3">
        <f t="shared" si="391"/>
        <v>1.4548099772524581</v>
      </c>
    </row>
    <row r="7471" spans="1:10" x14ac:dyDescent="0.25">
      <c r="A7471">
        <v>22</v>
      </c>
      <c r="B7471" t="s">
        <v>7448</v>
      </c>
      <c r="C7471">
        <v>934</v>
      </c>
      <c r="D7471">
        <v>0</v>
      </c>
      <c r="E7471">
        <v>1</v>
      </c>
      <c r="F7471">
        <v>0</v>
      </c>
      <c r="G7471">
        <v>2.1399999999999999E-2</v>
      </c>
      <c r="H7471" s="3">
        <f t="shared" si="389"/>
        <v>-16.609640474436812</v>
      </c>
      <c r="I7471" s="3">
        <f t="shared" si="390"/>
        <v>-5.5455713940513025</v>
      </c>
      <c r="J7471" s="3">
        <f t="shared" si="391"/>
        <v>11.06406908038551</v>
      </c>
    </row>
    <row r="7472" spans="1:10" x14ac:dyDescent="0.25">
      <c r="A7472">
        <v>22</v>
      </c>
      <c r="B7472" t="s">
        <v>7449</v>
      </c>
      <c r="C7472">
        <v>955</v>
      </c>
      <c r="D7472">
        <v>1</v>
      </c>
      <c r="E7472">
        <v>4</v>
      </c>
      <c r="F7472">
        <v>2.8000000000000001E-2</v>
      </c>
      <c r="G7472">
        <v>8.3699999999999997E-2</v>
      </c>
      <c r="H7472" s="3">
        <f t="shared" si="389"/>
        <v>-5.1579142063623049</v>
      </c>
      <c r="I7472" s="3">
        <f t="shared" si="390"/>
        <v>-3.5784562122959698</v>
      </c>
      <c r="J7472" s="3">
        <f t="shared" si="391"/>
        <v>1.5794579940663351</v>
      </c>
    </row>
    <row r="7473" spans="1:10" x14ac:dyDescent="0.25">
      <c r="A7473">
        <v>22</v>
      </c>
      <c r="B7473" t="s">
        <v>7450</v>
      </c>
      <c r="C7473">
        <v>1286</v>
      </c>
      <c r="D7473">
        <v>3</v>
      </c>
      <c r="E7473">
        <v>3</v>
      </c>
      <c r="F7473">
        <v>6.2300000000000001E-2</v>
      </c>
      <c r="G7473">
        <v>4.6600000000000003E-2</v>
      </c>
      <c r="H7473" s="3">
        <f t="shared" si="389"/>
        <v>-4.0043924728710074</v>
      </c>
      <c r="I7473" s="3">
        <f t="shared" si="390"/>
        <v>-4.4232166768978676</v>
      </c>
      <c r="J7473" s="3">
        <f t="shared" si="391"/>
        <v>-0.41882420402686016</v>
      </c>
    </row>
    <row r="7474" spans="1:10" x14ac:dyDescent="0.25">
      <c r="A7474">
        <v>22</v>
      </c>
      <c r="B7474" t="s">
        <v>7451</v>
      </c>
      <c r="C7474">
        <v>1085</v>
      </c>
      <c r="D7474">
        <v>11</v>
      </c>
      <c r="E7474">
        <v>17</v>
      </c>
      <c r="F7474">
        <v>0.2707</v>
      </c>
      <c r="G7474">
        <v>0.313</v>
      </c>
      <c r="H7474" s="3">
        <f t="shared" si="389"/>
        <v>-1.8851799133413547</v>
      </c>
      <c r="I7474" s="3">
        <f t="shared" si="390"/>
        <v>-1.6757193459724355</v>
      </c>
      <c r="J7474" s="3">
        <f t="shared" si="391"/>
        <v>0.20946056736891916</v>
      </c>
    </row>
    <row r="7475" spans="1:10" x14ac:dyDescent="0.25">
      <c r="A7475">
        <v>22</v>
      </c>
      <c r="B7475" t="s">
        <v>7452</v>
      </c>
      <c r="C7475">
        <v>2664</v>
      </c>
      <c r="D7475">
        <v>35</v>
      </c>
      <c r="E7475">
        <v>29</v>
      </c>
      <c r="F7475">
        <v>0.3508</v>
      </c>
      <c r="G7475">
        <v>0.2175</v>
      </c>
      <c r="H7475" s="3">
        <f t="shared" si="389"/>
        <v>-1.5112382218345239</v>
      </c>
      <c r="I7475" s="3">
        <f t="shared" si="390"/>
        <v>-2.2008463646443182</v>
      </c>
      <c r="J7475" s="3">
        <f t="shared" si="391"/>
        <v>-0.68960814280979421</v>
      </c>
    </row>
    <row r="7476" spans="1:10" x14ac:dyDescent="0.25">
      <c r="A7476">
        <v>22</v>
      </c>
      <c r="B7476" t="s">
        <v>7453</v>
      </c>
      <c r="C7476">
        <v>2797</v>
      </c>
      <c r="D7476">
        <v>7</v>
      </c>
      <c r="E7476">
        <v>6</v>
      </c>
      <c r="F7476">
        <v>6.6799999999999998E-2</v>
      </c>
      <c r="G7476">
        <v>4.2900000000000001E-2</v>
      </c>
      <c r="H7476" s="3">
        <f t="shared" si="389"/>
        <v>-3.903792130927866</v>
      </c>
      <c r="I7476" s="3">
        <f t="shared" si="390"/>
        <v>-4.5425422886884261</v>
      </c>
      <c r="J7476" s="3">
        <f t="shared" si="391"/>
        <v>-0.6387501577605601</v>
      </c>
    </row>
    <row r="7477" spans="1:10" x14ac:dyDescent="0.25">
      <c r="A7477">
        <v>22</v>
      </c>
      <c r="B7477" t="s">
        <v>7454</v>
      </c>
      <c r="C7477">
        <v>1652</v>
      </c>
      <c r="D7477">
        <v>6</v>
      </c>
      <c r="E7477">
        <v>12</v>
      </c>
      <c r="F7477">
        <v>9.7000000000000003E-2</v>
      </c>
      <c r="G7477">
        <v>0.14510000000000001</v>
      </c>
      <c r="H7477" s="3">
        <f t="shared" si="389"/>
        <v>-3.3657227186934882</v>
      </c>
      <c r="I7477" s="3">
        <f t="shared" si="390"/>
        <v>-2.7847811512697929</v>
      </c>
      <c r="J7477" s="3">
        <f t="shared" si="391"/>
        <v>0.58094156742369529</v>
      </c>
    </row>
    <row r="7478" spans="1:10" x14ac:dyDescent="0.25">
      <c r="A7478">
        <v>22</v>
      </c>
      <c r="B7478" t="s">
        <v>7455</v>
      </c>
      <c r="C7478">
        <v>1394</v>
      </c>
      <c r="D7478">
        <v>29</v>
      </c>
      <c r="E7478">
        <v>61</v>
      </c>
      <c r="F7478">
        <v>0.55549999999999999</v>
      </c>
      <c r="G7478">
        <v>0.87429999999999997</v>
      </c>
      <c r="H7478" s="3">
        <f t="shared" si="389"/>
        <v>-0.84811521239890908</v>
      </c>
      <c r="I7478" s="3">
        <f t="shared" si="390"/>
        <v>-0.19378319483401524</v>
      </c>
      <c r="J7478" s="3">
        <f t="shared" si="391"/>
        <v>0.6543320175648939</v>
      </c>
    </row>
    <row r="7479" spans="1:10" x14ac:dyDescent="0.25">
      <c r="A7479">
        <v>22</v>
      </c>
      <c r="B7479" t="s">
        <v>7456</v>
      </c>
      <c r="C7479">
        <v>953</v>
      </c>
      <c r="D7479">
        <v>4</v>
      </c>
      <c r="E7479">
        <v>5</v>
      </c>
      <c r="F7479">
        <v>0.11210000000000001</v>
      </c>
      <c r="G7479">
        <v>0.1048</v>
      </c>
      <c r="H7479" s="3">
        <f t="shared" si="389"/>
        <v>-3.1570131253349114</v>
      </c>
      <c r="I7479" s="3">
        <f t="shared" si="390"/>
        <v>-3.2541517228388694</v>
      </c>
      <c r="J7479" s="3">
        <f t="shared" si="391"/>
        <v>-9.7138597503958035E-2</v>
      </c>
    </row>
    <row r="7480" spans="1:10" x14ac:dyDescent="0.25">
      <c r="A7480">
        <v>22</v>
      </c>
      <c r="B7480" t="s">
        <v>7457</v>
      </c>
      <c r="C7480">
        <v>2641</v>
      </c>
      <c r="D7480">
        <v>4</v>
      </c>
      <c r="E7480">
        <v>8</v>
      </c>
      <c r="F7480">
        <v>4.0399999999999998E-2</v>
      </c>
      <c r="G7480">
        <v>6.0499999999999998E-2</v>
      </c>
      <c r="H7480" s="3">
        <f t="shared" si="389"/>
        <v>-4.6291438382533521</v>
      </c>
      <c r="I7480" s="3">
        <f t="shared" si="390"/>
        <v>-4.0466826051026947</v>
      </c>
      <c r="J7480" s="3">
        <f t="shared" si="391"/>
        <v>0.58246123315065734</v>
      </c>
    </row>
    <row r="7481" spans="1:10" x14ac:dyDescent="0.25">
      <c r="A7481">
        <v>22</v>
      </c>
      <c r="B7481" t="s">
        <v>7458</v>
      </c>
      <c r="C7481">
        <v>1942</v>
      </c>
      <c r="D7481">
        <v>13</v>
      </c>
      <c r="E7481">
        <v>26</v>
      </c>
      <c r="F7481">
        <v>0.17879999999999999</v>
      </c>
      <c r="G7481">
        <v>0.26750000000000002</v>
      </c>
      <c r="H7481" s="3">
        <f t="shared" si="389"/>
        <v>-2.4835006729803055</v>
      </c>
      <c r="I7481" s="3">
        <f t="shared" si="390"/>
        <v>-1.9023352718567441</v>
      </c>
      <c r="J7481" s="3">
        <f t="shared" si="391"/>
        <v>0.58116540112356141</v>
      </c>
    </row>
    <row r="7482" spans="1:10" x14ac:dyDescent="0.25">
      <c r="A7482">
        <v>22</v>
      </c>
      <c r="B7482" t="s">
        <v>7459</v>
      </c>
      <c r="C7482">
        <v>2862</v>
      </c>
      <c r="D7482">
        <v>3</v>
      </c>
      <c r="E7482">
        <v>6</v>
      </c>
      <c r="F7482">
        <v>2.8000000000000001E-2</v>
      </c>
      <c r="G7482">
        <v>4.19E-2</v>
      </c>
      <c r="H7482" s="3">
        <f t="shared" si="389"/>
        <v>-5.1579142063623049</v>
      </c>
      <c r="I7482" s="3">
        <f t="shared" si="390"/>
        <v>-4.5765616683061925</v>
      </c>
      <c r="J7482" s="3">
        <f t="shared" si="391"/>
        <v>0.58135253805611242</v>
      </c>
    </row>
    <row r="7483" spans="1:10" x14ac:dyDescent="0.25">
      <c r="A7483">
        <v>22</v>
      </c>
      <c r="B7483" t="s">
        <v>7460</v>
      </c>
      <c r="C7483">
        <v>4428</v>
      </c>
      <c r="D7483">
        <v>6</v>
      </c>
      <c r="E7483">
        <v>20</v>
      </c>
      <c r="F7483">
        <v>3.6200000000000003E-2</v>
      </c>
      <c r="G7483">
        <v>9.0200000000000002E-2</v>
      </c>
      <c r="H7483" s="3">
        <f t="shared" si="389"/>
        <v>-4.787468012960634</v>
      </c>
      <c r="I7483" s="3">
        <f t="shared" si="390"/>
        <v>-3.4705688211416525</v>
      </c>
      <c r="J7483" s="3">
        <f t="shared" si="391"/>
        <v>1.3168991918189814</v>
      </c>
    </row>
    <row r="7484" spans="1:10" x14ac:dyDescent="0.25">
      <c r="A7484">
        <v>22</v>
      </c>
      <c r="B7484" t="s">
        <v>7461</v>
      </c>
      <c r="C7484">
        <v>2667</v>
      </c>
      <c r="D7484">
        <v>54</v>
      </c>
      <c r="E7484">
        <v>127</v>
      </c>
      <c r="F7484">
        <v>0.54069999999999996</v>
      </c>
      <c r="G7484">
        <v>0.95140000000000002</v>
      </c>
      <c r="H7484" s="3">
        <f t="shared" si="389"/>
        <v>-0.88707305672711267</v>
      </c>
      <c r="I7484" s="3">
        <f t="shared" si="390"/>
        <v>-7.1860905749923418E-2</v>
      </c>
      <c r="J7484" s="3">
        <f t="shared" si="391"/>
        <v>0.81521215097718924</v>
      </c>
    </row>
    <row r="7485" spans="1:10" x14ac:dyDescent="0.25">
      <c r="A7485">
        <v>22</v>
      </c>
      <c r="B7485" t="s">
        <v>7462</v>
      </c>
      <c r="C7485">
        <v>4274</v>
      </c>
      <c r="D7485">
        <v>48</v>
      </c>
      <c r="E7485">
        <v>129</v>
      </c>
      <c r="F7485">
        <v>0.2999</v>
      </c>
      <c r="G7485">
        <v>0.60299999999999998</v>
      </c>
      <c r="H7485" s="3">
        <f t="shared" si="389"/>
        <v>-1.7373984676127368</v>
      </c>
      <c r="I7485" s="3">
        <f t="shared" si="390"/>
        <v>-0.72974616766949207</v>
      </c>
      <c r="J7485" s="3">
        <f t="shared" si="391"/>
        <v>1.0076522999432447</v>
      </c>
    </row>
    <row r="7486" spans="1:10" x14ac:dyDescent="0.25">
      <c r="A7486">
        <v>22</v>
      </c>
      <c r="B7486" t="s">
        <v>7463</v>
      </c>
      <c r="C7486">
        <v>1288</v>
      </c>
      <c r="D7486">
        <v>16</v>
      </c>
      <c r="E7486">
        <v>27</v>
      </c>
      <c r="F7486">
        <v>0.33169999999999999</v>
      </c>
      <c r="G7486">
        <v>0.41880000000000001</v>
      </c>
      <c r="H7486" s="3">
        <f t="shared" si="389"/>
        <v>-1.5920055894453482</v>
      </c>
      <c r="I7486" s="3">
        <f t="shared" si="390"/>
        <v>-1.2556322047242521</v>
      </c>
      <c r="J7486" s="3">
        <f t="shared" si="391"/>
        <v>0.33637338472109612</v>
      </c>
    </row>
    <row r="7487" spans="1:10" x14ac:dyDescent="0.25">
      <c r="A7487">
        <v>22</v>
      </c>
      <c r="B7487" t="s">
        <v>7464</v>
      </c>
      <c r="C7487">
        <v>2076</v>
      </c>
      <c r="D7487">
        <v>23</v>
      </c>
      <c r="E7487">
        <v>46</v>
      </c>
      <c r="F7487">
        <v>0.29580000000000001</v>
      </c>
      <c r="G7487">
        <v>0.44269999999999998</v>
      </c>
      <c r="H7487" s="3">
        <f t="shared" si="389"/>
        <v>-1.7572572706229608</v>
      </c>
      <c r="I7487" s="3">
        <f t="shared" si="390"/>
        <v>-1.1755661332711713</v>
      </c>
      <c r="J7487" s="3">
        <f t="shared" si="391"/>
        <v>0.58169113735178946</v>
      </c>
    </row>
    <row r="7488" spans="1:10" x14ac:dyDescent="0.25">
      <c r="A7488">
        <v>22</v>
      </c>
      <c r="B7488" t="s">
        <v>7465</v>
      </c>
      <c r="C7488">
        <v>2911</v>
      </c>
      <c r="D7488">
        <v>2</v>
      </c>
      <c r="E7488">
        <v>16</v>
      </c>
      <c r="F7488">
        <v>1.83E-2</v>
      </c>
      <c r="G7488">
        <v>0.10979999999999999</v>
      </c>
      <c r="H7488" s="3">
        <f t="shared" si="389"/>
        <v>-5.7712243986394753</v>
      </c>
      <c r="I7488" s="3">
        <f t="shared" si="390"/>
        <v>-3.1869186535362015</v>
      </c>
      <c r="J7488" s="3">
        <f t="shared" si="391"/>
        <v>2.5843057451032738</v>
      </c>
    </row>
    <row r="7489" spans="1:10" x14ac:dyDescent="0.25">
      <c r="A7489">
        <v>22</v>
      </c>
      <c r="B7489" t="s">
        <v>7466</v>
      </c>
      <c r="C7489">
        <v>2539</v>
      </c>
      <c r="D7489">
        <v>27</v>
      </c>
      <c r="E7489">
        <v>104</v>
      </c>
      <c r="F7489">
        <v>0.28399999999999997</v>
      </c>
      <c r="G7489">
        <v>0.81840000000000002</v>
      </c>
      <c r="H7489" s="3">
        <f t="shared" si="389"/>
        <v>-1.8159863669305767</v>
      </c>
      <c r="I7489" s="3">
        <f t="shared" si="390"/>
        <v>-0.28910432167329431</v>
      </c>
      <c r="J7489" s="3">
        <f t="shared" si="391"/>
        <v>1.5268820452572824</v>
      </c>
    </row>
    <row r="7490" spans="1:10" x14ac:dyDescent="0.25">
      <c r="A7490">
        <v>22</v>
      </c>
      <c r="B7490" t="s">
        <v>7467</v>
      </c>
      <c r="C7490">
        <v>985</v>
      </c>
      <c r="D7490">
        <v>18</v>
      </c>
      <c r="E7490">
        <v>37</v>
      </c>
      <c r="F7490">
        <v>0.48799999999999999</v>
      </c>
      <c r="G7490">
        <v>0.75049999999999994</v>
      </c>
      <c r="H7490" s="3">
        <f t="shared" si="389"/>
        <v>-1.0350173839791315</v>
      </c>
      <c r="I7490" s="3">
        <f t="shared" si="390"/>
        <v>-0.41405680005100026</v>
      </c>
      <c r="J7490" s="3">
        <f t="shared" si="391"/>
        <v>0.62096058392813114</v>
      </c>
    </row>
    <row r="7491" spans="1:10" x14ac:dyDescent="0.25">
      <c r="A7491">
        <v>22</v>
      </c>
      <c r="B7491" t="s">
        <v>7468</v>
      </c>
      <c r="C7491">
        <v>7910</v>
      </c>
      <c r="D7491">
        <v>7</v>
      </c>
      <c r="E7491">
        <v>26</v>
      </c>
      <c r="F7491">
        <v>2.3599999999999999E-2</v>
      </c>
      <c r="G7491">
        <v>6.5699999999999995E-2</v>
      </c>
      <c r="H7491" s="3">
        <f t="shared" si="389"/>
        <v>-5.4044581482081693</v>
      </c>
      <c r="I7491" s="3">
        <f t="shared" si="390"/>
        <v>-3.9277432476505774</v>
      </c>
      <c r="J7491" s="3">
        <f t="shared" si="391"/>
        <v>1.4767149005575919</v>
      </c>
    </row>
    <row r="7492" spans="1:10" x14ac:dyDescent="0.25">
      <c r="A7492">
        <v>22</v>
      </c>
      <c r="B7492" t="s">
        <v>7469</v>
      </c>
      <c r="C7492">
        <v>2514</v>
      </c>
      <c r="D7492">
        <v>7</v>
      </c>
      <c r="E7492">
        <v>41</v>
      </c>
      <c r="F7492">
        <v>7.4399999999999994E-2</v>
      </c>
      <c r="G7492">
        <v>0.32579999999999998</v>
      </c>
      <c r="H7492" s="3">
        <f t="shared" ref="H7492:H7549" si="392">LOG(F7492+0.00001,2)</f>
        <v>-3.7483596708481035</v>
      </c>
      <c r="I7492" s="3">
        <f t="shared" ref="I7492:I7549" si="393">LOG(G7492+0.00001,2)</f>
        <v>-1.6178972100877582</v>
      </c>
      <c r="J7492" s="3">
        <f t="shared" ref="J7492:J7549" si="394">I7492-H7492</f>
        <v>2.1304624607603451</v>
      </c>
    </row>
    <row r="7493" spans="1:10" x14ac:dyDescent="0.25">
      <c r="A7493">
        <v>22</v>
      </c>
      <c r="B7493" t="s">
        <v>7470</v>
      </c>
      <c r="C7493">
        <v>4797</v>
      </c>
      <c r="D7493">
        <v>2</v>
      </c>
      <c r="E7493">
        <v>14</v>
      </c>
      <c r="F7493">
        <v>1.11E-2</v>
      </c>
      <c r="G7493">
        <v>5.8299999999999998E-2</v>
      </c>
      <c r="H7493" s="3">
        <f t="shared" si="392"/>
        <v>-6.4919973730477194</v>
      </c>
      <c r="I7493" s="3">
        <f t="shared" si="393"/>
        <v>-4.1001128670136602</v>
      </c>
      <c r="J7493" s="3">
        <f t="shared" si="394"/>
        <v>2.3918845060340592</v>
      </c>
    </row>
    <row r="7494" spans="1:10" x14ac:dyDescent="0.25">
      <c r="A7494">
        <v>22</v>
      </c>
      <c r="B7494" t="s">
        <v>7471</v>
      </c>
      <c r="C7494">
        <v>5532</v>
      </c>
      <c r="D7494">
        <v>18</v>
      </c>
      <c r="E7494">
        <v>59</v>
      </c>
      <c r="F7494">
        <v>8.6900000000000005E-2</v>
      </c>
      <c r="G7494">
        <v>0.21310000000000001</v>
      </c>
      <c r="H7494" s="3">
        <f t="shared" si="392"/>
        <v>-3.5243340044452522</v>
      </c>
      <c r="I7494" s="3">
        <f t="shared" si="393"/>
        <v>-2.2303298029778316</v>
      </c>
      <c r="J7494" s="3">
        <f t="shared" si="394"/>
        <v>1.2940042014674207</v>
      </c>
    </row>
    <row r="7495" spans="1:10" x14ac:dyDescent="0.25">
      <c r="A7495">
        <v>22</v>
      </c>
      <c r="B7495" t="s">
        <v>7472</v>
      </c>
      <c r="C7495">
        <v>1355</v>
      </c>
      <c r="D7495">
        <v>19</v>
      </c>
      <c r="E7495">
        <v>43</v>
      </c>
      <c r="F7495">
        <v>0.37440000000000001</v>
      </c>
      <c r="G7495">
        <v>0.63400000000000001</v>
      </c>
      <c r="H7495" s="3">
        <f t="shared" si="392"/>
        <v>-1.4173091269592479</v>
      </c>
      <c r="I7495" s="3">
        <f t="shared" si="393"/>
        <v>-0.65742249925985208</v>
      </c>
      <c r="J7495" s="3">
        <f t="shared" si="394"/>
        <v>0.75988662769939586</v>
      </c>
    </row>
    <row r="7496" spans="1:10" x14ac:dyDescent="0.25">
      <c r="A7496">
        <v>22</v>
      </c>
      <c r="B7496" t="s">
        <v>7473</v>
      </c>
      <c r="C7496">
        <v>1278</v>
      </c>
      <c r="D7496">
        <v>6</v>
      </c>
      <c r="E7496">
        <v>1</v>
      </c>
      <c r="F7496">
        <v>0.12540000000000001</v>
      </c>
      <c r="G7496">
        <v>1.5599999999999999E-2</v>
      </c>
      <c r="H7496" s="3">
        <f t="shared" si="392"/>
        <v>-2.9952757038829589</v>
      </c>
      <c r="I7496" s="3">
        <f t="shared" si="393"/>
        <v>-6.0013856524589029</v>
      </c>
      <c r="J7496" s="3">
        <f t="shared" si="394"/>
        <v>-3.0061099485759439</v>
      </c>
    </row>
    <row r="7497" spans="1:10" x14ac:dyDescent="0.25">
      <c r="A7497">
        <v>22</v>
      </c>
      <c r="B7497" t="s">
        <v>7474</v>
      </c>
      <c r="C7497">
        <v>1065</v>
      </c>
      <c r="D7497">
        <v>9</v>
      </c>
      <c r="E7497">
        <v>2</v>
      </c>
      <c r="F7497">
        <v>0.22570000000000001</v>
      </c>
      <c r="G7497">
        <v>3.7499999999999999E-2</v>
      </c>
      <c r="H7497" s="3">
        <f t="shared" si="392"/>
        <v>-2.1474577568591031</v>
      </c>
      <c r="I7497" s="3">
        <f t="shared" si="393"/>
        <v>-4.7365809267753418</v>
      </c>
      <c r="J7497" s="3">
        <f t="shared" si="394"/>
        <v>-2.5891231699162387</v>
      </c>
    </row>
    <row r="7498" spans="1:10" x14ac:dyDescent="0.25">
      <c r="A7498">
        <v>22</v>
      </c>
      <c r="B7498" t="s">
        <v>7475</v>
      </c>
      <c r="C7498">
        <v>2632</v>
      </c>
      <c r="D7498">
        <v>11</v>
      </c>
      <c r="E7498">
        <v>17</v>
      </c>
      <c r="F7498">
        <v>0.1116</v>
      </c>
      <c r="G7498">
        <v>0.129</v>
      </c>
      <c r="H7498" s="3">
        <f t="shared" si="392"/>
        <v>-3.1634617997625671</v>
      </c>
      <c r="I7498" s="3">
        <f t="shared" si="393"/>
        <v>-2.9544451967484942</v>
      </c>
      <c r="J7498" s="3">
        <f t="shared" si="394"/>
        <v>0.20901660301407299</v>
      </c>
    </row>
    <row r="7499" spans="1:10" x14ac:dyDescent="0.25">
      <c r="A7499">
        <v>22</v>
      </c>
      <c r="B7499" t="s">
        <v>7476</v>
      </c>
      <c r="C7499">
        <v>1314</v>
      </c>
      <c r="D7499">
        <v>2</v>
      </c>
      <c r="E7499">
        <v>21</v>
      </c>
      <c r="F7499">
        <v>4.0599999999999997E-2</v>
      </c>
      <c r="G7499">
        <v>0.31929999999999997</v>
      </c>
      <c r="H7499" s="3">
        <f t="shared" si="392"/>
        <v>-4.6220211625124863</v>
      </c>
      <c r="I7499" s="3">
        <f t="shared" si="393"/>
        <v>-1.6469703596289071</v>
      </c>
      <c r="J7499" s="3">
        <f t="shared" si="394"/>
        <v>2.9750508028835791</v>
      </c>
    </row>
    <row r="7500" spans="1:10" x14ac:dyDescent="0.25">
      <c r="A7500">
        <v>22</v>
      </c>
      <c r="B7500" t="s">
        <v>7477</v>
      </c>
      <c r="C7500">
        <v>596</v>
      </c>
      <c r="D7500">
        <v>0</v>
      </c>
      <c r="E7500">
        <v>1</v>
      </c>
      <c r="F7500">
        <v>0</v>
      </c>
      <c r="G7500">
        <v>3.3500000000000002E-2</v>
      </c>
      <c r="H7500" s="3">
        <f t="shared" si="392"/>
        <v>-16.609640474436812</v>
      </c>
      <c r="I7500" s="3">
        <f t="shared" si="393"/>
        <v>-4.8992645032323408</v>
      </c>
      <c r="J7500" s="3">
        <f t="shared" si="394"/>
        <v>11.710375971204471</v>
      </c>
    </row>
    <row r="7501" spans="1:10" x14ac:dyDescent="0.25">
      <c r="A7501">
        <v>22</v>
      </c>
      <c r="B7501" t="s">
        <v>7478</v>
      </c>
      <c r="C7501">
        <v>5205</v>
      </c>
      <c r="D7501">
        <v>43</v>
      </c>
      <c r="E7501">
        <v>153</v>
      </c>
      <c r="F7501">
        <v>0.22059999999999999</v>
      </c>
      <c r="G7501">
        <v>0.58730000000000004</v>
      </c>
      <c r="H7501" s="3">
        <f t="shared" si="392"/>
        <v>-2.1804299067530559</v>
      </c>
      <c r="I7501" s="3">
        <f t="shared" si="393"/>
        <v>-0.76780589238730901</v>
      </c>
      <c r="J7501" s="3">
        <f t="shared" si="394"/>
        <v>1.4126240143657469</v>
      </c>
    </row>
    <row r="7502" spans="1:10" x14ac:dyDescent="0.25">
      <c r="A7502">
        <v>22</v>
      </c>
      <c r="B7502" t="s">
        <v>7479</v>
      </c>
      <c r="C7502">
        <v>2076</v>
      </c>
      <c r="D7502">
        <v>6</v>
      </c>
      <c r="E7502">
        <v>4</v>
      </c>
      <c r="F7502">
        <v>7.7200000000000005E-2</v>
      </c>
      <c r="G7502">
        <v>3.85E-2</v>
      </c>
      <c r="H7502" s="3">
        <f t="shared" si="392"/>
        <v>-3.6950684767878252</v>
      </c>
      <c r="I7502" s="3">
        <f t="shared" si="393"/>
        <v>-4.6986230666398265</v>
      </c>
      <c r="J7502" s="3">
        <f t="shared" si="394"/>
        <v>-1.0035545898520013</v>
      </c>
    </row>
    <row r="7503" spans="1:10" x14ac:dyDescent="0.25">
      <c r="A7503">
        <v>22</v>
      </c>
      <c r="B7503" t="s">
        <v>7480</v>
      </c>
      <c r="C7503">
        <v>4636</v>
      </c>
      <c r="D7503">
        <v>4</v>
      </c>
      <c r="E7503">
        <v>9</v>
      </c>
      <c r="F7503">
        <v>2.3E-2</v>
      </c>
      <c r="G7503">
        <v>3.8800000000000001E-2</v>
      </c>
      <c r="H7503" s="3">
        <f t="shared" si="392"/>
        <v>-5.4415952062127229</v>
      </c>
      <c r="I7503" s="3">
        <f t="shared" si="393"/>
        <v>-4.6874277566513634</v>
      </c>
      <c r="J7503" s="3">
        <f t="shared" si="394"/>
        <v>0.7541674495613595</v>
      </c>
    </row>
    <row r="7504" spans="1:10" x14ac:dyDescent="0.25">
      <c r="A7504">
        <v>22</v>
      </c>
      <c r="B7504" t="s">
        <v>7481</v>
      </c>
      <c r="C7504">
        <v>1158</v>
      </c>
      <c r="D7504">
        <v>25</v>
      </c>
      <c r="E7504">
        <v>64</v>
      </c>
      <c r="F7504">
        <v>0.57650000000000001</v>
      </c>
      <c r="G7504">
        <v>1.1042000000000001</v>
      </c>
      <c r="H7504" s="3">
        <f t="shared" si="392"/>
        <v>-0.79458246216159889</v>
      </c>
      <c r="I7504" s="3">
        <f t="shared" si="393"/>
        <v>0.14301457170624801</v>
      </c>
      <c r="J7504" s="3">
        <f t="shared" si="394"/>
        <v>0.93759703386784687</v>
      </c>
    </row>
    <row r="7505" spans="1:10" x14ac:dyDescent="0.25">
      <c r="A7505">
        <v>22</v>
      </c>
      <c r="B7505" t="s">
        <v>7482</v>
      </c>
      <c r="C7505">
        <v>4038</v>
      </c>
      <c r="D7505">
        <v>14</v>
      </c>
      <c r="E7505">
        <v>52</v>
      </c>
      <c r="F7505">
        <v>9.2600000000000002E-2</v>
      </c>
      <c r="G7505">
        <v>0.25729999999999997</v>
      </c>
      <c r="H7505" s="3">
        <f t="shared" si="392"/>
        <v>-3.432688206100531</v>
      </c>
      <c r="I7505" s="3">
        <f t="shared" si="393"/>
        <v>-1.9584205683634015</v>
      </c>
      <c r="J7505" s="3">
        <f t="shared" si="394"/>
        <v>1.4742676377371295</v>
      </c>
    </row>
    <row r="7506" spans="1:10" x14ac:dyDescent="0.25">
      <c r="A7506">
        <v>22</v>
      </c>
      <c r="B7506" t="s">
        <v>7483</v>
      </c>
      <c r="C7506">
        <v>1935</v>
      </c>
      <c r="D7506">
        <v>7</v>
      </c>
      <c r="E7506">
        <v>14</v>
      </c>
      <c r="F7506">
        <v>9.6600000000000005E-2</v>
      </c>
      <c r="G7506">
        <v>0.14460000000000001</v>
      </c>
      <c r="H7506" s="3">
        <f t="shared" si="392"/>
        <v>-3.3716836611306134</v>
      </c>
      <c r="I7506" s="3">
        <f t="shared" si="393"/>
        <v>-2.7897607746068056</v>
      </c>
      <c r="J7506" s="3">
        <f t="shared" si="394"/>
        <v>0.58192288652380775</v>
      </c>
    </row>
    <row r="7507" spans="1:10" x14ac:dyDescent="0.25">
      <c r="A7507">
        <v>22</v>
      </c>
      <c r="B7507" t="s">
        <v>7484</v>
      </c>
      <c r="C7507">
        <v>2759</v>
      </c>
      <c r="D7507">
        <v>23</v>
      </c>
      <c r="E7507">
        <v>39</v>
      </c>
      <c r="F7507">
        <v>0.22259999999999999</v>
      </c>
      <c r="G7507">
        <v>0.28239999999999998</v>
      </c>
      <c r="H7507" s="3">
        <f t="shared" si="392"/>
        <v>-2.167409692565248</v>
      </c>
      <c r="I7507" s="3">
        <f t="shared" si="393"/>
        <v>-1.8241369202478859</v>
      </c>
      <c r="J7507" s="3">
        <f t="shared" si="394"/>
        <v>0.34327277231736208</v>
      </c>
    </row>
    <row r="7508" spans="1:10" x14ac:dyDescent="0.25">
      <c r="A7508">
        <v>22</v>
      </c>
      <c r="B7508" t="s">
        <v>7485</v>
      </c>
      <c r="C7508">
        <v>1036</v>
      </c>
      <c r="D7508">
        <v>6</v>
      </c>
      <c r="E7508">
        <v>11</v>
      </c>
      <c r="F7508">
        <v>0.1547</v>
      </c>
      <c r="G7508">
        <v>0.21210000000000001</v>
      </c>
      <c r="H7508" s="3">
        <f t="shared" si="392"/>
        <v>-2.6923616435164384</v>
      </c>
      <c r="I7508" s="3">
        <f t="shared" si="393"/>
        <v>-2.2371154560541524</v>
      </c>
      <c r="J7508" s="3">
        <f t="shared" si="394"/>
        <v>0.45524618746228596</v>
      </c>
    </row>
    <row r="7509" spans="1:10" x14ac:dyDescent="0.25">
      <c r="A7509">
        <v>22</v>
      </c>
      <c r="B7509" t="s">
        <v>7486</v>
      </c>
      <c r="C7509">
        <v>511</v>
      </c>
      <c r="D7509">
        <v>0</v>
      </c>
      <c r="E7509">
        <v>13</v>
      </c>
      <c r="F7509">
        <v>0</v>
      </c>
      <c r="G7509">
        <v>0.50829999999999997</v>
      </c>
      <c r="H7509" s="3">
        <f t="shared" si="392"/>
        <v>-16.609640474436812</v>
      </c>
      <c r="I7509" s="3">
        <f t="shared" si="393"/>
        <v>-0.97621948163298045</v>
      </c>
      <c r="J7509" s="3">
        <f t="shared" si="394"/>
        <v>15.633420992803831</v>
      </c>
    </row>
    <row r="7510" spans="1:10" x14ac:dyDescent="0.25">
      <c r="A7510">
        <v>22</v>
      </c>
      <c r="B7510" t="s">
        <v>7487</v>
      </c>
      <c r="C7510">
        <v>1137</v>
      </c>
      <c r="D7510">
        <v>14</v>
      </c>
      <c r="E7510">
        <v>8</v>
      </c>
      <c r="F7510">
        <v>0.32879999999999998</v>
      </c>
      <c r="G7510">
        <v>0.1406</v>
      </c>
      <c r="H7510" s="3">
        <f t="shared" si="392"/>
        <v>-1.6046739189485897</v>
      </c>
      <c r="I7510" s="3">
        <f t="shared" si="393"/>
        <v>-2.8302288942366314</v>
      </c>
      <c r="J7510" s="3">
        <f t="shared" si="394"/>
        <v>-1.2255549752880417</v>
      </c>
    </row>
    <row r="7511" spans="1:10" x14ac:dyDescent="0.25">
      <c r="A7511">
        <v>22</v>
      </c>
      <c r="B7511" t="s">
        <v>7488</v>
      </c>
      <c r="C7511">
        <v>1293</v>
      </c>
      <c r="D7511">
        <v>8</v>
      </c>
      <c r="E7511">
        <v>2</v>
      </c>
      <c r="F7511">
        <v>0.16520000000000001</v>
      </c>
      <c r="G7511">
        <v>3.09E-2</v>
      </c>
      <c r="H7511" s="3">
        <f t="shared" si="392"/>
        <v>-2.5976270805647772</v>
      </c>
      <c r="I7511" s="3">
        <f t="shared" si="393"/>
        <v>-5.0157825355785883</v>
      </c>
      <c r="J7511" s="3">
        <f t="shared" si="394"/>
        <v>-2.4181554550138111</v>
      </c>
    </row>
    <row r="7512" spans="1:10" x14ac:dyDescent="0.25">
      <c r="A7512">
        <v>22</v>
      </c>
      <c r="B7512" t="s">
        <v>7489</v>
      </c>
      <c r="C7512">
        <v>1275</v>
      </c>
      <c r="D7512">
        <v>31</v>
      </c>
      <c r="E7512">
        <v>67</v>
      </c>
      <c r="F7512">
        <v>0.64929999999999999</v>
      </c>
      <c r="G7512">
        <v>1.0499000000000001</v>
      </c>
      <c r="H7512" s="3">
        <f t="shared" si="392"/>
        <v>-0.62302066645664222</v>
      </c>
      <c r="I7512" s="3">
        <f t="shared" si="393"/>
        <v>7.0265663016465849E-2</v>
      </c>
      <c r="J7512" s="3">
        <f t="shared" si="394"/>
        <v>0.69328632947310809</v>
      </c>
    </row>
    <row r="7513" spans="1:10" x14ac:dyDescent="0.25">
      <c r="A7513">
        <v>22</v>
      </c>
      <c r="B7513" t="s">
        <v>7490</v>
      </c>
      <c r="C7513">
        <v>1970</v>
      </c>
      <c r="D7513">
        <v>3</v>
      </c>
      <c r="E7513">
        <v>8</v>
      </c>
      <c r="F7513">
        <v>4.07E-2</v>
      </c>
      <c r="G7513">
        <v>8.1100000000000005E-2</v>
      </c>
      <c r="H7513" s="3">
        <f t="shared" si="392"/>
        <v>-4.6184729682968015</v>
      </c>
      <c r="I7513" s="3">
        <f t="shared" si="393"/>
        <v>-3.6239763954181492</v>
      </c>
      <c r="J7513" s="3">
        <f t="shared" si="394"/>
        <v>0.99449657287865234</v>
      </c>
    </row>
    <row r="7514" spans="1:10" x14ac:dyDescent="0.25">
      <c r="A7514">
        <v>22</v>
      </c>
      <c r="B7514" t="s">
        <v>7491</v>
      </c>
      <c r="C7514">
        <v>1545</v>
      </c>
      <c r="D7514">
        <v>8</v>
      </c>
      <c r="E7514">
        <v>24</v>
      </c>
      <c r="F7514">
        <v>0.13830000000000001</v>
      </c>
      <c r="G7514">
        <v>0.31040000000000001</v>
      </c>
      <c r="H7514" s="3">
        <f t="shared" si="392"/>
        <v>-2.8540226258259089</v>
      </c>
      <c r="I7514" s="3">
        <f t="shared" si="393"/>
        <v>-1.6877530595336458</v>
      </c>
      <c r="J7514" s="3">
        <f t="shared" si="394"/>
        <v>1.1662695662922631</v>
      </c>
    </row>
    <row r="7515" spans="1:10" x14ac:dyDescent="0.25">
      <c r="A7515">
        <v>22</v>
      </c>
      <c r="B7515" t="s">
        <v>7492</v>
      </c>
      <c r="C7515">
        <v>449</v>
      </c>
      <c r="D7515">
        <v>5</v>
      </c>
      <c r="E7515">
        <v>3</v>
      </c>
      <c r="F7515">
        <v>0.2974</v>
      </c>
      <c r="G7515">
        <v>0.13350000000000001</v>
      </c>
      <c r="H7515" s="3">
        <f t="shared" si="392"/>
        <v>-1.7494749380556622</v>
      </c>
      <c r="I7515" s="3">
        <f t="shared" si="393"/>
        <v>-2.9049802899775243</v>
      </c>
      <c r="J7515" s="3">
        <f t="shared" si="394"/>
        <v>-1.1555053519218621</v>
      </c>
    </row>
    <row r="7516" spans="1:10" x14ac:dyDescent="0.25">
      <c r="A7516">
        <v>22</v>
      </c>
      <c r="B7516" t="s">
        <v>7493</v>
      </c>
      <c r="C7516">
        <v>2643</v>
      </c>
      <c r="D7516">
        <v>57</v>
      </c>
      <c r="E7516">
        <v>112</v>
      </c>
      <c r="F7516">
        <v>0.57589999999999997</v>
      </c>
      <c r="G7516">
        <v>0.84670000000000001</v>
      </c>
      <c r="H7516" s="3">
        <f t="shared" si="392"/>
        <v>-0.79608472193277191</v>
      </c>
      <c r="I7516" s="3">
        <f t="shared" si="393"/>
        <v>-0.24006016689065907</v>
      </c>
      <c r="J7516" s="3">
        <f t="shared" si="394"/>
        <v>0.55602455504211279</v>
      </c>
    </row>
    <row r="7517" spans="1:10" x14ac:dyDescent="0.25">
      <c r="A7517">
        <v>22</v>
      </c>
      <c r="B7517" t="s">
        <v>7494</v>
      </c>
      <c r="C7517">
        <v>3633</v>
      </c>
      <c r="D7517">
        <v>4</v>
      </c>
      <c r="E7517">
        <v>26</v>
      </c>
      <c r="F7517">
        <v>2.9399999999999999E-2</v>
      </c>
      <c r="G7517">
        <v>0.14299999999999999</v>
      </c>
      <c r="H7517" s="3">
        <f t="shared" si="392"/>
        <v>-5.0875494055497485</v>
      </c>
      <c r="I7517" s="3">
        <f t="shared" si="393"/>
        <v>-2.8058120636459805</v>
      </c>
      <c r="J7517" s="3">
        <f t="shared" si="394"/>
        <v>2.2817373419037681</v>
      </c>
    </row>
    <row r="7518" spans="1:10" x14ac:dyDescent="0.25">
      <c r="A7518">
        <v>22</v>
      </c>
      <c r="B7518" t="s">
        <v>7495</v>
      </c>
      <c r="C7518">
        <v>2349</v>
      </c>
      <c r="D7518">
        <v>71</v>
      </c>
      <c r="E7518">
        <v>327</v>
      </c>
      <c r="F7518">
        <v>0.80710000000000004</v>
      </c>
      <c r="G7518">
        <v>2.7812999999999999</v>
      </c>
      <c r="H7518" s="3">
        <f t="shared" si="392"/>
        <v>-0.30916278490383953</v>
      </c>
      <c r="I7518" s="3">
        <f t="shared" si="393"/>
        <v>1.475764553939438</v>
      </c>
      <c r="J7518" s="3">
        <f t="shared" si="394"/>
        <v>1.7849273388432776</v>
      </c>
    </row>
    <row r="7519" spans="1:10" x14ac:dyDescent="0.25">
      <c r="A7519">
        <v>22</v>
      </c>
      <c r="B7519" t="s">
        <v>7496</v>
      </c>
      <c r="C7519">
        <v>1735</v>
      </c>
      <c r="D7519">
        <v>0</v>
      </c>
      <c r="E7519">
        <v>3</v>
      </c>
      <c r="F7519">
        <v>0</v>
      </c>
      <c r="G7519">
        <v>3.4500000000000003E-2</v>
      </c>
      <c r="H7519" s="3">
        <f t="shared" si="392"/>
        <v>-16.609640474436812</v>
      </c>
      <c r="I7519" s="3">
        <f t="shared" si="393"/>
        <v>-4.8568417160012958</v>
      </c>
      <c r="J7519" s="3">
        <f t="shared" si="394"/>
        <v>11.752798758435517</v>
      </c>
    </row>
    <row r="7520" spans="1:10" x14ac:dyDescent="0.25">
      <c r="A7520">
        <v>22</v>
      </c>
      <c r="B7520" t="s">
        <v>7497</v>
      </c>
      <c r="C7520">
        <v>1670</v>
      </c>
      <c r="D7520">
        <v>0</v>
      </c>
      <c r="E7520">
        <v>3</v>
      </c>
      <c r="F7520">
        <v>0</v>
      </c>
      <c r="G7520">
        <v>3.5900000000000001E-2</v>
      </c>
      <c r="H7520" s="3">
        <f t="shared" si="392"/>
        <v>-16.609640474436812</v>
      </c>
      <c r="I7520" s="3">
        <f t="shared" si="393"/>
        <v>-4.7994705367721533</v>
      </c>
      <c r="J7520" s="3">
        <f t="shared" si="394"/>
        <v>11.810169937664659</v>
      </c>
    </row>
    <row r="7521" spans="1:10" x14ac:dyDescent="0.25">
      <c r="A7521">
        <v>22</v>
      </c>
      <c r="B7521" t="s">
        <v>7498</v>
      </c>
      <c r="C7521">
        <v>1905</v>
      </c>
      <c r="D7521">
        <v>3</v>
      </c>
      <c r="E7521">
        <v>18</v>
      </c>
      <c r="F7521">
        <v>4.2099999999999999E-2</v>
      </c>
      <c r="G7521">
        <v>0.1888</v>
      </c>
      <c r="H7521" s="3">
        <f t="shared" si="392"/>
        <v>-4.5696933142677176</v>
      </c>
      <c r="I7521" s="3">
        <f t="shared" si="393"/>
        <v>-2.4049929182789604</v>
      </c>
      <c r="J7521" s="3">
        <f t="shared" si="394"/>
        <v>2.1647003959887572</v>
      </c>
    </row>
    <row r="7522" spans="1:10" x14ac:dyDescent="0.25">
      <c r="A7522">
        <v>22</v>
      </c>
      <c r="B7522" t="s">
        <v>7499</v>
      </c>
      <c r="C7522">
        <v>3693</v>
      </c>
      <c r="D7522">
        <v>20</v>
      </c>
      <c r="E7522">
        <v>51</v>
      </c>
      <c r="F7522">
        <v>0.14460000000000001</v>
      </c>
      <c r="G7522">
        <v>0.27589999999999998</v>
      </c>
      <c r="H7522" s="3">
        <f t="shared" si="392"/>
        <v>-2.7897607746068056</v>
      </c>
      <c r="I7522" s="3">
        <f t="shared" si="393"/>
        <v>-1.8577303486385008</v>
      </c>
      <c r="J7522" s="3">
        <f t="shared" si="394"/>
        <v>0.93203042596830477</v>
      </c>
    </row>
    <row r="7523" spans="1:10" x14ac:dyDescent="0.25">
      <c r="A7523">
        <v>22</v>
      </c>
      <c r="B7523" t="s">
        <v>7500</v>
      </c>
      <c r="C7523">
        <v>2891</v>
      </c>
      <c r="D7523">
        <v>64</v>
      </c>
      <c r="E7523">
        <v>108</v>
      </c>
      <c r="F7523">
        <v>0.59119999999999995</v>
      </c>
      <c r="G7523">
        <v>0.74639999999999995</v>
      </c>
      <c r="H7523" s="3">
        <f t="shared" si="392"/>
        <v>-0.75825742278422548</v>
      </c>
      <c r="I7523" s="3">
        <f t="shared" si="393"/>
        <v>-0.42195978011547464</v>
      </c>
      <c r="J7523" s="3">
        <f t="shared" si="394"/>
        <v>0.33629764266875084</v>
      </c>
    </row>
    <row r="7524" spans="1:10" x14ac:dyDescent="0.25">
      <c r="A7524">
        <v>22</v>
      </c>
      <c r="B7524" t="s">
        <v>7501</v>
      </c>
      <c r="C7524">
        <v>2570</v>
      </c>
      <c r="D7524">
        <v>5</v>
      </c>
      <c r="E7524">
        <v>31</v>
      </c>
      <c r="F7524">
        <v>5.1999999999999998E-2</v>
      </c>
      <c r="G7524">
        <v>0.24099999999999999</v>
      </c>
      <c r="H7524" s="3">
        <f t="shared" si="392"/>
        <v>-4.2650671518406114</v>
      </c>
      <c r="I7524" s="3">
        <f t="shared" si="393"/>
        <v>-2.0528350868092922</v>
      </c>
      <c r="J7524" s="3">
        <f t="shared" si="394"/>
        <v>2.2122320650313192</v>
      </c>
    </row>
    <row r="7525" spans="1:10" x14ac:dyDescent="0.25">
      <c r="A7525">
        <v>22</v>
      </c>
      <c r="B7525" t="s">
        <v>7502</v>
      </c>
      <c r="C7525">
        <v>2698</v>
      </c>
      <c r="D7525">
        <v>18</v>
      </c>
      <c r="E7525">
        <v>19</v>
      </c>
      <c r="F7525">
        <v>0.1782</v>
      </c>
      <c r="G7525">
        <v>0.14069999999999999</v>
      </c>
      <c r="H7525" s="3">
        <f t="shared" si="392"/>
        <v>-2.4883498009813576</v>
      </c>
      <c r="I7525" s="3">
        <f t="shared" si="393"/>
        <v>-2.8292032329955865</v>
      </c>
      <c r="J7525" s="3">
        <f t="shared" si="394"/>
        <v>-0.34085343201422891</v>
      </c>
    </row>
    <row r="7526" spans="1:10" x14ac:dyDescent="0.25">
      <c r="A7526">
        <v>22</v>
      </c>
      <c r="B7526" t="s">
        <v>7503</v>
      </c>
      <c r="C7526">
        <v>1058</v>
      </c>
      <c r="D7526">
        <v>16</v>
      </c>
      <c r="E7526">
        <v>38</v>
      </c>
      <c r="F7526">
        <v>0.40379999999999999</v>
      </c>
      <c r="G7526">
        <v>0.71760000000000002</v>
      </c>
      <c r="H7526" s="3">
        <f t="shared" si="392"/>
        <v>-1.3082514566999672</v>
      </c>
      <c r="I7526" s="3">
        <f t="shared" si="393"/>
        <v>-0.47872810032432483</v>
      </c>
      <c r="J7526" s="3">
        <f t="shared" si="394"/>
        <v>0.82952335637564234</v>
      </c>
    </row>
    <row r="7527" spans="1:10" x14ac:dyDescent="0.25">
      <c r="A7527">
        <v>22</v>
      </c>
      <c r="B7527" t="s">
        <v>7504</v>
      </c>
      <c r="C7527">
        <v>2038</v>
      </c>
      <c r="D7527">
        <v>9</v>
      </c>
      <c r="E7527">
        <v>40</v>
      </c>
      <c r="F7527">
        <v>0.1179</v>
      </c>
      <c r="G7527">
        <v>0.3921</v>
      </c>
      <c r="H7527" s="3">
        <f t="shared" si="392"/>
        <v>-3.0842420157671975</v>
      </c>
      <c r="I7527" s="3">
        <f t="shared" si="393"/>
        <v>-1.3506696594433631</v>
      </c>
      <c r="J7527" s="3">
        <f t="shared" si="394"/>
        <v>1.7335723563238343</v>
      </c>
    </row>
    <row r="7528" spans="1:10" x14ac:dyDescent="0.25">
      <c r="A7528">
        <v>22</v>
      </c>
      <c r="B7528" t="s">
        <v>7505</v>
      </c>
      <c r="C7528">
        <v>1131</v>
      </c>
      <c r="D7528">
        <v>14</v>
      </c>
      <c r="E7528">
        <v>30</v>
      </c>
      <c r="F7528">
        <v>0.33050000000000002</v>
      </c>
      <c r="G7528">
        <v>0.53</v>
      </c>
      <c r="H7528" s="3">
        <f t="shared" si="392"/>
        <v>-1.5972341719224625</v>
      </c>
      <c r="I7528" s="3">
        <f t="shared" si="393"/>
        <v>-0.91590851480717228</v>
      </c>
      <c r="J7528" s="3">
        <f t="shared" si="394"/>
        <v>0.68132565711529025</v>
      </c>
    </row>
    <row r="7529" spans="1:10" x14ac:dyDescent="0.25">
      <c r="A7529">
        <v>22</v>
      </c>
      <c r="B7529" t="s">
        <v>7506</v>
      </c>
      <c r="C7529">
        <v>10160</v>
      </c>
      <c r="D7529">
        <v>28</v>
      </c>
      <c r="E7529">
        <v>48</v>
      </c>
      <c r="F7529">
        <v>7.3599999999999999E-2</v>
      </c>
      <c r="G7529">
        <v>9.4399999999999998E-2</v>
      </c>
      <c r="H7529" s="3">
        <f t="shared" si="392"/>
        <v>-3.7639544184597478</v>
      </c>
      <c r="I7529" s="3">
        <f t="shared" si="393"/>
        <v>-3.4049165104172321</v>
      </c>
      <c r="J7529" s="3">
        <f t="shared" si="394"/>
        <v>0.35903790804251567</v>
      </c>
    </row>
    <row r="7530" spans="1:10" x14ac:dyDescent="0.25">
      <c r="A7530">
        <v>22</v>
      </c>
      <c r="B7530" t="s">
        <v>7507</v>
      </c>
      <c r="C7530">
        <v>1785</v>
      </c>
      <c r="D7530">
        <v>10</v>
      </c>
      <c r="E7530">
        <v>22</v>
      </c>
      <c r="F7530">
        <v>0.14960000000000001</v>
      </c>
      <c r="G7530">
        <v>0.2462</v>
      </c>
      <c r="H7530" s="3">
        <f t="shared" si="392"/>
        <v>-2.7407214860505409</v>
      </c>
      <c r="I7530" s="3">
        <f t="shared" si="393"/>
        <v>-2.0220387357562011</v>
      </c>
      <c r="J7530" s="3">
        <f t="shared" si="394"/>
        <v>0.71868275029433981</v>
      </c>
    </row>
    <row r="7531" spans="1:10" x14ac:dyDescent="0.25">
      <c r="A7531">
        <v>22</v>
      </c>
      <c r="B7531" t="s">
        <v>7508</v>
      </c>
      <c r="C7531">
        <v>2286</v>
      </c>
      <c r="D7531">
        <v>5</v>
      </c>
      <c r="E7531">
        <v>24</v>
      </c>
      <c r="F7531">
        <v>5.8400000000000001E-2</v>
      </c>
      <c r="G7531">
        <v>0.20979999999999999</v>
      </c>
      <c r="H7531" s="3">
        <f t="shared" si="392"/>
        <v>-4.0976408049953612</v>
      </c>
      <c r="I7531" s="3">
        <f t="shared" si="393"/>
        <v>-2.2528446533563882</v>
      </c>
      <c r="J7531" s="3">
        <f t="shared" si="394"/>
        <v>1.844796151638973</v>
      </c>
    </row>
    <row r="7532" spans="1:10" x14ac:dyDescent="0.25">
      <c r="A7532">
        <v>22</v>
      </c>
      <c r="B7532" t="s">
        <v>7509</v>
      </c>
      <c r="C7532">
        <v>4491</v>
      </c>
      <c r="D7532">
        <v>9</v>
      </c>
      <c r="E7532">
        <v>12</v>
      </c>
      <c r="F7532">
        <v>5.3499999999999999E-2</v>
      </c>
      <c r="G7532">
        <v>5.3400000000000003E-2</v>
      </c>
      <c r="H7532" s="3">
        <f t="shared" si="392"/>
        <v>-4.2240476608354491</v>
      </c>
      <c r="I7532" s="3">
        <f t="shared" si="393"/>
        <v>-4.226746305544677</v>
      </c>
      <c r="J7532" s="3">
        <f t="shared" si="394"/>
        <v>-2.6986447092278709E-3</v>
      </c>
    </row>
    <row r="7533" spans="1:10" x14ac:dyDescent="0.25">
      <c r="A7533">
        <v>22</v>
      </c>
      <c r="B7533" t="s">
        <v>7510</v>
      </c>
      <c r="C7533">
        <v>3456</v>
      </c>
      <c r="D7533">
        <v>8</v>
      </c>
      <c r="E7533">
        <v>25</v>
      </c>
      <c r="F7533">
        <v>6.1800000000000001E-2</v>
      </c>
      <c r="G7533">
        <v>0.14449999999999999</v>
      </c>
      <c r="H7533" s="3">
        <f t="shared" si="392"/>
        <v>-4.0160159247307412</v>
      </c>
      <c r="I7533" s="3">
        <f t="shared" si="393"/>
        <v>-2.7907587651286785</v>
      </c>
      <c r="J7533" s="3">
        <f t="shared" si="394"/>
        <v>1.2252571596020627</v>
      </c>
    </row>
    <row r="7534" spans="1:10" x14ac:dyDescent="0.25">
      <c r="A7534">
        <v>22</v>
      </c>
      <c r="B7534" t="s">
        <v>7511</v>
      </c>
      <c r="C7534">
        <v>4219</v>
      </c>
      <c r="D7534">
        <v>0</v>
      </c>
      <c r="E7534">
        <v>5</v>
      </c>
      <c r="F7534">
        <v>0</v>
      </c>
      <c r="G7534">
        <v>2.3699999999999999E-2</v>
      </c>
      <c r="H7534" s="3">
        <f t="shared" si="392"/>
        <v>-16.609640474436812</v>
      </c>
      <c r="I7534" s="3">
        <f t="shared" si="393"/>
        <v>-5.3983605269548045</v>
      </c>
      <c r="J7534" s="3">
        <f t="shared" si="394"/>
        <v>11.211279947482009</v>
      </c>
    </row>
    <row r="7535" spans="1:10" x14ac:dyDescent="0.25">
      <c r="A7535">
        <v>22</v>
      </c>
      <c r="B7535" t="s">
        <v>7512</v>
      </c>
      <c r="C7535">
        <v>4210</v>
      </c>
      <c r="D7535">
        <v>0</v>
      </c>
      <c r="E7535">
        <v>1</v>
      </c>
      <c r="F7535">
        <v>0</v>
      </c>
      <c r="G7535">
        <v>4.7000000000000002E-3</v>
      </c>
      <c r="H7535" s="3">
        <f t="shared" si="392"/>
        <v>-16.609640474436812</v>
      </c>
      <c r="I7535" s="3">
        <f t="shared" si="393"/>
        <v>-7.7300572248240291</v>
      </c>
      <c r="J7535" s="3">
        <f t="shared" si="394"/>
        <v>8.8795832496127822</v>
      </c>
    </row>
    <row r="7536" spans="1:10" x14ac:dyDescent="0.25">
      <c r="A7536">
        <v>22</v>
      </c>
      <c r="B7536" t="s">
        <v>7513</v>
      </c>
      <c r="C7536">
        <v>4244</v>
      </c>
      <c r="D7536">
        <v>0</v>
      </c>
      <c r="E7536">
        <v>1</v>
      </c>
      <c r="F7536">
        <v>0</v>
      </c>
      <c r="G7536">
        <v>4.7000000000000002E-3</v>
      </c>
      <c r="H7536" s="3">
        <f t="shared" si="392"/>
        <v>-16.609640474436812</v>
      </c>
      <c r="I7536" s="3">
        <f t="shared" si="393"/>
        <v>-7.7300572248240291</v>
      </c>
      <c r="J7536" s="3">
        <f t="shared" si="394"/>
        <v>8.8795832496127822</v>
      </c>
    </row>
    <row r="7537" spans="1:10" x14ac:dyDescent="0.25">
      <c r="A7537">
        <v>22</v>
      </c>
      <c r="B7537" t="s">
        <v>7514</v>
      </c>
      <c r="C7537">
        <v>4195</v>
      </c>
      <c r="D7537">
        <v>2</v>
      </c>
      <c r="E7537">
        <v>6</v>
      </c>
      <c r="F7537">
        <v>1.2699999999999999E-2</v>
      </c>
      <c r="G7537">
        <v>2.86E-2</v>
      </c>
      <c r="H7537" s="3">
        <f t="shared" si="392"/>
        <v>-6.2978921594318527</v>
      </c>
      <c r="I7537" s="3">
        <f t="shared" si="393"/>
        <v>-5.1273366921136292</v>
      </c>
      <c r="J7537" s="3">
        <f t="shared" si="394"/>
        <v>1.1705554673182235</v>
      </c>
    </row>
    <row r="7538" spans="1:10" x14ac:dyDescent="0.25">
      <c r="A7538">
        <v>22</v>
      </c>
      <c r="B7538" t="s">
        <v>7515</v>
      </c>
      <c r="C7538">
        <v>1230</v>
      </c>
      <c r="D7538">
        <v>2</v>
      </c>
      <c r="E7538">
        <v>10</v>
      </c>
      <c r="F7538">
        <v>4.3400000000000001E-2</v>
      </c>
      <c r="G7538">
        <v>0.16239999999999999</v>
      </c>
      <c r="H7538" s="3">
        <f t="shared" si="392"/>
        <v>-4.5258287671839312</v>
      </c>
      <c r="I7538" s="3">
        <f t="shared" si="393"/>
        <v>-2.6222876291977237</v>
      </c>
      <c r="J7538" s="3">
        <f t="shared" si="394"/>
        <v>1.9035411379862075</v>
      </c>
    </row>
    <row r="7539" spans="1:10" x14ac:dyDescent="0.25">
      <c r="A7539">
        <v>22</v>
      </c>
      <c r="B7539" t="s">
        <v>7516</v>
      </c>
      <c r="C7539">
        <v>1405</v>
      </c>
      <c r="D7539">
        <v>7</v>
      </c>
      <c r="E7539">
        <v>18</v>
      </c>
      <c r="F7539">
        <v>0.13300000000000001</v>
      </c>
      <c r="G7539">
        <v>0.25600000000000001</v>
      </c>
      <c r="H7539" s="3">
        <f t="shared" si="392"/>
        <v>-2.9103933799272919</v>
      </c>
      <c r="I7539" s="3">
        <f t="shared" si="393"/>
        <v>-1.9657279304877124</v>
      </c>
      <c r="J7539" s="3">
        <f t="shared" si="394"/>
        <v>0.94466544943957942</v>
      </c>
    </row>
    <row r="7540" spans="1:10" x14ac:dyDescent="0.25">
      <c r="A7540">
        <v>22</v>
      </c>
      <c r="B7540" t="s">
        <v>7517</v>
      </c>
      <c r="C7540">
        <v>935</v>
      </c>
      <c r="D7540">
        <v>0</v>
      </c>
      <c r="E7540">
        <v>5</v>
      </c>
      <c r="F7540">
        <v>0</v>
      </c>
      <c r="G7540">
        <v>0.10680000000000001</v>
      </c>
      <c r="H7540" s="3">
        <f t="shared" si="392"/>
        <v>-16.609640474436812</v>
      </c>
      <c r="I7540" s="3">
        <f t="shared" si="393"/>
        <v>-3.2268813703803221</v>
      </c>
      <c r="J7540" s="3">
        <f t="shared" si="394"/>
        <v>13.38275910405649</v>
      </c>
    </row>
    <row r="7541" spans="1:10" x14ac:dyDescent="0.25">
      <c r="A7541">
        <v>22</v>
      </c>
      <c r="B7541" t="s">
        <v>7518</v>
      </c>
      <c r="C7541">
        <v>1401</v>
      </c>
      <c r="D7541">
        <v>2</v>
      </c>
      <c r="E7541">
        <v>25</v>
      </c>
      <c r="F7541">
        <v>3.8100000000000002E-2</v>
      </c>
      <c r="G7541">
        <v>0.35649999999999998</v>
      </c>
      <c r="H7541" s="3">
        <f t="shared" si="392"/>
        <v>-4.7136865816246436</v>
      </c>
      <c r="I7541" s="3">
        <f t="shared" si="393"/>
        <v>-1.4879855504816741</v>
      </c>
      <c r="J7541" s="3">
        <f t="shared" si="394"/>
        <v>3.2257010311429695</v>
      </c>
    </row>
    <row r="7542" spans="1:10" x14ac:dyDescent="0.25">
      <c r="A7542">
        <v>22</v>
      </c>
      <c r="B7542" t="s">
        <v>7519</v>
      </c>
      <c r="C7542">
        <v>2131</v>
      </c>
      <c r="D7542">
        <v>18</v>
      </c>
      <c r="E7542">
        <v>41</v>
      </c>
      <c r="F7542">
        <v>0.22559999999999999</v>
      </c>
      <c r="G7542">
        <v>0.38440000000000002</v>
      </c>
      <c r="H7542" s="3">
        <f t="shared" si="392"/>
        <v>-2.1480970793196628</v>
      </c>
      <c r="I7542" s="3">
        <f t="shared" si="393"/>
        <v>-1.3792822281753954</v>
      </c>
      <c r="J7542" s="3">
        <f t="shared" si="394"/>
        <v>0.7688148511442674</v>
      </c>
    </row>
    <row r="7543" spans="1:10" x14ac:dyDescent="0.25">
      <c r="A7543">
        <v>22</v>
      </c>
      <c r="B7543" t="s">
        <v>7520</v>
      </c>
      <c r="C7543">
        <v>741</v>
      </c>
      <c r="D7543">
        <v>5</v>
      </c>
      <c r="E7543">
        <v>4</v>
      </c>
      <c r="F7543">
        <v>0.1802</v>
      </c>
      <c r="G7543">
        <v>0.1079</v>
      </c>
      <c r="H7543" s="3">
        <f t="shared" si="392"/>
        <v>-2.4722490251891855</v>
      </c>
      <c r="I7543" s="3">
        <f t="shared" si="393"/>
        <v>-3.2120995295802759</v>
      </c>
      <c r="J7543" s="3">
        <f t="shared" si="394"/>
        <v>-0.73985050439109035</v>
      </c>
    </row>
    <row r="7544" spans="1:10" x14ac:dyDescent="0.25">
      <c r="A7544">
        <v>22</v>
      </c>
      <c r="B7544" t="s">
        <v>7521</v>
      </c>
      <c r="C7544">
        <v>1566</v>
      </c>
      <c r="D7544">
        <v>4</v>
      </c>
      <c r="E7544">
        <v>10</v>
      </c>
      <c r="F7544">
        <v>6.8199999999999997E-2</v>
      </c>
      <c r="G7544">
        <v>0.12759999999999999</v>
      </c>
      <c r="H7544" s="3">
        <f t="shared" si="392"/>
        <v>-3.8738729271701753</v>
      </c>
      <c r="I7544" s="3">
        <f t="shared" si="393"/>
        <v>-2.9701867063400735</v>
      </c>
      <c r="J7544" s="3">
        <f t="shared" si="394"/>
        <v>0.90368622083010175</v>
      </c>
    </row>
    <row r="7545" spans="1:10" x14ac:dyDescent="0.25">
      <c r="A7545">
        <v>22</v>
      </c>
      <c r="B7545" t="s">
        <v>7522</v>
      </c>
      <c r="C7545">
        <v>994</v>
      </c>
      <c r="D7545">
        <v>19</v>
      </c>
      <c r="E7545">
        <v>49</v>
      </c>
      <c r="F7545">
        <v>0.51039999999999996</v>
      </c>
      <c r="G7545">
        <v>0.9849</v>
      </c>
      <c r="H7545" s="3">
        <f t="shared" si="392"/>
        <v>-0.97027150009280738</v>
      </c>
      <c r="I7545" s="3">
        <f t="shared" si="393"/>
        <v>-2.1936196192393863E-2</v>
      </c>
      <c r="J7545" s="3">
        <f t="shared" si="394"/>
        <v>0.94833530390041354</v>
      </c>
    </row>
    <row r="7546" spans="1:10" x14ac:dyDescent="0.25">
      <c r="A7546">
        <v>22</v>
      </c>
      <c r="B7546" t="s">
        <v>7523</v>
      </c>
      <c r="C7546">
        <v>2087</v>
      </c>
      <c r="D7546">
        <v>3</v>
      </c>
      <c r="E7546">
        <v>10</v>
      </c>
      <c r="F7546">
        <v>3.8399999999999997E-2</v>
      </c>
      <c r="G7546">
        <v>9.5699999999999993E-2</v>
      </c>
      <c r="H7546" s="3">
        <f t="shared" si="392"/>
        <v>-4.7023742259057464</v>
      </c>
      <c r="I7546" s="3">
        <f t="shared" si="393"/>
        <v>-3.3851865211062426</v>
      </c>
      <c r="J7546" s="3">
        <f t="shared" si="394"/>
        <v>1.3171877047995038</v>
      </c>
    </row>
    <row r="7547" spans="1:10" x14ac:dyDescent="0.25">
      <c r="A7547">
        <v>22</v>
      </c>
      <c r="B7547" t="s">
        <v>7524</v>
      </c>
      <c r="C7547">
        <v>981</v>
      </c>
      <c r="D7547">
        <v>0</v>
      </c>
      <c r="E7547">
        <v>1</v>
      </c>
      <c r="F7547">
        <v>0</v>
      </c>
      <c r="G7547">
        <v>2.0400000000000001E-2</v>
      </c>
      <c r="H7547" s="3">
        <f t="shared" si="392"/>
        <v>-16.609640474436812</v>
      </c>
      <c r="I7547" s="3">
        <f t="shared" si="393"/>
        <v>-5.6145800074040926</v>
      </c>
      <c r="J7547" s="3">
        <f t="shared" si="394"/>
        <v>10.995060467032719</v>
      </c>
    </row>
    <row r="7548" spans="1:10" x14ac:dyDescent="0.25">
      <c r="A7548">
        <v>22</v>
      </c>
      <c r="B7548" t="s">
        <v>7525</v>
      </c>
      <c r="C7548">
        <v>1368</v>
      </c>
      <c r="D7548">
        <v>1</v>
      </c>
      <c r="E7548">
        <v>0</v>
      </c>
      <c r="F7548">
        <v>1.95E-2</v>
      </c>
      <c r="G7548">
        <v>0</v>
      </c>
      <c r="H7548" s="3">
        <f t="shared" si="392"/>
        <v>-5.6796424118277855</v>
      </c>
      <c r="I7548" s="3">
        <f t="shared" si="393"/>
        <v>-16.609640474436812</v>
      </c>
      <c r="J7548" s="3">
        <f t="shared" si="394"/>
        <v>-10.929998062609027</v>
      </c>
    </row>
    <row r="7549" spans="1:10" x14ac:dyDescent="0.25">
      <c r="A7549">
        <v>22</v>
      </c>
      <c r="B7549" t="s">
        <v>7526</v>
      </c>
      <c r="C7549">
        <v>1916</v>
      </c>
      <c r="D7549">
        <v>3</v>
      </c>
      <c r="E7549">
        <v>0</v>
      </c>
      <c r="F7549">
        <v>4.1799999999999997E-2</v>
      </c>
      <c r="G7549">
        <v>0</v>
      </c>
      <c r="H7549" s="3">
        <f t="shared" si="392"/>
        <v>-4.5800081463926743</v>
      </c>
      <c r="I7549" s="3">
        <f t="shared" si="393"/>
        <v>-16.609640474436812</v>
      </c>
      <c r="J7549" s="3">
        <f t="shared" si="394"/>
        <v>-12.029632328044137</v>
      </c>
    </row>
    <row r="7550" spans="1:10" x14ac:dyDescent="0.25">
      <c r="A7550">
        <v>22</v>
      </c>
      <c r="B7550" t="s">
        <v>7527</v>
      </c>
      <c r="C7550">
        <v>2216</v>
      </c>
      <c r="D7550">
        <v>2</v>
      </c>
      <c r="E7550">
        <v>6</v>
      </c>
      <c r="F7550">
        <v>2.41E-2</v>
      </c>
      <c r="G7550">
        <v>5.4100000000000002E-2</v>
      </c>
      <c r="H7550" s="3">
        <f t="shared" ref="H7550:H7603" si="395">LOG(F7550+0.00001,2)</f>
        <v>-5.3742245388342864</v>
      </c>
      <c r="I7550" s="3">
        <f t="shared" ref="I7550:I7603" si="396">LOG(G7550+0.00001,2)</f>
        <v>-4.2079609484543603</v>
      </c>
      <c r="J7550" s="3">
        <f t="shared" ref="J7550:J7603" si="397">I7550-H7550</f>
        <v>1.1662635903799261</v>
      </c>
    </row>
    <row r="7551" spans="1:10" x14ac:dyDescent="0.25">
      <c r="A7551">
        <v>22</v>
      </c>
      <c r="B7551" t="s">
        <v>7528</v>
      </c>
      <c r="C7551">
        <v>2721</v>
      </c>
      <c r="D7551">
        <v>4</v>
      </c>
      <c r="E7551">
        <v>13</v>
      </c>
      <c r="F7551">
        <v>3.9300000000000002E-2</v>
      </c>
      <c r="G7551">
        <v>9.5500000000000002E-2</v>
      </c>
      <c r="H7551" s="3">
        <f t="shared" si="395"/>
        <v>-4.6689598260127179</v>
      </c>
      <c r="I7551" s="3">
        <f t="shared" si="396"/>
        <v>-3.388204396991533</v>
      </c>
      <c r="J7551" s="3">
        <f t="shared" si="397"/>
        <v>1.2807554290211849</v>
      </c>
    </row>
    <row r="7552" spans="1:10" x14ac:dyDescent="0.25">
      <c r="A7552">
        <v>22</v>
      </c>
      <c r="B7552" t="s">
        <v>7529</v>
      </c>
      <c r="C7552">
        <v>1763</v>
      </c>
      <c r="D7552">
        <v>5</v>
      </c>
      <c r="E7552">
        <v>32</v>
      </c>
      <c r="F7552">
        <v>7.5700000000000003E-2</v>
      </c>
      <c r="G7552">
        <v>0.36259999999999998</v>
      </c>
      <c r="H7552" s="3">
        <f t="shared" si="395"/>
        <v>-3.7233723215638515</v>
      </c>
      <c r="I7552" s="3">
        <f t="shared" si="396"/>
        <v>-1.4635093828459009</v>
      </c>
      <c r="J7552" s="3">
        <f t="shared" si="397"/>
        <v>2.2598629387179505</v>
      </c>
    </row>
    <row r="7553" spans="1:10" x14ac:dyDescent="0.25">
      <c r="A7553">
        <v>22</v>
      </c>
      <c r="B7553" t="s">
        <v>7530</v>
      </c>
      <c r="C7553">
        <v>1648</v>
      </c>
      <c r="D7553">
        <v>3</v>
      </c>
      <c r="E7553">
        <v>4</v>
      </c>
      <c r="F7553">
        <v>4.8599999999999997E-2</v>
      </c>
      <c r="G7553">
        <v>4.8500000000000001E-2</v>
      </c>
      <c r="H7553" s="3">
        <f t="shared" si="395"/>
        <v>-4.36260305564823</v>
      </c>
      <c r="I7553" s="3">
        <f t="shared" si="396"/>
        <v>-4.3655740102419944</v>
      </c>
      <c r="J7553" s="3">
        <f t="shared" si="397"/>
        <v>-2.9709545937643966E-3</v>
      </c>
    </row>
    <row r="7554" spans="1:10" x14ac:dyDescent="0.25">
      <c r="A7554">
        <v>22</v>
      </c>
      <c r="B7554" t="s">
        <v>7531</v>
      </c>
      <c r="C7554">
        <v>2104</v>
      </c>
      <c r="D7554">
        <v>4</v>
      </c>
      <c r="E7554">
        <v>23</v>
      </c>
      <c r="F7554">
        <v>5.0799999999999998E-2</v>
      </c>
      <c r="G7554">
        <v>0.21840000000000001</v>
      </c>
      <c r="H7554" s="3">
        <f t="shared" si="395"/>
        <v>-4.298743725639099</v>
      </c>
      <c r="I7554" s="3">
        <f t="shared" si="396"/>
        <v>-2.1948891826766133</v>
      </c>
      <c r="J7554" s="3">
        <f t="shared" si="397"/>
        <v>2.1038545429624858</v>
      </c>
    </row>
    <row r="7555" spans="1:10" x14ac:dyDescent="0.25">
      <c r="A7555">
        <v>22</v>
      </c>
      <c r="B7555" t="s">
        <v>7532</v>
      </c>
      <c r="C7555">
        <v>1367</v>
      </c>
      <c r="D7555">
        <v>3</v>
      </c>
      <c r="E7555">
        <v>1</v>
      </c>
      <c r="F7555">
        <v>5.8599999999999999E-2</v>
      </c>
      <c r="G7555">
        <v>1.46E-2</v>
      </c>
      <c r="H7555" s="3">
        <f t="shared" si="395"/>
        <v>-4.0927093524381153</v>
      </c>
      <c r="I7555" s="3">
        <f t="shared" si="396"/>
        <v>-6.0969000116333136</v>
      </c>
      <c r="J7555" s="3">
        <f t="shared" si="397"/>
        <v>-2.0041906591951983</v>
      </c>
    </row>
    <row r="7556" spans="1:10" x14ac:dyDescent="0.25">
      <c r="A7556">
        <v>22</v>
      </c>
      <c r="B7556" t="s">
        <v>7533</v>
      </c>
      <c r="C7556">
        <v>1452</v>
      </c>
      <c r="D7556">
        <v>1</v>
      </c>
      <c r="E7556">
        <v>2</v>
      </c>
      <c r="F7556">
        <v>1.84E-2</v>
      </c>
      <c r="G7556">
        <v>2.75E-2</v>
      </c>
      <c r="H7556" s="3">
        <f t="shared" si="395"/>
        <v>-5.7633665630869055</v>
      </c>
      <c r="I7556" s="3">
        <f t="shared" si="396"/>
        <v>-5.1839000501206014</v>
      </c>
      <c r="J7556" s="3">
        <f t="shared" si="397"/>
        <v>0.57946651296630414</v>
      </c>
    </row>
    <row r="7557" spans="1:10" x14ac:dyDescent="0.25">
      <c r="A7557">
        <v>22</v>
      </c>
      <c r="B7557" t="s">
        <v>7534</v>
      </c>
      <c r="C7557">
        <v>1432</v>
      </c>
      <c r="D7557">
        <v>3</v>
      </c>
      <c r="E7557">
        <v>7</v>
      </c>
      <c r="F7557">
        <v>5.5899999999999998E-2</v>
      </c>
      <c r="G7557">
        <v>9.7699999999999995E-2</v>
      </c>
      <c r="H7557" s="3">
        <f t="shared" si="395"/>
        <v>-4.1607498448075493</v>
      </c>
      <c r="I7557" s="3">
        <f t="shared" si="396"/>
        <v>-3.3553499693197528</v>
      </c>
      <c r="J7557" s="3">
        <f t="shared" si="397"/>
        <v>0.80539987548779646</v>
      </c>
    </row>
    <row r="7558" spans="1:10" x14ac:dyDescent="0.25">
      <c r="A7558">
        <v>22</v>
      </c>
      <c r="B7558" t="s">
        <v>7535</v>
      </c>
      <c r="C7558">
        <v>1867</v>
      </c>
      <c r="D7558">
        <v>3</v>
      </c>
      <c r="E7558">
        <v>0</v>
      </c>
      <c r="F7558">
        <v>4.2900000000000001E-2</v>
      </c>
      <c r="G7558">
        <v>0</v>
      </c>
      <c r="H7558" s="3">
        <f t="shared" si="395"/>
        <v>-4.5425422886884261</v>
      </c>
      <c r="I7558" s="3">
        <f t="shared" si="396"/>
        <v>-16.609640474436812</v>
      </c>
      <c r="J7558" s="3">
        <f t="shared" si="397"/>
        <v>-12.067098185748385</v>
      </c>
    </row>
    <row r="7559" spans="1:10" x14ac:dyDescent="0.25">
      <c r="A7559">
        <v>22</v>
      </c>
      <c r="B7559" t="s">
        <v>7536</v>
      </c>
      <c r="C7559">
        <v>2673</v>
      </c>
      <c r="D7559">
        <v>6</v>
      </c>
      <c r="E7559">
        <v>6</v>
      </c>
      <c r="F7559">
        <v>5.9900000000000002E-2</v>
      </c>
      <c r="G7559">
        <v>4.48E-2</v>
      </c>
      <c r="H7559" s="3">
        <f t="shared" si="395"/>
        <v>-4.0610593562716826</v>
      </c>
      <c r="I7559" s="3">
        <f t="shared" si="396"/>
        <v>-4.4800354632843069</v>
      </c>
      <c r="J7559" s="3">
        <f t="shared" si="397"/>
        <v>-0.41897610701262433</v>
      </c>
    </row>
    <row r="7560" spans="1:10" x14ac:dyDescent="0.25">
      <c r="A7560">
        <v>22</v>
      </c>
      <c r="B7560" t="s">
        <v>7537</v>
      </c>
      <c r="C7560">
        <v>1743</v>
      </c>
      <c r="D7560">
        <v>1</v>
      </c>
      <c r="E7560">
        <v>4</v>
      </c>
      <c r="F7560">
        <v>1.5299999999999999E-2</v>
      </c>
      <c r="G7560">
        <v>4.5900000000000003E-2</v>
      </c>
      <c r="H7560" s="3">
        <f t="shared" si="395"/>
        <v>-6.029381906937024</v>
      </c>
      <c r="I7560" s="3">
        <f t="shared" si="396"/>
        <v>-4.4450477577244456</v>
      </c>
      <c r="J7560" s="3">
        <f t="shared" si="397"/>
        <v>1.5843341492125784</v>
      </c>
    </row>
    <row r="7561" spans="1:10" x14ac:dyDescent="0.25">
      <c r="A7561">
        <v>22</v>
      </c>
      <c r="B7561" t="s">
        <v>7538</v>
      </c>
      <c r="C7561">
        <v>1292</v>
      </c>
      <c r="D7561">
        <v>1</v>
      </c>
      <c r="E7561">
        <v>1</v>
      </c>
      <c r="F7561">
        <v>2.07E-2</v>
      </c>
      <c r="G7561">
        <v>1.55E-2</v>
      </c>
      <c r="H7561" s="3">
        <f t="shared" si="395"/>
        <v>-5.5935286362163001</v>
      </c>
      <c r="I7561" s="3">
        <f t="shared" si="396"/>
        <v>-6.0106575034007212</v>
      </c>
      <c r="J7561" s="3">
        <f t="shared" si="397"/>
        <v>-0.4171288671844211</v>
      </c>
    </row>
    <row r="7562" spans="1:10" x14ac:dyDescent="0.25">
      <c r="A7562">
        <v>22</v>
      </c>
      <c r="B7562" t="s">
        <v>7539</v>
      </c>
      <c r="C7562">
        <v>983</v>
      </c>
      <c r="D7562">
        <v>1</v>
      </c>
      <c r="E7562">
        <v>0</v>
      </c>
      <c r="F7562">
        <v>2.7199999999999998E-2</v>
      </c>
      <c r="G7562">
        <v>0</v>
      </c>
      <c r="H7562" s="3">
        <f t="shared" si="395"/>
        <v>-5.1997192331871327</v>
      </c>
      <c r="I7562" s="3">
        <f t="shared" si="396"/>
        <v>-16.609640474436812</v>
      </c>
      <c r="J7562" s="3">
        <f t="shared" si="397"/>
        <v>-11.40992124124968</v>
      </c>
    </row>
    <row r="7563" spans="1:10" x14ac:dyDescent="0.25">
      <c r="A7563">
        <v>22</v>
      </c>
      <c r="B7563" t="s">
        <v>7540</v>
      </c>
      <c r="C7563">
        <v>1735</v>
      </c>
      <c r="D7563">
        <v>2</v>
      </c>
      <c r="E7563">
        <v>7</v>
      </c>
      <c r="F7563">
        <v>3.0800000000000001E-2</v>
      </c>
      <c r="G7563">
        <v>8.0600000000000005E-2</v>
      </c>
      <c r="H7563" s="3">
        <f t="shared" si="395"/>
        <v>-5.0204575073974604</v>
      </c>
      <c r="I7563" s="3">
        <f t="shared" si="396"/>
        <v>-3.6328973677024896</v>
      </c>
      <c r="J7563" s="3">
        <f t="shared" si="397"/>
        <v>1.3875601396949708</v>
      </c>
    </row>
    <row r="7564" spans="1:10" x14ac:dyDescent="0.25">
      <c r="A7564">
        <v>22</v>
      </c>
      <c r="B7564" t="s">
        <v>7541</v>
      </c>
      <c r="C7564">
        <v>723</v>
      </c>
      <c r="D7564">
        <v>10</v>
      </c>
      <c r="E7564">
        <v>11</v>
      </c>
      <c r="F7564">
        <v>0.36930000000000002</v>
      </c>
      <c r="G7564">
        <v>0.30399999999999999</v>
      </c>
      <c r="H7564" s="3">
        <f t="shared" si="395"/>
        <v>-1.4370957672068629</v>
      </c>
      <c r="I7564" s="3">
        <f t="shared" si="396"/>
        <v>-1.7178093149253151</v>
      </c>
      <c r="J7564" s="3">
        <f t="shared" si="397"/>
        <v>-0.28071354771845214</v>
      </c>
    </row>
    <row r="7565" spans="1:10" x14ac:dyDescent="0.25">
      <c r="A7565">
        <v>22</v>
      </c>
      <c r="B7565" t="s">
        <v>7542</v>
      </c>
      <c r="C7565">
        <v>247</v>
      </c>
      <c r="D7565">
        <v>1</v>
      </c>
      <c r="E7565">
        <v>12</v>
      </c>
      <c r="F7565">
        <v>0.1081</v>
      </c>
      <c r="G7565">
        <v>0.97070000000000001</v>
      </c>
      <c r="H7565" s="3">
        <f t="shared" si="395"/>
        <v>-3.2094281186866445</v>
      </c>
      <c r="I7565" s="3">
        <f t="shared" si="396"/>
        <v>-4.2887740593527686E-2</v>
      </c>
      <c r="J7565" s="3">
        <f t="shared" si="397"/>
        <v>3.1665403780931167</v>
      </c>
    </row>
    <row r="7566" spans="1:10" x14ac:dyDescent="0.25">
      <c r="A7566">
        <v>22</v>
      </c>
      <c r="B7566" t="s">
        <v>7543</v>
      </c>
      <c r="C7566">
        <v>2272</v>
      </c>
      <c r="D7566">
        <v>6</v>
      </c>
      <c r="E7566">
        <v>25</v>
      </c>
      <c r="F7566">
        <v>7.0499999999999993E-2</v>
      </c>
      <c r="G7566">
        <v>0.2198</v>
      </c>
      <c r="H7566" s="3">
        <f t="shared" si="395"/>
        <v>-3.8260283091807739</v>
      </c>
      <c r="I7566" s="3">
        <f t="shared" si="396"/>
        <v>-2.1856710733762181</v>
      </c>
      <c r="J7566" s="3">
        <f t="shared" si="397"/>
        <v>1.6403572358045557</v>
      </c>
    </row>
    <row r="7567" spans="1:10" x14ac:dyDescent="0.25">
      <c r="A7567">
        <v>22</v>
      </c>
      <c r="B7567" t="s">
        <v>7544</v>
      </c>
      <c r="C7567">
        <v>2136</v>
      </c>
      <c r="D7567">
        <v>0</v>
      </c>
      <c r="E7567">
        <v>7</v>
      </c>
      <c r="F7567">
        <v>0</v>
      </c>
      <c r="G7567">
        <v>6.5500000000000003E-2</v>
      </c>
      <c r="H7567" s="3">
        <f t="shared" si="395"/>
        <v>-16.609640474436812</v>
      </c>
      <c r="I7567" s="3">
        <f t="shared" si="396"/>
        <v>-3.9321410411517053</v>
      </c>
      <c r="J7567" s="3">
        <f t="shared" si="397"/>
        <v>12.677499433285107</v>
      </c>
    </row>
    <row r="7568" spans="1:10" x14ac:dyDescent="0.25">
      <c r="A7568">
        <v>22</v>
      </c>
      <c r="B7568" t="s">
        <v>7545</v>
      </c>
      <c r="C7568">
        <v>1548</v>
      </c>
      <c r="D7568">
        <v>1</v>
      </c>
      <c r="E7568">
        <v>4</v>
      </c>
      <c r="F7568">
        <v>1.7299999999999999E-2</v>
      </c>
      <c r="G7568">
        <v>5.16E-2</v>
      </c>
      <c r="H7568" s="3">
        <f t="shared" si="395"/>
        <v>-5.8522504650701723</v>
      </c>
      <c r="I7568" s="3">
        <f t="shared" si="396"/>
        <v>-4.2762055591527615</v>
      </c>
      <c r="J7568" s="3">
        <f t="shared" si="397"/>
        <v>1.5760449059174109</v>
      </c>
    </row>
    <row r="7569" spans="1:10" x14ac:dyDescent="0.25">
      <c r="A7569">
        <v>22</v>
      </c>
      <c r="B7569" t="s">
        <v>7546</v>
      </c>
      <c r="C7569">
        <v>1995</v>
      </c>
      <c r="D7569">
        <v>1</v>
      </c>
      <c r="E7569">
        <v>6</v>
      </c>
      <c r="F7569">
        <v>1.34E-2</v>
      </c>
      <c r="G7569">
        <v>6.0100000000000001E-2</v>
      </c>
      <c r="H7569" s="3">
        <f t="shared" si="395"/>
        <v>-6.2205469525323389</v>
      </c>
      <c r="I7569" s="3">
        <f t="shared" si="396"/>
        <v>-4.0562511697151926</v>
      </c>
      <c r="J7569" s="3">
        <f t="shared" si="397"/>
        <v>2.1642957828171463</v>
      </c>
    </row>
    <row r="7570" spans="1:10" x14ac:dyDescent="0.25">
      <c r="A7570">
        <v>22</v>
      </c>
      <c r="B7570" t="s">
        <v>7547</v>
      </c>
      <c r="C7570">
        <v>1429</v>
      </c>
      <c r="D7570">
        <v>0</v>
      </c>
      <c r="E7570">
        <v>5</v>
      </c>
      <c r="F7570">
        <v>0</v>
      </c>
      <c r="G7570">
        <v>6.9900000000000004E-2</v>
      </c>
      <c r="H7570" s="3">
        <f t="shared" si="395"/>
        <v>-16.609640474436812</v>
      </c>
      <c r="I7570" s="3">
        <f t="shared" si="396"/>
        <v>-3.8383573547958068</v>
      </c>
      <c r="J7570" s="3">
        <f t="shared" si="397"/>
        <v>12.771283119641005</v>
      </c>
    </row>
    <row r="7571" spans="1:10" x14ac:dyDescent="0.25">
      <c r="A7571">
        <v>22</v>
      </c>
      <c r="B7571" t="s">
        <v>7548</v>
      </c>
      <c r="C7571">
        <v>1279</v>
      </c>
      <c r="D7571">
        <v>1</v>
      </c>
      <c r="E7571">
        <v>0</v>
      </c>
      <c r="F7571">
        <v>2.0899999999999998E-2</v>
      </c>
      <c r="G7571">
        <v>0</v>
      </c>
      <c r="H7571" s="3">
        <f t="shared" si="395"/>
        <v>-5.5796631278472324</v>
      </c>
      <c r="I7571" s="3">
        <f t="shared" si="396"/>
        <v>-16.609640474436812</v>
      </c>
      <c r="J7571" s="3">
        <f t="shared" si="397"/>
        <v>-11.029977346589579</v>
      </c>
    </row>
    <row r="7572" spans="1:10" x14ac:dyDescent="0.25">
      <c r="A7572">
        <v>22</v>
      </c>
      <c r="B7572" t="s">
        <v>7549</v>
      </c>
      <c r="C7572">
        <v>1214</v>
      </c>
      <c r="D7572">
        <v>9</v>
      </c>
      <c r="E7572">
        <v>28</v>
      </c>
      <c r="F7572">
        <v>0.19800000000000001</v>
      </c>
      <c r="G7572">
        <v>0.46079999999999999</v>
      </c>
      <c r="H7572" s="3">
        <f t="shared" si="395"/>
        <v>-2.3363548030364965</v>
      </c>
      <c r="I7572" s="3">
        <f t="shared" si="396"/>
        <v>-1.1177560699607205</v>
      </c>
      <c r="J7572" s="3">
        <f t="shared" si="397"/>
        <v>1.2185987330757759</v>
      </c>
    </row>
    <row r="7573" spans="1:10" x14ac:dyDescent="0.25">
      <c r="A7573">
        <v>22</v>
      </c>
      <c r="B7573" t="s">
        <v>7550</v>
      </c>
      <c r="C7573">
        <v>1546</v>
      </c>
      <c r="D7573">
        <v>1</v>
      </c>
      <c r="E7573">
        <v>2</v>
      </c>
      <c r="F7573">
        <v>1.7299999999999999E-2</v>
      </c>
      <c r="G7573">
        <v>2.58E-2</v>
      </c>
      <c r="H7573" s="3">
        <f t="shared" si="395"/>
        <v>-5.8522504650701723</v>
      </c>
      <c r="I7573" s="3">
        <f t="shared" si="396"/>
        <v>-5.2759260483428418</v>
      </c>
      <c r="J7573" s="3">
        <f t="shared" si="397"/>
        <v>0.57632441672733048</v>
      </c>
    </row>
    <row r="7574" spans="1:10" x14ac:dyDescent="0.25">
      <c r="A7574">
        <v>22</v>
      </c>
      <c r="B7574" t="s">
        <v>7551</v>
      </c>
      <c r="C7574">
        <v>265</v>
      </c>
      <c r="D7574">
        <v>0</v>
      </c>
      <c r="E7574">
        <v>1</v>
      </c>
      <c r="F7574">
        <v>0</v>
      </c>
      <c r="G7574">
        <v>7.5399999999999995E-2</v>
      </c>
      <c r="H7574" s="3">
        <f t="shared" si="395"/>
        <v>-16.609640474436812</v>
      </c>
      <c r="I7574" s="3">
        <f t="shared" si="396"/>
        <v>-3.7291003401030776</v>
      </c>
      <c r="J7574" s="3">
        <f t="shared" si="397"/>
        <v>12.880540134333735</v>
      </c>
    </row>
    <row r="7575" spans="1:10" x14ac:dyDescent="0.25">
      <c r="A7575">
        <v>22</v>
      </c>
      <c r="B7575" t="s">
        <v>7552</v>
      </c>
      <c r="C7575">
        <v>1734</v>
      </c>
      <c r="D7575">
        <v>1</v>
      </c>
      <c r="E7575">
        <v>0</v>
      </c>
      <c r="F7575">
        <v>1.54E-2</v>
      </c>
      <c r="G7575">
        <v>0</v>
      </c>
      <c r="H7575" s="3">
        <f t="shared" si="395"/>
        <v>-6.0199893279220262</v>
      </c>
      <c r="I7575" s="3">
        <f t="shared" si="396"/>
        <v>-16.609640474436812</v>
      </c>
      <c r="J7575" s="3">
        <f t="shared" si="397"/>
        <v>-10.589651146514786</v>
      </c>
    </row>
    <row r="7576" spans="1:10" x14ac:dyDescent="0.25">
      <c r="A7576">
        <v>22</v>
      </c>
      <c r="B7576" t="s">
        <v>7553</v>
      </c>
      <c r="C7576">
        <v>3138</v>
      </c>
      <c r="D7576">
        <v>0</v>
      </c>
      <c r="E7576">
        <v>3</v>
      </c>
      <c r="F7576">
        <v>0</v>
      </c>
      <c r="G7576">
        <v>1.9099999999999999E-2</v>
      </c>
      <c r="H7576" s="3">
        <f t="shared" si="395"/>
        <v>-16.609640474436812</v>
      </c>
      <c r="I7576" s="3">
        <f t="shared" si="396"/>
        <v>-5.7095284114593552</v>
      </c>
      <c r="J7576" s="3">
        <f t="shared" si="397"/>
        <v>10.900112062977456</v>
      </c>
    </row>
    <row r="7577" spans="1:10" x14ac:dyDescent="0.25">
      <c r="A7577">
        <v>22</v>
      </c>
      <c r="B7577" t="s">
        <v>7554</v>
      </c>
      <c r="C7577">
        <v>1735</v>
      </c>
      <c r="D7577">
        <v>0</v>
      </c>
      <c r="E7577">
        <v>1</v>
      </c>
      <c r="F7577">
        <v>0</v>
      </c>
      <c r="G7577">
        <v>1.15E-2</v>
      </c>
      <c r="H7577" s="3">
        <f t="shared" si="395"/>
        <v>-16.609640474436812</v>
      </c>
      <c r="I7577" s="3">
        <f t="shared" si="396"/>
        <v>-6.4409683563045812</v>
      </c>
      <c r="J7577" s="3">
        <f t="shared" si="397"/>
        <v>10.168672118132232</v>
      </c>
    </row>
    <row r="7578" spans="1:10" x14ac:dyDescent="0.25">
      <c r="A7578">
        <v>22</v>
      </c>
      <c r="B7578" t="s">
        <v>7555</v>
      </c>
      <c r="C7578">
        <v>2259</v>
      </c>
      <c r="D7578">
        <v>6</v>
      </c>
      <c r="E7578">
        <v>24</v>
      </c>
      <c r="F7578">
        <v>7.0900000000000005E-2</v>
      </c>
      <c r="G7578">
        <v>0.21229999999999999</v>
      </c>
      <c r="H7578" s="3">
        <f t="shared" si="395"/>
        <v>-3.8178670935780699</v>
      </c>
      <c r="I7578" s="3">
        <f t="shared" si="396"/>
        <v>-2.2357557697550368</v>
      </c>
      <c r="J7578" s="3">
        <f t="shared" si="397"/>
        <v>1.5821113238230331</v>
      </c>
    </row>
    <row r="7579" spans="1:10" x14ac:dyDescent="0.25">
      <c r="A7579">
        <v>22</v>
      </c>
      <c r="B7579" t="s">
        <v>7556</v>
      </c>
      <c r="C7579">
        <v>1671</v>
      </c>
      <c r="D7579">
        <v>2</v>
      </c>
      <c r="E7579">
        <v>1</v>
      </c>
      <c r="F7579">
        <v>3.2000000000000001E-2</v>
      </c>
      <c r="G7579">
        <v>1.2E-2</v>
      </c>
      <c r="H7579" s="3">
        <f t="shared" si="395"/>
        <v>-4.9653335128912301</v>
      </c>
      <c r="I7579" s="3">
        <f t="shared" si="396"/>
        <v>-6.3796200387311783</v>
      </c>
      <c r="J7579" s="3">
        <f t="shared" si="397"/>
        <v>-1.4142865258399482</v>
      </c>
    </row>
    <row r="7580" spans="1:10" x14ac:dyDescent="0.25">
      <c r="A7580">
        <v>22</v>
      </c>
      <c r="B7580" t="s">
        <v>7557</v>
      </c>
      <c r="C7580">
        <v>1120</v>
      </c>
      <c r="D7580">
        <v>1</v>
      </c>
      <c r="E7580">
        <v>3</v>
      </c>
      <c r="F7580">
        <v>2.3800000000000002E-2</v>
      </c>
      <c r="G7580">
        <v>5.3499999999999999E-2</v>
      </c>
      <c r="H7580" s="3">
        <f t="shared" si="395"/>
        <v>-5.3922885691664781</v>
      </c>
      <c r="I7580" s="3">
        <f t="shared" si="396"/>
        <v>-4.2240476608354491</v>
      </c>
      <c r="J7580" s="3">
        <f t="shared" si="397"/>
        <v>1.168240908331029</v>
      </c>
    </row>
    <row r="7581" spans="1:10" x14ac:dyDescent="0.25">
      <c r="A7581">
        <v>22</v>
      </c>
      <c r="B7581" t="s">
        <v>7558</v>
      </c>
      <c r="C7581">
        <v>486</v>
      </c>
      <c r="D7581">
        <v>1</v>
      </c>
      <c r="E7581">
        <v>0</v>
      </c>
      <c r="F7581">
        <v>5.4899999999999997E-2</v>
      </c>
      <c r="G7581">
        <v>0</v>
      </c>
      <c r="H7581" s="3">
        <f t="shared" si="395"/>
        <v>-4.1867872784925471</v>
      </c>
      <c r="I7581" s="3">
        <f t="shared" si="396"/>
        <v>-16.609640474436812</v>
      </c>
      <c r="J7581" s="3">
        <f t="shared" si="397"/>
        <v>-12.422853195944265</v>
      </c>
    </row>
    <row r="7582" spans="1:10" x14ac:dyDescent="0.25">
      <c r="A7582">
        <v>22</v>
      </c>
      <c r="B7582" t="s">
        <v>7559</v>
      </c>
      <c r="C7582">
        <v>2037</v>
      </c>
      <c r="D7582">
        <v>0</v>
      </c>
      <c r="E7582">
        <v>2</v>
      </c>
      <c r="F7582">
        <v>0</v>
      </c>
      <c r="G7582">
        <v>1.9599999999999999E-2</v>
      </c>
      <c r="H7582" s="3">
        <f t="shared" si="395"/>
        <v>-16.609640474436812</v>
      </c>
      <c r="I7582" s="3">
        <f t="shared" si="396"/>
        <v>-5.6722666542446634</v>
      </c>
      <c r="J7582" s="3">
        <f t="shared" si="397"/>
        <v>10.93737382019215</v>
      </c>
    </row>
    <row r="7583" spans="1:10" x14ac:dyDescent="0.25">
      <c r="A7583">
        <v>22</v>
      </c>
      <c r="B7583" t="s">
        <v>7560</v>
      </c>
      <c r="C7583">
        <v>1657</v>
      </c>
      <c r="D7583">
        <v>1</v>
      </c>
      <c r="E7583">
        <v>0</v>
      </c>
      <c r="F7583">
        <v>1.61E-2</v>
      </c>
      <c r="G7583">
        <v>0</v>
      </c>
      <c r="H7583" s="3">
        <f t="shared" si="395"/>
        <v>-5.9558996957302428</v>
      </c>
      <c r="I7583" s="3">
        <f t="shared" si="396"/>
        <v>-16.609640474436812</v>
      </c>
      <c r="J7583" s="3">
        <f t="shared" si="397"/>
        <v>-10.65374077870657</v>
      </c>
    </row>
    <row r="7584" spans="1:10" x14ac:dyDescent="0.25">
      <c r="A7584">
        <v>22</v>
      </c>
      <c r="B7584" t="s">
        <v>7561</v>
      </c>
      <c r="C7584">
        <v>1642</v>
      </c>
      <c r="D7584">
        <v>5</v>
      </c>
      <c r="E7584">
        <v>8</v>
      </c>
      <c r="F7584">
        <v>8.1299999999999997E-2</v>
      </c>
      <c r="G7584">
        <v>9.7299999999999998E-2</v>
      </c>
      <c r="H7584" s="3">
        <f t="shared" si="395"/>
        <v>-3.62042339512245</v>
      </c>
      <c r="I7584" s="3">
        <f t="shared" si="396"/>
        <v>-3.36126811951556</v>
      </c>
      <c r="J7584" s="3">
        <f t="shared" si="397"/>
        <v>0.25915527560689</v>
      </c>
    </row>
    <row r="7585" spans="1:10" x14ac:dyDescent="0.25">
      <c r="A7585">
        <v>22</v>
      </c>
      <c r="B7585" t="s">
        <v>7562</v>
      </c>
      <c r="C7585">
        <v>892</v>
      </c>
      <c r="D7585">
        <v>0</v>
      </c>
      <c r="E7585">
        <v>1</v>
      </c>
      <c r="F7585">
        <v>0</v>
      </c>
      <c r="G7585">
        <v>2.24E-2</v>
      </c>
      <c r="H7585" s="3">
        <f t="shared" si="395"/>
        <v>-16.609640474436812</v>
      </c>
      <c r="I7585" s="3">
        <f t="shared" si="396"/>
        <v>-5.4797135409264186</v>
      </c>
      <c r="J7585" s="3">
        <f t="shared" si="397"/>
        <v>11.129926933510394</v>
      </c>
    </row>
    <row r="7586" spans="1:10" x14ac:dyDescent="0.25">
      <c r="A7586">
        <v>22</v>
      </c>
      <c r="B7586" t="s">
        <v>7563</v>
      </c>
      <c r="C7586">
        <v>3427</v>
      </c>
      <c r="D7586">
        <v>2</v>
      </c>
      <c r="E7586">
        <v>1</v>
      </c>
      <c r="F7586">
        <v>1.5599999999999999E-2</v>
      </c>
      <c r="G7586">
        <v>5.7999999999999996E-3</v>
      </c>
      <c r="H7586" s="3">
        <f t="shared" si="395"/>
        <v>-6.0013856524589029</v>
      </c>
      <c r="I7586" s="3">
        <f t="shared" si="396"/>
        <v>-7.4272461210322831</v>
      </c>
      <c r="J7586" s="3">
        <f t="shared" si="397"/>
        <v>-1.4258604685733802</v>
      </c>
    </row>
    <row r="7587" spans="1:10" x14ac:dyDescent="0.25">
      <c r="A7587">
        <v>22</v>
      </c>
      <c r="B7587" t="s">
        <v>7564</v>
      </c>
      <c r="C7587">
        <v>1792</v>
      </c>
      <c r="D7587">
        <v>3</v>
      </c>
      <c r="E7587">
        <v>10</v>
      </c>
      <c r="F7587">
        <v>4.4699999999999997E-2</v>
      </c>
      <c r="G7587">
        <v>0.1115</v>
      </c>
      <c r="H7587" s="3">
        <f t="shared" si="395"/>
        <v>-4.4832586438941702</v>
      </c>
      <c r="I7587" s="3">
        <f t="shared" si="396"/>
        <v>-3.1647550008538983</v>
      </c>
      <c r="J7587" s="3">
        <f t="shared" si="397"/>
        <v>1.3185036430402719</v>
      </c>
    </row>
    <row r="7588" spans="1:10" x14ac:dyDescent="0.25">
      <c r="A7588">
        <v>22</v>
      </c>
      <c r="B7588" t="s">
        <v>7565</v>
      </c>
      <c r="C7588">
        <v>1200</v>
      </c>
      <c r="D7588">
        <v>1</v>
      </c>
      <c r="E7588">
        <v>1</v>
      </c>
      <c r="F7588">
        <v>2.23E-2</v>
      </c>
      <c r="G7588">
        <v>1.66E-2</v>
      </c>
      <c r="H7588" s="3">
        <f t="shared" si="395"/>
        <v>-5.4861656761926714</v>
      </c>
      <c r="I7588" s="3">
        <f t="shared" si="396"/>
        <v>-5.9118041164744364</v>
      </c>
      <c r="J7588" s="3">
        <f t="shared" si="397"/>
        <v>-0.42563844028176501</v>
      </c>
    </row>
    <row r="7589" spans="1:10" x14ac:dyDescent="0.25">
      <c r="A7589">
        <v>22</v>
      </c>
      <c r="B7589" t="s">
        <v>7566</v>
      </c>
      <c r="C7589">
        <v>915</v>
      </c>
      <c r="D7589">
        <v>5</v>
      </c>
      <c r="E7589">
        <v>6</v>
      </c>
      <c r="F7589">
        <v>0.1459</v>
      </c>
      <c r="G7589">
        <v>0.13100000000000001</v>
      </c>
      <c r="H7589" s="3">
        <f t="shared" si="395"/>
        <v>-2.7768493325635721</v>
      </c>
      <c r="I7589" s="3">
        <f t="shared" si="396"/>
        <v>-2.9322511579354003</v>
      </c>
      <c r="J7589" s="3">
        <f t="shared" si="397"/>
        <v>-0.15540182537182812</v>
      </c>
    </row>
    <row r="7590" spans="1:10" x14ac:dyDescent="0.25">
      <c r="A7590">
        <v>22</v>
      </c>
      <c r="B7590" t="s">
        <v>7567</v>
      </c>
      <c r="C7590">
        <v>2641</v>
      </c>
      <c r="D7590">
        <v>1</v>
      </c>
      <c r="E7590">
        <v>7</v>
      </c>
      <c r="F7590">
        <v>1.01E-2</v>
      </c>
      <c r="G7590">
        <v>5.2999999999999999E-2</v>
      </c>
      <c r="H7590" s="3">
        <f t="shared" si="395"/>
        <v>-6.6280731925337975</v>
      </c>
      <c r="I7590" s="3">
        <f t="shared" si="396"/>
        <v>-4.2375916491640391</v>
      </c>
      <c r="J7590" s="3">
        <f t="shared" si="397"/>
        <v>2.3904815433697584</v>
      </c>
    </row>
    <row r="7591" spans="1:10" x14ac:dyDescent="0.25">
      <c r="A7591">
        <v>22</v>
      </c>
      <c r="B7591" t="s">
        <v>7568</v>
      </c>
      <c r="C7591">
        <v>792</v>
      </c>
      <c r="D7591">
        <v>0</v>
      </c>
      <c r="E7591">
        <v>1</v>
      </c>
      <c r="F7591">
        <v>0</v>
      </c>
      <c r="G7591">
        <v>2.52E-2</v>
      </c>
      <c r="H7591" s="3">
        <f t="shared" si="395"/>
        <v>-16.609640474436812</v>
      </c>
      <c r="I7591" s="3">
        <f t="shared" si="396"/>
        <v>-5.3098600715782718</v>
      </c>
      <c r="J7591" s="3">
        <f t="shared" si="397"/>
        <v>11.299780402858541</v>
      </c>
    </row>
    <row r="7592" spans="1:10" x14ac:dyDescent="0.25">
      <c r="A7592">
        <v>22</v>
      </c>
      <c r="B7592" t="s">
        <v>7569</v>
      </c>
      <c r="C7592">
        <v>2631</v>
      </c>
      <c r="D7592">
        <v>11</v>
      </c>
      <c r="E7592">
        <v>34</v>
      </c>
      <c r="F7592">
        <v>0.1116</v>
      </c>
      <c r="G7592">
        <v>0.25819999999999999</v>
      </c>
      <c r="H7592" s="3">
        <f t="shared" si="395"/>
        <v>-3.1634617997625671</v>
      </c>
      <c r="I7592" s="3">
        <f t="shared" si="396"/>
        <v>-1.953383220225835</v>
      </c>
      <c r="J7592" s="3">
        <f t="shared" si="397"/>
        <v>1.2100785795367321</v>
      </c>
    </row>
    <row r="7593" spans="1:10" x14ac:dyDescent="0.25">
      <c r="A7593">
        <v>22</v>
      </c>
      <c r="B7593" t="s">
        <v>7570</v>
      </c>
      <c r="C7593">
        <v>6972</v>
      </c>
      <c r="D7593">
        <v>34</v>
      </c>
      <c r="E7593">
        <v>61</v>
      </c>
      <c r="F7593">
        <v>0.13020000000000001</v>
      </c>
      <c r="G7593">
        <v>0.17480000000000001</v>
      </c>
      <c r="H7593" s="3">
        <f t="shared" si="395"/>
        <v>-2.9410878445680924</v>
      </c>
      <c r="I7593" s="3">
        <f t="shared" si="396"/>
        <v>-2.5161403783683336</v>
      </c>
      <c r="J7593" s="3">
        <f t="shared" si="397"/>
        <v>0.42494746619975876</v>
      </c>
    </row>
    <row r="7594" spans="1:10" x14ac:dyDescent="0.25">
      <c r="A7594">
        <v>22</v>
      </c>
      <c r="B7594" t="s">
        <v>7571</v>
      </c>
      <c r="C7594">
        <v>3284</v>
      </c>
      <c r="D7594">
        <v>4</v>
      </c>
      <c r="E7594">
        <v>6</v>
      </c>
      <c r="F7594">
        <v>3.2500000000000001E-2</v>
      </c>
      <c r="G7594">
        <v>3.6499999999999998E-2</v>
      </c>
      <c r="H7594" s="3">
        <f t="shared" si="395"/>
        <v>-4.9429726337464555</v>
      </c>
      <c r="I7594" s="3">
        <f t="shared" si="396"/>
        <v>-4.7755645210019271</v>
      </c>
      <c r="J7594" s="3">
        <f t="shared" si="397"/>
        <v>0.16740811274452838</v>
      </c>
    </row>
    <row r="7595" spans="1:10" x14ac:dyDescent="0.25">
      <c r="A7595">
        <v>22</v>
      </c>
      <c r="B7595" t="s">
        <v>7572</v>
      </c>
      <c r="C7595">
        <v>914</v>
      </c>
      <c r="D7595">
        <v>15</v>
      </c>
      <c r="E7595">
        <v>0</v>
      </c>
      <c r="F7595">
        <v>0.43819999999999998</v>
      </c>
      <c r="G7595">
        <v>0</v>
      </c>
      <c r="H7595" s="3">
        <f t="shared" si="395"/>
        <v>-1.1903056877253719</v>
      </c>
      <c r="I7595" s="3">
        <f t="shared" si="396"/>
        <v>-16.609640474436812</v>
      </c>
      <c r="J7595" s="3">
        <f t="shared" si="397"/>
        <v>-15.41933478671144</v>
      </c>
    </row>
    <row r="7596" spans="1:10" x14ac:dyDescent="0.25">
      <c r="A7596">
        <v>22</v>
      </c>
      <c r="B7596" t="s">
        <v>7573</v>
      </c>
      <c r="C7596">
        <v>1485</v>
      </c>
      <c r="D7596">
        <v>104</v>
      </c>
      <c r="E7596">
        <v>188</v>
      </c>
      <c r="F7596">
        <v>1.8702000000000001</v>
      </c>
      <c r="G7596">
        <v>2.5293999999999999</v>
      </c>
      <c r="H7596" s="3">
        <f t="shared" si="395"/>
        <v>0.90320027489815413</v>
      </c>
      <c r="I7596" s="3">
        <f t="shared" si="396"/>
        <v>1.3388009069199835</v>
      </c>
      <c r="J7596" s="3">
        <f t="shared" si="397"/>
        <v>0.43560063202182941</v>
      </c>
    </row>
    <row r="7597" spans="1:10" x14ac:dyDescent="0.25">
      <c r="A7597">
        <v>22</v>
      </c>
      <c r="B7597" t="s">
        <v>7574</v>
      </c>
      <c r="C7597">
        <v>1305</v>
      </c>
      <c r="D7597">
        <v>4</v>
      </c>
      <c r="E7597">
        <v>33</v>
      </c>
      <c r="F7597">
        <v>8.1900000000000001E-2</v>
      </c>
      <c r="G7597">
        <v>0.50519999999999998</v>
      </c>
      <c r="H7597" s="3">
        <f t="shared" si="395"/>
        <v>-3.6098165954210861</v>
      </c>
      <c r="I7597" s="3">
        <f t="shared" si="396"/>
        <v>-0.98504489913555882</v>
      </c>
      <c r="J7597" s="3">
        <f t="shared" si="397"/>
        <v>2.6247716962855274</v>
      </c>
    </row>
    <row r="7598" spans="1:10" x14ac:dyDescent="0.25">
      <c r="A7598">
        <v>22</v>
      </c>
      <c r="B7598" t="s">
        <v>7575</v>
      </c>
      <c r="C7598">
        <v>2598</v>
      </c>
      <c r="D7598">
        <v>25</v>
      </c>
      <c r="E7598">
        <v>56</v>
      </c>
      <c r="F7598">
        <v>0.25700000000000001</v>
      </c>
      <c r="G7598">
        <v>0.43070000000000003</v>
      </c>
      <c r="H7598" s="3">
        <f t="shared" si="395"/>
        <v>-1.9601036005665116</v>
      </c>
      <c r="I7598" s="3">
        <f t="shared" si="396"/>
        <v>-1.2152112751781994</v>
      </c>
      <c r="J7598" s="3">
        <f t="shared" si="397"/>
        <v>0.74489232538831218</v>
      </c>
    </row>
    <row r="7599" spans="1:10" x14ac:dyDescent="0.25">
      <c r="A7599">
        <v>22</v>
      </c>
      <c r="B7599" t="s">
        <v>7576</v>
      </c>
      <c r="C7599">
        <v>2926</v>
      </c>
      <c r="D7599">
        <v>20</v>
      </c>
      <c r="E7599">
        <v>30</v>
      </c>
      <c r="F7599">
        <v>0.1825</v>
      </c>
      <c r="G7599">
        <v>0.20480000000000001</v>
      </c>
      <c r="H7599" s="3">
        <f t="shared" si="395"/>
        <v>-2.4539525812773682</v>
      </c>
      <c r="I7599" s="3">
        <f t="shared" si="396"/>
        <v>-2.2876419371754264</v>
      </c>
      <c r="J7599" s="3">
        <f t="shared" si="397"/>
        <v>0.16631064410194174</v>
      </c>
    </row>
    <row r="7600" spans="1:10" x14ac:dyDescent="0.25">
      <c r="A7600">
        <v>23</v>
      </c>
      <c r="B7600" t="s">
        <v>7577</v>
      </c>
      <c r="C7600">
        <v>1694</v>
      </c>
      <c r="D7600">
        <v>12</v>
      </c>
      <c r="E7600">
        <v>4</v>
      </c>
      <c r="F7600">
        <v>0.18920000000000001</v>
      </c>
      <c r="G7600">
        <v>4.7199999999999999E-2</v>
      </c>
      <c r="H7600" s="3">
        <f t="shared" si="395"/>
        <v>-2.4019397558445128</v>
      </c>
      <c r="I7600" s="3">
        <f t="shared" si="396"/>
        <v>-4.4047637068328189</v>
      </c>
      <c r="J7600" s="3">
        <f t="shared" si="397"/>
        <v>-2.0028239509883061</v>
      </c>
    </row>
    <row r="7601" spans="1:10" x14ac:dyDescent="0.25">
      <c r="A7601">
        <v>23</v>
      </c>
      <c r="B7601" t="s">
        <v>7578</v>
      </c>
      <c r="C7601">
        <v>1673</v>
      </c>
      <c r="D7601">
        <v>15</v>
      </c>
      <c r="E7601">
        <v>4</v>
      </c>
      <c r="F7601">
        <v>0.2394</v>
      </c>
      <c r="G7601">
        <v>4.7800000000000002E-2</v>
      </c>
      <c r="H7601" s="3">
        <f t="shared" si="395"/>
        <v>-2.06244468091379</v>
      </c>
      <c r="I7601" s="3">
        <f t="shared" si="396"/>
        <v>-4.3865437840891177</v>
      </c>
      <c r="J7601" s="3">
        <f t="shared" si="397"/>
        <v>-2.3240991031753278</v>
      </c>
    </row>
    <row r="7602" spans="1:10" x14ac:dyDescent="0.25">
      <c r="A7602">
        <v>23</v>
      </c>
      <c r="B7602" t="s">
        <v>7579</v>
      </c>
      <c r="C7602">
        <v>4509</v>
      </c>
      <c r="D7602">
        <v>10</v>
      </c>
      <c r="E7602">
        <v>27</v>
      </c>
      <c r="F7602">
        <v>5.9200000000000003E-2</v>
      </c>
      <c r="G7602">
        <v>0.1196</v>
      </c>
      <c r="H7602" s="3">
        <f t="shared" si="395"/>
        <v>-4.0780153360141878</v>
      </c>
      <c r="I7602" s="3">
        <f t="shared" si="396"/>
        <v>-3.0635900837183252</v>
      </c>
      <c r="J7602" s="3">
        <f t="shared" si="397"/>
        <v>1.0144252522958626</v>
      </c>
    </row>
    <row r="7603" spans="1:10" x14ac:dyDescent="0.25">
      <c r="A7603">
        <v>23</v>
      </c>
      <c r="B7603" t="s">
        <v>7580</v>
      </c>
      <c r="C7603">
        <v>965</v>
      </c>
      <c r="D7603">
        <v>3</v>
      </c>
      <c r="E7603">
        <v>2</v>
      </c>
      <c r="F7603">
        <v>8.3000000000000004E-2</v>
      </c>
      <c r="G7603">
        <v>4.1399999999999999E-2</v>
      </c>
      <c r="H7603" s="3">
        <f t="shared" si="395"/>
        <v>-3.5905710451057011</v>
      </c>
      <c r="I7603" s="3">
        <f t="shared" si="396"/>
        <v>-4.5938769870669329</v>
      </c>
      <c r="J7603" s="3">
        <f t="shared" si="397"/>
        <v>-1.0033059419612318</v>
      </c>
    </row>
    <row r="7604" spans="1:10" x14ac:dyDescent="0.25">
      <c r="A7604">
        <v>23</v>
      </c>
      <c r="B7604" t="s">
        <v>7581</v>
      </c>
      <c r="C7604">
        <v>822</v>
      </c>
      <c r="D7604">
        <v>2</v>
      </c>
      <c r="E7604">
        <v>5</v>
      </c>
      <c r="F7604">
        <v>6.5000000000000002E-2</v>
      </c>
      <c r="G7604">
        <v>0.1215</v>
      </c>
      <c r="H7604" s="3">
        <f t="shared" ref="H7604:H7665" si="398">LOG(F7604+0.00001,2)</f>
        <v>-3.9431945356219824</v>
      </c>
      <c r="I7604" s="3">
        <f t="shared" ref="I7604:I7665" si="399">LOG(G7604+0.00001,2)</f>
        <v>-3.0408530456098881</v>
      </c>
      <c r="J7604" s="3">
        <f t="shared" ref="J7604:J7665" si="400">I7604-H7604</f>
        <v>0.90234149001209429</v>
      </c>
    </row>
    <row r="7605" spans="1:10" x14ac:dyDescent="0.25">
      <c r="A7605">
        <v>23</v>
      </c>
      <c r="B7605" t="s">
        <v>7582</v>
      </c>
      <c r="C7605">
        <v>1174</v>
      </c>
      <c r="D7605">
        <v>0</v>
      </c>
      <c r="E7605">
        <v>7</v>
      </c>
      <c r="F7605">
        <v>0</v>
      </c>
      <c r="G7605">
        <v>0.1191</v>
      </c>
      <c r="H7605" s="3">
        <f t="shared" si="398"/>
        <v>-16.609640474436812</v>
      </c>
      <c r="I7605" s="3">
        <f t="shared" si="399"/>
        <v>-3.0696335536855259</v>
      </c>
      <c r="J7605" s="3">
        <f t="shared" si="400"/>
        <v>13.540006920751287</v>
      </c>
    </row>
    <row r="7606" spans="1:10" x14ac:dyDescent="0.25">
      <c r="A7606">
        <v>23</v>
      </c>
      <c r="B7606" t="s">
        <v>7583</v>
      </c>
      <c r="C7606">
        <v>1020</v>
      </c>
      <c r="D7606">
        <v>4</v>
      </c>
      <c r="E7606">
        <v>3</v>
      </c>
      <c r="F7606">
        <v>0.1047</v>
      </c>
      <c r="G7606">
        <v>5.8799999999999998E-2</v>
      </c>
      <c r="H7606" s="3">
        <f t="shared" si="398"/>
        <v>-3.2555288659759802</v>
      </c>
      <c r="I7606" s="3">
        <f t="shared" si="399"/>
        <v>-4.0877946992748804</v>
      </c>
      <c r="J7606" s="3">
        <f t="shared" si="400"/>
        <v>-0.83226583329890014</v>
      </c>
    </row>
    <row r="7607" spans="1:10" x14ac:dyDescent="0.25">
      <c r="A7607">
        <v>23</v>
      </c>
      <c r="B7607" t="s">
        <v>7584</v>
      </c>
      <c r="C7607">
        <v>972</v>
      </c>
      <c r="D7607">
        <v>2</v>
      </c>
      <c r="E7607">
        <v>3</v>
      </c>
      <c r="F7607">
        <v>5.4899999999999997E-2</v>
      </c>
      <c r="G7607">
        <v>6.1699999999999998E-2</v>
      </c>
      <c r="H7607" s="3">
        <f t="shared" si="398"/>
        <v>-4.1867872784925471</v>
      </c>
      <c r="I7607" s="3">
        <f t="shared" si="399"/>
        <v>-4.0183518951907216</v>
      </c>
      <c r="J7607" s="3">
        <f t="shared" si="400"/>
        <v>0.1684353833018255</v>
      </c>
    </row>
    <row r="7608" spans="1:10" x14ac:dyDescent="0.25">
      <c r="A7608">
        <v>23</v>
      </c>
      <c r="B7608" t="s">
        <v>7585</v>
      </c>
      <c r="C7608">
        <v>1378</v>
      </c>
      <c r="D7608">
        <v>8</v>
      </c>
      <c r="E7608">
        <v>22</v>
      </c>
      <c r="F7608">
        <v>0.155</v>
      </c>
      <c r="G7608">
        <v>0.31900000000000001</v>
      </c>
      <c r="H7608" s="3">
        <f t="shared" si="398"/>
        <v>-2.6895668052907951</v>
      </c>
      <c r="I7608" s="3">
        <f t="shared" si="399"/>
        <v>-1.6483264460561962</v>
      </c>
      <c r="J7608" s="3">
        <f t="shared" si="400"/>
        <v>1.0412403592345989</v>
      </c>
    </row>
    <row r="7609" spans="1:10" x14ac:dyDescent="0.25">
      <c r="A7609">
        <v>23</v>
      </c>
      <c r="B7609" t="s">
        <v>7586</v>
      </c>
      <c r="C7609">
        <v>2747</v>
      </c>
      <c r="D7609">
        <v>80</v>
      </c>
      <c r="E7609">
        <v>214</v>
      </c>
      <c r="F7609">
        <v>0.77769999999999995</v>
      </c>
      <c r="G7609">
        <v>1.5565</v>
      </c>
      <c r="H7609" s="3">
        <f t="shared" si="398"/>
        <v>-0.36269580543070035</v>
      </c>
      <c r="I7609" s="3">
        <f t="shared" si="399"/>
        <v>0.63831484561792773</v>
      </c>
      <c r="J7609" s="3">
        <f t="shared" si="400"/>
        <v>1.0010106510486281</v>
      </c>
    </row>
    <row r="7610" spans="1:10" x14ac:dyDescent="0.25">
      <c r="A7610">
        <v>23</v>
      </c>
      <c r="B7610" t="s">
        <v>7587</v>
      </c>
      <c r="C7610">
        <v>1842</v>
      </c>
      <c r="D7610">
        <v>9</v>
      </c>
      <c r="E7610">
        <v>7</v>
      </c>
      <c r="F7610">
        <v>0.1305</v>
      </c>
      <c r="G7610">
        <v>7.5899999999999995E-2</v>
      </c>
      <c r="H7610" s="3">
        <f t="shared" si="398"/>
        <v>-2.9377677409835408</v>
      </c>
      <c r="I7610" s="3">
        <f t="shared" si="399"/>
        <v>-3.7195662382565082</v>
      </c>
      <c r="J7610" s="3">
        <f t="shared" si="400"/>
        <v>-0.78179849727296746</v>
      </c>
    </row>
    <row r="7611" spans="1:10" x14ac:dyDescent="0.25">
      <c r="A7611">
        <v>23</v>
      </c>
      <c r="B7611" t="s">
        <v>7588</v>
      </c>
      <c r="C7611">
        <v>1177</v>
      </c>
      <c r="D7611">
        <v>2</v>
      </c>
      <c r="E7611">
        <v>0</v>
      </c>
      <c r="F7611">
        <v>4.5400000000000003E-2</v>
      </c>
      <c r="G7611">
        <v>0</v>
      </c>
      <c r="H7611" s="3">
        <f t="shared" si="398"/>
        <v>-4.4608461530124783</v>
      </c>
      <c r="I7611" s="3">
        <f t="shared" si="399"/>
        <v>-16.609640474436812</v>
      </c>
      <c r="J7611" s="3">
        <f t="shared" si="400"/>
        <v>-12.148794321424333</v>
      </c>
    </row>
    <row r="7612" spans="1:10" x14ac:dyDescent="0.25">
      <c r="A7612">
        <v>23</v>
      </c>
      <c r="B7612" t="s">
        <v>7589</v>
      </c>
      <c r="C7612">
        <v>1366</v>
      </c>
      <c r="D7612">
        <v>24</v>
      </c>
      <c r="E7612">
        <v>57</v>
      </c>
      <c r="F7612">
        <v>0.46920000000000001</v>
      </c>
      <c r="G7612">
        <v>0.8337</v>
      </c>
      <c r="H7612" s="3">
        <f t="shared" si="398"/>
        <v>-1.0916943338724516</v>
      </c>
      <c r="I7612" s="3">
        <f t="shared" si="399"/>
        <v>-0.26238245500510221</v>
      </c>
      <c r="J7612" s="3">
        <f t="shared" si="400"/>
        <v>0.82931187886734947</v>
      </c>
    </row>
    <row r="7613" spans="1:10" x14ac:dyDescent="0.25">
      <c r="A7613">
        <v>23</v>
      </c>
      <c r="B7613" t="s">
        <v>7590</v>
      </c>
      <c r="C7613">
        <v>2678</v>
      </c>
      <c r="D7613">
        <v>17</v>
      </c>
      <c r="E7613">
        <v>27</v>
      </c>
      <c r="F7613">
        <v>0.16950000000000001</v>
      </c>
      <c r="G7613">
        <v>0.2014</v>
      </c>
      <c r="H7613" s="3">
        <f t="shared" si="398"/>
        <v>-2.5605577092847294</v>
      </c>
      <c r="I7613" s="3">
        <f t="shared" si="399"/>
        <v>-2.3117927800021776</v>
      </c>
      <c r="J7613" s="3">
        <f t="shared" si="400"/>
        <v>0.24876492928255178</v>
      </c>
    </row>
    <row r="7614" spans="1:10" x14ac:dyDescent="0.25">
      <c r="A7614">
        <v>23</v>
      </c>
      <c r="B7614" t="s">
        <v>7591</v>
      </c>
      <c r="C7614">
        <v>1388</v>
      </c>
      <c r="D7614">
        <v>2</v>
      </c>
      <c r="E7614">
        <v>2</v>
      </c>
      <c r="F7614">
        <v>3.85E-2</v>
      </c>
      <c r="G7614">
        <v>2.8799999999999999E-2</v>
      </c>
      <c r="H7614" s="3">
        <f t="shared" si="398"/>
        <v>-4.6986230666398265</v>
      </c>
      <c r="I7614" s="3">
        <f t="shared" si="399"/>
        <v>-5.1172865292769414</v>
      </c>
      <c r="J7614" s="3">
        <f t="shared" si="400"/>
        <v>-0.41866346263711485</v>
      </c>
    </row>
    <row r="7615" spans="1:10" x14ac:dyDescent="0.25">
      <c r="A7615">
        <v>23</v>
      </c>
      <c r="B7615" t="s">
        <v>7592</v>
      </c>
      <c r="C7615">
        <v>1518</v>
      </c>
      <c r="D7615">
        <v>6</v>
      </c>
      <c r="E7615">
        <v>36</v>
      </c>
      <c r="F7615">
        <v>0.1055</v>
      </c>
      <c r="G7615">
        <v>0.4738</v>
      </c>
      <c r="H7615" s="3">
        <f t="shared" si="398"/>
        <v>-3.244548354090349</v>
      </c>
      <c r="I7615" s="3">
        <f t="shared" si="399"/>
        <v>-1.0776194471784377</v>
      </c>
      <c r="J7615" s="3">
        <f t="shared" si="400"/>
        <v>2.1669289069119113</v>
      </c>
    </row>
    <row r="7616" spans="1:10" x14ac:dyDescent="0.25">
      <c r="A7616">
        <v>23</v>
      </c>
      <c r="B7616" t="s">
        <v>7593</v>
      </c>
      <c r="C7616">
        <v>2672</v>
      </c>
      <c r="D7616">
        <v>7</v>
      </c>
      <c r="E7616">
        <v>28</v>
      </c>
      <c r="F7616">
        <v>7.0000000000000007E-2</v>
      </c>
      <c r="G7616">
        <v>0.2094</v>
      </c>
      <c r="H7616" s="3">
        <f t="shared" si="398"/>
        <v>-3.8362951831455412</v>
      </c>
      <c r="I7616" s="3">
        <f t="shared" si="399"/>
        <v>-2.2555977576523718</v>
      </c>
      <c r="J7616" s="3">
        <f t="shared" si="400"/>
        <v>1.5806974254931694</v>
      </c>
    </row>
    <row r="7617" spans="1:10" x14ac:dyDescent="0.25">
      <c r="A7617">
        <v>23</v>
      </c>
      <c r="B7617" t="s">
        <v>7594</v>
      </c>
      <c r="C7617">
        <v>2321</v>
      </c>
      <c r="D7617">
        <v>33</v>
      </c>
      <c r="E7617">
        <v>69</v>
      </c>
      <c r="F7617">
        <v>0.37969999999999998</v>
      </c>
      <c r="G7617">
        <v>0.59399999999999997</v>
      </c>
      <c r="H7617" s="3">
        <f t="shared" si="398"/>
        <v>-1.3970301007751484</v>
      </c>
      <c r="I7617" s="3">
        <f t="shared" si="399"/>
        <v>-0.75144087627046074</v>
      </c>
      <c r="J7617" s="3">
        <f t="shared" si="400"/>
        <v>0.6455892245046877</v>
      </c>
    </row>
    <row r="7618" spans="1:10" x14ac:dyDescent="0.25">
      <c r="A7618">
        <v>23</v>
      </c>
      <c r="B7618" t="s">
        <v>7595</v>
      </c>
      <c r="C7618">
        <v>1515</v>
      </c>
      <c r="D7618">
        <v>41</v>
      </c>
      <c r="E7618">
        <v>99</v>
      </c>
      <c r="F7618">
        <v>0.72270000000000001</v>
      </c>
      <c r="G7618">
        <v>1.3056000000000001</v>
      </c>
      <c r="H7618" s="3">
        <f t="shared" si="398"/>
        <v>-0.46851123815645201</v>
      </c>
      <c r="I7618" s="3">
        <f t="shared" si="399"/>
        <v>0.38472401243365711</v>
      </c>
      <c r="J7618" s="3">
        <f t="shared" si="400"/>
        <v>0.85323525059010907</v>
      </c>
    </row>
    <row r="7619" spans="1:10" x14ac:dyDescent="0.25">
      <c r="A7619">
        <v>23</v>
      </c>
      <c r="B7619" t="s">
        <v>7596</v>
      </c>
      <c r="C7619">
        <v>2746</v>
      </c>
      <c r="D7619">
        <v>14</v>
      </c>
      <c r="E7619">
        <v>15</v>
      </c>
      <c r="F7619">
        <v>0.1361</v>
      </c>
      <c r="G7619">
        <v>0.1091</v>
      </c>
      <c r="H7619" s="3">
        <f t="shared" si="398"/>
        <v>-2.8771550293649115</v>
      </c>
      <c r="I7619" s="3">
        <f t="shared" si="399"/>
        <v>-3.196144763260039</v>
      </c>
      <c r="J7619" s="3">
        <f t="shared" si="400"/>
        <v>-0.31898973389512753</v>
      </c>
    </row>
    <row r="7620" spans="1:10" x14ac:dyDescent="0.25">
      <c r="A7620">
        <v>23</v>
      </c>
      <c r="B7620" t="s">
        <v>7597</v>
      </c>
      <c r="C7620">
        <v>1435</v>
      </c>
      <c r="D7620">
        <v>2</v>
      </c>
      <c r="E7620">
        <v>2</v>
      </c>
      <c r="F7620">
        <v>3.7199999999999997E-2</v>
      </c>
      <c r="G7620">
        <v>2.7799999999999998E-2</v>
      </c>
      <c r="H7620" s="3">
        <f t="shared" si="398"/>
        <v>-4.7481657993110398</v>
      </c>
      <c r="I7620" s="3">
        <f t="shared" si="399"/>
        <v>-5.1682524450901255</v>
      </c>
      <c r="J7620" s="3">
        <f t="shared" si="400"/>
        <v>-0.42008664577908572</v>
      </c>
    </row>
    <row r="7621" spans="1:10" x14ac:dyDescent="0.25">
      <c r="A7621">
        <v>23</v>
      </c>
      <c r="B7621" t="s">
        <v>7598</v>
      </c>
      <c r="C7621">
        <v>1645</v>
      </c>
      <c r="D7621">
        <v>14</v>
      </c>
      <c r="E7621">
        <v>19</v>
      </c>
      <c r="F7621">
        <v>0.2273</v>
      </c>
      <c r="G7621">
        <v>0.23080000000000001</v>
      </c>
      <c r="H7621" s="3">
        <f t="shared" si="398"/>
        <v>-2.1372669411624714</v>
      </c>
      <c r="I7621" s="3">
        <f t="shared" si="399"/>
        <v>-2.1152223638074519</v>
      </c>
      <c r="J7621" s="3">
        <f t="shared" si="400"/>
        <v>2.2044577355019523E-2</v>
      </c>
    </row>
    <row r="7622" spans="1:10" x14ac:dyDescent="0.25">
      <c r="A7622">
        <v>23</v>
      </c>
      <c r="B7622" t="s">
        <v>7599</v>
      </c>
      <c r="C7622">
        <v>816</v>
      </c>
      <c r="D7622">
        <v>2</v>
      </c>
      <c r="E7622">
        <v>5</v>
      </c>
      <c r="F7622">
        <v>6.54E-2</v>
      </c>
      <c r="G7622">
        <v>0.12239999999999999</v>
      </c>
      <c r="H7622" s="3">
        <f t="shared" si="398"/>
        <v>-3.9343449753427517</v>
      </c>
      <c r="I7622" s="3">
        <f t="shared" si="399"/>
        <v>-3.0302066744294711</v>
      </c>
      <c r="J7622" s="3">
        <f t="shared" si="400"/>
        <v>0.90413830091328062</v>
      </c>
    </row>
    <row r="7623" spans="1:10" x14ac:dyDescent="0.25">
      <c r="A7623">
        <v>23</v>
      </c>
      <c r="B7623" t="s">
        <v>7600</v>
      </c>
      <c r="C7623">
        <v>3324</v>
      </c>
      <c r="D7623">
        <v>6</v>
      </c>
      <c r="E7623">
        <v>22</v>
      </c>
      <c r="F7623">
        <v>4.82E-2</v>
      </c>
      <c r="G7623">
        <v>0.13220000000000001</v>
      </c>
      <c r="H7623" s="3">
        <f t="shared" si="398"/>
        <v>-4.374523760040562</v>
      </c>
      <c r="I7623" s="3">
        <f t="shared" si="399"/>
        <v>-2.9190967924382192</v>
      </c>
      <c r="J7623" s="3">
        <f t="shared" si="400"/>
        <v>1.4554269676023428</v>
      </c>
    </row>
    <row r="7624" spans="1:10" x14ac:dyDescent="0.25">
      <c r="A7624">
        <v>23</v>
      </c>
      <c r="B7624" t="s">
        <v>640</v>
      </c>
      <c r="C7624">
        <v>1859</v>
      </c>
      <c r="D7624">
        <v>15</v>
      </c>
      <c r="E7624">
        <v>7</v>
      </c>
      <c r="F7624">
        <v>0.2155</v>
      </c>
      <c r="G7624">
        <v>7.5200000000000003E-2</v>
      </c>
      <c r="H7624" s="3">
        <f t="shared" si="398"/>
        <v>-2.2141732807206118</v>
      </c>
      <c r="I7624" s="3">
        <f t="shared" si="399"/>
        <v>-3.7329316928817167</v>
      </c>
      <c r="J7624" s="3">
        <f t="shared" si="400"/>
        <v>-1.5187584121611049</v>
      </c>
    </row>
    <row r="7625" spans="1:10" x14ac:dyDescent="0.25">
      <c r="A7625">
        <v>23</v>
      </c>
      <c r="B7625" t="s">
        <v>7601</v>
      </c>
      <c r="C7625">
        <v>2336</v>
      </c>
      <c r="D7625">
        <v>4</v>
      </c>
      <c r="E7625">
        <v>13</v>
      </c>
      <c r="F7625">
        <v>4.5699999999999998E-2</v>
      </c>
      <c r="G7625">
        <v>0.11119999999999999</v>
      </c>
      <c r="H7625" s="3">
        <f t="shared" si="398"/>
        <v>-4.451346370832777</v>
      </c>
      <c r="I7625" s="3">
        <f t="shared" si="399"/>
        <v>-3.1686415738964997</v>
      </c>
      <c r="J7625" s="3">
        <f t="shared" si="400"/>
        <v>1.2827047969362773</v>
      </c>
    </row>
    <row r="7626" spans="1:10" x14ac:dyDescent="0.25">
      <c r="A7626">
        <v>23</v>
      </c>
      <c r="B7626" t="s">
        <v>7602</v>
      </c>
      <c r="C7626">
        <v>1446</v>
      </c>
      <c r="D7626">
        <v>15</v>
      </c>
      <c r="E7626">
        <v>12</v>
      </c>
      <c r="F7626">
        <v>0.27700000000000002</v>
      </c>
      <c r="G7626">
        <v>0.1658</v>
      </c>
      <c r="H7626" s="3">
        <f t="shared" si="398"/>
        <v>-1.8519900366995379</v>
      </c>
      <c r="I7626" s="3">
        <f t="shared" si="399"/>
        <v>-2.5923970765014945</v>
      </c>
      <c r="J7626" s="3">
        <f t="shared" si="400"/>
        <v>-0.74040703980195666</v>
      </c>
    </row>
    <row r="7627" spans="1:10" x14ac:dyDescent="0.25">
      <c r="A7627">
        <v>23</v>
      </c>
      <c r="B7627" t="s">
        <v>7603</v>
      </c>
      <c r="C7627">
        <v>2887</v>
      </c>
      <c r="D7627">
        <v>0</v>
      </c>
      <c r="E7627">
        <v>2</v>
      </c>
      <c r="F7627">
        <v>0</v>
      </c>
      <c r="G7627">
        <v>1.38E-2</v>
      </c>
      <c r="H7627" s="3">
        <f t="shared" si="398"/>
        <v>-16.609640474436812</v>
      </c>
      <c r="I7627" s="3">
        <f t="shared" si="399"/>
        <v>-6.1781428701787613</v>
      </c>
      <c r="J7627" s="3">
        <f t="shared" si="400"/>
        <v>10.431497604258052</v>
      </c>
    </row>
    <row r="7628" spans="1:10" x14ac:dyDescent="0.25">
      <c r="A7628">
        <v>23</v>
      </c>
      <c r="B7628" t="s">
        <v>7604</v>
      </c>
      <c r="C7628">
        <v>2284</v>
      </c>
      <c r="D7628">
        <v>0</v>
      </c>
      <c r="E7628">
        <v>4</v>
      </c>
      <c r="F7628">
        <v>0</v>
      </c>
      <c r="G7628">
        <v>3.5000000000000003E-2</v>
      </c>
      <c r="H7628" s="3">
        <f t="shared" si="398"/>
        <v>-16.609640474436812</v>
      </c>
      <c r="I7628" s="3">
        <f t="shared" si="399"/>
        <v>-4.8360891280083074</v>
      </c>
      <c r="J7628" s="3">
        <f t="shared" si="400"/>
        <v>11.773551346428505</v>
      </c>
    </row>
    <row r="7629" spans="1:10" x14ac:dyDescent="0.25">
      <c r="A7629">
        <v>23</v>
      </c>
      <c r="B7629" t="s">
        <v>7605</v>
      </c>
      <c r="C7629">
        <v>1201</v>
      </c>
      <c r="D7629">
        <v>20</v>
      </c>
      <c r="E7629">
        <v>34</v>
      </c>
      <c r="F7629">
        <v>0.44469999999999998</v>
      </c>
      <c r="G7629">
        <v>0.56559999999999999</v>
      </c>
      <c r="H7629" s="3">
        <f t="shared" si="398"/>
        <v>-1.1690632485784194</v>
      </c>
      <c r="I7629" s="3">
        <f t="shared" si="399"/>
        <v>-0.82212046762747348</v>
      </c>
      <c r="J7629" s="3">
        <f t="shared" si="400"/>
        <v>0.34694278095094588</v>
      </c>
    </row>
    <row r="7630" spans="1:10" x14ac:dyDescent="0.25">
      <c r="A7630">
        <v>23</v>
      </c>
      <c r="B7630" t="s">
        <v>7606</v>
      </c>
      <c r="C7630">
        <v>1158</v>
      </c>
      <c r="D7630">
        <v>7</v>
      </c>
      <c r="E7630">
        <v>7</v>
      </c>
      <c r="F7630">
        <v>0.16139999999999999</v>
      </c>
      <c r="G7630">
        <v>0.1208</v>
      </c>
      <c r="H7630" s="3">
        <f t="shared" si="398"/>
        <v>-2.6311981327308027</v>
      </c>
      <c r="I7630" s="3">
        <f t="shared" si="399"/>
        <v>-3.049188216769902</v>
      </c>
      <c r="J7630" s="3">
        <f t="shared" si="400"/>
        <v>-0.41799008403909932</v>
      </c>
    </row>
    <row r="7631" spans="1:10" x14ac:dyDescent="0.25">
      <c r="A7631">
        <v>23</v>
      </c>
      <c r="B7631" t="s">
        <v>7607</v>
      </c>
      <c r="C7631">
        <v>1920</v>
      </c>
      <c r="D7631">
        <v>21</v>
      </c>
      <c r="E7631">
        <v>35</v>
      </c>
      <c r="F7631">
        <v>0.29210000000000003</v>
      </c>
      <c r="G7631">
        <v>0.36420000000000002</v>
      </c>
      <c r="H7631" s="3">
        <f t="shared" si="398"/>
        <v>-1.7754163471158122</v>
      </c>
      <c r="I7631" s="3">
        <f t="shared" si="399"/>
        <v>-1.4571575604025151</v>
      </c>
      <c r="J7631" s="3">
        <f t="shared" si="400"/>
        <v>0.3182587867132971</v>
      </c>
    </row>
    <row r="7632" spans="1:10" x14ac:dyDescent="0.25">
      <c r="A7632">
        <v>23</v>
      </c>
      <c r="B7632" t="s">
        <v>7608</v>
      </c>
      <c r="C7632">
        <v>2383</v>
      </c>
      <c r="D7632">
        <v>3</v>
      </c>
      <c r="E7632">
        <v>26</v>
      </c>
      <c r="F7632">
        <v>3.3599999999999998E-2</v>
      </c>
      <c r="G7632">
        <v>0.218</v>
      </c>
      <c r="H7632" s="3">
        <f t="shared" si="398"/>
        <v>-4.8949656471288101</v>
      </c>
      <c r="I7632" s="3">
        <f t="shared" si="399"/>
        <v>-2.1975337827313735</v>
      </c>
      <c r="J7632" s="3">
        <f t="shared" si="400"/>
        <v>2.6974318643974367</v>
      </c>
    </row>
    <row r="7633" spans="1:10" x14ac:dyDescent="0.25">
      <c r="A7633">
        <v>23</v>
      </c>
      <c r="B7633" t="s">
        <v>7609</v>
      </c>
      <c r="C7633">
        <v>4957</v>
      </c>
      <c r="D7633">
        <v>4</v>
      </c>
      <c r="E7633">
        <v>5</v>
      </c>
      <c r="F7633">
        <v>2.1499999999999998E-2</v>
      </c>
      <c r="G7633">
        <v>2.0199999999999999E-2</v>
      </c>
      <c r="H7633" s="3">
        <f t="shared" si="398"/>
        <v>-5.5388486650137514</v>
      </c>
      <c r="I7633" s="3">
        <f t="shared" si="399"/>
        <v>-5.6287868680570767</v>
      </c>
      <c r="J7633" s="3">
        <f t="shared" si="400"/>
        <v>-8.9938203043325338E-2</v>
      </c>
    </row>
    <row r="7634" spans="1:10" x14ac:dyDescent="0.25">
      <c r="A7634">
        <v>23</v>
      </c>
      <c r="B7634" t="s">
        <v>7610</v>
      </c>
      <c r="C7634">
        <v>2205</v>
      </c>
      <c r="D7634">
        <v>82</v>
      </c>
      <c r="E7634">
        <v>137</v>
      </c>
      <c r="F7634">
        <v>0.99309999999999998</v>
      </c>
      <c r="G7634">
        <v>1.2414000000000001</v>
      </c>
      <c r="H7634" s="3">
        <f t="shared" si="398"/>
        <v>-9.9745708242338707E-3</v>
      </c>
      <c r="I7634" s="3">
        <f t="shared" si="399"/>
        <v>0.31197967250126823</v>
      </c>
      <c r="J7634" s="3">
        <f t="shared" si="400"/>
        <v>0.3219542433255021</v>
      </c>
    </row>
    <row r="7635" spans="1:10" x14ac:dyDescent="0.25">
      <c r="A7635">
        <v>23</v>
      </c>
      <c r="B7635" t="s">
        <v>7611</v>
      </c>
      <c r="C7635">
        <v>4576</v>
      </c>
      <c r="D7635">
        <v>11</v>
      </c>
      <c r="E7635">
        <v>32</v>
      </c>
      <c r="F7635">
        <v>6.4199999999999993E-2</v>
      </c>
      <c r="G7635">
        <v>0.13969999999999999</v>
      </c>
      <c r="H7635" s="3">
        <f t="shared" si="398"/>
        <v>-3.9610581910730769</v>
      </c>
      <c r="I7635" s="3">
        <f t="shared" si="399"/>
        <v>-2.8394928068953273</v>
      </c>
      <c r="J7635" s="3">
        <f t="shared" si="400"/>
        <v>1.1215653841777495</v>
      </c>
    </row>
    <row r="7636" spans="1:10" x14ac:dyDescent="0.25">
      <c r="A7636">
        <v>23</v>
      </c>
      <c r="B7636" t="s">
        <v>7612</v>
      </c>
      <c r="C7636">
        <v>2028</v>
      </c>
      <c r="D7636">
        <v>22</v>
      </c>
      <c r="E7636">
        <v>73</v>
      </c>
      <c r="F7636">
        <v>0.28970000000000001</v>
      </c>
      <c r="G7636">
        <v>0.71919999999999995</v>
      </c>
      <c r="H7636" s="3">
        <f t="shared" si="398"/>
        <v>-1.7873186115168211</v>
      </c>
      <c r="I7636" s="3">
        <f t="shared" si="399"/>
        <v>-0.47551501445475858</v>
      </c>
      <c r="J7636" s="3">
        <f t="shared" si="400"/>
        <v>1.3118035970620625</v>
      </c>
    </row>
    <row r="7637" spans="1:10" x14ac:dyDescent="0.25">
      <c r="A7637">
        <v>23</v>
      </c>
      <c r="B7637" t="s">
        <v>7613</v>
      </c>
      <c r="C7637">
        <v>881</v>
      </c>
      <c r="D7637">
        <v>15</v>
      </c>
      <c r="E7637">
        <v>41</v>
      </c>
      <c r="F7637">
        <v>0.45469999999999999</v>
      </c>
      <c r="G7637">
        <v>0.92979999999999996</v>
      </c>
      <c r="H7637" s="3">
        <f t="shared" si="398"/>
        <v>-1.1369813626505909</v>
      </c>
      <c r="I7637" s="3">
        <f t="shared" si="399"/>
        <v>-0.10499215292720664</v>
      </c>
      <c r="J7637" s="3">
        <f t="shared" si="400"/>
        <v>1.0319892097233843</v>
      </c>
    </row>
    <row r="7638" spans="1:10" x14ac:dyDescent="0.25">
      <c r="A7638">
        <v>23</v>
      </c>
      <c r="B7638" t="s">
        <v>7614</v>
      </c>
      <c r="C7638">
        <v>2066</v>
      </c>
      <c r="D7638">
        <v>1</v>
      </c>
      <c r="E7638">
        <v>10</v>
      </c>
      <c r="F7638">
        <v>1.29E-2</v>
      </c>
      <c r="G7638">
        <v>9.6699999999999994E-2</v>
      </c>
      <c r="H7638" s="3">
        <f t="shared" si="398"/>
        <v>-6.2753671891296214</v>
      </c>
      <c r="I7638" s="3">
        <f t="shared" si="399"/>
        <v>-3.3701911149175312</v>
      </c>
      <c r="J7638" s="3">
        <f t="shared" si="400"/>
        <v>2.9051760742120902</v>
      </c>
    </row>
    <row r="7639" spans="1:10" x14ac:dyDescent="0.25">
      <c r="A7639">
        <v>23</v>
      </c>
      <c r="B7639" t="s">
        <v>7615</v>
      </c>
      <c r="C7639">
        <v>1371</v>
      </c>
      <c r="D7639">
        <v>0</v>
      </c>
      <c r="E7639">
        <v>3</v>
      </c>
      <c r="F7639">
        <v>0</v>
      </c>
      <c r="G7639">
        <v>4.3700000000000003E-2</v>
      </c>
      <c r="H7639" s="3">
        <f t="shared" si="398"/>
        <v>-16.609640474436812</v>
      </c>
      <c r="I7639" s="3">
        <f t="shared" si="399"/>
        <v>-4.5158928116511428</v>
      </c>
      <c r="J7639" s="3">
        <f t="shared" si="400"/>
        <v>12.09374766278567</v>
      </c>
    </row>
    <row r="7640" spans="1:10" x14ac:dyDescent="0.25">
      <c r="A7640">
        <v>23</v>
      </c>
      <c r="B7640" t="s">
        <v>7616</v>
      </c>
      <c r="C7640">
        <v>1847</v>
      </c>
      <c r="D7640">
        <v>3</v>
      </c>
      <c r="E7640">
        <v>10</v>
      </c>
      <c r="F7640">
        <v>4.3400000000000001E-2</v>
      </c>
      <c r="G7640">
        <v>0.1082</v>
      </c>
      <c r="H7640" s="3">
        <f t="shared" si="398"/>
        <v>-4.5258287671839312</v>
      </c>
      <c r="I7640" s="3">
        <f t="shared" si="399"/>
        <v>-3.2080942659280849</v>
      </c>
      <c r="J7640" s="3">
        <f t="shared" si="400"/>
        <v>1.3177345012558463</v>
      </c>
    </row>
    <row r="7641" spans="1:10" x14ac:dyDescent="0.25">
      <c r="A7641">
        <v>23</v>
      </c>
      <c r="B7641" t="s">
        <v>7617</v>
      </c>
      <c r="C7641">
        <v>1908</v>
      </c>
      <c r="D7641">
        <v>15</v>
      </c>
      <c r="E7641">
        <v>73</v>
      </c>
      <c r="F7641">
        <v>0.2099</v>
      </c>
      <c r="G7641">
        <v>0.76439999999999997</v>
      </c>
      <c r="H7641" s="3">
        <f t="shared" si="398"/>
        <v>-2.2521571974009</v>
      </c>
      <c r="I7641" s="3">
        <f t="shared" si="399"/>
        <v>-0.3875814431339476</v>
      </c>
      <c r="J7641" s="3">
        <f t="shared" si="400"/>
        <v>1.8645757542669523</v>
      </c>
    </row>
    <row r="7642" spans="1:10" x14ac:dyDescent="0.25">
      <c r="A7642">
        <v>23</v>
      </c>
      <c r="B7642" t="s">
        <v>7618</v>
      </c>
      <c r="C7642">
        <v>2792</v>
      </c>
      <c r="D7642">
        <v>4</v>
      </c>
      <c r="E7642">
        <v>23</v>
      </c>
      <c r="F7642">
        <v>3.8300000000000001E-2</v>
      </c>
      <c r="G7642">
        <v>0.1646</v>
      </c>
      <c r="H7642" s="3">
        <f t="shared" si="398"/>
        <v>-4.7061351640129319</v>
      </c>
      <c r="I7642" s="3">
        <f t="shared" si="399"/>
        <v>-2.6028761132457827</v>
      </c>
      <c r="J7642" s="3">
        <f t="shared" si="400"/>
        <v>2.1032590507671491</v>
      </c>
    </row>
    <row r="7643" spans="1:10" x14ac:dyDescent="0.25">
      <c r="A7643">
        <v>23</v>
      </c>
      <c r="B7643" t="s">
        <v>7619</v>
      </c>
      <c r="C7643">
        <v>1559</v>
      </c>
      <c r="D7643">
        <v>11</v>
      </c>
      <c r="E7643">
        <v>3</v>
      </c>
      <c r="F7643">
        <v>0.18840000000000001</v>
      </c>
      <c r="G7643">
        <v>3.8399999999999997E-2</v>
      </c>
      <c r="H7643" s="3">
        <f t="shared" si="398"/>
        <v>-2.4080525557989718</v>
      </c>
      <c r="I7643" s="3">
        <f t="shared" si="399"/>
        <v>-4.7023742259057464</v>
      </c>
      <c r="J7643" s="3">
        <f t="shared" si="400"/>
        <v>-2.2943216701067746</v>
      </c>
    </row>
    <row r="7644" spans="1:10" x14ac:dyDescent="0.25">
      <c r="A7644">
        <v>23</v>
      </c>
      <c r="B7644" t="s">
        <v>7620</v>
      </c>
      <c r="C7644">
        <v>1909</v>
      </c>
      <c r="D7644">
        <v>21</v>
      </c>
      <c r="E7644">
        <v>19</v>
      </c>
      <c r="F7644">
        <v>0.29380000000000001</v>
      </c>
      <c r="G7644">
        <v>0.19889999999999999</v>
      </c>
      <c r="H7644" s="3">
        <f t="shared" si="398"/>
        <v>-1.7670445951644047</v>
      </c>
      <c r="I7644" s="3">
        <f t="shared" si="399"/>
        <v>-2.3298122868516904</v>
      </c>
      <c r="J7644" s="3">
        <f t="shared" si="400"/>
        <v>-0.56276769168728569</v>
      </c>
    </row>
    <row r="7645" spans="1:10" x14ac:dyDescent="0.25">
      <c r="A7645">
        <v>23</v>
      </c>
      <c r="B7645" t="s">
        <v>7621</v>
      </c>
      <c r="C7645">
        <v>489</v>
      </c>
      <c r="D7645">
        <v>0</v>
      </c>
      <c r="E7645">
        <v>1</v>
      </c>
      <c r="F7645">
        <v>0</v>
      </c>
      <c r="G7645">
        <v>4.0899999999999999E-2</v>
      </c>
      <c r="H7645" s="3">
        <f t="shared" si="398"/>
        <v>-16.609640474436812</v>
      </c>
      <c r="I7645" s="3">
        <f t="shared" si="399"/>
        <v>-4.6114026525487652</v>
      </c>
      <c r="J7645" s="3">
        <f t="shared" si="400"/>
        <v>11.998237821888047</v>
      </c>
    </row>
    <row r="7646" spans="1:10" x14ac:dyDescent="0.25">
      <c r="A7646">
        <v>23</v>
      </c>
      <c r="B7646" t="s">
        <v>7622</v>
      </c>
      <c r="C7646">
        <v>1063</v>
      </c>
      <c r="D7646">
        <v>13</v>
      </c>
      <c r="E7646">
        <v>12</v>
      </c>
      <c r="F7646">
        <v>0.3266</v>
      </c>
      <c r="G7646">
        <v>0.22550000000000001</v>
      </c>
      <c r="H7646" s="3">
        <f t="shared" si="398"/>
        <v>-1.6143591315151653</v>
      </c>
      <c r="I7646" s="3">
        <f t="shared" si="399"/>
        <v>-2.1487366852181018</v>
      </c>
      <c r="J7646" s="3">
        <f t="shared" si="400"/>
        <v>-0.53437755370293649</v>
      </c>
    </row>
    <row r="7647" spans="1:10" x14ac:dyDescent="0.25">
      <c r="A7647">
        <v>23</v>
      </c>
      <c r="B7647" t="s">
        <v>7623</v>
      </c>
      <c r="C7647">
        <v>1700</v>
      </c>
      <c r="D7647">
        <v>3</v>
      </c>
      <c r="E7647">
        <v>8</v>
      </c>
      <c r="F7647">
        <v>4.7100000000000003E-2</v>
      </c>
      <c r="G7647">
        <v>9.4E-2</v>
      </c>
      <c r="H7647" s="3">
        <f t="shared" si="398"/>
        <v>-4.4078228577688909</v>
      </c>
      <c r="I7647" s="3">
        <f t="shared" si="399"/>
        <v>-3.4110419629517654</v>
      </c>
      <c r="J7647" s="3">
        <f t="shared" si="400"/>
        <v>0.99678089481712551</v>
      </c>
    </row>
    <row r="7648" spans="1:10" x14ac:dyDescent="0.25">
      <c r="A7648">
        <v>23</v>
      </c>
      <c r="B7648" t="s">
        <v>7624</v>
      </c>
      <c r="C7648">
        <v>1610</v>
      </c>
      <c r="D7648">
        <v>2</v>
      </c>
      <c r="E7648">
        <v>8</v>
      </c>
      <c r="F7648">
        <v>3.32E-2</v>
      </c>
      <c r="G7648">
        <v>9.9299999999999999E-2</v>
      </c>
      <c r="H7648" s="3">
        <f t="shared" si="398"/>
        <v>-4.9122384669341033</v>
      </c>
      <c r="I7648" s="3">
        <f t="shared" si="399"/>
        <v>-3.3319171928264626</v>
      </c>
      <c r="J7648" s="3">
        <f t="shared" si="400"/>
        <v>1.5803212741076407</v>
      </c>
    </row>
    <row r="7649" spans="1:10" x14ac:dyDescent="0.25">
      <c r="A7649">
        <v>23</v>
      </c>
      <c r="B7649" t="s">
        <v>7625</v>
      </c>
      <c r="C7649">
        <v>1154</v>
      </c>
      <c r="D7649">
        <v>43</v>
      </c>
      <c r="E7649">
        <v>73</v>
      </c>
      <c r="F7649">
        <v>0.995</v>
      </c>
      <c r="G7649">
        <v>1.2639</v>
      </c>
      <c r="H7649" s="3">
        <f t="shared" si="398"/>
        <v>-7.2170698562898615E-3</v>
      </c>
      <c r="I7649" s="3">
        <f t="shared" si="399"/>
        <v>0.33789373631845054</v>
      </c>
      <c r="J7649" s="3">
        <f t="shared" si="400"/>
        <v>0.34511080617474038</v>
      </c>
    </row>
    <row r="7650" spans="1:10" x14ac:dyDescent="0.25">
      <c r="A7650">
        <v>23</v>
      </c>
      <c r="B7650" t="s">
        <v>7626</v>
      </c>
      <c r="C7650">
        <v>2049</v>
      </c>
      <c r="D7650">
        <v>3</v>
      </c>
      <c r="E7650">
        <v>2</v>
      </c>
      <c r="F7650">
        <v>3.9100000000000003E-2</v>
      </c>
      <c r="G7650">
        <v>1.95E-2</v>
      </c>
      <c r="H7650" s="3">
        <f t="shared" si="398"/>
        <v>-4.6763186537038663</v>
      </c>
      <c r="I7650" s="3">
        <f t="shared" si="399"/>
        <v>-5.6796424118277855</v>
      </c>
      <c r="J7650" s="3">
        <f t="shared" si="400"/>
        <v>-1.0033237581239192</v>
      </c>
    </row>
    <row r="7651" spans="1:10" x14ac:dyDescent="0.25">
      <c r="A7651">
        <v>23</v>
      </c>
      <c r="B7651" t="s">
        <v>7627</v>
      </c>
      <c r="C7651">
        <v>3325</v>
      </c>
      <c r="D7651">
        <v>17</v>
      </c>
      <c r="E7651">
        <v>85</v>
      </c>
      <c r="F7651">
        <v>0.13650000000000001</v>
      </c>
      <c r="G7651">
        <v>0.51080000000000003</v>
      </c>
      <c r="H7651" s="3">
        <f t="shared" si="398"/>
        <v>-2.8729214556691578</v>
      </c>
      <c r="I7651" s="3">
        <f t="shared" si="399"/>
        <v>-0.96914132628918537</v>
      </c>
      <c r="J7651" s="3">
        <f t="shared" si="400"/>
        <v>1.9037801293799723</v>
      </c>
    </row>
    <row r="7652" spans="1:10" x14ac:dyDescent="0.25">
      <c r="A7652">
        <v>23</v>
      </c>
      <c r="B7652" t="s">
        <v>7628</v>
      </c>
      <c r="C7652">
        <v>2015</v>
      </c>
      <c r="D7652">
        <v>4</v>
      </c>
      <c r="E7652">
        <v>0</v>
      </c>
      <c r="F7652">
        <v>5.2999999999999999E-2</v>
      </c>
      <c r="G7652">
        <v>0</v>
      </c>
      <c r="H7652" s="3">
        <f t="shared" si="398"/>
        <v>-4.2375916491640391</v>
      </c>
      <c r="I7652" s="3">
        <f t="shared" si="399"/>
        <v>-16.609640474436812</v>
      </c>
      <c r="J7652" s="3">
        <f t="shared" si="400"/>
        <v>-12.372048825272774</v>
      </c>
    </row>
    <row r="7653" spans="1:10" x14ac:dyDescent="0.25">
      <c r="A7653">
        <v>23</v>
      </c>
      <c r="B7653" t="s">
        <v>7629</v>
      </c>
      <c r="C7653">
        <v>1733</v>
      </c>
      <c r="D7653">
        <v>3</v>
      </c>
      <c r="E7653">
        <v>20</v>
      </c>
      <c r="F7653">
        <v>4.6199999999999998E-2</v>
      </c>
      <c r="G7653">
        <v>0.2306</v>
      </c>
      <c r="H7653" s="3">
        <f t="shared" si="398"/>
        <v>-4.4356511002702774</v>
      </c>
      <c r="I7653" s="3">
        <f t="shared" si="399"/>
        <v>-2.1164730205897651</v>
      </c>
      <c r="J7653" s="3">
        <f t="shared" si="400"/>
        <v>2.3191780796805124</v>
      </c>
    </row>
    <row r="7654" spans="1:10" x14ac:dyDescent="0.25">
      <c r="A7654">
        <v>23</v>
      </c>
      <c r="B7654" t="s">
        <v>7630</v>
      </c>
      <c r="C7654">
        <v>1441</v>
      </c>
      <c r="D7654">
        <v>2</v>
      </c>
      <c r="E7654">
        <v>0</v>
      </c>
      <c r="F7654">
        <v>3.7100000000000001E-2</v>
      </c>
      <c r="G7654">
        <v>0</v>
      </c>
      <c r="H7654" s="3">
        <f t="shared" si="398"/>
        <v>-4.7520481887392858</v>
      </c>
      <c r="I7654" s="3">
        <f t="shared" si="399"/>
        <v>-16.609640474436812</v>
      </c>
      <c r="J7654" s="3">
        <f t="shared" si="400"/>
        <v>-11.857592285697526</v>
      </c>
    </row>
    <row r="7655" spans="1:10" x14ac:dyDescent="0.25">
      <c r="A7655">
        <v>23</v>
      </c>
      <c r="B7655" t="s">
        <v>7631</v>
      </c>
      <c r="C7655">
        <v>1867</v>
      </c>
      <c r="D7655">
        <v>120</v>
      </c>
      <c r="E7655">
        <v>179</v>
      </c>
      <c r="F7655">
        <v>1.7163999999999999</v>
      </c>
      <c r="G7655">
        <v>1.9156</v>
      </c>
      <c r="H7655" s="3">
        <f t="shared" si="398"/>
        <v>0.77939421152891886</v>
      </c>
      <c r="I7655" s="3">
        <f t="shared" si="399"/>
        <v>0.93780387196278514</v>
      </c>
      <c r="J7655" s="3">
        <f t="shared" si="400"/>
        <v>0.15840966043386628</v>
      </c>
    </row>
    <row r="7656" spans="1:10" x14ac:dyDescent="0.25">
      <c r="A7656">
        <v>23</v>
      </c>
      <c r="B7656" t="s">
        <v>7632</v>
      </c>
      <c r="C7656">
        <v>2256</v>
      </c>
      <c r="D7656">
        <v>4</v>
      </c>
      <c r="E7656">
        <v>19</v>
      </c>
      <c r="F7656">
        <v>4.7300000000000002E-2</v>
      </c>
      <c r="G7656">
        <v>0.16830000000000001</v>
      </c>
      <c r="H7656" s="3">
        <f t="shared" si="398"/>
        <v>-4.4017110289251447</v>
      </c>
      <c r="I7656" s="3">
        <f t="shared" si="399"/>
        <v>-2.5708071991356158</v>
      </c>
      <c r="J7656" s="3">
        <f t="shared" si="400"/>
        <v>1.8309038297895288</v>
      </c>
    </row>
    <row r="7657" spans="1:10" x14ac:dyDescent="0.25">
      <c r="A7657">
        <v>23</v>
      </c>
      <c r="B7657" t="s">
        <v>7633</v>
      </c>
      <c r="C7657">
        <v>1577</v>
      </c>
      <c r="D7657">
        <v>0</v>
      </c>
      <c r="E7657">
        <v>12</v>
      </c>
      <c r="F7657">
        <v>0</v>
      </c>
      <c r="G7657">
        <v>0.152</v>
      </c>
      <c r="H7657" s="3">
        <f t="shared" si="398"/>
        <v>-16.609640474436812</v>
      </c>
      <c r="I7657" s="3">
        <f t="shared" si="399"/>
        <v>-2.7177618601931135</v>
      </c>
      <c r="J7657" s="3">
        <f t="shared" si="400"/>
        <v>13.891878614243698</v>
      </c>
    </row>
    <row r="7658" spans="1:10" x14ac:dyDescent="0.25">
      <c r="A7658">
        <v>23</v>
      </c>
      <c r="B7658" t="s">
        <v>7634</v>
      </c>
      <c r="C7658">
        <v>1168</v>
      </c>
      <c r="D7658">
        <v>81</v>
      </c>
      <c r="E7658">
        <v>302</v>
      </c>
      <c r="F7658">
        <v>1.8519000000000001</v>
      </c>
      <c r="G7658">
        <v>5.1660000000000004</v>
      </c>
      <c r="H7658" s="3">
        <f t="shared" si="398"/>
        <v>0.88901398752433536</v>
      </c>
      <c r="I7658" s="3">
        <f t="shared" si="399"/>
        <v>2.3690504361265377</v>
      </c>
      <c r="J7658" s="3">
        <f t="shared" si="400"/>
        <v>1.4800364486022022</v>
      </c>
    </row>
    <row r="7659" spans="1:10" x14ac:dyDescent="0.25">
      <c r="A7659">
        <v>23</v>
      </c>
      <c r="B7659" t="s">
        <v>7635</v>
      </c>
      <c r="C7659">
        <v>1591</v>
      </c>
      <c r="D7659">
        <v>1</v>
      </c>
      <c r="E7659">
        <v>5</v>
      </c>
      <c r="F7659">
        <v>1.6799999999999999E-2</v>
      </c>
      <c r="G7659">
        <v>6.2799999999999995E-2</v>
      </c>
      <c r="H7659" s="3">
        <f t="shared" si="398"/>
        <v>-5.8945364652006447</v>
      </c>
      <c r="I7659" s="3">
        <f t="shared" si="399"/>
        <v>-3.9928619204366722</v>
      </c>
      <c r="J7659" s="3">
        <f t="shared" si="400"/>
        <v>1.9016745447639725</v>
      </c>
    </row>
    <row r="7660" spans="1:10" x14ac:dyDescent="0.25">
      <c r="A7660">
        <v>23</v>
      </c>
      <c r="B7660" t="s">
        <v>7636</v>
      </c>
      <c r="C7660">
        <v>1122</v>
      </c>
      <c r="D7660">
        <v>16</v>
      </c>
      <c r="E7660">
        <v>36</v>
      </c>
      <c r="F7660">
        <v>0.38080000000000003</v>
      </c>
      <c r="G7660">
        <v>0.6411</v>
      </c>
      <c r="H7660" s="3">
        <f t="shared" si="398"/>
        <v>-1.3928567308397655</v>
      </c>
      <c r="I7660" s="3">
        <f t="shared" si="399"/>
        <v>-0.64135618291174723</v>
      </c>
      <c r="J7660" s="3">
        <f t="shared" si="400"/>
        <v>0.75150054792801824</v>
      </c>
    </row>
    <row r="7661" spans="1:10" x14ac:dyDescent="0.25">
      <c r="A7661">
        <v>23</v>
      </c>
      <c r="B7661" t="s">
        <v>7637</v>
      </c>
      <c r="C7661">
        <v>2044</v>
      </c>
      <c r="D7661">
        <v>0</v>
      </c>
      <c r="E7661">
        <v>1</v>
      </c>
      <c r="F7661">
        <v>0</v>
      </c>
      <c r="G7661">
        <v>9.7999999999999997E-3</v>
      </c>
      <c r="H7661" s="3">
        <f t="shared" si="398"/>
        <v>-16.609640474436812</v>
      </c>
      <c r="I7661" s="3">
        <f t="shared" si="399"/>
        <v>-6.6715311482175732</v>
      </c>
      <c r="J7661" s="3">
        <f t="shared" si="400"/>
        <v>9.938109326219239</v>
      </c>
    </row>
    <row r="7662" spans="1:10" x14ac:dyDescent="0.25">
      <c r="A7662">
        <v>23</v>
      </c>
      <c r="B7662" t="s">
        <v>7638</v>
      </c>
      <c r="C7662">
        <v>4417</v>
      </c>
      <c r="D7662">
        <v>3</v>
      </c>
      <c r="E7662">
        <v>13</v>
      </c>
      <c r="F7662">
        <v>1.8100000000000002E-2</v>
      </c>
      <c r="G7662">
        <v>5.8799999999999998E-2</v>
      </c>
      <c r="H7662" s="3">
        <f t="shared" si="398"/>
        <v>-5.7870696434866433</v>
      </c>
      <c r="I7662" s="3">
        <f t="shared" si="399"/>
        <v>-4.0877946992748804</v>
      </c>
      <c r="J7662" s="3">
        <f t="shared" si="400"/>
        <v>1.6992749442117629</v>
      </c>
    </row>
    <row r="7663" spans="1:10" x14ac:dyDescent="0.25">
      <c r="A7663">
        <v>23</v>
      </c>
      <c r="B7663" t="s">
        <v>7639</v>
      </c>
      <c r="C7663">
        <v>2353</v>
      </c>
      <c r="D7663">
        <v>1</v>
      </c>
      <c r="E7663">
        <v>1</v>
      </c>
      <c r="F7663">
        <v>1.1299999999999999E-2</v>
      </c>
      <c r="G7663">
        <v>8.5000000000000006E-3</v>
      </c>
      <c r="H7663" s="3">
        <f t="shared" si="398"/>
        <v>-6.4662572604469908</v>
      </c>
      <c r="I7663" s="3">
        <f t="shared" si="399"/>
        <v>-6.8766251527508491</v>
      </c>
      <c r="J7663" s="3">
        <f t="shared" si="400"/>
        <v>-0.41036789230385828</v>
      </c>
    </row>
    <row r="7664" spans="1:10" x14ac:dyDescent="0.25">
      <c r="A7664">
        <v>23</v>
      </c>
      <c r="B7664" t="s">
        <v>7640</v>
      </c>
      <c r="C7664">
        <v>3632</v>
      </c>
      <c r="D7664">
        <v>53</v>
      </c>
      <c r="E7664">
        <v>101</v>
      </c>
      <c r="F7664">
        <v>0.38969999999999999</v>
      </c>
      <c r="G7664">
        <v>0.55559999999999998</v>
      </c>
      <c r="H7664" s="3">
        <f t="shared" si="398"/>
        <v>-1.3595271431974285</v>
      </c>
      <c r="I7664" s="3">
        <f t="shared" si="399"/>
        <v>-0.8478555293683121</v>
      </c>
      <c r="J7664" s="3">
        <f t="shared" si="400"/>
        <v>0.51167161382911641</v>
      </c>
    </row>
    <row r="7665" spans="1:10" x14ac:dyDescent="0.25">
      <c r="A7665">
        <v>23</v>
      </c>
      <c r="B7665" t="s">
        <v>7641</v>
      </c>
      <c r="C7665">
        <v>3050</v>
      </c>
      <c r="D7665">
        <v>7</v>
      </c>
      <c r="E7665">
        <v>24</v>
      </c>
      <c r="F7665">
        <v>6.13E-2</v>
      </c>
      <c r="G7665">
        <v>0.15720000000000001</v>
      </c>
      <c r="H7665" s="3">
        <f t="shared" si="398"/>
        <v>-4.0277337851280439</v>
      </c>
      <c r="I7665" s="3">
        <f t="shared" si="399"/>
        <v>-2.6692351057160599</v>
      </c>
      <c r="J7665" s="3">
        <f t="shared" si="400"/>
        <v>1.358498679411984</v>
      </c>
    </row>
    <row r="7666" spans="1:10" x14ac:dyDescent="0.25">
      <c r="A7666">
        <v>23</v>
      </c>
      <c r="B7666" t="s">
        <v>7642</v>
      </c>
      <c r="C7666">
        <v>2085</v>
      </c>
      <c r="D7666">
        <v>3</v>
      </c>
      <c r="E7666">
        <v>13</v>
      </c>
      <c r="F7666">
        <v>3.8399999999999997E-2</v>
      </c>
      <c r="G7666">
        <v>0.1246</v>
      </c>
      <c r="H7666" s="3">
        <f t="shared" ref="H7666:H7724" si="401">LOG(F7666+0.00001,2)</f>
        <v>-4.7023742259057464</v>
      </c>
      <c r="I7666" s="3">
        <f t="shared" ref="I7666:I7724" si="402">LOG(G7666+0.00001,2)</f>
        <v>-3.0045082450526603</v>
      </c>
      <c r="J7666" s="3">
        <f t="shared" ref="J7666:J7724" si="403">I7666-H7666</f>
        <v>1.697865980853086</v>
      </c>
    </row>
    <row r="7667" spans="1:10" x14ac:dyDescent="0.25">
      <c r="A7667">
        <v>23</v>
      </c>
      <c r="B7667" t="s">
        <v>7643</v>
      </c>
      <c r="C7667">
        <v>1642</v>
      </c>
      <c r="D7667">
        <v>89</v>
      </c>
      <c r="E7667">
        <v>225</v>
      </c>
      <c r="F7667">
        <v>1.4474</v>
      </c>
      <c r="G7667">
        <v>2.7378</v>
      </c>
      <c r="H7667" s="3">
        <f t="shared" si="401"/>
        <v>0.53347364417969101</v>
      </c>
      <c r="I7667" s="3">
        <f t="shared" si="402"/>
        <v>1.4530223291491229</v>
      </c>
      <c r="J7667" s="3">
        <f t="shared" si="403"/>
        <v>0.91954868496943187</v>
      </c>
    </row>
    <row r="7668" spans="1:10" x14ac:dyDescent="0.25">
      <c r="A7668">
        <v>23</v>
      </c>
      <c r="B7668" t="s">
        <v>7644</v>
      </c>
      <c r="C7668">
        <v>873</v>
      </c>
      <c r="D7668">
        <v>7</v>
      </c>
      <c r="E7668">
        <v>12</v>
      </c>
      <c r="F7668">
        <v>0.21410000000000001</v>
      </c>
      <c r="G7668">
        <v>0.27460000000000001</v>
      </c>
      <c r="H7668" s="3">
        <f t="shared" si="401"/>
        <v>-2.2235759165693647</v>
      </c>
      <c r="I7668" s="3">
        <f t="shared" si="402"/>
        <v>-1.864543932302112</v>
      </c>
      <c r="J7668" s="3">
        <f t="shared" si="403"/>
        <v>0.35903198426725269</v>
      </c>
    </row>
    <row r="7669" spans="1:10" x14ac:dyDescent="0.25">
      <c r="A7669">
        <v>23</v>
      </c>
      <c r="B7669" t="s">
        <v>7645</v>
      </c>
      <c r="C7669">
        <v>1016</v>
      </c>
      <c r="D7669">
        <v>51</v>
      </c>
      <c r="E7669">
        <v>117</v>
      </c>
      <c r="F7669">
        <v>1.3404</v>
      </c>
      <c r="G7669">
        <v>2.3008000000000002</v>
      </c>
      <c r="H7669" s="3">
        <f t="shared" si="401"/>
        <v>0.42267435478288901</v>
      </c>
      <c r="I7669" s="3">
        <f t="shared" si="402"/>
        <v>1.2021418512823456</v>
      </c>
      <c r="J7669" s="3">
        <f t="shared" si="403"/>
        <v>0.77946749649945657</v>
      </c>
    </row>
    <row r="7670" spans="1:10" x14ac:dyDescent="0.25">
      <c r="A7670">
        <v>23</v>
      </c>
      <c r="B7670" t="s">
        <v>7646</v>
      </c>
      <c r="C7670">
        <v>857</v>
      </c>
      <c r="D7670">
        <v>12</v>
      </c>
      <c r="E7670">
        <v>4</v>
      </c>
      <c r="F7670">
        <v>0.37390000000000001</v>
      </c>
      <c r="G7670">
        <v>9.3299999999999994E-2</v>
      </c>
      <c r="H7670" s="3">
        <f t="shared" si="401"/>
        <v>-1.4192370391566802</v>
      </c>
      <c r="I7670" s="3">
        <f t="shared" si="402"/>
        <v>-3.4218244872902348</v>
      </c>
      <c r="J7670" s="3">
        <f t="shared" si="403"/>
        <v>-2.0025874481335544</v>
      </c>
    </row>
    <row r="7671" spans="1:10" x14ac:dyDescent="0.25">
      <c r="A7671">
        <v>23</v>
      </c>
      <c r="B7671" t="s">
        <v>7647</v>
      </c>
      <c r="C7671">
        <v>1968</v>
      </c>
      <c r="D7671">
        <v>10</v>
      </c>
      <c r="E7671">
        <v>10</v>
      </c>
      <c r="F7671">
        <v>0.13569999999999999</v>
      </c>
      <c r="G7671">
        <v>0.10150000000000001</v>
      </c>
      <c r="H7671" s="3">
        <f t="shared" si="401"/>
        <v>-2.8814010630115106</v>
      </c>
      <c r="I7671" s="3">
        <f t="shared" si="402"/>
        <v>-3.3003062370358434</v>
      </c>
      <c r="J7671" s="3">
        <f t="shared" si="403"/>
        <v>-0.4189051740243328</v>
      </c>
    </row>
    <row r="7672" spans="1:10" x14ac:dyDescent="0.25">
      <c r="A7672">
        <v>23</v>
      </c>
      <c r="B7672" t="s">
        <v>7648</v>
      </c>
      <c r="C7672">
        <v>6216</v>
      </c>
      <c r="D7672">
        <v>134</v>
      </c>
      <c r="E7672">
        <v>330</v>
      </c>
      <c r="F7672">
        <v>0.57569999999999999</v>
      </c>
      <c r="G7672">
        <v>1.0607</v>
      </c>
      <c r="H7672" s="3">
        <f t="shared" si="401"/>
        <v>-0.79658582300965242</v>
      </c>
      <c r="I7672" s="3">
        <f t="shared" si="402"/>
        <v>8.5030274773151199E-2</v>
      </c>
      <c r="J7672" s="3">
        <f t="shared" si="403"/>
        <v>0.88161609778280359</v>
      </c>
    </row>
    <row r="7673" spans="1:10" x14ac:dyDescent="0.25">
      <c r="A7673">
        <v>23</v>
      </c>
      <c r="B7673" t="s">
        <v>7649</v>
      </c>
      <c r="C7673">
        <v>1785</v>
      </c>
      <c r="D7673">
        <v>6</v>
      </c>
      <c r="E7673">
        <v>27</v>
      </c>
      <c r="F7673">
        <v>8.9800000000000005E-2</v>
      </c>
      <c r="G7673">
        <v>0.30220000000000002</v>
      </c>
      <c r="H7673" s="3">
        <f t="shared" si="401"/>
        <v>-3.4769800972895255</v>
      </c>
      <c r="I7673" s="3">
        <f t="shared" si="402"/>
        <v>-1.726376695431227</v>
      </c>
      <c r="J7673" s="3">
        <f t="shared" si="403"/>
        <v>1.7506034018582985</v>
      </c>
    </row>
    <row r="7674" spans="1:10" x14ac:dyDescent="0.25">
      <c r="A7674">
        <v>23</v>
      </c>
      <c r="B7674" t="s">
        <v>7650</v>
      </c>
      <c r="C7674">
        <v>2645</v>
      </c>
      <c r="D7674">
        <v>17</v>
      </c>
      <c r="E7674">
        <v>62</v>
      </c>
      <c r="F7674">
        <v>0.1716</v>
      </c>
      <c r="G7674">
        <v>0.46829999999999999</v>
      </c>
      <c r="H7674" s="3">
        <f t="shared" si="401"/>
        <v>-2.5427944713619111</v>
      </c>
      <c r="I7674" s="3">
        <f t="shared" si="402"/>
        <v>-1.0944642501103123</v>
      </c>
      <c r="J7674" s="3">
        <f t="shared" si="403"/>
        <v>1.4483302212515987</v>
      </c>
    </row>
    <row r="7675" spans="1:10" x14ac:dyDescent="0.25">
      <c r="A7675">
        <v>23</v>
      </c>
      <c r="B7675" t="s">
        <v>7651</v>
      </c>
      <c r="C7675">
        <v>4793</v>
      </c>
      <c r="D7675">
        <v>8</v>
      </c>
      <c r="E7675">
        <v>12</v>
      </c>
      <c r="F7675">
        <v>4.4600000000000001E-2</v>
      </c>
      <c r="G7675">
        <v>0.05</v>
      </c>
      <c r="H7675" s="3">
        <f t="shared" si="401"/>
        <v>-4.486489041663237</v>
      </c>
      <c r="I7675" s="3">
        <f t="shared" si="402"/>
        <v>-4.3216395847292386</v>
      </c>
      <c r="J7675" s="3">
        <f t="shared" si="403"/>
        <v>0.16484945693399844</v>
      </c>
    </row>
    <row r="7676" spans="1:10" x14ac:dyDescent="0.25">
      <c r="A7676">
        <v>23</v>
      </c>
      <c r="B7676" t="s">
        <v>7652</v>
      </c>
      <c r="C7676">
        <v>2088</v>
      </c>
      <c r="D7676">
        <v>73</v>
      </c>
      <c r="E7676">
        <v>190</v>
      </c>
      <c r="F7676">
        <v>0.93359999999999999</v>
      </c>
      <c r="G7676">
        <v>1.8181</v>
      </c>
      <c r="H7676" s="3">
        <f t="shared" si="401"/>
        <v>-9.9108080893146488E-2</v>
      </c>
      <c r="I7676" s="3">
        <f t="shared" si="402"/>
        <v>0.86243948867043796</v>
      </c>
      <c r="J7676" s="3">
        <f t="shared" si="403"/>
        <v>0.96154756956358445</v>
      </c>
    </row>
    <row r="7677" spans="1:10" x14ac:dyDescent="0.25">
      <c r="A7677">
        <v>23</v>
      </c>
      <c r="B7677" t="s">
        <v>7653</v>
      </c>
      <c r="C7677">
        <v>2098</v>
      </c>
      <c r="D7677">
        <v>52</v>
      </c>
      <c r="E7677">
        <v>71</v>
      </c>
      <c r="F7677">
        <v>0.66190000000000004</v>
      </c>
      <c r="G7677">
        <v>0.67610000000000003</v>
      </c>
      <c r="H7677" s="3">
        <f t="shared" si="401"/>
        <v>-0.59529302797667527</v>
      </c>
      <c r="I7677" s="3">
        <f t="shared" si="402"/>
        <v>-0.56467010940918605</v>
      </c>
      <c r="J7677" s="3">
        <f t="shared" si="403"/>
        <v>3.0622918567489221E-2</v>
      </c>
    </row>
    <row r="7678" spans="1:10" x14ac:dyDescent="0.25">
      <c r="A7678">
        <v>23</v>
      </c>
      <c r="B7678" t="s">
        <v>7654</v>
      </c>
      <c r="C7678">
        <v>1488</v>
      </c>
      <c r="D7678">
        <v>0</v>
      </c>
      <c r="E7678">
        <v>1</v>
      </c>
      <c r="F7678">
        <v>0</v>
      </c>
      <c r="G7678">
        <v>1.34E-2</v>
      </c>
      <c r="H7678" s="3">
        <f t="shared" si="401"/>
        <v>-16.609640474436812</v>
      </c>
      <c r="I7678" s="3">
        <f t="shared" si="402"/>
        <v>-6.2205469525323389</v>
      </c>
      <c r="J7678" s="3">
        <f t="shared" si="403"/>
        <v>10.389093521904474</v>
      </c>
    </row>
    <row r="7679" spans="1:10" x14ac:dyDescent="0.25">
      <c r="A7679">
        <v>23</v>
      </c>
      <c r="B7679" t="s">
        <v>7655</v>
      </c>
      <c r="C7679">
        <v>1876</v>
      </c>
      <c r="D7679">
        <v>3</v>
      </c>
      <c r="E7679">
        <v>13</v>
      </c>
      <c r="F7679">
        <v>4.2700000000000002E-2</v>
      </c>
      <c r="G7679">
        <v>0.13850000000000001</v>
      </c>
      <c r="H7679" s="3">
        <f t="shared" si="401"/>
        <v>-4.54928229179467</v>
      </c>
      <c r="I7679" s="3">
        <f t="shared" si="402"/>
        <v>-2.8519379566662892</v>
      </c>
      <c r="J7679" s="3">
        <f t="shared" si="403"/>
        <v>1.6973443351283808</v>
      </c>
    </row>
    <row r="7680" spans="1:10" x14ac:dyDescent="0.25">
      <c r="A7680">
        <v>23</v>
      </c>
      <c r="B7680" t="s">
        <v>7656</v>
      </c>
      <c r="C7680">
        <v>1795</v>
      </c>
      <c r="D7680">
        <v>3</v>
      </c>
      <c r="E7680">
        <v>10</v>
      </c>
      <c r="F7680">
        <v>4.4600000000000001E-2</v>
      </c>
      <c r="G7680">
        <v>0.1113</v>
      </c>
      <c r="H7680" s="3">
        <f t="shared" si="401"/>
        <v>-4.486489041663237</v>
      </c>
      <c r="I7680" s="3">
        <f t="shared" si="402"/>
        <v>-3.1673448858342943</v>
      </c>
      <c r="J7680" s="3">
        <f t="shared" si="403"/>
        <v>1.3191441558289427</v>
      </c>
    </row>
    <row r="7681" spans="1:10" x14ac:dyDescent="0.25">
      <c r="A7681">
        <v>23</v>
      </c>
      <c r="B7681" t="s">
        <v>7657</v>
      </c>
      <c r="C7681">
        <v>1700</v>
      </c>
      <c r="D7681">
        <v>16</v>
      </c>
      <c r="E7681">
        <v>11</v>
      </c>
      <c r="F7681">
        <v>0.25130000000000002</v>
      </c>
      <c r="G7681">
        <v>0.1293</v>
      </c>
      <c r="H7681" s="3">
        <f t="shared" si="401"/>
        <v>-1.9924600155375953</v>
      </c>
      <c r="I7681" s="3">
        <f t="shared" si="402"/>
        <v>-2.9510942467109591</v>
      </c>
      <c r="J7681" s="3">
        <f t="shared" si="403"/>
        <v>-0.95863423117336377</v>
      </c>
    </row>
    <row r="7682" spans="1:10" x14ac:dyDescent="0.25">
      <c r="A7682">
        <v>23</v>
      </c>
      <c r="B7682" t="s">
        <v>7658</v>
      </c>
      <c r="C7682">
        <v>1712</v>
      </c>
      <c r="D7682">
        <v>16</v>
      </c>
      <c r="E7682">
        <v>11</v>
      </c>
      <c r="F7682">
        <v>0.24959999999999999</v>
      </c>
      <c r="G7682">
        <v>0.12839999999999999</v>
      </c>
      <c r="H7682" s="3">
        <f t="shared" si="401"/>
        <v>-2.0022523615629413</v>
      </c>
      <c r="I7682" s="3">
        <f t="shared" si="402"/>
        <v>-2.9611705373754256</v>
      </c>
      <c r="J7682" s="3">
        <f t="shared" si="403"/>
        <v>-0.95891817581248429</v>
      </c>
    </row>
    <row r="7683" spans="1:10" x14ac:dyDescent="0.25">
      <c r="A7683">
        <v>23</v>
      </c>
      <c r="B7683" t="s">
        <v>7659</v>
      </c>
      <c r="C7683">
        <v>1841</v>
      </c>
      <c r="D7683">
        <v>4</v>
      </c>
      <c r="E7683">
        <v>34</v>
      </c>
      <c r="F7683">
        <v>5.8000000000000003E-2</v>
      </c>
      <c r="G7683">
        <v>0.36899999999999999</v>
      </c>
      <c r="H7683" s="3">
        <f t="shared" si="401"/>
        <v>-4.1075545704509082</v>
      </c>
      <c r="I7683" s="3">
        <f t="shared" si="402"/>
        <v>-1.4382681817048746</v>
      </c>
      <c r="J7683" s="3">
        <f t="shared" si="403"/>
        <v>2.6692863887460336</v>
      </c>
    </row>
    <row r="7684" spans="1:10" x14ac:dyDescent="0.25">
      <c r="A7684">
        <v>23</v>
      </c>
      <c r="B7684" t="s">
        <v>7660</v>
      </c>
      <c r="C7684">
        <v>1798</v>
      </c>
      <c r="D7684">
        <v>13</v>
      </c>
      <c r="E7684">
        <v>24</v>
      </c>
      <c r="F7684">
        <v>0.19309999999999999</v>
      </c>
      <c r="G7684">
        <v>0.26669999999999999</v>
      </c>
      <c r="H7684" s="3">
        <f t="shared" si="401"/>
        <v>-2.3725052202059449</v>
      </c>
      <c r="I7684" s="3">
        <f t="shared" si="402"/>
        <v>-1.9066561767103938</v>
      </c>
      <c r="J7684" s="3">
        <f t="shared" si="403"/>
        <v>0.46584904349555112</v>
      </c>
    </row>
    <row r="7685" spans="1:10" x14ac:dyDescent="0.25">
      <c r="A7685">
        <v>23</v>
      </c>
      <c r="B7685" t="s">
        <v>7661</v>
      </c>
      <c r="C7685">
        <v>1627</v>
      </c>
      <c r="D7685">
        <v>3</v>
      </c>
      <c r="E7685">
        <v>3</v>
      </c>
      <c r="F7685">
        <v>4.9200000000000001E-2</v>
      </c>
      <c r="G7685">
        <v>3.6799999999999999E-2</v>
      </c>
      <c r="H7685" s="3">
        <f t="shared" si="401"/>
        <v>-4.3449046733066723</v>
      </c>
      <c r="I7685" s="3">
        <f t="shared" si="402"/>
        <v>-4.7637584400527508</v>
      </c>
      <c r="J7685" s="3">
        <f t="shared" si="403"/>
        <v>-0.41885376674607855</v>
      </c>
    </row>
    <row r="7686" spans="1:10" x14ac:dyDescent="0.25">
      <c r="A7686">
        <v>23</v>
      </c>
      <c r="B7686" t="s">
        <v>7662</v>
      </c>
      <c r="C7686">
        <v>1648</v>
      </c>
      <c r="D7686">
        <v>11</v>
      </c>
      <c r="E7686">
        <v>23</v>
      </c>
      <c r="F7686">
        <v>0.1782</v>
      </c>
      <c r="G7686">
        <v>0.27879999999999999</v>
      </c>
      <c r="H7686" s="3">
        <f t="shared" si="401"/>
        <v>-2.4883498009813576</v>
      </c>
      <c r="I7686" s="3">
        <f t="shared" si="402"/>
        <v>-1.8426457880150215</v>
      </c>
      <c r="J7686" s="3">
        <f t="shared" si="403"/>
        <v>0.64570401296633606</v>
      </c>
    </row>
    <row r="7687" spans="1:10" x14ac:dyDescent="0.25">
      <c r="A7687">
        <v>23</v>
      </c>
      <c r="B7687" t="s">
        <v>7663</v>
      </c>
      <c r="C7687">
        <v>1557</v>
      </c>
      <c r="D7687">
        <v>8</v>
      </c>
      <c r="E7687">
        <v>39</v>
      </c>
      <c r="F7687">
        <v>0.13719999999999999</v>
      </c>
      <c r="G7687">
        <v>0.50049999999999994</v>
      </c>
      <c r="H7687" s="3">
        <f t="shared" si="401"/>
        <v>-2.8655424645087733</v>
      </c>
      <c r="I7687" s="3">
        <f t="shared" si="402"/>
        <v>-0.99852920103831067</v>
      </c>
      <c r="J7687" s="3">
        <f t="shared" si="403"/>
        <v>1.8670132634704626</v>
      </c>
    </row>
    <row r="7688" spans="1:10" x14ac:dyDescent="0.25">
      <c r="A7688">
        <v>23</v>
      </c>
      <c r="B7688" t="s">
        <v>7664</v>
      </c>
      <c r="C7688">
        <v>2189</v>
      </c>
      <c r="D7688">
        <v>60</v>
      </c>
      <c r="E7688">
        <v>131</v>
      </c>
      <c r="F7688">
        <v>0.7319</v>
      </c>
      <c r="G7688">
        <v>1.1957</v>
      </c>
      <c r="H7688" s="3">
        <f t="shared" si="401"/>
        <v>-0.45026183782129409</v>
      </c>
      <c r="I7688" s="3">
        <f t="shared" si="402"/>
        <v>0.25786752975878069</v>
      </c>
      <c r="J7688" s="3">
        <f t="shared" si="403"/>
        <v>0.70812936758007483</v>
      </c>
    </row>
    <row r="7689" spans="1:10" x14ac:dyDescent="0.25">
      <c r="A7689">
        <v>23</v>
      </c>
      <c r="B7689" t="s">
        <v>7665</v>
      </c>
      <c r="C7689">
        <v>1800</v>
      </c>
      <c r="D7689">
        <v>100</v>
      </c>
      <c r="E7689">
        <v>214</v>
      </c>
      <c r="F7689">
        <v>1.4835</v>
      </c>
      <c r="G7689">
        <v>2.3754</v>
      </c>
      <c r="H7689" s="3">
        <f t="shared" si="401"/>
        <v>0.56901465172669674</v>
      </c>
      <c r="I7689" s="3">
        <f t="shared" si="402"/>
        <v>1.2481765466715524</v>
      </c>
      <c r="J7689" s="3">
        <f t="shared" si="403"/>
        <v>0.67916189494485568</v>
      </c>
    </row>
    <row r="7690" spans="1:10" x14ac:dyDescent="0.25">
      <c r="A7690">
        <v>23</v>
      </c>
      <c r="B7690" t="s">
        <v>7666</v>
      </c>
      <c r="C7690">
        <v>3128</v>
      </c>
      <c r="D7690">
        <v>30</v>
      </c>
      <c r="E7690">
        <v>311</v>
      </c>
      <c r="F7690">
        <v>0.25609999999999999</v>
      </c>
      <c r="G7690">
        <v>1.9864999999999999</v>
      </c>
      <c r="H7690" s="3">
        <f t="shared" si="401"/>
        <v>-1.9651645097819308</v>
      </c>
      <c r="I7690" s="3">
        <f t="shared" si="402"/>
        <v>0.9902360559047918</v>
      </c>
      <c r="J7690" s="3">
        <f t="shared" si="403"/>
        <v>2.9554005656867224</v>
      </c>
    </row>
    <row r="7691" spans="1:10" x14ac:dyDescent="0.25">
      <c r="A7691">
        <v>23</v>
      </c>
      <c r="B7691" t="s">
        <v>7667</v>
      </c>
      <c r="C7691">
        <v>1684</v>
      </c>
      <c r="D7691">
        <v>10</v>
      </c>
      <c r="E7691">
        <v>13</v>
      </c>
      <c r="F7691">
        <v>0.15859999999999999</v>
      </c>
      <c r="G7691">
        <v>0.1542</v>
      </c>
      <c r="H7691" s="3">
        <f t="shared" si="401"/>
        <v>-2.6564443623347138</v>
      </c>
      <c r="I7691" s="3">
        <f t="shared" si="402"/>
        <v>-2.6970317726783244</v>
      </c>
      <c r="J7691" s="3">
        <f t="shared" si="403"/>
        <v>-4.0587410343610575E-2</v>
      </c>
    </row>
    <row r="7692" spans="1:10" x14ac:dyDescent="0.25">
      <c r="A7692">
        <v>23</v>
      </c>
      <c r="B7692" t="s">
        <v>7668</v>
      </c>
      <c r="C7692">
        <v>3320</v>
      </c>
      <c r="D7692">
        <v>19</v>
      </c>
      <c r="E7692">
        <v>65</v>
      </c>
      <c r="F7692">
        <v>0.15279999999999999</v>
      </c>
      <c r="G7692">
        <v>0.39119999999999999</v>
      </c>
      <c r="H7692" s="3">
        <f t="shared" si="401"/>
        <v>-2.7101891373884164</v>
      </c>
      <c r="I7692" s="3">
        <f t="shared" si="402"/>
        <v>-1.353984846360972</v>
      </c>
      <c r="J7692" s="3">
        <f t="shared" si="403"/>
        <v>1.3562042910274443</v>
      </c>
    </row>
    <row r="7693" spans="1:10" x14ac:dyDescent="0.25">
      <c r="A7693">
        <v>23</v>
      </c>
      <c r="B7693" t="s">
        <v>7669</v>
      </c>
      <c r="C7693">
        <v>1612</v>
      </c>
      <c r="D7693">
        <v>7</v>
      </c>
      <c r="E7693">
        <v>23</v>
      </c>
      <c r="F7693">
        <v>0.11600000000000001</v>
      </c>
      <c r="G7693">
        <v>0.28510000000000002</v>
      </c>
      <c r="H7693" s="3">
        <f t="shared" si="401"/>
        <v>-3.1076789246328484</v>
      </c>
      <c r="I7693" s="3">
        <f t="shared" si="402"/>
        <v>-1.8104094533757928</v>
      </c>
      <c r="J7693" s="3">
        <f t="shared" si="403"/>
        <v>1.2972694712570556</v>
      </c>
    </row>
    <row r="7694" spans="1:10" x14ac:dyDescent="0.25">
      <c r="A7694">
        <v>23</v>
      </c>
      <c r="B7694" t="s">
        <v>7670</v>
      </c>
      <c r="C7694">
        <v>6258</v>
      </c>
      <c r="D7694">
        <v>27</v>
      </c>
      <c r="E7694">
        <v>80</v>
      </c>
      <c r="F7694">
        <v>0.1152</v>
      </c>
      <c r="G7694">
        <v>0.25540000000000002</v>
      </c>
      <c r="H7694" s="3">
        <f t="shared" si="401"/>
        <v>-3.1176621495978019</v>
      </c>
      <c r="I7694" s="3">
        <f t="shared" si="402"/>
        <v>-1.9691130832845567</v>
      </c>
      <c r="J7694" s="3">
        <f t="shared" si="403"/>
        <v>1.1485490663132452</v>
      </c>
    </row>
    <row r="7695" spans="1:10" x14ac:dyDescent="0.25">
      <c r="A7695">
        <v>23</v>
      </c>
      <c r="B7695" t="s">
        <v>7671</v>
      </c>
      <c r="C7695">
        <v>2408</v>
      </c>
      <c r="D7695">
        <v>10</v>
      </c>
      <c r="E7695">
        <v>15</v>
      </c>
      <c r="F7695">
        <v>0.1109</v>
      </c>
      <c r="G7695">
        <v>0.1245</v>
      </c>
      <c r="H7695" s="3">
        <f t="shared" si="401"/>
        <v>-3.1725386455284128</v>
      </c>
      <c r="I7695" s="3">
        <f t="shared" si="402"/>
        <v>-3.0056664781277869</v>
      </c>
      <c r="J7695" s="3">
        <f t="shared" si="403"/>
        <v>0.16687216740062594</v>
      </c>
    </row>
    <row r="7696" spans="1:10" x14ac:dyDescent="0.25">
      <c r="A7696">
        <v>23</v>
      </c>
      <c r="B7696" t="s">
        <v>7672</v>
      </c>
      <c r="C7696">
        <v>2745</v>
      </c>
      <c r="D7696">
        <v>26</v>
      </c>
      <c r="E7696">
        <v>100</v>
      </c>
      <c r="F7696">
        <v>0.25290000000000001</v>
      </c>
      <c r="G7696">
        <v>0.72789999999999999</v>
      </c>
      <c r="H7696" s="3">
        <f t="shared" si="401"/>
        <v>-1.9833040129467643</v>
      </c>
      <c r="I7696" s="3">
        <f t="shared" si="402"/>
        <v>-0.458168010645154</v>
      </c>
      <c r="J7696" s="3">
        <f t="shared" si="403"/>
        <v>1.5251360023016103</v>
      </c>
    </row>
    <row r="7697" spans="1:10" x14ac:dyDescent="0.25">
      <c r="A7697">
        <v>23</v>
      </c>
      <c r="B7697" t="s">
        <v>7673</v>
      </c>
      <c r="C7697">
        <v>1691</v>
      </c>
      <c r="D7697">
        <v>4</v>
      </c>
      <c r="E7697">
        <v>11</v>
      </c>
      <c r="F7697">
        <v>6.3200000000000006E-2</v>
      </c>
      <c r="G7697">
        <v>0.13</v>
      </c>
      <c r="H7697" s="3">
        <f t="shared" si="401"/>
        <v>-3.9837033748983495</v>
      </c>
      <c r="I7697" s="3">
        <f t="shared" si="402"/>
        <v>-2.9433054993601351</v>
      </c>
      <c r="J7697" s="3">
        <f t="shared" si="403"/>
        <v>1.0403978755382144</v>
      </c>
    </row>
    <row r="7698" spans="1:10" x14ac:dyDescent="0.25">
      <c r="A7698">
        <v>23</v>
      </c>
      <c r="B7698" t="s">
        <v>7674</v>
      </c>
      <c r="C7698">
        <v>4851</v>
      </c>
      <c r="D7698">
        <v>7</v>
      </c>
      <c r="E7698">
        <v>9</v>
      </c>
      <c r="F7698">
        <v>3.85E-2</v>
      </c>
      <c r="G7698">
        <v>3.7100000000000001E-2</v>
      </c>
      <c r="H7698" s="3">
        <f t="shared" si="401"/>
        <v>-4.6986230666398265</v>
      </c>
      <c r="I7698" s="3">
        <f t="shared" si="402"/>
        <v>-4.7520481887392858</v>
      </c>
      <c r="J7698" s="3">
        <f t="shared" si="403"/>
        <v>-5.3425122099459266E-2</v>
      </c>
    </row>
    <row r="7699" spans="1:10" x14ac:dyDescent="0.25">
      <c r="A7699">
        <v>23</v>
      </c>
      <c r="B7699" t="s">
        <v>7675</v>
      </c>
      <c r="C7699">
        <v>3517</v>
      </c>
      <c r="D7699">
        <v>19</v>
      </c>
      <c r="E7699">
        <v>32</v>
      </c>
      <c r="F7699">
        <v>0.14430000000000001</v>
      </c>
      <c r="G7699">
        <v>0.18179999999999999</v>
      </c>
      <c r="H7699" s="3">
        <f t="shared" si="401"/>
        <v>-2.7927568196560499</v>
      </c>
      <c r="I7699" s="3">
        <f t="shared" si="402"/>
        <v>-2.4594965413749099</v>
      </c>
      <c r="J7699" s="3">
        <f t="shared" si="403"/>
        <v>0.33326027828114002</v>
      </c>
    </row>
    <row r="7700" spans="1:10" x14ac:dyDescent="0.25">
      <c r="A7700">
        <v>23</v>
      </c>
      <c r="B7700" t="s">
        <v>7676</v>
      </c>
      <c r="C7700">
        <v>4404</v>
      </c>
      <c r="D7700">
        <v>4</v>
      </c>
      <c r="E7700">
        <v>7</v>
      </c>
      <c r="F7700">
        <v>2.4299999999999999E-2</v>
      </c>
      <c r="G7700">
        <v>3.1800000000000002E-2</v>
      </c>
      <c r="H7700" s="3">
        <f t="shared" si="401"/>
        <v>-5.3623062964080832</v>
      </c>
      <c r="I7700" s="3">
        <f t="shared" si="402"/>
        <v>-4.9743758178972985</v>
      </c>
      <c r="J7700" s="3">
        <f t="shared" si="403"/>
        <v>0.38793047851078466</v>
      </c>
    </row>
    <row r="7701" spans="1:10" x14ac:dyDescent="0.25">
      <c r="A7701">
        <v>23</v>
      </c>
      <c r="B7701" t="s">
        <v>7677</v>
      </c>
      <c r="C7701">
        <v>1010</v>
      </c>
      <c r="D7701">
        <v>8</v>
      </c>
      <c r="E7701">
        <v>26</v>
      </c>
      <c r="F7701">
        <v>0.21149999999999999</v>
      </c>
      <c r="G7701">
        <v>0.51429999999999998</v>
      </c>
      <c r="H7701" s="3">
        <f t="shared" si="401"/>
        <v>-2.2412022206231916</v>
      </c>
      <c r="I7701" s="3">
        <f t="shared" si="402"/>
        <v>-0.95928988984534436</v>
      </c>
      <c r="J7701" s="3">
        <f t="shared" si="403"/>
        <v>1.2819123307778473</v>
      </c>
    </row>
    <row r="7702" spans="1:10" x14ac:dyDescent="0.25">
      <c r="A7702">
        <v>23</v>
      </c>
      <c r="B7702" t="s">
        <v>7678</v>
      </c>
      <c r="C7702">
        <v>1365</v>
      </c>
      <c r="D7702">
        <v>5</v>
      </c>
      <c r="E7702">
        <v>3</v>
      </c>
      <c r="F7702">
        <v>9.7799999999999998E-2</v>
      </c>
      <c r="G7702">
        <v>4.3900000000000002E-2</v>
      </c>
      <c r="H7702" s="3">
        <f t="shared" si="401"/>
        <v>-3.3538742173080029</v>
      </c>
      <c r="I7702" s="3">
        <f t="shared" si="402"/>
        <v>-4.5093066553102705</v>
      </c>
      <c r="J7702" s="3">
        <f t="shared" si="403"/>
        <v>-1.1554324380022676</v>
      </c>
    </row>
    <row r="7703" spans="1:10" x14ac:dyDescent="0.25">
      <c r="A7703">
        <v>23</v>
      </c>
      <c r="B7703" t="s">
        <v>7679</v>
      </c>
      <c r="C7703">
        <v>2703</v>
      </c>
      <c r="D7703">
        <v>8</v>
      </c>
      <c r="E7703">
        <v>32</v>
      </c>
      <c r="F7703">
        <v>7.9000000000000001E-2</v>
      </c>
      <c r="G7703">
        <v>0.23649999999999999</v>
      </c>
      <c r="H7703" s="3">
        <f t="shared" si="401"/>
        <v>-3.6618209284167844</v>
      </c>
      <c r="I7703" s="3">
        <f t="shared" si="402"/>
        <v>-2.0800269107078591</v>
      </c>
      <c r="J7703" s="3">
        <f t="shared" si="403"/>
        <v>1.5817940177089254</v>
      </c>
    </row>
    <row r="7704" spans="1:10" x14ac:dyDescent="0.25">
      <c r="A7704">
        <v>23</v>
      </c>
      <c r="B7704" t="s">
        <v>7680</v>
      </c>
      <c r="C7704">
        <v>1206</v>
      </c>
      <c r="D7704">
        <v>15</v>
      </c>
      <c r="E7704">
        <v>27</v>
      </c>
      <c r="F7704">
        <v>0.33210000000000001</v>
      </c>
      <c r="G7704">
        <v>0.44729999999999998</v>
      </c>
      <c r="H7704" s="3">
        <f t="shared" si="401"/>
        <v>-1.5902669311156798</v>
      </c>
      <c r="I7704" s="3">
        <f t="shared" si="402"/>
        <v>-1.160653083495121</v>
      </c>
      <c r="J7704" s="3">
        <f t="shared" si="403"/>
        <v>0.42961384762055888</v>
      </c>
    </row>
    <row r="7705" spans="1:10" x14ac:dyDescent="0.25">
      <c r="A7705">
        <v>23</v>
      </c>
      <c r="B7705" t="s">
        <v>7681</v>
      </c>
      <c r="C7705">
        <v>2796</v>
      </c>
      <c r="D7705">
        <v>30</v>
      </c>
      <c r="E7705">
        <v>77</v>
      </c>
      <c r="F7705">
        <v>0.28649999999999998</v>
      </c>
      <c r="G7705">
        <v>0.55020000000000002</v>
      </c>
      <c r="H7705" s="3">
        <f t="shared" si="401"/>
        <v>-1.8033426009361229</v>
      </c>
      <c r="I7705" s="3">
        <f t="shared" si="402"/>
        <v>-0.86194573418761167</v>
      </c>
      <c r="J7705" s="3">
        <f t="shared" si="403"/>
        <v>0.9413968667485112</v>
      </c>
    </row>
    <row r="7706" spans="1:10" x14ac:dyDescent="0.25">
      <c r="A7706">
        <v>23</v>
      </c>
      <c r="B7706" t="s">
        <v>7682</v>
      </c>
      <c r="C7706">
        <v>2409</v>
      </c>
      <c r="D7706">
        <v>50</v>
      </c>
      <c r="E7706">
        <v>9</v>
      </c>
      <c r="F7706">
        <v>0.55420000000000003</v>
      </c>
      <c r="G7706">
        <v>7.46E-2</v>
      </c>
      <c r="H7706" s="3">
        <f t="shared" si="401"/>
        <v>-0.85149535227400452</v>
      </c>
      <c r="I7706" s="3">
        <f t="shared" si="402"/>
        <v>-3.7444871814987488</v>
      </c>
      <c r="J7706" s="3">
        <f t="shared" si="403"/>
        <v>-2.8929918292247443</v>
      </c>
    </row>
    <row r="7707" spans="1:10" x14ac:dyDescent="0.25">
      <c r="A7707">
        <v>23</v>
      </c>
      <c r="B7707" t="s">
        <v>7683</v>
      </c>
      <c r="C7707">
        <v>1766</v>
      </c>
      <c r="D7707">
        <v>183</v>
      </c>
      <c r="E7707">
        <v>702</v>
      </c>
      <c r="F7707">
        <v>2.7671000000000001</v>
      </c>
      <c r="G7707">
        <v>7.9420999999999999</v>
      </c>
      <c r="H7707" s="3">
        <f t="shared" si="401"/>
        <v>1.4683799960621258</v>
      </c>
      <c r="I7707" s="3">
        <f t="shared" si="402"/>
        <v>2.9895223426497775</v>
      </c>
      <c r="J7707" s="3">
        <f t="shared" si="403"/>
        <v>1.5211423465876517</v>
      </c>
    </row>
    <row r="7708" spans="1:10" x14ac:dyDescent="0.25">
      <c r="A7708">
        <v>23</v>
      </c>
      <c r="B7708" t="s">
        <v>7684</v>
      </c>
      <c r="C7708">
        <v>1488</v>
      </c>
      <c r="D7708">
        <v>266</v>
      </c>
      <c r="E7708">
        <v>960</v>
      </c>
      <c r="F7708">
        <v>4.7736000000000001</v>
      </c>
      <c r="G7708">
        <v>12.8901</v>
      </c>
      <c r="H7708" s="3">
        <f t="shared" si="401"/>
        <v>2.2550807042392571</v>
      </c>
      <c r="I7708" s="3">
        <f t="shared" si="402"/>
        <v>3.6881926701290029</v>
      </c>
      <c r="J7708" s="3">
        <f t="shared" si="403"/>
        <v>1.4331119658897458</v>
      </c>
    </row>
    <row r="7709" spans="1:10" x14ac:dyDescent="0.25">
      <c r="A7709">
        <v>23</v>
      </c>
      <c r="B7709" t="s">
        <v>1165</v>
      </c>
      <c r="C7709">
        <v>730</v>
      </c>
      <c r="D7709">
        <v>9</v>
      </c>
      <c r="E7709">
        <v>22</v>
      </c>
      <c r="F7709">
        <v>0.32919999999999999</v>
      </c>
      <c r="G7709">
        <v>0.60209999999999997</v>
      </c>
      <c r="H7709" s="3">
        <f t="shared" si="401"/>
        <v>-1.602919935521226</v>
      </c>
      <c r="I7709" s="3">
        <f t="shared" si="402"/>
        <v>-0.73190101661099283</v>
      </c>
      <c r="J7709" s="3">
        <f t="shared" si="403"/>
        <v>0.8710189189102332</v>
      </c>
    </row>
    <row r="7710" spans="1:10" x14ac:dyDescent="0.25">
      <c r="A7710">
        <v>23</v>
      </c>
      <c r="B7710" t="s">
        <v>7685</v>
      </c>
      <c r="C7710">
        <v>2931</v>
      </c>
      <c r="D7710">
        <v>9</v>
      </c>
      <c r="E7710">
        <v>26</v>
      </c>
      <c r="F7710">
        <v>8.2000000000000003E-2</v>
      </c>
      <c r="G7710">
        <v>0.1772</v>
      </c>
      <c r="H7710" s="3">
        <f t="shared" si="401"/>
        <v>-3.6080563523514635</v>
      </c>
      <c r="I7710" s="3">
        <f t="shared" si="402"/>
        <v>-2.4964680770929459</v>
      </c>
      <c r="J7710" s="3">
        <f t="shared" si="403"/>
        <v>1.1115882752585176</v>
      </c>
    </row>
    <row r="7711" spans="1:10" x14ac:dyDescent="0.25">
      <c r="A7711">
        <v>23</v>
      </c>
      <c r="B7711" t="s">
        <v>7686</v>
      </c>
      <c r="C7711">
        <v>4636</v>
      </c>
      <c r="D7711">
        <v>10</v>
      </c>
      <c r="E7711">
        <v>27</v>
      </c>
      <c r="F7711">
        <v>5.7599999999999998E-2</v>
      </c>
      <c r="G7711">
        <v>0.1164</v>
      </c>
      <c r="H7711" s="3">
        <f t="shared" si="401"/>
        <v>-4.1175369319575825</v>
      </c>
      <c r="I7711" s="3">
        <f t="shared" si="402"/>
        <v>-3.1027130990919383</v>
      </c>
      <c r="J7711" s="3">
        <f t="shared" si="403"/>
        <v>1.0148238328656443</v>
      </c>
    </row>
    <row r="7712" spans="1:10" x14ac:dyDescent="0.25">
      <c r="A7712">
        <v>23</v>
      </c>
      <c r="B7712" t="s">
        <v>7687</v>
      </c>
      <c r="C7712">
        <v>3103</v>
      </c>
      <c r="D7712">
        <v>16</v>
      </c>
      <c r="E7712">
        <v>31</v>
      </c>
      <c r="F7712">
        <v>0.13769999999999999</v>
      </c>
      <c r="G7712">
        <v>0.1996</v>
      </c>
      <c r="H7712" s="3">
        <f t="shared" si="401"/>
        <v>-2.8602947683369266</v>
      </c>
      <c r="I7712" s="3">
        <f t="shared" si="402"/>
        <v>-2.3247440967120663</v>
      </c>
      <c r="J7712" s="3">
        <f t="shared" si="403"/>
        <v>0.53555067162486036</v>
      </c>
    </row>
    <row r="7713" spans="1:10" x14ac:dyDescent="0.25">
      <c r="A7713">
        <v>23</v>
      </c>
      <c r="B7713" t="s">
        <v>7688</v>
      </c>
      <c r="C7713">
        <v>2890</v>
      </c>
      <c r="D7713">
        <v>13</v>
      </c>
      <c r="E7713">
        <v>30</v>
      </c>
      <c r="F7713">
        <v>0.1201</v>
      </c>
      <c r="G7713">
        <v>0.2074</v>
      </c>
      <c r="H7713" s="3">
        <f t="shared" si="401"/>
        <v>-3.0575718243615526</v>
      </c>
      <c r="I7713" s="3">
        <f t="shared" si="402"/>
        <v>-2.2694426414179252</v>
      </c>
      <c r="J7713" s="3">
        <f t="shared" si="403"/>
        <v>0.78812918294362744</v>
      </c>
    </row>
    <row r="7714" spans="1:10" x14ac:dyDescent="0.25">
      <c r="A7714">
        <v>23</v>
      </c>
      <c r="B7714" t="s">
        <v>7689</v>
      </c>
      <c r="C7714">
        <v>1432</v>
      </c>
      <c r="D7714">
        <v>2</v>
      </c>
      <c r="E7714">
        <v>5</v>
      </c>
      <c r="F7714">
        <v>3.73E-2</v>
      </c>
      <c r="G7714">
        <v>6.9800000000000001E-2</v>
      </c>
      <c r="H7714" s="3">
        <f t="shared" si="401"/>
        <v>-4.7442938296200321</v>
      </c>
      <c r="I7714" s="3">
        <f t="shared" si="402"/>
        <v>-3.8404224783103071</v>
      </c>
      <c r="J7714" s="3">
        <f t="shared" si="403"/>
        <v>0.90387135130972496</v>
      </c>
    </row>
    <row r="7715" spans="1:10" x14ac:dyDescent="0.25">
      <c r="A7715">
        <v>23</v>
      </c>
      <c r="B7715" t="s">
        <v>7690</v>
      </c>
      <c r="C7715">
        <v>1489</v>
      </c>
      <c r="D7715">
        <v>1</v>
      </c>
      <c r="E7715">
        <v>16</v>
      </c>
      <c r="F7715">
        <v>1.7899999999999999E-2</v>
      </c>
      <c r="G7715">
        <v>0.2147</v>
      </c>
      <c r="H7715" s="3">
        <f t="shared" si="401"/>
        <v>-5.8030908524508504</v>
      </c>
      <c r="I7715" s="3">
        <f t="shared" si="402"/>
        <v>-2.2195387093989201</v>
      </c>
      <c r="J7715" s="3">
        <f t="shared" si="403"/>
        <v>3.5835521430519304</v>
      </c>
    </row>
    <row r="7716" spans="1:10" x14ac:dyDescent="0.25">
      <c r="A7716">
        <v>23</v>
      </c>
      <c r="B7716" t="s">
        <v>7691</v>
      </c>
      <c r="C7716">
        <v>1459</v>
      </c>
      <c r="D7716">
        <v>12</v>
      </c>
      <c r="E7716">
        <v>31</v>
      </c>
      <c r="F7716">
        <v>0.21959999999999999</v>
      </c>
      <c r="G7716">
        <v>0.42449999999999999</v>
      </c>
      <c r="H7716" s="3">
        <f t="shared" si="401"/>
        <v>-2.1869843455445404</v>
      </c>
      <c r="I7716" s="3">
        <f t="shared" si="402"/>
        <v>-1.2361295557604435</v>
      </c>
      <c r="J7716" s="3">
        <f t="shared" si="403"/>
        <v>0.95085478978409688</v>
      </c>
    </row>
    <row r="7717" spans="1:10" x14ac:dyDescent="0.25">
      <c r="A7717">
        <v>23</v>
      </c>
      <c r="B7717" t="s">
        <v>7692</v>
      </c>
      <c r="C7717">
        <v>2000</v>
      </c>
      <c r="D7717">
        <v>1</v>
      </c>
      <c r="E7717">
        <v>5</v>
      </c>
      <c r="F7717">
        <v>1.34E-2</v>
      </c>
      <c r="G7717">
        <v>4.99E-2</v>
      </c>
      <c r="H7717" s="3">
        <f t="shared" si="401"/>
        <v>-6.2205469525323389</v>
      </c>
      <c r="I7717" s="3">
        <f t="shared" si="402"/>
        <v>-4.3245272859353197</v>
      </c>
      <c r="J7717" s="3">
        <f t="shared" si="403"/>
        <v>1.8960196665970193</v>
      </c>
    </row>
    <row r="7718" spans="1:10" x14ac:dyDescent="0.25">
      <c r="A7718">
        <v>23</v>
      </c>
      <c r="B7718" t="s">
        <v>7693</v>
      </c>
      <c r="C7718">
        <v>2136</v>
      </c>
      <c r="D7718">
        <v>1</v>
      </c>
      <c r="E7718">
        <v>1</v>
      </c>
      <c r="F7718">
        <v>1.2500000000000001E-2</v>
      </c>
      <c r="G7718">
        <v>9.4000000000000004E-3</v>
      </c>
      <c r="H7718" s="3">
        <f t="shared" si="401"/>
        <v>-6.3207744002709916</v>
      </c>
      <c r="I7718" s="3">
        <f t="shared" si="402"/>
        <v>-6.731589561708275</v>
      </c>
      <c r="J7718" s="3">
        <f t="shared" si="403"/>
        <v>-0.41081516143728347</v>
      </c>
    </row>
    <row r="7719" spans="1:10" x14ac:dyDescent="0.25">
      <c r="A7719">
        <v>23</v>
      </c>
      <c r="B7719" t="s">
        <v>7694</v>
      </c>
      <c r="C7719">
        <v>1471</v>
      </c>
      <c r="D7719">
        <v>29</v>
      </c>
      <c r="E7719">
        <v>42</v>
      </c>
      <c r="F7719">
        <v>0.52639999999999998</v>
      </c>
      <c r="G7719">
        <v>0.57050000000000001</v>
      </c>
      <c r="H7719" s="3">
        <f t="shared" si="401"/>
        <v>-0.92574119925384235</v>
      </c>
      <c r="I7719" s="3">
        <f t="shared" si="402"/>
        <v>-0.80967592033840285</v>
      </c>
      <c r="J7719" s="3">
        <f t="shared" si="403"/>
        <v>0.1160652789154395</v>
      </c>
    </row>
    <row r="7720" spans="1:10" x14ac:dyDescent="0.25">
      <c r="A7720">
        <v>23</v>
      </c>
      <c r="B7720" t="s">
        <v>7695</v>
      </c>
      <c r="C7720">
        <v>2231</v>
      </c>
      <c r="D7720">
        <v>4</v>
      </c>
      <c r="E7720">
        <v>6</v>
      </c>
      <c r="F7720">
        <v>4.7899999999999998E-2</v>
      </c>
      <c r="G7720">
        <v>5.3699999999999998E-2</v>
      </c>
      <c r="H7720" s="3">
        <f t="shared" si="401"/>
        <v>-4.3835293763044225</v>
      </c>
      <c r="I7720" s="3">
        <f t="shared" si="402"/>
        <v>-4.2186654682812783</v>
      </c>
      <c r="J7720" s="3">
        <f t="shared" si="403"/>
        <v>0.16486390802314421</v>
      </c>
    </row>
    <row r="7721" spans="1:10" x14ac:dyDescent="0.25">
      <c r="A7721">
        <v>23</v>
      </c>
      <c r="B7721" t="s">
        <v>7696</v>
      </c>
      <c r="C7721">
        <v>1965</v>
      </c>
      <c r="D7721">
        <v>2</v>
      </c>
      <c r="E7721">
        <v>18</v>
      </c>
      <c r="F7721">
        <v>2.7199999999999998E-2</v>
      </c>
      <c r="G7721">
        <v>0.183</v>
      </c>
      <c r="H7721" s="3">
        <f t="shared" si="401"/>
        <v>-5.1997192331871327</v>
      </c>
      <c r="I7721" s="3">
        <f t="shared" si="402"/>
        <v>-2.4500056127373657</v>
      </c>
      <c r="J7721" s="3">
        <f t="shared" si="403"/>
        <v>2.749713620449767</v>
      </c>
    </row>
    <row r="7722" spans="1:10" x14ac:dyDescent="0.25">
      <c r="A7722">
        <v>23</v>
      </c>
      <c r="B7722" t="s">
        <v>7697</v>
      </c>
      <c r="C7722">
        <v>2733</v>
      </c>
      <c r="D7722">
        <v>3</v>
      </c>
      <c r="E7722">
        <v>5</v>
      </c>
      <c r="F7722">
        <v>2.93E-2</v>
      </c>
      <c r="G7722">
        <v>3.6600000000000001E-2</v>
      </c>
      <c r="H7722" s="3">
        <f t="shared" si="401"/>
        <v>-5.0924632217472707</v>
      </c>
      <c r="I7722" s="3">
        <f t="shared" si="402"/>
        <v>-4.7716184161322657</v>
      </c>
      <c r="J7722" s="3">
        <f t="shared" si="403"/>
        <v>0.32084480561500506</v>
      </c>
    </row>
    <row r="7723" spans="1:10" x14ac:dyDescent="0.25">
      <c r="A7723">
        <v>23</v>
      </c>
      <c r="B7723" t="s">
        <v>7698</v>
      </c>
      <c r="C7723">
        <v>1236</v>
      </c>
      <c r="D7723">
        <v>6</v>
      </c>
      <c r="E7723">
        <v>19</v>
      </c>
      <c r="F7723">
        <v>0.12959999999999999</v>
      </c>
      <c r="G7723">
        <v>0.30709999999999998</v>
      </c>
      <c r="H7723" s="3">
        <f t="shared" si="401"/>
        <v>-2.9477510618975233</v>
      </c>
      <c r="I7723" s="3">
        <f t="shared" si="402"/>
        <v>-1.7031726053169032</v>
      </c>
      <c r="J7723" s="3">
        <f t="shared" si="403"/>
        <v>1.2445784565806202</v>
      </c>
    </row>
    <row r="7724" spans="1:10" x14ac:dyDescent="0.25">
      <c r="A7724">
        <v>23</v>
      </c>
      <c r="B7724" t="s">
        <v>7699</v>
      </c>
      <c r="C7724">
        <v>1538</v>
      </c>
      <c r="D7724">
        <v>8</v>
      </c>
      <c r="E7724">
        <v>23</v>
      </c>
      <c r="F7724">
        <v>0.1389</v>
      </c>
      <c r="G7724">
        <v>0.29880000000000001</v>
      </c>
      <c r="H7724" s="3">
        <f t="shared" si="401"/>
        <v>-2.8477776335730596</v>
      </c>
      <c r="I7724" s="3">
        <f t="shared" si="402"/>
        <v>-1.7426996646015795</v>
      </c>
      <c r="J7724" s="3">
        <f t="shared" si="403"/>
        <v>1.10507796897148</v>
      </c>
    </row>
    <row r="7725" spans="1:10" x14ac:dyDescent="0.25">
      <c r="A7725">
        <v>23</v>
      </c>
      <c r="B7725" t="s">
        <v>7700</v>
      </c>
      <c r="C7725">
        <v>472</v>
      </c>
      <c r="D7725">
        <v>3</v>
      </c>
      <c r="E7725">
        <v>12</v>
      </c>
      <c r="F7725">
        <v>0.16969999999999999</v>
      </c>
      <c r="G7725">
        <v>0.50800000000000001</v>
      </c>
      <c r="H7725" s="3">
        <f t="shared" ref="H7725:H7785" si="404">LOG(F7725+0.00001,2)</f>
        <v>-2.558856518071881</v>
      </c>
      <c r="I7725" s="3">
        <f t="shared" ref="I7725:I7785" si="405">LOG(G7725+0.00001,2)</f>
        <v>-0.97707119866076142</v>
      </c>
      <c r="J7725" s="3">
        <f t="shared" ref="J7725:J7785" si="406">I7725-H7725</f>
        <v>1.5817853194111196</v>
      </c>
    </row>
    <row r="7726" spans="1:10" x14ac:dyDescent="0.25">
      <c r="A7726">
        <v>23</v>
      </c>
      <c r="B7726" t="s">
        <v>7701</v>
      </c>
      <c r="C7726">
        <v>2631</v>
      </c>
      <c r="D7726">
        <v>19</v>
      </c>
      <c r="E7726">
        <v>58</v>
      </c>
      <c r="F7726">
        <v>0.1928</v>
      </c>
      <c r="G7726">
        <v>0.44040000000000001</v>
      </c>
      <c r="H7726" s="3">
        <f t="shared" si="404"/>
        <v>-2.3747482166790372</v>
      </c>
      <c r="I7726" s="3">
        <f t="shared" si="405"/>
        <v>-1.1830808676140139</v>
      </c>
      <c r="J7726" s="3">
        <f t="shared" si="406"/>
        <v>1.1916673490650234</v>
      </c>
    </row>
    <row r="7727" spans="1:10" x14ac:dyDescent="0.25">
      <c r="A7727">
        <v>23</v>
      </c>
      <c r="B7727" t="s">
        <v>7702</v>
      </c>
      <c r="C7727">
        <v>2786</v>
      </c>
      <c r="D7727">
        <v>9</v>
      </c>
      <c r="E7727">
        <v>44</v>
      </c>
      <c r="F7727">
        <v>8.6300000000000002E-2</v>
      </c>
      <c r="G7727">
        <v>0.3155</v>
      </c>
      <c r="H7727" s="3">
        <f t="shared" si="404"/>
        <v>-3.5343284679763687</v>
      </c>
      <c r="I7727" s="3">
        <f t="shared" si="405"/>
        <v>-1.664242363144586</v>
      </c>
      <c r="J7727" s="3">
        <f t="shared" si="406"/>
        <v>1.8700861048317827</v>
      </c>
    </row>
    <row r="7728" spans="1:10" x14ac:dyDescent="0.25">
      <c r="A7728">
        <v>23</v>
      </c>
      <c r="B7728" t="s">
        <v>7703</v>
      </c>
      <c r="C7728">
        <v>2210</v>
      </c>
      <c r="D7728">
        <v>5</v>
      </c>
      <c r="E7728">
        <v>19</v>
      </c>
      <c r="F7728">
        <v>6.0400000000000002E-2</v>
      </c>
      <c r="G7728">
        <v>0.17180000000000001</v>
      </c>
      <c r="H7728" s="3">
        <f t="shared" si="404"/>
        <v>-4.0490688032002522</v>
      </c>
      <c r="I7728" s="3">
        <f t="shared" si="405"/>
        <v>-2.5411140855905616</v>
      </c>
      <c r="J7728" s="3">
        <f t="shared" si="406"/>
        <v>1.5079547176096906</v>
      </c>
    </row>
    <row r="7729" spans="1:10" x14ac:dyDescent="0.25">
      <c r="A7729">
        <v>23</v>
      </c>
      <c r="B7729" t="s">
        <v>7704</v>
      </c>
      <c r="C7729">
        <v>2867</v>
      </c>
      <c r="D7729">
        <v>59</v>
      </c>
      <c r="E7729">
        <v>110</v>
      </c>
      <c r="F7729">
        <v>0.54949999999999999</v>
      </c>
      <c r="G7729">
        <v>0.76659999999999995</v>
      </c>
      <c r="H7729" s="3">
        <f t="shared" si="404"/>
        <v>-0.86378235926492708</v>
      </c>
      <c r="I7729" s="3">
        <f t="shared" si="405"/>
        <v>-0.38343527747380418</v>
      </c>
      <c r="J7729" s="3">
        <f t="shared" si="406"/>
        <v>0.4803470817911229</v>
      </c>
    </row>
    <row r="7730" spans="1:10" x14ac:dyDescent="0.25">
      <c r="A7730">
        <v>23</v>
      </c>
      <c r="B7730" t="s">
        <v>7705</v>
      </c>
      <c r="C7730">
        <v>1487</v>
      </c>
      <c r="D7730">
        <v>10</v>
      </c>
      <c r="E7730">
        <v>20</v>
      </c>
      <c r="F7730">
        <v>0.17960000000000001</v>
      </c>
      <c r="G7730">
        <v>0.26869999999999999</v>
      </c>
      <c r="H7730" s="3">
        <f t="shared" si="404"/>
        <v>-2.4770604188128531</v>
      </c>
      <c r="I7730" s="3">
        <f t="shared" si="405"/>
        <v>-1.8958780828702722</v>
      </c>
      <c r="J7730" s="3">
        <f t="shared" si="406"/>
        <v>0.58118233594258095</v>
      </c>
    </row>
    <row r="7731" spans="1:10" x14ac:dyDescent="0.25">
      <c r="A7731">
        <v>23</v>
      </c>
      <c r="B7731" t="s">
        <v>7706</v>
      </c>
      <c r="C7731">
        <v>1867</v>
      </c>
      <c r="D7731">
        <v>0</v>
      </c>
      <c r="E7731">
        <v>4</v>
      </c>
      <c r="F7731">
        <v>0</v>
      </c>
      <c r="G7731">
        <v>4.2799999999999998E-2</v>
      </c>
      <c r="H7731" s="3">
        <f t="shared" si="404"/>
        <v>-16.609640474436812</v>
      </c>
      <c r="I7731" s="3">
        <f t="shared" si="405"/>
        <v>-4.5459083542398924</v>
      </c>
      <c r="J7731" s="3">
        <f t="shared" si="406"/>
        <v>12.063732120196921</v>
      </c>
    </row>
    <row r="7732" spans="1:10" x14ac:dyDescent="0.25">
      <c r="A7732">
        <v>23</v>
      </c>
      <c r="B7732" t="s">
        <v>7707</v>
      </c>
      <c r="C7732">
        <v>1453</v>
      </c>
      <c r="D7732">
        <v>1</v>
      </c>
      <c r="E7732">
        <v>8</v>
      </c>
      <c r="F7732">
        <v>1.84E-2</v>
      </c>
      <c r="G7732">
        <v>0.11</v>
      </c>
      <c r="H7732" s="3">
        <f t="shared" si="404"/>
        <v>-5.7633665630869055</v>
      </c>
      <c r="I7732" s="3">
        <f t="shared" si="405"/>
        <v>-3.1842934230039899</v>
      </c>
      <c r="J7732" s="3">
        <f t="shared" si="406"/>
        <v>2.5790731400829157</v>
      </c>
    </row>
    <row r="7733" spans="1:10" x14ac:dyDescent="0.25">
      <c r="A7733">
        <v>23</v>
      </c>
      <c r="B7733" t="s">
        <v>7708</v>
      </c>
      <c r="C7733">
        <v>1047</v>
      </c>
      <c r="D7733">
        <v>0</v>
      </c>
      <c r="E7733">
        <v>3</v>
      </c>
      <c r="F7733">
        <v>0</v>
      </c>
      <c r="G7733">
        <v>5.7200000000000001E-2</v>
      </c>
      <c r="H7733" s="3">
        <f t="shared" si="404"/>
        <v>-16.609640474436812</v>
      </c>
      <c r="I7733" s="3">
        <f t="shared" si="405"/>
        <v>-4.1275888454028991</v>
      </c>
      <c r="J7733" s="3">
        <f t="shared" si="406"/>
        <v>12.482051629033913</v>
      </c>
    </row>
    <row r="7734" spans="1:10" x14ac:dyDescent="0.25">
      <c r="A7734">
        <v>23</v>
      </c>
      <c r="B7734" t="s">
        <v>7709</v>
      </c>
      <c r="C7734">
        <v>955</v>
      </c>
      <c r="D7734">
        <v>9</v>
      </c>
      <c r="E7734">
        <v>21</v>
      </c>
      <c r="F7734">
        <v>0.25169999999999998</v>
      </c>
      <c r="G7734">
        <v>0.43930000000000002</v>
      </c>
      <c r="H7734" s="3">
        <f t="shared" si="404"/>
        <v>-1.9901655614880873</v>
      </c>
      <c r="I7734" s="3">
        <f t="shared" si="405"/>
        <v>-1.1866887550601306</v>
      </c>
      <c r="J7734" s="3">
        <f t="shared" si="406"/>
        <v>0.80347680642795671</v>
      </c>
    </row>
    <row r="7735" spans="1:10" x14ac:dyDescent="0.25">
      <c r="A7735">
        <v>23</v>
      </c>
      <c r="B7735" t="s">
        <v>7710</v>
      </c>
      <c r="C7735">
        <v>2306</v>
      </c>
      <c r="D7735">
        <v>7</v>
      </c>
      <c r="E7735">
        <v>12</v>
      </c>
      <c r="F7735">
        <v>8.1100000000000005E-2</v>
      </c>
      <c r="G7735">
        <v>0.104</v>
      </c>
      <c r="H7735" s="3">
        <f t="shared" si="404"/>
        <v>-3.6239763954181492</v>
      </c>
      <c r="I7735" s="3">
        <f t="shared" si="405"/>
        <v>-3.265205852512822</v>
      </c>
      <c r="J7735" s="3">
        <f t="shared" si="406"/>
        <v>0.35877054290532717</v>
      </c>
    </row>
    <row r="7736" spans="1:10" x14ac:dyDescent="0.25">
      <c r="A7736">
        <v>23</v>
      </c>
      <c r="B7736" t="s">
        <v>7711</v>
      </c>
      <c r="C7736">
        <v>1989</v>
      </c>
      <c r="D7736">
        <v>3</v>
      </c>
      <c r="E7736">
        <v>16</v>
      </c>
      <c r="F7736">
        <v>4.0300000000000002E-2</v>
      </c>
      <c r="G7736">
        <v>0.16070000000000001</v>
      </c>
      <c r="H7736" s="3">
        <f t="shared" si="404"/>
        <v>-4.6327184065857319</v>
      </c>
      <c r="I7736" s="3">
        <f t="shared" si="405"/>
        <v>-2.6374683929960159</v>
      </c>
      <c r="J7736" s="3">
        <f t="shared" si="406"/>
        <v>1.995250013589716</v>
      </c>
    </row>
    <row r="7737" spans="1:10" x14ac:dyDescent="0.25">
      <c r="A7737">
        <v>23</v>
      </c>
      <c r="B7737" t="s">
        <v>7712</v>
      </c>
      <c r="C7737">
        <v>1248</v>
      </c>
      <c r="D7737">
        <v>1</v>
      </c>
      <c r="E7737">
        <v>0</v>
      </c>
      <c r="F7737">
        <v>2.1399999999999999E-2</v>
      </c>
      <c r="G7737">
        <v>0</v>
      </c>
      <c r="H7737" s="3">
        <f t="shared" si="404"/>
        <v>-5.5455713940513025</v>
      </c>
      <c r="I7737" s="3">
        <f t="shared" si="405"/>
        <v>-16.609640474436812</v>
      </c>
      <c r="J7737" s="3">
        <f t="shared" si="406"/>
        <v>-11.06406908038551</v>
      </c>
    </row>
    <row r="7738" spans="1:10" x14ac:dyDescent="0.25">
      <c r="A7738">
        <v>23</v>
      </c>
      <c r="B7738" t="s">
        <v>7713</v>
      </c>
      <c r="C7738">
        <v>2403</v>
      </c>
      <c r="D7738">
        <v>18</v>
      </c>
      <c r="E7738">
        <v>74</v>
      </c>
      <c r="F7738">
        <v>0.2</v>
      </c>
      <c r="G7738">
        <v>0.61529999999999996</v>
      </c>
      <c r="H7738" s="3">
        <f t="shared" si="404"/>
        <v>-2.3218559619386263</v>
      </c>
      <c r="I7738" s="3">
        <f t="shared" si="405"/>
        <v>-0.70061465552059321</v>
      </c>
      <c r="J7738" s="3">
        <f t="shared" si="406"/>
        <v>1.6212413064180331</v>
      </c>
    </row>
    <row r="7739" spans="1:10" x14ac:dyDescent="0.25">
      <c r="A7739">
        <v>23</v>
      </c>
      <c r="B7739" t="s">
        <v>7714</v>
      </c>
      <c r="C7739">
        <v>1023</v>
      </c>
      <c r="D7739">
        <v>4</v>
      </c>
      <c r="E7739">
        <v>6</v>
      </c>
      <c r="F7739">
        <v>0.10440000000000001</v>
      </c>
      <c r="G7739">
        <v>0.1172</v>
      </c>
      <c r="H7739" s="3">
        <f t="shared" si="404"/>
        <v>-3.2596682004172366</v>
      </c>
      <c r="I7739" s="3">
        <f t="shared" si="405"/>
        <v>-3.0928324335319823</v>
      </c>
      <c r="J7739" s="3">
        <f t="shared" si="406"/>
        <v>0.16683576688525426</v>
      </c>
    </row>
    <row r="7740" spans="1:10" x14ac:dyDescent="0.25">
      <c r="A7740">
        <v>23</v>
      </c>
      <c r="B7740" t="s">
        <v>7715</v>
      </c>
      <c r="C7740">
        <v>1725</v>
      </c>
      <c r="D7740">
        <v>10</v>
      </c>
      <c r="E7740">
        <v>5</v>
      </c>
      <c r="F7740">
        <v>0.15479999999999999</v>
      </c>
      <c r="G7740">
        <v>5.79E-2</v>
      </c>
      <c r="H7740" s="3">
        <f t="shared" si="404"/>
        <v>-2.6914294290610976</v>
      </c>
      <c r="I7740" s="3">
        <f t="shared" si="405"/>
        <v>-4.1100436929470581</v>
      </c>
      <c r="J7740" s="3">
        <f t="shared" si="406"/>
        <v>-1.4186142638859605</v>
      </c>
    </row>
    <row r="7741" spans="1:10" x14ac:dyDescent="0.25">
      <c r="A7741">
        <v>23</v>
      </c>
      <c r="B7741" t="s">
        <v>7716</v>
      </c>
      <c r="C7741">
        <v>1783</v>
      </c>
      <c r="D7741">
        <v>6</v>
      </c>
      <c r="E7741">
        <v>4</v>
      </c>
      <c r="F7741">
        <v>8.9899999999999994E-2</v>
      </c>
      <c r="G7741">
        <v>4.48E-2</v>
      </c>
      <c r="H7741" s="3">
        <f t="shared" si="404"/>
        <v>-3.4753746052020813</v>
      </c>
      <c r="I7741" s="3">
        <f t="shared" si="405"/>
        <v>-4.4800354632843069</v>
      </c>
      <c r="J7741" s="3">
        <f t="shared" si="406"/>
        <v>-1.0046608580822256</v>
      </c>
    </row>
    <row r="7742" spans="1:10" x14ac:dyDescent="0.25">
      <c r="A7742">
        <v>23</v>
      </c>
      <c r="B7742" t="s">
        <v>7717</v>
      </c>
      <c r="C7742">
        <v>1420</v>
      </c>
      <c r="D7742">
        <v>11</v>
      </c>
      <c r="E7742">
        <v>63</v>
      </c>
      <c r="F7742">
        <v>0.2069</v>
      </c>
      <c r="G7742">
        <v>0.88639999999999997</v>
      </c>
      <c r="H7742" s="3">
        <f t="shared" si="404"/>
        <v>-2.2729247222763194</v>
      </c>
      <c r="I7742" s="3">
        <f t="shared" si="405"/>
        <v>-0.17395393770036269</v>
      </c>
      <c r="J7742" s="3">
        <f t="shared" si="406"/>
        <v>2.0989707845759566</v>
      </c>
    </row>
    <row r="7743" spans="1:10" x14ac:dyDescent="0.25">
      <c r="A7743">
        <v>23</v>
      </c>
      <c r="B7743" t="s">
        <v>7718</v>
      </c>
      <c r="C7743">
        <v>1919</v>
      </c>
      <c r="D7743">
        <v>40</v>
      </c>
      <c r="E7743">
        <v>89</v>
      </c>
      <c r="F7743">
        <v>0.55659999999999998</v>
      </c>
      <c r="G7743">
        <v>0.92659999999999998</v>
      </c>
      <c r="H7743" s="3">
        <f t="shared" si="404"/>
        <v>-0.84526126666913304</v>
      </c>
      <c r="I7743" s="3">
        <f t="shared" si="405"/>
        <v>-0.10996584282854527</v>
      </c>
      <c r="J7743" s="3">
        <f t="shared" si="406"/>
        <v>0.73529542384058777</v>
      </c>
    </row>
    <row r="7744" spans="1:10" x14ac:dyDescent="0.25">
      <c r="A7744">
        <v>23</v>
      </c>
      <c r="B7744" t="s">
        <v>7719</v>
      </c>
      <c r="C7744">
        <v>5990</v>
      </c>
      <c r="D7744">
        <v>9</v>
      </c>
      <c r="E7744">
        <v>48</v>
      </c>
      <c r="F7744">
        <v>4.0099999999999997E-2</v>
      </c>
      <c r="G7744">
        <v>0.16009999999999999</v>
      </c>
      <c r="H7744" s="3">
        <f t="shared" si="404"/>
        <v>-4.6398942236223029</v>
      </c>
      <c r="I7744" s="3">
        <f t="shared" si="405"/>
        <v>-2.6428646777273399</v>
      </c>
      <c r="J7744" s="3">
        <f t="shared" si="406"/>
        <v>1.997029545894963</v>
      </c>
    </row>
    <row r="7745" spans="1:10" x14ac:dyDescent="0.25">
      <c r="A7745">
        <v>23</v>
      </c>
      <c r="B7745" t="s">
        <v>7720</v>
      </c>
      <c r="C7745">
        <v>2545</v>
      </c>
      <c r="D7745">
        <v>719</v>
      </c>
      <c r="E7745">
        <v>1106</v>
      </c>
      <c r="F7745">
        <v>7.5442</v>
      </c>
      <c r="G7745">
        <v>8.6827000000000005</v>
      </c>
      <c r="H7745" s="3">
        <f t="shared" si="404"/>
        <v>2.9153698353107136</v>
      </c>
      <c r="I7745" s="3">
        <f t="shared" si="405"/>
        <v>3.118145399047596</v>
      </c>
      <c r="J7745" s="3">
        <f t="shared" si="406"/>
        <v>0.20277556373688244</v>
      </c>
    </row>
    <row r="7746" spans="1:10" x14ac:dyDescent="0.25">
      <c r="A7746">
        <v>23</v>
      </c>
      <c r="B7746" t="s">
        <v>7721</v>
      </c>
      <c r="C7746">
        <v>895</v>
      </c>
      <c r="D7746">
        <v>132</v>
      </c>
      <c r="E7746">
        <v>163</v>
      </c>
      <c r="F7746">
        <v>3.9384000000000001</v>
      </c>
      <c r="G7746">
        <v>3.6387999999999998</v>
      </c>
      <c r="H7746" s="3">
        <f t="shared" si="404"/>
        <v>1.9776133078308831</v>
      </c>
      <c r="I7746" s="3">
        <f t="shared" si="405"/>
        <v>1.8634667230086515</v>
      </c>
      <c r="J7746" s="3">
        <f t="shared" si="406"/>
        <v>-0.11414658482223161</v>
      </c>
    </row>
    <row r="7747" spans="1:10" x14ac:dyDescent="0.25">
      <c r="A7747">
        <v>23</v>
      </c>
      <c r="B7747" t="s">
        <v>7722</v>
      </c>
      <c r="C7747">
        <v>1227</v>
      </c>
      <c r="D7747">
        <v>63</v>
      </c>
      <c r="E7747">
        <v>93</v>
      </c>
      <c r="F7747">
        <v>1.3711</v>
      </c>
      <c r="G7747">
        <v>1.5144</v>
      </c>
      <c r="H7747" s="3">
        <f t="shared" si="404"/>
        <v>0.45534431881112847</v>
      </c>
      <c r="I7747" s="3">
        <f t="shared" si="405"/>
        <v>0.59875584263522297</v>
      </c>
      <c r="J7747" s="3">
        <f t="shared" si="406"/>
        <v>0.1434115238240945</v>
      </c>
    </row>
    <row r="7748" spans="1:10" x14ac:dyDescent="0.25">
      <c r="A7748">
        <v>23</v>
      </c>
      <c r="B7748" t="s">
        <v>7723</v>
      </c>
      <c r="C7748">
        <v>1365</v>
      </c>
      <c r="D7748">
        <v>1</v>
      </c>
      <c r="E7748">
        <v>8</v>
      </c>
      <c r="F7748">
        <v>1.9599999999999999E-2</v>
      </c>
      <c r="G7748">
        <v>0.1171</v>
      </c>
      <c r="H7748" s="3">
        <f t="shared" si="404"/>
        <v>-5.6722666542446634</v>
      </c>
      <c r="I7748" s="3">
        <f t="shared" si="405"/>
        <v>-3.0940638223408552</v>
      </c>
      <c r="J7748" s="3">
        <f t="shared" si="406"/>
        <v>2.5782028319038082</v>
      </c>
    </row>
    <row r="7749" spans="1:10" x14ac:dyDescent="0.25">
      <c r="A7749">
        <v>23</v>
      </c>
      <c r="B7749" t="s">
        <v>7724</v>
      </c>
      <c r="C7749">
        <v>1558</v>
      </c>
      <c r="D7749">
        <v>116</v>
      </c>
      <c r="E7749">
        <v>206</v>
      </c>
      <c r="F7749">
        <v>1.9882</v>
      </c>
      <c r="G7749">
        <v>2.6417000000000002</v>
      </c>
      <c r="H7749" s="3">
        <f t="shared" si="404"/>
        <v>0.99147014621508367</v>
      </c>
      <c r="I7749" s="3">
        <f t="shared" si="405"/>
        <v>1.4014720999967645</v>
      </c>
      <c r="J7749" s="3">
        <f t="shared" si="406"/>
        <v>0.41000195378168081</v>
      </c>
    </row>
    <row r="7750" spans="1:10" x14ac:dyDescent="0.25">
      <c r="A7750">
        <v>23</v>
      </c>
      <c r="B7750" t="s">
        <v>7725</v>
      </c>
      <c r="C7750">
        <v>1601</v>
      </c>
      <c r="D7750">
        <v>4</v>
      </c>
      <c r="E7750">
        <v>8</v>
      </c>
      <c r="F7750">
        <v>6.6699999999999995E-2</v>
      </c>
      <c r="G7750">
        <v>9.98E-2</v>
      </c>
      <c r="H7750" s="3">
        <f t="shared" si="404"/>
        <v>-3.9059531484692656</v>
      </c>
      <c r="I7750" s="3">
        <f t="shared" si="405"/>
        <v>-3.3246718228327898</v>
      </c>
      <c r="J7750" s="3">
        <f t="shared" si="406"/>
        <v>0.58128132563647572</v>
      </c>
    </row>
    <row r="7751" spans="1:10" x14ac:dyDescent="0.25">
      <c r="A7751">
        <v>23</v>
      </c>
      <c r="B7751" t="s">
        <v>7726</v>
      </c>
      <c r="C7751">
        <v>1512</v>
      </c>
      <c r="D7751">
        <v>5</v>
      </c>
      <c r="E7751">
        <v>10</v>
      </c>
      <c r="F7751">
        <v>8.8300000000000003E-2</v>
      </c>
      <c r="G7751">
        <v>0.1321</v>
      </c>
      <c r="H7751" s="3">
        <f t="shared" si="404"/>
        <v>-3.5012793755301743</v>
      </c>
      <c r="I7751" s="3">
        <f t="shared" si="405"/>
        <v>-2.9201884200938806</v>
      </c>
      <c r="J7751" s="3">
        <f t="shared" si="406"/>
        <v>0.58109095543629374</v>
      </c>
    </row>
    <row r="7752" spans="1:10" x14ac:dyDescent="0.25">
      <c r="A7752">
        <v>23</v>
      </c>
      <c r="B7752" t="s">
        <v>7727</v>
      </c>
      <c r="C7752">
        <v>926</v>
      </c>
      <c r="D7752">
        <v>6</v>
      </c>
      <c r="E7752">
        <v>17</v>
      </c>
      <c r="F7752">
        <v>0.17299999999999999</v>
      </c>
      <c r="G7752">
        <v>0.36680000000000001</v>
      </c>
      <c r="H7752" s="3">
        <f t="shared" si="404"/>
        <v>-2.5310726666585355</v>
      </c>
      <c r="I7752" s="3">
        <f t="shared" si="405"/>
        <v>-1.4468951245646653</v>
      </c>
      <c r="J7752" s="3">
        <f t="shared" si="406"/>
        <v>1.0841775420938702</v>
      </c>
    </row>
    <row r="7753" spans="1:10" x14ac:dyDescent="0.25">
      <c r="A7753">
        <v>23</v>
      </c>
      <c r="B7753" t="s">
        <v>7728</v>
      </c>
      <c r="C7753">
        <v>1162</v>
      </c>
      <c r="D7753">
        <v>10</v>
      </c>
      <c r="E7753">
        <v>2</v>
      </c>
      <c r="F7753">
        <v>0.2298</v>
      </c>
      <c r="G7753">
        <v>3.44E-2</v>
      </c>
      <c r="H7753" s="3">
        <f t="shared" si="404"/>
        <v>-2.1214865178062268</v>
      </c>
      <c r="I7753" s="3">
        <f t="shared" si="405"/>
        <v>-4.8610282976998302</v>
      </c>
      <c r="J7753" s="3">
        <f t="shared" si="406"/>
        <v>-2.7395417798936035</v>
      </c>
    </row>
    <row r="7754" spans="1:10" x14ac:dyDescent="0.25">
      <c r="A7754">
        <v>23</v>
      </c>
      <c r="B7754" t="s">
        <v>7729</v>
      </c>
      <c r="C7754">
        <v>909</v>
      </c>
      <c r="D7754">
        <v>1</v>
      </c>
      <c r="E7754">
        <v>6</v>
      </c>
      <c r="F7754">
        <v>2.9399999999999999E-2</v>
      </c>
      <c r="G7754">
        <v>0.13189999999999999</v>
      </c>
      <c r="H7754" s="3">
        <f t="shared" si="404"/>
        <v>-5.0875494055497485</v>
      </c>
      <c r="I7754" s="3">
        <f t="shared" si="405"/>
        <v>-2.9223741565030084</v>
      </c>
      <c r="J7754" s="3">
        <f t="shared" si="406"/>
        <v>2.1651752490467402</v>
      </c>
    </row>
    <row r="7755" spans="1:10" x14ac:dyDescent="0.25">
      <c r="A7755">
        <v>23</v>
      </c>
      <c r="B7755" t="s">
        <v>7730</v>
      </c>
      <c r="C7755">
        <v>1943</v>
      </c>
      <c r="D7755">
        <v>15</v>
      </c>
      <c r="E7755">
        <v>38</v>
      </c>
      <c r="F7755">
        <v>0.20619999999999999</v>
      </c>
      <c r="G7755">
        <v>0.39079999999999998</v>
      </c>
      <c r="H7755" s="3">
        <f t="shared" si="404"/>
        <v>-2.2778137980659623</v>
      </c>
      <c r="I7755" s="3">
        <f t="shared" si="405"/>
        <v>-1.3554607115988999</v>
      </c>
      <c r="J7755" s="3">
        <f t="shared" si="406"/>
        <v>0.92235308646706238</v>
      </c>
    </row>
    <row r="7756" spans="1:10" x14ac:dyDescent="0.25">
      <c r="A7756">
        <v>23</v>
      </c>
      <c r="B7756" t="s">
        <v>7731</v>
      </c>
      <c r="C7756">
        <v>1468</v>
      </c>
      <c r="D7756">
        <v>5</v>
      </c>
      <c r="E7756">
        <v>22</v>
      </c>
      <c r="F7756">
        <v>9.0999999999999998E-2</v>
      </c>
      <c r="G7756">
        <v>0.2994</v>
      </c>
      <c r="H7756" s="3">
        <f t="shared" si="404"/>
        <v>-3.4578311152570467</v>
      </c>
      <c r="I7756" s="3">
        <f t="shared" si="405"/>
        <v>-1.7398056880886172</v>
      </c>
      <c r="J7756" s="3">
        <f t="shared" si="406"/>
        <v>1.7180254271684294</v>
      </c>
    </row>
    <row r="7757" spans="1:10" x14ac:dyDescent="0.25">
      <c r="A7757">
        <v>23</v>
      </c>
      <c r="B7757" t="s">
        <v>7732</v>
      </c>
      <c r="C7757">
        <v>699</v>
      </c>
      <c r="D7757">
        <v>5</v>
      </c>
      <c r="E7757">
        <v>9</v>
      </c>
      <c r="F7757">
        <v>0.191</v>
      </c>
      <c r="G7757">
        <v>0.25719999999999998</v>
      </c>
      <c r="H7757" s="3">
        <f t="shared" si="404"/>
        <v>-2.3882799248318189</v>
      </c>
      <c r="I7757" s="3">
        <f t="shared" si="405"/>
        <v>-1.9589813609697353</v>
      </c>
      <c r="J7757" s="3">
        <f t="shared" si="406"/>
        <v>0.42929856386208365</v>
      </c>
    </row>
    <row r="7758" spans="1:10" x14ac:dyDescent="0.25">
      <c r="A7758">
        <v>23</v>
      </c>
      <c r="B7758" t="s">
        <v>7733</v>
      </c>
      <c r="C7758">
        <v>696</v>
      </c>
      <c r="D7758">
        <v>5</v>
      </c>
      <c r="E7758">
        <v>12</v>
      </c>
      <c r="F7758">
        <v>0.1918</v>
      </c>
      <c r="G7758">
        <v>0.34449999999999997</v>
      </c>
      <c r="H7758" s="3">
        <f t="shared" si="404"/>
        <v>-2.3822501577725679</v>
      </c>
      <c r="I7758" s="3">
        <f t="shared" si="405"/>
        <v>-1.5373822346253627</v>
      </c>
      <c r="J7758" s="3">
        <f t="shared" si="406"/>
        <v>0.84486792314720516</v>
      </c>
    </row>
    <row r="7759" spans="1:10" x14ac:dyDescent="0.25">
      <c r="A7759">
        <v>23</v>
      </c>
      <c r="B7759" t="s">
        <v>7734</v>
      </c>
      <c r="C7759">
        <v>2294</v>
      </c>
      <c r="D7759">
        <v>30</v>
      </c>
      <c r="E7759">
        <v>32</v>
      </c>
      <c r="F7759">
        <v>0.34920000000000001</v>
      </c>
      <c r="G7759">
        <v>0.2787</v>
      </c>
      <c r="H7759" s="3">
        <f t="shared" si="404"/>
        <v>-1.5178332222205779</v>
      </c>
      <c r="I7759" s="3">
        <f t="shared" si="405"/>
        <v>-1.8431633282131707</v>
      </c>
      <c r="J7759" s="3">
        <f t="shared" si="406"/>
        <v>-0.32533010599259282</v>
      </c>
    </row>
    <row r="7760" spans="1:10" x14ac:dyDescent="0.25">
      <c r="A7760">
        <v>23</v>
      </c>
      <c r="B7760" t="s">
        <v>7735</v>
      </c>
      <c r="C7760">
        <v>1376</v>
      </c>
      <c r="D7760">
        <v>5</v>
      </c>
      <c r="E7760">
        <v>15</v>
      </c>
      <c r="F7760">
        <v>9.7000000000000003E-2</v>
      </c>
      <c r="G7760">
        <v>0.21779999999999999</v>
      </c>
      <c r="H7760" s="3">
        <f t="shared" si="404"/>
        <v>-3.3657227186934882</v>
      </c>
      <c r="I7760" s="3">
        <f t="shared" si="405"/>
        <v>-2.1988579029114139</v>
      </c>
      <c r="J7760" s="3">
        <f t="shared" si="406"/>
        <v>1.1668648157820742</v>
      </c>
    </row>
    <row r="7761" spans="1:10" x14ac:dyDescent="0.25">
      <c r="A7761">
        <v>23</v>
      </c>
      <c r="B7761" t="s">
        <v>7736</v>
      </c>
      <c r="C7761">
        <v>1253</v>
      </c>
      <c r="D7761">
        <v>17</v>
      </c>
      <c r="E7761">
        <v>59</v>
      </c>
      <c r="F7761">
        <v>0.36230000000000001</v>
      </c>
      <c r="G7761">
        <v>0.94079999999999997</v>
      </c>
      <c r="H7761" s="3">
        <f t="shared" si="404"/>
        <v>-1.4647034691919105</v>
      </c>
      <c r="I7761" s="3">
        <f t="shared" si="405"/>
        <v>-8.8024700025866168E-2</v>
      </c>
      <c r="J7761" s="3">
        <f t="shared" si="406"/>
        <v>1.3766787691660443</v>
      </c>
    </row>
    <row r="7762" spans="1:10" x14ac:dyDescent="0.25">
      <c r="A7762">
        <v>23</v>
      </c>
      <c r="B7762" t="s">
        <v>7737</v>
      </c>
      <c r="C7762">
        <v>1062</v>
      </c>
      <c r="D7762">
        <v>5</v>
      </c>
      <c r="E7762">
        <v>11</v>
      </c>
      <c r="F7762">
        <v>0.12570000000000001</v>
      </c>
      <c r="G7762">
        <v>0.2069</v>
      </c>
      <c r="H7762" s="3">
        <f t="shared" si="404"/>
        <v>-2.9918286768188782</v>
      </c>
      <c r="I7762" s="3">
        <f t="shared" si="405"/>
        <v>-2.2729247222763194</v>
      </c>
      <c r="J7762" s="3">
        <f t="shared" si="406"/>
        <v>0.71890395454255884</v>
      </c>
    </row>
    <row r="7763" spans="1:10" x14ac:dyDescent="0.25">
      <c r="A7763">
        <v>23</v>
      </c>
      <c r="B7763" t="s">
        <v>7738</v>
      </c>
      <c r="C7763">
        <v>1660</v>
      </c>
      <c r="D7763">
        <v>5</v>
      </c>
      <c r="E7763">
        <v>11</v>
      </c>
      <c r="F7763">
        <v>8.0399999999999999E-2</v>
      </c>
      <c r="G7763">
        <v>0.13239999999999999</v>
      </c>
      <c r="H7763" s="3">
        <f t="shared" si="404"/>
        <v>-3.6364812598470775</v>
      </c>
      <c r="I7763" s="3">
        <f t="shared" si="405"/>
        <v>-2.9169160119747706</v>
      </c>
      <c r="J7763" s="3">
        <f t="shared" si="406"/>
        <v>0.71956524787230691</v>
      </c>
    </row>
    <row r="7764" spans="1:10" x14ac:dyDescent="0.25">
      <c r="A7764">
        <v>23</v>
      </c>
      <c r="B7764" t="s">
        <v>7739</v>
      </c>
      <c r="C7764">
        <v>508</v>
      </c>
      <c r="D7764">
        <v>9</v>
      </c>
      <c r="E7764">
        <v>35</v>
      </c>
      <c r="F7764">
        <v>0.47310000000000002</v>
      </c>
      <c r="G7764">
        <v>1.3766</v>
      </c>
      <c r="H7764" s="3">
        <f t="shared" si="404"/>
        <v>-1.079752439854865</v>
      </c>
      <c r="I7764" s="3">
        <f t="shared" si="405"/>
        <v>0.46111989515969637</v>
      </c>
      <c r="J7764" s="3">
        <f t="shared" si="406"/>
        <v>1.5408723350145614</v>
      </c>
    </row>
    <row r="7765" spans="1:10" x14ac:dyDescent="0.25">
      <c r="A7765">
        <v>23</v>
      </c>
      <c r="B7765" t="s">
        <v>7740</v>
      </c>
      <c r="C7765">
        <v>1347</v>
      </c>
      <c r="D7765">
        <v>1</v>
      </c>
      <c r="E7765">
        <v>13</v>
      </c>
      <c r="F7765">
        <v>1.9800000000000002E-2</v>
      </c>
      <c r="G7765">
        <v>0.1928</v>
      </c>
      <c r="H7765" s="3">
        <f t="shared" si="404"/>
        <v>-5.6576273095473253</v>
      </c>
      <c r="I7765" s="3">
        <f t="shared" si="405"/>
        <v>-2.3747482166790372</v>
      </c>
      <c r="J7765" s="3">
        <f t="shared" si="406"/>
        <v>3.2828790928682881</v>
      </c>
    </row>
    <row r="7766" spans="1:10" x14ac:dyDescent="0.25">
      <c r="A7766">
        <v>23</v>
      </c>
      <c r="B7766" t="s">
        <v>7741</v>
      </c>
      <c r="C7766">
        <v>2324</v>
      </c>
      <c r="D7766">
        <v>6</v>
      </c>
      <c r="E7766">
        <v>2</v>
      </c>
      <c r="F7766">
        <v>6.8900000000000003E-2</v>
      </c>
      <c r="G7766">
        <v>1.72E-2</v>
      </c>
      <c r="H7766" s="3">
        <f t="shared" si="404"/>
        <v>-3.8591428323377315</v>
      </c>
      <c r="I7766" s="3">
        <f t="shared" si="405"/>
        <v>-5.8606090923966088</v>
      </c>
      <c r="J7766" s="3">
        <f t="shared" si="406"/>
        <v>-2.0014662600588773</v>
      </c>
    </row>
    <row r="7767" spans="1:10" x14ac:dyDescent="0.25">
      <c r="A7767">
        <v>23</v>
      </c>
      <c r="B7767" t="s">
        <v>7742</v>
      </c>
      <c r="C7767">
        <v>2452</v>
      </c>
      <c r="D7767">
        <v>15</v>
      </c>
      <c r="E7767">
        <v>42</v>
      </c>
      <c r="F7767">
        <v>0.16339999999999999</v>
      </c>
      <c r="G7767">
        <v>0.3422</v>
      </c>
      <c r="H7767" s="3">
        <f t="shared" si="404"/>
        <v>-2.6134318218752117</v>
      </c>
      <c r="I7767" s="3">
        <f t="shared" si="405"/>
        <v>-1.5470461762651326</v>
      </c>
      <c r="J7767" s="3">
        <f t="shared" si="406"/>
        <v>1.0663856456100791</v>
      </c>
    </row>
    <row r="7768" spans="1:10" x14ac:dyDescent="0.25">
      <c r="A7768">
        <v>23</v>
      </c>
      <c r="B7768" t="s">
        <v>7743</v>
      </c>
      <c r="C7768">
        <v>1063</v>
      </c>
      <c r="D7768">
        <v>3</v>
      </c>
      <c r="E7768">
        <v>1</v>
      </c>
      <c r="F7768">
        <v>7.5399999999999995E-2</v>
      </c>
      <c r="G7768">
        <v>1.8800000000000001E-2</v>
      </c>
      <c r="H7768" s="3">
        <f t="shared" si="404"/>
        <v>-3.7291003401030776</v>
      </c>
      <c r="I7768" s="3">
        <f t="shared" si="405"/>
        <v>-5.7323563409136167</v>
      </c>
      <c r="J7768" s="3">
        <f t="shared" si="406"/>
        <v>-2.0032560008105391</v>
      </c>
    </row>
    <row r="7769" spans="1:10" x14ac:dyDescent="0.25">
      <c r="A7769">
        <v>23</v>
      </c>
      <c r="B7769" t="s">
        <v>7744</v>
      </c>
      <c r="C7769">
        <v>1735</v>
      </c>
      <c r="D7769">
        <v>1</v>
      </c>
      <c r="E7769">
        <v>1</v>
      </c>
      <c r="F7769">
        <v>1.54E-2</v>
      </c>
      <c r="G7769">
        <v>1.15E-2</v>
      </c>
      <c r="H7769" s="3">
        <f t="shared" si="404"/>
        <v>-6.0199893279220262</v>
      </c>
      <c r="I7769" s="3">
        <f t="shared" si="405"/>
        <v>-6.4409683563045812</v>
      </c>
      <c r="J7769" s="3">
        <f t="shared" si="406"/>
        <v>-0.42097902838255497</v>
      </c>
    </row>
    <row r="7770" spans="1:10" x14ac:dyDescent="0.25">
      <c r="A7770">
        <v>23</v>
      </c>
      <c r="B7770" t="s">
        <v>7745</v>
      </c>
      <c r="C7770">
        <v>1181</v>
      </c>
      <c r="D7770">
        <v>3</v>
      </c>
      <c r="E7770">
        <v>2</v>
      </c>
      <c r="F7770">
        <v>6.7799999999999999E-2</v>
      </c>
      <c r="G7770">
        <v>3.3799999999999997E-2</v>
      </c>
      <c r="H7770" s="3">
        <f t="shared" si="404"/>
        <v>-3.8823581452246234</v>
      </c>
      <c r="I7770" s="3">
        <f t="shared" si="405"/>
        <v>-4.8864061735434348</v>
      </c>
      <c r="J7770" s="3">
        <f t="shared" si="406"/>
        <v>-1.0040480283188113</v>
      </c>
    </row>
    <row r="7771" spans="1:10" x14ac:dyDescent="0.25">
      <c r="A7771">
        <v>23</v>
      </c>
      <c r="B7771" t="s">
        <v>7746</v>
      </c>
      <c r="C7771">
        <v>5402</v>
      </c>
      <c r="D7771">
        <v>12</v>
      </c>
      <c r="E7771">
        <v>51</v>
      </c>
      <c r="F7771">
        <v>5.9299999999999999E-2</v>
      </c>
      <c r="G7771">
        <v>0.18859999999999999</v>
      </c>
      <c r="H7771" s="3">
        <f t="shared" si="404"/>
        <v>-4.0755808179864479</v>
      </c>
      <c r="I7771" s="3">
        <f t="shared" si="405"/>
        <v>-2.4065219259371973</v>
      </c>
      <c r="J7771" s="3">
        <f t="shared" si="406"/>
        <v>1.6690588920492506</v>
      </c>
    </row>
    <row r="7772" spans="1:10" x14ac:dyDescent="0.25">
      <c r="A7772">
        <v>23</v>
      </c>
      <c r="B7772" t="s">
        <v>7747</v>
      </c>
      <c r="C7772">
        <v>3100</v>
      </c>
      <c r="D7772">
        <v>77</v>
      </c>
      <c r="E7772">
        <v>279</v>
      </c>
      <c r="F7772">
        <v>0.6633</v>
      </c>
      <c r="G7772">
        <v>1.7982</v>
      </c>
      <c r="H7772" s="3">
        <f t="shared" si="404"/>
        <v>-0.59224481891157199</v>
      </c>
      <c r="I7772" s="3">
        <f t="shared" si="405"/>
        <v>0.84656151265841795</v>
      </c>
      <c r="J7772" s="3">
        <f t="shared" si="406"/>
        <v>1.4388063315699899</v>
      </c>
    </row>
    <row r="7773" spans="1:10" x14ac:dyDescent="0.25">
      <c r="A7773">
        <v>23</v>
      </c>
      <c r="B7773" t="s">
        <v>7748</v>
      </c>
      <c r="C7773">
        <v>1319</v>
      </c>
      <c r="D7773">
        <v>12</v>
      </c>
      <c r="E7773">
        <v>33</v>
      </c>
      <c r="F7773">
        <v>0.2429</v>
      </c>
      <c r="G7773">
        <v>0.49990000000000001</v>
      </c>
      <c r="H7773" s="3">
        <f t="shared" si="404"/>
        <v>-2.0415062115276479</v>
      </c>
      <c r="I7773" s="3">
        <f t="shared" si="405"/>
        <v>-1.0002597084818245</v>
      </c>
      <c r="J7773" s="3">
        <f t="shared" si="406"/>
        <v>1.0412465030458233</v>
      </c>
    </row>
    <row r="7774" spans="1:10" x14ac:dyDescent="0.25">
      <c r="A7774">
        <v>23</v>
      </c>
      <c r="B7774" t="s">
        <v>7749</v>
      </c>
      <c r="C7774">
        <v>2803</v>
      </c>
      <c r="D7774">
        <v>0</v>
      </c>
      <c r="E7774">
        <v>3</v>
      </c>
      <c r="F7774">
        <v>0</v>
      </c>
      <c r="G7774">
        <v>2.1399999999999999E-2</v>
      </c>
      <c r="H7774" s="3">
        <f t="shared" si="404"/>
        <v>-16.609640474436812</v>
      </c>
      <c r="I7774" s="3">
        <f t="shared" si="405"/>
        <v>-5.5455713940513025</v>
      </c>
      <c r="J7774" s="3">
        <f t="shared" si="406"/>
        <v>11.06406908038551</v>
      </c>
    </row>
    <row r="7775" spans="1:10" x14ac:dyDescent="0.25">
      <c r="A7775">
        <v>23</v>
      </c>
      <c r="B7775" t="s">
        <v>7750</v>
      </c>
      <c r="C7775">
        <v>2361</v>
      </c>
      <c r="D7775">
        <v>1</v>
      </c>
      <c r="E7775">
        <v>0</v>
      </c>
      <c r="F7775">
        <v>1.1299999999999999E-2</v>
      </c>
      <c r="G7775">
        <v>0</v>
      </c>
      <c r="H7775" s="3">
        <f t="shared" si="404"/>
        <v>-6.4662572604469908</v>
      </c>
      <c r="I7775" s="3">
        <f t="shared" si="405"/>
        <v>-16.609640474436812</v>
      </c>
      <c r="J7775" s="3">
        <f t="shared" si="406"/>
        <v>-10.143383213989821</v>
      </c>
    </row>
    <row r="7776" spans="1:10" x14ac:dyDescent="0.25">
      <c r="A7776">
        <v>23</v>
      </c>
      <c r="B7776" t="s">
        <v>7751</v>
      </c>
      <c r="C7776">
        <v>1530</v>
      </c>
      <c r="D7776">
        <v>2</v>
      </c>
      <c r="E7776">
        <v>1</v>
      </c>
      <c r="F7776">
        <v>3.49E-2</v>
      </c>
      <c r="G7776">
        <v>1.3100000000000001E-2</v>
      </c>
      <c r="H7776" s="3">
        <f t="shared" si="404"/>
        <v>-4.8402158328840583</v>
      </c>
      <c r="I7776" s="3">
        <f t="shared" si="405"/>
        <v>-6.2531885042150579</v>
      </c>
      <c r="J7776" s="3">
        <f t="shared" si="406"/>
        <v>-1.4129726713309996</v>
      </c>
    </row>
    <row r="7777" spans="1:10" x14ac:dyDescent="0.25">
      <c r="A7777">
        <v>23</v>
      </c>
      <c r="B7777" t="s">
        <v>7752</v>
      </c>
      <c r="C7777">
        <v>1299</v>
      </c>
      <c r="D7777">
        <v>15</v>
      </c>
      <c r="E7777">
        <v>19</v>
      </c>
      <c r="F7777">
        <v>0.30840000000000001</v>
      </c>
      <c r="G7777">
        <v>0.29220000000000002</v>
      </c>
      <c r="H7777" s="3">
        <f t="shared" si="404"/>
        <v>-1.6970785503979884</v>
      </c>
      <c r="I7777" s="3">
        <f t="shared" si="405"/>
        <v>-1.7749225440438743</v>
      </c>
      <c r="J7777" s="3">
        <f t="shared" si="406"/>
        <v>-7.7843993645885901E-2</v>
      </c>
    </row>
    <row r="7778" spans="1:10" x14ac:dyDescent="0.25">
      <c r="A7778">
        <v>23</v>
      </c>
      <c r="B7778" t="s">
        <v>7753</v>
      </c>
      <c r="C7778">
        <v>5477</v>
      </c>
      <c r="D7778">
        <v>30</v>
      </c>
      <c r="E7778">
        <v>67</v>
      </c>
      <c r="F7778">
        <v>0.14630000000000001</v>
      </c>
      <c r="G7778">
        <v>0.24440000000000001</v>
      </c>
      <c r="H7778" s="3">
        <f t="shared" si="404"/>
        <v>-2.7728997166797877</v>
      </c>
      <c r="I7778" s="3">
        <f t="shared" si="405"/>
        <v>-2.0326247808630171</v>
      </c>
      <c r="J7778" s="3">
        <f t="shared" si="406"/>
        <v>0.74027493581677062</v>
      </c>
    </row>
    <row r="7779" spans="1:10" x14ac:dyDescent="0.25">
      <c r="A7779">
        <v>23</v>
      </c>
      <c r="B7779" t="s">
        <v>7754</v>
      </c>
      <c r="C7779">
        <v>2667</v>
      </c>
      <c r="D7779">
        <v>4</v>
      </c>
      <c r="E7779">
        <v>23</v>
      </c>
      <c r="F7779">
        <v>4.0099999999999997E-2</v>
      </c>
      <c r="G7779">
        <v>0.17230000000000001</v>
      </c>
      <c r="H7779" s="3">
        <f t="shared" si="404"/>
        <v>-4.6398942236223029</v>
      </c>
      <c r="I7779" s="3">
        <f t="shared" si="405"/>
        <v>-2.5369216641790153</v>
      </c>
      <c r="J7779" s="3">
        <f t="shared" si="406"/>
        <v>2.1029725594432875</v>
      </c>
    </row>
    <row r="7780" spans="1:10" x14ac:dyDescent="0.25">
      <c r="A7780">
        <v>23</v>
      </c>
      <c r="B7780" t="s">
        <v>7755</v>
      </c>
      <c r="C7780">
        <v>2298</v>
      </c>
      <c r="D7780">
        <v>7</v>
      </c>
      <c r="E7780">
        <v>12</v>
      </c>
      <c r="F7780">
        <v>8.1299999999999997E-2</v>
      </c>
      <c r="G7780">
        <v>0.1043</v>
      </c>
      <c r="H7780" s="3">
        <f t="shared" si="404"/>
        <v>-3.62042339512245</v>
      </c>
      <c r="I7780" s="3">
        <f t="shared" si="405"/>
        <v>-3.2610506219880278</v>
      </c>
      <c r="J7780" s="3">
        <f t="shared" si="406"/>
        <v>0.35937277313442229</v>
      </c>
    </row>
    <row r="7781" spans="1:10" x14ac:dyDescent="0.25">
      <c r="A7781">
        <v>23</v>
      </c>
      <c r="B7781" t="s">
        <v>7756</v>
      </c>
      <c r="C7781">
        <v>3872</v>
      </c>
      <c r="D7781">
        <v>21</v>
      </c>
      <c r="E7781">
        <v>109</v>
      </c>
      <c r="F7781">
        <v>0.14480000000000001</v>
      </c>
      <c r="G7781">
        <v>0.56240000000000001</v>
      </c>
      <c r="H7781" s="3">
        <f t="shared" si="404"/>
        <v>-2.7877668622710532</v>
      </c>
      <c r="I7781" s="3">
        <f t="shared" si="405"/>
        <v>-0.83030584823269649</v>
      </c>
      <c r="J7781" s="3">
        <f t="shared" si="406"/>
        <v>1.9574610140383566</v>
      </c>
    </row>
    <row r="7782" spans="1:10" x14ac:dyDescent="0.25">
      <c r="A7782">
        <v>23</v>
      </c>
      <c r="B7782" t="s">
        <v>7757</v>
      </c>
      <c r="C7782">
        <v>1742</v>
      </c>
      <c r="D7782">
        <v>95</v>
      </c>
      <c r="E7782">
        <v>688</v>
      </c>
      <c r="F7782">
        <v>1.4562999999999999</v>
      </c>
      <c r="G7782">
        <v>7.8909000000000002</v>
      </c>
      <c r="H7782" s="3">
        <f t="shared" si="404"/>
        <v>0.54231749005481966</v>
      </c>
      <c r="I7782" s="3">
        <f t="shared" si="405"/>
        <v>2.9801916851289163</v>
      </c>
      <c r="J7782" s="3">
        <f t="shared" si="406"/>
        <v>2.4378741950740968</v>
      </c>
    </row>
    <row r="7783" spans="1:10" x14ac:dyDescent="0.25">
      <c r="A7783">
        <v>23</v>
      </c>
      <c r="B7783" t="s">
        <v>7758</v>
      </c>
      <c r="C7783">
        <v>2347</v>
      </c>
      <c r="D7783">
        <v>1470</v>
      </c>
      <c r="E7783">
        <v>2301</v>
      </c>
      <c r="F7783">
        <v>16.725300000000001</v>
      </c>
      <c r="G7783">
        <v>19.588100000000001</v>
      </c>
      <c r="H7783" s="3">
        <f t="shared" si="404"/>
        <v>4.0639610460421673</v>
      </c>
      <c r="I7783" s="3">
        <f t="shared" si="405"/>
        <v>4.2919062977420488</v>
      </c>
      <c r="J7783" s="3">
        <f t="shared" si="406"/>
        <v>0.22794525169988145</v>
      </c>
    </row>
    <row r="7784" spans="1:10" x14ac:dyDescent="0.25">
      <c r="A7784">
        <v>23</v>
      </c>
      <c r="B7784" t="s">
        <v>7759</v>
      </c>
      <c r="C7784">
        <v>2164</v>
      </c>
      <c r="D7784">
        <v>303</v>
      </c>
      <c r="E7784">
        <v>1341</v>
      </c>
      <c r="F7784">
        <v>3.7389999999999999</v>
      </c>
      <c r="G7784">
        <v>12.3811</v>
      </c>
      <c r="H7784" s="3">
        <f t="shared" si="404"/>
        <v>1.9026563296959793</v>
      </c>
      <c r="I7784" s="3">
        <f t="shared" si="405"/>
        <v>3.6300687567504206</v>
      </c>
      <c r="J7784" s="3">
        <f t="shared" si="406"/>
        <v>1.7274124270544413</v>
      </c>
    </row>
    <row r="7785" spans="1:10" x14ac:dyDescent="0.25">
      <c r="A7785">
        <v>23</v>
      </c>
      <c r="B7785" t="s">
        <v>7760</v>
      </c>
      <c r="C7785">
        <v>11542</v>
      </c>
      <c r="D7785">
        <v>31</v>
      </c>
      <c r="E7785">
        <v>66</v>
      </c>
      <c r="F7785">
        <v>7.17E-2</v>
      </c>
      <c r="G7785">
        <v>0.1142</v>
      </c>
      <c r="H7785" s="3">
        <f t="shared" si="404"/>
        <v>-3.8016818721803349</v>
      </c>
      <c r="I7785" s="3">
        <f t="shared" si="405"/>
        <v>-3.1302391191533938</v>
      </c>
      <c r="J7785" s="3">
        <f t="shared" si="406"/>
        <v>0.67144275302694112</v>
      </c>
    </row>
    <row r="7786" spans="1:10" x14ac:dyDescent="0.25">
      <c r="A7786">
        <v>23</v>
      </c>
      <c r="B7786" t="s">
        <v>7761</v>
      </c>
      <c r="C7786">
        <v>5465</v>
      </c>
      <c r="D7786">
        <v>25</v>
      </c>
      <c r="E7786">
        <v>151</v>
      </c>
      <c r="F7786">
        <v>0.1222</v>
      </c>
      <c r="G7786">
        <v>0.55200000000000005</v>
      </c>
      <c r="H7786" s="3">
        <f t="shared" ref="H7786:H7831" si="407">LOG(F7786+0.00001,2)</f>
        <v>-3.032565754410423</v>
      </c>
      <c r="I7786" s="3">
        <f t="shared" ref="I7786:I7831" si="408">LOG(G7786+0.00001,2)</f>
        <v>-0.85723369234092595</v>
      </c>
      <c r="J7786" s="3">
        <f t="shared" ref="J7786:J7831" si="409">I7786-H7786</f>
        <v>2.1753320620694971</v>
      </c>
    </row>
    <row r="7787" spans="1:10" x14ac:dyDescent="0.25">
      <c r="A7787">
        <v>23</v>
      </c>
      <c r="B7787" t="s">
        <v>7762</v>
      </c>
      <c r="C7787">
        <v>2373</v>
      </c>
      <c r="D7787">
        <v>24</v>
      </c>
      <c r="E7787">
        <v>165</v>
      </c>
      <c r="F7787">
        <v>0.27010000000000001</v>
      </c>
      <c r="G7787">
        <v>1.3892</v>
      </c>
      <c r="H7787" s="3">
        <f t="shared" si="407"/>
        <v>-1.8883810426622942</v>
      </c>
      <c r="I7787" s="3">
        <f t="shared" si="408"/>
        <v>0.47426470087330164</v>
      </c>
      <c r="J7787" s="3">
        <f t="shared" si="409"/>
        <v>2.3626457435355959</v>
      </c>
    </row>
    <row r="7788" spans="1:10" x14ac:dyDescent="0.25">
      <c r="A7788">
        <v>23</v>
      </c>
      <c r="B7788" t="s">
        <v>7763</v>
      </c>
      <c r="C7788">
        <v>2347</v>
      </c>
      <c r="D7788">
        <v>12</v>
      </c>
      <c r="E7788">
        <v>17</v>
      </c>
      <c r="F7788">
        <v>0.13650000000000001</v>
      </c>
      <c r="G7788">
        <v>0.1447</v>
      </c>
      <c r="H7788" s="3">
        <f t="shared" si="407"/>
        <v>-2.8729214556691578</v>
      </c>
      <c r="I7788" s="3">
        <f t="shared" si="408"/>
        <v>-2.7887634739719793</v>
      </c>
      <c r="J7788" s="3">
        <f t="shared" si="409"/>
        <v>8.4157981697178474E-2</v>
      </c>
    </row>
    <row r="7789" spans="1:10" x14ac:dyDescent="0.25">
      <c r="A7789">
        <v>23</v>
      </c>
      <c r="B7789" t="s">
        <v>7764</v>
      </c>
      <c r="C7789">
        <v>2095</v>
      </c>
      <c r="D7789">
        <v>1</v>
      </c>
      <c r="E7789">
        <v>4</v>
      </c>
      <c r="F7789">
        <v>1.2699999999999999E-2</v>
      </c>
      <c r="G7789">
        <v>3.8100000000000002E-2</v>
      </c>
      <c r="H7789" s="3">
        <f t="shared" si="407"/>
        <v>-6.2978921594318527</v>
      </c>
      <c r="I7789" s="3">
        <f t="shared" si="408"/>
        <v>-4.7136865816246436</v>
      </c>
      <c r="J7789" s="3">
        <f t="shared" si="409"/>
        <v>1.5842055778072091</v>
      </c>
    </row>
    <row r="7790" spans="1:10" x14ac:dyDescent="0.25">
      <c r="A7790">
        <v>23</v>
      </c>
      <c r="B7790" t="s">
        <v>7765</v>
      </c>
      <c r="C7790">
        <v>1528</v>
      </c>
      <c r="D7790">
        <v>2</v>
      </c>
      <c r="E7790">
        <v>2</v>
      </c>
      <c r="F7790">
        <v>3.5000000000000003E-2</v>
      </c>
      <c r="G7790">
        <v>2.6200000000000001E-2</v>
      </c>
      <c r="H7790" s="3">
        <f t="shared" si="407"/>
        <v>-4.8360891280083074</v>
      </c>
      <c r="I7790" s="3">
        <f t="shared" si="408"/>
        <v>-5.2537388361083943</v>
      </c>
      <c r="J7790" s="3">
        <f t="shared" si="409"/>
        <v>-0.41764970810008695</v>
      </c>
    </row>
    <row r="7791" spans="1:10" x14ac:dyDescent="0.25">
      <c r="A7791">
        <v>23</v>
      </c>
      <c r="B7791" t="s">
        <v>7766</v>
      </c>
      <c r="C7791">
        <v>1240</v>
      </c>
      <c r="D7791">
        <v>3</v>
      </c>
      <c r="E7791">
        <v>19</v>
      </c>
      <c r="F7791">
        <v>6.4600000000000005E-2</v>
      </c>
      <c r="G7791">
        <v>0.30609999999999998</v>
      </c>
      <c r="H7791" s="3">
        <f t="shared" si="407"/>
        <v>-3.9520987147334337</v>
      </c>
      <c r="I7791" s="3">
        <f t="shared" si="408"/>
        <v>-1.7078779192980003</v>
      </c>
      <c r="J7791" s="3">
        <f t="shared" si="409"/>
        <v>2.2442207954354334</v>
      </c>
    </row>
    <row r="7792" spans="1:10" x14ac:dyDescent="0.25">
      <c r="A7792">
        <v>23</v>
      </c>
      <c r="B7792" t="s">
        <v>7767</v>
      </c>
      <c r="C7792">
        <v>3175</v>
      </c>
      <c r="D7792">
        <v>21</v>
      </c>
      <c r="E7792">
        <v>41</v>
      </c>
      <c r="F7792">
        <v>0.17660000000000001</v>
      </c>
      <c r="G7792">
        <v>0.25800000000000001</v>
      </c>
      <c r="H7792" s="3">
        <f t="shared" si="407"/>
        <v>-2.5013610614029074</v>
      </c>
      <c r="I7792" s="3">
        <f t="shared" si="408"/>
        <v>-1.9545011119100577</v>
      </c>
      <c r="J7792" s="3">
        <f t="shared" si="409"/>
        <v>0.54685994949284966</v>
      </c>
    </row>
    <row r="7793" spans="1:10" x14ac:dyDescent="0.25">
      <c r="A7793">
        <v>23</v>
      </c>
      <c r="B7793" t="s">
        <v>7768</v>
      </c>
      <c r="C7793">
        <v>2749</v>
      </c>
      <c r="D7793">
        <v>111</v>
      </c>
      <c r="E7793">
        <v>285</v>
      </c>
      <c r="F7793">
        <v>1.0782</v>
      </c>
      <c r="G7793">
        <v>2.0714000000000001</v>
      </c>
      <c r="H7793" s="3">
        <f t="shared" si="407"/>
        <v>0.10863819520799489</v>
      </c>
      <c r="I7793" s="3">
        <f t="shared" si="408"/>
        <v>1.0506131385047224</v>
      </c>
      <c r="J7793" s="3">
        <f t="shared" si="409"/>
        <v>0.94197494329672748</v>
      </c>
    </row>
    <row r="7794" spans="1:10" x14ac:dyDescent="0.25">
      <c r="A7794">
        <v>23</v>
      </c>
      <c r="B7794" t="s">
        <v>7769</v>
      </c>
      <c r="C7794">
        <v>2371</v>
      </c>
      <c r="D7794">
        <v>3</v>
      </c>
      <c r="E7794">
        <v>10</v>
      </c>
      <c r="F7794">
        <v>3.3799999999999997E-2</v>
      </c>
      <c r="G7794">
        <v>8.43E-2</v>
      </c>
      <c r="H7794" s="3">
        <f t="shared" si="407"/>
        <v>-4.8864061735434348</v>
      </c>
      <c r="I7794" s="3">
        <f t="shared" si="408"/>
        <v>-3.5681524305553443</v>
      </c>
      <c r="J7794" s="3">
        <f t="shared" si="409"/>
        <v>1.3182537429880905</v>
      </c>
    </row>
    <row r="7795" spans="1:10" x14ac:dyDescent="0.25">
      <c r="A7795">
        <v>23</v>
      </c>
      <c r="B7795" t="s">
        <v>7770</v>
      </c>
      <c r="C7795">
        <v>1943</v>
      </c>
      <c r="D7795">
        <v>1</v>
      </c>
      <c r="E7795">
        <v>6</v>
      </c>
      <c r="F7795">
        <v>1.37E-2</v>
      </c>
      <c r="G7795">
        <v>6.1699999999999998E-2</v>
      </c>
      <c r="H7795" s="3">
        <f t="shared" si="407"/>
        <v>-6.1886276186575868</v>
      </c>
      <c r="I7795" s="3">
        <f t="shared" si="408"/>
        <v>-4.0183518951907216</v>
      </c>
      <c r="J7795" s="3">
        <f t="shared" si="409"/>
        <v>2.1702757234668653</v>
      </c>
    </row>
    <row r="7796" spans="1:10" x14ac:dyDescent="0.25">
      <c r="A7796">
        <v>23</v>
      </c>
      <c r="B7796" t="s">
        <v>7771</v>
      </c>
      <c r="C7796">
        <v>2925</v>
      </c>
      <c r="D7796">
        <v>5</v>
      </c>
      <c r="E7796">
        <v>15</v>
      </c>
      <c r="F7796">
        <v>4.5600000000000002E-2</v>
      </c>
      <c r="G7796">
        <v>0.10249999999999999</v>
      </c>
      <c r="H7796" s="3">
        <f t="shared" si="407"/>
        <v>-4.4545060195790569</v>
      </c>
      <c r="I7796" s="3">
        <f t="shared" si="408"/>
        <v>-3.286163441286388</v>
      </c>
      <c r="J7796" s="3">
        <f t="shared" si="409"/>
        <v>1.1683425782926689</v>
      </c>
    </row>
    <row r="7797" spans="1:10" x14ac:dyDescent="0.25">
      <c r="A7797">
        <v>23</v>
      </c>
      <c r="B7797" t="s">
        <v>7772</v>
      </c>
      <c r="C7797">
        <v>937</v>
      </c>
      <c r="D7797">
        <v>22</v>
      </c>
      <c r="E7797">
        <v>45</v>
      </c>
      <c r="F7797">
        <v>0.627</v>
      </c>
      <c r="G7797">
        <v>0.95950000000000002</v>
      </c>
      <c r="H7797" s="3">
        <f t="shared" si="407"/>
        <v>-0.67343964255324973</v>
      </c>
      <c r="I7797" s="3">
        <f t="shared" si="408"/>
        <v>-5.9630252640516239E-2</v>
      </c>
      <c r="J7797" s="3">
        <f t="shared" si="409"/>
        <v>0.61380938991273348</v>
      </c>
    </row>
    <row r="7798" spans="1:10" x14ac:dyDescent="0.25">
      <c r="A7798">
        <v>23</v>
      </c>
      <c r="B7798" t="s">
        <v>7773</v>
      </c>
      <c r="C7798">
        <v>2842</v>
      </c>
      <c r="D7798">
        <v>74</v>
      </c>
      <c r="E7798">
        <v>74</v>
      </c>
      <c r="F7798">
        <v>0.69530000000000003</v>
      </c>
      <c r="G7798">
        <v>0.5202</v>
      </c>
      <c r="H7798" s="3">
        <f t="shared" si="407"/>
        <v>-0.52427175626105216</v>
      </c>
      <c r="I7798" s="3">
        <f t="shared" si="408"/>
        <v>-0.94283396240433748</v>
      </c>
      <c r="J7798" s="3">
        <f t="shared" si="409"/>
        <v>-0.41856220614328532</v>
      </c>
    </row>
    <row r="7799" spans="1:10" x14ac:dyDescent="0.25">
      <c r="A7799">
        <v>23</v>
      </c>
      <c r="B7799" t="s">
        <v>7774</v>
      </c>
      <c r="C7799">
        <v>2132</v>
      </c>
      <c r="D7799">
        <v>63</v>
      </c>
      <c r="E7799">
        <v>101</v>
      </c>
      <c r="F7799">
        <v>0.78910000000000002</v>
      </c>
      <c r="G7799">
        <v>0.94650000000000001</v>
      </c>
      <c r="H7799" s="3">
        <f t="shared" si="407"/>
        <v>-0.34170167247748107</v>
      </c>
      <c r="I7799" s="3">
        <f t="shared" si="408"/>
        <v>-7.9310346619029221E-2</v>
      </c>
      <c r="J7799" s="3">
        <f t="shared" si="409"/>
        <v>0.26239132585845182</v>
      </c>
    </row>
    <row r="7800" spans="1:10" x14ac:dyDescent="0.25">
      <c r="A7800">
        <v>23</v>
      </c>
      <c r="B7800" t="s">
        <v>7775</v>
      </c>
      <c r="C7800">
        <v>89</v>
      </c>
      <c r="D7800">
        <v>0</v>
      </c>
      <c r="E7800">
        <v>1</v>
      </c>
      <c r="F7800">
        <v>0</v>
      </c>
      <c r="G7800">
        <v>0.22450000000000001</v>
      </c>
      <c r="H7800" s="3">
        <f t="shared" si="407"/>
        <v>-16.609640474436812</v>
      </c>
      <c r="I7800" s="3">
        <f t="shared" si="408"/>
        <v>-2.1551483887667953</v>
      </c>
      <c r="J7800" s="3">
        <f t="shared" si="409"/>
        <v>14.454492085670017</v>
      </c>
    </row>
    <row r="7801" spans="1:10" x14ac:dyDescent="0.25">
      <c r="A7801">
        <v>23</v>
      </c>
      <c r="B7801" t="s">
        <v>7776</v>
      </c>
      <c r="C7801">
        <v>97</v>
      </c>
      <c r="D7801">
        <v>0</v>
      </c>
      <c r="E7801">
        <v>1</v>
      </c>
      <c r="F7801">
        <v>0</v>
      </c>
      <c r="G7801">
        <v>0.20599999999999999</v>
      </c>
      <c r="H7801" s="3">
        <f t="shared" si="407"/>
        <v>-16.609640474436812</v>
      </c>
      <c r="I7801" s="3">
        <f t="shared" si="408"/>
        <v>-2.279213725438813</v>
      </c>
      <c r="J7801" s="3">
        <f t="shared" si="409"/>
        <v>14.330426748997999</v>
      </c>
    </row>
    <row r="7802" spans="1:10" x14ac:dyDescent="0.25">
      <c r="A7802">
        <v>23</v>
      </c>
      <c r="B7802" t="s">
        <v>7777</v>
      </c>
      <c r="C7802">
        <v>98</v>
      </c>
      <c r="D7802">
        <v>0</v>
      </c>
      <c r="E7802">
        <v>1</v>
      </c>
      <c r="F7802">
        <v>0</v>
      </c>
      <c r="G7802">
        <v>0.2039</v>
      </c>
      <c r="H7802" s="3">
        <f t="shared" si="407"/>
        <v>-16.609640474436812</v>
      </c>
      <c r="I7802" s="3">
        <f t="shared" si="408"/>
        <v>-2.2939955662388591</v>
      </c>
      <c r="J7802" s="3">
        <f t="shared" si="409"/>
        <v>14.315644908197953</v>
      </c>
    </row>
    <row r="7803" spans="1:10" x14ac:dyDescent="0.25">
      <c r="A7803">
        <v>23</v>
      </c>
      <c r="B7803" t="s">
        <v>7778</v>
      </c>
      <c r="C7803">
        <v>1595</v>
      </c>
      <c r="D7803">
        <v>0</v>
      </c>
      <c r="E7803">
        <v>1</v>
      </c>
      <c r="F7803">
        <v>0</v>
      </c>
      <c r="G7803">
        <v>1.2500000000000001E-2</v>
      </c>
      <c r="H7803" s="3">
        <f t="shared" si="407"/>
        <v>-16.609640474436812</v>
      </c>
      <c r="I7803" s="3">
        <f t="shared" si="408"/>
        <v>-6.3207744002709916</v>
      </c>
      <c r="J7803" s="3">
        <f t="shared" si="409"/>
        <v>10.288866074165821</v>
      </c>
    </row>
    <row r="7804" spans="1:10" x14ac:dyDescent="0.25">
      <c r="A7804">
        <v>23</v>
      </c>
      <c r="B7804" t="s">
        <v>7779</v>
      </c>
      <c r="C7804">
        <v>3335</v>
      </c>
      <c r="D7804">
        <v>1</v>
      </c>
      <c r="E7804">
        <v>5</v>
      </c>
      <c r="F7804">
        <v>8.0000000000000002E-3</v>
      </c>
      <c r="G7804">
        <v>0.03</v>
      </c>
      <c r="H7804" s="3">
        <f t="shared" si="407"/>
        <v>-6.9639820420281016</v>
      </c>
      <c r="I7804" s="3">
        <f t="shared" si="408"/>
        <v>-5.0584128708385236</v>
      </c>
      <c r="J7804" s="3">
        <f t="shared" si="409"/>
        <v>1.9055691711895779</v>
      </c>
    </row>
    <row r="7805" spans="1:10" x14ac:dyDescent="0.25">
      <c r="A7805">
        <v>23</v>
      </c>
      <c r="B7805" t="s">
        <v>6305</v>
      </c>
      <c r="C7805">
        <v>847</v>
      </c>
      <c r="D7805">
        <v>0</v>
      </c>
      <c r="E7805">
        <v>8</v>
      </c>
      <c r="F7805">
        <v>0</v>
      </c>
      <c r="G7805">
        <v>0.18870000000000001</v>
      </c>
      <c r="H7805" s="3">
        <f t="shared" si="407"/>
        <v>-16.609640474436812</v>
      </c>
      <c r="I7805" s="3">
        <f t="shared" si="408"/>
        <v>-2.4057572195475716</v>
      </c>
      <c r="J7805" s="3">
        <f t="shared" si="409"/>
        <v>14.203883254889242</v>
      </c>
    </row>
    <row r="7806" spans="1:10" x14ac:dyDescent="0.25">
      <c r="A7806">
        <v>23</v>
      </c>
      <c r="B7806" t="s">
        <v>7780</v>
      </c>
      <c r="C7806">
        <v>1253</v>
      </c>
      <c r="D7806">
        <v>7</v>
      </c>
      <c r="E7806">
        <v>16</v>
      </c>
      <c r="F7806">
        <v>0.1492</v>
      </c>
      <c r="G7806">
        <v>0.25509999999999999</v>
      </c>
      <c r="H7806" s="3">
        <f t="shared" si="407"/>
        <v>-2.7445838671564529</v>
      </c>
      <c r="I7806" s="3">
        <f t="shared" si="408"/>
        <v>-1.9708086429573819</v>
      </c>
      <c r="J7806" s="3">
        <f t="shared" si="409"/>
        <v>0.77377522419907097</v>
      </c>
    </row>
    <row r="7807" spans="1:10" x14ac:dyDescent="0.25">
      <c r="A7807">
        <v>23</v>
      </c>
      <c r="B7807" t="s">
        <v>7781</v>
      </c>
      <c r="C7807">
        <v>1560</v>
      </c>
      <c r="D7807">
        <v>3</v>
      </c>
      <c r="E7807">
        <v>13</v>
      </c>
      <c r="F7807">
        <v>5.1400000000000001E-2</v>
      </c>
      <c r="G7807">
        <v>0.16650000000000001</v>
      </c>
      <c r="H7807" s="3">
        <f t="shared" si="407"/>
        <v>-4.2818071776864848</v>
      </c>
      <c r="I7807" s="3">
        <f t="shared" si="408"/>
        <v>-2.5863192718419694</v>
      </c>
      <c r="J7807" s="3">
        <f t="shared" si="409"/>
        <v>1.6954879058445154</v>
      </c>
    </row>
    <row r="7808" spans="1:10" x14ac:dyDescent="0.25">
      <c r="A7808">
        <v>23</v>
      </c>
      <c r="B7808" t="s">
        <v>7782</v>
      </c>
      <c r="C7808">
        <v>2313</v>
      </c>
      <c r="D7808">
        <v>20</v>
      </c>
      <c r="E7808">
        <v>30</v>
      </c>
      <c r="F7808">
        <v>0.23089999999999999</v>
      </c>
      <c r="G7808">
        <v>0.2591</v>
      </c>
      <c r="H7808" s="3">
        <f t="shared" si="407"/>
        <v>-2.1145974417493014</v>
      </c>
      <c r="I7808" s="3">
        <f t="shared" si="408"/>
        <v>-1.948363399431065</v>
      </c>
      <c r="J7808" s="3">
        <f t="shared" si="409"/>
        <v>0.16623404231823646</v>
      </c>
    </row>
    <row r="7809" spans="1:10" x14ac:dyDescent="0.25">
      <c r="A7809">
        <v>23</v>
      </c>
      <c r="B7809" t="s">
        <v>7783</v>
      </c>
      <c r="C7809">
        <v>2098</v>
      </c>
      <c r="D7809">
        <v>13</v>
      </c>
      <c r="E7809">
        <v>0</v>
      </c>
      <c r="F7809">
        <v>0.16550000000000001</v>
      </c>
      <c r="G7809">
        <v>0</v>
      </c>
      <c r="H7809" s="3">
        <f t="shared" si="407"/>
        <v>-2.5950097085825616</v>
      </c>
      <c r="I7809" s="3">
        <f t="shared" si="408"/>
        <v>-16.609640474436812</v>
      </c>
      <c r="J7809" s="3">
        <f t="shared" si="409"/>
        <v>-14.01463076585425</v>
      </c>
    </row>
    <row r="7810" spans="1:10" x14ac:dyDescent="0.25">
      <c r="A7810">
        <v>23</v>
      </c>
      <c r="B7810" t="s">
        <v>7784</v>
      </c>
      <c r="C7810">
        <v>796</v>
      </c>
      <c r="D7810">
        <v>13</v>
      </c>
      <c r="E7810">
        <v>20</v>
      </c>
      <c r="F7810">
        <v>0.43609999999999999</v>
      </c>
      <c r="G7810">
        <v>0.502</v>
      </c>
      <c r="H7810" s="3">
        <f t="shared" si="407"/>
        <v>-1.1972360230988852</v>
      </c>
      <c r="I7810" s="3">
        <f t="shared" si="408"/>
        <v>-0.99421199205251831</v>
      </c>
      <c r="J7810" s="3">
        <f t="shared" si="409"/>
        <v>0.2030240310463669</v>
      </c>
    </row>
    <row r="7811" spans="1:10" x14ac:dyDescent="0.25">
      <c r="A7811">
        <v>23</v>
      </c>
      <c r="B7811" t="s">
        <v>7785</v>
      </c>
      <c r="C7811">
        <v>944</v>
      </c>
      <c r="D7811">
        <v>27</v>
      </c>
      <c r="E7811">
        <v>83</v>
      </c>
      <c r="F7811">
        <v>0.76380000000000003</v>
      </c>
      <c r="G7811">
        <v>1.7566999999999999</v>
      </c>
      <c r="H7811" s="3">
        <f t="shared" si="407"/>
        <v>-0.38871428666303409</v>
      </c>
      <c r="I7811" s="3">
        <f t="shared" si="408"/>
        <v>0.81287604900511246</v>
      </c>
      <c r="J7811" s="3">
        <f t="shared" si="409"/>
        <v>1.2015903356681465</v>
      </c>
    </row>
    <row r="7812" spans="1:10" x14ac:dyDescent="0.25">
      <c r="A7812">
        <v>23</v>
      </c>
      <c r="B7812" t="s">
        <v>7786</v>
      </c>
      <c r="C7812">
        <v>3305</v>
      </c>
      <c r="D7812">
        <v>305</v>
      </c>
      <c r="E7812">
        <v>664</v>
      </c>
      <c r="F7812">
        <v>2.4643000000000002</v>
      </c>
      <c r="G7812">
        <v>4.0141</v>
      </c>
      <c r="H7812" s="3">
        <f t="shared" si="407"/>
        <v>1.3011837525146777</v>
      </c>
      <c r="I7812" s="3">
        <f t="shared" si="408"/>
        <v>2.0050801518973591</v>
      </c>
      <c r="J7812" s="3">
        <f t="shared" si="409"/>
        <v>0.70389639938268145</v>
      </c>
    </row>
    <row r="7813" spans="1:10" x14ac:dyDescent="0.25">
      <c r="A7813">
        <v>23</v>
      </c>
      <c r="B7813" t="s">
        <v>7787</v>
      </c>
      <c r="C7813">
        <v>4050</v>
      </c>
      <c r="D7813">
        <v>10</v>
      </c>
      <c r="E7813">
        <v>45</v>
      </c>
      <c r="F7813">
        <v>6.59E-2</v>
      </c>
      <c r="G7813">
        <v>0.222</v>
      </c>
      <c r="H7813" s="3">
        <f t="shared" si="407"/>
        <v>-3.9233588192923792</v>
      </c>
      <c r="I7813" s="3">
        <f t="shared" si="408"/>
        <v>-2.1713034335124886</v>
      </c>
      <c r="J7813" s="3">
        <f t="shared" si="409"/>
        <v>1.7520553857798906</v>
      </c>
    </row>
    <row r="7814" spans="1:10" x14ac:dyDescent="0.25">
      <c r="A7814">
        <v>23</v>
      </c>
      <c r="B7814" t="s">
        <v>7788</v>
      </c>
      <c r="C7814">
        <v>4119</v>
      </c>
      <c r="D7814">
        <v>12</v>
      </c>
      <c r="E7814">
        <v>34</v>
      </c>
      <c r="F7814">
        <v>7.7799999999999994E-2</v>
      </c>
      <c r="G7814">
        <v>0.16489999999999999</v>
      </c>
      <c r="H7814" s="3">
        <f t="shared" si="407"/>
        <v>-3.6839006100991649</v>
      </c>
      <c r="I7814" s="3">
        <f t="shared" si="408"/>
        <v>-2.6002492096778944</v>
      </c>
      <c r="J7814" s="3">
        <f t="shared" si="409"/>
        <v>1.0836514004212705</v>
      </c>
    </row>
    <row r="7815" spans="1:10" x14ac:dyDescent="0.25">
      <c r="A7815">
        <v>23</v>
      </c>
      <c r="B7815" t="s">
        <v>7789</v>
      </c>
      <c r="C7815">
        <v>1213</v>
      </c>
      <c r="D7815">
        <v>9</v>
      </c>
      <c r="E7815">
        <v>17</v>
      </c>
      <c r="F7815">
        <v>0.1981</v>
      </c>
      <c r="G7815">
        <v>0.28000000000000003</v>
      </c>
      <c r="H7815" s="3">
        <f t="shared" si="407"/>
        <v>-2.3356263898932386</v>
      </c>
      <c r="I7815" s="3">
        <f t="shared" si="408"/>
        <v>-1.8364497438142959</v>
      </c>
      <c r="J7815" s="3">
        <f t="shared" si="409"/>
        <v>0.49917664607894263</v>
      </c>
    </row>
    <row r="7816" spans="1:10" x14ac:dyDescent="0.25">
      <c r="A7816">
        <v>23</v>
      </c>
      <c r="B7816" t="s">
        <v>7790</v>
      </c>
      <c r="C7816">
        <v>2350</v>
      </c>
      <c r="D7816">
        <v>42</v>
      </c>
      <c r="E7816">
        <v>84</v>
      </c>
      <c r="F7816">
        <v>0.4773</v>
      </c>
      <c r="G7816">
        <v>0.71419999999999995</v>
      </c>
      <c r="H7816" s="3">
        <f t="shared" si="407"/>
        <v>-1.0670015326449929</v>
      </c>
      <c r="I7816" s="3">
        <f t="shared" si="408"/>
        <v>-0.48557976095020972</v>
      </c>
      <c r="J7816" s="3">
        <f t="shared" si="409"/>
        <v>0.58142177169478315</v>
      </c>
    </row>
    <row r="7817" spans="1:10" x14ac:dyDescent="0.25">
      <c r="A7817">
        <v>23</v>
      </c>
      <c r="B7817" t="s">
        <v>7791</v>
      </c>
      <c r="C7817">
        <v>1929</v>
      </c>
      <c r="D7817">
        <v>25</v>
      </c>
      <c r="E7817">
        <v>15</v>
      </c>
      <c r="F7817">
        <v>0.34610000000000002</v>
      </c>
      <c r="G7817">
        <v>0.15540000000000001</v>
      </c>
      <c r="H7817" s="3">
        <f t="shared" si="407"/>
        <v>-1.5306974696452231</v>
      </c>
      <c r="I7817" s="3">
        <f t="shared" si="408"/>
        <v>-2.6858487566099423</v>
      </c>
      <c r="J7817" s="3">
        <f t="shared" si="409"/>
        <v>-1.1551512869647191</v>
      </c>
    </row>
    <row r="7818" spans="1:10" x14ac:dyDescent="0.25">
      <c r="A7818">
        <v>23</v>
      </c>
      <c r="B7818" t="s">
        <v>7792</v>
      </c>
      <c r="C7818">
        <v>1307</v>
      </c>
      <c r="D7818">
        <v>0</v>
      </c>
      <c r="E7818">
        <v>1</v>
      </c>
      <c r="F7818">
        <v>0</v>
      </c>
      <c r="G7818">
        <v>1.5299999999999999E-2</v>
      </c>
      <c r="H7818" s="3">
        <f t="shared" si="407"/>
        <v>-16.609640474436812</v>
      </c>
      <c r="I7818" s="3">
        <f t="shared" si="408"/>
        <v>-6.029381906937024</v>
      </c>
      <c r="J7818" s="3">
        <f t="shared" si="409"/>
        <v>10.580258567499788</v>
      </c>
    </row>
    <row r="7819" spans="1:10" x14ac:dyDescent="0.25">
      <c r="A7819">
        <v>23</v>
      </c>
      <c r="B7819" t="s">
        <v>7793</v>
      </c>
      <c r="C7819">
        <v>1218</v>
      </c>
      <c r="D7819">
        <v>3</v>
      </c>
      <c r="E7819">
        <v>4</v>
      </c>
      <c r="F7819">
        <v>6.5799999999999997E-2</v>
      </c>
      <c r="G7819">
        <v>6.5600000000000006E-2</v>
      </c>
      <c r="H7819" s="3">
        <f t="shared" si="407"/>
        <v>-3.9255493679077169</v>
      </c>
      <c r="I7819" s="3">
        <f t="shared" si="408"/>
        <v>-3.9299404686675623</v>
      </c>
      <c r="J7819" s="3">
        <f t="shared" si="409"/>
        <v>-4.3911007598453899E-3</v>
      </c>
    </row>
    <row r="7820" spans="1:10" x14ac:dyDescent="0.25">
      <c r="A7820">
        <v>23</v>
      </c>
      <c r="B7820" t="s">
        <v>7794</v>
      </c>
      <c r="C7820">
        <v>1353</v>
      </c>
      <c r="D7820">
        <v>3</v>
      </c>
      <c r="E7820">
        <v>17</v>
      </c>
      <c r="F7820">
        <v>5.9200000000000003E-2</v>
      </c>
      <c r="G7820">
        <v>0.251</v>
      </c>
      <c r="H7820" s="3">
        <f t="shared" si="407"/>
        <v>-4.0780153360141878</v>
      </c>
      <c r="I7820" s="3">
        <f t="shared" si="408"/>
        <v>-1.9941832539661872</v>
      </c>
      <c r="J7820" s="3">
        <f t="shared" si="409"/>
        <v>2.0838320820480005</v>
      </c>
    </row>
    <row r="7821" spans="1:10" x14ac:dyDescent="0.25">
      <c r="A7821">
        <v>23</v>
      </c>
      <c r="B7821" t="s">
        <v>7795</v>
      </c>
      <c r="C7821">
        <v>2318</v>
      </c>
      <c r="D7821">
        <v>20</v>
      </c>
      <c r="E7821">
        <v>39</v>
      </c>
      <c r="F7821">
        <v>0.23039999999999999</v>
      </c>
      <c r="G7821">
        <v>0.3362</v>
      </c>
      <c r="H7821" s="3">
        <f t="shared" si="407"/>
        <v>-2.1177247624937121</v>
      </c>
      <c r="I7821" s="3">
        <f t="shared" si="408"/>
        <v>-1.5725654591417946</v>
      </c>
      <c r="J7821" s="3">
        <f t="shared" si="409"/>
        <v>0.54515930335191753</v>
      </c>
    </row>
    <row r="7822" spans="1:10" x14ac:dyDescent="0.25">
      <c r="A7822">
        <v>23</v>
      </c>
      <c r="B7822" t="s">
        <v>7796</v>
      </c>
      <c r="C7822">
        <v>1713</v>
      </c>
      <c r="D7822">
        <v>1</v>
      </c>
      <c r="E7822">
        <v>1</v>
      </c>
      <c r="F7822">
        <v>1.5599999999999999E-2</v>
      </c>
      <c r="G7822">
        <v>1.17E-2</v>
      </c>
      <c r="H7822" s="3">
        <f t="shared" si="407"/>
        <v>-6.0013856524589029</v>
      </c>
      <c r="I7822" s="3">
        <f t="shared" si="408"/>
        <v>-6.4161151139355974</v>
      </c>
      <c r="J7822" s="3">
        <f t="shared" si="409"/>
        <v>-0.41472946147669454</v>
      </c>
    </row>
    <row r="7823" spans="1:10" x14ac:dyDescent="0.25">
      <c r="A7823">
        <v>23</v>
      </c>
      <c r="B7823" t="s">
        <v>7797</v>
      </c>
      <c r="C7823">
        <v>2923</v>
      </c>
      <c r="D7823">
        <v>8</v>
      </c>
      <c r="E7823">
        <v>33</v>
      </c>
      <c r="F7823">
        <v>7.3099999999999998E-2</v>
      </c>
      <c r="G7823">
        <v>0.22559999999999999</v>
      </c>
      <c r="H7823" s="3">
        <f t="shared" si="407"/>
        <v>-3.7737874379923153</v>
      </c>
      <c r="I7823" s="3">
        <f t="shared" si="408"/>
        <v>-2.1480970793196628</v>
      </c>
      <c r="J7823" s="3">
        <f t="shared" si="409"/>
        <v>1.6256903586726525</v>
      </c>
    </row>
    <row r="7824" spans="1:10" x14ac:dyDescent="0.25">
      <c r="A7824">
        <v>23</v>
      </c>
      <c r="B7824" t="s">
        <v>7798</v>
      </c>
      <c r="C7824">
        <v>3718</v>
      </c>
      <c r="D7824">
        <v>68</v>
      </c>
      <c r="E7824">
        <v>169</v>
      </c>
      <c r="F7824">
        <v>0.4884</v>
      </c>
      <c r="G7824">
        <v>0.90820000000000001</v>
      </c>
      <c r="H7824" s="3">
        <f t="shared" si="407"/>
        <v>-1.0338353556539486</v>
      </c>
      <c r="I7824" s="3">
        <f t="shared" si="408"/>
        <v>-0.13890217299961066</v>
      </c>
      <c r="J7824" s="3">
        <f t="shared" si="409"/>
        <v>0.89493318265433786</v>
      </c>
    </row>
    <row r="7825" spans="1:10" x14ac:dyDescent="0.25">
      <c r="A7825">
        <v>23</v>
      </c>
      <c r="B7825" t="s">
        <v>7799</v>
      </c>
      <c r="C7825">
        <v>1238</v>
      </c>
      <c r="D7825">
        <v>2</v>
      </c>
      <c r="E7825">
        <v>3</v>
      </c>
      <c r="F7825">
        <v>4.3099999999999999E-2</v>
      </c>
      <c r="G7825">
        <v>4.8399999999999999E-2</v>
      </c>
      <c r="H7825" s="3">
        <f t="shared" si="407"/>
        <v>-4.5358336272583193</v>
      </c>
      <c r="I7825" s="3">
        <f t="shared" si="408"/>
        <v>-4.3685510955759561</v>
      </c>
      <c r="J7825" s="3">
        <f t="shared" si="409"/>
        <v>0.16728253168236318</v>
      </c>
    </row>
    <row r="7826" spans="1:10" x14ac:dyDescent="0.25">
      <c r="A7826">
        <v>23</v>
      </c>
      <c r="B7826" t="s">
        <v>7800</v>
      </c>
      <c r="C7826">
        <v>2136</v>
      </c>
      <c r="D7826">
        <v>64</v>
      </c>
      <c r="E7826">
        <v>81</v>
      </c>
      <c r="F7826">
        <v>0.80010000000000003</v>
      </c>
      <c r="G7826">
        <v>0.75770000000000004</v>
      </c>
      <c r="H7826" s="3">
        <f t="shared" si="407"/>
        <v>-0.32172973795596665</v>
      </c>
      <c r="I7826" s="3">
        <f t="shared" si="408"/>
        <v>-0.40028230667000464</v>
      </c>
      <c r="J7826" s="3">
        <f t="shared" si="409"/>
        <v>-7.8552568714037985E-2</v>
      </c>
    </row>
    <row r="7827" spans="1:10" x14ac:dyDescent="0.25">
      <c r="A7827">
        <v>23</v>
      </c>
      <c r="B7827" t="s">
        <v>7801</v>
      </c>
      <c r="C7827">
        <v>3388</v>
      </c>
      <c r="D7827">
        <v>25</v>
      </c>
      <c r="E7827">
        <v>58</v>
      </c>
      <c r="F7827">
        <v>0.19700000000000001</v>
      </c>
      <c r="G7827">
        <v>0.34200000000000003</v>
      </c>
      <c r="H7827" s="3">
        <f t="shared" si="407"/>
        <v>-2.3436592338135531</v>
      </c>
      <c r="I7827" s="3">
        <f t="shared" si="408"/>
        <v>-1.5478895863273801</v>
      </c>
      <c r="J7827" s="3">
        <f t="shared" si="409"/>
        <v>0.79576964748617307</v>
      </c>
    </row>
    <row r="7828" spans="1:10" x14ac:dyDescent="0.25">
      <c r="A7828">
        <v>23</v>
      </c>
      <c r="B7828" t="s">
        <v>7802</v>
      </c>
      <c r="C7828">
        <v>2563</v>
      </c>
      <c r="D7828">
        <v>4</v>
      </c>
      <c r="E7828">
        <v>7</v>
      </c>
      <c r="F7828">
        <v>4.1700000000000001E-2</v>
      </c>
      <c r="G7828">
        <v>5.4600000000000003E-2</v>
      </c>
      <c r="H7828" s="3">
        <f t="shared" si="407"/>
        <v>-4.5834628775475856</v>
      </c>
      <c r="I7828" s="3">
        <f t="shared" si="408"/>
        <v>-4.194691032962548</v>
      </c>
      <c r="J7828" s="3">
        <f t="shared" si="409"/>
        <v>0.38877184458503766</v>
      </c>
    </row>
    <row r="7829" spans="1:10" x14ac:dyDescent="0.25">
      <c r="A7829">
        <v>23</v>
      </c>
      <c r="B7829" t="s">
        <v>7803</v>
      </c>
      <c r="C7829">
        <v>1480</v>
      </c>
      <c r="D7829">
        <v>3</v>
      </c>
      <c r="E7829">
        <v>9</v>
      </c>
      <c r="F7829">
        <v>5.4100000000000002E-2</v>
      </c>
      <c r="G7829">
        <v>0.1215</v>
      </c>
      <c r="H7829" s="3">
        <f t="shared" si="407"/>
        <v>-4.2079609484543603</v>
      </c>
      <c r="I7829" s="3">
        <f t="shared" si="408"/>
        <v>-3.0408530456098881</v>
      </c>
      <c r="J7829" s="3">
        <f t="shared" si="409"/>
        <v>1.1671079028444722</v>
      </c>
    </row>
    <row r="7830" spans="1:10" x14ac:dyDescent="0.25">
      <c r="A7830">
        <v>23</v>
      </c>
      <c r="B7830" t="s">
        <v>7804</v>
      </c>
      <c r="C7830">
        <v>2560</v>
      </c>
      <c r="D7830">
        <v>3</v>
      </c>
      <c r="E7830">
        <v>6</v>
      </c>
      <c r="F7830">
        <v>3.1300000000000001E-2</v>
      </c>
      <c r="G7830">
        <v>4.6800000000000001E-2</v>
      </c>
      <c r="H7830" s="3">
        <f t="shared" si="407"/>
        <v>-4.9972326812981418</v>
      </c>
      <c r="I7830" s="3">
        <f t="shared" si="408"/>
        <v>-4.417039424724857</v>
      </c>
      <c r="J7830" s="3">
        <f t="shared" si="409"/>
        <v>0.5801932565732848</v>
      </c>
    </row>
    <row r="7831" spans="1:10" x14ac:dyDescent="0.25">
      <c r="A7831">
        <v>23</v>
      </c>
      <c r="B7831" t="s">
        <v>7805</v>
      </c>
      <c r="C7831">
        <v>1340</v>
      </c>
      <c r="D7831">
        <v>4</v>
      </c>
      <c r="E7831">
        <v>14</v>
      </c>
      <c r="F7831">
        <v>7.9699999999999993E-2</v>
      </c>
      <c r="G7831">
        <v>0.2087</v>
      </c>
      <c r="H7831" s="3">
        <f t="shared" si="407"/>
        <v>-3.6490954612251492</v>
      </c>
      <c r="I7831" s="3">
        <f t="shared" si="408"/>
        <v>-2.2604283683484958</v>
      </c>
      <c r="J7831" s="3">
        <f t="shared" si="409"/>
        <v>1.3886670928766534</v>
      </c>
    </row>
    <row r="7832" spans="1:10" x14ac:dyDescent="0.25">
      <c r="A7832">
        <v>23</v>
      </c>
      <c r="B7832" t="s">
        <v>7806</v>
      </c>
      <c r="C7832">
        <v>2275</v>
      </c>
      <c r="D7832">
        <v>9</v>
      </c>
      <c r="E7832">
        <v>20</v>
      </c>
      <c r="F7832">
        <v>0.1056</v>
      </c>
      <c r="G7832">
        <v>0.17560000000000001</v>
      </c>
      <c r="H7832" s="3">
        <f t="shared" ref="H7832:H7894" si="410">LOG(F7832+0.00001,2)</f>
        <v>-3.2431816478107143</v>
      </c>
      <c r="I7832" s="3">
        <f t="shared" ref="I7832:I7894" si="411">LOG(G7832+0.00001,2)</f>
        <v>-2.5095530943214128</v>
      </c>
      <c r="J7832" s="3">
        <f t="shared" ref="J7832:J7894" si="412">I7832-H7832</f>
        <v>0.73362855348930145</v>
      </c>
    </row>
    <row r="7833" spans="1:10" x14ac:dyDescent="0.25">
      <c r="A7833">
        <v>23</v>
      </c>
      <c r="B7833" t="s">
        <v>7807</v>
      </c>
      <c r="C7833">
        <v>1548</v>
      </c>
      <c r="D7833">
        <v>2</v>
      </c>
      <c r="E7833">
        <v>10</v>
      </c>
      <c r="F7833">
        <v>3.4500000000000003E-2</v>
      </c>
      <c r="G7833">
        <v>0.12909999999999999</v>
      </c>
      <c r="H7833" s="3">
        <f t="shared" si="410"/>
        <v>-4.8568417160012958</v>
      </c>
      <c r="I7833" s="3">
        <f t="shared" si="411"/>
        <v>-2.9533273483732674</v>
      </c>
      <c r="J7833" s="3">
        <f t="shared" si="412"/>
        <v>1.9035143676280284</v>
      </c>
    </row>
    <row r="7834" spans="1:10" x14ac:dyDescent="0.25">
      <c r="A7834">
        <v>23</v>
      </c>
      <c r="B7834" t="s">
        <v>7808</v>
      </c>
      <c r="C7834">
        <v>1956</v>
      </c>
      <c r="D7834">
        <v>108</v>
      </c>
      <c r="E7834">
        <v>219</v>
      </c>
      <c r="F7834">
        <v>1.4743999999999999</v>
      </c>
      <c r="G7834">
        <v>2.2370000000000001</v>
      </c>
      <c r="H7834" s="3">
        <f t="shared" si="410"/>
        <v>0.56013776101173329</v>
      </c>
      <c r="I7834" s="3">
        <f t="shared" si="411"/>
        <v>1.1615717056228534</v>
      </c>
      <c r="J7834" s="3">
        <f t="shared" si="412"/>
        <v>0.6014339446111201</v>
      </c>
    </row>
    <row r="7835" spans="1:10" x14ac:dyDescent="0.25">
      <c r="A7835">
        <v>23</v>
      </c>
      <c r="B7835" t="s">
        <v>7809</v>
      </c>
      <c r="C7835">
        <v>1009</v>
      </c>
      <c r="D7835">
        <v>6</v>
      </c>
      <c r="E7835">
        <v>15</v>
      </c>
      <c r="F7835">
        <v>0.1588</v>
      </c>
      <c r="G7835">
        <v>0.29699999999999999</v>
      </c>
      <c r="H7835" s="3">
        <f t="shared" si="410"/>
        <v>-2.6546263354532242</v>
      </c>
      <c r="I7835" s="3">
        <f t="shared" si="411"/>
        <v>-1.7514165890884714</v>
      </c>
      <c r="J7835" s="3">
        <f t="shared" si="412"/>
        <v>0.90320974636475282</v>
      </c>
    </row>
    <row r="7836" spans="1:10" x14ac:dyDescent="0.25">
      <c r="A7836">
        <v>23</v>
      </c>
      <c r="B7836" t="s">
        <v>7810</v>
      </c>
      <c r="C7836">
        <v>1146</v>
      </c>
      <c r="D7836">
        <v>2</v>
      </c>
      <c r="E7836">
        <v>7</v>
      </c>
      <c r="F7836">
        <v>4.6600000000000003E-2</v>
      </c>
      <c r="G7836">
        <v>0.122</v>
      </c>
      <c r="H7836" s="3">
        <f t="shared" si="410"/>
        <v>-4.4232166768978676</v>
      </c>
      <c r="I7836" s="3">
        <f t="shared" si="411"/>
        <v>-3.0349286982535228</v>
      </c>
      <c r="J7836" s="3">
        <f t="shared" si="412"/>
        <v>1.3882879786443447</v>
      </c>
    </row>
    <row r="7837" spans="1:10" x14ac:dyDescent="0.25">
      <c r="A7837">
        <v>23</v>
      </c>
      <c r="B7837" t="s">
        <v>7811</v>
      </c>
      <c r="C7837">
        <v>2187</v>
      </c>
      <c r="D7837">
        <v>6</v>
      </c>
      <c r="E7837">
        <v>7</v>
      </c>
      <c r="F7837">
        <v>7.3300000000000004E-2</v>
      </c>
      <c r="G7837">
        <v>6.3899999999999998E-2</v>
      </c>
      <c r="H7837" s="3">
        <f t="shared" si="410"/>
        <v>-3.7698461842342552</v>
      </c>
      <c r="I7837" s="3">
        <f t="shared" si="411"/>
        <v>-3.9678145023949858</v>
      </c>
      <c r="J7837" s="3">
        <f t="shared" si="412"/>
        <v>-0.19796831816073057</v>
      </c>
    </row>
    <row r="7838" spans="1:10" x14ac:dyDescent="0.25">
      <c r="A7838">
        <v>23</v>
      </c>
      <c r="B7838" t="s">
        <v>7812</v>
      </c>
      <c r="C7838">
        <v>1439</v>
      </c>
      <c r="D7838">
        <v>3</v>
      </c>
      <c r="E7838">
        <v>4</v>
      </c>
      <c r="F7838">
        <v>5.57E-2</v>
      </c>
      <c r="G7838">
        <v>5.5500000000000001E-2</v>
      </c>
      <c r="H7838" s="3">
        <f t="shared" si="410"/>
        <v>-4.1659198737802345</v>
      </c>
      <c r="I7838" s="3">
        <f t="shared" si="411"/>
        <v>-4.1711084966752292</v>
      </c>
      <c r="J7838" s="3">
        <f t="shared" si="412"/>
        <v>-5.1886228949946656E-3</v>
      </c>
    </row>
    <row r="7839" spans="1:10" x14ac:dyDescent="0.25">
      <c r="A7839">
        <v>23</v>
      </c>
      <c r="B7839" t="s">
        <v>7813</v>
      </c>
      <c r="C7839">
        <v>1636</v>
      </c>
      <c r="D7839">
        <v>2</v>
      </c>
      <c r="E7839">
        <v>1</v>
      </c>
      <c r="F7839">
        <v>3.2599999999999997E-2</v>
      </c>
      <c r="G7839">
        <v>1.2200000000000001E-2</v>
      </c>
      <c r="H7839" s="3">
        <f t="shared" si="410"/>
        <v>-4.9385417486883467</v>
      </c>
      <c r="I7839" s="3">
        <f t="shared" si="411"/>
        <v>-6.3557929894494087</v>
      </c>
      <c r="J7839" s="3">
        <f t="shared" si="412"/>
        <v>-1.417251240761062</v>
      </c>
    </row>
    <row r="7840" spans="1:10" x14ac:dyDescent="0.25">
      <c r="A7840">
        <v>23</v>
      </c>
      <c r="B7840" t="s">
        <v>7814</v>
      </c>
      <c r="C7840">
        <v>1715</v>
      </c>
      <c r="D7840">
        <v>1</v>
      </c>
      <c r="E7840">
        <v>8</v>
      </c>
      <c r="F7840">
        <v>1.5599999999999999E-2</v>
      </c>
      <c r="G7840">
        <v>9.3200000000000005E-2</v>
      </c>
      <c r="H7840" s="3">
        <f t="shared" si="410"/>
        <v>-6.0013856524589029</v>
      </c>
      <c r="I7840" s="3">
        <f t="shared" si="411"/>
        <v>-3.4233714475938148</v>
      </c>
      <c r="J7840" s="3">
        <f t="shared" si="412"/>
        <v>2.578014204865088</v>
      </c>
    </row>
    <row r="7841" spans="1:10" x14ac:dyDescent="0.25">
      <c r="A7841">
        <v>23</v>
      </c>
      <c r="B7841" t="s">
        <v>7815</v>
      </c>
      <c r="C7841">
        <v>3566</v>
      </c>
      <c r="D7841">
        <v>2</v>
      </c>
      <c r="E7841">
        <v>0</v>
      </c>
      <c r="F7841">
        <v>1.4999999999999999E-2</v>
      </c>
      <c r="G7841">
        <v>0</v>
      </c>
      <c r="H7841" s="3">
        <f t="shared" si="410"/>
        <v>-6.0579322128161239</v>
      </c>
      <c r="I7841" s="3">
        <f t="shared" si="411"/>
        <v>-16.609640474436812</v>
      </c>
      <c r="J7841" s="3">
        <f t="shared" si="412"/>
        <v>-10.551708261620689</v>
      </c>
    </row>
    <row r="7842" spans="1:10" x14ac:dyDescent="0.25">
      <c r="A7842">
        <v>23</v>
      </c>
      <c r="B7842" t="s">
        <v>7816</v>
      </c>
      <c r="C7842">
        <v>2600</v>
      </c>
      <c r="D7842">
        <v>43</v>
      </c>
      <c r="E7842">
        <v>148</v>
      </c>
      <c r="F7842">
        <v>0.44159999999999999</v>
      </c>
      <c r="G7842">
        <v>1.1373</v>
      </c>
      <c r="H7842" s="3">
        <f t="shared" si="410"/>
        <v>-1.1791552534165188</v>
      </c>
      <c r="I7842" s="3">
        <f t="shared" si="411"/>
        <v>0.18562554755028465</v>
      </c>
      <c r="J7842" s="3">
        <f t="shared" si="412"/>
        <v>1.3647808009668034</v>
      </c>
    </row>
    <row r="7843" spans="1:10" x14ac:dyDescent="0.25">
      <c r="A7843">
        <v>23</v>
      </c>
      <c r="B7843" t="s">
        <v>7817</v>
      </c>
      <c r="C7843">
        <v>1894</v>
      </c>
      <c r="D7843">
        <v>34</v>
      </c>
      <c r="E7843">
        <v>42</v>
      </c>
      <c r="F7843">
        <v>0.47939999999999999</v>
      </c>
      <c r="G7843">
        <v>0.44309999999999999</v>
      </c>
      <c r="H7843" s="3">
        <f t="shared" si="410"/>
        <v>-1.0606680924502911</v>
      </c>
      <c r="I7843" s="3">
        <f t="shared" si="411"/>
        <v>-1.1742632093011125</v>
      </c>
      <c r="J7843" s="3">
        <f t="shared" si="412"/>
        <v>-0.11359511685082135</v>
      </c>
    </row>
    <row r="7844" spans="1:10" x14ac:dyDescent="0.25">
      <c r="A7844">
        <v>23</v>
      </c>
      <c r="B7844" t="s">
        <v>7818</v>
      </c>
      <c r="C7844">
        <v>2134</v>
      </c>
      <c r="D7844">
        <v>12</v>
      </c>
      <c r="E7844">
        <v>9</v>
      </c>
      <c r="F7844">
        <v>0.1502</v>
      </c>
      <c r="G7844">
        <v>8.43E-2</v>
      </c>
      <c r="H7844" s="3">
        <f t="shared" si="410"/>
        <v>-2.7349472336319005</v>
      </c>
      <c r="I7844" s="3">
        <f t="shared" si="411"/>
        <v>-3.5681524305553443</v>
      </c>
      <c r="J7844" s="3">
        <f t="shared" si="412"/>
        <v>-0.83320519692344375</v>
      </c>
    </row>
    <row r="7845" spans="1:10" x14ac:dyDescent="0.25">
      <c r="A7845">
        <v>23</v>
      </c>
      <c r="B7845" t="s">
        <v>7819</v>
      </c>
      <c r="C7845">
        <v>3636</v>
      </c>
      <c r="D7845">
        <v>25</v>
      </c>
      <c r="E7845">
        <v>29</v>
      </c>
      <c r="F7845">
        <v>0.18360000000000001</v>
      </c>
      <c r="G7845">
        <v>0.15939999999999999</v>
      </c>
      <c r="H7845" s="3">
        <f t="shared" si="410"/>
        <v>-2.4452834601142235</v>
      </c>
      <c r="I7845" s="3">
        <f t="shared" si="411"/>
        <v>-2.6491859605534032</v>
      </c>
      <c r="J7845" s="3">
        <f t="shared" si="412"/>
        <v>-0.20390250043917968</v>
      </c>
    </row>
    <row r="7846" spans="1:10" x14ac:dyDescent="0.25">
      <c r="A7846">
        <v>23</v>
      </c>
      <c r="B7846" t="s">
        <v>7820</v>
      </c>
      <c r="C7846">
        <v>4517</v>
      </c>
      <c r="D7846">
        <v>28</v>
      </c>
      <c r="E7846">
        <v>154</v>
      </c>
      <c r="F7846">
        <v>0.16550000000000001</v>
      </c>
      <c r="G7846">
        <v>0.68120000000000003</v>
      </c>
      <c r="H7846" s="3">
        <f t="shared" si="410"/>
        <v>-2.5950097085825616</v>
      </c>
      <c r="I7846" s="3">
        <f t="shared" si="411"/>
        <v>-0.55382848129704287</v>
      </c>
      <c r="J7846" s="3">
        <f t="shared" si="412"/>
        <v>2.0411812272855188</v>
      </c>
    </row>
    <row r="7847" spans="1:10" x14ac:dyDescent="0.25">
      <c r="A7847">
        <v>23</v>
      </c>
      <c r="B7847" t="s">
        <v>7821</v>
      </c>
      <c r="C7847">
        <v>4821</v>
      </c>
      <c r="D7847">
        <v>21</v>
      </c>
      <c r="E7847">
        <v>56</v>
      </c>
      <c r="F7847">
        <v>0.1163</v>
      </c>
      <c r="G7847">
        <v>0.2321</v>
      </c>
      <c r="H7847" s="3">
        <f t="shared" si="410"/>
        <v>-3.1039529539644755</v>
      </c>
      <c r="I7847" s="3">
        <f t="shared" si="411"/>
        <v>-2.1071194152052852</v>
      </c>
      <c r="J7847" s="3">
        <f t="shared" si="412"/>
        <v>0.99683353875919023</v>
      </c>
    </row>
    <row r="7848" spans="1:10" x14ac:dyDescent="0.25">
      <c r="A7848">
        <v>23</v>
      </c>
      <c r="B7848" t="s">
        <v>7822</v>
      </c>
      <c r="C7848">
        <v>1386</v>
      </c>
      <c r="D7848">
        <v>4</v>
      </c>
      <c r="E7848">
        <v>45</v>
      </c>
      <c r="F7848">
        <v>7.7100000000000002E-2</v>
      </c>
      <c r="G7848">
        <v>0.64870000000000005</v>
      </c>
      <c r="H7848" s="3">
        <f t="shared" si="410"/>
        <v>-3.6969382217888915</v>
      </c>
      <c r="I7848" s="3">
        <f t="shared" si="411"/>
        <v>-0.62435441645461598</v>
      </c>
      <c r="J7848" s="3">
        <f t="shared" si="412"/>
        <v>3.0725838053342756</v>
      </c>
    </row>
    <row r="7849" spans="1:10" x14ac:dyDescent="0.25">
      <c r="A7849">
        <v>23</v>
      </c>
      <c r="B7849" t="s">
        <v>7823</v>
      </c>
      <c r="C7849">
        <v>4988</v>
      </c>
      <c r="D7849">
        <v>2</v>
      </c>
      <c r="E7849">
        <v>0</v>
      </c>
      <c r="F7849">
        <v>1.0699999999999999E-2</v>
      </c>
      <c r="G7849">
        <v>0</v>
      </c>
      <c r="H7849" s="3">
        <f t="shared" si="410"/>
        <v>-6.5448977096865564</v>
      </c>
      <c r="I7849" s="3">
        <f t="shared" si="411"/>
        <v>-16.609640474436812</v>
      </c>
      <c r="J7849" s="3">
        <f t="shared" si="412"/>
        <v>-10.064742764750257</v>
      </c>
    </row>
    <row r="7850" spans="1:10" x14ac:dyDescent="0.25">
      <c r="A7850">
        <v>23</v>
      </c>
      <c r="B7850" t="s">
        <v>7824</v>
      </c>
      <c r="C7850">
        <v>2073</v>
      </c>
      <c r="D7850">
        <v>3</v>
      </c>
      <c r="E7850">
        <v>14</v>
      </c>
      <c r="F7850">
        <v>3.8600000000000002E-2</v>
      </c>
      <c r="G7850">
        <v>0.13489999999999999</v>
      </c>
      <c r="H7850" s="3">
        <f t="shared" si="410"/>
        <v>-4.6948816354949541</v>
      </c>
      <c r="I7850" s="3">
        <f t="shared" si="411"/>
        <v>-2.8899308050466401</v>
      </c>
      <c r="J7850" s="3">
        <f t="shared" si="412"/>
        <v>1.8049508304483139</v>
      </c>
    </row>
    <row r="7851" spans="1:10" x14ac:dyDescent="0.25">
      <c r="A7851">
        <v>23</v>
      </c>
      <c r="B7851" t="s">
        <v>7825</v>
      </c>
      <c r="C7851">
        <v>2096</v>
      </c>
      <c r="D7851">
        <v>33</v>
      </c>
      <c r="E7851">
        <v>59</v>
      </c>
      <c r="F7851">
        <v>0.4204</v>
      </c>
      <c r="G7851">
        <v>0.56240000000000001</v>
      </c>
      <c r="H7851" s="3">
        <f t="shared" si="410"/>
        <v>-1.2501311087965346</v>
      </c>
      <c r="I7851" s="3">
        <f t="shared" si="411"/>
        <v>-0.83030584823269649</v>
      </c>
      <c r="J7851" s="3">
        <f t="shared" si="412"/>
        <v>0.41982526056383807</v>
      </c>
    </row>
    <row r="7852" spans="1:10" x14ac:dyDescent="0.25">
      <c r="A7852">
        <v>23</v>
      </c>
      <c r="B7852" t="s">
        <v>7826</v>
      </c>
      <c r="C7852">
        <v>1442</v>
      </c>
      <c r="D7852">
        <v>9</v>
      </c>
      <c r="E7852">
        <v>30</v>
      </c>
      <c r="F7852">
        <v>0.16669999999999999</v>
      </c>
      <c r="G7852">
        <v>0.41570000000000001</v>
      </c>
      <c r="H7852" s="3">
        <f t="shared" si="410"/>
        <v>-2.5845874487651668</v>
      </c>
      <c r="I7852" s="3">
        <f t="shared" si="411"/>
        <v>-1.2663506421454624</v>
      </c>
      <c r="J7852" s="3">
        <f t="shared" si="412"/>
        <v>1.3182368066197043</v>
      </c>
    </row>
    <row r="7853" spans="1:10" x14ac:dyDescent="0.25">
      <c r="A7853">
        <v>23</v>
      </c>
      <c r="B7853" t="s">
        <v>7827</v>
      </c>
      <c r="C7853">
        <v>2913</v>
      </c>
      <c r="D7853">
        <v>6</v>
      </c>
      <c r="E7853">
        <v>21</v>
      </c>
      <c r="F7853">
        <v>5.5E-2</v>
      </c>
      <c r="G7853">
        <v>0.14399999999999999</v>
      </c>
      <c r="H7853" s="3">
        <f t="shared" si="410"/>
        <v>-4.1841622867914836</v>
      </c>
      <c r="I7853" s="3">
        <f t="shared" si="411"/>
        <v>-2.7957590995427171</v>
      </c>
      <c r="J7853" s="3">
        <f t="shared" si="412"/>
        <v>1.3884031872487665</v>
      </c>
    </row>
    <row r="7854" spans="1:10" x14ac:dyDescent="0.25">
      <c r="A7854">
        <v>23</v>
      </c>
      <c r="B7854" t="s">
        <v>7828</v>
      </c>
      <c r="C7854">
        <v>4432</v>
      </c>
      <c r="D7854">
        <v>29</v>
      </c>
      <c r="E7854">
        <v>63</v>
      </c>
      <c r="F7854">
        <v>0.17469999999999999</v>
      </c>
      <c r="G7854">
        <v>0.28399999999999997</v>
      </c>
      <c r="H7854" s="3">
        <f t="shared" si="410"/>
        <v>-2.5169659077115782</v>
      </c>
      <c r="I7854" s="3">
        <f t="shared" si="411"/>
        <v>-1.8159863669305767</v>
      </c>
      <c r="J7854" s="3">
        <f t="shared" si="412"/>
        <v>0.70097954078100155</v>
      </c>
    </row>
    <row r="7855" spans="1:10" x14ac:dyDescent="0.25">
      <c r="A7855">
        <v>23</v>
      </c>
      <c r="B7855" t="s">
        <v>7829</v>
      </c>
      <c r="C7855">
        <v>3921</v>
      </c>
      <c r="D7855">
        <v>18</v>
      </c>
      <c r="E7855">
        <v>54</v>
      </c>
      <c r="F7855">
        <v>0.1226</v>
      </c>
      <c r="G7855">
        <v>0.2752</v>
      </c>
      <c r="H7855" s="3">
        <f t="shared" si="410"/>
        <v>-3.027851445694997</v>
      </c>
      <c r="I7855" s="3">
        <f t="shared" si="411"/>
        <v>-1.8613952022881304</v>
      </c>
      <c r="J7855" s="3">
        <f t="shared" si="412"/>
        <v>1.1664562434068666</v>
      </c>
    </row>
    <row r="7856" spans="1:10" x14ac:dyDescent="0.25">
      <c r="A7856">
        <v>23</v>
      </c>
      <c r="B7856" t="s">
        <v>7830</v>
      </c>
      <c r="C7856">
        <v>3071</v>
      </c>
      <c r="D7856">
        <v>4</v>
      </c>
      <c r="E7856">
        <v>8</v>
      </c>
      <c r="F7856">
        <v>3.4799999999999998E-2</v>
      </c>
      <c r="G7856">
        <v>5.1999999999999998E-2</v>
      </c>
      <c r="H7856" s="3">
        <f t="shared" si="410"/>
        <v>-4.84435437571313</v>
      </c>
      <c r="I7856" s="3">
        <f t="shared" si="411"/>
        <v>-4.2650671518406114</v>
      </c>
      <c r="J7856" s="3">
        <f t="shared" si="412"/>
        <v>0.57928722387251863</v>
      </c>
    </row>
    <row r="7857" spans="1:10" x14ac:dyDescent="0.25">
      <c r="A7857">
        <v>23</v>
      </c>
      <c r="B7857" t="s">
        <v>7831</v>
      </c>
      <c r="C7857">
        <v>5076</v>
      </c>
      <c r="D7857">
        <v>30</v>
      </c>
      <c r="E7857">
        <v>70</v>
      </c>
      <c r="F7857">
        <v>0.1578</v>
      </c>
      <c r="G7857">
        <v>0.27550000000000002</v>
      </c>
      <c r="H7857" s="3">
        <f t="shared" si="410"/>
        <v>-2.6637394668915011</v>
      </c>
      <c r="I7857" s="3">
        <f t="shared" si="411"/>
        <v>-1.8598234106151283</v>
      </c>
      <c r="J7857" s="3">
        <f t="shared" si="412"/>
        <v>0.80391605627637275</v>
      </c>
    </row>
    <row r="7858" spans="1:10" x14ac:dyDescent="0.25">
      <c r="A7858">
        <v>23</v>
      </c>
      <c r="B7858" t="s">
        <v>7832</v>
      </c>
      <c r="C7858">
        <v>1639</v>
      </c>
      <c r="D7858">
        <v>2</v>
      </c>
      <c r="E7858">
        <v>0</v>
      </c>
      <c r="F7858">
        <v>3.2599999999999997E-2</v>
      </c>
      <c r="G7858">
        <v>0</v>
      </c>
      <c r="H7858" s="3">
        <f t="shared" si="410"/>
        <v>-4.9385417486883467</v>
      </c>
      <c r="I7858" s="3">
        <f t="shared" si="411"/>
        <v>-16.609640474436812</v>
      </c>
      <c r="J7858" s="3">
        <f t="shared" si="412"/>
        <v>-11.671098725748465</v>
      </c>
    </row>
    <row r="7859" spans="1:10" x14ac:dyDescent="0.25">
      <c r="A7859">
        <v>23</v>
      </c>
      <c r="B7859" t="s">
        <v>7833</v>
      </c>
      <c r="C7859">
        <v>3899</v>
      </c>
      <c r="D7859">
        <v>1</v>
      </c>
      <c r="E7859">
        <v>11</v>
      </c>
      <c r="F7859">
        <v>6.7999999999999996E-3</v>
      </c>
      <c r="G7859">
        <v>5.6399999999999999E-2</v>
      </c>
      <c r="H7859" s="3">
        <f t="shared" si="410"/>
        <v>-7.1981294864247412</v>
      </c>
      <c r="I7859" s="3">
        <f t="shared" si="411"/>
        <v>-4.1479052528319489</v>
      </c>
      <c r="J7859" s="3">
        <f t="shared" si="412"/>
        <v>3.0502242335927923</v>
      </c>
    </row>
    <row r="7860" spans="1:10" x14ac:dyDescent="0.25">
      <c r="A7860">
        <v>23</v>
      </c>
      <c r="B7860" t="s">
        <v>7834</v>
      </c>
      <c r="C7860">
        <v>2192</v>
      </c>
      <c r="D7860">
        <v>25</v>
      </c>
      <c r="E7860">
        <v>51</v>
      </c>
      <c r="F7860">
        <v>0.30459999999999998</v>
      </c>
      <c r="G7860">
        <v>0.46489999999999998</v>
      </c>
      <c r="H7860" s="3">
        <f t="shared" si="410"/>
        <v>-1.7149647902466743</v>
      </c>
      <c r="I7860" s="3">
        <f t="shared" si="411"/>
        <v>-1.104976636990801</v>
      </c>
      <c r="J7860" s="3">
        <f t="shared" si="412"/>
        <v>0.6099881532558733</v>
      </c>
    </row>
    <row r="7861" spans="1:10" x14ac:dyDescent="0.25">
      <c r="A7861">
        <v>23</v>
      </c>
      <c r="B7861" t="s">
        <v>7835</v>
      </c>
      <c r="C7861">
        <v>1730</v>
      </c>
      <c r="D7861">
        <v>5</v>
      </c>
      <c r="E7861">
        <v>8</v>
      </c>
      <c r="F7861">
        <v>7.7200000000000005E-2</v>
      </c>
      <c r="G7861">
        <v>9.2399999999999996E-2</v>
      </c>
      <c r="H7861" s="3">
        <f t="shared" si="410"/>
        <v>-3.6950684767878252</v>
      </c>
      <c r="I7861" s="3">
        <f t="shared" si="411"/>
        <v>-3.435807210754755</v>
      </c>
      <c r="J7861" s="3">
        <f t="shared" si="412"/>
        <v>0.2592612660330702</v>
      </c>
    </row>
    <row r="7862" spans="1:10" x14ac:dyDescent="0.25">
      <c r="A7862">
        <v>23</v>
      </c>
      <c r="B7862" t="s">
        <v>7836</v>
      </c>
      <c r="C7862">
        <v>3053</v>
      </c>
      <c r="D7862">
        <v>14</v>
      </c>
      <c r="E7862">
        <v>14</v>
      </c>
      <c r="F7862">
        <v>0.1225</v>
      </c>
      <c r="G7862">
        <v>9.1600000000000001E-2</v>
      </c>
      <c r="H7862" s="3">
        <f t="shared" si="410"/>
        <v>-3.0290285794424894</v>
      </c>
      <c r="I7862" s="3">
        <f t="shared" si="411"/>
        <v>-3.4483511005903997</v>
      </c>
      <c r="J7862" s="3">
        <f t="shared" si="412"/>
        <v>-0.41932252114791035</v>
      </c>
    </row>
    <row r="7863" spans="1:10" x14ac:dyDescent="0.25">
      <c r="A7863">
        <v>23</v>
      </c>
      <c r="B7863" t="s">
        <v>7837</v>
      </c>
      <c r="C7863">
        <v>762</v>
      </c>
      <c r="D7863">
        <v>94</v>
      </c>
      <c r="E7863">
        <v>346</v>
      </c>
      <c r="F7863">
        <v>3.2940999999999998</v>
      </c>
      <c r="G7863">
        <v>9.0721000000000007</v>
      </c>
      <c r="H7863" s="3">
        <f t="shared" si="410"/>
        <v>1.7198887316898894</v>
      </c>
      <c r="I7863" s="3">
        <f t="shared" si="411"/>
        <v>3.181438133169515</v>
      </c>
      <c r="J7863" s="3">
        <f t="shared" si="412"/>
        <v>1.4615494014796255</v>
      </c>
    </row>
    <row r="7864" spans="1:10" x14ac:dyDescent="0.25">
      <c r="A7864">
        <v>23</v>
      </c>
      <c r="B7864" t="s">
        <v>7838</v>
      </c>
      <c r="C7864">
        <v>1831</v>
      </c>
      <c r="D7864">
        <v>37</v>
      </c>
      <c r="E7864">
        <v>58</v>
      </c>
      <c r="F7864">
        <v>0.53959999999999997</v>
      </c>
      <c r="G7864">
        <v>0.63290000000000002</v>
      </c>
      <c r="H7864" s="3">
        <f t="shared" si="410"/>
        <v>-0.89001101046936482</v>
      </c>
      <c r="I7864" s="3">
        <f t="shared" si="411"/>
        <v>-0.6599277323349596</v>
      </c>
      <c r="J7864" s="3">
        <f t="shared" si="412"/>
        <v>0.23008327813440521</v>
      </c>
    </row>
    <row r="7865" spans="1:10" x14ac:dyDescent="0.25">
      <c r="A7865">
        <v>23</v>
      </c>
      <c r="B7865" t="s">
        <v>7839</v>
      </c>
      <c r="C7865">
        <v>1586</v>
      </c>
      <c r="D7865">
        <v>1</v>
      </c>
      <c r="E7865">
        <v>1</v>
      </c>
      <c r="F7865">
        <v>1.6799999999999999E-2</v>
      </c>
      <c r="G7865">
        <v>1.26E-2</v>
      </c>
      <c r="H7865" s="3">
        <f t="shared" si="410"/>
        <v>-5.8945364652006447</v>
      </c>
      <c r="I7865" s="3">
        <f t="shared" si="411"/>
        <v>-6.3092879141085918</v>
      </c>
      <c r="J7865" s="3">
        <f t="shared" si="412"/>
        <v>-0.41475144890794713</v>
      </c>
    </row>
    <row r="7866" spans="1:10" x14ac:dyDescent="0.25">
      <c r="A7866">
        <v>23</v>
      </c>
      <c r="B7866" t="s">
        <v>7840</v>
      </c>
      <c r="C7866">
        <v>2557</v>
      </c>
      <c r="D7866">
        <v>26</v>
      </c>
      <c r="E7866">
        <v>58</v>
      </c>
      <c r="F7866">
        <v>0.27150000000000002</v>
      </c>
      <c r="G7866">
        <v>0.45319999999999999</v>
      </c>
      <c r="H7866" s="3">
        <f t="shared" si="410"/>
        <v>-1.8809227598974096</v>
      </c>
      <c r="I7866" s="3">
        <f t="shared" si="411"/>
        <v>-1.1417484005620238</v>
      </c>
      <c r="J7866" s="3">
        <f t="shared" si="412"/>
        <v>0.73917435933538589</v>
      </c>
    </row>
    <row r="7867" spans="1:10" x14ac:dyDescent="0.25">
      <c r="A7867">
        <v>23</v>
      </c>
      <c r="B7867" t="s">
        <v>7841</v>
      </c>
      <c r="C7867">
        <v>2670</v>
      </c>
      <c r="D7867">
        <v>6</v>
      </c>
      <c r="E7867">
        <v>1</v>
      </c>
      <c r="F7867">
        <v>0.06</v>
      </c>
      <c r="G7867">
        <v>7.4999999999999997E-3</v>
      </c>
      <c r="H7867" s="3">
        <f t="shared" si="410"/>
        <v>-4.0586532599152925</v>
      </c>
      <c r="I7867" s="3">
        <f t="shared" si="411"/>
        <v>-7.0569713769225411</v>
      </c>
      <c r="J7867" s="3">
        <f t="shared" si="412"/>
        <v>-2.9983181170072486</v>
      </c>
    </row>
    <row r="7868" spans="1:10" x14ac:dyDescent="0.25">
      <c r="A7868">
        <v>23</v>
      </c>
      <c r="B7868" t="s">
        <v>7842</v>
      </c>
      <c r="C7868">
        <v>1202</v>
      </c>
      <c r="D7868">
        <v>3</v>
      </c>
      <c r="E7868">
        <v>5</v>
      </c>
      <c r="F7868">
        <v>6.6600000000000006E-2</v>
      </c>
      <c r="G7868">
        <v>8.3099999999999993E-2</v>
      </c>
      <c r="H7868" s="3">
        <f t="shared" si="410"/>
        <v>-3.9081174078623775</v>
      </c>
      <c r="I7868" s="3">
        <f t="shared" si="411"/>
        <v>-3.5888341137125472</v>
      </c>
      <c r="J7868" s="3">
        <f t="shared" si="412"/>
        <v>0.31928329414983025</v>
      </c>
    </row>
    <row r="7869" spans="1:10" x14ac:dyDescent="0.25">
      <c r="A7869">
        <v>23</v>
      </c>
      <c r="B7869" t="s">
        <v>7843</v>
      </c>
      <c r="C7869">
        <v>1641</v>
      </c>
      <c r="D7869">
        <v>14</v>
      </c>
      <c r="E7869">
        <v>20</v>
      </c>
      <c r="F7869">
        <v>0.2278</v>
      </c>
      <c r="G7869">
        <v>0.24349999999999999</v>
      </c>
      <c r="H7869" s="3">
        <f t="shared" si="410"/>
        <v>-2.1340970175790024</v>
      </c>
      <c r="I7869" s="3">
        <f t="shared" si="411"/>
        <v>-2.0379470755400089</v>
      </c>
      <c r="J7869" s="3">
        <f t="shared" si="412"/>
        <v>9.6149942038993519E-2</v>
      </c>
    </row>
    <row r="7870" spans="1:10" x14ac:dyDescent="0.25">
      <c r="A7870">
        <v>23</v>
      </c>
      <c r="B7870" t="s">
        <v>7844</v>
      </c>
      <c r="C7870">
        <v>4101</v>
      </c>
      <c r="D7870">
        <v>12</v>
      </c>
      <c r="E7870">
        <v>53</v>
      </c>
      <c r="F7870">
        <v>7.8100000000000003E-2</v>
      </c>
      <c r="G7870">
        <v>0.25819999999999999</v>
      </c>
      <c r="H7870" s="3">
        <f t="shared" si="410"/>
        <v>-3.6783489291556477</v>
      </c>
      <c r="I7870" s="3">
        <f t="shared" si="411"/>
        <v>-1.953383220225835</v>
      </c>
      <c r="J7870" s="3">
        <f t="shared" si="412"/>
        <v>1.7249657089298127</v>
      </c>
    </row>
    <row r="7871" spans="1:10" x14ac:dyDescent="0.25">
      <c r="A7871">
        <v>23</v>
      </c>
      <c r="B7871" t="s">
        <v>7845</v>
      </c>
      <c r="C7871">
        <v>1727</v>
      </c>
      <c r="D7871">
        <v>9</v>
      </c>
      <c r="E7871">
        <v>59</v>
      </c>
      <c r="F7871">
        <v>0.13919999999999999</v>
      </c>
      <c r="G7871">
        <v>0.68259999999999998</v>
      </c>
      <c r="H7871" s="3">
        <f t="shared" si="410"/>
        <v>-2.8446652455381907</v>
      </c>
      <c r="I7871" s="3">
        <f t="shared" si="411"/>
        <v>-0.55086654531326584</v>
      </c>
      <c r="J7871" s="3">
        <f t="shared" si="412"/>
        <v>2.2937987002249249</v>
      </c>
    </row>
    <row r="7872" spans="1:10" x14ac:dyDescent="0.25">
      <c r="A7872">
        <v>23</v>
      </c>
      <c r="B7872" t="s">
        <v>7846</v>
      </c>
      <c r="C7872">
        <v>1834</v>
      </c>
      <c r="D7872">
        <v>11</v>
      </c>
      <c r="E7872">
        <v>108</v>
      </c>
      <c r="F7872">
        <v>0.16020000000000001</v>
      </c>
      <c r="G7872">
        <v>1.1766000000000001</v>
      </c>
      <c r="H7872" s="3">
        <f t="shared" si="410"/>
        <v>-2.6419638940811367</v>
      </c>
      <c r="I7872" s="3">
        <f t="shared" si="411"/>
        <v>0.23463620287082643</v>
      </c>
      <c r="J7872" s="3">
        <f t="shared" si="412"/>
        <v>2.8766000969519632</v>
      </c>
    </row>
    <row r="7873" spans="1:10" x14ac:dyDescent="0.25">
      <c r="A7873">
        <v>23</v>
      </c>
      <c r="B7873" t="s">
        <v>7847</v>
      </c>
      <c r="C7873">
        <v>672</v>
      </c>
      <c r="D7873">
        <v>31</v>
      </c>
      <c r="E7873">
        <v>87</v>
      </c>
      <c r="F7873">
        <v>1.2319</v>
      </c>
      <c r="G7873">
        <v>2.5867</v>
      </c>
      <c r="H7873" s="3">
        <f t="shared" si="410"/>
        <v>0.30089686049991121</v>
      </c>
      <c r="I7873" s="3">
        <f t="shared" si="411"/>
        <v>1.3711183203490249</v>
      </c>
      <c r="J7873" s="3">
        <f t="shared" si="412"/>
        <v>1.0702214598491138</v>
      </c>
    </row>
    <row r="7874" spans="1:10" x14ac:dyDescent="0.25">
      <c r="A7874">
        <v>23</v>
      </c>
      <c r="B7874" t="s">
        <v>7848</v>
      </c>
      <c r="C7874">
        <v>1629</v>
      </c>
      <c r="D7874">
        <v>38</v>
      </c>
      <c r="E7874">
        <v>120</v>
      </c>
      <c r="F7874">
        <v>0.62290000000000001</v>
      </c>
      <c r="G7874">
        <v>1.4718</v>
      </c>
      <c r="H7874" s="3">
        <f t="shared" si="410"/>
        <v>-0.68290436170752178</v>
      </c>
      <c r="I7874" s="3">
        <f t="shared" si="411"/>
        <v>0.55759144194523347</v>
      </c>
      <c r="J7874" s="3">
        <f t="shared" si="412"/>
        <v>1.2404958036527551</v>
      </c>
    </row>
    <row r="7875" spans="1:10" x14ac:dyDescent="0.25">
      <c r="A7875">
        <v>23</v>
      </c>
      <c r="B7875" t="s">
        <v>7849</v>
      </c>
      <c r="C7875">
        <v>991</v>
      </c>
      <c r="D7875">
        <v>41</v>
      </c>
      <c r="E7875">
        <v>105</v>
      </c>
      <c r="F7875">
        <v>1.1048</v>
      </c>
      <c r="G7875">
        <v>2.1168999999999998</v>
      </c>
      <c r="H7875" s="3">
        <f t="shared" si="410"/>
        <v>0.14379828307673803</v>
      </c>
      <c r="I7875" s="3">
        <f t="shared" si="411"/>
        <v>1.0819599347617725</v>
      </c>
      <c r="J7875" s="3">
        <f t="shared" si="412"/>
        <v>0.93816165168503451</v>
      </c>
    </row>
    <row r="7876" spans="1:10" x14ac:dyDescent="0.25">
      <c r="A7876">
        <v>23</v>
      </c>
      <c r="B7876" t="s">
        <v>7850</v>
      </c>
      <c r="C7876">
        <v>2310</v>
      </c>
      <c r="D7876">
        <v>0</v>
      </c>
      <c r="E7876">
        <v>1</v>
      </c>
      <c r="F7876">
        <v>0</v>
      </c>
      <c r="G7876">
        <v>8.6E-3</v>
      </c>
      <c r="H7876" s="3">
        <f t="shared" si="410"/>
        <v>-16.609640474436812</v>
      </c>
      <c r="I7876" s="3">
        <f t="shared" si="411"/>
        <v>-6.8597710470399686</v>
      </c>
      <c r="J7876" s="3">
        <f t="shared" si="412"/>
        <v>9.7498694273968436</v>
      </c>
    </row>
    <row r="7877" spans="1:10" x14ac:dyDescent="0.25">
      <c r="A7877">
        <v>23</v>
      </c>
      <c r="B7877" t="s">
        <v>7851</v>
      </c>
      <c r="C7877">
        <v>3230</v>
      </c>
      <c r="D7877">
        <v>6</v>
      </c>
      <c r="E7877">
        <v>9</v>
      </c>
      <c r="F7877">
        <v>4.9599999999999998E-2</v>
      </c>
      <c r="G7877">
        <v>5.57E-2</v>
      </c>
      <c r="H7877" s="3">
        <f t="shared" si="410"/>
        <v>-4.3332252325441338</v>
      </c>
      <c r="I7877" s="3">
        <f t="shared" si="411"/>
        <v>-4.1659198737802345</v>
      </c>
      <c r="J7877" s="3">
        <f t="shared" si="412"/>
        <v>0.16730535876389929</v>
      </c>
    </row>
    <row r="7878" spans="1:10" x14ac:dyDescent="0.25">
      <c r="A7878">
        <v>23</v>
      </c>
      <c r="B7878" t="s">
        <v>7852</v>
      </c>
      <c r="C7878">
        <v>3150</v>
      </c>
      <c r="D7878">
        <v>1</v>
      </c>
      <c r="E7878">
        <v>7</v>
      </c>
      <c r="F7878">
        <v>8.5000000000000006E-3</v>
      </c>
      <c r="G7878">
        <v>4.4400000000000002E-2</v>
      </c>
      <c r="H7878" s="3">
        <f t="shared" si="410"/>
        <v>-6.8766251527508491</v>
      </c>
      <c r="I7878" s="3">
        <f t="shared" si="411"/>
        <v>-4.4929716184696993</v>
      </c>
      <c r="J7878" s="3">
        <f t="shared" si="412"/>
        <v>2.3836535342811498</v>
      </c>
    </row>
    <row r="7879" spans="1:10" x14ac:dyDescent="0.25">
      <c r="A7879">
        <v>23</v>
      </c>
      <c r="B7879" t="s">
        <v>7853</v>
      </c>
      <c r="C7879">
        <v>2902</v>
      </c>
      <c r="D7879">
        <v>12</v>
      </c>
      <c r="E7879">
        <v>25</v>
      </c>
      <c r="F7879">
        <v>0.1104</v>
      </c>
      <c r="G7879">
        <v>0.1721</v>
      </c>
      <c r="H7879" s="3">
        <f t="shared" si="410"/>
        <v>-3.1790572497907204</v>
      </c>
      <c r="I7879" s="3">
        <f t="shared" si="411"/>
        <v>-2.538597171063687</v>
      </c>
      <c r="J7879" s="3">
        <f t="shared" si="412"/>
        <v>0.64046007872703337</v>
      </c>
    </row>
    <row r="7880" spans="1:10" x14ac:dyDescent="0.25">
      <c r="A7880">
        <v>23</v>
      </c>
      <c r="B7880" t="s">
        <v>7854</v>
      </c>
      <c r="C7880">
        <v>2191</v>
      </c>
      <c r="D7880">
        <v>7</v>
      </c>
      <c r="E7880">
        <v>23</v>
      </c>
      <c r="F7880">
        <v>8.5300000000000001E-2</v>
      </c>
      <c r="G7880">
        <v>0.2097</v>
      </c>
      <c r="H7880" s="3">
        <f t="shared" si="410"/>
        <v>-3.5511413262520795</v>
      </c>
      <c r="I7880" s="3">
        <f t="shared" si="411"/>
        <v>-2.2535324370464211</v>
      </c>
      <c r="J7880" s="3">
        <f t="shared" si="412"/>
        <v>1.2976088892056583</v>
      </c>
    </row>
    <row r="7881" spans="1:10" x14ac:dyDescent="0.25">
      <c r="A7881">
        <v>23</v>
      </c>
      <c r="B7881" t="s">
        <v>7855</v>
      </c>
      <c r="C7881">
        <v>2356</v>
      </c>
      <c r="D7881">
        <v>2</v>
      </c>
      <c r="E7881">
        <v>4</v>
      </c>
      <c r="F7881">
        <v>2.2700000000000001E-2</v>
      </c>
      <c r="G7881">
        <v>3.39E-2</v>
      </c>
      <c r="H7881" s="3">
        <f t="shared" si="410"/>
        <v>-5.4605284837299237</v>
      </c>
      <c r="I7881" s="3">
        <f t="shared" si="411"/>
        <v>-4.8821454054113813</v>
      </c>
      <c r="J7881" s="3">
        <f t="shared" si="412"/>
        <v>0.57838307831854241</v>
      </c>
    </row>
    <row r="7882" spans="1:10" x14ac:dyDescent="0.25">
      <c r="A7882">
        <v>23</v>
      </c>
      <c r="B7882" t="s">
        <v>7856</v>
      </c>
      <c r="C7882">
        <v>3142</v>
      </c>
      <c r="D7882">
        <v>5</v>
      </c>
      <c r="E7882">
        <v>17</v>
      </c>
      <c r="F7882">
        <v>4.2500000000000003E-2</v>
      </c>
      <c r="G7882">
        <v>0.1081</v>
      </c>
      <c r="H7882" s="3">
        <f t="shared" si="410"/>
        <v>-4.5560539307976367</v>
      </c>
      <c r="I7882" s="3">
        <f t="shared" si="411"/>
        <v>-3.2094281186866445</v>
      </c>
      <c r="J7882" s="3">
        <f t="shared" si="412"/>
        <v>1.3466258121109922</v>
      </c>
    </row>
    <row r="7883" spans="1:10" x14ac:dyDescent="0.25">
      <c r="A7883">
        <v>23</v>
      </c>
      <c r="B7883" t="s">
        <v>7857</v>
      </c>
      <c r="C7883">
        <v>2052</v>
      </c>
      <c r="D7883">
        <v>37</v>
      </c>
      <c r="E7883">
        <v>66</v>
      </c>
      <c r="F7883">
        <v>0.48149999999999998</v>
      </c>
      <c r="G7883">
        <v>0.64259999999999995</v>
      </c>
      <c r="H7883" s="3">
        <f t="shared" si="410"/>
        <v>-1.0543623346159312</v>
      </c>
      <c r="I7883" s="3">
        <f t="shared" si="411"/>
        <v>-0.63798466334950421</v>
      </c>
      <c r="J7883" s="3">
        <f t="shared" si="412"/>
        <v>0.416377671266427</v>
      </c>
    </row>
    <row r="7884" spans="1:10" x14ac:dyDescent="0.25">
      <c r="A7884">
        <v>23</v>
      </c>
      <c r="B7884" t="s">
        <v>7858</v>
      </c>
      <c r="C7884">
        <v>2367</v>
      </c>
      <c r="D7884">
        <v>9</v>
      </c>
      <c r="E7884">
        <v>18</v>
      </c>
      <c r="F7884">
        <v>0.10150000000000001</v>
      </c>
      <c r="G7884">
        <v>0.15190000000000001</v>
      </c>
      <c r="H7884" s="3">
        <f t="shared" si="410"/>
        <v>-3.3003062370358434</v>
      </c>
      <c r="I7884" s="3">
        <f t="shared" si="411"/>
        <v>-2.7187112515414635</v>
      </c>
      <c r="J7884" s="3">
        <f t="shared" si="412"/>
        <v>0.58159498549437982</v>
      </c>
    </row>
    <row r="7885" spans="1:10" x14ac:dyDescent="0.25">
      <c r="A7885">
        <v>23</v>
      </c>
      <c r="B7885" t="s">
        <v>7859</v>
      </c>
      <c r="C7885">
        <v>2290</v>
      </c>
      <c r="D7885">
        <v>9</v>
      </c>
      <c r="E7885">
        <v>21</v>
      </c>
      <c r="F7885">
        <v>0.10489999999999999</v>
      </c>
      <c r="G7885">
        <v>0.1832</v>
      </c>
      <c r="H7885" s="3">
        <f t="shared" si="410"/>
        <v>-3.2527758930179393</v>
      </c>
      <c r="I7885" s="3">
        <f t="shared" si="411"/>
        <v>-2.4484298438724039</v>
      </c>
      <c r="J7885" s="3">
        <f t="shared" si="412"/>
        <v>0.80434604914553542</v>
      </c>
    </row>
    <row r="7886" spans="1:10" x14ac:dyDescent="0.25">
      <c r="A7886">
        <v>23</v>
      </c>
      <c r="B7886" t="s">
        <v>7860</v>
      </c>
      <c r="C7886">
        <v>2313</v>
      </c>
      <c r="D7886">
        <v>38</v>
      </c>
      <c r="E7886">
        <v>143</v>
      </c>
      <c r="F7886">
        <v>0.43869999999999998</v>
      </c>
      <c r="G7886">
        <v>1.2352000000000001</v>
      </c>
      <c r="H7886" s="3">
        <f t="shared" si="410"/>
        <v>-1.1886605032191111</v>
      </c>
      <c r="I7886" s="3">
        <f t="shared" si="411"/>
        <v>0.30475633752110037</v>
      </c>
      <c r="J7886" s="3">
        <f t="shared" si="412"/>
        <v>1.4934168407402115</v>
      </c>
    </row>
    <row r="7887" spans="1:10" x14ac:dyDescent="0.25">
      <c r="A7887">
        <v>23</v>
      </c>
      <c r="B7887" t="s">
        <v>7861</v>
      </c>
      <c r="C7887">
        <v>2872</v>
      </c>
      <c r="D7887">
        <v>87</v>
      </c>
      <c r="E7887">
        <v>142</v>
      </c>
      <c r="F7887">
        <v>0.80889999999999995</v>
      </c>
      <c r="G7887">
        <v>0.9879</v>
      </c>
      <c r="H7887" s="3">
        <f t="shared" si="410"/>
        <v>-0.30594889875449216</v>
      </c>
      <c r="I7887" s="3">
        <f t="shared" si="411"/>
        <v>-1.7548478652227945E-2</v>
      </c>
      <c r="J7887" s="3">
        <f t="shared" si="412"/>
        <v>0.28840042010226419</v>
      </c>
    </row>
    <row r="7888" spans="1:10" x14ac:dyDescent="0.25">
      <c r="A7888">
        <v>23</v>
      </c>
      <c r="B7888" t="s">
        <v>7862</v>
      </c>
      <c r="C7888">
        <v>655</v>
      </c>
      <c r="D7888">
        <v>3</v>
      </c>
      <c r="E7888">
        <v>4</v>
      </c>
      <c r="F7888">
        <v>0.12230000000000001</v>
      </c>
      <c r="G7888">
        <v>0.122</v>
      </c>
      <c r="H7888" s="3">
        <f t="shared" si="410"/>
        <v>-3.0313857322271081</v>
      </c>
      <c r="I7888" s="3">
        <f t="shared" si="411"/>
        <v>-3.0349286982535228</v>
      </c>
      <c r="J7888" s="3">
        <f t="shared" si="412"/>
        <v>-3.5429660264147955E-3</v>
      </c>
    </row>
    <row r="7889" spans="1:10" x14ac:dyDescent="0.25">
      <c r="A7889">
        <v>23</v>
      </c>
      <c r="B7889" t="s">
        <v>7863</v>
      </c>
      <c r="C7889">
        <v>1325</v>
      </c>
      <c r="D7889">
        <v>41</v>
      </c>
      <c r="E7889">
        <v>114</v>
      </c>
      <c r="F7889">
        <v>0.82630000000000003</v>
      </c>
      <c r="G7889">
        <v>1.7190000000000001</v>
      </c>
      <c r="H7889" s="3">
        <f t="shared" si="410"/>
        <v>-0.275244967529158</v>
      </c>
      <c r="I7889" s="3">
        <f t="shared" si="411"/>
        <v>0.78157793743287107</v>
      </c>
      <c r="J7889" s="3">
        <f t="shared" si="412"/>
        <v>1.056822904962029</v>
      </c>
    </row>
    <row r="7890" spans="1:10" x14ac:dyDescent="0.25">
      <c r="A7890">
        <v>23</v>
      </c>
      <c r="B7890" t="s">
        <v>7864</v>
      </c>
      <c r="C7890">
        <v>1486</v>
      </c>
      <c r="D7890">
        <v>0</v>
      </c>
      <c r="E7890">
        <v>1</v>
      </c>
      <c r="F7890">
        <v>0</v>
      </c>
      <c r="G7890">
        <v>1.34E-2</v>
      </c>
      <c r="H7890" s="3">
        <f t="shared" si="410"/>
        <v>-16.609640474436812</v>
      </c>
      <c r="I7890" s="3">
        <f t="shared" si="411"/>
        <v>-6.2205469525323389</v>
      </c>
      <c r="J7890" s="3">
        <f t="shared" si="412"/>
        <v>10.389093521904474</v>
      </c>
    </row>
    <row r="7891" spans="1:10" x14ac:dyDescent="0.25">
      <c r="A7891">
        <v>23</v>
      </c>
      <c r="B7891" t="s">
        <v>7865</v>
      </c>
      <c r="C7891">
        <v>3344</v>
      </c>
      <c r="D7891">
        <v>20</v>
      </c>
      <c r="E7891">
        <v>18</v>
      </c>
      <c r="F7891">
        <v>0.15970000000000001</v>
      </c>
      <c r="G7891">
        <v>0.1075</v>
      </c>
      <c r="H7891" s="3">
        <f t="shared" si="410"/>
        <v>-2.6464734471429843</v>
      </c>
      <c r="I7891" s="3">
        <f t="shared" si="411"/>
        <v>-3.217457237124445</v>
      </c>
      <c r="J7891" s="3">
        <f t="shared" si="412"/>
        <v>-0.57098378998146071</v>
      </c>
    </row>
    <row r="7892" spans="1:10" x14ac:dyDescent="0.25">
      <c r="A7892">
        <v>23</v>
      </c>
      <c r="B7892" t="s">
        <v>7866</v>
      </c>
      <c r="C7892">
        <v>3057</v>
      </c>
      <c r="D7892">
        <v>12</v>
      </c>
      <c r="E7892">
        <v>33</v>
      </c>
      <c r="F7892">
        <v>0.1048</v>
      </c>
      <c r="G7892">
        <v>0.2157</v>
      </c>
      <c r="H7892" s="3">
        <f t="shared" si="410"/>
        <v>-3.2541517228388694</v>
      </c>
      <c r="I7892" s="3">
        <f t="shared" si="411"/>
        <v>-2.2128350356073656</v>
      </c>
      <c r="J7892" s="3">
        <f t="shared" si="412"/>
        <v>1.0413166872315038</v>
      </c>
    </row>
    <row r="7893" spans="1:10" x14ac:dyDescent="0.25">
      <c r="A7893">
        <v>23</v>
      </c>
      <c r="B7893" t="s">
        <v>7867</v>
      </c>
      <c r="C7893">
        <v>1211</v>
      </c>
      <c r="D7893">
        <v>4</v>
      </c>
      <c r="E7893">
        <v>9</v>
      </c>
      <c r="F7893">
        <v>8.8200000000000001E-2</v>
      </c>
      <c r="G7893">
        <v>0.14849999999999999</v>
      </c>
      <c r="H7893" s="3">
        <f t="shared" si="410"/>
        <v>-3.5029139723976392</v>
      </c>
      <c r="I7893" s="3">
        <f t="shared" si="411"/>
        <v>-2.7513680159510532</v>
      </c>
      <c r="J7893" s="3">
        <f t="shared" si="412"/>
        <v>0.75154595644658606</v>
      </c>
    </row>
    <row r="7894" spans="1:10" x14ac:dyDescent="0.25">
      <c r="A7894">
        <v>23</v>
      </c>
      <c r="B7894" t="s">
        <v>7868</v>
      </c>
      <c r="C7894">
        <v>2926</v>
      </c>
      <c r="D7894">
        <v>18</v>
      </c>
      <c r="E7894">
        <v>34</v>
      </c>
      <c r="F7894">
        <v>0.1643</v>
      </c>
      <c r="G7894">
        <v>0.23219999999999999</v>
      </c>
      <c r="H7894" s="3">
        <f t="shared" si="410"/>
        <v>-2.6055078086871184</v>
      </c>
      <c r="I7894" s="3">
        <f t="shared" si="411"/>
        <v>-2.1064979924523586</v>
      </c>
      <c r="J7894" s="3">
        <f t="shared" si="412"/>
        <v>0.49900981623475982</v>
      </c>
    </row>
    <row r="7895" spans="1:10" x14ac:dyDescent="0.25">
      <c r="A7895">
        <v>23</v>
      </c>
      <c r="B7895" t="s">
        <v>7869</v>
      </c>
      <c r="C7895">
        <v>4737</v>
      </c>
      <c r="D7895">
        <v>6</v>
      </c>
      <c r="E7895">
        <v>30</v>
      </c>
      <c r="F7895">
        <v>3.3799999999999997E-2</v>
      </c>
      <c r="G7895">
        <v>0.1265</v>
      </c>
      <c r="H7895" s="3">
        <f t="shared" ref="H7895:H7954" si="413">LOG(F7895+0.00001,2)</f>
        <v>-4.8864061735434348</v>
      </c>
      <c r="I7895" s="3">
        <f t="shared" ref="I7895:I7954" si="414">LOG(G7895+0.00001,2)</f>
        <v>-2.9826766674365222</v>
      </c>
      <c r="J7895" s="3">
        <f t="shared" ref="J7895:J7954" si="415">I7895-H7895</f>
        <v>1.9037295061069126</v>
      </c>
    </row>
    <row r="7896" spans="1:10" x14ac:dyDescent="0.25">
      <c r="A7896">
        <v>23</v>
      </c>
      <c r="B7896" t="s">
        <v>7870</v>
      </c>
      <c r="C7896">
        <v>2592</v>
      </c>
      <c r="D7896">
        <v>8</v>
      </c>
      <c r="E7896">
        <v>10</v>
      </c>
      <c r="F7896">
        <v>8.2400000000000001E-2</v>
      </c>
      <c r="G7896">
        <v>7.7100000000000002E-2</v>
      </c>
      <c r="H7896" s="3">
        <f t="shared" si="413"/>
        <v>-3.6010367786397999</v>
      </c>
      <c r="I7896" s="3">
        <f t="shared" si="414"/>
        <v>-3.6969382217888915</v>
      </c>
      <c r="J7896" s="3">
        <f t="shared" si="415"/>
        <v>-9.5901443149091659E-2</v>
      </c>
    </row>
    <row r="7897" spans="1:10" x14ac:dyDescent="0.25">
      <c r="A7897">
        <v>23</v>
      </c>
      <c r="B7897" t="s">
        <v>7871</v>
      </c>
      <c r="C7897">
        <v>3881</v>
      </c>
      <c r="D7897">
        <v>29</v>
      </c>
      <c r="E7897">
        <v>59</v>
      </c>
      <c r="F7897">
        <v>0.19950000000000001</v>
      </c>
      <c r="G7897">
        <v>0.30370000000000003</v>
      </c>
      <c r="H7897" s="3">
        <f t="shared" si="413"/>
        <v>-2.3254670347112034</v>
      </c>
      <c r="I7897" s="3">
        <f t="shared" si="414"/>
        <v>-1.7192336832114452</v>
      </c>
      <c r="J7897" s="3">
        <f t="shared" si="415"/>
        <v>0.60623335149975821</v>
      </c>
    </row>
    <row r="7898" spans="1:10" x14ac:dyDescent="0.25">
      <c r="A7898">
        <v>23</v>
      </c>
      <c r="B7898" t="s">
        <v>7872</v>
      </c>
      <c r="C7898">
        <v>739</v>
      </c>
      <c r="D7898">
        <v>630</v>
      </c>
      <c r="E7898">
        <v>882</v>
      </c>
      <c r="F7898">
        <v>22.764900000000001</v>
      </c>
      <c r="G7898">
        <v>23.8459</v>
      </c>
      <c r="H7898" s="3">
        <f t="shared" si="413"/>
        <v>4.5087398506288219</v>
      </c>
      <c r="I7898" s="3">
        <f t="shared" si="414"/>
        <v>4.5756699343374594</v>
      </c>
      <c r="J7898" s="3">
        <f t="shared" si="415"/>
        <v>6.6930083708637511E-2</v>
      </c>
    </row>
    <row r="7899" spans="1:10" x14ac:dyDescent="0.25">
      <c r="A7899">
        <v>23</v>
      </c>
      <c r="B7899" t="s">
        <v>7873</v>
      </c>
      <c r="C7899">
        <v>1715</v>
      </c>
      <c r="D7899">
        <v>10</v>
      </c>
      <c r="E7899">
        <v>28</v>
      </c>
      <c r="F7899">
        <v>0.15570000000000001</v>
      </c>
      <c r="G7899">
        <v>0.32619999999999999</v>
      </c>
      <c r="H7899" s="3">
        <f t="shared" si="413"/>
        <v>-2.6830664948048022</v>
      </c>
      <c r="I7899" s="3">
        <f t="shared" si="414"/>
        <v>-1.6161270861996837</v>
      </c>
      <c r="J7899" s="3">
        <f t="shared" si="415"/>
        <v>1.0669394086051185</v>
      </c>
    </row>
    <row r="7900" spans="1:10" x14ac:dyDescent="0.25">
      <c r="A7900">
        <v>23</v>
      </c>
      <c r="B7900" t="s">
        <v>7874</v>
      </c>
      <c r="C7900">
        <v>629</v>
      </c>
      <c r="D7900">
        <v>476</v>
      </c>
      <c r="E7900">
        <v>578</v>
      </c>
      <c r="F7900">
        <v>20.208100000000002</v>
      </c>
      <c r="G7900">
        <v>18.3597</v>
      </c>
      <c r="H7900" s="3">
        <f t="shared" si="413"/>
        <v>4.3368624922540571</v>
      </c>
      <c r="I7900" s="3">
        <f t="shared" si="414"/>
        <v>4.1984713657923454</v>
      </c>
      <c r="J7900" s="3">
        <f t="shared" si="415"/>
        <v>-0.1383911264617117</v>
      </c>
    </row>
    <row r="7901" spans="1:10" x14ac:dyDescent="0.25">
      <c r="A7901">
        <v>23</v>
      </c>
      <c r="B7901" t="s">
        <v>7875</v>
      </c>
      <c r="C7901">
        <v>379</v>
      </c>
      <c r="D7901">
        <v>214</v>
      </c>
      <c r="E7901">
        <v>296</v>
      </c>
      <c r="F7901">
        <v>15.077999999999999</v>
      </c>
      <c r="G7901">
        <v>15.604200000000001</v>
      </c>
      <c r="H7901" s="3">
        <f t="shared" si="413"/>
        <v>3.9143741287606306</v>
      </c>
      <c r="I7901" s="3">
        <f t="shared" si="414"/>
        <v>3.9638634141481672</v>
      </c>
      <c r="J7901" s="3">
        <f t="shared" si="415"/>
        <v>4.9489285387536608E-2</v>
      </c>
    </row>
    <row r="7902" spans="1:10" x14ac:dyDescent="0.25">
      <c r="A7902">
        <v>23</v>
      </c>
      <c r="B7902" t="s">
        <v>7876</v>
      </c>
      <c r="C7902">
        <v>417</v>
      </c>
      <c r="D7902">
        <v>101</v>
      </c>
      <c r="E7902">
        <v>120</v>
      </c>
      <c r="F7902">
        <v>6.4678000000000004</v>
      </c>
      <c r="G7902">
        <v>5.7496</v>
      </c>
      <c r="H7902" s="3">
        <f t="shared" si="413"/>
        <v>2.6932772984646478</v>
      </c>
      <c r="I7902" s="3">
        <f t="shared" si="414"/>
        <v>2.5234641003790963</v>
      </c>
      <c r="J7902" s="3">
        <f t="shared" si="415"/>
        <v>-0.16981319808555151</v>
      </c>
    </row>
    <row r="7903" spans="1:10" x14ac:dyDescent="0.25">
      <c r="A7903">
        <v>23</v>
      </c>
      <c r="B7903" t="s">
        <v>7877</v>
      </c>
      <c r="C7903">
        <v>2262</v>
      </c>
      <c r="D7903">
        <v>19</v>
      </c>
      <c r="E7903">
        <v>17</v>
      </c>
      <c r="F7903">
        <v>0.2243</v>
      </c>
      <c r="G7903">
        <v>0.1502</v>
      </c>
      <c r="H7903" s="3">
        <f t="shared" si="413"/>
        <v>-2.1564341560110192</v>
      </c>
      <c r="I7903" s="3">
        <f t="shared" si="414"/>
        <v>-2.7349472336319005</v>
      </c>
      <c r="J7903" s="3">
        <f t="shared" si="415"/>
        <v>-0.57851307762088133</v>
      </c>
    </row>
    <row r="7904" spans="1:10" x14ac:dyDescent="0.25">
      <c r="A7904">
        <v>23</v>
      </c>
      <c r="B7904" t="s">
        <v>7878</v>
      </c>
      <c r="C7904">
        <v>3345</v>
      </c>
      <c r="D7904">
        <v>5</v>
      </c>
      <c r="E7904">
        <v>34</v>
      </c>
      <c r="F7904">
        <v>3.9899999999999998E-2</v>
      </c>
      <c r="G7904">
        <v>0.2031</v>
      </c>
      <c r="H7904" s="3">
        <f t="shared" si="413"/>
        <v>-4.6471059109255402</v>
      </c>
      <c r="I7904" s="3">
        <f t="shared" si="414"/>
        <v>-2.299666823272736</v>
      </c>
      <c r="J7904" s="3">
        <f t="shared" si="415"/>
        <v>2.3474390876528042</v>
      </c>
    </row>
    <row r="7905" spans="1:10" x14ac:dyDescent="0.25">
      <c r="A7905">
        <v>23</v>
      </c>
      <c r="B7905" t="s">
        <v>7879</v>
      </c>
      <c r="C7905">
        <v>2843</v>
      </c>
      <c r="D7905">
        <v>5</v>
      </c>
      <c r="E7905">
        <v>10</v>
      </c>
      <c r="F7905">
        <v>4.7E-2</v>
      </c>
      <c r="G7905">
        <v>7.0300000000000001E-2</v>
      </c>
      <c r="H7905" s="3">
        <f t="shared" si="413"/>
        <v>-4.4108885092430752</v>
      </c>
      <c r="I7905" s="3">
        <f t="shared" si="414"/>
        <v>-3.8301262952933111</v>
      </c>
      <c r="J7905" s="3">
        <f t="shared" si="415"/>
        <v>0.58076221394976413</v>
      </c>
    </row>
    <row r="7906" spans="1:10" x14ac:dyDescent="0.25">
      <c r="A7906">
        <v>23</v>
      </c>
      <c r="B7906" t="s">
        <v>7880</v>
      </c>
      <c r="C7906">
        <v>2262</v>
      </c>
      <c r="D7906">
        <v>94</v>
      </c>
      <c r="E7906">
        <v>248</v>
      </c>
      <c r="F7906">
        <v>1.1096999999999999</v>
      </c>
      <c r="G7906">
        <v>2.1905000000000001</v>
      </c>
      <c r="H7906" s="3">
        <f t="shared" si="413"/>
        <v>0.15018270700346578</v>
      </c>
      <c r="I7906" s="3">
        <f t="shared" si="414"/>
        <v>1.1312668007907329</v>
      </c>
      <c r="J7906" s="3">
        <f t="shared" si="415"/>
        <v>0.98108409378726713</v>
      </c>
    </row>
    <row r="7907" spans="1:10" x14ac:dyDescent="0.25">
      <c r="A7907">
        <v>23</v>
      </c>
      <c r="B7907" t="s">
        <v>7881</v>
      </c>
      <c r="C7907">
        <v>1784</v>
      </c>
      <c r="D7907">
        <v>23</v>
      </c>
      <c r="E7907">
        <v>74</v>
      </c>
      <c r="F7907">
        <v>0.34429999999999999</v>
      </c>
      <c r="G7907">
        <v>0.82879999999999998</v>
      </c>
      <c r="H7907" s="3">
        <f t="shared" si="413"/>
        <v>-1.5382200123213823</v>
      </c>
      <c r="I7907" s="3">
        <f t="shared" si="414"/>
        <v>-0.27088668493314849</v>
      </c>
      <c r="J7907" s="3">
        <f t="shared" si="415"/>
        <v>1.2673333273882337</v>
      </c>
    </row>
    <row r="7908" spans="1:10" x14ac:dyDescent="0.25">
      <c r="A7908">
        <v>23</v>
      </c>
      <c r="B7908" t="s">
        <v>7882</v>
      </c>
      <c r="C7908">
        <v>6811</v>
      </c>
      <c r="D7908">
        <v>27</v>
      </c>
      <c r="E7908">
        <v>94</v>
      </c>
      <c r="F7908">
        <v>0.10589999999999999</v>
      </c>
      <c r="G7908">
        <v>0.2757</v>
      </c>
      <c r="H7908" s="3">
        <f t="shared" si="413"/>
        <v>-3.2390892801624709</v>
      </c>
      <c r="I7908" s="3">
        <f t="shared" si="414"/>
        <v>-1.8587765000500565</v>
      </c>
      <c r="J7908" s="3">
        <f t="shared" si="415"/>
        <v>1.3803127801124144</v>
      </c>
    </row>
    <row r="7909" spans="1:10" x14ac:dyDescent="0.25">
      <c r="A7909">
        <v>23</v>
      </c>
      <c r="B7909" t="s">
        <v>7883</v>
      </c>
      <c r="C7909">
        <v>1310</v>
      </c>
      <c r="D7909">
        <v>17</v>
      </c>
      <c r="E7909">
        <v>31</v>
      </c>
      <c r="F7909">
        <v>0.34649999999999997</v>
      </c>
      <c r="G7909">
        <v>0.4728</v>
      </c>
      <c r="H7909" s="3">
        <f t="shared" si="413"/>
        <v>-1.529031106905157</v>
      </c>
      <c r="I7909" s="3">
        <f t="shared" si="414"/>
        <v>-1.0806675458401027</v>
      </c>
      <c r="J7909" s="3">
        <f t="shared" si="415"/>
        <v>0.44836356106505426</v>
      </c>
    </row>
    <row r="7910" spans="1:10" x14ac:dyDescent="0.25">
      <c r="A7910">
        <v>23</v>
      </c>
      <c r="B7910" t="s">
        <v>7884</v>
      </c>
      <c r="C7910">
        <v>2806</v>
      </c>
      <c r="D7910">
        <v>2</v>
      </c>
      <c r="E7910">
        <v>6</v>
      </c>
      <c r="F7910">
        <v>1.9E-2</v>
      </c>
      <c r="G7910">
        <v>4.2700000000000002E-2</v>
      </c>
      <c r="H7910" s="3">
        <f t="shared" si="413"/>
        <v>-5.7170976577882602</v>
      </c>
      <c r="I7910" s="3">
        <f t="shared" si="414"/>
        <v>-4.54928229179467</v>
      </c>
      <c r="J7910" s="3">
        <f t="shared" si="415"/>
        <v>1.1678153659935901</v>
      </c>
    </row>
    <row r="7911" spans="1:10" x14ac:dyDescent="0.25">
      <c r="A7911">
        <v>23</v>
      </c>
      <c r="B7911" t="s">
        <v>7885</v>
      </c>
      <c r="C7911">
        <v>1764</v>
      </c>
      <c r="D7911">
        <v>48</v>
      </c>
      <c r="E7911">
        <v>254</v>
      </c>
      <c r="F7911">
        <v>0.72660000000000002</v>
      </c>
      <c r="G7911">
        <v>2.8769</v>
      </c>
      <c r="H7911" s="3">
        <f t="shared" si="413"/>
        <v>-0.46074687384751717</v>
      </c>
      <c r="I7911" s="3">
        <f t="shared" si="414"/>
        <v>1.5245200891395472</v>
      </c>
      <c r="J7911" s="3">
        <f t="shared" si="415"/>
        <v>1.9852669629870643</v>
      </c>
    </row>
    <row r="7912" spans="1:10" x14ac:dyDescent="0.25">
      <c r="A7912">
        <v>23</v>
      </c>
      <c r="B7912" t="s">
        <v>7886</v>
      </c>
      <c r="C7912">
        <v>2405</v>
      </c>
      <c r="D7912">
        <v>28</v>
      </c>
      <c r="E7912">
        <v>141</v>
      </c>
      <c r="F7912">
        <v>0.31090000000000001</v>
      </c>
      <c r="G7912">
        <v>1.1714</v>
      </c>
      <c r="H7912" s="3">
        <f t="shared" si="413"/>
        <v>-1.6854310751257389</v>
      </c>
      <c r="I7912" s="3">
        <f t="shared" si="414"/>
        <v>0.22824611549726234</v>
      </c>
      <c r="J7912" s="3">
        <f t="shared" si="415"/>
        <v>1.9136771906230012</v>
      </c>
    </row>
    <row r="7913" spans="1:10" x14ac:dyDescent="0.25">
      <c r="A7913">
        <v>23</v>
      </c>
      <c r="B7913" t="s">
        <v>7887</v>
      </c>
      <c r="C7913">
        <v>2321</v>
      </c>
      <c r="D7913">
        <v>20</v>
      </c>
      <c r="E7913">
        <v>177</v>
      </c>
      <c r="F7913">
        <v>0.2301</v>
      </c>
      <c r="G7913">
        <v>1.5237000000000001</v>
      </c>
      <c r="H7913" s="3">
        <f t="shared" si="413"/>
        <v>-2.1196044140766639</v>
      </c>
      <c r="I7913" s="3">
        <f t="shared" si="414"/>
        <v>0.60758834812417928</v>
      </c>
      <c r="J7913" s="3">
        <f t="shared" si="415"/>
        <v>2.7271927622008434</v>
      </c>
    </row>
    <row r="7914" spans="1:10" x14ac:dyDescent="0.25">
      <c r="A7914">
        <v>23</v>
      </c>
      <c r="B7914" t="s">
        <v>7888</v>
      </c>
      <c r="C7914">
        <v>2525</v>
      </c>
      <c r="D7914">
        <v>6</v>
      </c>
      <c r="E7914">
        <v>13</v>
      </c>
      <c r="F7914">
        <v>6.3500000000000001E-2</v>
      </c>
      <c r="G7914">
        <v>0.10290000000000001</v>
      </c>
      <c r="H7914" s="3">
        <f t="shared" si="413"/>
        <v>-3.9768724197080663</v>
      </c>
      <c r="I7914" s="3">
        <f t="shared" si="414"/>
        <v>-3.280544915867956</v>
      </c>
      <c r="J7914" s="3">
        <f t="shared" si="415"/>
        <v>0.69632750384011022</v>
      </c>
    </row>
    <row r="7915" spans="1:10" x14ac:dyDescent="0.25">
      <c r="A7915">
        <v>23</v>
      </c>
      <c r="B7915" t="s">
        <v>7889</v>
      </c>
      <c r="C7915">
        <v>2090</v>
      </c>
      <c r="D7915">
        <v>7</v>
      </c>
      <c r="E7915">
        <v>1</v>
      </c>
      <c r="F7915">
        <v>8.9399999999999993E-2</v>
      </c>
      <c r="G7915">
        <v>9.5999999999999992E-3</v>
      </c>
      <c r="H7915" s="3">
        <f t="shared" si="413"/>
        <v>-3.4834199921067066</v>
      </c>
      <c r="I7915" s="3">
        <f t="shared" si="414"/>
        <v>-6.7012478536630615</v>
      </c>
      <c r="J7915" s="3">
        <f t="shared" si="415"/>
        <v>-3.2178278615563549</v>
      </c>
    </row>
    <row r="7916" spans="1:10" x14ac:dyDescent="0.25">
      <c r="A7916">
        <v>23</v>
      </c>
      <c r="B7916" t="s">
        <v>7890</v>
      </c>
      <c r="C7916">
        <v>2311</v>
      </c>
      <c r="D7916">
        <v>5</v>
      </c>
      <c r="E7916">
        <v>10</v>
      </c>
      <c r="F7916">
        <v>5.7799999999999997E-2</v>
      </c>
      <c r="G7916">
        <v>8.6499999999999994E-2</v>
      </c>
      <c r="H7916" s="3">
        <f t="shared" si="413"/>
        <v>-4.1125371174199348</v>
      </c>
      <c r="I7916" s="3">
        <f t="shared" si="414"/>
        <v>-3.5309892811115429</v>
      </c>
      <c r="J7916" s="3">
        <f t="shared" si="415"/>
        <v>0.58154783630839191</v>
      </c>
    </row>
    <row r="7917" spans="1:10" x14ac:dyDescent="0.25">
      <c r="A7917">
        <v>23</v>
      </c>
      <c r="B7917" t="s">
        <v>7891</v>
      </c>
      <c r="C7917">
        <v>2630</v>
      </c>
      <c r="D7917">
        <v>14</v>
      </c>
      <c r="E7917">
        <v>27</v>
      </c>
      <c r="F7917">
        <v>0.1421</v>
      </c>
      <c r="G7917">
        <v>0.2051</v>
      </c>
      <c r="H7917" s="3">
        <f t="shared" si="413"/>
        <v>-2.8149200171342623</v>
      </c>
      <c r="I7917" s="3">
        <f t="shared" si="414"/>
        <v>-2.2855302637292021</v>
      </c>
      <c r="J7917" s="3">
        <f t="shared" si="415"/>
        <v>0.52938975340506023</v>
      </c>
    </row>
    <row r="7918" spans="1:10" x14ac:dyDescent="0.25">
      <c r="A7918">
        <v>23</v>
      </c>
      <c r="B7918" t="s">
        <v>7892</v>
      </c>
      <c r="C7918">
        <v>1925</v>
      </c>
      <c r="D7918">
        <v>2</v>
      </c>
      <c r="E7918">
        <v>3</v>
      </c>
      <c r="F7918">
        <v>2.7699999999999999E-2</v>
      </c>
      <c r="G7918">
        <v>3.1099999999999999E-2</v>
      </c>
      <c r="H7918" s="3">
        <f t="shared" si="413"/>
        <v>-5.1734494789553951</v>
      </c>
      <c r="I7918" s="3">
        <f t="shared" si="414"/>
        <v>-5.0064777949024304</v>
      </c>
      <c r="J7918" s="3">
        <f t="shared" si="415"/>
        <v>0.1669716840529647</v>
      </c>
    </row>
    <row r="7919" spans="1:10" x14ac:dyDescent="0.25">
      <c r="A7919">
        <v>23</v>
      </c>
      <c r="B7919" t="s">
        <v>7893</v>
      </c>
      <c r="C7919">
        <v>909</v>
      </c>
      <c r="D7919">
        <v>5</v>
      </c>
      <c r="E7919">
        <v>4</v>
      </c>
      <c r="F7919">
        <v>0.1469</v>
      </c>
      <c r="G7919">
        <v>8.7900000000000006E-2</v>
      </c>
      <c r="H7919" s="3">
        <f t="shared" si="413"/>
        <v>-2.7669954930068896</v>
      </c>
      <c r="I7919" s="3">
        <f t="shared" si="414"/>
        <v>-3.5078289046128091</v>
      </c>
      <c r="J7919" s="3">
        <f t="shared" si="415"/>
        <v>-0.74083341160591942</v>
      </c>
    </row>
    <row r="7920" spans="1:10" x14ac:dyDescent="0.25">
      <c r="A7920">
        <v>23</v>
      </c>
      <c r="B7920" t="s">
        <v>7894</v>
      </c>
      <c r="C7920">
        <v>1464</v>
      </c>
      <c r="D7920">
        <v>2</v>
      </c>
      <c r="E7920">
        <v>2</v>
      </c>
      <c r="F7920">
        <v>3.6499999999999998E-2</v>
      </c>
      <c r="G7920">
        <v>2.7300000000000001E-2</v>
      </c>
      <c r="H7920" s="3">
        <f t="shared" si="413"/>
        <v>-4.7755645210019271</v>
      </c>
      <c r="I7920" s="3">
        <f t="shared" si="414"/>
        <v>-5.1944268756715255</v>
      </c>
      <c r="J7920" s="3">
        <f t="shared" si="415"/>
        <v>-0.41886235466959842</v>
      </c>
    </row>
    <row r="7921" spans="1:10" x14ac:dyDescent="0.25">
      <c r="A7921">
        <v>23</v>
      </c>
      <c r="B7921" t="s">
        <v>7895</v>
      </c>
      <c r="C7921">
        <v>1926</v>
      </c>
      <c r="D7921">
        <v>3</v>
      </c>
      <c r="E7921">
        <v>3</v>
      </c>
      <c r="F7921">
        <v>4.1599999999999998E-2</v>
      </c>
      <c r="G7921">
        <v>3.1099999999999999E-2</v>
      </c>
      <c r="H7921" s="3">
        <f t="shared" si="413"/>
        <v>-4.5869259013920525</v>
      </c>
      <c r="I7921" s="3">
        <f t="shared" si="414"/>
        <v>-5.0064777949024304</v>
      </c>
      <c r="J7921" s="3">
        <f t="shared" si="415"/>
        <v>-0.41955189351037792</v>
      </c>
    </row>
    <row r="7922" spans="1:10" x14ac:dyDescent="0.25">
      <c r="A7922">
        <v>23</v>
      </c>
      <c r="B7922" t="s">
        <v>7896</v>
      </c>
      <c r="C7922">
        <v>1165</v>
      </c>
      <c r="D7922">
        <v>0</v>
      </c>
      <c r="E7922">
        <v>1</v>
      </c>
      <c r="F7922">
        <v>0</v>
      </c>
      <c r="G7922">
        <v>1.7100000000000001E-2</v>
      </c>
      <c r="H7922" s="3">
        <f t="shared" si="413"/>
        <v>-16.609640474436812</v>
      </c>
      <c r="I7922" s="3">
        <f t="shared" si="414"/>
        <v>-5.8690164299473988</v>
      </c>
      <c r="J7922" s="3">
        <f t="shared" si="415"/>
        <v>10.740624044489413</v>
      </c>
    </row>
    <row r="7923" spans="1:10" x14ac:dyDescent="0.25">
      <c r="A7923">
        <v>23</v>
      </c>
      <c r="B7923" t="s">
        <v>7897</v>
      </c>
      <c r="C7923">
        <v>1407</v>
      </c>
      <c r="D7923">
        <v>0</v>
      </c>
      <c r="E7923">
        <v>4</v>
      </c>
      <c r="F7923">
        <v>0</v>
      </c>
      <c r="G7923">
        <v>5.6800000000000003E-2</v>
      </c>
      <c r="H7923" s="3">
        <f t="shared" si="413"/>
        <v>-16.609640474436812</v>
      </c>
      <c r="I7923" s="3">
        <f t="shared" si="414"/>
        <v>-4.1377112867951213</v>
      </c>
      <c r="J7923" s="3">
        <f t="shared" si="415"/>
        <v>12.471929187641692</v>
      </c>
    </row>
    <row r="7924" spans="1:10" x14ac:dyDescent="0.25">
      <c r="A7924">
        <v>23</v>
      </c>
      <c r="B7924" t="s">
        <v>7899</v>
      </c>
      <c r="C7924">
        <v>2328</v>
      </c>
      <c r="D7924">
        <v>12</v>
      </c>
      <c r="E7924">
        <v>17</v>
      </c>
      <c r="F7924">
        <v>0.1376</v>
      </c>
      <c r="G7924">
        <v>0.1459</v>
      </c>
      <c r="H7924" s="3">
        <f t="shared" si="413"/>
        <v>-2.8613427816336947</v>
      </c>
      <c r="I7924" s="3">
        <f t="shared" si="414"/>
        <v>-2.7768493325635721</v>
      </c>
      <c r="J7924" s="3">
        <f t="shared" si="415"/>
        <v>8.4493449070122573E-2</v>
      </c>
    </row>
    <row r="7925" spans="1:10" x14ac:dyDescent="0.25">
      <c r="A7925">
        <v>23</v>
      </c>
      <c r="B7925" t="s">
        <v>7900</v>
      </c>
      <c r="C7925">
        <v>1783</v>
      </c>
      <c r="D7925">
        <v>5</v>
      </c>
      <c r="E7925">
        <v>0</v>
      </c>
      <c r="F7925">
        <v>7.4899999999999994E-2</v>
      </c>
      <c r="G7925">
        <v>0</v>
      </c>
      <c r="H7925" s="3">
        <f t="shared" si="413"/>
        <v>-3.7386978677874434</v>
      </c>
      <c r="I7925" s="3">
        <f t="shared" si="414"/>
        <v>-16.609640474436812</v>
      </c>
      <c r="J7925" s="3">
        <f t="shared" si="415"/>
        <v>-12.870942606649368</v>
      </c>
    </row>
    <row r="7926" spans="1:10" x14ac:dyDescent="0.25">
      <c r="A7926">
        <v>23</v>
      </c>
      <c r="B7926" t="s">
        <v>7901</v>
      </c>
      <c r="C7926">
        <v>1702</v>
      </c>
      <c r="D7926">
        <v>28</v>
      </c>
      <c r="E7926">
        <v>63</v>
      </c>
      <c r="F7926">
        <v>0.43930000000000002</v>
      </c>
      <c r="G7926">
        <v>0.73960000000000004</v>
      </c>
      <c r="H7926" s="3">
        <f t="shared" si="413"/>
        <v>-1.1866887550601306</v>
      </c>
      <c r="I7926" s="3">
        <f t="shared" si="414"/>
        <v>-0.43516336385418047</v>
      </c>
      <c r="J7926" s="3">
        <f t="shared" si="415"/>
        <v>0.75152539120595008</v>
      </c>
    </row>
    <row r="7927" spans="1:10" x14ac:dyDescent="0.25">
      <c r="A7927">
        <v>23</v>
      </c>
      <c r="B7927" t="s">
        <v>7902</v>
      </c>
      <c r="C7927">
        <v>2335</v>
      </c>
      <c r="D7927">
        <v>8</v>
      </c>
      <c r="E7927">
        <v>4</v>
      </c>
      <c r="F7927">
        <v>9.1499999999999998E-2</v>
      </c>
      <c r="G7927">
        <v>3.4200000000000001E-2</v>
      </c>
      <c r="H7927" s="3">
        <f t="shared" si="413"/>
        <v>-3.4499267834041829</v>
      </c>
      <c r="I7927" s="3">
        <f t="shared" si="414"/>
        <v>-4.8694380856689117</v>
      </c>
      <c r="J7927" s="3">
        <f t="shared" si="415"/>
        <v>-1.4195113022647288</v>
      </c>
    </row>
    <row r="7928" spans="1:10" x14ac:dyDescent="0.25">
      <c r="A7928">
        <v>23</v>
      </c>
      <c r="B7928" t="s">
        <v>7903</v>
      </c>
      <c r="C7928">
        <v>1680</v>
      </c>
      <c r="D7928">
        <v>5</v>
      </c>
      <c r="E7928">
        <v>1</v>
      </c>
      <c r="F7928">
        <v>7.9500000000000001E-2</v>
      </c>
      <c r="G7928">
        <v>1.1900000000000001E-2</v>
      </c>
      <c r="H7928" s="3">
        <f t="shared" si="413"/>
        <v>-3.6527198697157242</v>
      </c>
      <c r="I7928" s="3">
        <f t="shared" si="414"/>
        <v>-6.3916827765726971</v>
      </c>
      <c r="J7928" s="3">
        <f t="shared" si="415"/>
        <v>-2.738962906856973</v>
      </c>
    </row>
    <row r="7929" spans="1:10" x14ac:dyDescent="0.25">
      <c r="A7929">
        <v>23</v>
      </c>
      <c r="B7929" t="s">
        <v>7904</v>
      </c>
      <c r="C7929">
        <v>2048</v>
      </c>
      <c r="D7929">
        <v>5</v>
      </c>
      <c r="E7929">
        <v>12</v>
      </c>
      <c r="F7929">
        <v>6.5199999999999994E-2</v>
      </c>
      <c r="G7929">
        <v>0.1171</v>
      </c>
      <c r="H7929" s="3">
        <f t="shared" si="413"/>
        <v>-3.938762970039833</v>
      </c>
      <c r="I7929" s="3">
        <f t="shared" si="414"/>
        <v>-3.0940638223408552</v>
      </c>
      <c r="J7929" s="3">
        <f t="shared" si="415"/>
        <v>0.8446991476989778</v>
      </c>
    </row>
    <row r="7930" spans="1:10" x14ac:dyDescent="0.25">
      <c r="A7930">
        <v>23</v>
      </c>
      <c r="B7930" t="s">
        <v>7905</v>
      </c>
      <c r="C7930">
        <v>1851</v>
      </c>
      <c r="D7930">
        <v>9</v>
      </c>
      <c r="E7930">
        <v>10</v>
      </c>
      <c r="F7930">
        <v>0.1298</v>
      </c>
      <c r="G7930">
        <v>0.1079</v>
      </c>
      <c r="H7930" s="3">
        <f t="shared" si="413"/>
        <v>-2.9455265682937641</v>
      </c>
      <c r="I7930" s="3">
        <f t="shared" si="414"/>
        <v>-3.2120995295802759</v>
      </c>
      <c r="J7930" s="3">
        <f t="shared" si="415"/>
        <v>-0.26657296128651176</v>
      </c>
    </row>
    <row r="7931" spans="1:10" x14ac:dyDescent="0.25">
      <c r="A7931">
        <v>23</v>
      </c>
      <c r="B7931" t="s">
        <v>7906</v>
      </c>
      <c r="C7931">
        <v>920</v>
      </c>
      <c r="D7931">
        <v>4</v>
      </c>
      <c r="E7931">
        <v>12</v>
      </c>
      <c r="F7931">
        <v>0.11609999999999999</v>
      </c>
      <c r="G7931">
        <v>0.2606</v>
      </c>
      <c r="H7931" s="3">
        <f t="shared" si="413"/>
        <v>-3.1064358648963819</v>
      </c>
      <c r="I7931" s="3">
        <f t="shared" si="414"/>
        <v>-1.9400356515276949</v>
      </c>
      <c r="J7931" s="3">
        <f t="shared" si="415"/>
        <v>1.166400213368687</v>
      </c>
    </row>
    <row r="7932" spans="1:10" x14ac:dyDescent="0.25">
      <c r="A7932">
        <v>23</v>
      </c>
      <c r="B7932" t="s">
        <v>7907</v>
      </c>
      <c r="C7932">
        <v>2461</v>
      </c>
      <c r="D7932">
        <v>9</v>
      </c>
      <c r="E7932">
        <v>30</v>
      </c>
      <c r="F7932">
        <v>9.7699999999999995E-2</v>
      </c>
      <c r="G7932">
        <v>0.24360000000000001</v>
      </c>
      <c r="H7932" s="3">
        <f t="shared" si="413"/>
        <v>-3.3553499693197528</v>
      </c>
      <c r="I7932" s="3">
        <f t="shared" si="414"/>
        <v>-2.0373547389243267</v>
      </c>
      <c r="J7932" s="3">
        <f t="shared" si="415"/>
        <v>1.3179952303954261</v>
      </c>
    </row>
    <row r="7933" spans="1:10" x14ac:dyDescent="0.25">
      <c r="A7933">
        <v>23</v>
      </c>
      <c r="B7933" t="s">
        <v>7908</v>
      </c>
      <c r="C7933">
        <v>2071</v>
      </c>
      <c r="D7933">
        <v>2</v>
      </c>
      <c r="E7933">
        <v>13</v>
      </c>
      <c r="F7933">
        <v>2.58E-2</v>
      </c>
      <c r="G7933">
        <v>0.12540000000000001</v>
      </c>
      <c r="H7933" s="3">
        <f t="shared" si="413"/>
        <v>-5.2759260483428418</v>
      </c>
      <c r="I7933" s="3">
        <f t="shared" si="414"/>
        <v>-2.9952757038829589</v>
      </c>
      <c r="J7933" s="3">
        <f t="shared" si="415"/>
        <v>2.2806503444598829</v>
      </c>
    </row>
    <row r="7934" spans="1:10" x14ac:dyDescent="0.25">
      <c r="A7934">
        <v>23</v>
      </c>
      <c r="B7934" t="s">
        <v>7909</v>
      </c>
      <c r="C7934">
        <v>1899</v>
      </c>
      <c r="D7934">
        <v>4</v>
      </c>
      <c r="E7934">
        <v>9</v>
      </c>
      <c r="F7934">
        <v>5.62E-2</v>
      </c>
      <c r="G7934">
        <v>9.4700000000000006E-2</v>
      </c>
      <c r="H7934" s="3">
        <f t="shared" si="413"/>
        <v>-4.1530293748618936</v>
      </c>
      <c r="I7934" s="3">
        <f t="shared" si="414"/>
        <v>-3.4003394284026704</v>
      </c>
      <c r="J7934" s="3">
        <f t="shared" si="415"/>
        <v>0.75268994645922316</v>
      </c>
    </row>
    <row r="7935" spans="1:10" x14ac:dyDescent="0.25">
      <c r="A7935">
        <v>23</v>
      </c>
      <c r="B7935" t="s">
        <v>7910</v>
      </c>
      <c r="C7935">
        <v>3741</v>
      </c>
      <c r="D7935">
        <v>2</v>
      </c>
      <c r="E7935">
        <v>8</v>
      </c>
      <c r="F7935">
        <v>1.43E-2</v>
      </c>
      <c r="G7935">
        <v>4.2700000000000002E-2</v>
      </c>
      <c r="H7935" s="3">
        <f t="shared" si="413"/>
        <v>-6.1268325177101435</v>
      </c>
      <c r="I7935" s="3">
        <f t="shared" si="414"/>
        <v>-4.54928229179467</v>
      </c>
      <c r="J7935" s="3">
        <f t="shared" si="415"/>
        <v>1.5775502259154734</v>
      </c>
    </row>
    <row r="7936" spans="1:10" x14ac:dyDescent="0.25">
      <c r="A7936">
        <v>23</v>
      </c>
      <c r="B7936" t="s">
        <v>7911</v>
      </c>
      <c r="C7936">
        <v>4376</v>
      </c>
      <c r="D7936">
        <v>57</v>
      </c>
      <c r="E7936">
        <v>156</v>
      </c>
      <c r="F7936">
        <v>0.3478</v>
      </c>
      <c r="G7936">
        <v>0.71230000000000004</v>
      </c>
      <c r="H7936" s="3">
        <f t="shared" si="413"/>
        <v>-1.523628682245709</v>
      </c>
      <c r="I7936" s="3">
        <f t="shared" si="414"/>
        <v>-0.48942285070513586</v>
      </c>
      <c r="J7936" s="3">
        <f t="shared" si="415"/>
        <v>1.0342058315405731</v>
      </c>
    </row>
    <row r="7937" spans="1:10" x14ac:dyDescent="0.25">
      <c r="A7937">
        <v>23</v>
      </c>
      <c r="B7937" t="s">
        <v>7912</v>
      </c>
      <c r="C7937">
        <v>1265</v>
      </c>
      <c r="D7937">
        <v>0</v>
      </c>
      <c r="E7937">
        <v>5</v>
      </c>
      <c r="F7937">
        <v>0</v>
      </c>
      <c r="G7937">
        <v>7.9000000000000001E-2</v>
      </c>
      <c r="H7937" s="3">
        <f t="shared" si="413"/>
        <v>-16.609640474436812</v>
      </c>
      <c r="I7937" s="3">
        <f t="shared" si="414"/>
        <v>-3.6618209284167844</v>
      </c>
      <c r="J7937" s="3">
        <f t="shared" si="415"/>
        <v>12.947819546020028</v>
      </c>
    </row>
    <row r="7938" spans="1:10" x14ac:dyDescent="0.25">
      <c r="A7938">
        <v>23</v>
      </c>
      <c r="B7938" t="s">
        <v>7913</v>
      </c>
      <c r="C7938">
        <v>823</v>
      </c>
      <c r="D7938">
        <v>1</v>
      </c>
      <c r="E7938">
        <v>8</v>
      </c>
      <c r="F7938">
        <v>3.2399999999999998E-2</v>
      </c>
      <c r="G7938">
        <v>0.19420000000000001</v>
      </c>
      <c r="H7938" s="3">
        <f t="shared" si="413"/>
        <v>-4.9474171691189719</v>
      </c>
      <c r="I7938" s="3">
        <f t="shared" si="414"/>
        <v>-2.3643106069058701</v>
      </c>
      <c r="J7938" s="3">
        <f t="shared" si="415"/>
        <v>2.5831065622131018</v>
      </c>
    </row>
    <row r="7939" spans="1:10" x14ac:dyDescent="0.25">
      <c r="A7939">
        <v>23</v>
      </c>
      <c r="B7939" t="s">
        <v>7914</v>
      </c>
      <c r="C7939">
        <v>1418</v>
      </c>
      <c r="D7939">
        <v>1</v>
      </c>
      <c r="E7939">
        <v>1</v>
      </c>
      <c r="F7939">
        <v>1.8800000000000001E-2</v>
      </c>
      <c r="G7939">
        <v>1.41E-2</v>
      </c>
      <c r="H7939" s="3">
        <f t="shared" si="413"/>
        <v>-5.7323563409136167</v>
      </c>
      <c r="I7939" s="3">
        <f t="shared" si="414"/>
        <v>-6.1471382018395477</v>
      </c>
      <c r="J7939" s="3">
        <f t="shared" si="415"/>
        <v>-0.41478186092593106</v>
      </c>
    </row>
    <row r="7940" spans="1:10" x14ac:dyDescent="0.25">
      <c r="A7940">
        <v>23</v>
      </c>
      <c r="B7940" t="s">
        <v>7915</v>
      </c>
      <c r="C7940">
        <v>1972</v>
      </c>
      <c r="D7940">
        <v>1</v>
      </c>
      <c r="E7940">
        <v>0</v>
      </c>
      <c r="F7940">
        <v>1.35E-2</v>
      </c>
      <c r="G7940">
        <v>0</v>
      </c>
      <c r="H7940" s="3">
        <f t="shared" si="413"/>
        <v>-6.209828515111127</v>
      </c>
      <c r="I7940" s="3">
        <f t="shared" si="414"/>
        <v>-16.609640474436812</v>
      </c>
      <c r="J7940" s="3">
        <f t="shared" si="415"/>
        <v>-10.399811959325685</v>
      </c>
    </row>
    <row r="7941" spans="1:10" x14ac:dyDescent="0.25">
      <c r="A7941">
        <v>23</v>
      </c>
      <c r="B7941" t="s">
        <v>7916</v>
      </c>
      <c r="C7941">
        <v>2532</v>
      </c>
      <c r="D7941">
        <v>14</v>
      </c>
      <c r="E7941">
        <v>22</v>
      </c>
      <c r="F7941">
        <v>0.1477</v>
      </c>
      <c r="G7941">
        <v>0.1736</v>
      </c>
      <c r="H7941" s="3">
        <f t="shared" si="413"/>
        <v>-2.7591605947017626</v>
      </c>
      <c r="I7941" s="3">
        <f t="shared" si="414"/>
        <v>-2.5260780449453959</v>
      </c>
      <c r="J7941" s="3">
        <f t="shared" si="415"/>
        <v>0.23308254975636666</v>
      </c>
    </row>
    <row r="7942" spans="1:10" x14ac:dyDescent="0.25">
      <c r="A7942">
        <v>23</v>
      </c>
      <c r="B7942" t="s">
        <v>7917</v>
      </c>
      <c r="C7942">
        <v>1547</v>
      </c>
      <c r="D7942">
        <v>1</v>
      </c>
      <c r="E7942">
        <v>0</v>
      </c>
      <c r="F7942">
        <v>1.7299999999999999E-2</v>
      </c>
      <c r="G7942">
        <v>0</v>
      </c>
      <c r="H7942" s="3">
        <f t="shared" si="413"/>
        <v>-5.8522504650701723</v>
      </c>
      <c r="I7942" s="3">
        <f t="shared" si="414"/>
        <v>-16.609640474436812</v>
      </c>
      <c r="J7942" s="3">
        <f t="shared" si="415"/>
        <v>-10.75739000936664</v>
      </c>
    </row>
    <row r="7943" spans="1:10" x14ac:dyDescent="0.25">
      <c r="A7943">
        <v>23</v>
      </c>
      <c r="B7943" t="s">
        <v>7918</v>
      </c>
      <c r="C7943">
        <v>1390</v>
      </c>
      <c r="D7943">
        <v>7</v>
      </c>
      <c r="E7943">
        <v>9</v>
      </c>
      <c r="F7943">
        <v>0.13450000000000001</v>
      </c>
      <c r="G7943">
        <v>0.12939999999999999</v>
      </c>
      <c r="H7943" s="3">
        <f t="shared" si="413"/>
        <v>-2.8942146625209451</v>
      </c>
      <c r="I7943" s="3">
        <f t="shared" si="414"/>
        <v>-2.9499789907487348</v>
      </c>
      <c r="J7943" s="3">
        <f t="shared" si="415"/>
        <v>-5.5764328227789761E-2</v>
      </c>
    </row>
    <row r="7944" spans="1:10" x14ac:dyDescent="0.25">
      <c r="A7944">
        <v>23</v>
      </c>
      <c r="B7944" t="s">
        <v>7919</v>
      </c>
      <c r="C7944">
        <v>3428</v>
      </c>
      <c r="D7944">
        <v>38</v>
      </c>
      <c r="E7944">
        <v>68</v>
      </c>
      <c r="F7944">
        <v>0.29599999999999999</v>
      </c>
      <c r="G7944">
        <v>0.39629999999999999</v>
      </c>
      <c r="H7944" s="3">
        <f t="shared" si="413"/>
        <v>-1.7562821801590973</v>
      </c>
      <c r="I7944" s="3">
        <f t="shared" si="414"/>
        <v>-1.3352987239266803</v>
      </c>
      <c r="J7944" s="3">
        <f t="shared" si="415"/>
        <v>0.42098345623241706</v>
      </c>
    </row>
    <row r="7945" spans="1:10" x14ac:dyDescent="0.25">
      <c r="A7945">
        <v>23</v>
      </c>
      <c r="B7945" t="s">
        <v>7920</v>
      </c>
      <c r="C7945">
        <v>2415</v>
      </c>
      <c r="D7945">
        <v>10</v>
      </c>
      <c r="E7945">
        <v>18</v>
      </c>
      <c r="F7945">
        <v>0.1106</v>
      </c>
      <c r="G7945">
        <v>0.1489</v>
      </c>
      <c r="H7945" s="3">
        <f t="shared" si="413"/>
        <v>-3.1764462726218379</v>
      </c>
      <c r="I7945" s="3">
        <f t="shared" si="414"/>
        <v>-2.7474874540232288</v>
      </c>
      <c r="J7945" s="3">
        <f t="shared" si="415"/>
        <v>0.42895881859860907</v>
      </c>
    </row>
    <row r="7946" spans="1:10" x14ac:dyDescent="0.25">
      <c r="A7946">
        <v>23</v>
      </c>
      <c r="B7946" t="s">
        <v>7921</v>
      </c>
      <c r="C7946">
        <v>2735</v>
      </c>
      <c r="D7946">
        <v>7</v>
      </c>
      <c r="E7946">
        <v>28</v>
      </c>
      <c r="F7946">
        <v>6.83E-2</v>
      </c>
      <c r="G7946">
        <v>0.20449999999999999</v>
      </c>
      <c r="H7946" s="3">
        <f t="shared" si="413"/>
        <v>-3.8717593975790332</v>
      </c>
      <c r="I7946" s="3">
        <f t="shared" si="414"/>
        <v>-2.289756706010396</v>
      </c>
      <c r="J7946" s="3">
        <f t="shared" si="415"/>
        <v>1.5820026915686372</v>
      </c>
    </row>
    <row r="7947" spans="1:10" x14ac:dyDescent="0.25">
      <c r="A7947">
        <v>23</v>
      </c>
      <c r="B7947" t="s">
        <v>7922</v>
      </c>
      <c r="C7947">
        <v>2963</v>
      </c>
      <c r="D7947">
        <v>29</v>
      </c>
      <c r="E7947">
        <v>71</v>
      </c>
      <c r="F7947">
        <v>0.26140000000000002</v>
      </c>
      <c r="G7947">
        <v>0.4788</v>
      </c>
      <c r="H7947" s="3">
        <f t="shared" si="413"/>
        <v>-1.9356137637216502</v>
      </c>
      <c r="I7947" s="3">
        <f t="shared" si="414"/>
        <v>-1.0624748114452256</v>
      </c>
      <c r="J7947" s="3">
        <f t="shared" si="415"/>
        <v>0.87313895227642457</v>
      </c>
    </row>
    <row r="7948" spans="1:10" x14ac:dyDescent="0.25">
      <c r="A7948">
        <v>23</v>
      </c>
      <c r="B7948" t="s">
        <v>7923</v>
      </c>
      <c r="C7948">
        <v>1532</v>
      </c>
      <c r="D7948">
        <v>41</v>
      </c>
      <c r="E7948">
        <v>119</v>
      </c>
      <c r="F7948">
        <v>0.7147</v>
      </c>
      <c r="G7948">
        <v>1.5519000000000001</v>
      </c>
      <c r="H7948" s="3">
        <f t="shared" si="413"/>
        <v>-0.48457012073258354</v>
      </c>
      <c r="I7948" s="3">
        <f t="shared" si="414"/>
        <v>0.63404489365996974</v>
      </c>
      <c r="J7948" s="3">
        <f t="shared" si="415"/>
        <v>1.1186150143925533</v>
      </c>
    </row>
    <row r="7949" spans="1:10" x14ac:dyDescent="0.25">
      <c r="A7949">
        <v>23</v>
      </c>
      <c r="B7949" t="s">
        <v>7924</v>
      </c>
      <c r="C7949">
        <v>950</v>
      </c>
      <c r="D7949">
        <v>105</v>
      </c>
      <c r="E7949">
        <v>156</v>
      </c>
      <c r="F7949">
        <v>2.9514999999999998</v>
      </c>
      <c r="G7949">
        <v>3.2808999999999999</v>
      </c>
      <c r="H7949" s="3">
        <f t="shared" si="413"/>
        <v>1.561453229783436</v>
      </c>
      <c r="I7949" s="3">
        <f t="shared" si="414"/>
        <v>1.7140960192344046</v>
      </c>
      <c r="J7949" s="3">
        <f t="shared" si="415"/>
        <v>0.15264278945096854</v>
      </c>
    </row>
    <row r="7950" spans="1:10" x14ac:dyDescent="0.25">
      <c r="A7950">
        <v>23</v>
      </c>
      <c r="B7950" t="s">
        <v>7925</v>
      </c>
      <c r="C7950">
        <v>683</v>
      </c>
      <c r="D7950">
        <v>3</v>
      </c>
      <c r="E7950">
        <v>6</v>
      </c>
      <c r="F7950">
        <v>0.1173</v>
      </c>
      <c r="G7950">
        <v>0.17549999999999999</v>
      </c>
      <c r="H7950" s="3">
        <f t="shared" si="413"/>
        <v>-3.0916020948586707</v>
      </c>
      <c r="I7950" s="3">
        <f t="shared" si="414"/>
        <v>-2.5103748618538209</v>
      </c>
      <c r="J7950" s="3">
        <f t="shared" si="415"/>
        <v>0.5812272330048498</v>
      </c>
    </row>
    <row r="7951" spans="1:10" x14ac:dyDescent="0.25">
      <c r="A7951">
        <v>23</v>
      </c>
      <c r="B7951" t="s">
        <v>7926</v>
      </c>
      <c r="C7951">
        <v>610</v>
      </c>
      <c r="D7951">
        <v>0</v>
      </c>
      <c r="E7951">
        <v>1</v>
      </c>
      <c r="F7951">
        <v>0</v>
      </c>
      <c r="G7951">
        <v>3.2800000000000003E-2</v>
      </c>
      <c r="H7951" s="3">
        <f t="shared" si="413"/>
        <v>-16.609640474436812</v>
      </c>
      <c r="I7951" s="3">
        <f t="shared" si="414"/>
        <v>-4.9297205959183916</v>
      </c>
      <c r="J7951" s="3">
        <f t="shared" si="415"/>
        <v>11.679919878518421</v>
      </c>
    </row>
    <row r="7952" spans="1:10" x14ac:dyDescent="0.25">
      <c r="A7952">
        <v>23</v>
      </c>
      <c r="B7952" t="s">
        <v>7927</v>
      </c>
      <c r="C7952">
        <v>2765</v>
      </c>
      <c r="D7952">
        <v>16</v>
      </c>
      <c r="E7952">
        <v>40</v>
      </c>
      <c r="F7952">
        <v>0.1545</v>
      </c>
      <c r="G7952">
        <v>0.28899999999999998</v>
      </c>
      <c r="H7952" s="3">
        <f t="shared" si="413"/>
        <v>-2.6942278814597356</v>
      </c>
      <c r="I7952" s="3">
        <f t="shared" si="414"/>
        <v>-1.7908086827814311</v>
      </c>
      <c r="J7952" s="3">
        <f t="shared" si="415"/>
        <v>0.90341919867830445</v>
      </c>
    </row>
    <row r="7953" spans="1:10" x14ac:dyDescent="0.25">
      <c r="A7953">
        <v>23</v>
      </c>
      <c r="B7953" t="s">
        <v>7928</v>
      </c>
      <c r="C7953">
        <v>2940</v>
      </c>
      <c r="D7953">
        <v>16</v>
      </c>
      <c r="E7953">
        <v>41</v>
      </c>
      <c r="F7953">
        <v>0.14530000000000001</v>
      </c>
      <c r="G7953">
        <v>0.27860000000000001</v>
      </c>
      <c r="H7953" s="3">
        <f t="shared" si="413"/>
        <v>-2.7827941045526869</v>
      </c>
      <c r="I7953" s="3">
        <f t="shared" si="414"/>
        <v>-1.8436810541359339</v>
      </c>
      <c r="J7953" s="3">
        <f t="shared" si="415"/>
        <v>0.93911305041675308</v>
      </c>
    </row>
    <row r="7954" spans="1:10" x14ac:dyDescent="0.25">
      <c r="A7954">
        <v>23</v>
      </c>
      <c r="B7954" t="s">
        <v>7929</v>
      </c>
      <c r="C7954">
        <v>3816</v>
      </c>
      <c r="D7954">
        <v>9</v>
      </c>
      <c r="E7954">
        <v>9</v>
      </c>
      <c r="F7954">
        <v>6.3E-2</v>
      </c>
      <c r="G7954">
        <v>4.7100000000000003E-2</v>
      </c>
      <c r="H7954" s="3">
        <f t="shared" si="413"/>
        <v>-3.9882753801219493</v>
      </c>
      <c r="I7954" s="3">
        <f t="shared" si="414"/>
        <v>-4.4078228577688909</v>
      </c>
      <c r="J7954" s="3">
        <f t="shared" si="415"/>
        <v>-0.41954747764694167</v>
      </c>
    </row>
    <row r="7955" spans="1:10" x14ac:dyDescent="0.25">
      <c r="A7955">
        <v>23</v>
      </c>
      <c r="B7955" t="s">
        <v>7930</v>
      </c>
      <c r="C7955">
        <v>2896</v>
      </c>
      <c r="D7955">
        <v>24</v>
      </c>
      <c r="E7955">
        <v>31</v>
      </c>
      <c r="F7955">
        <v>0.2213</v>
      </c>
      <c r="G7955">
        <v>0.21390000000000001</v>
      </c>
      <c r="H7955" s="3">
        <f t="shared" ref="H7955:H8015" si="416">LOG(F7955+0.00001,2)</f>
        <v>-2.175859453398417</v>
      </c>
      <c r="I7955" s="3">
        <f t="shared" ref="I7955:I8015" si="417">LOG(G7955+0.00001,2)</f>
        <v>-2.2249241667874742</v>
      </c>
      <c r="J7955" s="3">
        <f t="shared" ref="J7955:J8015" si="418">I7955-H7955</f>
        <v>-4.9064713389057157E-2</v>
      </c>
    </row>
    <row r="7956" spans="1:10" x14ac:dyDescent="0.25">
      <c r="A7956">
        <v>23</v>
      </c>
      <c r="B7956" t="s">
        <v>7931</v>
      </c>
      <c r="C7956">
        <v>5114</v>
      </c>
      <c r="D7956">
        <v>39</v>
      </c>
      <c r="E7956">
        <v>99</v>
      </c>
      <c r="F7956">
        <v>0.2036</v>
      </c>
      <c r="G7956">
        <v>0.38679999999999998</v>
      </c>
      <c r="H7956" s="3">
        <f t="shared" si="416"/>
        <v>-2.2961196759289404</v>
      </c>
      <c r="I7956" s="3">
        <f t="shared" si="417"/>
        <v>-1.3703030023375489</v>
      </c>
      <c r="J7956" s="3">
        <f t="shared" si="418"/>
        <v>0.92581667359139153</v>
      </c>
    </row>
    <row r="7957" spans="1:10" x14ac:dyDescent="0.25">
      <c r="A7957">
        <v>23</v>
      </c>
      <c r="B7957" t="s">
        <v>7932</v>
      </c>
      <c r="C7957">
        <v>1029</v>
      </c>
      <c r="D7957">
        <v>1</v>
      </c>
      <c r="E7957">
        <v>1</v>
      </c>
      <c r="F7957">
        <v>2.5999999999999999E-2</v>
      </c>
      <c r="G7957">
        <v>1.9400000000000001E-2</v>
      </c>
      <c r="H7957" s="3">
        <f t="shared" si="416"/>
        <v>-5.2647897904938201</v>
      </c>
      <c r="I7957" s="3">
        <f t="shared" si="417"/>
        <v>-5.6870560717231484</v>
      </c>
      <c r="J7957" s="3">
        <f t="shared" si="418"/>
        <v>-0.4222662812293283</v>
      </c>
    </row>
    <row r="7958" spans="1:10" x14ac:dyDescent="0.25">
      <c r="A7958">
        <v>23</v>
      </c>
      <c r="B7958" t="s">
        <v>7933</v>
      </c>
      <c r="C7958">
        <v>2011</v>
      </c>
      <c r="D7958">
        <v>28</v>
      </c>
      <c r="E7958">
        <v>77</v>
      </c>
      <c r="F7958">
        <v>0.37180000000000002</v>
      </c>
      <c r="G7958">
        <v>0.76500000000000001</v>
      </c>
      <c r="H7958" s="3">
        <f t="shared" si="416"/>
        <v>-1.4273625221652086</v>
      </c>
      <c r="I7958" s="3">
        <f t="shared" si="417"/>
        <v>-0.38644948844662735</v>
      </c>
      <c r="J7958" s="3">
        <f t="shared" si="418"/>
        <v>1.0409130337185812</v>
      </c>
    </row>
    <row r="7959" spans="1:10" x14ac:dyDescent="0.25">
      <c r="A7959">
        <v>23</v>
      </c>
      <c r="B7959" t="s">
        <v>7934</v>
      </c>
      <c r="C7959">
        <v>2178</v>
      </c>
      <c r="D7959">
        <v>21</v>
      </c>
      <c r="E7959">
        <v>44</v>
      </c>
      <c r="F7959">
        <v>0.25750000000000001</v>
      </c>
      <c r="G7959">
        <v>0.40360000000000001</v>
      </c>
      <c r="H7959" s="3">
        <f t="shared" si="416"/>
        <v>-1.957299636687502</v>
      </c>
      <c r="I7959" s="3">
        <f t="shared" si="417"/>
        <v>-1.3089661752208832</v>
      </c>
      <c r="J7959" s="3">
        <f t="shared" si="418"/>
        <v>0.64833346146661874</v>
      </c>
    </row>
    <row r="7960" spans="1:10" x14ac:dyDescent="0.25">
      <c r="A7960">
        <v>23</v>
      </c>
      <c r="B7960" t="s">
        <v>7935</v>
      </c>
      <c r="C7960">
        <v>1433</v>
      </c>
      <c r="D7960">
        <v>19</v>
      </c>
      <c r="E7960">
        <v>62</v>
      </c>
      <c r="F7960">
        <v>0.35410000000000003</v>
      </c>
      <c r="G7960">
        <v>0.86439999999999995</v>
      </c>
      <c r="H7960" s="3">
        <f t="shared" si="416"/>
        <v>-1.4977305091458255</v>
      </c>
      <c r="I7960" s="3">
        <f t="shared" si="417"/>
        <v>-0.21021233265412684</v>
      </c>
      <c r="J7960" s="3">
        <f t="shared" si="418"/>
        <v>1.2875181764916988</v>
      </c>
    </row>
    <row r="7961" spans="1:10" x14ac:dyDescent="0.25">
      <c r="A7961">
        <v>23</v>
      </c>
      <c r="B7961" t="s">
        <v>7936</v>
      </c>
      <c r="C7961">
        <v>378</v>
      </c>
      <c r="D7961">
        <v>0</v>
      </c>
      <c r="E7961">
        <v>1</v>
      </c>
      <c r="F7961">
        <v>0</v>
      </c>
      <c r="G7961">
        <v>5.2900000000000003E-2</v>
      </c>
      <c r="H7961" s="3">
        <f t="shared" si="416"/>
        <v>-16.609640474436812</v>
      </c>
      <c r="I7961" s="3">
        <f t="shared" si="417"/>
        <v>-4.2403157720294722</v>
      </c>
      <c r="J7961" s="3">
        <f t="shared" si="418"/>
        <v>12.36932470240734</v>
      </c>
    </row>
    <row r="7962" spans="1:10" x14ac:dyDescent="0.25">
      <c r="A7962">
        <v>23</v>
      </c>
      <c r="B7962" t="s">
        <v>7937</v>
      </c>
      <c r="C7962">
        <v>937</v>
      </c>
      <c r="D7962">
        <v>14</v>
      </c>
      <c r="E7962">
        <v>21</v>
      </c>
      <c r="F7962">
        <v>0.39900000000000002</v>
      </c>
      <c r="G7962">
        <v>0.44779999999999998</v>
      </c>
      <c r="H7962" s="3">
        <f t="shared" si="416"/>
        <v>-1.3255031911223902</v>
      </c>
      <c r="I7962" s="3">
        <f t="shared" si="417"/>
        <v>-1.1590413496595042</v>
      </c>
      <c r="J7962" s="3">
        <f t="shared" si="418"/>
        <v>0.16646184146288601</v>
      </c>
    </row>
    <row r="7963" spans="1:10" x14ac:dyDescent="0.25">
      <c r="A7963">
        <v>23</v>
      </c>
      <c r="B7963" t="s">
        <v>7938</v>
      </c>
      <c r="C7963">
        <v>757</v>
      </c>
      <c r="D7963">
        <v>12</v>
      </c>
      <c r="E7963">
        <v>27</v>
      </c>
      <c r="F7963">
        <v>0.42330000000000001</v>
      </c>
      <c r="G7963">
        <v>0.71260000000000001</v>
      </c>
      <c r="H7963" s="3">
        <f t="shared" si="416"/>
        <v>-1.2402135245395547</v>
      </c>
      <c r="I7963" s="3">
        <f t="shared" si="417"/>
        <v>-0.48881536604822662</v>
      </c>
      <c r="J7963" s="3">
        <f t="shared" si="418"/>
        <v>0.75139815849132807</v>
      </c>
    </row>
    <row r="7964" spans="1:10" x14ac:dyDescent="0.25">
      <c r="A7964">
        <v>23</v>
      </c>
      <c r="B7964" t="s">
        <v>7939</v>
      </c>
      <c r="C7964">
        <v>1307</v>
      </c>
      <c r="D7964">
        <v>11</v>
      </c>
      <c r="E7964">
        <v>18</v>
      </c>
      <c r="F7964">
        <v>0.22470000000000001</v>
      </c>
      <c r="G7964">
        <v>0.2752</v>
      </c>
      <c r="H7964" s="3">
        <f t="shared" si="416"/>
        <v>-2.1538637664114137</v>
      </c>
      <c r="I7964" s="3">
        <f t="shared" si="417"/>
        <v>-1.8613952022881304</v>
      </c>
      <c r="J7964" s="3">
        <f t="shared" si="418"/>
        <v>0.29246856412328337</v>
      </c>
    </row>
    <row r="7965" spans="1:10" x14ac:dyDescent="0.25">
      <c r="A7965">
        <v>23</v>
      </c>
      <c r="B7965" t="s">
        <v>7940</v>
      </c>
      <c r="C7965">
        <v>1785</v>
      </c>
      <c r="D7965">
        <v>103</v>
      </c>
      <c r="E7965">
        <v>300</v>
      </c>
      <c r="F7965">
        <v>1.5408999999999999</v>
      </c>
      <c r="G7965">
        <v>3.3578999999999999</v>
      </c>
      <c r="H7965" s="3">
        <f t="shared" si="416"/>
        <v>0.62378260075894998</v>
      </c>
      <c r="I7965" s="3">
        <f t="shared" si="417"/>
        <v>1.7475635631237489</v>
      </c>
      <c r="J7965" s="3">
        <f t="shared" si="418"/>
        <v>1.123780962364799</v>
      </c>
    </row>
    <row r="7966" spans="1:10" x14ac:dyDescent="0.25">
      <c r="A7966">
        <v>23</v>
      </c>
      <c r="B7966" t="s">
        <v>7941</v>
      </c>
      <c r="C7966">
        <v>1759</v>
      </c>
      <c r="D7966">
        <v>9</v>
      </c>
      <c r="E7966">
        <v>15</v>
      </c>
      <c r="F7966">
        <v>0.1366</v>
      </c>
      <c r="G7966">
        <v>0.1704</v>
      </c>
      <c r="H7966" s="3">
        <f t="shared" si="416"/>
        <v>-2.8718650005539286</v>
      </c>
      <c r="I7966" s="3">
        <f t="shared" si="417"/>
        <v>-2.5529180966058913</v>
      </c>
      <c r="J7966" s="3">
        <f t="shared" si="418"/>
        <v>0.31894690394803726</v>
      </c>
    </row>
    <row r="7967" spans="1:10" x14ac:dyDescent="0.25">
      <c r="A7967">
        <v>23</v>
      </c>
      <c r="B7967" t="s">
        <v>7942</v>
      </c>
      <c r="C7967">
        <v>1431</v>
      </c>
      <c r="D7967">
        <v>2</v>
      </c>
      <c r="E7967">
        <v>11</v>
      </c>
      <c r="F7967">
        <v>3.73E-2</v>
      </c>
      <c r="G7967">
        <v>0.15359999999999999</v>
      </c>
      <c r="H7967" s="3">
        <f t="shared" si="416"/>
        <v>-4.7442938296200321</v>
      </c>
      <c r="I7967" s="3">
        <f t="shared" si="417"/>
        <v>-2.7026559564272388</v>
      </c>
      <c r="J7967" s="3">
        <f t="shared" si="418"/>
        <v>2.0416378731927933</v>
      </c>
    </row>
    <row r="7968" spans="1:10" x14ac:dyDescent="0.25">
      <c r="A7968">
        <v>23</v>
      </c>
      <c r="B7968" t="s">
        <v>7943</v>
      </c>
      <c r="C7968">
        <v>2316</v>
      </c>
      <c r="D7968">
        <v>7</v>
      </c>
      <c r="E7968">
        <v>8</v>
      </c>
      <c r="F7968">
        <v>8.0699999999999994E-2</v>
      </c>
      <c r="G7968">
        <v>6.9000000000000006E-2</v>
      </c>
      <c r="H7968" s="3">
        <f t="shared" si="416"/>
        <v>-3.6311087547274359</v>
      </c>
      <c r="I7968" s="3">
        <f t="shared" si="417"/>
        <v>-3.8570507567958212</v>
      </c>
      <c r="J7968" s="3">
        <f t="shared" si="418"/>
        <v>-0.22594200206838533</v>
      </c>
    </row>
    <row r="7969" spans="1:10" x14ac:dyDescent="0.25">
      <c r="A7969">
        <v>23</v>
      </c>
      <c r="B7969" t="s">
        <v>7944</v>
      </c>
      <c r="C7969">
        <v>1702</v>
      </c>
      <c r="D7969">
        <v>4</v>
      </c>
      <c r="E7969">
        <v>10</v>
      </c>
      <c r="F7969">
        <v>6.2799999999999995E-2</v>
      </c>
      <c r="G7969">
        <v>0.1174</v>
      </c>
      <c r="H7969" s="3">
        <f t="shared" si="416"/>
        <v>-3.9928619204366722</v>
      </c>
      <c r="I7969" s="3">
        <f t="shared" si="417"/>
        <v>-3.0903728045313219</v>
      </c>
      <c r="J7969" s="3">
        <f t="shared" si="418"/>
        <v>0.9024891159053503</v>
      </c>
    </row>
    <row r="7970" spans="1:10" x14ac:dyDescent="0.25">
      <c r="A7970">
        <v>23</v>
      </c>
      <c r="B7970" t="s">
        <v>7945</v>
      </c>
      <c r="C7970">
        <v>1051</v>
      </c>
      <c r="D7970">
        <v>1</v>
      </c>
      <c r="E7970">
        <v>2</v>
      </c>
      <c r="F7970">
        <v>2.5399999999999999E-2</v>
      </c>
      <c r="G7970">
        <v>3.7999999999999999E-2</v>
      </c>
      <c r="H7970" s="3">
        <f t="shared" si="416"/>
        <v>-5.2984598143834569</v>
      </c>
      <c r="I7970" s="3">
        <f t="shared" si="417"/>
        <v>-4.7174771645748459</v>
      </c>
      <c r="J7970" s="3">
        <f t="shared" si="418"/>
        <v>0.58098264980861103</v>
      </c>
    </row>
    <row r="7971" spans="1:10" x14ac:dyDescent="0.25">
      <c r="A7971">
        <v>23</v>
      </c>
      <c r="B7971" t="s">
        <v>7946</v>
      </c>
      <c r="C7971">
        <v>1880</v>
      </c>
      <c r="D7971">
        <v>136</v>
      </c>
      <c r="E7971">
        <v>312</v>
      </c>
      <c r="F7971">
        <v>1.9317</v>
      </c>
      <c r="G7971">
        <v>3.3157999999999999</v>
      </c>
      <c r="H7971" s="3">
        <f t="shared" si="416"/>
        <v>0.94987852431588449</v>
      </c>
      <c r="I7971" s="3">
        <f t="shared" si="417"/>
        <v>1.7293613409979884</v>
      </c>
      <c r="J7971" s="3">
        <f t="shared" si="418"/>
        <v>0.77948281668210395</v>
      </c>
    </row>
    <row r="7972" spans="1:10" x14ac:dyDescent="0.25">
      <c r="A7972">
        <v>23</v>
      </c>
      <c r="B7972" t="s">
        <v>7947</v>
      </c>
      <c r="C7972">
        <v>1170</v>
      </c>
      <c r="D7972">
        <v>1</v>
      </c>
      <c r="E7972">
        <v>0</v>
      </c>
      <c r="F7972">
        <v>2.2800000000000001E-2</v>
      </c>
      <c r="G7972">
        <v>0</v>
      </c>
      <c r="H7972" s="3">
        <f t="shared" si="416"/>
        <v>-5.4541897431246751</v>
      </c>
      <c r="I7972" s="3">
        <f t="shared" si="417"/>
        <v>-16.609640474436812</v>
      </c>
      <c r="J7972" s="3">
        <f t="shared" si="418"/>
        <v>-11.155450731312136</v>
      </c>
    </row>
    <row r="7973" spans="1:10" x14ac:dyDescent="0.25">
      <c r="A7973">
        <v>23</v>
      </c>
      <c r="B7973" t="s">
        <v>7948</v>
      </c>
      <c r="C7973">
        <v>2739</v>
      </c>
      <c r="D7973">
        <v>57</v>
      </c>
      <c r="E7973">
        <v>135</v>
      </c>
      <c r="F7973">
        <v>0.55569999999999997</v>
      </c>
      <c r="G7973">
        <v>0.98480000000000001</v>
      </c>
      <c r="H7973" s="3">
        <f t="shared" si="416"/>
        <v>-0.84759589307187488</v>
      </c>
      <c r="I7973" s="3">
        <f t="shared" si="417"/>
        <v>-2.2082683514665889E-2</v>
      </c>
      <c r="J7973" s="3">
        <f t="shared" si="418"/>
        <v>0.82551320955720897</v>
      </c>
    </row>
    <row r="7974" spans="1:10" x14ac:dyDescent="0.25">
      <c r="A7974">
        <v>23</v>
      </c>
      <c r="B7974" t="s">
        <v>7950</v>
      </c>
      <c r="C7974">
        <v>2294</v>
      </c>
      <c r="D7974">
        <v>2</v>
      </c>
      <c r="E7974">
        <v>1</v>
      </c>
      <c r="F7974">
        <v>2.3300000000000001E-2</v>
      </c>
      <c r="G7974">
        <v>8.6999999999999994E-3</v>
      </c>
      <c r="H7974" s="3">
        <f t="shared" si="416"/>
        <v>-5.4229071853079454</v>
      </c>
      <c r="I7974" s="3">
        <f t="shared" si="417"/>
        <v>-6.8431115658379476</v>
      </c>
      <c r="J7974" s="3">
        <f t="shared" si="418"/>
        <v>-1.4202043805300022</v>
      </c>
    </row>
    <row r="7975" spans="1:10" x14ac:dyDescent="0.25">
      <c r="A7975">
        <v>23</v>
      </c>
      <c r="B7975" t="s">
        <v>7951</v>
      </c>
      <c r="C7975">
        <v>2074</v>
      </c>
      <c r="D7975">
        <v>24</v>
      </c>
      <c r="E7975">
        <v>81</v>
      </c>
      <c r="F7975">
        <v>0.309</v>
      </c>
      <c r="G7975">
        <v>0.78029999999999999</v>
      </c>
      <c r="H7975" s="3">
        <f t="shared" si="416"/>
        <v>-1.6942745683532847</v>
      </c>
      <c r="I7975" s="3">
        <f t="shared" si="417"/>
        <v>-0.35788070602465266</v>
      </c>
      <c r="J7975" s="3">
        <f t="shared" si="418"/>
        <v>1.336393862328632</v>
      </c>
    </row>
    <row r="7976" spans="1:10" x14ac:dyDescent="0.25">
      <c r="A7976">
        <v>23</v>
      </c>
      <c r="B7976" t="s">
        <v>7952</v>
      </c>
      <c r="C7976">
        <v>1336</v>
      </c>
      <c r="D7976">
        <v>2</v>
      </c>
      <c r="E7976">
        <v>3</v>
      </c>
      <c r="F7976">
        <v>0.04</v>
      </c>
      <c r="G7976">
        <v>4.4900000000000002E-2</v>
      </c>
      <c r="H7976" s="3">
        <f t="shared" si="416"/>
        <v>-4.6434955610912096</v>
      </c>
      <c r="I7976" s="3">
        <f t="shared" si="417"/>
        <v>-4.476819467657239</v>
      </c>
      <c r="J7976" s="3">
        <f t="shared" si="418"/>
        <v>0.16667609343397061</v>
      </c>
    </row>
    <row r="7977" spans="1:10" x14ac:dyDescent="0.25">
      <c r="A7977">
        <v>23</v>
      </c>
      <c r="B7977" t="s">
        <v>7953</v>
      </c>
      <c r="C7977">
        <v>2674</v>
      </c>
      <c r="D7977">
        <v>61</v>
      </c>
      <c r="E7977">
        <v>136</v>
      </c>
      <c r="F7977">
        <v>0.60919999999999996</v>
      </c>
      <c r="G7977">
        <v>1.0162</v>
      </c>
      <c r="H7977" s="3">
        <f t="shared" si="416"/>
        <v>-0.71498847146005429</v>
      </c>
      <c r="I7977" s="3">
        <f t="shared" si="417"/>
        <v>2.3198566138073112E-2</v>
      </c>
      <c r="J7977" s="3">
        <f t="shared" si="418"/>
        <v>0.73818703759812743</v>
      </c>
    </row>
    <row r="7978" spans="1:10" x14ac:dyDescent="0.25">
      <c r="A7978">
        <v>23</v>
      </c>
      <c r="B7978" t="s">
        <v>7954</v>
      </c>
      <c r="C7978">
        <v>2353</v>
      </c>
      <c r="D7978">
        <v>30</v>
      </c>
      <c r="E7978">
        <v>114</v>
      </c>
      <c r="F7978">
        <v>0.34050000000000002</v>
      </c>
      <c r="G7978">
        <v>0.96799999999999997</v>
      </c>
      <c r="H7978" s="3">
        <f t="shared" si="416"/>
        <v>-1.5542309273737647</v>
      </c>
      <c r="I7978" s="3">
        <f t="shared" si="417"/>
        <v>-4.6906143590085589E-2</v>
      </c>
      <c r="J7978" s="3">
        <f t="shared" si="418"/>
        <v>1.5073247837836792</v>
      </c>
    </row>
    <row r="7979" spans="1:10" x14ac:dyDescent="0.25">
      <c r="A7979">
        <v>23</v>
      </c>
      <c r="B7979" t="s">
        <v>7955</v>
      </c>
      <c r="C7979">
        <v>1684</v>
      </c>
      <c r="D7979">
        <v>30</v>
      </c>
      <c r="E7979">
        <v>31</v>
      </c>
      <c r="F7979">
        <v>0.47570000000000001</v>
      </c>
      <c r="G7979">
        <v>0.36780000000000002</v>
      </c>
      <c r="H7979" s="3">
        <f t="shared" si="416"/>
        <v>-1.0718457420722338</v>
      </c>
      <c r="I7979" s="3">
        <f t="shared" si="417"/>
        <v>-1.4429673906832228</v>
      </c>
      <c r="J7979" s="3">
        <f t="shared" si="418"/>
        <v>-0.37112164861098895</v>
      </c>
    </row>
    <row r="7980" spans="1:10" x14ac:dyDescent="0.25">
      <c r="A7980">
        <v>23</v>
      </c>
      <c r="B7980" t="s">
        <v>7956</v>
      </c>
      <c r="C7980">
        <v>876</v>
      </c>
      <c r="D7980">
        <v>10</v>
      </c>
      <c r="E7980">
        <v>15</v>
      </c>
      <c r="F7980">
        <v>0.30480000000000002</v>
      </c>
      <c r="G7980">
        <v>0.34210000000000002</v>
      </c>
      <c r="H7980" s="3">
        <f t="shared" si="416"/>
        <v>-1.7140178603180976</v>
      </c>
      <c r="I7980" s="3">
        <f t="shared" si="417"/>
        <v>-1.5474678196632965</v>
      </c>
      <c r="J7980" s="3">
        <f t="shared" si="418"/>
        <v>0.16655004065480106</v>
      </c>
    </row>
    <row r="7981" spans="1:10" x14ac:dyDescent="0.25">
      <c r="A7981">
        <v>23</v>
      </c>
      <c r="B7981" t="s">
        <v>7957</v>
      </c>
      <c r="C7981">
        <v>2714</v>
      </c>
      <c r="D7981">
        <v>8</v>
      </c>
      <c r="E7981">
        <v>13</v>
      </c>
      <c r="F7981">
        <v>7.8700000000000006E-2</v>
      </c>
      <c r="G7981">
        <v>9.5699999999999993E-2</v>
      </c>
      <c r="H7981" s="3">
        <f t="shared" si="416"/>
        <v>-3.6673092499262361</v>
      </c>
      <c r="I7981" s="3">
        <f t="shared" si="417"/>
        <v>-3.3851865211062426</v>
      </c>
      <c r="J7981" s="3">
        <f t="shared" si="418"/>
        <v>0.28212272881999345</v>
      </c>
    </row>
    <row r="7982" spans="1:10" x14ac:dyDescent="0.25">
      <c r="A7982">
        <v>23</v>
      </c>
      <c r="B7982" t="s">
        <v>7958</v>
      </c>
      <c r="C7982">
        <v>1335</v>
      </c>
      <c r="D7982">
        <v>3</v>
      </c>
      <c r="E7982">
        <v>28</v>
      </c>
      <c r="F7982">
        <v>0.06</v>
      </c>
      <c r="G7982">
        <v>0.41899999999999998</v>
      </c>
      <c r="H7982" s="3">
        <f t="shared" si="416"/>
        <v>-4.0586532599152925</v>
      </c>
      <c r="I7982" s="3">
        <f t="shared" si="417"/>
        <v>-1.2549434195110594</v>
      </c>
      <c r="J7982" s="3">
        <f t="shared" si="418"/>
        <v>2.8037098404042329</v>
      </c>
    </row>
    <row r="7983" spans="1:10" x14ac:dyDescent="0.25">
      <c r="A7983">
        <v>23</v>
      </c>
      <c r="B7983" t="s">
        <v>7959</v>
      </c>
      <c r="C7983">
        <v>2221</v>
      </c>
      <c r="D7983">
        <v>6</v>
      </c>
      <c r="E7983">
        <v>11</v>
      </c>
      <c r="F7983">
        <v>7.2099999999999997E-2</v>
      </c>
      <c r="G7983">
        <v>9.9000000000000005E-2</v>
      </c>
      <c r="H7983" s="3">
        <f t="shared" si="416"/>
        <v>-3.793656847784086</v>
      </c>
      <c r="I7983" s="3">
        <f t="shared" si="417"/>
        <v>-3.3362819451701129</v>
      </c>
      <c r="J7983" s="3">
        <f t="shared" si="418"/>
        <v>0.45737490261397307</v>
      </c>
    </row>
    <row r="7984" spans="1:10" x14ac:dyDescent="0.25">
      <c r="A7984">
        <v>23</v>
      </c>
      <c r="B7984" t="s">
        <v>7960</v>
      </c>
      <c r="C7984">
        <v>779</v>
      </c>
      <c r="D7984">
        <v>91</v>
      </c>
      <c r="E7984">
        <v>415</v>
      </c>
      <c r="F7984">
        <v>3.1194000000000002</v>
      </c>
      <c r="G7984">
        <v>10.6439</v>
      </c>
      <c r="H7984" s="3">
        <f t="shared" si="416"/>
        <v>1.6412731859575926</v>
      </c>
      <c r="I7984" s="3">
        <f t="shared" si="417"/>
        <v>3.4119563116469971</v>
      </c>
      <c r="J7984" s="3">
        <f t="shared" si="418"/>
        <v>1.7706831256894044</v>
      </c>
    </row>
    <row r="7985" spans="1:10" x14ac:dyDescent="0.25">
      <c r="A7985">
        <v>23</v>
      </c>
      <c r="B7985" t="s">
        <v>7961</v>
      </c>
      <c r="C7985">
        <v>1466</v>
      </c>
      <c r="D7985">
        <v>1546</v>
      </c>
      <c r="E7985">
        <v>5482</v>
      </c>
      <c r="F7985">
        <v>28.160799999999998</v>
      </c>
      <c r="G7985">
        <v>74.712599999999995</v>
      </c>
      <c r="H7985" s="3">
        <f t="shared" si="416"/>
        <v>4.8156169262410087</v>
      </c>
      <c r="I7985" s="3">
        <f t="shared" si="417"/>
        <v>6.2232798566317697</v>
      </c>
      <c r="J7985" s="3">
        <f t="shared" si="418"/>
        <v>1.4076629303907611</v>
      </c>
    </row>
    <row r="7986" spans="1:10" x14ac:dyDescent="0.25">
      <c r="A7986">
        <v>23</v>
      </c>
      <c r="B7986" t="s">
        <v>7962</v>
      </c>
      <c r="C7986">
        <v>1041</v>
      </c>
      <c r="D7986">
        <v>3</v>
      </c>
      <c r="E7986">
        <v>12</v>
      </c>
      <c r="F7986">
        <v>7.6999999999999999E-2</v>
      </c>
      <c r="G7986">
        <v>0.2303</v>
      </c>
      <c r="H7986" s="3">
        <f t="shared" si="416"/>
        <v>-3.6988103931402376</v>
      </c>
      <c r="I7986" s="3">
        <f t="shared" si="417"/>
        <v>-2.1183510409550532</v>
      </c>
      <c r="J7986" s="3">
        <f t="shared" si="418"/>
        <v>1.5804593521851844</v>
      </c>
    </row>
    <row r="7987" spans="1:10" x14ac:dyDescent="0.25">
      <c r="A7987">
        <v>23</v>
      </c>
      <c r="B7987" t="s">
        <v>7963</v>
      </c>
      <c r="C7987">
        <v>1056</v>
      </c>
      <c r="D7987">
        <v>0</v>
      </c>
      <c r="E7987">
        <v>2</v>
      </c>
      <c r="F7987">
        <v>0</v>
      </c>
      <c r="G7987">
        <v>3.78E-2</v>
      </c>
      <c r="H7987" s="3">
        <f t="shared" si="416"/>
        <v>-16.609640474436812</v>
      </c>
      <c r="I7987" s="3">
        <f t="shared" si="417"/>
        <v>-4.7250883404495774</v>
      </c>
      <c r="J7987" s="3">
        <f t="shared" si="418"/>
        <v>11.884552133987235</v>
      </c>
    </row>
    <row r="7988" spans="1:10" x14ac:dyDescent="0.25">
      <c r="A7988">
        <v>23</v>
      </c>
      <c r="B7988" t="s">
        <v>7964</v>
      </c>
      <c r="C7988">
        <v>2241</v>
      </c>
      <c r="D7988">
        <v>72</v>
      </c>
      <c r="E7988">
        <v>183</v>
      </c>
      <c r="F7988">
        <v>0.8579</v>
      </c>
      <c r="G7988">
        <v>1.6315</v>
      </c>
      <c r="H7988" s="3">
        <f t="shared" si="416"/>
        <v>-0.22110178674771686</v>
      </c>
      <c r="I7988" s="3">
        <f t="shared" si="417"/>
        <v>0.70620783015499644</v>
      </c>
      <c r="J7988" s="3">
        <f t="shared" si="418"/>
        <v>0.9273096169027133</v>
      </c>
    </row>
    <row r="7989" spans="1:10" x14ac:dyDescent="0.25">
      <c r="A7989">
        <v>23</v>
      </c>
      <c r="B7989" t="s">
        <v>7965</v>
      </c>
      <c r="C7989">
        <v>633</v>
      </c>
      <c r="D7989">
        <v>16</v>
      </c>
      <c r="E7989">
        <v>29</v>
      </c>
      <c r="F7989">
        <v>0.67500000000000004</v>
      </c>
      <c r="G7989">
        <v>0.9153</v>
      </c>
      <c r="H7989" s="3">
        <f t="shared" si="416"/>
        <v>-0.56701921962234769</v>
      </c>
      <c r="I7989" s="3">
        <f t="shared" si="417"/>
        <v>-0.12766765234468838</v>
      </c>
      <c r="J7989" s="3">
        <f t="shared" si="418"/>
        <v>0.43935156727765934</v>
      </c>
    </row>
    <row r="7990" spans="1:10" x14ac:dyDescent="0.25">
      <c r="A7990">
        <v>23</v>
      </c>
      <c r="B7990" t="s">
        <v>7966</v>
      </c>
      <c r="C7990">
        <v>937</v>
      </c>
      <c r="D7990">
        <v>6</v>
      </c>
      <c r="E7990">
        <v>14</v>
      </c>
      <c r="F7990">
        <v>0.17100000000000001</v>
      </c>
      <c r="G7990">
        <v>0.29849999999999999</v>
      </c>
      <c r="H7990" s="3">
        <f t="shared" si="416"/>
        <v>-2.547847404111951</v>
      </c>
      <c r="I7990" s="3">
        <f t="shared" si="417"/>
        <v>-1.7441488327146797</v>
      </c>
      <c r="J7990" s="3">
        <f t="shared" si="418"/>
        <v>0.8036985713972713</v>
      </c>
    </row>
    <row r="7991" spans="1:10" x14ac:dyDescent="0.25">
      <c r="A7991">
        <v>23</v>
      </c>
      <c r="B7991" t="s">
        <v>7967</v>
      </c>
      <c r="C7991">
        <v>1787</v>
      </c>
      <c r="D7991">
        <v>15</v>
      </c>
      <c r="E7991">
        <v>63</v>
      </c>
      <c r="F7991">
        <v>0.22409999999999999</v>
      </c>
      <c r="G7991">
        <v>0.70440000000000003</v>
      </c>
      <c r="H7991" s="3">
        <f t="shared" si="416"/>
        <v>-2.1577210701866152</v>
      </c>
      <c r="I7991" s="3">
        <f t="shared" si="417"/>
        <v>-0.50551270467337461</v>
      </c>
      <c r="J7991" s="3">
        <f t="shared" si="418"/>
        <v>1.6522083655132405</v>
      </c>
    </row>
    <row r="7992" spans="1:10" x14ac:dyDescent="0.25">
      <c r="A7992">
        <v>23</v>
      </c>
      <c r="B7992" t="s">
        <v>7968</v>
      </c>
      <c r="C7992">
        <v>2128</v>
      </c>
      <c r="D7992">
        <v>5</v>
      </c>
      <c r="E7992">
        <v>10</v>
      </c>
      <c r="F7992">
        <v>6.2700000000000006E-2</v>
      </c>
      <c r="G7992">
        <v>9.3899999999999997E-2</v>
      </c>
      <c r="H7992" s="3">
        <f t="shared" si="416"/>
        <v>-3.9951606701914826</v>
      </c>
      <c r="I7992" s="3">
        <f t="shared" si="417"/>
        <v>-3.4125773984318286</v>
      </c>
      <c r="J7992" s="3">
        <f t="shared" si="418"/>
        <v>0.58258327175965396</v>
      </c>
    </row>
    <row r="7993" spans="1:10" x14ac:dyDescent="0.25">
      <c r="A7993">
        <v>23</v>
      </c>
      <c r="B7993" t="s">
        <v>7969</v>
      </c>
      <c r="C7993">
        <v>6294</v>
      </c>
      <c r="D7993">
        <v>8</v>
      </c>
      <c r="E7993">
        <v>44</v>
      </c>
      <c r="F7993">
        <v>3.39E-2</v>
      </c>
      <c r="G7993">
        <v>0.13969999999999999</v>
      </c>
      <c r="H7993" s="3">
        <f t="shared" si="416"/>
        <v>-4.8821454054113813</v>
      </c>
      <c r="I7993" s="3">
        <f t="shared" si="417"/>
        <v>-2.8394928068953273</v>
      </c>
      <c r="J7993" s="3">
        <f t="shared" si="418"/>
        <v>2.042652598516054</v>
      </c>
    </row>
    <row r="7994" spans="1:10" x14ac:dyDescent="0.25">
      <c r="A7994">
        <v>23</v>
      </c>
      <c r="B7994" t="s">
        <v>7970</v>
      </c>
      <c r="C7994">
        <v>1446</v>
      </c>
      <c r="D7994">
        <v>1</v>
      </c>
      <c r="E7994">
        <v>1</v>
      </c>
      <c r="F7994">
        <v>1.8499999999999999E-2</v>
      </c>
      <c r="G7994">
        <v>1.38E-2</v>
      </c>
      <c r="H7994" s="3">
        <f t="shared" si="416"/>
        <v>-5.7555512945662377</v>
      </c>
      <c r="I7994" s="3">
        <f t="shared" si="417"/>
        <v>-6.1781428701787613</v>
      </c>
      <c r="J7994" s="3">
        <f t="shared" si="418"/>
        <v>-0.42259157561252358</v>
      </c>
    </row>
    <row r="7995" spans="1:10" x14ac:dyDescent="0.25">
      <c r="A7995">
        <v>23</v>
      </c>
      <c r="B7995" t="s">
        <v>7971</v>
      </c>
      <c r="C7995">
        <v>1712</v>
      </c>
      <c r="D7995">
        <v>5</v>
      </c>
      <c r="E7995">
        <v>5</v>
      </c>
      <c r="F7995">
        <v>7.8E-2</v>
      </c>
      <c r="G7995">
        <v>5.8400000000000001E-2</v>
      </c>
      <c r="H7995" s="3">
        <f t="shared" si="416"/>
        <v>-3.6801971167526157</v>
      </c>
      <c r="I7995" s="3">
        <f t="shared" si="417"/>
        <v>-4.0976408049953612</v>
      </c>
      <c r="J7995" s="3">
        <f t="shared" si="418"/>
        <v>-0.41744368824274547</v>
      </c>
    </row>
    <row r="7996" spans="1:10" x14ac:dyDescent="0.25">
      <c r="A7996">
        <v>23</v>
      </c>
      <c r="B7996" t="s">
        <v>7972</v>
      </c>
      <c r="C7996">
        <v>1590</v>
      </c>
      <c r="D7996">
        <v>199</v>
      </c>
      <c r="E7996">
        <v>310</v>
      </c>
      <c r="F7996">
        <v>3.3420999999999998</v>
      </c>
      <c r="G7996">
        <v>3.8954</v>
      </c>
      <c r="H7996" s="3">
        <f t="shared" si="416"/>
        <v>1.7407592180917562</v>
      </c>
      <c r="I7996" s="3">
        <f t="shared" si="417"/>
        <v>1.9617751829306183</v>
      </c>
      <c r="J7996" s="3">
        <f t="shared" si="418"/>
        <v>0.2210159648388621</v>
      </c>
    </row>
    <row r="7997" spans="1:10" x14ac:dyDescent="0.25">
      <c r="A7997">
        <v>23</v>
      </c>
      <c r="B7997" t="s">
        <v>7973</v>
      </c>
      <c r="C7997">
        <v>1682</v>
      </c>
      <c r="D7997">
        <v>363</v>
      </c>
      <c r="E7997">
        <v>501</v>
      </c>
      <c r="F7997">
        <v>5.7629999999999999</v>
      </c>
      <c r="G7997">
        <v>5.9511000000000003</v>
      </c>
      <c r="H7997" s="3">
        <f t="shared" si="416"/>
        <v>2.5268225230974735</v>
      </c>
      <c r="I7997" s="3">
        <f t="shared" si="417"/>
        <v>2.5731587847467106</v>
      </c>
      <c r="J7997" s="3">
        <f t="shared" si="418"/>
        <v>4.6336261649237098E-2</v>
      </c>
    </row>
    <row r="7998" spans="1:10" x14ac:dyDescent="0.25">
      <c r="A7998">
        <v>23</v>
      </c>
      <c r="B7998" t="s">
        <v>7974</v>
      </c>
      <c r="C7998">
        <v>1600</v>
      </c>
      <c r="D7998">
        <v>363</v>
      </c>
      <c r="E7998">
        <v>471</v>
      </c>
      <c r="F7998">
        <v>6.0583999999999998</v>
      </c>
      <c r="G7998">
        <v>5.8815</v>
      </c>
      <c r="H7998" s="3">
        <f t="shared" si="416"/>
        <v>2.5989392151341777</v>
      </c>
      <c r="I7998" s="3">
        <f t="shared" si="417"/>
        <v>2.5561865955108183</v>
      </c>
      <c r="J7998" s="3">
        <f t="shared" si="418"/>
        <v>-4.2752619623359411E-2</v>
      </c>
    </row>
    <row r="7999" spans="1:10" x14ac:dyDescent="0.25">
      <c r="A7999">
        <v>23</v>
      </c>
      <c r="B7999" t="s">
        <v>7975</v>
      </c>
      <c r="C7999">
        <v>1816</v>
      </c>
      <c r="D7999">
        <v>8</v>
      </c>
      <c r="E7999">
        <v>2</v>
      </c>
      <c r="F7999">
        <v>0.1176</v>
      </c>
      <c r="G7999">
        <v>2.1999999999999999E-2</v>
      </c>
      <c r="H7999" s="3">
        <f t="shared" si="416"/>
        <v>-3.0879173617789615</v>
      </c>
      <c r="I7999" s="3">
        <f t="shared" si="417"/>
        <v>-5.5056970445452551</v>
      </c>
      <c r="J7999" s="3">
        <f t="shared" si="418"/>
        <v>-2.4177796827662936</v>
      </c>
    </row>
    <row r="8000" spans="1:10" x14ac:dyDescent="0.25">
      <c r="A8000">
        <v>23</v>
      </c>
      <c r="B8000" t="s">
        <v>7976</v>
      </c>
      <c r="C8000">
        <v>4111</v>
      </c>
      <c r="D8000">
        <v>96</v>
      </c>
      <c r="E8000">
        <v>277</v>
      </c>
      <c r="F8000">
        <v>0.62360000000000004</v>
      </c>
      <c r="G8000">
        <v>1.3462000000000001</v>
      </c>
      <c r="H8000" s="3">
        <f t="shared" si="416"/>
        <v>-0.68128403209423138</v>
      </c>
      <c r="I8000" s="3">
        <f t="shared" si="417"/>
        <v>0.42890347854184002</v>
      </c>
      <c r="J8000" s="3">
        <f t="shared" si="418"/>
        <v>1.1101875106360715</v>
      </c>
    </row>
    <row r="8001" spans="1:10" x14ac:dyDescent="0.25">
      <c r="A8001">
        <v>23</v>
      </c>
      <c r="B8001" t="s">
        <v>7977</v>
      </c>
      <c r="C8001">
        <v>1071</v>
      </c>
      <c r="D8001">
        <v>1</v>
      </c>
      <c r="E8001">
        <v>5</v>
      </c>
      <c r="F8001">
        <v>2.4899999999999999E-2</v>
      </c>
      <c r="G8001">
        <v>9.3299999999999994E-2</v>
      </c>
      <c r="H8001" s="3">
        <f t="shared" si="416"/>
        <v>-5.3271311681959759</v>
      </c>
      <c r="I8001" s="3">
        <f t="shared" si="417"/>
        <v>-3.4218244872902348</v>
      </c>
      <c r="J8001" s="3">
        <f t="shared" si="418"/>
        <v>1.9053066809057411</v>
      </c>
    </row>
    <row r="8002" spans="1:10" x14ac:dyDescent="0.25">
      <c r="A8002">
        <v>23</v>
      </c>
      <c r="B8002" t="s">
        <v>7978</v>
      </c>
      <c r="C8002">
        <v>786</v>
      </c>
      <c r="D8002">
        <v>3</v>
      </c>
      <c r="E8002">
        <v>6</v>
      </c>
      <c r="F8002">
        <v>0.1019</v>
      </c>
      <c r="G8002">
        <v>0.1525</v>
      </c>
      <c r="H8002" s="3">
        <f t="shared" si="416"/>
        <v>-3.2946324708364547</v>
      </c>
      <c r="I8002" s="3">
        <f t="shared" si="417"/>
        <v>-2.7130242523599382</v>
      </c>
      <c r="J8002" s="3">
        <f t="shared" si="418"/>
        <v>0.58160821847651656</v>
      </c>
    </row>
    <row r="8003" spans="1:10" x14ac:dyDescent="0.25">
      <c r="A8003">
        <v>23</v>
      </c>
      <c r="B8003" t="s">
        <v>7979</v>
      </c>
      <c r="C8003">
        <v>3551</v>
      </c>
      <c r="D8003">
        <v>11</v>
      </c>
      <c r="E8003">
        <v>65</v>
      </c>
      <c r="F8003">
        <v>8.2699999999999996E-2</v>
      </c>
      <c r="G8003">
        <v>0.36570000000000003</v>
      </c>
      <c r="H8003" s="3">
        <f t="shared" si="416"/>
        <v>-3.5957944217054654</v>
      </c>
      <c r="I8003" s="3">
        <f t="shared" si="417"/>
        <v>-1.4512280185139017</v>
      </c>
      <c r="J8003" s="3">
        <f t="shared" si="418"/>
        <v>2.1445664031915639</v>
      </c>
    </row>
    <row r="8004" spans="1:10" x14ac:dyDescent="0.25">
      <c r="A8004">
        <v>23</v>
      </c>
      <c r="B8004" t="s">
        <v>7980</v>
      </c>
      <c r="C8004">
        <v>1275</v>
      </c>
      <c r="D8004">
        <v>1</v>
      </c>
      <c r="E8004">
        <v>1</v>
      </c>
      <c r="F8004">
        <v>2.0899999999999998E-2</v>
      </c>
      <c r="G8004">
        <v>1.5699999999999999E-2</v>
      </c>
      <c r="H8004" s="3">
        <f t="shared" si="416"/>
        <v>-5.5796631278472324</v>
      </c>
      <c r="I8004" s="3">
        <f t="shared" si="417"/>
        <v>-5.9921730091426157</v>
      </c>
      <c r="J8004" s="3">
        <f t="shared" si="418"/>
        <v>-0.41250988129538335</v>
      </c>
    </row>
    <row r="8005" spans="1:10" x14ac:dyDescent="0.25">
      <c r="A8005">
        <v>23</v>
      </c>
      <c r="B8005" t="s">
        <v>7981</v>
      </c>
      <c r="C8005">
        <v>668</v>
      </c>
      <c r="D8005">
        <v>0</v>
      </c>
      <c r="E8005">
        <v>1</v>
      </c>
      <c r="F8005">
        <v>0</v>
      </c>
      <c r="G8005">
        <v>2.9899999999999999E-2</v>
      </c>
      <c r="H8005" s="3">
        <f t="shared" si="416"/>
        <v>-16.609640474436812</v>
      </c>
      <c r="I8005" s="3">
        <f t="shared" si="417"/>
        <v>-5.0632282793174594</v>
      </c>
      <c r="J8005" s="3">
        <f t="shared" si="418"/>
        <v>11.546412195119352</v>
      </c>
    </row>
    <row r="8006" spans="1:10" x14ac:dyDescent="0.25">
      <c r="A8006">
        <v>23</v>
      </c>
      <c r="B8006" t="s">
        <v>7982</v>
      </c>
      <c r="C8006">
        <v>1344</v>
      </c>
      <c r="D8006">
        <v>1</v>
      </c>
      <c r="E8006">
        <v>9</v>
      </c>
      <c r="F8006">
        <v>1.9900000000000001E-2</v>
      </c>
      <c r="G8006">
        <v>0.1338</v>
      </c>
      <c r="H8006" s="3">
        <f t="shared" si="416"/>
        <v>-5.6503629687163093</v>
      </c>
      <c r="I8006" s="3">
        <f t="shared" si="417"/>
        <v>-2.9017421581956411</v>
      </c>
      <c r="J8006" s="3">
        <f t="shared" si="418"/>
        <v>2.7486208105206682</v>
      </c>
    </row>
    <row r="8007" spans="1:10" x14ac:dyDescent="0.25">
      <c r="A8007">
        <v>23</v>
      </c>
      <c r="B8007" t="s">
        <v>7983</v>
      </c>
      <c r="C8007">
        <v>1406</v>
      </c>
      <c r="D8007">
        <v>0</v>
      </c>
      <c r="E8007">
        <v>13</v>
      </c>
      <c r="F8007">
        <v>0</v>
      </c>
      <c r="G8007">
        <v>0.1847</v>
      </c>
      <c r="H8007" s="3">
        <f t="shared" si="416"/>
        <v>-16.609640474436812</v>
      </c>
      <c r="I8007" s="3">
        <f t="shared" si="417"/>
        <v>-2.436666120500568</v>
      </c>
      <c r="J8007" s="3">
        <f t="shared" si="418"/>
        <v>14.172974353936244</v>
      </c>
    </row>
    <row r="8008" spans="1:10" x14ac:dyDescent="0.25">
      <c r="A8008">
        <v>23</v>
      </c>
      <c r="B8008" t="s">
        <v>7984</v>
      </c>
      <c r="C8008">
        <v>1360</v>
      </c>
      <c r="D8008">
        <v>0</v>
      </c>
      <c r="E8008">
        <v>1</v>
      </c>
      <c r="F8008">
        <v>0</v>
      </c>
      <c r="G8008">
        <v>1.47E-2</v>
      </c>
      <c r="H8008" s="3">
        <f t="shared" si="416"/>
        <v>-16.609640474436812</v>
      </c>
      <c r="I8008" s="3">
        <f t="shared" si="417"/>
        <v>-6.0870589431819813</v>
      </c>
      <c r="J8008" s="3">
        <f t="shared" si="418"/>
        <v>10.522581531254831</v>
      </c>
    </row>
    <row r="8009" spans="1:10" x14ac:dyDescent="0.25">
      <c r="A8009">
        <v>23</v>
      </c>
      <c r="B8009" t="s">
        <v>7985</v>
      </c>
      <c r="C8009">
        <v>1493</v>
      </c>
      <c r="D8009">
        <v>0</v>
      </c>
      <c r="E8009">
        <v>4</v>
      </c>
      <c r="F8009">
        <v>0</v>
      </c>
      <c r="G8009">
        <v>5.3499999999999999E-2</v>
      </c>
      <c r="H8009" s="3">
        <f t="shared" si="416"/>
        <v>-16.609640474436812</v>
      </c>
      <c r="I8009" s="3">
        <f t="shared" si="417"/>
        <v>-4.2240476608354491</v>
      </c>
      <c r="J8009" s="3">
        <f t="shared" si="418"/>
        <v>12.385592813601363</v>
      </c>
    </row>
    <row r="8010" spans="1:10" x14ac:dyDescent="0.25">
      <c r="A8010">
        <v>23</v>
      </c>
      <c r="B8010" t="s">
        <v>7986</v>
      </c>
      <c r="C8010">
        <v>5535</v>
      </c>
      <c r="D8010">
        <v>24</v>
      </c>
      <c r="E8010">
        <v>80</v>
      </c>
      <c r="F8010">
        <v>0.1158</v>
      </c>
      <c r="G8010">
        <v>0.2888</v>
      </c>
      <c r="H8010" s="3">
        <f t="shared" si="416"/>
        <v>-3.110168261875244</v>
      </c>
      <c r="I8010" s="3">
        <f t="shared" si="417"/>
        <v>-1.7918073987126921</v>
      </c>
      <c r="J8010" s="3">
        <f t="shared" si="418"/>
        <v>1.3183608631625519</v>
      </c>
    </row>
    <row r="8011" spans="1:10" x14ac:dyDescent="0.25">
      <c r="A8011">
        <v>23</v>
      </c>
      <c r="B8011" t="s">
        <v>7987</v>
      </c>
      <c r="C8011">
        <v>2278</v>
      </c>
      <c r="D8011">
        <v>0</v>
      </c>
      <c r="E8011">
        <v>4</v>
      </c>
      <c r="F8011">
        <v>0</v>
      </c>
      <c r="G8011">
        <v>3.5099999999999999E-2</v>
      </c>
      <c r="H8011" s="3">
        <f t="shared" si="416"/>
        <v>-16.609640474436812</v>
      </c>
      <c r="I8011" s="3">
        <f t="shared" si="417"/>
        <v>-4.8319741935560572</v>
      </c>
      <c r="J8011" s="3">
        <f t="shared" si="418"/>
        <v>11.777666280880755</v>
      </c>
    </row>
    <row r="8012" spans="1:10" x14ac:dyDescent="0.25">
      <c r="A8012">
        <v>23</v>
      </c>
      <c r="B8012" t="s">
        <v>7988</v>
      </c>
      <c r="C8012">
        <v>1139</v>
      </c>
      <c r="D8012">
        <v>6</v>
      </c>
      <c r="E8012">
        <v>39</v>
      </c>
      <c r="F8012">
        <v>0.14069999999999999</v>
      </c>
      <c r="G8012">
        <v>0.68410000000000004</v>
      </c>
      <c r="H8012" s="3">
        <f t="shared" si="416"/>
        <v>-2.8292032329955865</v>
      </c>
      <c r="I8012" s="3">
        <f t="shared" si="417"/>
        <v>-0.54769977606977716</v>
      </c>
      <c r="J8012" s="3">
        <f t="shared" si="418"/>
        <v>2.2815034569258095</v>
      </c>
    </row>
    <row r="8013" spans="1:10" x14ac:dyDescent="0.25">
      <c r="A8013">
        <v>23</v>
      </c>
      <c r="B8013" t="s">
        <v>7989</v>
      </c>
      <c r="C8013">
        <v>973</v>
      </c>
      <c r="D8013">
        <v>3</v>
      </c>
      <c r="E8013">
        <v>5</v>
      </c>
      <c r="F8013">
        <v>8.2299999999999998E-2</v>
      </c>
      <c r="G8013">
        <v>0.1027</v>
      </c>
      <c r="H8013" s="3">
        <f t="shared" si="416"/>
        <v>-3.602788472688037</v>
      </c>
      <c r="I8013" s="3">
        <f t="shared" si="417"/>
        <v>-3.283351443435039</v>
      </c>
      <c r="J8013" s="3">
        <f t="shared" si="418"/>
        <v>0.31943702925299799</v>
      </c>
    </row>
    <row r="8014" spans="1:10" x14ac:dyDescent="0.25">
      <c r="A8014">
        <v>23</v>
      </c>
      <c r="B8014" t="s">
        <v>7990</v>
      </c>
      <c r="C8014">
        <v>2425</v>
      </c>
      <c r="D8014">
        <v>11</v>
      </c>
      <c r="E8014">
        <v>21</v>
      </c>
      <c r="F8014">
        <v>0.1211</v>
      </c>
      <c r="G8014">
        <v>0.17299999999999999</v>
      </c>
      <c r="H8014" s="3">
        <f t="shared" si="416"/>
        <v>-3.0456101022351452</v>
      </c>
      <c r="I8014" s="3">
        <f t="shared" si="417"/>
        <v>-2.5310726666585355</v>
      </c>
      <c r="J8014" s="3">
        <f t="shared" si="418"/>
        <v>0.51453743557660969</v>
      </c>
    </row>
    <row r="8015" spans="1:10" x14ac:dyDescent="0.25">
      <c r="A8015">
        <v>23</v>
      </c>
      <c r="B8015" t="s">
        <v>7991</v>
      </c>
      <c r="C8015">
        <v>1133</v>
      </c>
      <c r="D8015">
        <v>6</v>
      </c>
      <c r="E8015">
        <v>33</v>
      </c>
      <c r="F8015">
        <v>0.1414</v>
      </c>
      <c r="G8015">
        <v>0.58189999999999997</v>
      </c>
      <c r="H8015" s="3">
        <f t="shared" si="416"/>
        <v>-2.8220439489954527</v>
      </c>
      <c r="I8015" s="3">
        <f t="shared" si="417"/>
        <v>-0.78113205617663461</v>
      </c>
      <c r="J8015" s="3">
        <f t="shared" si="418"/>
        <v>2.0409118928188184</v>
      </c>
    </row>
    <row r="8016" spans="1:10" x14ac:dyDescent="0.25">
      <c r="A8016">
        <v>23</v>
      </c>
      <c r="B8016" t="s">
        <v>7992</v>
      </c>
      <c r="C8016">
        <v>593</v>
      </c>
      <c r="D8016">
        <v>23</v>
      </c>
      <c r="E8016">
        <v>238</v>
      </c>
      <c r="F8016">
        <v>1.0357000000000001</v>
      </c>
      <c r="G8016">
        <v>8.0188000000000006</v>
      </c>
      <c r="H8016" s="3">
        <f t="shared" ref="H8016:H8070" si="419">LOG(F8016+0.00001,2)</f>
        <v>5.062010328503392E-2</v>
      </c>
      <c r="I8016" s="3">
        <f t="shared" ref="I8016:I8070" si="420">LOG(G8016+0.00001,2)</f>
        <v>3.0033881550741652</v>
      </c>
      <c r="J8016" s="3">
        <f t="shared" ref="J8016:J8070" si="421">I8016-H8016</f>
        <v>2.9527680517891315</v>
      </c>
    </row>
    <row r="8017" spans="1:10" x14ac:dyDescent="0.25">
      <c r="A8017">
        <v>23</v>
      </c>
      <c r="B8017" t="s">
        <v>7993</v>
      </c>
      <c r="C8017">
        <v>1275</v>
      </c>
      <c r="D8017">
        <v>5</v>
      </c>
      <c r="E8017">
        <v>7</v>
      </c>
      <c r="F8017">
        <v>0.1047</v>
      </c>
      <c r="G8017">
        <v>0.10970000000000001</v>
      </c>
      <c r="H8017" s="3">
        <f t="shared" si="419"/>
        <v>-3.2555288659759802</v>
      </c>
      <c r="I8017" s="3">
        <f t="shared" si="420"/>
        <v>-3.1882330623742874</v>
      </c>
      <c r="J8017" s="3">
        <f t="shared" si="421"/>
        <v>6.729580360169285E-2</v>
      </c>
    </row>
    <row r="8018" spans="1:10" x14ac:dyDescent="0.25">
      <c r="A8018">
        <v>23</v>
      </c>
      <c r="B8018" t="s">
        <v>7994</v>
      </c>
      <c r="C8018">
        <v>2405</v>
      </c>
      <c r="D8018">
        <v>1</v>
      </c>
      <c r="E8018">
        <v>1</v>
      </c>
      <c r="F8018">
        <v>1.11E-2</v>
      </c>
      <c r="G8018">
        <v>8.3000000000000001E-3</v>
      </c>
      <c r="H8018" s="3">
        <f t="shared" si="419"/>
        <v>-6.4919973730477194</v>
      </c>
      <c r="I8018" s="3">
        <f t="shared" si="420"/>
        <v>-6.9109358076664673</v>
      </c>
      <c r="J8018" s="3">
        <f t="shared" si="421"/>
        <v>-0.41893843461874791</v>
      </c>
    </row>
    <row r="8019" spans="1:10" x14ac:dyDescent="0.25">
      <c r="A8019">
        <v>23</v>
      </c>
      <c r="B8019" t="s">
        <v>7995</v>
      </c>
      <c r="C8019">
        <v>2475</v>
      </c>
      <c r="D8019">
        <v>33</v>
      </c>
      <c r="E8019">
        <v>99</v>
      </c>
      <c r="F8019">
        <v>0.35599999999999998</v>
      </c>
      <c r="G8019">
        <v>0.79920000000000002</v>
      </c>
      <c r="H8019" s="3">
        <f t="shared" si="419"/>
        <v>-1.4900103291232543</v>
      </c>
      <c r="I8019" s="3">
        <f t="shared" si="420"/>
        <v>-0.3233534601302156</v>
      </c>
      <c r="J8019" s="3">
        <f t="shared" si="421"/>
        <v>1.1666568689930386</v>
      </c>
    </row>
    <row r="8020" spans="1:10" x14ac:dyDescent="0.25">
      <c r="A8020">
        <v>23</v>
      </c>
      <c r="B8020" t="s">
        <v>7996</v>
      </c>
      <c r="C8020">
        <v>907</v>
      </c>
      <c r="D8020">
        <v>3</v>
      </c>
      <c r="E8020">
        <v>15</v>
      </c>
      <c r="F8020">
        <v>8.8300000000000003E-2</v>
      </c>
      <c r="G8020">
        <v>0.33040000000000003</v>
      </c>
      <c r="H8020" s="3">
        <f t="shared" si="419"/>
        <v>-3.5012793755301743</v>
      </c>
      <c r="I8020" s="3">
        <f t="shared" si="420"/>
        <v>-1.5976707436866391</v>
      </c>
      <c r="J8020" s="3">
        <f t="shared" si="421"/>
        <v>1.9036086318435352</v>
      </c>
    </row>
    <row r="8021" spans="1:10" x14ac:dyDescent="0.25">
      <c r="A8021">
        <v>23</v>
      </c>
      <c r="B8021" t="s">
        <v>7997</v>
      </c>
      <c r="C8021">
        <v>1568</v>
      </c>
      <c r="D8021">
        <v>0</v>
      </c>
      <c r="E8021">
        <v>9</v>
      </c>
      <c r="F8021">
        <v>0</v>
      </c>
      <c r="G8021">
        <v>0.1147</v>
      </c>
      <c r="H8021" s="3">
        <f t="shared" si="419"/>
        <v>-16.609640474436812</v>
      </c>
      <c r="I8021" s="3">
        <f t="shared" si="420"/>
        <v>-3.1239369291522285</v>
      </c>
      <c r="J8021" s="3">
        <f t="shared" si="421"/>
        <v>13.485703545284583</v>
      </c>
    </row>
    <row r="8022" spans="1:10" x14ac:dyDescent="0.25">
      <c r="A8022">
        <v>23</v>
      </c>
      <c r="B8022" t="s">
        <v>7998</v>
      </c>
      <c r="C8022">
        <v>2238</v>
      </c>
      <c r="D8022">
        <v>5</v>
      </c>
      <c r="E8022">
        <v>5</v>
      </c>
      <c r="F8022">
        <v>5.9700000000000003E-2</v>
      </c>
      <c r="G8022">
        <v>4.4600000000000001E-2</v>
      </c>
      <c r="H8022" s="3">
        <f t="shared" si="419"/>
        <v>-4.0658836210609177</v>
      </c>
      <c r="I8022" s="3">
        <f t="shared" si="420"/>
        <v>-4.486489041663237</v>
      </c>
      <c r="J8022" s="3">
        <f t="shared" si="421"/>
        <v>-0.42060542060231931</v>
      </c>
    </row>
    <row r="8023" spans="1:10" x14ac:dyDescent="0.25">
      <c r="A8023">
        <v>23</v>
      </c>
      <c r="B8023" t="s">
        <v>7999</v>
      </c>
      <c r="C8023">
        <v>1505</v>
      </c>
      <c r="D8023">
        <v>0</v>
      </c>
      <c r="E8023">
        <v>1</v>
      </c>
      <c r="F8023">
        <v>0</v>
      </c>
      <c r="G8023">
        <v>1.3299999999999999E-2</v>
      </c>
      <c r="H8023" s="3">
        <f t="shared" si="419"/>
        <v>-16.609640474436812</v>
      </c>
      <c r="I8023" s="3">
        <f t="shared" si="420"/>
        <v>-6.2313456185249203</v>
      </c>
      <c r="J8023" s="3">
        <f t="shared" si="421"/>
        <v>10.378294855911893</v>
      </c>
    </row>
    <row r="8024" spans="1:10" x14ac:dyDescent="0.25">
      <c r="A8024">
        <v>23</v>
      </c>
      <c r="B8024" t="s">
        <v>8000</v>
      </c>
      <c r="C8024">
        <v>1390</v>
      </c>
      <c r="D8024">
        <v>3</v>
      </c>
      <c r="E8024">
        <v>8</v>
      </c>
      <c r="F8024">
        <v>5.7599999999999998E-2</v>
      </c>
      <c r="G8024">
        <v>0.115</v>
      </c>
      <c r="H8024" s="3">
        <f t="shared" si="419"/>
        <v>-4.1175369319575825</v>
      </c>
      <c r="I8024" s="3">
        <f t="shared" si="420"/>
        <v>-3.1201687874291331</v>
      </c>
      <c r="J8024" s="3">
        <f t="shared" si="421"/>
        <v>0.99736814452844946</v>
      </c>
    </row>
    <row r="8025" spans="1:10" x14ac:dyDescent="0.25">
      <c r="A8025">
        <v>23</v>
      </c>
      <c r="B8025" t="s">
        <v>8001</v>
      </c>
      <c r="C8025">
        <v>1518</v>
      </c>
      <c r="D8025">
        <v>1</v>
      </c>
      <c r="E8025">
        <v>8</v>
      </c>
      <c r="F8025">
        <v>1.7600000000000001E-2</v>
      </c>
      <c r="G8025">
        <v>0.1053</v>
      </c>
      <c r="H8025" s="3">
        <f t="shared" si="419"/>
        <v>-5.8274612806056032</v>
      </c>
      <c r="I8025" s="3">
        <f t="shared" si="420"/>
        <v>-3.2472856569528696</v>
      </c>
      <c r="J8025" s="3">
        <f t="shared" si="421"/>
        <v>2.5801756236527336</v>
      </c>
    </row>
    <row r="8026" spans="1:10" x14ac:dyDescent="0.25">
      <c r="A8026">
        <v>23</v>
      </c>
      <c r="B8026" t="s">
        <v>8002</v>
      </c>
      <c r="C8026">
        <v>448</v>
      </c>
      <c r="D8026">
        <v>7</v>
      </c>
      <c r="E8026">
        <v>23</v>
      </c>
      <c r="F8026">
        <v>0.41720000000000002</v>
      </c>
      <c r="G8026">
        <v>1.0257000000000001</v>
      </c>
      <c r="H8026" s="3">
        <f t="shared" si="419"/>
        <v>-1.2611543570260655</v>
      </c>
      <c r="I8026" s="3">
        <f t="shared" si="420"/>
        <v>3.6622894004420974E-2</v>
      </c>
      <c r="J8026" s="3">
        <f t="shared" si="421"/>
        <v>1.2977772510304864</v>
      </c>
    </row>
    <row r="8027" spans="1:10" x14ac:dyDescent="0.25">
      <c r="A8027">
        <v>23</v>
      </c>
      <c r="B8027" t="s">
        <v>8003</v>
      </c>
      <c r="C8027">
        <v>2321</v>
      </c>
      <c r="D8027">
        <v>6</v>
      </c>
      <c r="E8027">
        <v>24</v>
      </c>
      <c r="F8027">
        <v>6.9000000000000006E-2</v>
      </c>
      <c r="G8027">
        <v>0.20660000000000001</v>
      </c>
      <c r="H8027" s="3">
        <f t="shared" si="419"/>
        <v>-3.8570507567958212</v>
      </c>
      <c r="I8027" s="3">
        <f t="shared" si="420"/>
        <v>-2.2750180120238457</v>
      </c>
      <c r="J8027" s="3">
        <f t="shared" si="421"/>
        <v>1.5820327447719755</v>
      </c>
    </row>
    <row r="8028" spans="1:10" x14ac:dyDescent="0.25">
      <c r="A8028">
        <v>23</v>
      </c>
      <c r="B8028" t="s">
        <v>8004</v>
      </c>
      <c r="C8028">
        <v>1412</v>
      </c>
      <c r="D8028">
        <v>0</v>
      </c>
      <c r="E8028">
        <v>10</v>
      </c>
      <c r="F8028">
        <v>0</v>
      </c>
      <c r="G8028">
        <v>0.14149999999999999</v>
      </c>
      <c r="H8028" s="3">
        <f t="shared" si="419"/>
        <v>-16.609640474436812</v>
      </c>
      <c r="I8028" s="3">
        <f t="shared" si="420"/>
        <v>-2.8210240881860584</v>
      </c>
      <c r="J8028" s="3">
        <f t="shared" si="421"/>
        <v>13.788616386250753</v>
      </c>
    </row>
    <row r="8029" spans="1:10" x14ac:dyDescent="0.25">
      <c r="A8029">
        <v>23</v>
      </c>
      <c r="B8029" t="s">
        <v>8005</v>
      </c>
      <c r="C8029">
        <v>1000</v>
      </c>
      <c r="D8029">
        <v>127</v>
      </c>
      <c r="E8029">
        <v>414</v>
      </c>
      <c r="F8029">
        <v>3.3914</v>
      </c>
      <c r="G8029">
        <v>8.2715999999999994</v>
      </c>
      <c r="H8029" s="3">
        <f t="shared" si="419"/>
        <v>1.7618852076044884</v>
      </c>
      <c r="I8029" s="3">
        <f t="shared" si="420"/>
        <v>3.0481681653034736</v>
      </c>
      <c r="J8029" s="3">
        <f t="shared" si="421"/>
        <v>1.2862829576989852</v>
      </c>
    </row>
    <row r="8030" spans="1:10" x14ac:dyDescent="0.25">
      <c r="A8030">
        <v>23</v>
      </c>
      <c r="B8030" t="s">
        <v>8006</v>
      </c>
      <c r="C8030">
        <v>1662</v>
      </c>
      <c r="D8030">
        <v>0</v>
      </c>
      <c r="E8030">
        <v>6</v>
      </c>
      <c r="F8030">
        <v>0</v>
      </c>
      <c r="G8030">
        <v>7.2099999999999997E-2</v>
      </c>
      <c r="H8030" s="3">
        <f t="shared" si="419"/>
        <v>-16.609640474436812</v>
      </c>
      <c r="I8030" s="3">
        <f t="shared" si="420"/>
        <v>-3.793656847784086</v>
      </c>
      <c r="J8030" s="3">
        <f t="shared" si="421"/>
        <v>12.815983626652727</v>
      </c>
    </row>
    <row r="8031" spans="1:10" x14ac:dyDescent="0.25">
      <c r="A8031">
        <v>23</v>
      </c>
      <c r="B8031" t="s">
        <v>8007</v>
      </c>
      <c r="C8031">
        <v>1822</v>
      </c>
      <c r="D8031">
        <v>5</v>
      </c>
      <c r="E8031">
        <v>16</v>
      </c>
      <c r="F8031">
        <v>7.3300000000000004E-2</v>
      </c>
      <c r="G8031">
        <v>0.17549999999999999</v>
      </c>
      <c r="H8031" s="3">
        <f t="shared" si="419"/>
        <v>-3.7698461842342552</v>
      </c>
      <c r="I8031" s="3">
        <f t="shared" si="420"/>
        <v>-2.5103748618538209</v>
      </c>
      <c r="J8031" s="3">
        <f t="shared" si="421"/>
        <v>1.2594713223804344</v>
      </c>
    </row>
    <row r="8032" spans="1:10" x14ac:dyDescent="0.25">
      <c r="A8032">
        <v>23</v>
      </c>
      <c r="B8032" t="s">
        <v>8008</v>
      </c>
      <c r="C8032">
        <v>2293</v>
      </c>
      <c r="D8032">
        <v>4</v>
      </c>
      <c r="E8032">
        <v>9</v>
      </c>
      <c r="F8032">
        <v>4.6600000000000003E-2</v>
      </c>
      <c r="G8032">
        <v>7.8399999999999997E-2</v>
      </c>
      <c r="H8032" s="3">
        <f t="shared" si="419"/>
        <v>-4.4232166768978676</v>
      </c>
      <c r="I8032" s="3">
        <f t="shared" si="420"/>
        <v>-3.6728185299444327</v>
      </c>
      <c r="J8032" s="3">
        <f t="shared" si="421"/>
        <v>0.75039814695343487</v>
      </c>
    </row>
    <row r="8033" spans="1:10" x14ac:dyDescent="0.25">
      <c r="A8033">
        <v>23</v>
      </c>
      <c r="B8033" t="s">
        <v>8009</v>
      </c>
      <c r="C8033">
        <v>2477</v>
      </c>
      <c r="D8033">
        <v>5</v>
      </c>
      <c r="E8033">
        <v>17</v>
      </c>
      <c r="F8033">
        <v>5.3900000000000003E-2</v>
      </c>
      <c r="G8033">
        <v>0.1371</v>
      </c>
      <c r="H8033" s="3">
        <f t="shared" si="419"/>
        <v>-4.2133032802057135</v>
      </c>
      <c r="I8033" s="3">
        <f t="shared" si="420"/>
        <v>-2.8665942982101398</v>
      </c>
      <c r="J8033" s="3">
        <f t="shared" si="421"/>
        <v>1.3467089819955738</v>
      </c>
    </row>
    <row r="8034" spans="1:10" x14ac:dyDescent="0.25">
      <c r="A8034">
        <v>23</v>
      </c>
      <c r="B8034" t="s">
        <v>8010</v>
      </c>
      <c r="C8034">
        <v>1115</v>
      </c>
      <c r="D8034">
        <v>12</v>
      </c>
      <c r="E8034">
        <v>44</v>
      </c>
      <c r="F8034">
        <v>0.28739999999999999</v>
      </c>
      <c r="G8034">
        <v>0.78839999999999999</v>
      </c>
      <c r="H8034" s="3">
        <f t="shared" si="419"/>
        <v>-1.7988178358081051</v>
      </c>
      <c r="I8034" s="3">
        <f t="shared" si="420"/>
        <v>-0.34298201959815738</v>
      </c>
      <c r="J8034" s="3">
        <f t="shared" si="421"/>
        <v>1.4558358162099476</v>
      </c>
    </row>
    <row r="8035" spans="1:10" x14ac:dyDescent="0.25">
      <c r="A8035">
        <v>23</v>
      </c>
      <c r="B8035" t="s">
        <v>8011</v>
      </c>
      <c r="C8035">
        <v>1619</v>
      </c>
      <c r="D8035">
        <v>1</v>
      </c>
      <c r="E8035">
        <v>4</v>
      </c>
      <c r="F8035">
        <v>1.6500000000000001E-2</v>
      </c>
      <c r="G8035">
        <v>4.9399999999999999E-2</v>
      </c>
      <c r="H8035" s="3">
        <f t="shared" si="419"/>
        <v>-5.9205160695235532</v>
      </c>
      <c r="I8035" s="3">
        <f t="shared" si="420"/>
        <v>-4.3390531339893004</v>
      </c>
      <c r="J8035" s="3">
        <f t="shared" si="421"/>
        <v>1.5814629355342529</v>
      </c>
    </row>
    <row r="8036" spans="1:10" x14ac:dyDescent="0.25">
      <c r="A8036">
        <v>23</v>
      </c>
      <c r="B8036" t="s">
        <v>8012</v>
      </c>
      <c r="C8036">
        <v>1816</v>
      </c>
      <c r="D8036">
        <v>3</v>
      </c>
      <c r="E8036">
        <v>6</v>
      </c>
      <c r="F8036">
        <v>4.41E-2</v>
      </c>
      <c r="G8036">
        <v>6.6000000000000003E-2</v>
      </c>
      <c r="H8036" s="3">
        <f t="shared" si="419"/>
        <v>-4.5027504293445944</v>
      </c>
      <c r="I8036" s="3">
        <f t="shared" si="420"/>
        <v>-3.9211715917041112</v>
      </c>
      <c r="J8036" s="3">
        <f t="shared" si="421"/>
        <v>0.58157883764048313</v>
      </c>
    </row>
    <row r="8037" spans="1:10" x14ac:dyDescent="0.25">
      <c r="A8037">
        <v>23</v>
      </c>
      <c r="B8037" t="s">
        <v>8013</v>
      </c>
      <c r="C8037">
        <v>573</v>
      </c>
      <c r="D8037">
        <v>0</v>
      </c>
      <c r="E8037">
        <v>3</v>
      </c>
      <c r="F8037">
        <v>0</v>
      </c>
      <c r="G8037">
        <v>0.1046</v>
      </c>
      <c r="H8037" s="3">
        <f t="shared" si="419"/>
        <v>-16.609640474436812</v>
      </c>
      <c r="I8037" s="3">
        <f t="shared" si="420"/>
        <v>-3.2569073249389513</v>
      </c>
      <c r="J8037" s="3">
        <f t="shared" si="421"/>
        <v>13.352733149497862</v>
      </c>
    </row>
    <row r="8038" spans="1:10" x14ac:dyDescent="0.25">
      <c r="A8038">
        <v>23</v>
      </c>
      <c r="B8038" t="s">
        <v>8014</v>
      </c>
      <c r="C8038">
        <v>2076</v>
      </c>
      <c r="D8038">
        <v>6</v>
      </c>
      <c r="E8038">
        <v>30</v>
      </c>
      <c r="F8038">
        <v>7.7200000000000005E-2</v>
      </c>
      <c r="G8038">
        <v>0.28870000000000001</v>
      </c>
      <c r="H8038" s="3">
        <f t="shared" si="419"/>
        <v>-3.6950684767878252</v>
      </c>
      <c r="I8038" s="3">
        <f t="shared" si="420"/>
        <v>-1.7923070160611152</v>
      </c>
      <c r="J8038" s="3">
        <f t="shared" si="421"/>
        <v>1.90276146072671</v>
      </c>
    </row>
    <row r="8039" spans="1:10" x14ac:dyDescent="0.25">
      <c r="A8039">
        <v>23</v>
      </c>
      <c r="B8039" t="s">
        <v>8015</v>
      </c>
      <c r="C8039">
        <v>949</v>
      </c>
      <c r="D8039">
        <v>6</v>
      </c>
      <c r="E8039">
        <v>7</v>
      </c>
      <c r="F8039">
        <v>0.16880000000000001</v>
      </c>
      <c r="G8039">
        <v>0.1474</v>
      </c>
      <c r="H8039" s="3">
        <f t="shared" si="419"/>
        <v>-2.5665277256580983</v>
      </c>
      <c r="I8039" s="3">
        <f t="shared" si="420"/>
        <v>-2.762093697584298</v>
      </c>
      <c r="J8039" s="3">
        <f t="shared" si="421"/>
        <v>-0.19556597192619973</v>
      </c>
    </row>
    <row r="8040" spans="1:10" x14ac:dyDescent="0.25">
      <c r="A8040">
        <v>23</v>
      </c>
      <c r="B8040" t="s">
        <v>8016</v>
      </c>
      <c r="C8040">
        <v>1780</v>
      </c>
      <c r="D8040">
        <v>0</v>
      </c>
      <c r="E8040">
        <v>1</v>
      </c>
      <c r="F8040">
        <v>0</v>
      </c>
      <c r="G8040">
        <v>1.12E-2</v>
      </c>
      <c r="H8040" s="3">
        <f t="shared" si="419"/>
        <v>-16.609640474436812</v>
      </c>
      <c r="I8040" s="3">
        <f t="shared" si="420"/>
        <v>-6.4790699116313855</v>
      </c>
      <c r="J8040" s="3">
        <f t="shared" si="421"/>
        <v>10.130570562805428</v>
      </c>
    </row>
    <row r="8041" spans="1:10" x14ac:dyDescent="0.25">
      <c r="A8041">
        <v>23</v>
      </c>
      <c r="B8041" t="s">
        <v>8017</v>
      </c>
      <c r="C8041">
        <v>1800</v>
      </c>
      <c r="D8041">
        <v>26</v>
      </c>
      <c r="E8041">
        <v>57</v>
      </c>
      <c r="F8041">
        <v>0.38569999999999999</v>
      </c>
      <c r="G8041">
        <v>0.63270000000000004</v>
      </c>
      <c r="H8041" s="3">
        <f t="shared" si="419"/>
        <v>-1.3744115448154528</v>
      </c>
      <c r="I8041" s="3">
        <f t="shared" si="420"/>
        <v>-0.66038369701721744</v>
      </c>
      <c r="J8041" s="3">
        <f t="shared" si="421"/>
        <v>0.71402784779823536</v>
      </c>
    </row>
    <row r="8042" spans="1:10" x14ac:dyDescent="0.25">
      <c r="A8042">
        <v>23</v>
      </c>
      <c r="B8042" t="s">
        <v>1943</v>
      </c>
      <c r="C8042">
        <v>1882</v>
      </c>
      <c r="D8042">
        <v>0</v>
      </c>
      <c r="E8042">
        <v>1</v>
      </c>
      <c r="F8042">
        <v>0</v>
      </c>
      <c r="G8042">
        <v>1.06E-2</v>
      </c>
      <c r="H8042" s="3">
        <f t="shared" si="419"/>
        <v>-16.609640474436812</v>
      </c>
      <c r="I8042" s="3">
        <f t="shared" si="420"/>
        <v>-6.5584315335220476</v>
      </c>
      <c r="J8042" s="3">
        <f t="shared" si="421"/>
        <v>10.051208940914766</v>
      </c>
    </row>
    <row r="8043" spans="1:10" x14ac:dyDescent="0.25">
      <c r="A8043">
        <v>23</v>
      </c>
      <c r="B8043" t="s">
        <v>8018</v>
      </c>
      <c r="C8043">
        <v>1616</v>
      </c>
      <c r="D8043">
        <v>1</v>
      </c>
      <c r="E8043">
        <v>8</v>
      </c>
      <c r="F8043">
        <v>1.6500000000000001E-2</v>
      </c>
      <c r="G8043">
        <v>9.8900000000000002E-2</v>
      </c>
      <c r="H8043" s="3">
        <f t="shared" si="419"/>
        <v>-5.9205160695235532</v>
      </c>
      <c r="I8043" s="3">
        <f t="shared" si="420"/>
        <v>-3.3377398020452689</v>
      </c>
      <c r="J8043" s="3">
        <f t="shared" si="421"/>
        <v>2.5827762674782844</v>
      </c>
    </row>
    <row r="8044" spans="1:10" x14ac:dyDescent="0.25">
      <c r="A8044">
        <v>23</v>
      </c>
      <c r="B8044" t="s">
        <v>8019</v>
      </c>
      <c r="C8044">
        <v>1883</v>
      </c>
      <c r="D8044">
        <v>0</v>
      </c>
      <c r="E8044">
        <v>6</v>
      </c>
      <c r="F8044">
        <v>0</v>
      </c>
      <c r="G8044">
        <v>6.3700000000000007E-2</v>
      </c>
      <c r="H8044" s="3">
        <f t="shared" si="419"/>
        <v>-16.609640474436812</v>
      </c>
      <c r="I8044" s="3">
        <f t="shared" si="420"/>
        <v>-3.9723363523306103</v>
      </c>
      <c r="J8044" s="3">
        <f t="shared" si="421"/>
        <v>12.637304122106201</v>
      </c>
    </row>
    <row r="8045" spans="1:10" x14ac:dyDescent="0.25">
      <c r="A8045">
        <v>23</v>
      </c>
      <c r="B8045" t="s">
        <v>8020</v>
      </c>
      <c r="C8045">
        <v>1219</v>
      </c>
      <c r="D8045">
        <v>3</v>
      </c>
      <c r="E8045">
        <v>6</v>
      </c>
      <c r="F8045">
        <v>6.5699999999999995E-2</v>
      </c>
      <c r="G8045">
        <v>9.8299999999999998E-2</v>
      </c>
      <c r="H8045" s="3">
        <f t="shared" si="419"/>
        <v>-3.9277432476505774</v>
      </c>
      <c r="I8045" s="3">
        <f t="shared" si="420"/>
        <v>-3.3465180161728956</v>
      </c>
      <c r="J8045" s="3">
        <f t="shared" si="421"/>
        <v>0.58122523147768179</v>
      </c>
    </row>
    <row r="8046" spans="1:10" x14ac:dyDescent="0.25">
      <c r="A8046">
        <v>23</v>
      </c>
      <c r="B8046" t="s">
        <v>8021</v>
      </c>
      <c r="C8046">
        <v>1765</v>
      </c>
      <c r="D8046">
        <v>8</v>
      </c>
      <c r="E8046">
        <v>22</v>
      </c>
      <c r="F8046">
        <v>0.121</v>
      </c>
      <c r="G8046">
        <v>0.249</v>
      </c>
      <c r="H8046" s="3">
        <f t="shared" si="419"/>
        <v>-3.0468018213190073</v>
      </c>
      <c r="I8046" s="3">
        <f t="shared" si="420"/>
        <v>-2.005724414197545</v>
      </c>
      <c r="J8046" s="3">
        <f t="shared" si="421"/>
        <v>1.0410774071214624</v>
      </c>
    </row>
    <row r="8047" spans="1:10" x14ac:dyDescent="0.25">
      <c r="A8047">
        <v>23</v>
      </c>
      <c r="B8047" t="s">
        <v>8022</v>
      </c>
      <c r="C8047">
        <v>1947</v>
      </c>
      <c r="D8047">
        <v>2</v>
      </c>
      <c r="E8047">
        <v>2</v>
      </c>
      <c r="F8047">
        <v>2.7400000000000001E-2</v>
      </c>
      <c r="G8047">
        <v>2.0500000000000001E-2</v>
      </c>
      <c r="H8047" s="3">
        <f t="shared" si="419"/>
        <v>-5.1891538616110369</v>
      </c>
      <c r="I8047" s="3">
        <f t="shared" si="420"/>
        <v>-5.6075286979569601</v>
      </c>
      <c r="J8047" s="3">
        <f t="shared" si="421"/>
        <v>-0.41837483634592321</v>
      </c>
    </row>
    <row r="8048" spans="1:10" x14ac:dyDescent="0.25">
      <c r="A8048">
        <v>23</v>
      </c>
      <c r="B8048" t="s">
        <v>8023</v>
      </c>
      <c r="C8048">
        <v>1653</v>
      </c>
      <c r="D8048">
        <v>1</v>
      </c>
      <c r="E8048">
        <v>5</v>
      </c>
      <c r="F8048">
        <v>1.6199999999999999E-2</v>
      </c>
      <c r="G8048">
        <v>6.0400000000000002E-2</v>
      </c>
      <c r="H8048" s="3">
        <f t="shared" si="419"/>
        <v>-5.9469720989192707</v>
      </c>
      <c r="I8048" s="3">
        <f t="shared" si="420"/>
        <v>-4.0490688032002522</v>
      </c>
      <c r="J8048" s="3">
        <f t="shared" si="421"/>
        <v>1.8979032957190185</v>
      </c>
    </row>
    <row r="8049" spans="1:10" x14ac:dyDescent="0.25">
      <c r="A8049">
        <v>23</v>
      </c>
      <c r="B8049" t="s">
        <v>8024</v>
      </c>
      <c r="C8049">
        <v>1678</v>
      </c>
      <c r="D8049">
        <v>2</v>
      </c>
      <c r="E8049">
        <v>5</v>
      </c>
      <c r="F8049">
        <v>3.1800000000000002E-2</v>
      </c>
      <c r="G8049">
        <v>5.9499999999999997E-2</v>
      </c>
      <c r="H8049" s="3">
        <f t="shared" si="419"/>
        <v>-4.9743758178972985</v>
      </c>
      <c r="I8049" s="3">
        <f t="shared" si="420"/>
        <v>-4.0707240719726991</v>
      </c>
      <c r="J8049" s="3">
        <f t="shared" si="421"/>
        <v>0.9036517459245994</v>
      </c>
    </row>
    <row r="8050" spans="1:10" x14ac:dyDescent="0.25">
      <c r="A8050">
        <v>23</v>
      </c>
      <c r="B8050" t="s">
        <v>8025</v>
      </c>
      <c r="C8050">
        <v>1199</v>
      </c>
      <c r="D8050">
        <v>3</v>
      </c>
      <c r="E8050">
        <v>7</v>
      </c>
      <c r="F8050">
        <v>6.6799999999999998E-2</v>
      </c>
      <c r="G8050">
        <v>0.1166</v>
      </c>
      <c r="H8050" s="3">
        <f t="shared" si="419"/>
        <v>-3.903792130927866</v>
      </c>
      <c r="I8050" s="3">
        <f t="shared" si="420"/>
        <v>-3.1002365813764583</v>
      </c>
      <c r="J8050" s="3">
        <f t="shared" si="421"/>
        <v>0.80355554955140773</v>
      </c>
    </row>
    <row r="8051" spans="1:10" x14ac:dyDescent="0.25">
      <c r="A8051">
        <v>23</v>
      </c>
      <c r="B8051" t="s">
        <v>8026</v>
      </c>
      <c r="C8051">
        <v>1986</v>
      </c>
      <c r="D8051">
        <v>2</v>
      </c>
      <c r="E8051">
        <v>3</v>
      </c>
      <c r="F8051">
        <v>2.69E-2</v>
      </c>
      <c r="G8051">
        <v>3.0200000000000001E-2</v>
      </c>
      <c r="H8051" s="3">
        <f t="shared" si="419"/>
        <v>-5.2157137987963944</v>
      </c>
      <c r="I8051" s="3">
        <f t="shared" si="420"/>
        <v>-5.0488300057088713</v>
      </c>
      <c r="J8051" s="3">
        <f t="shared" si="421"/>
        <v>0.1668837930875231</v>
      </c>
    </row>
    <row r="8052" spans="1:10" x14ac:dyDescent="0.25">
      <c r="A8052">
        <v>23</v>
      </c>
      <c r="B8052" t="s">
        <v>8027</v>
      </c>
      <c r="C8052">
        <v>1991</v>
      </c>
      <c r="D8052">
        <v>29</v>
      </c>
      <c r="E8052">
        <v>72</v>
      </c>
      <c r="F8052">
        <v>0.38900000000000001</v>
      </c>
      <c r="G8052">
        <v>0.72250000000000003</v>
      </c>
      <c r="H8052" s="3">
        <f t="shared" si="419"/>
        <v>-1.3621208528764717</v>
      </c>
      <c r="I8052" s="3">
        <f t="shared" si="420"/>
        <v>-0.46891053931478044</v>
      </c>
      <c r="J8052" s="3">
        <f t="shared" si="421"/>
        <v>0.89321031356169123</v>
      </c>
    </row>
    <row r="8053" spans="1:10" x14ac:dyDescent="0.25">
      <c r="A8053">
        <v>23</v>
      </c>
      <c r="B8053" t="s">
        <v>8028</v>
      </c>
      <c r="C8053">
        <v>990</v>
      </c>
      <c r="D8053">
        <v>2</v>
      </c>
      <c r="E8053">
        <v>3</v>
      </c>
      <c r="F8053">
        <v>5.3900000000000003E-2</v>
      </c>
      <c r="G8053">
        <v>6.0499999999999998E-2</v>
      </c>
      <c r="H8053" s="3">
        <f t="shared" si="419"/>
        <v>-4.2133032802057135</v>
      </c>
      <c r="I8053" s="3">
        <f t="shared" si="420"/>
        <v>-4.0466826051026947</v>
      </c>
      <c r="J8053" s="3">
        <f t="shared" si="421"/>
        <v>0.16662067510301881</v>
      </c>
    </row>
    <row r="8054" spans="1:10" x14ac:dyDescent="0.25">
      <c r="A8054">
        <v>23</v>
      </c>
      <c r="B8054" t="s">
        <v>8029</v>
      </c>
      <c r="C8054">
        <v>1737</v>
      </c>
      <c r="D8054">
        <v>1</v>
      </c>
      <c r="E8054">
        <v>7</v>
      </c>
      <c r="F8054">
        <v>1.54E-2</v>
      </c>
      <c r="G8054">
        <v>8.0500000000000002E-2</v>
      </c>
      <c r="H8054" s="3">
        <f t="shared" si="419"/>
        <v>-6.0199893279220262</v>
      </c>
      <c r="I8054" s="3">
        <f t="shared" si="420"/>
        <v>-3.634688200902759</v>
      </c>
      <c r="J8054" s="3">
        <f t="shared" si="421"/>
        <v>2.3853011270192672</v>
      </c>
    </row>
    <row r="8055" spans="1:10" x14ac:dyDescent="0.25">
      <c r="A8055">
        <v>23</v>
      </c>
      <c r="B8055" t="s">
        <v>8030</v>
      </c>
      <c r="C8055">
        <v>2449</v>
      </c>
      <c r="D8055">
        <v>5</v>
      </c>
      <c r="E8055">
        <v>14</v>
      </c>
      <c r="F8055">
        <v>5.45E-2</v>
      </c>
      <c r="G8055">
        <v>0.1142</v>
      </c>
      <c r="H8055" s="3">
        <f t="shared" si="419"/>
        <v>-4.19733526948154</v>
      </c>
      <c r="I8055" s="3">
        <f t="shared" si="420"/>
        <v>-3.1302391191533938</v>
      </c>
      <c r="J8055" s="3">
        <f t="shared" si="421"/>
        <v>1.0670961503281462</v>
      </c>
    </row>
    <row r="8056" spans="1:10" x14ac:dyDescent="0.25">
      <c r="A8056">
        <v>23</v>
      </c>
      <c r="B8056" t="s">
        <v>8031</v>
      </c>
      <c r="C8056">
        <v>1759</v>
      </c>
      <c r="D8056">
        <v>17</v>
      </c>
      <c r="E8056">
        <v>24</v>
      </c>
      <c r="F8056">
        <v>0.2581</v>
      </c>
      <c r="G8056">
        <v>0.27260000000000001</v>
      </c>
      <c r="H8056" s="3">
        <f t="shared" si="419"/>
        <v>-1.9539420577912705</v>
      </c>
      <c r="I8056" s="3">
        <f t="shared" si="420"/>
        <v>-1.875089610199127</v>
      </c>
      <c r="J8056" s="3">
        <f t="shared" si="421"/>
        <v>7.8852447592143493E-2</v>
      </c>
    </row>
    <row r="8057" spans="1:10" x14ac:dyDescent="0.25">
      <c r="A8057">
        <v>23</v>
      </c>
      <c r="B8057" t="s">
        <v>8032</v>
      </c>
      <c r="C8057">
        <v>2542</v>
      </c>
      <c r="D8057">
        <v>4</v>
      </c>
      <c r="E8057">
        <v>103</v>
      </c>
      <c r="F8057">
        <v>4.2000000000000003E-2</v>
      </c>
      <c r="G8057">
        <v>0.80959999999999999</v>
      </c>
      <c r="H8057" s="3">
        <f t="shared" si="419"/>
        <v>-4.5731234039502944</v>
      </c>
      <c r="I8057" s="3">
        <f t="shared" si="420"/>
        <v>-0.30470098511537852</v>
      </c>
      <c r="J8057" s="3">
        <f t="shared" si="421"/>
        <v>4.2684224188349162</v>
      </c>
    </row>
    <row r="8058" spans="1:10" x14ac:dyDescent="0.25">
      <c r="A8058">
        <v>23</v>
      </c>
      <c r="B8058" t="s">
        <v>8033</v>
      </c>
      <c r="C8058">
        <v>1666</v>
      </c>
      <c r="D8058">
        <v>15</v>
      </c>
      <c r="E8058">
        <v>65</v>
      </c>
      <c r="F8058">
        <v>0.2404</v>
      </c>
      <c r="G8058">
        <v>0.77949999999999997</v>
      </c>
      <c r="H8058" s="3">
        <f t="shared" si="419"/>
        <v>-2.0564311878134891</v>
      </c>
      <c r="I8058" s="3">
        <f t="shared" si="420"/>
        <v>-0.35936056412867717</v>
      </c>
      <c r="J8058" s="3">
        <f t="shared" si="421"/>
        <v>1.6970706236848119</v>
      </c>
    </row>
    <row r="8059" spans="1:10" x14ac:dyDescent="0.25">
      <c r="A8059">
        <v>23</v>
      </c>
      <c r="B8059" t="s">
        <v>8034</v>
      </c>
      <c r="C8059">
        <v>1390</v>
      </c>
      <c r="D8059">
        <v>10</v>
      </c>
      <c r="E8059">
        <v>82</v>
      </c>
      <c r="F8059">
        <v>0.19209999999999999</v>
      </c>
      <c r="G8059">
        <v>1.1787000000000001</v>
      </c>
      <c r="H8059" s="3">
        <f t="shared" si="419"/>
        <v>-2.3799954765871201</v>
      </c>
      <c r="I8059" s="3">
        <f t="shared" si="420"/>
        <v>0.23720881329206389</v>
      </c>
      <c r="J8059" s="3">
        <f t="shared" si="421"/>
        <v>2.6172042898791839</v>
      </c>
    </row>
    <row r="8060" spans="1:10" x14ac:dyDescent="0.25">
      <c r="A8060">
        <v>23</v>
      </c>
      <c r="B8060" t="s">
        <v>8035</v>
      </c>
      <c r="C8060">
        <v>1171</v>
      </c>
      <c r="D8060">
        <v>2</v>
      </c>
      <c r="E8060">
        <v>1</v>
      </c>
      <c r="F8060">
        <v>4.5600000000000002E-2</v>
      </c>
      <c r="G8060">
        <v>1.7100000000000001E-2</v>
      </c>
      <c r="H8060" s="3">
        <f t="shared" si="419"/>
        <v>-4.4545060195790569</v>
      </c>
      <c r="I8060" s="3">
        <f t="shared" si="420"/>
        <v>-5.8690164299473988</v>
      </c>
      <c r="J8060" s="3">
        <f t="shared" si="421"/>
        <v>-1.4145104103683419</v>
      </c>
    </row>
    <row r="8061" spans="1:10" x14ac:dyDescent="0.25">
      <c r="A8061">
        <v>23</v>
      </c>
      <c r="B8061" t="s">
        <v>8036</v>
      </c>
      <c r="C8061">
        <v>3252</v>
      </c>
      <c r="D8061">
        <v>8</v>
      </c>
      <c r="E8061">
        <v>19</v>
      </c>
      <c r="F8061">
        <v>6.5699999999999995E-2</v>
      </c>
      <c r="G8061">
        <v>0.1167</v>
      </c>
      <c r="H8061" s="3">
        <f t="shared" si="419"/>
        <v>-3.9277432476505774</v>
      </c>
      <c r="I8061" s="3">
        <f t="shared" si="420"/>
        <v>-3.0989999148847498</v>
      </c>
      <c r="J8061" s="3">
        <f t="shared" si="421"/>
        <v>0.82874333276582757</v>
      </c>
    </row>
    <row r="8062" spans="1:10" x14ac:dyDescent="0.25">
      <c r="A8062">
        <v>23</v>
      </c>
      <c r="B8062" t="s">
        <v>8037</v>
      </c>
      <c r="C8062">
        <v>1461</v>
      </c>
      <c r="D8062">
        <v>5</v>
      </c>
      <c r="E8062">
        <v>8</v>
      </c>
      <c r="F8062">
        <v>9.1399999999999995E-2</v>
      </c>
      <c r="G8062">
        <v>0.1094</v>
      </c>
      <c r="H8062" s="3">
        <f t="shared" si="419"/>
        <v>-3.4515041890291704</v>
      </c>
      <c r="I8062" s="3">
        <f t="shared" si="420"/>
        <v>-3.1921834893795435</v>
      </c>
      <c r="J8062" s="3">
        <f t="shared" si="421"/>
        <v>0.2593206996496269</v>
      </c>
    </row>
    <row r="8063" spans="1:10" x14ac:dyDescent="0.25">
      <c r="A8063">
        <v>23</v>
      </c>
      <c r="B8063" t="s">
        <v>8038</v>
      </c>
      <c r="C8063">
        <v>1988</v>
      </c>
      <c r="D8063">
        <v>5</v>
      </c>
      <c r="E8063">
        <v>14</v>
      </c>
      <c r="F8063">
        <v>6.7199999999999996E-2</v>
      </c>
      <c r="G8063">
        <v>0.14069999999999999</v>
      </c>
      <c r="H8063" s="3">
        <f t="shared" si="419"/>
        <v>-3.8951802859807856</v>
      </c>
      <c r="I8063" s="3">
        <f t="shared" si="420"/>
        <v>-2.8292032329955865</v>
      </c>
      <c r="J8063" s="3">
        <f t="shared" si="421"/>
        <v>1.0659770529851991</v>
      </c>
    </row>
    <row r="8064" spans="1:10" x14ac:dyDescent="0.25">
      <c r="A8064">
        <v>24</v>
      </c>
      <c r="B8064" t="s">
        <v>8039</v>
      </c>
      <c r="C8064">
        <v>1107</v>
      </c>
      <c r="D8064">
        <v>3</v>
      </c>
      <c r="E8064">
        <v>6</v>
      </c>
      <c r="F8064">
        <v>7.2400000000000006E-2</v>
      </c>
      <c r="G8064">
        <v>0.10829999999999999</v>
      </c>
      <c r="H8064" s="3">
        <f t="shared" si="419"/>
        <v>-3.787667238955688</v>
      </c>
      <c r="I8064" s="3">
        <f t="shared" si="420"/>
        <v>-3.2067616452524272</v>
      </c>
      <c r="J8064" s="3">
        <f t="shared" si="421"/>
        <v>0.58090559370326078</v>
      </c>
    </row>
    <row r="8065" spans="1:10" x14ac:dyDescent="0.25">
      <c r="A8065">
        <v>24</v>
      </c>
      <c r="B8065" t="s">
        <v>8040</v>
      </c>
      <c r="C8065">
        <v>344</v>
      </c>
      <c r="D8065">
        <v>0</v>
      </c>
      <c r="E8065">
        <v>1</v>
      </c>
      <c r="F8065">
        <v>0</v>
      </c>
      <c r="G8065">
        <v>5.8099999999999999E-2</v>
      </c>
      <c r="H8065" s="3">
        <f t="shared" si="419"/>
        <v>-16.609640474436812</v>
      </c>
      <c r="I8065" s="3">
        <f t="shared" si="420"/>
        <v>-4.1050697351124015</v>
      </c>
      <c r="J8065" s="3">
        <f t="shared" si="421"/>
        <v>12.504570739324411</v>
      </c>
    </row>
    <row r="8066" spans="1:10" x14ac:dyDescent="0.25">
      <c r="A8066">
        <v>24</v>
      </c>
      <c r="B8066" t="s">
        <v>8041</v>
      </c>
      <c r="C8066">
        <v>1387</v>
      </c>
      <c r="D8066">
        <v>2</v>
      </c>
      <c r="E8066">
        <v>1</v>
      </c>
      <c r="F8066">
        <v>3.85E-2</v>
      </c>
      <c r="G8066">
        <v>1.44E-2</v>
      </c>
      <c r="H8066" s="3">
        <f t="shared" si="419"/>
        <v>-4.6986230666398265</v>
      </c>
      <c r="I8066" s="3">
        <f t="shared" si="420"/>
        <v>-6.1167858542620648</v>
      </c>
      <c r="J8066" s="3">
        <f t="shared" si="421"/>
        <v>-1.4181627876222382</v>
      </c>
    </row>
    <row r="8067" spans="1:10" x14ac:dyDescent="0.25">
      <c r="A8067">
        <v>24</v>
      </c>
      <c r="B8067" t="s">
        <v>8042</v>
      </c>
      <c r="C8067">
        <v>2591</v>
      </c>
      <c r="D8067">
        <v>7</v>
      </c>
      <c r="E8067">
        <v>35</v>
      </c>
      <c r="F8067">
        <v>7.2099999999999997E-2</v>
      </c>
      <c r="G8067">
        <v>0.26989999999999997</v>
      </c>
      <c r="H8067" s="3">
        <f t="shared" si="419"/>
        <v>-3.793656847784086</v>
      </c>
      <c r="I8067" s="3">
        <f t="shared" si="420"/>
        <v>-1.8894496661257594</v>
      </c>
      <c r="J8067" s="3">
        <f t="shared" si="421"/>
        <v>1.9042071816583266</v>
      </c>
    </row>
    <row r="8068" spans="1:10" x14ac:dyDescent="0.25">
      <c r="A8068">
        <v>24</v>
      </c>
      <c r="B8068" t="s">
        <v>8043</v>
      </c>
      <c r="C8068">
        <v>2802</v>
      </c>
      <c r="D8068">
        <v>32</v>
      </c>
      <c r="E8068">
        <v>59</v>
      </c>
      <c r="F8068">
        <v>0.30499999999999999</v>
      </c>
      <c r="G8068">
        <v>0.42070000000000002</v>
      </c>
      <c r="H8068" s="3">
        <f t="shared" si="419"/>
        <v>-1.7130715515105048</v>
      </c>
      <c r="I8068" s="3">
        <f t="shared" si="420"/>
        <v>-1.2491019844608404</v>
      </c>
      <c r="J8068" s="3">
        <f t="shared" si="421"/>
        <v>0.46396956704966441</v>
      </c>
    </row>
    <row r="8069" spans="1:10" x14ac:dyDescent="0.25">
      <c r="A8069">
        <v>24</v>
      </c>
      <c r="B8069" t="s">
        <v>8044</v>
      </c>
      <c r="C8069">
        <v>2151</v>
      </c>
      <c r="D8069">
        <v>8</v>
      </c>
      <c r="E8069">
        <v>13</v>
      </c>
      <c r="F8069">
        <v>9.9299999999999999E-2</v>
      </c>
      <c r="G8069">
        <v>0.1208</v>
      </c>
      <c r="H8069" s="3">
        <f t="shared" si="419"/>
        <v>-3.3319171928264626</v>
      </c>
      <c r="I8069" s="3">
        <f t="shared" si="420"/>
        <v>-3.049188216769902</v>
      </c>
      <c r="J8069" s="3">
        <f t="shared" si="421"/>
        <v>0.28272897605656055</v>
      </c>
    </row>
    <row r="8070" spans="1:10" x14ac:dyDescent="0.25">
      <c r="A8070">
        <v>24</v>
      </c>
      <c r="B8070" t="s">
        <v>8045</v>
      </c>
      <c r="C8070">
        <v>1551</v>
      </c>
      <c r="D8070">
        <v>10</v>
      </c>
      <c r="E8070">
        <v>46</v>
      </c>
      <c r="F8070">
        <v>0.17219999999999999</v>
      </c>
      <c r="G8070">
        <v>0.59260000000000002</v>
      </c>
      <c r="H8070" s="3">
        <f t="shared" si="419"/>
        <v>-2.537759174385334</v>
      </c>
      <c r="I8070" s="3">
        <f t="shared" si="420"/>
        <v>-0.75484512361907441</v>
      </c>
      <c r="J8070" s="3">
        <f t="shared" si="421"/>
        <v>1.7829140507662595</v>
      </c>
    </row>
    <row r="8071" spans="1:10" x14ac:dyDescent="0.25">
      <c r="A8071">
        <v>24</v>
      </c>
      <c r="B8071" t="s">
        <v>8046</v>
      </c>
      <c r="C8071">
        <v>1646</v>
      </c>
      <c r="D8071">
        <v>9</v>
      </c>
      <c r="E8071">
        <v>20</v>
      </c>
      <c r="F8071">
        <v>0.14599999999999999</v>
      </c>
      <c r="G8071">
        <v>0.24279999999999999</v>
      </c>
      <c r="H8071" s="3">
        <f t="shared" ref="H8071:H8131" si="422">LOG(F8071+0.00001,2)</f>
        <v>-2.7758609144371533</v>
      </c>
      <c r="I8071" s="3">
        <f t="shared" ref="I8071:I8131" si="423">LOG(G8071+0.00001,2)</f>
        <v>-2.0421002554464787</v>
      </c>
      <c r="J8071" s="3">
        <f t="shared" ref="J8071:J8131" si="424">I8071-H8071</f>
        <v>0.73376065899067466</v>
      </c>
    </row>
    <row r="8072" spans="1:10" x14ac:dyDescent="0.25">
      <c r="A8072">
        <v>24</v>
      </c>
      <c r="B8072" t="s">
        <v>8047</v>
      </c>
      <c r="C8072">
        <v>2762</v>
      </c>
      <c r="D8072">
        <v>8</v>
      </c>
      <c r="E8072">
        <v>6</v>
      </c>
      <c r="F8072">
        <v>7.7299999999999994E-2</v>
      </c>
      <c r="G8072">
        <v>4.3400000000000001E-2</v>
      </c>
      <c r="H8072" s="3">
        <f t="shared" si="422"/>
        <v>-3.6932011518560359</v>
      </c>
      <c r="I8072" s="3">
        <f t="shared" si="423"/>
        <v>-4.5258287671839312</v>
      </c>
      <c r="J8072" s="3">
        <f t="shared" si="424"/>
        <v>-0.83262761532789531</v>
      </c>
    </row>
    <row r="8073" spans="1:10" x14ac:dyDescent="0.25">
      <c r="A8073">
        <v>24</v>
      </c>
      <c r="B8073" t="s">
        <v>8048</v>
      </c>
      <c r="C8073">
        <v>3206</v>
      </c>
      <c r="D8073">
        <v>7</v>
      </c>
      <c r="E8073">
        <v>39</v>
      </c>
      <c r="F8073">
        <v>5.8299999999999998E-2</v>
      </c>
      <c r="G8073">
        <v>0.24299999999999999</v>
      </c>
      <c r="H8073" s="3">
        <f t="shared" si="422"/>
        <v>-4.1001128670136602</v>
      </c>
      <c r="I8073" s="3">
        <f t="shared" si="423"/>
        <v>-2.0409124121115894</v>
      </c>
      <c r="J8073" s="3">
        <f t="shared" si="424"/>
        <v>2.0592004549020708</v>
      </c>
    </row>
    <row r="8074" spans="1:10" x14ac:dyDescent="0.25">
      <c r="A8074">
        <v>24</v>
      </c>
      <c r="B8074" t="s">
        <v>8049</v>
      </c>
      <c r="C8074">
        <v>2375</v>
      </c>
      <c r="D8074">
        <v>13</v>
      </c>
      <c r="E8074">
        <v>20</v>
      </c>
      <c r="F8074">
        <v>0.1462</v>
      </c>
      <c r="G8074">
        <v>0.16830000000000001</v>
      </c>
      <c r="H8074" s="3">
        <f t="shared" si="422"/>
        <v>-2.7738861074203114</v>
      </c>
      <c r="I8074" s="3">
        <f t="shared" si="423"/>
        <v>-2.5708071991356158</v>
      </c>
      <c r="J8074" s="3">
        <f t="shared" si="424"/>
        <v>0.20307890828469555</v>
      </c>
    </row>
    <row r="8075" spans="1:10" x14ac:dyDescent="0.25">
      <c r="A8075">
        <v>24</v>
      </c>
      <c r="B8075" t="s">
        <v>8050</v>
      </c>
      <c r="C8075">
        <v>1866</v>
      </c>
      <c r="D8075">
        <v>4</v>
      </c>
      <c r="E8075">
        <v>7</v>
      </c>
      <c r="F8075">
        <v>5.7200000000000001E-2</v>
      </c>
      <c r="G8075">
        <v>7.4999999999999997E-2</v>
      </c>
      <c r="H8075" s="3">
        <f t="shared" si="422"/>
        <v>-4.1275888454028991</v>
      </c>
      <c r="I8075" s="3">
        <f t="shared" si="423"/>
        <v>-3.7367732476502371</v>
      </c>
      <c r="J8075" s="3">
        <f t="shared" si="424"/>
        <v>0.39081559775266195</v>
      </c>
    </row>
    <row r="8076" spans="1:10" x14ac:dyDescent="0.25">
      <c r="A8076">
        <v>24</v>
      </c>
      <c r="B8076" t="s">
        <v>8051</v>
      </c>
      <c r="C8076">
        <v>1274</v>
      </c>
      <c r="D8076">
        <v>0</v>
      </c>
      <c r="E8076">
        <v>2</v>
      </c>
      <c r="F8076">
        <v>0</v>
      </c>
      <c r="G8076">
        <v>3.1399999999999997E-2</v>
      </c>
      <c r="H8076" s="3">
        <f t="shared" si="422"/>
        <v>-16.609640474436812</v>
      </c>
      <c r="I8076" s="3">
        <f t="shared" si="423"/>
        <v>-4.9926322467848472</v>
      </c>
      <c r="J8076" s="3">
        <f t="shared" si="424"/>
        <v>11.617008227651965</v>
      </c>
    </row>
    <row r="8077" spans="1:10" x14ac:dyDescent="0.25">
      <c r="A8077">
        <v>24</v>
      </c>
      <c r="B8077" t="s">
        <v>8052</v>
      </c>
      <c r="C8077">
        <v>1311</v>
      </c>
      <c r="D8077">
        <v>1</v>
      </c>
      <c r="E8077">
        <v>2</v>
      </c>
      <c r="F8077">
        <v>2.0400000000000001E-2</v>
      </c>
      <c r="G8077">
        <v>3.0499999999999999E-2</v>
      </c>
      <c r="H8077" s="3">
        <f t="shared" si="422"/>
        <v>-5.6145800074040926</v>
      </c>
      <c r="I8077" s="3">
        <f t="shared" si="423"/>
        <v>-5.0345740098581553</v>
      </c>
      <c r="J8077" s="3">
        <f t="shared" si="424"/>
        <v>0.58000599754593729</v>
      </c>
    </row>
    <row r="8078" spans="1:10" x14ac:dyDescent="0.25">
      <c r="A8078">
        <v>24</v>
      </c>
      <c r="B8078" t="s">
        <v>8053</v>
      </c>
      <c r="C8078">
        <v>4307</v>
      </c>
      <c r="D8078">
        <v>4</v>
      </c>
      <c r="E8078">
        <v>19</v>
      </c>
      <c r="F8078">
        <v>2.4799999999999999E-2</v>
      </c>
      <c r="G8078">
        <v>8.8099999999999998E-2</v>
      </c>
      <c r="H8078" s="3">
        <f t="shared" si="422"/>
        <v>-5.3329344545443815</v>
      </c>
      <c r="I8078" s="3">
        <f t="shared" si="423"/>
        <v>-3.5045504233908047</v>
      </c>
      <c r="J8078" s="3">
        <f t="shared" si="424"/>
        <v>1.8283840311535768</v>
      </c>
    </row>
    <row r="8079" spans="1:10" x14ac:dyDescent="0.25">
      <c r="A8079">
        <v>24</v>
      </c>
      <c r="B8079" t="s">
        <v>8054</v>
      </c>
      <c r="C8079">
        <v>843</v>
      </c>
      <c r="D8079">
        <v>2</v>
      </c>
      <c r="E8079">
        <v>5</v>
      </c>
      <c r="F8079">
        <v>6.3399999999999998E-2</v>
      </c>
      <c r="G8079">
        <v>0.11849999999999999</v>
      </c>
      <c r="H8079" s="3">
        <f t="shared" si="422"/>
        <v>-3.9791458129312351</v>
      </c>
      <c r="I8079" s="3">
        <f t="shared" si="423"/>
        <v>-3.0769192944835657</v>
      </c>
      <c r="J8079" s="3">
        <f t="shared" si="424"/>
        <v>0.90222651844766943</v>
      </c>
    </row>
    <row r="8080" spans="1:10" x14ac:dyDescent="0.25">
      <c r="A8080">
        <v>24</v>
      </c>
      <c r="B8080" t="s">
        <v>8055</v>
      </c>
      <c r="C8080">
        <v>3423</v>
      </c>
      <c r="D8080">
        <v>13</v>
      </c>
      <c r="E8080">
        <v>14</v>
      </c>
      <c r="F8080">
        <v>0.1014</v>
      </c>
      <c r="G8080">
        <v>8.1699999999999995E-2</v>
      </c>
      <c r="H8080" s="3">
        <f t="shared" si="422"/>
        <v>-3.3017281719438647</v>
      </c>
      <c r="I8080" s="3">
        <f t="shared" si="423"/>
        <v>-3.6133435377494374</v>
      </c>
      <c r="J8080" s="3">
        <f t="shared" si="424"/>
        <v>-0.3116153658055727</v>
      </c>
    </row>
    <row r="8081" spans="1:10" x14ac:dyDescent="0.25">
      <c r="A8081">
        <v>24</v>
      </c>
      <c r="B8081" t="s">
        <v>8056</v>
      </c>
      <c r="C8081">
        <v>2381</v>
      </c>
      <c r="D8081">
        <v>228</v>
      </c>
      <c r="E8081">
        <v>275</v>
      </c>
      <c r="F8081">
        <v>2.5571000000000002</v>
      </c>
      <c r="G8081">
        <v>2.3075999999999999</v>
      </c>
      <c r="H8081" s="3">
        <f t="shared" si="422"/>
        <v>1.3545142227778808</v>
      </c>
      <c r="I8081" s="3">
        <f t="shared" si="423"/>
        <v>1.2063994204266455</v>
      </c>
      <c r="J8081" s="3">
        <f t="shared" si="424"/>
        <v>-0.14811480235123531</v>
      </c>
    </row>
    <row r="8082" spans="1:10" x14ac:dyDescent="0.25">
      <c r="A8082">
        <v>24</v>
      </c>
      <c r="B8082" t="s">
        <v>8057</v>
      </c>
      <c r="C8082">
        <v>2863</v>
      </c>
      <c r="D8082">
        <v>1</v>
      </c>
      <c r="E8082">
        <v>16</v>
      </c>
      <c r="F8082">
        <v>9.2999999999999992E-3</v>
      </c>
      <c r="G8082">
        <v>0.11169999999999999</v>
      </c>
      <c r="H8082" s="3">
        <f t="shared" si="422"/>
        <v>-6.7470031168780187</v>
      </c>
      <c r="I8082" s="3">
        <f t="shared" si="423"/>
        <v>-3.1621697568310645</v>
      </c>
      <c r="J8082" s="3">
        <f t="shared" si="424"/>
        <v>3.5848333600469542</v>
      </c>
    </row>
    <row r="8083" spans="1:10" x14ac:dyDescent="0.25">
      <c r="A8083">
        <v>24</v>
      </c>
      <c r="B8083" t="s">
        <v>8058</v>
      </c>
      <c r="C8083">
        <v>2028</v>
      </c>
      <c r="D8083">
        <v>64</v>
      </c>
      <c r="E8083">
        <v>230</v>
      </c>
      <c r="F8083">
        <v>0.8427</v>
      </c>
      <c r="G8083">
        <v>2.2658999999999998</v>
      </c>
      <c r="H8083" s="3">
        <f t="shared" si="422"/>
        <v>-0.24689184989079963</v>
      </c>
      <c r="I8083" s="3">
        <f t="shared" si="423"/>
        <v>1.1800905596878799</v>
      </c>
      <c r="J8083" s="3">
        <f t="shared" si="424"/>
        <v>1.4269824095786796</v>
      </c>
    </row>
    <row r="8084" spans="1:10" x14ac:dyDescent="0.25">
      <c r="A8084">
        <v>24</v>
      </c>
      <c r="B8084" t="s">
        <v>8059</v>
      </c>
      <c r="C8084">
        <v>2610</v>
      </c>
      <c r="D8084">
        <v>0</v>
      </c>
      <c r="E8084">
        <v>1</v>
      </c>
      <c r="F8084">
        <v>0</v>
      </c>
      <c r="G8084">
        <v>7.7000000000000002E-3</v>
      </c>
      <c r="H8084" s="3">
        <f t="shared" si="422"/>
        <v>-16.609640474436812</v>
      </c>
      <c r="I8084" s="3">
        <f t="shared" si="423"/>
        <v>-7.0190534245217773</v>
      </c>
      <c r="J8084" s="3">
        <f t="shared" si="424"/>
        <v>9.590587049915035</v>
      </c>
    </row>
    <row r="8085" spans="1:10" x14ac:dyDescent="0.25">
      <c r="A8085">
        <v>24</v>
      </c>
      <c r="B8085" t="s">
        <v>8060</v>
      </c>
      <c r="C8085">
        <v>3041</v>
      </c>
      <c r="D8085">
        <v>1</v>
      </c>
      <c r="E8085">
        <v>13</v>
      </c>
      <c r="F8085">
        <v>8.8000000000000005E-3</v>
      </c>
      <c r="G8085">
        <v>8.5400000000000004E-2</v>
      </c>
      <c r="H8085" s="3">
        <f t="shared" si="422"/>
        <v>-6.8266422655163979</v>
      </c>
      <c r="I8085" s="3">
        <f t="shared" si="423"/>
        <v>-3.5494511959733903</v>
      </c>
      <c r="J8085" s="3">
        <f t="shared" si="424"/>
        <v>3.2771910695430075</v>
      </c>
    </row>
    <row r="8086" spans="1:10" x14ac:dyDescent="0.25">
      <c r="A8086">
        <v>24</v>
      </c>
      <c r="B8086" t="s">
        <v>8061</v>
      </c>
      <c r="C8086">
        <v>1413</v>
      </c>
      <c r="D8086">
        <v>6</v>
      </c>
      <c r="E8086">
        <v>13</v>
      </c>
      <c r="F8086">
        <v>0.1134</v>
      </c>
      <c r="G8086">
        <v>0.18379999999999999</v>
      </c>
      <c r="H8086" s="3">
        <f t="shared" si="422"/>
        <v>-3.1403802384314061</v>
      </c>
      <c r="I8086" s="3">
        <f t="shared" si="423"/>
        <v>-2.4437128377383264</v>
      </c>
      <c r="J8086" s="3">
        <f t="shared" si="424"/>
        <v>0.69666740069307975</v>
      </c>
    </row>
    <row r="8087" spans="1:10" x14ac:dyDescent="0.25">
      <c r="A8087">
        <v>24</v>
      </c>
      <c r="B8087" t="s">
        <v>8062</v>
      </c>
      <c r="C8087">
        <v>1497</v>
      </c>
      <c r="D8087">
        <v>118</v>
      </c>
      <c r="E8087">
        <v>215</v>
      </c>
      <c r="F8087">
        <v>2.1049000000000002</v>
      </c>
      <c r="G8087">
        <v>2.8694999999999999</v>
      </c>
      <c r="H8087" s="3">
        <f t="shared" si="422"/>
        <v>1.0737585490496333</v>
      </c>
      <c r="I8087" s="3">
        <f t="shared" si="423"/>
        <v>1.5208044020843139</v>
      </c>
      <c r="J8087" s="3">
        <f t="shared" si="424"/>
        <v>0.44704585303468058</v>
      </c>
    </row>
    <row r="8088" spans="1:10" x14ac:dyDescent="0.25">
      <c r="A8088">
        <v>24</v>
      </c>
      <c r="B8088" t="s">
        <v>8063</v>
      </c>
      <c r="C8088">
        <v>2086</v>
      </c>
      <c r="D8088">
        <v>3</v>
      </c>
      <c r="E8088">
        <v>23</v>
      </c>
      <c r="F8088">
        <v>3.8399999999999997E-2</v>
      </c>
      <c r="G8088">
        <v>0.2203</v>
      </c>
      <c r="H8088" s="3">
        <f t="shared" si="422"/>
        <v>-4.7023742259057464</v>
      </c>
      <c r="I8088" s="3">
        <f t="shared" si="423"/>
        <v>-2.1823931135890109</v>
      </c>
      <c r="J8088" s="3">
        <f t="shared" si="424"/>
        <v>2.5199811123167355</v>
      </c>
    </row>
    <row r="8089" spans="1:10" x14ac:dyDescent="0.25">
      <c r="A8089">
        <v>24</v>
      </c>
      <c r="B8089" t="s">
        <v>8064</v>
      </c>
      <c r="C8089">
        <v>1784</v>
      </c>
      <c r="D8089">
        <v>16</v>
      </c>
      <c r="E8089">
        <v>37</v>
      </c>
      <c r="F8089">
        <v>0.23949999999999999</v>
      </c>
      <c r="G8089">
        <v>0.41439999999999999</v>
      </c>
      <c r="H8089" s="3">
        <f t="shared" si="422"/>
        <v>-2.0618422023946823</v>
      </c>
      <c r="I8089" s="3">
        <f t="shared" si="423"/>
        <v>-1.2708692782134232</v>
      </c>
      <c r="J8089" s="3">
        <f t="shared" si="424"/>
        <v>0.79097292418125908</v>
      </c>
    </row>
    <row r="8090" spans="1:10" x14ac:dyDescent="0.25">
      <c r="A8090">
        <v>24</v>
      </c>
      <c r="B8090" t="s">
        <v>8065</v>
      </c>
      <c r="C8090">
        <v>1411</v>
      </c>
      <c r="D8090">
        <v>0</v>
      </c>
      <c r="E8090">
        <v>10</v>
      </c>
      <c r="F8090">
        <v>0</v>
      </c>
      <c r="G8090">
        <v>0.1416</v>
      </c>
      <c r="H8090" s="3">
        <f t="shared" si="422"/>
        <v>-16.609640474436812</v>
      </c>
      <c r="I8090" s="3">
        <f t="shared" si="423"/>
        <v>-2.8200049478209248</v>
      </c>
      <c r="J8090" s="3">
        <f t="shared" si="424"/>
        <v>13.789635526615887</v>
      </c>
    </row>
    <row r="8091" spans="1:10" x14ac:dyDescent="0.25">
      <c r="A8091">
        <v>24</v>
      </c>
      <c r="B8091" t="s">
        <v>8066</v>
      </c>
      <c r="C8091">
        <v>1639</v>
      </c>
      <c r="D8091">
        <v>0</v>
      </c>
      <c r="E8091">
        <v>21</v>
      </c>
      <c r="F8091">
        <v>0</v>
      </c>
      <c r="G8091">
        <v>0.25600000000000001</v>
      </c>
      <c r="H8091" s="3">
        <f t="shared" si="422"/>
        <v>-16.609640474436812</v>
      </c>
      <c r="I8091" s="3">
        <f t="shared" si="423"/>
        <v>-1.9657279304877124</v>
      </c>
      <c r="J8091" s="3">
        <f t="shared" si="424"/>
        <v>14.643912543949099</v>
      </c>
    </row>
    <row r="8092" spans="1:10" x14ac:dyDescent="0.25">
      <c r="A8092">
        <v>24</v>
      </c>
      <c r="B8092" t="s">
        <v>8067</v>
      </c>
      <c r="C8092">
        <v>1602</v>
      </c>
      <c r="D8092">
        <v>1</v>
      </c>
      <c r="E8092">
        <v>1</v>
      </c>
      <c r="F8092">
        <v>1.67E-2</v>
      </c>
      <c r="G8092">
        <v>1.2500000000000001E-2</v>
      </c>
      <c r="H8092" s="3">
        <f t="shared" si="422"/>
        <v>-5.9031444563756237</v>
      </c>
      <c r="I8092" s="3">
        <f t="shared" si="423"/>
        <v>-6.3207744002709916</v>
      </c>
      <c r="J8092" s="3">
        <f t="shared" si="424"/>
        <v>-0.41762994389536789</v>
      </c>
    </row>
    <row r="8093" spans="1:10" x14ac:dyDescent="0.25">
      <c r="A8093">
        <v>24</v>
      </c>
      <c r="B8093" t="s">
        <v>8068</v>
      </c>
      <c r="C8093">
        <v>1238</v>
      </c>
      <c r="D8093">
        <v>1</v>
      </c>
      <c r="E8093">
        <v>5</v>
      </c>
      <c r="F8093">
        <v>2.1600000000000001E-2</v>
      </c>
      <c r="G8093">
        <v>8.0699999999999994E-2</v>
      </c>
      <c r="H8093" s="3">
        <f t="shared" si="422"/>
        <v>-5.532157117577305</v>
      </c>
      <c r="I8093" s="3">
        <f t="shared" si="423"/>
        <v>-3.6311087547274359</v>
      </c>
      <c r="J8093" s="3">
        <f t="shared" si="424"/>
        <v>1.9010483628498691</v>
      </c>
    </row>
    <row r="8094" spans="1:10" x14ac:dyDescent="0.25">
      <c r="A8094">
        <v>24</v>
      </c>
      <c r="B8094" t="s">
        <v>8069</v>
      </c>
      <c r="C8094">
        <v>2918</v>
      </c>
      <c r="D8094">
        <v>29</v>
      </c>
      <c r="E8094">
        <v>51</v>
      </c>
      <c r="F8094">
        <v>0.26540000000000002</v>
      </c>
      <c r="G8094">
        <v>0.34920000000000001</v>
      </c>
      <c r="H8094" s="3">
        <f t="shared" si="422"/>
        <v>-1.9137053659327623</v>
      </c>
      <c r="I8094" s="3">
        <f t="shared" si="423"/>
        <v>-1.5178332222205779</v>
      </c>
      <c r="J8094" s="3">
        <f t="shared" si="424"/>
        <v>0.39587214371218438</v>
      </c>
    </row>
    <row r="8095" spans="1:10" x14ac:dyDescent="0.25">
      <c r="A8095">
        <v>24</v>
      </c>
      <c r="B8095" t="s">
        <v>8070</v>
      </c>
      <c r="C8095">
        <v>1751</v>
      </c>
      <c r="D8095">
        <v>206</v>
      </c>
      <c r="E8095">
        <v>234</v>
      </c>
      <c r="F8095">
        <v>3.1415999999999999</v>
      </c>
      <c r="G8095">
        <v>2.67</v>
      </c>
      <c r="H8095" s="3">
        <f t="shared" si="422"/>
        <v>1.6515040953398428</v>
      </c>
      <c r="I8095" s="3">
        <f t="shared" si="423"/>
        <v>1.4168451452549238</v>
      </c>
      <c r="J8095" s="3">
        <f t="shared" si="424"/>
        <v>-0.23465895008491899</v>
      </c>
    </row>
    <row r="8096" spans="1:10" x14ac:dyDescent="0.25">
      <c r="A8096">
        <v>24</v>
      </c>
      <c r="B8096" t="s">
        <v>8071</v>
      </c>
      <c r="C8096">
        <v>1124</v>
      </c>
      <c r="D8096">
        <v>1</v>
      </c>
      <c r="E8096">
        <v>4</v>
      </c>
      <c r="F8096">
        <v>2.3800000000000002E-2</v>
      </c>
      <c r="G8096">
        <v>7.1099999999999997E-2</v>
      </c>
      <c r="H8096" s="3">
        <f t="shared" si="422"/>
        <v>-5.3922885691664781</v>
      </c>
      <c r="I8096" s="3">
        <f t="shared" si="423"/>
        <v>-3.8138037335031636</v>
      </c>
      <c r="J8096" s="3">
        <f t="shared" si="424"/>
        <v>1.5784848356633145</v>
      </c>
    </row>
    <row r="8097" spans="1:10" x14ac:dyDescent="0.25">
      <c r="A8097">
        <v>24</v>
      </c>
      <c r="B8097" t="s">
        <v>8072</v>
      </c>
      <c r="C8097">
        <v>1195</v>
      </c>
      <c r="D8097">
        <v>5</v>
      </c>
      <c r="E8097">
        <v>5</v>
      </c>
      <c r="F8097">
        <v>0.11169999999999999</v>
      </c>
      <c r="G8097">
        <v>8.3599999999999994E-2</v>
      </c>
      <c r="H8097" s="3">
        <f t="shared" si="422"/>
        <v>-3.1621697568310645</v>
      </c>
      <c r="I8097" s="3">
        <f t="shared" si="423"/>
        <v>-3.5801806866118464</v>
      </c>
      <c r="J8097" s="3">
        <f t="shared" si="424"/>
        <v>-0.41801092978078191</v>
      </c>
    </row>
    <row r="8098" spans="1:10" x14ac:dyDescent="0.25">
      <c r="A8098">
        <v>24</v>
      </c>
      <c r="B8098" t="s">
        <v>8073</v>
      </c>
      <c r="C8098">
        <v>1789</v>
      </c>
      <c r="D8098">
        <v>17</v>
      </c>
      <c r="E8098">
        <v>8</v>
      </c>
      <c r="F8098">
        <v>0.25380000000000003</v>
      </c>
      <c r="G8098">
        <v>8.9300000000000004E-2</v>
      </c>
      <c r="H8098" s="3">
        <f t="shared" si="422"/>
        <v>-1.9781791830519311</v>
      </c>
      <c r="I8098" s="3">
        <f t="shared" si="423"/>
        <v>-3.4850344674776195</v>
      </c>
      <c r="J8098" s="3">
        <f t="shared" si="424"/>
        <v>-1.5068552844256884</v>
      </c>
    </row>
    <row r="8099" spans="1:10" x14ac:dyDescent="0.25">
      <c r="A8099">
        <v>24</v>
      </c>
      <c r="B8099" t="s">
        <v>8074</v>
      </c>
      <c r="C8099">
        <v>1244</v>
      </c>
      <c r="D8099">
        <v>0</v>
      </c>
      <c r="E8099">
        <v>8</v>
      </c>
      <c r="F8099">
        <v>0</v>
      </c>
      <c r="G8099">
        <v>0.1285</v>
      </c>
      <c r="H8099" s="3">
        <f t="shared" si="422"/>
        <v>-16.609640474436812</v>
      </c>
      <c r="I8099" s="3">
        <f t="shared" si="423"/>
        <v>-2.9600474678489244</v>
      </c>
      <c r="J8099" s="3">
        <f t="shared" si="424"/>
        <v>13.649593006587889</v>
      </c>
    </row>
    <row r="8100" spans="1:10" x14ac:dyDescent="0.25">
      <c r="A8100">
        <v>24</v>
      </c>
      <c r="B8100" t="s">
        <v>8075</v>
      </c>
      <c r="C8100">
        <v>2181</v>
      </c>
      <c r="D8100">
        <v>8</v>
      </c>
      <c r="E8100">
        <v>29</v>
      </c>
      <c r="F8100">
        <v>9.7900000000000001E-2</v>
      </c>
      <c r="G8100">
        <v>0.26569999999999999</v>
      </c>
      <c r="H8100" s="3">
        <f t="shared" si="422"/>
        <v>-3.3523999733202356</v>
      </c>
      <c r="I8100" s="3">
        <f t="shared" si="423"/>
        <v>-1.912075570186808</v>
      </c>
      <c r="J8100" s="3">
        <f t="shared" si="424"/>
        <v>1.4403244031334277</v>
      </c>
    </row>
    <row r="8101" spans="1:10" x14ac:dyDescent="0.25">
      <c r="A8101">
        <v>24</v>
      </c>
      <c r="B8101" t="s">
        <v>8076</v>
      </c>
      <c r="C8101">
        <v>2343</v>
      </c>
      <c r="D8101">
        <v>4</v>
      </c>
      <c r="E8101">
        <v>15</v>
      </c>
      <c r="F8101">
        <v>4.5600000000000002E-2</v>
      </c>
      <c r="G8101">
        <v>0.12790000000000001</v>
      </c>
      <c r="H8101" s="3">
        <f t="shared" si="422"/>
        <v>-4.4545060195790569</v>
      </c>
      <c r="I8101" s="3">
        <f t="shared" si="423"/>
        <v>-2.966799036403192</v>
      </c>
      <c r="J8101" s="3">
        <f t="shared" si="424"/>
        <v>1.4877069831758649</v>
      </c>
    </row>
    <row r="8102" spans="1:10" x14ac:dyDescent="0.25">
      <c r="A8102">
        <v>24</v>
      </c>
      <c r="B8102" t="s">
        <v>8077</v>
      </c>
      <c r="C8102">
        <v>3322</v>
      </c>
      <c r="D8102">
        <v>29</v>
      </c>
      <c r="E8102">
        <v>81</v>
      </c>
      <c r="F8102">
        <v>0.2331</v>
      </c>
      <c r="G8102">
        <v>0.48720000000000002</v>
      </c>
      <c r="H8102" s="3">
        <f t="shared" si="422"/>
        <v>-2.1009172000689773</v>
      </c>
      <c r="I8102" s="3">
        <f t="shared" si="423"/>
        <v>-1.0373843499798348</v>
      </c>
      <c r="J8102" s="3">
        <f t="shared" si="424"/>
        <v>1.0635328500891426</v>
      </c>
    </row>
    <row r="8103" spans="1:10" x14ac:dyDescent="0.25">
      <c r="A8103">
        <v>24</v>
      </c>
      <c r="B8103" t="s">
        <v>8078</v>
      </c>
      <c r="C8103">
        <v>2776</v>
      </c>
      <c r="D8103">
        <v>7</v>
      </c>
      <c r="E8103">
        <v>6</v>
      </c>
      <c r="F8103">
        <v>6.7299999999999999E-2</v>
      </c>
      <c r="G8103">
        <v>4.3200000000000002E-2</v>
      </c>
      <c r="H8103" s="3">
        <f t="shared" si="422"/>
        <v>-3.8930353331014471</v>
      </c>
      <c r="I8103" s="3">
        <f t="shared" si="423"/>
        <v>-4.5324909588470783</v>
      </c>
      <c r="J8103" s="3">
        <f t="shared" si="424"/>
        <v>-0.6394556257456312</v>
      </c>
    </row>
    <row r="8104" spans="1:10" x14ac:dyDescent="0.25">
      <c r="A8104">
        <v>24</v>
      </c>
      <c r="B8104" t="s">
        <v>8079</v>
      </c>
      <c r="C8104">
        <v>1341</v>
      </c>
      <c r="D8104">
        <v>11</v>
      </c>
      <c r="E8104">
        <v>18</v>
      </c>
      <c r="F8104">
        <v>0.219</v>
      </c>
      <c r="G8104">
        <v>0.26819999999999999</v>
      </c>
      <c r="H8104" s="3">
        <f t="shared" si="422"/>
        <v>-2.190931350079012</v>
      </c>
      <c r="I8104" s="3">
        <f t="shared" si="423"/>
        <v>-1.8985650668863745</v>
      </c>
      <c r="J8104" s="3">
        <f t="shared" si="424"/>
        <v>0.29236628319263747</v>
      </c>
    </row>
    <row r="8105" spans="1:10" x14ac:dyDescent="0.25">
      <c r="A8105">
        <v>24</v>
      </c>
      <c r="B8105" t="s">
        <v>8080</v>
      </c>
      <c r="C8105">
        <v>4263</v>
      </c>
      <c r="D8105">
        <v>159</v>
      </c>
      <c r="E8105">
        <v>313</v>
      </c>
      <c r="F8105">
        <v>0.996</v>
      </c>
      <c r="G8105">
        <v>1.4670000000000001</v>
      </c>
      <c r="H8105" s="3">
        <f t="shared" si="422"/>
        <v>-5.7678677767522366E-3</v>
      </c>
      <c r="I8105" s="3">
        <f t="shared" si="423"/>
        <v>0.55287870529980843</v>
      </c>
      <c r="J8105" s="3">
        <f t="shared" si="424"/>
        <v>0.55864657307656063</v>
      </c>
    </row>
    <row r="8106" spans="1:10" x14ac:dyDescent="0.25">
      <c r="A8106">
        <v>24</v>
      </c>
      <c r="B8106" t="s">
        <v>8081</v>
      </c>
      <c r="C8106">
        <v>1717</v>
      </c>
      <c r="D8106">
        <v>13</v>
      </c>
      <c r="E8106">
        <v>11</v>
      </c>
      <c r="F8106">
        <v>0.20219999999999999</v>
      </c>
      <c r="G8106">
        <v>0.128</v>
      </c>
      <c r="H8106" s="3">
        <f t="shared" si="422"/>
        <v>-2.3060737495076062</v>
      </c>
      <c r="I8106" s="3">
        <f t="shared" si="423"/>
        <v>-2.9656715785145438</v>
      </c>
      <c r="J8106" s="3">
        <f t="shared" si="424"/>
        <v>-0.65959782900693753</v>
      </c>
    </row>
    <row r="8107" spans="1:10" x14ac:dyDescent="0.25">
      <c r="A8107">
        <v>24</v>
      </c>
      <c r="B8107" t="s">
        <v>8082</v>
      </c>
      <c r="C8107">
        <v>1362</v>
      </c>
      <c r="D8107">
        <v>13</v>
      </c>
      <c r="E8107">
        <v>13</v>
      </c>
      <c r="F8107">
        <v>0.25490000000000002</v>
      </c>
      <c r="G8107">
        <v>0.19070000000000001</v>
      </c>
      <c r="H8107" s="3">
        <f t="shared" si="422"/>
        <v>-1.9719401241658354</v>
      </c>
      <c r="I8107" s="3">
        <f t="shared" si="423"/>
        <v>-2.3905476006223294</v>
      </c>
      <c r="J8107" s="3">
        <f t="shared" si="424"/>
        <v>-0.41860747645649399</v>
      </c>
    </row>
    <row r="8108" spans="1:10" x14ac:dyDescent="0.25">
      <c r="A8108">
        <v>24</v>
      </c>
      <c r="B8108" t="s">
        <v>8083</v>
      </c>
      <c r="C8108">
        <v>645</v>
      </c>
      <c r="D8108">
        <v>6</v>
      </c>
      <c r="E8108">
        <v>13</v>
      </c>
      <c r="F8108">
        <v>0.24840000000000001</v>
      </c>
      <c r="G8108">
        <v>0.4027</v>
      </c>
      <c r="H8108" s="3">
        <f t="shared" si="422"/>
        <v>-2.009204842987506</v>
      </c>
      <c r="I8108" s="3">
        <f t="shared" si="423"/>
        <v>-1.312186797494969</v>
      </c>
      <c r="J8108" s="3">
        <f t="shared" si="424"/>
        <v>0.69701804549253699</v>
      </c>
    </row>
    <row r="8109" spans="1:10" x14ac:dyDescent="0.25">
      <c r="A8109">
        <v>24</v>
      </c>
      <c r="B8109" t="s">
        <v>8084</v>
      </c>
      <c r="C8109">
        <v>618</v>
      </c>
      <c r="D8109">
        <v>0</v>
      </c>
      <c r="E8109">
        <v>1</v>
      </c>
      <c r="F8109">
        <v>0</v>
      </c>
      <c r="G8109">
        <v>3.2300000000000002E-2</v>
      </c>
      <c r="H8109" s="3">
        <f t="shared" si="422"/>
        <v>-16.609640474436812</v>
      </c>
      <c r="I8109" s="3">
        <f t="shared" si="423"/>
        <v>-4.9518754391714479</v>
      </c>
      <c r="J8109" s="3">
        <f t="shared" si="424"/>
        <v>11.657765035265363</v>
      </c>
    </row>
    <row r="8110" spans="1:10" x14ac:dyDescent="0.25">
      <c r="A8110">
        <v>24</v>
      </c>
      <c r="B8110" t="s">
        <v>2022</v>
      </c>
      <c r="C8110">
        <v>440</v>
      </c>
      <c r="D8110">
        <v>0</v>
      </c>
      <c r="E8110">
        <v>7</v>
      </c>
      <c r="F8110">
        <v>0</v>
      </c>
      <c r="G8110">
        <v>0.31790000000000002</v>
      </c>
      <c r="H8110" s="3">
        <f t="shared" si="422"/>
        <v>-16.609640474436812</v>
      </c>
      <c r="I8110" s="3">
        <f t="shared" si="423"/>
        <v>-1.6533096970855736</v>
      </c>
      <c r="J8110" s="3">
        <f t="shared" si="424"/>
        <v>14.956330777351239</v>
      </c>
    </row>
    <row r="8111" spans="1:10" x14ac:dyDescent="0.25">
      <c r="A8111">
        <v>24</v>
      </c>
      <c r="B8111" t="s">
        <v>8085</v>
      </c>
      <c r="C8111">
        <v>1872</v>
      </c>
      <c r="D8111">
        <v>192</v>
      </c>
      <c r="E8111">
        <v>425</v>
      </c>
      <c r="F8111">
        <v>2.7387999999999999</v>
      </c>
      <c r="G8111">
        <v>4.5359999999999996</v>
      </c>
      <c r="H8111" s="3">
        <f t="shared" si="422"/>
        <v>1.4535491851504236</v>
      </c>
      <c r="I8111" s="3">
        <f t="shared" si="423"/>
        <v>2.1814238208212586</v>
      </c>
      <c r="J8111" s="3">
        <f t="shared" si="424"/>
        <v>0.72787463567083499</v>
      </c>
    </row>
    <row r="8112" spans="1:10" x14ac:dyDescent="0.25">
      <c r="A8112">
        <v>24</v>
      </c>
      <c r="B8112" t="s">
        <v>8086</v>
      </c>
      <c r="C8112">
        <v>2864</v>
      </c>
      <c r="D8112">
        <v>5</v>
      </c>
      <c r="E8112">
        <v>4</v>
      </c>
      <c r="F8112">
        <v>4.6600000000000003E-2</v>
      </c>
      <c r="G8112">
        <v>2.7900000000000001E-2</v>
      </c>
      <c r="H8112" s="3">
        <f t="shared" si="422"/>
        <v>-4.4232166768978676</v>
      </c>
      <c r="I8112" s="3">
        <f t="shared" si="423"/>
        <v>-5.1630740653707443</v>
      </c>
      <c r="J8112" s="3">
        <f t="shared" si="424"/>
        <v>-0.73985738847287674</v>
      </c>
    </row>
    <row r="8113" spans="1:10" x14ac:dyDescent="0.25">
      <c r="A8113">
        <v>24</v>
      </c>
      <c r="B8113" t="s">
        <v>8087</v>
      </c>
      <c r="C8113">
        <v>1684</v>
      </c>
      <c r="D8113">
        <v>10</v>
      </c>
      <c r="E8113">
        <v>20</v>
      </c>
      <c r="F8113">
        <v>0.15859999999999999</v>
      </c>
      <c r="G8113">
        <v>0.23730000000000001</v>
      </c>
      <c r="H8113" s="3">
        <f t="shared" si="422"/>
        <v>-2.6564443623347138</v>
      </c>
      <c r="I8113" s="3">
        <f t="shared" si="423"/>
        <v>-2.0751551993852688</v>
      </c>
      <c r="J8113" s="3">
        <f t="shared" si="424"/>
        <v>0.58128916294944499</v>
      </c>
    </row>
    <row r="8114" spans="1:10" x14ac:dyDescent="0.25">
      <c r="A8114">
        <v>24</v>
      </c>
      <c r="B8114" t="s">
        <v>8088</v>
      </c>
      <c r="C8114">
        <v>2097</v>
      </c>
      <c r="D8114">
        <v>49</v>
      </c>
      <c r="E8114">
        <v>179</v>
      </c>
      <c r="F8114">
        <v>0.624</v>
      </c>
      <c r="G8114">
        <v>1.7055</v>
      </c>
      <c r="H8114" s="3">
        <f t="shared" si="422"/>
        <v>-0.68035894587225942</v>
      </c>
      <c r="I8114" s="3">
        <f t="shared" si="423"/>
        <v>0.77020321400034297</v>
      </c>
      <c r="J8114" s="3">
        <f t="shared" si="424"/>
        <v>1.4505621598726024</v>
      </c>
    </row>
    <row r="8115" spans="1:10" x14ac:dyDescent="0.25">
      <c r="A8115">
        <v>24</v>
      </c>
      <c r="B8115" t="s">
        <v>8089</v>
      </c>
      <c r="C8115">
        <v>1140</v>
      </c>
      <c r="D8115">
        <v>0</v>
      </c>
      <c r="E8115">
        <v>2</v>
      </c>
      <c r="F8115">
        <v>0</v>
      </c>
      <c r="G8115">
        <v>3.5099999999999999E-2</v>
      </c>
      <c r="H8115" s="3">
        <f t="shared" si="422"/>
        <v>-16.609640474436812</v>
      </c>
      <c r="I8115" s="3">
        <f t="shared" si="423"/>
        <v>-4.8319741935560572</v>
      </c>
      <c r="J8115" s="3">
        <f t="shared" si="424"/>
        <v>11.777666280880755</v>
      </c>
    </row>
    <row r="8116" spans="1:10" x14ac:dyDescent="0.25">
      <c r="A8116">
        <v>24</v>
      </c>
      <c r="B8116" t="s">
        <v>8090</v>
      </c>
      <c r="C8116">
        <v>1212</v>
      </c>
      <c r="D8116">
        <v>6</v>
      </c>
      <c r="E8116">
        <v>157</v>
      </c>
      <c r="F8116">
        <v>0.13220000000000001</v>
      </c>
      <c r="G8116">
        <v>2.5880999999999998</v>
      </c>
      <c r="H8116" s="3">
        <f t="shared" si="422"/>
        <v>-2.9190967924382192</v>
      </c>
      <c r="I8116" s="3">
        <f t="shared" si="423"/>
        <v>1.37189893614108</v>
      </c>
      <c r="J8116" s="3">
        <f t="shared" si="424"/>
        <v>4.2909957285792988</v>
      </c>
    </row>
    <row r="8117" spans="1:10" x14ac:dyDescent="0.25">
      <c r="A8117">
        <v>24</v>
      </c>
      <c r="B8117" t="s">
        <v>8091</v>
      </c>
      <c r="C8117">
        <v>1110</v>
      </c>
      <c r="D8117">
        <v>1</v>
      </c>
      <c r="E8117">
        <v>11</v>
      </c>
      <c r="F8117">
        <v>2.41E-2</v>
      </c>
      <c r="G8117">
        <v>0.19800000000000001</v>
      </c>
      <c r="H8117" s="3">
        <f t="shared" si="422"/>
        <v>-5.3742245388342864</v>
      </c>
      <c r="I8117" s="3">
        <f t="shared" si="423"/>
        <v>-2.3363548030364965</v>
      </c>
      <c r="J8117" s="3">
        <f t="shared" si="424"/>
        <v>3.03786973579779</v>
      </c>
    </row>
    <row r="8118" spans="1:10" x14ac:dyDescent="0.25">
      <c r="A8118">
        <v>24</v>
      </c>
      <c r="B8118" t="s">
        <v>8092</v>
      </c>
      <c r="C8118">
        <v>1222</v>
      </c>
      <c r="D8118">
        <v>4</v>
      </c>
      <c r="E8118">
        <v>9</v>
      </c>
      <c r="F8118">
        <v>8.7400000000000005E-2</v>
      </c>
      <c r="G8118">
        <v>0.14710000000000001</v>
      </c>
      <c r="H8118" s="3">
        <f t="shared" si="422"/>
        <v>-3.5160578514089034</v>
      </c>
      <c r="I8118" s="3">
        <f t="shared" si="423"/>
        <v>-2.765032775826556</v>
      </c>
      <c r="J8118" s="3">
        <f t="shared" si="424"/>
        <v>0.75102507558234732</v>
      </c>
    </row>
    <row r="8119" spans="1:10" x14ac:dyDescent="0.25">
      <c r="A8119">
        <v>24</v>
      </c>
      <c r="B8119" t="s">
        <v>8093</v>
      </c>
      <c r="C8119">
        <v>1557</v>
      </c>
      <c r="D8119">
        <v>8</v>
      </c>
      <c r="E8119">
        <v>35</v>
      </c>
      <c r="F8119">
        <v>0.13719999999999999</v>
      </c>
      <c r="G8119">
        <v>0.4491</v>
      </c>
      <c r="H8119" s="3">
        <f t="shared" si="422"/>
        <v>-2.8655424645087733</v>
      </c>
      <c r="I8119" s="3">
        <f t="shared" si="423"/>
        <v>-1.1548592489894476</v>
      </c>
      <c r="J8119" s="3">
        <f t="shared" si="424"/>
        <v>1.7106832155193257</v>
      </c>
    </row>
    <row r="8120" spans="1:10" x14ac:dyDescent="0.25">
      <c r="A8120">
        <v>24</v>
      </c>
      <c r="B8120" t="s">
        <v>8094</v>
      </c>
      <c r="C8120">
        <v>2464</v>
      </c>
      <c r="D8120">
        <v>4</v>
      </c>
      <c r="E8120">
        <v>5</v>
      </c>
      <c r="F8120">
        <v>4.3299999999999998E-2</v>
      </c>
      <c r="G8120">
        <v>4.0500000000000001E-2</v>
      </c>
      <c r="H8120" s="3">
        <f t="shared" si="422"/>
        <v>-4.5291560173692433</v>
      </c>
      <c r="I8120" s="3">
        <f t="shared" si="423"/>
        <v>-4.6255781047503746</v>
      </c>
      <c r="J8120" s="3">
        <f t="shared" si="424"/>
        <v>-9.6422087381131227E-2</v>
      </c>
    </row>
    <row r="8121" spans="1:10" x14ac:dyDescent="0.25">
      <c r="A8121">
        <v>24</v>
      </c>
      <c r="B8121" t="s">
        <v>8095</v>
      </c>
      <c r="C8121">
        <v>1693</v>
      </c>
      <c r="D8121">
        <v>5</v>
      </c>
      <c r="E8121">
        <v>8</v>
      </c>
      <c r="F8121">
        <v>7.8899999999999998E-2</v>
      </c>
      <c r="G8121">
        <v>9.4399999999999998E-2</v>
      </c>
      <c r="H8121" s="3">
        <f t="shared" si="422"/>
        <v>-3.6636480500400377</v>
      </c>
      <c r="I8121" s="3">
        <f t="shared" si="423"/>
        <v>-3.4049165104172321</v>
      </c>
      <c r="J8121" s="3">
        <f t="shared" si="424"/>
        <v>0.2587315396228056</v>
      </c>
    </row>
    <row r="8122" spans="1:10" x14ac:dyDescent="0.25">
      <c r="A8122">
        <v>24</v>
      </c>
      <c r="B8122" t="s">
        <v>8096</v>
      </c>
      <c r="C8122">
        <v>1558</v>
      </c>
      <c r="D8122">
        <v>42</v>
      </c>
      <c r="E8122">
        <v>63</v>
      </c>
      <c r="F8122">
        <v>0.71989999999999998</v>
      </c>
      <c r="G8122">
        <v>0.80789999999999995</v>
      </c>
      <c r="H8122" s="3">
        <f t="shared" si="422"/>
        <v>-0.47411153648451798</v>
      </c>
      <c r="I8122" s="3">
        <f t="shared" si="423"/>
        <v>-0.30773350709042541</v>
      </c>
      <c r="J8122" s="3">
        <f t="shared" si="424"/>
        <v>0.16637802939409257</v>
      </c>
    </row>
    <row r="8123" spans="1:10" x14ac:dyDescent="0.25">
      <c r="A8123">
        <v>24</v>
      </c>
      <c r="B8123" t="s">
        <v>8097</v>
      </c>
      <c r="C8123">
        <v>1969</v>
      </c>
      <c r="D8123">
        <v>39</v>
      </c>
      <c r="E8123">
        <v>246</v>
      </c>
      <c r="F8123">
        <v>0.52890000000000004</v>
      </c>
      <c r="G8123">
        <v>2.4962</v>
      </c>
      <c r="H8123" s="3">
        <f t="shared" si="422"/>
        <v>-0.91890584249161655</v>
      </c>
      <c r="I8123" s="3">
        <f t="shared" si="423"/>
        <v>1.3197393096866754</v>
      </c>
      <c r="J8123" s="3">
        <f t="shared" si="424"/>
        <v>2.2386451521782922</v>
      </c>
    </row>
    <row r="8124" spans="1:10" x14ac:dyDescent="0.25">
      <c r="A8124">
        <v>24</v>
      </c>
      <c r="B8124" t="s">
        <v>8098</v>
      </c>
      <c r="C8124">
        <v>4559</v>
      </c>
      <c r="D8124">
        <v>7</v>
      </c>
      <c r="E8124">
        <v>6</v>
      </c>
      <c r="F8124">
        <v>4.1000000000000002E-2</v>
      </c>
      <c r="G8124">
        <v>2.63E-2</v>
      </c>
      <c r="H8124" s="3">
        <f t="shared" si="422"/>
        <v>-4.6078804461095952</v>
      </c>
      <c r="I8124" s="3">
        <f t="shared" si="423"/>
        <v>-5.2482449412709222</v>
      </c>
      <c r="J8124" s="3">
        <f t="shared" si="424"/>
        <v>-0.64036449516132699</v>
      </c>
    </row>
    <row r="8125" spans="1:10" x14ac:dyDescent="0.25">
      <c r="A8125">
        <v>24</v>
      </c>
      <c r="B8125" t="s">
        <v>8099</v>
      </c>
      <c r="C8125">
        <v>2345</v>
      </c>
      <c r="D8125">
        <v>11</v>
      </c>
      <c r="E8125">
        <v>19</v>
      </c>
      <c r="F8125">
        <v>0.12529999999999999</v>
      </c>
      <c r="G8125">
        <v>0.16189999999999999</v>
      </c>
      <c r="H8125" s="3">
        <f t="shared" si="422"/>
        <v>-2.9964265455528629</v>
      </c>
      <c r="I8125" s="3">
        <f t="shared" si="423"/>
        <v>-2.6267360017430175</v>
      </c>
      <c r="J8125" s="3">
        <f t="shared" si="424"/>
        <v>0.36969054380984545</v>
      </c>
    </row>
    <row r="8126" spans="1:10" x14ac:dyDescent="0.25">
      <c r="A8126">
        <v>24</v>
      </c>
      <c r="B8126" t="s">
        <v>8100</v>
      </c>
      <c r="C8126">
        <v>3528</v>
      </c>
      <c r="D8126">
        <v>19</v>
      </c>
      <c r="E8126">
        <v>53</v>
      </c>
      <c r="F8126">
        <v>0.14380000000000001</v>
      </c>
      <c r="G8126">
        <v>0.30009999999999998</v>
      </c>
      <c r="H8126" s="3">
        <f t="shared" si="422"/>
        <v>-2.7977640961004182</v>
      </c>
      <c r="I8126" s="3">
        <f t="shared" si="423"/>
        <v>-1.7364367029420136</v>
      </c>
      <c r="J8126" s="3">
        <f t="shared" si="424"/>
        <v>1.0613273931584046</v>
      </c>
    </row>
    <row r="8127" spans="1:10" x14ac:dyDescent="0.25">
      <c r="A8127">
        <v>24</v>
      </c>
      <c r="B8127" t="s">
        <v>8101</v>
      </c>
      <c r="C8127">
        <v>5727</v>
      </c>
      <c r="D8127">
        <v>463</v>
      </c>
      <c r="E8127">
        <v>694</v>
      </c>
      <c r="F8127">
        <v>2.1589</v>
      </c>
      <c r="G8127">
        <v>2.4211</v>
      </c>
      <c r="H8127" s="3">
        <f t="shared" si="422"/>
        <v>1.1103031019708578</v>
      </c>
      <c r="I8127" s="3">
        <f t="shared" si="423"/>
        <v>1.2756686278082909</v>
      </c>
      <c r="J8127" s="3">
        <f t="shared" si="424"/>
        <v>0.16536552583743314</v>
      </c>
    </row>
    <row r="8128" spans="1:10" x14ac:dyDescent="0.25">
      <c r="A8128">
        <v>24</v>
      </c>
      <c r="B8128" t="s">
        <v>8102</v>
      </c>
      <c r="C8128">
        <v>766</v>
      </c>
      <c r="D8128">
        <v>5</v>
      </c>
      <c r="E8128">
        <v>15</v>
      </c>
      <c r="F8128">
        <v>0.17430000000000001</v>
      </c>
      <c r="G8128">
        <v>0.39119999999999999</v>
      </c>
      <c r="H8128" s="3">
        <f t="shared" si="422"/>
        <v>-2.5202727569982297</v>
      </c>
      <c r="I8128" s="3">
        <f t="shared" si="423"/>
        <v>-1.353984846360972</v>
      </c>
      <c r="J8128" s="3">
        <f t="shared" si="424"/>
        <v>1.1662879106372577</v>
      </c>
    </row>
    <row r="8129" spans="1:10" x14ac:dyDescent="0.25">
      <c r="A8129">
        <v>24</v>
      </c>
      <c r="B8129" t="s">
        <v>8103</v>
      </c>
      <c r="C8129">
        <v>1335</v>
      </c>
      <c r="D8129">
        <v>17</v>
      </c>
      <c r="E8129">
        <v>49</v>
      </c>
      <c r="F8129">
        <v>0.34</v>
      </c>
      <c r="G8129">
        <v>0.73329999999999995</v>
      </c>
      <c r="H8129" s="3">
        <f t="shared" si="422"/>
        <v>-1.556350916941291</v>
      </c>
      <c r="I8129" s="3">
        <f t="shared" si="423"/>
        <v>-0.44750488163464602</v>
      </c>
      <c r="J8129" s="3">
        <f t="shared" si="424"/>
        <v>1.1088460353066449</v>
      </c>
    </row>
    <row r="8130" spans="1:10" x14ac:dyDescent="0.25">
      <c r="A8130">
        <v>24</v>
      </c>
      <c r="B8130" t="s">
        <v>8104</v>
      </c>
      <c r="C8130">
        <v>628</v>
      </c>
      <c r="D8130">
        <v>23</v>
      </c>
      <c r="E8130">
        <v>19</v>
      </c>
      <c r="F8130">
        <v>0.97799999999999998</v>
      </c>
      <c r="G8130">
        <v>0.60450000000000004</v>
      </c>
      <c r="H8130" s="3">
        <f t="shared" si="422"/>
        <v>-3.2078878302233799E-2</v>
      </c>
      <c r="I8130" s="3">
        <f t="shared" si="423"/>
        <v>-0.72616188968743733</v>
      </c>
      <c r="J8130" s="3">
        <f t="shared" si="424"/>
        <v>-0.69408301138520356</v>
      </c>
    </row>
    <row r="8131" spans="1:10" x14ac:dyDescent="0.25">
      <c r="A8131">
        <v>24</v>
      </c>
      <c r="B8131" t="s">
        <v>8105</v>
      </c>
      <c r="C8131">
        <v>1328</v>
      </c>
      <c r="D8131">
        <v>11</v>
      </c>
      <c r="E8131">
        <v>4</v>
      </c>
      <c r="F8131">
        <v>0.22120000000000001</v>
      </c>
      <c r="G8131">
        <v>6.0199999999999997E-2</v>
      </c>
      <c r="H8131" s="3">
        <f t="shared" si="422"/>
        <v>-2.1765114894941626</v>
      </c>
      <c r="I8131" s="3">
        <f t="shared" si="423"/>
        <v>-4.0538530723530384</v>
      </c>
      <c r="J8131" s="3">
        <f t="shared" si="424"/>
        <v>-1.8773415828588758</v>
      </c>
    </row>
    <row r="8132" spans="1:10" x14ac:dyDescent="0.25">
      <c r="A8132">
        <v>24</v>
      </c>
      <c r="B8132" t="s">
        <v>8106</v>
      </c>
      <c r="C8132">
        <v>2405</v>
      </c>
      <c r="D8132">
        <v>23</v>
      </c>
      <c r="E8132">
        <v>45</v>
      </c>
      <c r="F8132">
        <v>0.25540000000000002</v>
      </c>
      <c r="G8132">
        <v>0.37380000000000002</v>
      </c>
      <c r="H8132" s="3">
        <f t="shared" ref="H8132:H8191" si="425">LOG(F8132+0.00001,2)</f>
        <v>-1.9691130832845567</v>
      </c>
      <c r="I8132" s="3">
        <f t="shared" ref="I8132:I8191" si="426">LOG(G8132+0.00001,2)</f>
        <v>-1.4196229309475885</v>
      </c>
      <c r="J8132" s="3">
        <f t="shared" ref="J8132:J8191" si="427">I8132-H8132</f>
        <v>0.54949015233696819</v>
      </c>
    </row>
    <row r="8133" spans="1:10" x14ac:dyDescent="0.25">
      <c r="A8133">
        <v>24</v>
      </c>
      <c r="B8133" t="s">
        <v>8107</v>
      </c>
      <c r="C8133">
        <v>1301</v>
      </c>
      <c r="D8133">
        <v>0</v>
      </c>
      <c r="E8133">
        <v>4</v>
      </c>
      <c r="F8133">
        <v>0</v>
      </c>
      <c r="G8133">
        <v>6.1400000000000003E-2</v>
      </c>
      <c r="H8133" s="3">
        <f t="shared" si="425"/>
        <v>-16.609640474436812</v>
      </c>
      <c r="I8133" s="3">
        <f t="shared" si="426"/>
        <v>-4.0253825866922455</v>
      </c>
      <c r="J8133" s="3">
        <f t="shared" si="427"/>
        <v>12.584257887744567</v>
      </c>
    </row>
    <row r="8134" spans="1:10" x14ac:dyDescent="0.25">
      <c r="A8134">
        <v>24</v>
      </c>
      <c r="B8134" t="s">
        <v>8108</v>
      </c>
      <c r="C8134">
        <v>1079</v>
      </c>
      <c r="D8134">
        <v>1</v>
      </c>
      <c r="E8134">
        <v>3</v>
      </c>
      <c r="F8134">
        <v>2.47E-2</v>
      </c>
      <c r="G8134">
        <v>5.5599999999999997E-2</v>
      </c>
      <c r="H8134" s="3">
        <f t="shared" si="425"/>
        <v>-5.3387611791080269</v>
      </c>
      <c r="I8134" s="3">
        <f t="shared" si="426"/>
        <v>-4.1685118526321148</v>
      </c>
      <c r="J8134" s="3">
        <f t="shared" si="427"/>
        <v>1.1702493264759122</v>
      </c>
    </row>
    <row r="8135" spans="1:10" x14ac:dyDescent="0.25">
      <c r="A8135">
        <v>24</v>
      </c>
      <c r="B8135" t="s">
        <v>8109</v>
      </c>
      <c r="C8135">
        <v>1275</v>
      </c>
      <c r="D8135">
        <v>1</v>
      </c>
      <c r="E8135">
        <v>0</v>
      </c>
      <c r="F8135">
        <v>2.0899999999999998E-2</v>
      </c>
      <c r="G8135">
        <v>0</v>
      </c>
      <c r="H8135" s="3">
        <f t="shared" si="425"/>
        <v>-5.5796631278472324</v>
      </c>
      <c r="I8135" s="3">
        <f t="shared" si="426"/>
        <v>-16.609640474436812</v>
      </c>
      <c r="J8135" s="3">
        <f t="shared" si="427"/>
        <v>-11.029977346589579</v>
      </c>
    </row>
    <row r="8136" spans="1:10" x14ac:dyDescent="0.25">
      <c r="A8136">
        <v>24</v>
      </c>
      <c r="B8136" t="s">
        <v>8110</v>
      </c>
      <c r="C8136">
        <v>756</v>
      </c>
      <c r="D8136">
        <v>6</v>
      </c>
      <c r="E8136">
        <v>1</v>
      </c>
      <c r="F8136">
        <v>0.21190000000000001</v>
      </c>
      <c r="G8136">
        <v>2.64E-2</v>
      </c>
      <c r="H8136" s="3">
        <f t="shared" si="425"/>
        <v>-2.2384764250158793</v>
      </c>
      <c r="I8136" s="3">
        <f t="shared" si="426"/>
        <v>-5.2427718882697194</v>
      </c>
      <c r="J8136" s="3">
        <f t="shared" si="427"/>
        <v>-3.0042954632538401</v>
      </c>
    </row>
    <row r="8137" spans="1:10" x14ac:dyDescent="0.25">
      <c r="A8137">
        <v>24</v>
      </c>
      <c r="B8137" t="s">
        <v>8111</v>
      </c>
      <c r="C8137">
        <v>1346</v>
      </c>
      <c r="D8137">
        <v>32</v>
      </c>
      <c r="E8137">
        <v>36</v>
      </c>
      <c r="F8137">
        <v>0.63490000000000002</v>
      </c>
      <c r="G8137">
        <v>0.53439999999999999</v>
      </c>
      <c r="H8137" s="3">
        <f t="shared" si="425"/>
        <v>-0.6553759939568744</v>
      </c>
      <c r="I8137" s="3">
        <f t="shared" si="426"/>
        <v>-0.90398109078904276</v>
      </c>
      <c r="J8137" s="3">
        <f t="shared" si="427"/>
        <v>-0.24860509683216836</v>
      </c>
    </row>
    <row r="8138" spans="1:10" x14ac:dyDescent="0.25">
      <c r="A8138">
        <v>24</v>
      </c>
      <c r="B8138" t="s">
        <v>8112</v>
      </c>
      <c r="C8138">
        <v>1047</v>
      </c>
      <c r="D8138">
        <v>0</v>
      </c>
      <c r="E8138">
        <v>1</v>
      </c>
      <c r="F8138">
        <v>0</v>
      </c>
      <c r="G8138">
        <v>1.9099999999999999E-2</v>
      </c>
      <c r="H8138" s="3">
        <f t="shared" si="425"/>
        <v>-16.609640474436812</v>
      </c>
      <c r="I8138" s="3">
        <f t="shared" si="426"/>
        <v>-5.7095284114593552</v>
      </c>
      <c r="J8138" s="3">
        <f t="shared" si="427"/>
        <v>10.900112062977456</v>
      </c>
    </row>
    <row r="8139" spans="1:10" x14ac:dyDescent="0.25">
      <c r="A8139">
        <v>24</v>
      </c>
      <c r="B8139" t="s">
        <v>8113</v>
      </c>
      <c r="C8139">
        <v>1919</v>
      </c>
      <c r="D8139">
        <v>24</v>
      </c>
      <c r="E8139">
        <v>26</v>
      </c>
      <c r="F8139">
        <v>0.33400000000000002</v>
      </c>
      <c r="G8139">
        <v>0.2707</v>
      </c>
      <c r="H8139" s="3">
        <f t="shared" si="425"/>
        <v>-1.5820367983723433</v>
      </c>
      <c r="I8139" s="3">
        <f t="shared" si="426"/>
        <v>-1.8851799133413547</v>
      </c>
      <c r="J8139" s="3">
        <f t="shared" si="427"/>
        <v>-0.30314311496901136</v>
      </c>
    </row>
    <row r="8140" spans="1:10" x14ac:dyDescent="0.25">
      <c r="A8140">
        <v>24</v>
      </c>
      <c r="B8140" t="s">
        <v>8114</v>
      </c>
      <c r="C8140">
        <v>939</v>
      </c>
      <c r="D8140">
        <v>274</v>
      </c>
      <c r="E8140">
        <v>853</v>
      </c>
      <c r="F8140">
        <v>7.7920999999999996</v>
      </c>
      <c r="G8140">
        <v>18.149799999999999</v>
      </c>
      <c r="H8140" s="3">
        <f t="shared" si="425"/>
        <v>2.9620140438646012</v>
      </c>
      <c r="I8140" s="3">
        <f t="shared" si="426"/>
        <v>4.1818825404366242</v>
      </c>
      <c r="J8140" s="3">
        <f t="shared" si="427"/>
        <v>1.219868496572023</v>
      </c>
    </row>
    <row r="8141" spans="1:10" x14ac:dyDescent="0.25">
      <c r="A8141">
        <v>24</v>
      </c>
      <c r="B8141" t="s">
        <v>8115</v>
      </c>
      <c r="C8141">
        <v>1540</v>
      </c>
      <c r="D8141">
        <v>11</v>
      </c>
      <c r="E8141">
        <v>53</v>
      </c>
      <c r="F8141">
        <v>0.19070000000000001</v>
      </c>
      <c r="G8141">
        <v>0.68759999999999999</v>
      </c>
      <c r="H8141" s="3">
        <f t="shared" si="425"/>
        <v>-2.3905476006223294</v>
      </c>
      <c r="I8141" s="3">
        <f t="shared" si="426"/>
        <v>-0.54033756862068771</v>
      </c>
      <c r="J8141" s="3">
        <f t="shared" si="427"/>
        <v>1.8502100320016417</v>
      </c>
    </row>
    <row r="8142" spans="1:10" x14ac:dyDescent="0.25">
      <c r="A8142">
        <v>24</v>
      </c>
      <c r="B8142" t="s">
        <v>8116</v>
      </c>
      <c r="C8142">
        <v>1914</v>
      </c>
      <c r="D8142">
        <v>15</v>
      </c>
      <c r="E8142">
        <v>30</v>
      </c>
      <c r="F8142">
        <v>0.20930000000000001</v>
      </c>
      <c r="G8142">
        <v>0.31319999999999998</v>
      </c>
      <c r="H8142" s="3">
        <f t="shared" si="425"/>
        <v>-2.2562868554114073</v>
      </c>
      <c r="I8142" s="3">
        <f t="shared" si="426"/>
        <v>-1.6747978199337012</v>
      </c>
      <c r="J8142" s="3">
        <f t="shared" si="427"/>
        <v>0.58148903547770603</v>
      </c>
    </row>
    <row r="8143" spans="1:10" x14ac:dyDescent="0.25">
      <c r="A8143">
        <v>24</v>
      </c>
      <c r="B8143" t="s">
        <v>8117</v>
      </c>
      <c r="C8143">
        <v>3732</v>
      </c>
      <c r="D8143">
        <v>41</v>
      </c>
      <c r="E8143">
        <v>157</v>
      </c>
      <c r="F8143">
        <v>0.29339999999999999</v>
      </c>
      <c r="G8143">
        <v>0.84050000000000002</v>
      </c>
      <c r="H8143" s="3">
        <f t="shared" si="425"/>
        <v>-1.7690100531038835</v>
      </c>
      <c r="I8143" s="3">
        <f t="shared" si="426"/>
        <v>-0.25066311080416365</v>
      </c>
      <c r="J8143" s="3">
        <f t="shared" si="427"/>
        <v>1.5183469422997198</v>
      </c>
    </row>
    <row r="8144" spans="1:10" x14ac:dyDescent="0.25">
      <c r="A8144">
        <v>24</v>
      </c>
      <c r="B8144" t="s">
        <v>8118</v>
      </c>
      <c r="C8144">
        <v>2931</v>
      </c>
      <c r="D8144">
        <v>12</v>
      </c>
      <c r="E8144">
        <v>56</v>
      </c>
      <c r="F8144">
        <v>0.10929999999999999</v>
      </c>
      <c r="G8144">
        <v>0.38169999999999998</v>
      </c>
      <c r="H8144" s="3">
        <f t="shared" si="425"/>
        <v>-3.193502705858525</v>
      </c>
      <c r="I8144" s="3">
        <f t="shared" si="426"/>
        <v>-1.3894511122599345</v>
      </c>
      <c r="J8144" s="3">
        <f t="shared" si="427"/>
        <v>1.8040515935985906</v>
      </c>
    </row>
    <row r="8145" spans="1:10" x14ac:dyDescent="0.25">
      <c r="A8145">
        <v>24</v>
      </c>
      <c r="B8145" t="s">
        <v>8119</v>
      </c>
      <c r="C8145">
        <v>1323</v>
      </c>
      <c r="D8145">
        <v>26</v>
      </c>
      <c r="E8145">
        <v>73</v>
      </c>
      <c r="F8145">
        <v>0.52480000000000004</v>
      </c>
      <c r="G8145">
        <v>1.1024</v>
      </c>
      <c r="H8145" s="3">
        <f t="shared" si="425"/>
        <v>-0.93013288481520962</v>
      </c>
      <c r="I8145" s="3">
        <f t="shared" si="426"/>
        <v>0.14066087995180782</v>
      </c>
      <c r="J8145" s="3">
        <f t="shared" si="427"/>
        <v>1.0707937647670174</v>
      </c>
    </row>
    <row r="8146" spans="1:10" x14ac:dyDescent="0.25">
      <c r="A8146">
        <v>24</v>
      </c>
      <c r="B8146" t="s">
        <v>8120</v>
      </c>
      <c r="C8146">
        <v>903</v>
      </c>
      <c r="D8146">
        <v>27</v>
      </c>
      <c r="E8146">
        <v>78</v>
      </c>
      <c r="F8146">
        <v>0.7984</v>
      </c>
      <c r="G8146">
        <v>1.7258</v>
      </c>
      <c r="H8146" s="3">
        <f t="shared" si="425"/>
        <v>-0.32479830449768432</v>
      </c>
      <c r="I8146" s="3">
        <f t="shared" si="426"/>
        <v>0.78727364230009145</v>
      </c>
      <c r="J8146" s="3">
        <f t="shared" si="427"/>
        <v>1.1120719467977758</v>
      </c>
    </row>
    <row r="8147" spans="1:10" x14ac:dyDescent="0.25">
      <c r="A8147">
        <v>24</v>
      </c>
      <c r="B8147" t="s">
        <v>8121</v>
      </c>
      <c r="C8147">
        <v>2031</v>
      </c>
      <c r="D8147">
        <v>13</v>
      </c>
      <c r="E8147">
        <v>65</v>
      </c>
      <c r="F8147">
        <v>0.1709</v>
      </c>
      <c r="G8147">
        <v>0.63939999999999997</v>
      </c>
      <c r="H8147" s="3">
        <f t="shared" si="425"/>
        <v>-2.5486912828450019</v>
      </c>
      <c r="I8147" s="3">
        <f t="shared" si="426"/>
        <v>-0.64518678768229532</v>
      </c>
      <c r="J8147" s="3">
        <f t="shared" si="427"/>
        <v>1.9035044951627067</v>
      </c>
    </row>
    <row r="8148" spans="1:10" x14ac:dyDescent="0.25">
      <c r="A8148">
        <v>24</v>
      </c>
      <c r="B8148" t="s">
        <v>8122</v>
      </c>
      <c r="C8148">
        <v>1700</v>
      </c>
      <c r="D8148">
        <v>4</v>
      </c>
      <c r="E8148">
        <v>5</v>
      </c>
      <c r="F8148">
        <v>6.2799999999999995E-2</v>
      </c>
      <c r="G8148">
        <v>5.8799999999999998E-2</v>
      </c>
      <c r="H8148" s="3">
        <f t="shared" si="425"/>
        <v>-3.9928619204366722</v>
      </c>
      <c r="I8148" s="3">
        <f t="shared" si="426"/>
        <v>-4.0877946992748804</v>
      </c>
      <c r="J8148" s="3">
        <f t="shared" si="427"/>
        <v>-9.4932778838208165E-2</v>
      </c>
    </row>
    <row r="8149" spans="1:10" x14ac:dyDescent="0.25">
      <c r="A8149">
        <v>24</v>
      </c>
      <c r="B8149" t="s">
        <v>8123</v>
      </c>
      <c r="C8149">
        <v>1807</v>
      </c>
      <c r="D8149">
        <v>5</v>
      </c>
      <c r="E8149">
        <v>11</v>
      </c>
      <c r="F8149">
        <v>7.3899999999999993E-2</v>
      </c>
      <c r="G8149">
        <v>0.1216</v>
      </c>
      <c r="H8149" s="3">
        <f t="shared" si="425"/>
        <v>-3.7580866160070348</v>
      </c>
      <c r="I8149" s="3">
        <f t="shared" si="426"/>
        <v>-3.0396662282997129</v>
      </c>
      <c r="J8149" s="3">
        <f t="shared" si="427"/>
        <v>0.71842038770732186</v>
      </c>
    </row>
    <row r="8150" spans="1:10" x14ac:dyDescent="0.25">
      <c r="A8150">
        <v>24</v>
      </c>
      <c r="B8150" t="s">
        <v>8124</v>
      </c>
      <c r="C8150">
        <v>1608</v>
      </c>
      <c r="D8150">
        <v>7</v>
      </c>
      <c r="E8150">
        <v>5</v>
      </c>
      <c r="F8150">
        <v>0.1162</v>
      </c>
      <c r="G8150">
        <v>6.2100000000000002E-2</v>
      </c>
      <c r="H8150" s="3">
        <f t="shared" si="425"/>
        <v>-3.105193875287231</v>
      </c>
      <c r="I8150" s="3">
        <f t="shared" si="426"/>
        <v>-4.0090306219901057</v>
      </c>
      <c r="J8150" s="3">
        <f t="shared" si="427"/>
        <v>-0.90383674670287473</v>
      </c>
    </row>
    <row r="8151" spans="1:10" x14ac:dyDescent="0.25">
      <c r="A8151">
        <v>24</v>
      </c>
      <c r="B8151" t="s">
        <v>8125</v>
      </c>
      <c r="C8151">
        <v>1279</v>
      </c>
      <c r="D8151">
        <v>2</v>
      </c>
      <c r="E8151">
        <v>2</v>
      </c>
      <c r="F8151">
        <v>4.1799999999999997E-2</v>
      </c>
      <c r="G8151">
        <v>3.1199999999999999E-2</v>
      </c>
      <c r="H8151" s="3">
        <f t="shared" si="425"/>
        <v>-4.5800081463926743</v>
      </c>
      <c r="I8151" s="3">
        <f t="shared" si="426"/>
        <v>-5.0018478325176012</v>
      </c>
      <c r="J8151" s="3">
        <f t="shared" si="427"/>
        <v>-0.42183968612492695</v>
      </c>
    </row>
    <row r="8152" spans="1:10" x14ac:dyDescent="0.25">
      <c r="A8152">
        <v>24</v>
      </c>
      <c r="B8152" t="s">
        <v>8126</v>
      </c>
      <c r="C8152">
        <v>1400</v>
      </c>
      <c r="D8152">
        <v>0</v>
      </c>
      <c r="E8152">
        <v>1</v>
      </c>
      <c r="F8152">
        <v>0</v>
      </c>
      <c r="G8152">
        <v>1.43E-2</v>
      </c>
      <c r="H8152" s="3">
        <f t="shared" si="425"/>
        <v>-16.609640474436812</v>
      </c>
      <c r="I8152" s="3">
        <f t="shared" si="426"/>
        <v>-6.1268325177101435</v>
      </c>
      <c r="J8152" s="3">
        <f t="shared" si="427"/>
        <v>10.482807956726669</v>
      </c>
    </row>
    <row r="8153" spans="1:10" x14ac:dyDescent="0.25">
      <c r="A8153">
        <v>24</v>
      </c>
      <c r="B8153" t="s">
        <v>8127</v>
      </c>
      <c r="C8153">
        <v>2354</v>
      </c>
      <c r="D8153">
        <v>5</v>
      </c>
      <c r="E8153">
        <v>22</v>
      </c>
      <c r="F8153">
        <v>5.67E-2</v>
      </c>
      <c r="G8153">
        <v>0.1867</v>
      </c>
      <c r="H8153" s="3">
        <f t="shared" si="425"/>
        <v>-4.1402530334724661</v>
      </c>
      <c r="I8153" s="3">
        <f t="shared" si="426"/>
        <v>-2.4211288959571227</v>
      </c>
      <c r="J8153" s="3">
        <f t="shared" si="427"/>
        <v>1.7191241375153434</v>
      </c>
    </row>
    <row r="8154" spans="1:10" x14ac:dyDescent="0.25">
      <c r="A8154">
        <v>24</v>
      </c>
      <c r="B8154" t="s">
        <v>8128</v>
      </c>
      <c r="C8154">
        <v>1464</v>
      </c>
      <c r="D8154">
        <v>81</v>
      </c>
      <c r="E8154">
        <v>173</v>
      </c>
      <c r="F8154">
        <v>1.4775</v>
      </c>
      <c r="G8154">
        <v>2.3610000000000002</v>
      </c>
      <c r="H8154" s="3">
        <f t="shared" si="425"/>
        <v>0.56316789480320517</v>
      </c>
      <c r="I8154" s="3">
        <f t="shared" si="426"/>
        <v>1.2394041520789896</v>
      </c>
      <c r="J8154" s="3">
        <f t="shared" si="427"/>
        <v>0.6762362572757844</v>
      </c>
    </row>
    <row r="8155" spans="1:10" x14ac:dyDescent="0.25">
      <c r="A8155">
        <v>24</v>
      </c>
      <c r="B8155" t="s">
        <v>8129</v>
      </c>
      <c r="C8155">
        <v>2015</v>
      </c>
      <c r="D8155">
        <v>178</v>
      </c>
      <c r="E8155">
        <v>417</v>
      </c>
      <c r="F8155">
        <v>2.3589000000000002</v>
      </c>
      <c r="G8155">
        <v>4.1348000000000003</v>
      </c>
      <c r="H8155" s="3">
        <f t="shared" si="425"/>
        <v>1.2381203761735589</v>
      </c>
      <c r="I8155" s="3">
        <f t="shared" si="426"/>
        <v>2.0478210371702916</v>
      </c>
      <c r="J8155" s="3">
        <f t="shared" si="427"/>
        <v>0.80970066099673277</v>
      </c>
    </row>
    <row r="8156" spans="1:10" x14ac:dyDescent="0.25">
      <c r="A8156">
        <v>24</v>
      </c>
      <c r="B8156" t="s">
        <v>8130</v>
      </c>
      <c r="C8156">
        <v>1250</v>
      </c>
      <c r="D8156">
        <v>405</v>
      </c>
      <c r="E8156">
        <v>758</v>
      </c>
      <c r="F8156">
        <v>8.6519999999999992</v>
      </c>
      <c r="G8156">
        <v>12.1157</v>
      </c>
      <c r="H8156" s="3">
        <f t="shared" si="425"/>
        <v>3.1130353327689244</v>
      </c>
      <c r="I8156" s="3">
        <f t="shared" si="426"/>
        <v>3.5988070463926962</v>
      </c>
      <c r="J8156" s="3">
        <f t="shared" si="427"/>
        <v>0.48577171362377181</v>
      </c>
    </row>
    <row r="8157" spans="1:10" x14ac:dyDescent="0.25">
      <c r="A8157">
        <v>24</v>
      </c>
      <c r="B8157" t="s">
        <v>8131</v>
      </c>
      <c r="C8157">
        <v>4524</v>
      </c>
      <c r="D8157">
        <v>6</v>
      </c>
      <c r="E8157">
        <v>13</v>
      </c>
      <c r="F8157">
        <v>3.5400000000000001E-2</v>
      </c>
      <c r="G8157">
        <v>5.74E-2</v>
      </c>
      <c r="H8157" s="3">
        <f t="shared" si="425"/>
        <v>-4.8196993460458959</v>
      </c>
      <c r="I8157" s="3">
        <f t="shared" si="426"/>
        <v>-4.1225541341655418</v>
      </c>
      <c r="J8157" s="3">
        <f t="shared" si="427"/>
        <v>0.69714521188035405</v>
      </c>
    </row>
    <row r="8158" spans="1:10" x14ac:dyDescent="0.25">
      <c r="A8158">
        <v>24</v>
      </c>
      <c r="B8158" t="s">
        <v>8132</v>
      </c>
      <c r="C8158">
        <v>1226</v>
      </c>
      <c r="D8158">
        <v>5</v>
      </c>
      <c r="E8158">
        <v>3</v>
      </c>
      <c r="F8158">
        <v>0.1089</v>
      </c>
      <c r="G8158">
        <v>4.8899999999999999E-2</v>
      </c>
      <c r="H8158" s="3">
        <f t="shared" si="425"/>
        <v>-3.1987916680313031</v>
      </c>
      <c r="I8158" s="3">
        <f t="shared" si="426"/>
        <v>-4.3537267250990217</v>
      </c>
      <c r="J8158" s="3">
        <f t="shared" si="427"/>
        <v>-1.1549350570677186</v>
      </c>
    </row>
    <row r="8159" spans="1:10" x14ac:dyDescent="0.25">
      <c r="A8159">
        <v>24</v>
      </c>
      <c r="B8159" t="s">
        <v>8133</v>
      </c>
      <c r="C8159">
        <v>2743</v>
      </c>
      <c r="D8159">
        <v>13</v>
      </c>
      <c r="E8159">
        <v>21</v>
      </c>
      <c r="F8159">
        <v>0.12659999999999999</v>
      </c>
      <c r="G8159">
        <v>0.153</v>
      </c>
      <c r="H8159" s="3">
        <f t="shared" si="425"/>
        <v>-2.9815367376672839</v>
      </c>
      <c r="I8159" s="3">
        <f t="shared" si="426"/>
        <v>-2.7083021512572754</v>
      </c>
      <c r="J8159" s="3">
        <f t="shared" si="427"/>
        <v>0.27323458641000853</v>
      </c>
    </row>
    <row r="8160" spans="1:10" x14ac:dyDescent="0.25">
      <c r="A8160">
        <v>24</v>
      </c>
      <c r="B8160" t="s">
        <v>8134</v>
      </c>
      <c r="C8160">
        <v>4421</v>
      </c>
      <c r="D8160">
        <v>18</v>
      </c>
      <c r="E8160">
        <v>47</v>
      </c>
      <c r="F8160">
        <v>0.1087</v>
      </c>
      <c r="G8160">
        <v>0.21240000000000001</v>
      </c>
      <c r="H8160" s="3">
        <f t="shared" si="425"/>
        <v>-3.2014434379919061</v>
      </c>
      <c r="I8160" s="3">
        <f t="shared" si="426"/>
        <v>-2.2350764068488642</v>
      </c>
      <c r="J8160" s="3">
        <f t="shared" si="427"/>
        <v>0.9663670311430419</v>
      </c>
    </row>
    <row r="8161" spans="1:10" x14ac:dyDescent="0.25">
      <c r="A8161">
        <v>24</v>
      </c>
      <c r="B8161" t="s">
        <v>8135</v>
      </c>
      <c r="C8161">
        <v>3746</v>
      </c>
      <c r="D8161">
        <v>26</v>
      </c>
      <c r="E8161">
        <v>29</v>
      </c>
      <c r="F8161">
        <v>0.18529999999999999</v>
      </c>
      <c r="G8161">
        <v>0.1547</v>
      </c>
      <c r="H8161" s="3">
        <f t="shared" si="425"/>
        <v>-2.4319873583622456</v>
      </c>
      <c r="I8161" s="3">
        <f t="shared" si="426"/>
        <v>-2.6923616435164384</v>
      </c>
      <c r="J8161" s="3">
        <f t="shared" si="427"/>
        <v>-0.26037428515419281</v>
      </c>
    </row>
    <row r="8162" spans="1:10" x14ac:dyDescent="0.25">
      <c r="A8162">
        <v>24</v>
      </c>
      <c r="B8162" t="s">
        <v>8136</v>
      </c>
      <c r="C8162">
        <v>1333</v>
      </c>
      <c r="D8162">
        <v>6</v>
      </c>
      <c r="E8162">
        <v>33</v>
      </c>
      <c r="F8162">
        <v>0.1202</v>
      </c>
      <c r="G8162">
        <v>0.49459999999999998</v>
      </c>
      <c r="H8162" s="3">
        <f t="shared" si="425"/>
        <v>-3.056371179284858</v>
      </c>
      <c r="I8162" s="3">
        <f t="shared" si="426"/>
        <v>-1.0156366865291715</v>
      </c>
      <c r="J8162" s="3">
        <f t="shared" si="427"/>
        <v>2.0407344927556865</v>
      </c>
    </row>
    <row r="8163" spans="1:10" x14ac:dyDescent="0.25">
      <c r="A8163">
        <v>24</v>
      </c>
      <c r="B8163" t="s">
        <v>8137</v>
      </c>
      <c r="C8163">
        <v>1216</v>
      </c>
      <c r="D8163">
        <v>7</v>
      </c>
      <c r="E8163">
        <v>19</v>
      </c>
      <c r="F8163">
        <v>0.1537</v>
      </c>
      <c r="G8163">
        <v>0.31219999999999998</v>
      </c>
      <c r="H8163" s="3">
        <f t="shared" si="425"/>
        <v>-2.7017170685632488</v>
      </c>
      <c r="I8163" s="3">
        <f t="shared" si="426"/>
        <v>-1.6794113477081172</v>
      </c>
      <c r="J8163" s="3">
        <f t="shared" si="427"/>
        <v>1.0223057208551316</v>
      </c>
    </row>
    <row r="8164" spans="1:10" x14ac:dyDescent="0.25">
      <c r="A8164">
        <v>24</v>
      </c>
      <c r="B8164" t="s">
        <v>8138</v>
      </c>
      <c r="C8164">
        <v>801</v>
      </c>
      <c r="D8164">
        <v>12</v>
      </c>
      <c r="E8164">
        <v>33</v>
      </c>
      <c r="F8164">
        <v>0.40010000000000001</v>
      </c>
      <c r="G8164">
        <v>0.82310000000000005</v>
      </c>
      <c r="H8164" s="3">
        <f t="shared" si="425"/>
        <v>-1.321531408293025</v>
      </c>
      <c r="I8164" s="3">
        <f t="shared" si="426"/>
        <v>-0.28084285032798406</v>
      </c>
      <c r="J8164" s="3">
        <f t="shared" si="427"/>
        <v>1.0406885579650409</v>
      </c>
    </row>
    <row r="8165" spans="1:10" x14ac:dyDescent="0.25">
      <c r="A8165">
        <v>24</v>
      </c>
      <c r="B8165" t="s">
        <v>8139</v>
      </c>
      <c r="C8165">
        <v>1891</v>
      </c>
      <c r="D8165">
        <v>27</v>
      </c>
      <c r="E8165">
        <v>103</v>
      </c>
      <c r="F8165">
        <v>0.38129999999999997</v>
      </c>
      <c r="G8165">
        <v>1.0883</v>
      </c>
      <c r="H8165" s="3">
        <f t="shared" si="425"/>
        <v>-1.3909637281002003</v>
      </c>
      <c r="I8165" s="3">
        <f t="shared" si="426"/>
        <v>0.12208956004428624</v>
      </c>
      <c r="J8165" s="3">
        <f t="shared" si="427"/>
        <v>1.5130532881444865</v>
      </c>
    </row>
    <row r="8166" spans="1:10" x14ac:dyDescent="0.25">
      <c r="A8166">
        <v>24</v>
      </c>
      <c r="B8166" t="s">
        <v>8140</v>
      </c>
      <c r="C8166">
        <v>1263</v>
      </c>
      <c r="D8166">
        <v>5</v>
      </c>
      <c r="E8166">
        <v>21</v>
      </c>
      <c r="F8166">
        <v>0.1057</v>
      </c>
      <c r="G8166">
        <v>0.3322</v>
      </c>
      <c r="H8166" s="3">
        <f t="shared" si="425"/>
        <v>-3.2418162350257642</v>
      </c>
      <c r="I8166" s="3">
        <f t="shared" si="426"/>
        <v>-1.5898325937325557</v>
      </c>
      <c r="J8166" s="3">
        <f t="shared" si="427"/>
        <v>1.6519836412932085</v>
      </c>
    </row>
    <row r="8167" spans="1:10" x14ac:dyDescent="0.25">
      <c r="A8167">
        <v>24</v>
      </c>
      <c r="B8167" t="s">
        <v>8141</v>
      </c>
      <c r="C8167">
        <v>1678</v>
      </c>
      <c r="D8167">
        <v>3</v>
      </c>
      <c r="E8167">
        <v>10</v>
      </c>
      <c r="F8167">
        <v>4.7699999999999999E-2</v>
      </c>
      <c r="G8167">
        <v>0.1191</v>
      </c>
      <c r="H8167" s="3">
        <f t="shared" si="425"/>
        <v>-4.3895645034525064</v>
      </c>
      <c r="I8167" s="3">
        <f t="shared" si="426"/>
        <v>-3.0696335536855259</v>
      </c>
      <c r="J8167" s="3">
        <f t="shared" si="427"/>
        <v>1.3199309497669804</v>
      </c>
    </row>
    <row r="8168" spans="1:10" x14ac:dyDescent="0.25">
      <c r="A8168">
        <v>24</v>
      </c>
      <c r="B8168" t="s">
        <v>8142</v>
      </c>
      <c r="C8168">
        <v>2017</v>
      </c>
      <c r="D8168">
        <v>6</v>
      </c>
      <c r="E8168">
        <v>1</v>
      </c>
      <c r="F8168">
        <v>7.9399999999999998E-2</v>
      </c>
      <c r="G8168">
        <v>9.9000000000000008E-3</v>
      </c>
      <c r="H8168" s="3">
        <f t="shared" si="425"/>
        <v>-3.6545354942202573</v>
      </c>
      <c r="I8168" s="3">
        <f t="shared" si="426"/>
        <v>-6.6568992272503236</v>
      </c>
      <c r="J8168" s="3">
        <f t="shared" si="427"/>
        <v>-3.0023637330300663</v>
      </c>
    </row>
    <row r="8169" spans="1:10" x14ac:dyDescent="0.25">
      <c r="A8169">
        <v>24</v>
      </c>
      <c r="B8169" t="s">
        <v>8143</v>
      </c>
      <c r="C8169">
        <v>1134</v>
      </c>
      <c r="D8169">
        <v>10</v>
      </c>
      <c r="E8169">
        <v>12</v>
      </c>
      <c r="F8169">
        <v>0.23549999999999999</v>
      </c>
      <c r="G8169">
        <v>0.2114</v>
      </c>
      <c r="H8169" s="3">
        <f t="shared" si="425"/>
        <v>-2.0861397754140052</v>
      </c>
      <c r="I8169" s="3">
        <f t="shared" si="426"/>
        <v>-2.2418844749823026</v>
      </c>
      <c r="J8169" s="3">
        <f t="shared" si="427"/>
        <v>-0.1557446995682974</v>
      </c>
    </row>
    <row r="8170" spans="1:10" x14ac:dyDescent="0.25">
      <c r="A8170">
        <v>24</v>
      </c>
      <c r="B8170" t="s">
        <v>8144</v>
      </c>
      <c r="C8170">
        <v>1330</v>
      </c>
      <c r="D8170">
        <v>31</v>
      </c>
      <c r="E8170">
        <v>37</v>
      </c>
      <c r="F8170">
        <v>0.62239999999999995</v>
      </c>
      <c r="G8170">
        <v>0.55579999999999996</v>
      </c>
      <c r="H8170" s="3">
        <f t="shared" si="425"/>
        <v>-0.68406285520189458</v>
      </c>
      <c r="I8170" s="3">
        <f t="shared" si="426"/>
        <v>-0.84733630349277955</v>
      </c>
      <c r="J8170" s="3">
        <f t="shared" si="427"/>
        <v>-0.16327344829088497</v>
      </c>
    </row>
    <row r="8171" spans="1:10" x14ac:dyDescent="0.25">
      <c r="A8171">
        <v>24</v>
      </c>
      <c r="B8171" t="s">
        <v>8145</v>
      </c>
      <c r="C8171">
        <v>2035</v>
      </c>
      <c r="D8171">
        <v>11</v>
      </c>
      <c r="E8171">
        <v>21</v>
      </c>
      <c r="F8171">
        <v>0.14430000000000001</v>
      </c>
      <c r="G8171">
        <v>0.20619999999999999</v>
      </c>
      <c r="H8171" s="3">
        <f t="shared" si="425"/>
        <v>-2.7927568196560499</v>
      </c>
      <c r="I8171" s="3">
        <f t="shared" si="426"/>
        <v>-2.2778137980659623</v>
      </c>
      <c r="J8171" s="3">
        <f t="shared" si="427"/>
        <v>0.51494302159008765</v>
      </c>
    </row>
    <row r="8172" spans="1:10" x14ac:dyDescent="0.25">
      <c r="A8172">
        <v>24</v>
      </c>
      <c r="B8172" t="s">
        <v>8146</v>
      </c>
      <c r="C8172">
        <v>5495</v>
      </c>
      <c r="D8172">
        <v>3</v>
      </c>
      <c r="E8172">
        <v>9</v>
      </c>
      <c r="F8172">
        <v>1.46E-2</v>
      </c>
      <c r="G8172">
        <v>3.27E-2</v>
      </c>
      <c r="H8172" s="3">
        <f t="shared" si="425"/>
        <v>-6.0969000116333136</v>
      </c>
      <c r="I8172" s="3">
        <f t="shared" si="426"/>
        <v>-4.9341244303540339</v>
      </c>
      <c r="J8172" s="3">
        <f t="shared" si="427"/>
        <v>1.1627755812792797</v>
      </c>
    </row>
    <row r="8173" spans="1:10" x14ac:dyDescent="0.25">
      <c r="A8173">
        <v>24</v>
      </c>
      <c r="B8173" t="s">
        <v>8147</v>
      </c>
      <c r="C8173">
        <v>2605</v>
      </c>
      <c r="D8173">
        <v>15</v>
      </c>
      <c r="E8173">
        <v>13</v>
      </c>
      <c r="F8173">
        <v>0.15379999999999999</v>
      </c>
      <c r="G8173">
        <v>9.9699999999999997E-2</v>
      </c>
      <c r="H8173" s="3">
        <f t="shared" si="425"/>
        <v>-2.7007787913183603</v>
      </c>
      <c r="I8173" s="3">
        <f t="shared" si="426"/>
        <v>-3.3261179887927863</v>
      </c>
      <c r="J8173" s="3">
        <f t="shared" si="427"/>
        <v>-0.62533919747442601</v>
      </c>
    </row>
    <row r="8174" spans="1:10" x14ac:dyDescent="0.25">
      <c r="A8174">
        <v>24</v>
      </c>
      <c r="B8174" t="s">
        <v>8148</v>
      </c>
      <c r="C8174">
        <v>6411</v>
      </c>
      <c r="D8174">
        <v>38</v>
      </c>
      <c r="E8174">
        <v>75</v>
      </c>
      <c r="F8174">
        <v>0.1583</v>
      </c>
      <c r="G8174">
        <v>0.23369999999999999</v>
      </c>
      <c r="H8174" s="3">
        <f t="shared" si="425"/>
        <v>-2.6591757055225385</v>
      </c>
      <c r="I8174" s="3">
        <f t="shared" si="426"/>
        <v>-2.0972086293085419</v>
      </c>
      <c r="J8174" s="3">
        <f t="shared" si="427"/>
        <v>0.56196707621399655</v>
      </c>
    </row>
    <row r="8175" spans="1:10" x14ac:dyDescent="0.25">
      <c r="A8175">
        <v>24</v>
      </c>
      <c r="B8175" t="s">
        <v>8149</v>
      </c>
      <c r="C8175">
        <v>2390</v>
      </c>
      <c r="D8175">
        <v>16</v>
      </c>
      <c r="E8175">
        <v>30</v>
      </c>
      <c r="F8175">
        <v>0.17879999999999999</v>
      </c>
      <c r="G8175">
        <v>0.25080000000000002</v>
      </c>
      <c r="H8175" s="3">
        <f t="shared" si="425"/>
        <v>-2.4835006729803055</v>
      </c>
      <c r="I8175" s="3">
        <f t="shared" si="426"/>
        <v>-1.9953332241684714</v>
      </c>
      <c r="J8175" s="3">
        <f t="shared" si="427"/>
        <v>0.48816744881183416</v>
      </c>
    </row>
    <row r="8176" spans="1:10" x14ac:dyDescent="0.25">
      <c r="A8176">
        <v>24</v>
      </c>
      <c r="B8176" t="s">
        <v>8150</v>
      </c>
      <c r="C8176">
        <v>1818</v>
      </c>
      <c r="D8176">
        <v>2</v>
      </c>
      <c r="E8176">
        <v>8</v>
      </c>
      <c r="F8176">
        <v>2.9399999999999999E-2</v>
      </c>
      <c r="G8176">
        <v>8.7900000000000006E-2</v>
      </c>
      <c r="H8176" s="3">
        <f t="shared" si="425"/>
        <v>-5.0875494055497485</v>
      </c>
      <c r="I8176" s="3">
        <f t="shared" si="426"/>
        <v>-3.5078289046128091</v>
      </c>
      <c r="J8176" s="3">
        <f t="shared" si="427"/>
        <v>1.5797205009369395</v>
      </c>
    </row>
    <row r="8177" spans="1:10" x14ac:dyDescent="0.25">
      <c r="A8177">
        <v>24</v>
      </c>
      <c r="B8177" t="s">
        <v>8151</v>
      </c>
      <c r="C8177">
        <v>2035</v>
      </c>
      <c r="D8177">
        <v>5</v>
      </c>
      <c r="E8177">
        <v>4</v>
      </c>
      <c r="F8177">
        <v>6.5600000000000006E-2</v>
      </c>
      <c r="G8177">
        <v>3.9300000000000002E-2</v>
      </c>
      <c r="H8177" s="3">
        <f t="shared" si="425"/>
        <v>-3.9299404686675623</v>
      </c>
      <c r="I8177" s="3">
        <f t="shared" si="426"/>
        <v>-4.6689598260127179</v>
      </c>
      <c r="J8177" s="3">
        <f t="shared" si="427"/>
        <v>-0.73901935734515556</v>
      </c>
    </row>
    <row r="8178" spans="1:10" x14ac:dyDescent="0.25">
      <c r="A8178">
        <v>24</v>
      </c>
      <c r="B8178" t="s">
        <v>8152</v>
      </c>
      <c r="C8178">
        <v>1469</v>
      </c>
      <c r="D8178">
        <v>0</v>
      </c>
      <c r="E8178">
        <v>9</v>
      </c>
      <c r="F8178">
        <v>0</v>
      </c>
      <c r="G8178">
        <v>0.12239999999999999</v>
      </c>
      <c r="H8178" s="3">
        <f t="shared" si="425"/>
        <v>-16.609640474436812</v>
      </c>
      <c r="I8178" s="3">
        <f t="shared" si="426"/>
        <v>-3.0302066744294711</v>
      </c>
      <c r="J8178" s="3">
        <f t="shared" si="427"/>
        <v>13.57943380000734</v>
      </c>
    </row>
    <row r="8179" spans="1:10" x14ac:dyDescent="0.25">
      <c r="A8179">
        <v>24</v>
      </c>
      <c r="B8179" t="s">
        <v>8153</v>
      </c>
      <c r="C8179">
        <v>5039</v>
      </c>
      <c r="D8179">
        <v>2</v>
      </c>
      <c r="E8179">
        <v>9</v>
      </c>
      <c r="F8179">
        <v>1.06E-2</v>
      </c>
      <c r="G8179">
        <v>3.5700000000000003E-2</v>
      </c>
      <c r="H8179" s="3">
        <f t="shared" si="425"/>
        <v>-6.5584315335220476</v>
      </c>
      <c r="I8179" s="3">
        <f t="shared" si="426"/>
        <v>-4.8075280558507458</v>
      </c>
      <c r="J8179" s="3">
        <f t="shared" si="427"/>
        <v>1.7509034776713017</v>
      </c>
    </row>
    <row r="8180" spans="1:10" x14ac:dyDescent="0.25">
      <c r="A8180">
        <v>24</v>
      </c>
      <c r="B8180" t="s">
        <v>8154</v>
      </c>
      <c r="C8180">
        <v>1758</v>
      </c>
      <c r="D8180">
        <v>4</v>
      </c>
      <c r="E8180">
        <v>8</v>
      </c>
      <c r="F8180">
        <v>6.08E-2</v>
      </c>
      <c r="G8180">
        <v>9.0899999999999995E-2</v>
      </c>
      <c r="H8180" s="3">
        <f t="shared" si="425"/>
        <v>-4.0395476002487571</v>
      </c>
      <c r="I8180" s="3">
        <f t="shared" si="426"/>
        <v>-3.4594171917590226</v>
      </c>
      <c r="J8180" s="3">
        <f t="shared" si="427"/>
        <v>0.58013040848973452</v>
      </c>
    </row>
    <row r="8181" spans="1:10" x14ac:dyDescent="0.25">
      <c r="A8181">
        <v>24</v>
      </c>
      <c r="B8181" t="s">
        <v>8155</v>
      </c>
      <c r="C8181">
        <v>1122</v>
      </c>
      <c r="D8181">
        <v>8</v>
      </c>
      <c r="E8181">
        <v>13</v>
      </c>
      <c r="F8181">
        <v>0.19040000000000001</v>
      </c>
      <c r="G8181">
        <v>0.23150000000000001</v>
      </c>
      <c r="H8181" s="3">
        <f t="shared" si="425"/>
        <v>-2.3928188464328759</v>
      </c>
      <c r="I8181" s="3">
        <f t="shared" si="426"/>
        <v>-2.110853583307593</v>
      </c>
      <c r="J8181" s="3">
        <f t="shared" si="427"/>
        <v>0.28196526312528292</v>
      </c>
    </row>
    <row r="8182" spans="1:10" x14ac:dyDescent="0.25">
      <c r="A8182">
        <v>24</v>
      </c>
      <c r="B8182" t="s">
        <v>8156</v>
      </c>
      <c r="C8182">
        <v>2814</v>
      </c>
      <c r="D8182">
        <v>3</v>
      </c>
      <c r="E8182">
        <v>48</v>
      </c>
      <c r="F8182">
        <v>2.8500000000000001E-2</v>
      </c>
      <c r="G8182">
        <v>0.34079999999999999</v>
      </c>
      <c r="H8182" s="3">
        <f t="shared" si="425"/>
        <v>-5.1323881504988593</v>
      </c>
      <c r="I8182" s="3">
        <f t="shared" si="426"/>
        <v>-1.552960427343711</v>
      </c>
      <c r="J8182" s="3">
        <f t="shared" si="427"/>
        <v>3.5794277231551481</v>
      </c>
    </row>
    <row r="8183" spans="1:10" x14ac:dyDescent="0.25">
      <c r="A8183">
        <v>24</v>
      </c>
      <c r="B8183" t="s">
        <v>8157</v>
      </c>
      <c r="C8183">
        <v>1454</v>
      </c>
      <c r="D8183">
        <v>18</v>
      </c>
      <c r="E8183">
        <v>15</v>
      </c>
      <c r="F8183">
        <v>0.3306</v>
      </c>
      <c r="G8183">
        <v>0.20610000000000001</v>
      </c>
      <c r="H8183" s="3">
        <f t="shared" si="425"/>
        <v>-1.5967977322286424</v>
      </c>
      <c r="I8183" s="3">
        <f t="shared" si="426"/>
        <v>-2.2785135919489536</v>
      </c>
      <c r="J8183" s="3">
        <f t="shared" si="427"/>
        <v>-0.68171585972031123</v>
      </c>
    </row>
    <row r="8184" spans="1:10" x14ac:dyDescent="0.25">
      <c r="A8184">
        <v>24</v>
      </c>
      <c r="B8184" t="s">
        <v>8158</v>
      </c>
      <c r="C8184">
        <v>1331</v>
      </c>
      <c r="D8184">
        <v>307</v>
      </c>
      <c r="E8184">
        <v>334</v>
      </c>
      <c r="F8184">
        <v>6.1593</v>
      </c>
      <c r="G8184">
        <v>5.0137</v>
      </c>
      <c r="H8184" s="3">
        <f t="shared" si="425"/>
        <v>2.6227687412879401</v>
      </c>
      <c r="I8184" s="3">
        <f t="shared" si="426"/>
        <v>2.3258785510857907</v>
      </c>
      <c r="J8184" s="3">
        <f t="shared" si="427"/>
        <v>-0.29689019020214946</v>
      </c>
    </row>
    <row r="8185" spans="1:10" x14ac:dyDescent="0.25">
      <c r="A8185">
        <v>24</v>
      </c>
      <c r="B8185" t="s">
        <v>8159</v>
      </c>
      <c r="C8185">
        <v>887</v>
      </c>
      <c r="D8185">
        <v>199</v>
      </c>
      <c r="E8185">
        <v>488</v>
      </c>
      <c r="F8185">
        <v>5.9909999999999997</v>
      </c>
      <c r="G8185">
        <v>10.9922</v>
      </c>
      <c r="H8185" s="3">
        <f t="shared" si="425"/>
        <v>2.5827992416049224</v>
      </c>
      <c r="I8185" s="3">
        <f t="shared" si="426"/>
        <v>3.4584095662979863</v>
      </c>
      <c r="J8185" s="3">
        <f t="shared" si="427"/>
        <v>0.87561032469306399</v>
      </c>
    </row>
    <row r="8186" spans="1:10" x14ac:dyDescent="0.25">
      <c r="A8186">
        <v>24</v>
      </c>
      <c r="B8186" t="s">
        <v>8160</v>
      </c>
      <c r="C8186">
        <v>1923</v>
      </c>
      <c r="D8186">
        <v>22</v>
      </c>
      <c r="E8186">
        <v>172</v>
      </c>
      <c r="F8186">
        <v>0.30549999999999999</v>
      </c>
      <c r="G8186">
        <v>1.7870999999999999</v>
      </c>
      <c r="H8186" s="3">
        <f t="shared" si="425"/>
        <v>-1.7107084915559803</v>
      </c>
      <c r="I8186" s="3">
        <f t="shared" si="426"/>
        <v>0.83762843772040196</v>
      </c>
      <c r="J8186" s="3">
        <f t="shared" si="427"/>
        <v>2.548336929276382</v>
      </c>
    </row>
    <row r="8187" spans="1:10" x14ac:dyDescent="0.25">
      <c r="A8187">
        <v>24</v>
      </c>
      <c r="B8187" t="s">
        <v>8161</v>
      </c>
      <c r="C8187">
        <v>1569</v>
      </c>
      <c r="D8187">
        <v>10</v>
      </c>
      <c r="E8187">
        <v>10</v>
      </c>
      <c r="F8187">
        <v>0.17019999999999999</v>
      </c>
      <c r="G8187">
        <v>0.1273</v>
      </c>
      <c r="H8187" s="3">
        <f t="shared" si="425"/>
        <v>-2.554612295662535</v>
      </c>
      <c r="I8187" s="3">
        <f t="shared" si="426"/>
        <v>-2.9735823497738814</v>
      </c>
      <c r="J8187" s="3">
        <f t="shared" si="427"/>
        <v>-0.41897005411134636</v>
      </c>
    </row>
    <row r="8188" spans="1:10" x14ac:dyDescent="0.25">
      <c r="A8188">
        <v>24</v>
      </c>
      <c r="B8188" t="s">
        <v>8162</v>
      </c>
      <c r="C8188">
        <v>2921</v>
      </c>
      <c r="D8188">
        <v>21</v>
      </c>
      <c r="E8188">
        <v>86</v>
      </c>
      <c r="F8188">
        <v>0.192</v>
      </c>
      <c r="G8188">
        <v>0.58819999999999995</v>
      </c>
      <c r="H8188" s="3">
        <f t="shared" si="425"/>
        <v>-2.3807466455309303</v>
      </c>
      <c r="I8188" s="3">
        <f t="shared" si="426"/>
        <v>-0.76559678358354533</v>
      </c>
      <c r="J8188" s="3">
        <f t="shared" si="427"/>
        <v>1.615149861947385</v>
      </c>
    </row>
    <row r="8189" spans="1:10" x14ac:dyDescent="0.25">
      <c r="A8189">
        <v>24</v>
      </c>
      <c r="B8189" t="s">
        <v>8163</v>
      </c>
      <c r="C8189">
        <v>1855</v>
      </c>
      <c r="D8189">
        <v>0</v>
      </c>
      <c r="E8189">
        <v>1</v>
      </c>
      <c r="F8189">
        <v>0</v>
      </c>
      <c r="G8189">
        <v>1.0800000000000001E-2</v>
      </c>
      <c r="H8189" s="3">
        <f t="shared" si="425"/>
        <v>-16.609640474436812</v>
      </c>
      <c r="I8189" s="3">
        <f t="shared" si="426"/>
        <v>-6.5314896667021625</v>
      </c>
      <c r="J8189" s="3">
        <f t="shared" si="427"/>
        <v>10.07815080773465</v>
      </c>
    </row>
    <row r="8190" spans="1:10" x14ac:dyDescent="0.25">
      <c r="A8190">
        <v>24</v>
      </c>
      <c r="B8190" t="s">
        <v>8164</v>
      </c>
      <c r="C8190">
        <v>1224</v>
      </c>
      <c r="D8190">
        <v>3</v>
      </c>
      <c r="E8190">
        <v>4</v>
      </c>
      <c r="F8190">
        <v>6.54E-2</v>
      </c>
      <c r="G8190">
        <v>6.5299999999999997E-2</v>
      </c>
      <c r="H8190" s="3">
        <f t="shared" si="425"/>
        <v>-3.9343449753427517</v>
      </c>
      <c r="I8190" s="3">
        <f t="shared" si="426"/>
        <v>-3.9365522815274487</v>
      </c>
      <c r="J8190" s="3">
        <f t="shared" si="427"/>
        <v>-2.2073061846969999E-3</v>
      </c>
    </row>
    <row r="8191" spans="1:10" x14ac:dyDescent="0.25">
      <c r="A8191">
        <v>24</v>
      </c>
      <c r="B8191" t="s">
        <v>8165</v>
      </c>
      <c r="C8191">
        <v>3264</v>
      </c>
      <c r="D8191">
        <v>62</v>
      </c>
      <c r="E8191">
        <v>105</v>
      </c>
      <c r="F8191">
        <v>0.50719999999999998</v>
      </c>
      <c r="G8191">
        <v>0.64270000000000005</v>
      </c>
      <c r="H8191" s="3">
        <f t="shared" si="425"/>
        <v>-0.97934490538758712</v>
      </c>
      <c r="I8191" s="3">
        <f t="shared" si="426"/>
        <v>-0.63776017527745965</v>
      </c>
      <c r="J8191" s="3">
        <f t="shared" si="427"/>
        <v>0.34158473011012747</v>
      </c>
    </row>
    <row r="8192" spans="1:10" x14ac:dyDescent="0.25">
      <c r="A8192">
        <v>24</v>
      </c>
      <c r="B8192" t="s">
        <v>8166</v>
      </c>
      <c r="C8192">
        <v>1321</v>
      </c>
      <c r="D8192">
        <v>4</v>
      </c>
      <c r="E8192">
        <v>6</v>
      </c>
      <c r="F8192">
        <v>8.09E-2</v>
      </c>
      <c r="G8192">
        <v>9.0700000000000003E-2</v>
      </c>
      <c r="H8192" s="3">
        <f t="shared" ref="H8192:H8248" si="428">LOG(F8192+0.00001,2)</f>
        <v>-3.627538167480052</v>
      </c>
      <c r="I8192" s="3">
        <f t="shared" ref="I8192:I8248" si="429">LOG(G8192+0.00001,2)</f>
        <v>-3.462594585491094</v>
      </c>
      <c r="J8192" s="3">
        <f t="shared" ref="J8192:J8248" si="430">I8192-H8192</f>
        <v>0.16494358198895798</v>
      </c>
    </row>
    <row r="8193" spans="1:10" x14ac:dyDescent="0.25">
      <c r="A8193">
        <v>24</v>
      </c>
      <c r="B8193" t="s">
        <v>8167</v>
      </c>
      <c r="C8193">
        <v>3401</v>
      </c>
      <c r="D8193">
        <v>6</v>
      </c>
      <c r="E8193">
        <v>27</v>
      </c>
      <c r="F8193">
        <v>4.7100000000000003E-2</v>
      </c>
      <c r="G8193">
        <v>0.15859999999999999</v>
      </c>
      <c r="H8193" s="3">
        <f t="shared" si="428"/>
        <v>-4.4078228577688909</v>
      </c>
      <c r="I8193" s="3">
        <f t="shared" si="429"/>
        <v>-2.6564443623347138</v>
      </c>
      <c r="J8193" s="3">
        <f t="shared" si="430"/>
        <v>1.7513784954341771</v>
      </c>
    </row>
    <row r="8194" spans="1:10" x14ac:dyDescent="0.25">
      <c r="A8194">
        <v>24</v>
      </c>
      <c r="B8194" t="s">
        <v>8168</v>
      </c>
      <c r="C8194">
        <v>2397</v>
      </c>
      <c r="D8194">
        <v>17</v>
      </c>
      <c r="E8194">
        <v>91</v>
      </c>
      <c r="F8194">
        <v>0.18940000000000001</v>
      </c>
      <c r="G8194">
        <v>0.75849999999999995</v>
      </c>
      <c r="H8194" s="3">
        <f t="shared" si="428"/>
        <v>-2.4004155942312071</v>
      </c>
      <c r="I8194" s="3">
        <f t="shared" si="429"/>
        <v>-0.39875989417074542</v>
      </c>
      <c r="J8194" s="3">
        <f t="shared" si="430"/>
        <v>2.0016557000604616</v>
      </c>
    </row>
    <row r="8195" spans="1:10" x14ac:dyDescent="0.25">
      <c r="A8195">
        <v>24</v>
      </c>
      <c r="B8195" t="s">
        <v>8169</v>
      </c>
      <c r="C8195">
        <v>2408</v>
      </c>
      <c r="D8195">
        <v>3</v>
      </c>
      <c r="E8195">
        <v>27</v>
      </c>
      <c r="F8195">
        <v>3.3300000000000003E-2</v>
      </c>
      <c r="G8195">
        <v>0.224</v>
      </c>
      <c r="H8195" s="3">
        <f t="shared" si="428"/>
        <v>-4.9079008357624598</v>
      </c>
      <c r="I8195" s="3">
        <f t="shared" si="429"/>
        <v>-2.1583649580134634</v>
      </c>
      <c r="J8195" s="3">
        <f t="shared" si="430"/>
        <v>2.7495358777489964</v>
      </c>
    </row>
    <row r="8196" spans="1:10" x14ac:dyDescent="0.25">
      <c r="A8196">
        <v>24</v>
      </c>
      <c r="B8196" t="s">
        <v>8170</v>
      </c>
      <c r="C8196">
        <v>1944</v>
      </c>
      <c r="D8196">
        <v>1</v>
      </c>
      <c r="E8196">
        <v>1</v>
      </c>
      <c r="F8196">
        <v>1.37E-2</v>
      </c>
      <c r="G8196">
        <v>1.03E-2</v>
      </c>
      <c r="H8196" s="3">
        <f t="shared" si="428"/>
        <v>-6.1886276186575868</v>
      </c>
      <c r="I8196" s="3">
        <f t="shared" si="429"/>
        <v>-6.5998118570687039</v>
      </c>
      <c r="J8196" s="3">
        <f t="shared" si="430"/>
        <v>-0.41118423841111706</v>
      </c>
    </row>
    <row r="8197" spans="1:10" x14ac:dyDescent="0.25">
      <c r="A8197">
        <v>24</v>
      </c>
      <c r="B8197" t="s">
        <v>8171</v>
      </c>
      <c r="C8197">
        <v>3018</v>
      </c>
      <c r="D8197">
        <v>50</v>
      </c>
      <c r="E8197">
        <v>370</v>
      </c>
      <c r="F8197">
        <v>0.44240000000000002</v>
      </c>
      <c r="G8197">
        <v>2.4495</v>
      </c>
      <c r="H8197" s="3">
        <f t="shared" si="428"/>
        <v>-1.176544099035904</v>
      </c>
      <c r="I8197" s="3">
        <f t="shared" si="429"/>
        <v>1.2924931813619196</v>
      </c>
      <c r="J8197" s="3">
        <f t="shared" si="430"/>
        <v>2.4690372803978233</v>
      </c>
    </row>
    <row r="8198" spans="1:10" x14ac:dyDescent="0.25">
      <c r="A8198">
        <v>24</v>
      </c>
      <c r="B8198" t="s">
        <v>8172</v>
      </c>
      <c r="C8198">
        <v>2860</v>
      </c>
      <c r="D8198">
        <v>7</v>
      </c>
      <c r="E8198">
        <v>17</v>
      </c>
      <c r="F8198">
        <v>6.54E-2</v>
      </c>
      <c r="G8198">
        <v>0.1188</v>
      </c>
      <c r="H8198" s="3">
        <f t="shared" si="428"/>
        <v>-3.9343449753427517</v>
      </c>
      <c r="I8198" s="3">
        <f t="shared" si="429"/>
        <v>-3.0732718248829589</v>
      </c>
      <c r="J8198" s="3">
        <f t="shared" si="430"/>
        <v>0.86107315045979282</v>
      </c>
    </row>
    <row r="8199" spans="1:10" x14ac:dyDescent="0.25">
      <c r="A8199">
        <v>24</v>
      </c>
      <c r="B8199" t="s">
        <v>8173</v>
      </c>
      <c r="C8199">
        <v>2488</v>
      </c>
      <c r="D8199">
        <v>17</v>
      </c>
      <c r="E8199">
        <v>52</v>
      </c>
      <c r="F8199">
        <v>0.1825</v>
      </c>
      <c r="G8199">
        <v>0.41760000000000003</v>
      </c>
      <c r="H8199" s="3">
        <f t="shared" si="428"/>
        <v>-2.4539525812773682</v>
      </c>
      <c r="I8199" s="3">
        <f t="shared" si="429"/>
        <v>-1.2597718360981589</v>
      </c>
      <c r="J8199" s="3">
        <f t="shared" si="430"/>
        <v>1.1941807451792092</v>
      </c>
    </row>
    <row r="8200" spans="1:10" x14ac:dyDescent="0.25">
      <c r="A8200">
        <v>24</v>
      </c>
      <c r="B8200" t="s">
        <v>8174</v>
      </c>
      <c r="C8200">
        <v>7682</v>
      </c>
      <c r="D8200">
        <v>3</v>
      </c>
      <c r="E8200">
        <v>24</v>
      </c>
      <c r="F8200">
        <v>1.04E-2</v>
      </c>
      <c r="G8200">
        <v>6.2399999999999997E-2</v>
      </c>
      <c r="H8200" s="3">
        <f t="shared" si="428"/>
        <v>-6.5858861211373947</v>
      </c>
      <c r="I8200" s="3">
        <f t="shared" si="429"/>
        <v>-4.002078978082606</v>
      </c>
      <c r="J8200" s="3">
        <f t="shared" si="430"/>
        <v>2.5838071430547886</v>
      </c>
    </row>
    <row r="8201" spans="1:10" x14ac:dyDescent="0.25">
      <c r="A8201">
        <v>24</v>
      </c>
      <c r="B8201" t="s">
        <v>8175</v>
      </c>
      <c r="C8201">
        <v>3262</v>
      </c>
      <c r="D8201">
        <v>17</v>
      </c>
      <c r="E8201">
        <v>25</v>
      </c>
      <c r="F8201">
        <v>0.13919999999999999</v>
      </c>
      <c r="G8201">
        <v>0.15310000000000001</v>
      </c>
      <c r="H8201" s="3">
        <f t="shared" si="428"/>
        <v>-2.8446652455381907</v>
      </c>
      <c r="I8201" s="3">
        <f t="shared" si="429"/>
        <v>-2.7073595829231532</v>
      </c>
      <c r="J8201" s="3">
        <f t="shared" si="430"/>
        <v>0.13730566261503752</v>
      </c>
    </row>
    <row r="8202" spans="1:10" x14ac:dyDescent="0.25">
      <c r="A8202">
        <v>24</v>
      </c>
      <c r="B8202" t="s">
        <v>8176</v>
      </c>
      <c r="C8202">
        <v>2540</v>
      </c>
      <c r="D8202">
        <v>9</v>
      </c>
      <c r="E8202">
        <v>36</v>
      </c>
      <c r="F8202">
        <v>9.4600000000000004E-2</v>
      </c>
      <c r="G8202">
        <v>0.28320000000000001</v>
      </c>
      <c r="H8202" s="3">
        <f t="shared" si="428"/>
        <v>-3.4018635095087979</v>
      </c>
      <c r="I8202" s="3">
        <f t="shared" si="429"/>
        <v>-1.8200558877443411</v>
      </c>
      <c r="J8202" s="3">
        <f t="shared" si="430"/>
        <v>1.5818076217644568</v>
      </c>
    </row>
    <row r="8203" spans="1:10" x14ac:dyDescent="0.25">
      <c r="A8203">
        <v>24</v>
      </c>
      <c r="B8203" t="s">
        <v>8177</v>
      </c>
      <c r="C8203">
        <v>2873</v>
      </c>
      <c r="D8203">
        <v>11</v>
      </c>
      <c r="E8203">
        <v>18</v>
      </c>
      <c r="F8203">
        <v>0.1022</v>
      </c>
      <c r="G8203">
        <v>0.12520000000000001</v>
      </c>
      <c r="H8203" s="3">
        <f t="shared" si="428"/>
        <v>-3.2903917416193091</v>
      </c>
      <c r="I8203" s="3">
        <f t="shared" si="429"/>
        <v>-2.9975783059851748</v>
      </c>
      <c r="J8203" s="3">
        <f t="shared" si="430"/>
        <v>0.29281343563413431</v>
      </c>
    </row>
    <row r="8204" spans="1:10" x14ac:dyDescent="0.25">
      <c r="A8204">
        <v>24</v>
      </c>
      <c r="B8204" t="s">
        <v>8178</v>
      </c>
      <c r="C8204">
        <v>1303</v>
      </c>
      <c r="D8204">
        <v>1</v>
      </c>
      <c r="E8204">
        <v>1</v>
      </c>
      <c r="F8204">
        <v>2.0500000000000001E-2</v>
      </c>
      <c r="G8204">
        <v>1.5299999999999999E-2</v>
      </c>
      <c r="H8204" s="3">
        <f t="shared" si="428"/>
        <v>-5.6075286979569601</v>
      </c>
      <c r="I8204" s="3">
        <f t="shared" si="429"/>
        <v>-6.029381906937024</v>
      </c>
      <c r="J8204" s="3">
        <f t="shared" si="430"/>
        <v>-0.42185320898006395</v>
      </c>
    </row>
    <row r="8205" spans="1:10" x14ac:dyDescent="0.25">
      <c r="A8205">
        <v>24</v>
      </c>
      <c r="B8205" t="s">
        <v>8179</v>
      </c>
      <c r="C8205">
        <v>1119</v>
      </c>
      <c r="D8205">
        <v>1</v>
      </c>
      <c r="E8205">
        <v>2</v>
      </c>
      <c r="F8205">
        <v>2.3900000000000001E-2</v>
      </c>
      <c r="G8205">
        <v>3.5700000000000003E-2</v>
      </c>
      <c r="H8205" s="3">
        <f t="shared" si="428"/>
        <v>-5.3862420597251841</v>
      </c>
      <c r="I8205" s="3">
        <f t="shared" si="429"/>
        <v>-4.8075280558507458</v>
      </c>
      <c r="J8205" s="3">
        <f t="shared" si="430"/>
        <v>0.57871400387443828</v>
      </c>
    </row>
    <row r="8206" spans="1:10" x14ac:dyDescent="0.25">
      <c r="A8206">
        <v>24</v>
      </c>
      <c r="B8206" t="s">
        <v>8180</v>
      </c>
      <c r="C8206">
        <v>1747</v>
      </c>
      <c r="D8206">
        <v>20</v>
      </c>
      <c r="E8206">
        <v>202</v>
      </c>
      <c r="F8206">
        <v>0.30570000000000003</v>
      </c>
      <c r="G8206">
        <v>2.3102</v>
      </c>
      <c r="H8206" s="3">
        <f t="shared" si="428"/>
        <v>-1.7097643502697799</v>
      </c>
      <c r="I8206" s="3">
        <f t="shared" si="429"/>
        <v>1.2080239997747708</v>
      </c>
      <c r="J8206" s="3">
        <f t="shared" si="430"/>
        <v>2.9177883500445505</v>
      </c>
    </row>
    <row r="8207" spans="1:10" x14ac:dyDescent="0.25">
      <c r="A8207">
        <v>24</v>
      </c>
      <c r="B8207" t="s">
        <v>8181</v>
      </c>
      <c r="C8207">
        <v>1331</v>
      </c>
      <c r="D8207">
        <v>0</v>
      </c>
      <c r="E8207">
        <v>14</v>
      </c>
      <c r="F8207">
        <v>0</v>
      </c>
      <c r="G8207">
        <v>0.2102</v>
      </c>
      <c r="H8207" s="3">
        <f t="shared" si="428"/>
        <v>-16.609640474436812</v>
      </c>
      <c r="I8207" s="3">
        <f t="shared" si="429"/>
        <v>-2.2500967928220579</v>
      </c>
      <c r="J8207" s="3">
        <f t="shared" si="430"/>
        <v>14.359543681614754</v>
      </c>
    </row>
    <row r="8208" spans="1:10" x14ac:dyDescent="0.25">
      <c r="A8208">
        <v>24</v>
      </c>
      <c r="B8208" t="s">
        <v>8182</v>
      </c>
      <c r="C8208">
        <v>586</v>
      </c>
      <c r="D8208">
        <v>20</v>
      </c>
      <c r="E8208">
        <v>20</v>
      </c>
      <c r="F8208">
        <v>0.91139999999999999</v>
      </c>
      <c r="G8208">
        <v>0.68189999999999995</v>
      </c>
      <c r="H8208" s="3">
        <f t="shared" si="428"/>
        <v>-0.13382789497437506</v>
      </c>
      <c r="I8208" s="3">
        <f t="shared" si="429"/>
        <v>-0.55234675317714899</v>
      </c>
      <c r="J8208" s="3">
        <f t="shared" si="430"/>
        <v>-0.4185188582027739</v>
      </c>
    </row>
    <row r="8209" spans="1:10" x14ac:dyDescent="0.25">
      <c r="A8209">
        <v>24</v>
      </c>
      <c r="B8209" t="s">
        <v>8183</v>
      </c>
      <c r="C8209">
        <v>1767</v>
      </c>
      <c r="D8209">
        <v>17</v>
      </c>
      <c r="E8209">
        <v>28</v>
      </c>
      <c r="F8209">
        <v>0.25690000000000002</v>
      </c>
      <c r="G8209">
        <v>0.31659999999999999</v>
      </c>
      <c r="H8209" s="3">
        <f t="shared" si="428"/>
        <v>-1.960665047896484</v>
      </c>
      <c r="I8209" s="3">
        <f t="shared" si="429"/>
        <v>-1.6592212717477965</v>
      </c>
      <c r="J8209" s="3">
        <f t="shared" si="430"/>
        <v>0.30144377614868745</v>
      </c>
    </row>
    <row r="8210" spans="1:10" x14ac:dyDescent="0.25">
      <c r="A8210">
        <v>24</v>
      </c>
      <c r="B8210" t="s">
        <v>8184</v>
      </c>
      <c r="C8210">
        <v>2367</v>
      </c>
      <c r="D8210">
        <v>6</v>
      </c>
      <c r="E8210">
        <v>16</v>
      </c>
      <c r="F8210">
        <v>6.7699999999999996E-2</v>
      </c>
      <c r="G8210">
        <v>0.1351</v>
      </c>
      <c r="H8210" s="3">
        <f t="shared" si="428"/>
        <v>-3.8844872705238203</v>
      </c>
      <c r="I8210" s="3">
        <f t="shared" si="429"/>
        <v>-2.8877936369780266</v>
      </c>
      <c r="J8210" s="3">
        <f t="shared" si="430"/>
        <v>0.99669363354579366</v>
      </c>
    </row>
    <row r="8211" spans="1:10" x14ac:dyDescent="0.25">
      <c r="A8211">
        <v>24</v>
      </c>
      <c r="B8211" t="s">
        <v>8185</v>
      </c>
      <c r="C8211">
        <v>3381</v>
      </c>
      <c r="D8211">
        <v>5</v>
      </c>
      <c r="E8211">
        <v>20</v>
      </c>
      <c r="F8211">
        <v>3.95E-2</v>
      </c>
      <c r="G8211">
        <v>0.1182</v>
      </c>
      <c r="H8211" s="3">
        <f t="shared" si="428"/>
        <v>-4.6616383434591411</v>
      </c>
      <c r="I8211" s="3">
        <f t="shared" si="429"/>
        <v>-3.0805760091167036</v>
      </c>
      <c r="J8211" s="3">
        <f t="shared" si="430"/>
        <v>1.5810623343424375</v>
      </c>
    </row>
    <row r="8212" spans="1:10" x14ac:dyDescent="0.25">
      <c r="A8212">
        <v>24</v>
      </c>
      <c r="B8212" t="s">
        <v>8186</v>
      </c>
      <c r="C8212">
        <v>2296</v>
      </c>
      <c r="D8212">
        <v>4</v>
      </c>
      <c r="E8212">
        <v>16</v>
      </c>
      <c r="F8212">
        <v>4.65E-2</v>
      </c>
      <c r="G8212">
        <v>0.13919999999999999</v>
      </c>
      <c r="H8212" s="3">
        <f t="shared" si="428"/>
        <v>-4.4263152499122009</v>
      </c>
      <c r="I8212" s="3">
        <f t="shared" si="429"/>
        <v>-2.8446652455381907</v>
      </c>
      <c r="J8212" s="3">
        <f t="shared" si="430"/>
        <v>1.5816500043740103</v>
      </c>
    </row>
    <row r="8213" spans="1:10" x14ac:dyDescent="0.25">
      <c r="A8213">
        <v>24</v>
      </c>
      <c r="B8213" t="s">
        <v>8187</v>
      </c>
      <c r="C8213">
        <v>3017</v>
      </c>
      <c r="D8213">
        <v>40</v>
      </c>
      <c r="E8213">
        <v>51</v>
      </c>
      <c r="F8213">
        <v>0.35399999999999998</v>
      </c>
      <c r="G8213">
        <v>0.3377</v>
      </c>
      <c r="H8213" s="3">
        <f t="shared" si="428"/>
        <v>-1.4981379810575015</v>
      </c>
      <c r="I8213" s="3">
        <f t="shared" si="429"/>
        <v>-1.5661431949710309</v>
      </c>
      <c r="J8213" s="3">
        <f t="shared" si="430"/>
        <v>-6.8005213913529428E-2</v>
      </c>
    </row>
    <row r="8214" spans="1:10" x14ac:dyDescent="0.25">
      <c r="A8214">
        <v>24</v>
      </c>
      <c r="B8214" t="s">
        <v>8188</v>
      </c>
      <c r="C8214">
        <v>3215</v>
      </c>
      <c r="D8214">
        <v>16</v>
      </c>
      <c r="E8214">
        <v>27</v>
      </c>
      <c r="F8214">
        <v>0.13289999999999999</v>
      </c>
      <c r="G8214">
        <v>0.1678</v>
      </c>
      <c r="H8214" s="3">
        <f t="shared" si="428"/>
        <v>-2.9114784394255588</v>
      </c>
      <c r="I8214" s="3">
        <f t="shared" si="429"/>
        <v>-2.5750994046129594</v>
      </c>
      <c r="J8214" s="3">
        <f t="shared" si="430"/>
        <v>0.33637903481259945</v>
      </c>
    </row>
    <row r="8215" spans="1:10" x14ac:dyDescent="0.25">
      <c r="A8215">
        <v>24</v>
      </c>
      <c r="B8215" t="s">
        <v>8189</v>
      </c>
      <c r="C8215">
        <v>1350</v>
      </c>
      <c r="D8215">
        <v>0</v>
      </c>
      <c r="E8215">
        <v>1</v>
      </c>
      <c r="F8215">
        <v>0</v>
      </c>
      <c r="G8215">
        <v>1.4800000000000001E-2</v>
      </c>
      <c r="H8215" s="3">
        <f t="shared" si="428"/>
        <v>-16.609640474436812</v>
      </c>
      <c r="I8215" s="3">
        <f t="shared" si="429"/>
        <v>-6.0772845491479641</v>
      </c>
      <c r="J8215" s="3">
        <f t="shared" si="430"/>
        <v>10.532355925288847</v>
      </c>
    </row>
    <row r="8216" spans="1:10" x14ac:dyDescent="0.25">
      <c r="A8216">
        <v>24</v>
      </c>
      <c r="B8216" t="s">
        <v>8190</v>
      </c>
      <c r="C8216">
        <v>256</v>
      </c>
      <c r="D8216">
        <v>3</v>
      </c>
      <c r="E8216">
        <v>3</v>
      </c>
      <c r="F8216">
        <v>0.31290000000000001</v>
      </c>
      <c r="G8216">
        <v>0.2341</v>
      </c>
      <c r="H8216" s="3">
        <f t="shared" si="428"/>
        <v>-1.6761803298212228</v>
      </c>
      <c r="I8216" s="3">
        <f t="shared" si="429"/>
        <v>-2.0947415344558853</v>
      </c>
      <c r="J8216" s="3">
        <f t="shared" si="430"/>
        <v>-0.41856120463466251</v>
      </c>
    </row>
    <row r="8217" spans="1:10" x14ac:dyDescent="0.25">
      <c r="A8217">
        <v>24</v>
      </c>
      <c r="B8217" t="s">
        <v>8191</v>
      </c>
      <c r="C8217">
        <v>256</v>
      </c>
      <c r="D8217">
        <v>3</v>
      </c>
      <c r="E8217">
        <v>3</v>
      </c>
      <c r="F8217">
        <v>0.31290000000000001</v>
      </c>
      <c r="G8217">
        <v>0.2341</v>
      </c>
      <c r="H8217" s="3">
        <f t="shared" si="428"/>
        <v>-1.6761803298212228</v>
      </c>
      <c r="I8217" s="3">
        <f t="shared" si="429"/>
        <v>-2.0947415344558853</v>
      </c>
      <c r="J8217" s="3">
        <f t="shared" si="430"/>
        <v>-0.41856120463466251</v>
      </c>
    </row>
    <row r="8218" spans="1:10" x14ac:dyDescent="0.25">
      <c r="A8218">
        <v>24</v>
      </c>
      <c r="B8218" t="s">
        <v>8192</v>
      </c>
      <c r="C8218">
        <v>1884</v>
      </c>
      <c r="D8218">
        <v>3</v>
      </c>
      <c r="E8218">
        <v>8</v>
      </c>
      <c r="F8218">
        <v>4.2500000000000003E-2</v>
      </c>
      <c r="G8218">
        <v>8.48E-2</v>
      </c>
      <c r="H8218" s="3">
        <f t="shared" si="428"/>
        <v>-4.5560539307976367</v>
      </c>
      <c r="I8218" s="3">
        <f t="shared" si="429"/>
        <v>-3.5596218058844804</v>
      </c>
      <c r="J8218" s="3">
        <f t="shared" si="430"/>
        <v>0.99643212491315625</v>
      </c>
    </row>
    <row r="8219" spans="1:10" x14ac:dyDescent="0.25">
      <c r="A8219">
        <v>24</v>
      </c>
      <c r="B8219" t="s">
        <v>8193</v>
      </c>
      <c r="C8219">
        <v>912</v>
      </c>
      <c r="D8219">
        <v>12</v>
      </c>
      <c r="E8219">
        <v>22</v>
      </c>
      <c r="F8219">
        <v>0.35139999999999999</v>
      </c>
      <c r="G8219">
        <v>0.48199999999999998</v>
      </c>
      <c r="H8219" s="3">
        <f t="shared" si="428"/>
        <v>-1.5087728484894665</v>
      </c>
      <c r="I8219" s="3">
        <f t="shared" si="429"/>
        <v>-1.0528650173102296</v>
      </c>
      <c r="J8219" s="3">
        <f t="shared" si="430"/>
        <v>0.45590783117923683</v>
      </c>
    </row>
    <row r="8220" spans="1:10" x14ac:dyDescent="0.25">
      <c r="A8220">
        <v>24</v>
      </c>
      <c r="B8220" t="s">
        <v>8194</v>
      </c>
      <c r="C8220">
        <v>2958</v>
      </c>
      <c r="D8220">
        <v>12</v>
      </c>
      <c r="E8220">
        <v>51</v>
      </c>
      <c r="F8220">
        <v>0.10829999999999999</v>
      </c>
      <c r="G8220">
        <v>0.34449999999999997</v>
      </c>
      <c r="H8220" s="3">
        <f t="shared" si="428"/>
        <v>-3.2067616452524272</v>
      </c>
      <c r="I8220" s="3">
        <f t="shared" si="429"/>
        <v>-1.5373822346253627</v>
      </c>
      <c r="J8220" s="3">
        <f t="shared" si="430"/>
        <v>1.6693794106270645</v>
      </c>
    </row>
    <row r="8221" spans="1:10" x14ac:dyDescent="0.25">
      <c r="A8221">
        <v>24</v>
      </c>
      <c r="B8221" t="s">
        <v>8195</v>
      </c>
      <c r="C8221">
        <v>1630</v>
      </c>
      <c r="D8221">
        <v>17</v>
      </c>
      <c r="E8221">
        <v>42</v>
      </c>
      <c r="F8221">
        <v>0.27850000000000003</v>
      </c>
      <c r="G8221">
        <v>0.51480000000000004</v>
      </c>
      <c r="H8221" s="3">
        <f t="shared" si="428"/>
        <v>-1.8441989659166569</v>
      </c>
      <c r="I8221" s="3">
        <f t="shared" si="429"/>
        <v>-0.95788801722173755</v>
      </c>
      <c r="J8221" s="3">
        <f t="shared" si="430"/>
        <v>0.88631094869491933</v>
      </c>
    </row>
    <row r="8222" spans="1:10" x14ac:dyDescent="0.25">
      <c r="A8222">
        <v>24</v>
      </c>
      <c r="B8222" t="s">
        <v>8196</v>
      </c>
      <c r="C8222">
        <v>2800</v>
      </c>
      <c r="D8222">
        <v>5</v>
      </c>
      <c r="E8222">
        <v>26</v>
      </c>
      <c r="F8222">
        <v>4.7699999999999999E-2</v>
      </c>
      <c r="G8222">
        <v>0.1855</v>
      </c>
      <c r="H8222" s="3">
        <f t="shared" si="428"/>
        <v>-4.3895645034525064</v>
      </c>
      <c r="I8222" s="3">
        <f t="shared" si="429"/>
        <v>-2.4304311368199563</v>
      </c>
      <c r="J8222" s="3">
        <f t="shared" si="430"/>
        <v>1.9591333666325501</v>
      </c>
    </row>
    <row r="8223" spans="1:10" x14ac:dyDescent="0.25">
      <c r="A8223">
        <v>24</v>
      </c>
      <c r="B8223" t="s">
        <v>8197</v>
      </c>
      <c r="C8223">
        <v>2739</v>
      </c>
      <c r="D8223">
        <v>15</v>
      </c>
      <c r="E8223">
        <v>21</v>
      </c>
      <c r="F8223">
        <v>0.1462</v>
      </c>
      <c r="G8223">
        <v>0.1532</v>
      </c>
      <c r="H8223" s="3">
        <f t="shared" si="428"/>
        <v>-2.7738861074203114</v>
      </c>
      <c r="I8223" s="3">
        <f t="shared" si="429"/>
        <v>-2.7064176300032394</v>
      </c>
      <c r="J8223" s="3">
        <f t="shared" si="430"/>
        <v>6.7468477417071959E-2</v>
      </c>
    </row>
    <row r="8224" spans="1:10" x14ac:dyDescent="0.25">
      <c r="A8224">
        <v>24</v>
      </c>
      <c r="B8224" t="s">
        <v>8198</v>
      </c>
      <c r="C8224">
        <v>2667</v>
      </c>
      <c r="D8224">
        <v>63</v>
      </c>
      <c r="E8224">
        <v>253</v>
      </c>
      <c r="F8224">
        <v>0.63080000000000003</v>
      </c>
      <c r="G8224">
        <v>1.8953</v>
      </c>
      <c r="H8224" s="3">
        <f t="shared" si="428"/>
        <v>-0.66472256406132391</v>
      </c>
      <c r="I8224" s="3">
        <f t="shared" si="429"/>
        <v>0.92243383725409778</v>
      </c>
      <c r="J8224" s="3">
        <f t="shared" si="430"/>
        <v>1.5871564013154216</v>
      </c>
    </row>
    <row r="8225" spans="1:10" x14ac:dyDescent="0.25">
      <c r="A8225">
        <v>24</v>
      </c>
      <c r="B8225" t="s">
        <v>8199</v>
      </c>
      <c r="C8225">
        <v>3888</v>
      </c>
      <c r="D8225">
        <v>19</v>
      </c>
      <c r="E8225">
        <v>203</v>
      </c>
      <c r="F8225">
        <v>0.1305</v>
      </c>
      <c r="G8225">
        <v>1.0431999999999999</v>
      </c>
      <c r="H8225" s="3">
        <f t="shared" si="428"/>
        <v>-2.9377677409835408</v>
      </c>
      <c r="I8225" s="3">
        <f t="shared" si="429"/>
        <v>6.1029604130690383E-2</v>
      </c>
      <c r="J8225" s="3">
        <f t="shared" si="430"/>
        <v>2.9987973451142311</v>
      </c>
    </row>
    <row r="8226" spans="1:10" x14ac:dyDescent="0.25">
      <c r="A8226">
        <v>24</v>
      </c>
      <c r="B8226" t="s">
        <v>8200</v>
      </c>
      <c r="C8226">
        <v>1840</v>
      </c>
      <c r="D8226">
        <v>21</v>
      </c>
      <c r="E8226">
        <v>50</v>
      </c>
      <c r="F8226">
        <v>0.30480000000000002</v>
      </c>
      <c r="G8226">
        <v>0.54290000000000005</v>
      </c>
      <c r="H8226" s="3">
        <f t="shared" si="428"/>
        <v>-1.7140178603180976</v>
      </c>
      <c r="I8226" s="3">
        <f t="shared" si="429"/>
        <v>-0.88121503740155938</v>
      </c>
      <c r="J8226" s="3">
        <f t="shared" si="430"/>
        <v>0.83280282291653818</v>
      </c>
    </row>
    <row r="8227" spans="1:10" x14ac:dyDescent="0.25">
      <c r="A8227">
        <v>24</v>
      </c>
      <c r="B8227" t="s">
        <v>8201</v>
      </c>
      <c r="C8227">
        <v>1343</v>
      </c>
      <c r="D8227">
        <v>4</v>
      </c>
      <c r="E8227">
        <v>15</v>
      </c>
      <c r="F8227">
        <v>7.9500000000000001E-2</v>
      </c>
      <c r="G8227">
        <v>0.22320000000000001</v>
      </c>
      <c r="H8227" s="3">
        <f t="shared" si="428"/>
        <v>-3.6527198697157242</v>
      </c>
      <c r="I8227" s="3">
        <f t="shared" si="429"/>
        <v>-2.1635264322935854</v>
      </c>
      <c r="J8227" s="3">
        <f t="shared" si="430"/>
        <v>1.4891934374221387</v>
      </c>
    </row>
    <row r="8228" spans="1:10" x14ac:dyDescent="0.25">
      <c r="A8228">
        <v>24</v>
      </c>
      <c r="B8228" t="s">
        <v>8202</v>
      </c>
      <c r="C8228">
        <v>456</v>
      </c>
      <c r="D8228">
        <v>1</v>
      </c>
      <c r="E8228">
        <v>6</v>
      </c>
      <c r="F8228">
        <v>5.8599999999999999E-2</v>
      </c>
      <c r="G8228">
        <v>0.26290000000000002</v>
      </c>
      <c r="H8228" s="3">
        <f t="shared" si="428"/>
        <v>-4.0927093524381153</v>
      </c>
      <c r="I8228" s="3">
        <f t="shared" si="429"/>
        <v>-1.9273590777848271</v>
      </c>
      <c r="J8228" s="3">
        <f t="shared" si="430"/>
        <v>2.1653502746532882</v>
      </c>
    </row>
    <row r="8229" spans="1:10" x14ac:dyDescent="0.25">
      <c r="A8229">
        <v>24</v>
      </c>
      <c r="B8229" t="s">
        <v>8203</v>
      </c>
      <c r="C8229">
        <v>2586</v>
      </c>
      <c r="D8229">
        <v>20</v>
      </c>
      <c r="E8229">
        <v>23</v>
      </c>
      <c r="F8229">
        <v>0.20649999999999999</v>
      </c>
      <c r="G8229">
        <v>0.1777</v>
      </c>
      <c r="H8229" s="3">
        <f t="shared" si="428"/>
        <v>-2.2757164507675847</v>
      </c>
      <c r="I8229" s="3">
        <f t="shared" si="429"/>
        <v>-2.4924032286896596</v>
      </c>
      <c r="J8229" s="3">
        <f t="shared" si="430"/>
        <v>-0.21668677792207491</v>
      </c>
    </row>
    <row r="8230" spans="1:10" x14ac:dyDescent="0.25">
      <c r="A8230">
        <v>24</v>
      </c>
      <c r="B8230" t="s">
        <v>8204</v>
      </c>
      <c r="C8230">
        <v>6704</v>
      </c>
      <c r="D8230">
        <v>3</v>
      </c>
      <c r="E8230">
        <v>16</v>
      </c>
      <c r="F8230">
        <v>1.1900000000000001E-2</v>
      </c>
      <c r="G8230">
        <v>4.7699999999999999E-2</v>
      </c>
      <c r="H8230" s="3">
        <f t="shared" si="428"/>
        <v>-6.3916827765726971</v>
      </c>
      <c r="I8230" s="3">
        <f t="shared" si="429"/>
        <v>-4.3895645034525064</v>
      </c>
      <c r="J8230" s="3">
        <f t="shared" si="430"/>
        <v>2.0021182731201908</v>
      </c>
    </row>
    <row r="8231" spans="1:10" x14ac:dyDescent="0.25">
      <c r="A8231">
        <v>24</v>
      </c>
      <c r="B8231" t="s">
        <v>8205</v>
      </c>
      <c r="C8231">
        <v>2252</v>
      </c>
      <c r="D8231">
        <v>46</v>
      </c>
      <c r="E8231">
        <v>101</v>
      </c>
      <c r="F8231">
        <v>0.54549999999999998</v>
      </c>
      <c r="G8231">
        <v>0.89610000000000001</v>
      </c>
      <c r="H8231" s="3">
        <f t="shared" si="428"/>
        <v>-0.87432245137574038</v>
      </c>
      <c r="I8231" s="3">
        <f t="shared" si="429"/>
        <v>-0.1582522568970241</v>
      </c>
      <c r="J8231" s="3">
        <f t="shared" si="430"/>
        <v>0.71607019447871623</v>
      </c>
    </row>
    <row r="8232" spans="1:10" x14ac:dyDescent="0.25">
      <c r="A8232">
        <v>24</v>
      </c>
      <c r="B8232" t="s">
        <v>8206</v>
      </c>
      <c r="C8232">
        <v>1163</v>
      </c>
      <c r="D8232">
        <v>5</v>
      </c>
      <c r="E8232">
        <v>13</v>
      </c>
      <c r="F8232">
        <v>0.1148</v>
      </c>
      <c r="G8232">
        <v>0.2233</v>
      </c>
      <c r="H8232" s="3">
        <f t="shared" si="428"/>
        <v>-3.1226797880471602</v>
      </c>
      <c r="I8232" s="3">
        <f t="shared" si="429"/>
        <v>-2.1628802372452074</v>
      </c>
      <c r="J8232" s="3">
        <f t="shared" si="430"/>
        <v>0.95979955080195278</v>
      </c>
    </row>
    <row r="8233" spans="1:10" x14ac:dyDescent="0.25">
      <c r="A8233">
        <v>24</v>
      </c>
      <c r="B8233" t="s">
        <v>8207</v>
      </c>
      <c r="C8233">
        <v>1835</v>
      </c>
      <c r="D8233">
        <v>4</v>
      </c>
      <c r="E8233">
        <v>5</v>
      </c>
      <c r="F8233">
        <v>5.8200000000000002E-2</v>
      </c>
      <c r="G8233">
        <v>5.4399999999999997E-2</v>
      </c>
      <c r="H8233" s="3">
        <f t="shared" si="428"/>
        <v>-4.1025891721888961</v>
      </c>
      <c r="I8233" s="3">
        <f t="shared" si="429"/>
        <v>-4.199984361376961</v>
      </c>
      <c r="J8233" s="3">
        <f t="shared" si="430"/>
        <v>-9.739518918806489E-2</v>
      </c>
    </row>
    <row r="8234" spans="1:10" x14ac:dyDescent="0.25">
      <c r="A8234">
        <v>24</v>
      </c>
      <c r="B8234" t="s">
        <v>8208</v>
      </c>
      <c r="C8234">
        <v>4952</v>
      </c>
      <c r="D8234">
        <v>32</v>
      </c>
      <c r="E8234">
        <v>65</v>
      </c>
      <c r="F8234">
        <v>0.1726</v>
      </c>
      <c r="G8234">
        <v>0.26229999999999998</v>
      </c>
      <c r="H8234" s="3">
        <f t="shared" si="428"/>
        <v>-2.5344120467523319</v>
      </c>
      <c r="I8234" s="3">
        <f t="shared" si="429"/>
        <v>-1.9306552866157376</v>
      </c>
      <c r="J8234" s="3">
        <f t="shared" si="430"/>
        <v>0.60375676013659429</v>
      </c>
    </row>
    <row r="8235" spans="1:10" x14ac:dyDescent="0.25">
      <c r="A8235">
        <v>24</v>
      </c>
      <c r="B8235" t="s">
        <v>8209</v>
      </c>
      <c r="C8235">
        <v>513</v>
      </c>
      <c r="D8235">
        <v>27</v>
      </c>
      <c r="E8235">
        <v>63</v>
      </c>
      <c r="F8235">
        <v>1.4055</v>
      </c>
      <c r="G8235">
        <v>2.4535999999999998</v>
      </c>
      <c r="H8235" s="3">
        <f t="shared" si="428"/>
        <v>0.49109371832094967</v>
      </c>
      <c r="I8235" s="3">
        <f t="shared" si="429"/>
        <v>1.2949059516169055</v>
      </c>
      <c r="J8235" s="3">
        <f t="shared" si="430"/>
        <v>0.80381223329595586</v>
      </c>
    </row>
    <row r="8236" spans="1:10" x14ac:dyDescent="0.25">
      <c r="A8236">
        <v>24</v>
      </c>
      <c r="B8236" t="s">
        <v>8210</v>
      </c>
      <c r="C8236">
        <v>2513</v>
      </c>
      <c r="D8236">
        <v>8</v>
      </c>
      <c r="E8236">
        <v>3</v>
      </c>
      <c r="F8236">
        <v>8.5000000000000006E-2</v>
      </c>
      <c r="G8236">
        <v>2.3900000000000001E-2</v>
      </c>
      <c r="H8236" s="3">
        <f t="shared" si="428"/>
        <v>-3.556223629679311</v>
      </c>
      <c r="I8236" s="3">
        <f t="shared" si="429"/>
        <v>-5.3862420597251841</v>
      </c>
      <c r="J8236" s="3">
        <f t="shared" si="430"/>
        <v>-1.8300184300458731</v>
      </c>
    </row>
    <row r="8237" spans="1:10" x14ac:dyDescent="0.25">
      <c r="A8237">
        <v>24</v>
      </c>
      <c r="B8237" t="s">
        <v>8211</v>
      </c>
      <c r="C8237">
        <v>1178</v>
      </c>
      <c r="D8237">
        <v>6</v>
      </c>
      <c r="E8237">
        <v>17</v>
      </c>
      <c r="F8237">
        <v>0.13600000000000001</v>
      </c>
      <c r="G8237">
        <v>0.2883</v>
      </c>
      <c r="H8237" s="3">
        <f t="shared" si="428"/>
        <v>-2.8782153667938628</v>
      </c>
      <c r="I8237" s="3">
        <f t="shared" si="429"/>
        <v>-1.794307217471097</v>
      </c>
      <c r="J8237" s="3">
        <f t="shared" si="430"/>
        <v>1.0839081493227658</v>
      </c>
    </row>
    <row r="8238" spans="1:10" x14ac:dyDescent="0.25">
      <c r="A8238">
        <v>24</v>
      </c>
      <c r="B8238" t="s">
        <v>8212</v>
      </c>
      <c r="C8238">
        <v>1988</v>
      </c>
      <c r="D8238">
        <v>9</v>
      </c>
      <c r="E8238">
        <v>17</v>
      </c>
      <c r="F8238">
        <v>0.12089999999999999</v>
      </c>
      <c r="G8238">
        <v>0.1709</v>
      </c>
      <c r="H8238" s="3">
        <f t="shared" si="428"/>
        <v>-3.047994525620477</v>
      </c>
      <c r="I8238" s="3">
        <f t="shared" si="429"/>
        <v>-2.5486912828450019</v>
      </c>
      <c r="J8238" s="3">
        <f t="shared" si="430"/>
        <v>0.49930324277547511</v>
      </c>
    </row>
    <row r="8239" spans="1:10" x14ac:dyDescent="0.25">
      <c r="A8239">
        <v>24</v>
      </c>
      <c r="B8239" t="s">
        <v>8213</v>
      </c>
      <c r="C8239">
        <v>4553</v>
      </c>
      <c r="D8239">
        <v>2</v>
      </c>
      <c r="E8239">
        <v>9</v>
      </c>
      <c r="F8239">
        <v>1.17E-2</v>
      </c>
      <c r="G8239">
        <v>3.95E-2</v>
      </c>
      <c r="H8239" s="3">
        <f t="shared" si="428"/>
        <v>-6.4161151139355974</v>
      </c>
      <c r="I8239" s="3">
        <f t="shared" si="429"/>
        <v>-4.6616383434591411</v>
      </c>
      <c r="J8239" s="3">
        <f t="shared" si="430"/>
        <v>1.7544767704764563</v>
      </c>
    </row>
    <row r="8240" spans="1:10" x14ac:dyDescent="0.25">
      <c r="A8240">
        <v>24</v>
      </c>
      <c r="B8240" t="s">
        <v>8214</v>
      </c>
      <c r="C8240">
        <v>643</v>
      </c>
      <c r="D8240">
        <v>1</v>
      </c>
      <c r="E8240">
        <v>16</v>
      </c>
      <c r="F8240">
        <v>4.1500000000000002E-2</v>
      </c>
      <c r="G8240">
        <v>0.49719999999999998</v>
      </c>
      <c r="H8240" s="3">
        <f t="shared" si="428"/>
        <v>-4.590397257833204</v>
      </c>
      <c r="I8240" s="3">
        <f t="shared" si="429"/>
        <v>-1.0080727823961422</v>
      </c>
      <c r="J8240" s="3">
        <f t="shared" si="430"/>
        <v>3.582324475437062</v>
      </c>
    </row>
    <row r="8241" spans="1:10" x14ac:dyDescent="0.25">
      <c r="A8241">
        <v>24</v>
      </c>
      <c r="B8241" t="s">
        <v>8215</v>
      </c>
      <c r="C8241">
        <v>3896</v>
      </c>
      <c r="D8241">
        <v>24</v>
      </c>
      <c r="E8241">
        <v>90</v>
      </c>
      <c r="F8241">
        <v>0.16450000000000001</v>
      </c>
      <c r="G8241">
        <v>0.46150000000000002</v>
      </c>
      <c r="H8241" s="3">
        <f t="shared" si="428"/>
        <v>-2.603752811766253</v>
      </c>
      <c r="I8241" s="3">
        <f t="shared" si="429"/>
        <v>-1.1155661863573612</v>
      </c>
      <c r="J8241" s="3">
        <f t="shared" si="430"/>
        <v>1.4881866254088918</v>
      </c>
    </row>
    <row r="8242" spans="1:10" x14ac:dyDescent="0.25">
      <c r="A8242">
        <v>24</v>
      </c>
      <c r="B8242" t="s">
        <v>8216</v>
      </c>
      <c r="C8242">
        <v>2351</v>
      </c>
      <c r="D8242">
        <v>1</v>
      </c>
      <c r="E8242">
        <v>2</v>
      </c>
      <c r="F8242">
        <v>1.14E-2</v>
      </c>
      <c r="G8242">
        <v>1.7000000000000001E-2</v>
      </c>
      <c r="H8242" s="3">
        <f t="shared" si="428"/>
        <v>-6.4535573981481305</v>
      </c>
      <c r="I8242" s="3">
        <f t="shared" si="429"/>
        <v>-5.8774730487734272</v>
      </c>
      <c r="J8242" s="3">
        <f t="shared" si="430"/>
        <v>0.57608434937470321</v>
      </c>
    </row>
    <row r="8243" spans="1:10" x14ac:dyDescent="0.25">
      <c r="A8243">
        <v>24</v>
      </c>
      <c r="B8243" t="s">
        <v>8217</v>
      </c>
      <c r="C8243">
        <v>2409</v>
      </c>
      <c r="D8243">
        <v>4</v>
      </c>
      <c r="E8243">
        <v>8</v>
      </c>
      <c r="F8243">
        <v>4.4299999999999999E-2</v>
      </c>
      <c r="G8243">
        <v>6.6400000000000001E-2</v>
      </c>
      <c r="H8243" s="3">
        <f t="shared" si="428"/>
        <v>-4.4962238629508668</v>
      </c>
      <c r="I8243" s="3">
        <f t="shared" si="429"/>
        <v>-3.9124556912122963</v>
      </c>
      <c r="J8243" s="3">
        <f t="shared" si="430"/>
        <v>0.58376817173857054</v>
      </c>
    </row>
    <row r="8244" spans="1:10" x14ac:dyDescent="0.25">
      <c r="A8244">
        <v>24</v>
      </c>
      <c r="B8244" t="s">
        <v>8218</v>
      </c>
      <c r="C8244">
        <v>977</v>
      </c>
      <c r="D8244">
        <v>6</v>
      </c>
      <c r="E8244">
        <v>15</v>
      </c>
      <c r="F8244">
        <v>0.16400000000000001</v>
      </c>
      <c r="G8244">
        <v>0.30680000000000002</v>
      </c>
      <c r="H8244" s="3">
        <f t="shared" si="428"/>
        <v>-2.608144313516072</v>
      </c>
      <c r="I8244" s="3">
        <f t="shared" si="429"/>
        <v>-1.7045825888545532</v>
      </c>
      <c r="J8244" s="3">
        <f t="shared" si="430"/>
        <v>0.90356172466151885</v>
      </c>
    </row>
    <row r="8245" spans="1:10" x14ac:dyDescent="0.25">
      <c r="A8245">
        <v>24</v>
      </c>
      <c r="B8245" t="s">
        <v>8219</v>
      </c>
      <c r="C8245">
        <v>2088</v>
      </c>
      <c r="D8245">
        <v>13</v>
      </c>
      <c r="E8245">
        <v>20</v>
      </c>
      <c r="F8245">
        <v>0.1663</v>
      </c>
      <c r="G8245">
        <v>0.19139999999999999</v>
      </c>
      <c r="H8245" s="3">
        <f t="shared" si="428"/>
        <v>-2.5880531763123096</v>
      </c>
      <c r="I8245" s="3">
        <f t="shared" si="429"/>
        <v>-2.3852618911159711</v>
      </c>
      <c r="J8245" s="3">
        <f t="shared" si="430"/>
        <v>0.20279128519633849</v>
      </c>
    </row>
    <row r="8246" spans="1:10" x14ac:dyDescent="0.25">
      <c r="A8246">
        <v>24</v>
      </c>
      <c r="B8246" t="s">
        <v>8220</v>
      </c>
      <c r="C8246">
        <v>2892</v>
      </c>
      <c r="D8246">
        <v>3</v>
      </c>
      <c r="E8246">
        <v>7</v>
      </c>
      <c r="F8246">
        <v>2.7699999999999999E-2</v>
      </c>
      <c r="G8246">
        <v>4.8399999999999999E-2</v>
      </c>
      <c r="H8246" s="3">
        <f t="shared" si="428"/>
        <v>-5.1734494789553951</v>
      </c>
      <c r="I8246" s="3">
        <f t="shared" si="429"/>
        <v>-4.3685510955759561</v>
      </c>
      <c r="J8246" s="3">
        <f t="shared" si="430"/>
        <v>0.80489838337943898</v>
      </c>
    </row>
    <row r="8247" spans="1:10" x14ac:dyDescent="0.25">
      <c r="A8247">
        <v>24</v>
      </c>
      <c r="B8247" t="s">
        <v>8221</v>
      </c>
      <c r="C8247">
        <v>4298</v>
      </c>
      <c r="D8247">
        <v>23</v>
      </c>
      <c r="E8247">
        <v>46</v>
      </c>
      <c r="F8247">
        <v>0.1429</v>
      </c>
      <c r="G8247">
        <v>0.21379999999999999</v>
      </c>
      <c r="H8247" s="3">
        <f t="shared" si="428"/>
        <v>-2.8068212236205983</v>
      </c>
      <c r="I8247" s="3">
        <f t="shared" si="429"/>
        <v>-2.2255987646866493</v>
      </c>
      <c r="J8247" s="3">
        <f t="shared" si="430"/>
        <v>0.58122245893394897</v>
      </c>
    </row>
    <row r="8248" spans="1:10" x14ac:dyDescent="0.25">
      <c r="A8248">
        <v>24</v>
      </c>
      <c r="B8248" t="s">
        <v>8222</v>
      </c>
      <c r="C8248">
        <v>2669</v>
      </c>
      <c r="D8248">
        <v>86</v>
      </c>
      <c r="E8248">
        <v>131</v>
      </c>
      <c r="F8248">
        <v>0.86040000000000005</v>
      </c>
      <c r="G8248">
        <v>0.98060000000000003</v>
      </c>
      <c r="H8248" s="3">
        <f t="shared" si="428"/>
        <v>-0.21690380249903965</v>
      </c>
      <c r="I8248" s="3">
        <f t="shared" si="429"/>
        <v>-2.824862096838622E-2</v>
      </c>
      <c r="J8248" s="3">
        <f t="shared" si="430"/>
        <v>0.18865518153065342</v>
      </c>
    </row>
    <row r="8249" spans="1:10" x14ac:dyDescent="0.25">
      <c r="A8249">
        <v>24</v>
      </c>
      <c r="B8249" t="s">
        <v>8223</v>
      </c>
      <c r="C8249">
        <v>1261</v>
      </c>
      <c r="D8249">
        <v>11</v>
      </c>
      <c r="E8249">
        <v>23</v>
      </c>
      <c r="F8249">
        <v>0.2329</v>
      </c>
      <c r="G8249">
        <v>0.3644</v>
      </c>
      <c r="H8249" s="3">
        <f t="shared" ref="H8249:H8307" si="431">LOG(F8249+0.00001,2)</f>
        <v>-2.1021555118405426</v>
      </c>
      <c r="I8249" s="3">
        <f t="shared" ref="I8249:I8307" si="432">LOG(G8249+0.00001,2)</f>
        <v>-1.4563655453180417</v>
      </c>
      <c r="J8249" s="3">
        <f t="shared" ref="J8249:J8307" si="433">I8249-H8249</f>
        <v>0.64578996652250087</v>
      </c>
    </row>
    <row r="8250" spans="1:10" x14ac:dyDescent="0.25">
      <c r="A8250">
        <v>24</v>
      </c>
      <c r="B8250" t="s">
        <v>8224</v>
      </c>
      <c r="C8250">
        <v>4404</v>
      </c>
      <c r="D8250">
        <v>9</v>
      </c>
      <c r="E8250">
        <v>36</v>
      </c>
      <c r="F8250">
        <v>5.4600000000000003E-2</v>
      </c>
      <c r="G8250">
        <v>0.1633</v>
      </c>
      <c r="H8250" s="3">
        <f t="shared" si="431"/>
        <v>-4.194691032962548</v>
      </c>
      <c r="I8250" s="3">
        <f t="shared" si="432"/>
        <v>-2.6143149603950087</v>
      </c>
      <c r="J8250" s="3">
        <f t="shared" si="433"/>
        <v>1.5803760725675393</v>
      </c>
    </row>
    <row r="8251" spans="1:10" x14ac:dyDescent="0.25">
      <c r="A8251">
        <v>24</v>
      </c>
      <c r="B8251" t="s">
        <v>8225</v>
      </c>
      <c r="C8251">
        <v>3045</v>
      </c>
      <c r="D8251">
        <v>53</v>
      </c>
      <c r="E8251">
        <v>83</v>
      </c>
      <c r="F8251">
        <v>0.46479999999999999</v>
      </c>
      <c r="G8251">
        <v>0.54459999999999997</v>
      </c>
      <c r="H8251" s="3">
        <f t="shared" si="431"/>
        <v>-1.1052869874288795</v>
      </c>
      <c r="I8251" s="3">
        <f t="shared" si="432"/>
        <v>-0.87670462183735387</v>
      </c>
      <c r="J8251" s="3">
        <f t="shared" si="433"/>
        <v>0.22858236559152567</v>
      </c>
    </row>
    <row r="8252" spans="1:10" x14ac:dyDescent="0.25">
      <c r="A8252">
        <v>24</v>
      </c>
      <c r="B8252" t="s">
        <v>8226</v>
      </c>
      <c r="C8252">
        <v>2565</v>
      </c>
      <c r="D8252">
        <v>14</v>
      </c>
      <c r="E8252">
        <v>38</v>
      </c>
      <c r="F8252">
        <v>0.14580000000000001</v>
      </c>
      <c r="G8252">
        <v>0.29599999999999999</v>
      </c>
      <c r="H8252" s="3">
        <f t="shared" si="431"/>
        <v>-2.7778384283385607</v>
      </c>
      <c r="I8252" s="3">
        <f t="shared" si="432"/>
        <v>-1.7562821801590973</v>
      </c>
      <c r="J8252" s="3">
        <f t="shared" si="433"/>
        <v>1.0215562481794633</v>
      </c>
    </row>
    <row r="8253" spans="1:10" x14ac:dyDescent="0.25">
      <c r="A8253">
        <v>24</v>
      </c>
      <c r="B8253" t="s">
        <v>8227</v>
      </c>
      <c r="C8253">
        <v>1778</v>
      </c>
      <c r="D8253">
        <v>6</v>
      </c>
      <c r="E8253">
        <v>13</v>
      </c>
      <c r="F8253">
        <v>9.01E-2</v>
      </c>
      <c r="G8253">
        <v>0.14610000000000001</v>
      </c>
      <c r="H8253" s="3">
        <f t="shared" si="431"/>
        <v>-3.4721689710848516</v>
      </c>
      <c r="I8253" s="3">
        <f t="shared" si="432"/>
        <v>-2.7748731730313994</v>
      </c>
      <c r="J8253" s="3">
        <f t="shared" si="433"/>
        <v>0.69729579805345221</v>
      </c>
    </row>
    <row r="8254" spans="1:10" x14ac:dyDescent="0.25">
      <c r="A8254">
        <v>24</v>
      </c>
      <c r="B8254" t="s">
        <v>8228</v>
      </c>
      <c r="C8254">
        <v>1263</v>
      </c>
      <c r="D8254">
        <v>5</v>
      </c>
      <c r="E8254">
        <v>8</v>
      </c>
      <c r="F8254">
        <v>0.1057</v>
      </c>
      <c r="G8254">
        <v>0.12659999999999999</v>
      </c>
      <c r="H8254" s="3">
        <f t="shared" si="431"/>
        <v>-3.2418162350257642</v>
      </c>
      <c r="I8254" s="3">
        <f t="shared" si="432"/>
        <v>-2.9815367376672839</v>
      </c>
      <c r="J8254" s="3">
        <f t="shared" si="433"/>
        <v>0.26027949735848033</v>
      </c>
    </row>
    <row r="8255" spans="1:10" x14ac:dyDescent="0.25">
      <c r="A8255">
        <v>24</v>
      </c>
      <c r="B8255" t="s">
        <v>8229</v>
      </c>
      <c r="C8255">
        <v>1251</v>
      </c>
      <c r="D8255">
        <v>22</v>
      </c>
      <c r="E8255">
        <v>25</v>
      </c>
      <c r="F8255">
        <v>0.46960000000000002</v>
      </c>
      <c r="G8255">
        <v>0.39929999999999999</v>
      </c>
      <c r="H8255" s="3">
        <f t="shared" si="431"/>
        <v>-1.0904649649811302</v>
      </c>
      <c r="I8255" s="3">
        <f t="shared" si="432"/>
        <v>-1.324418892764238</v>
      </c>
      <c r="J8255" s="3">
        <f t="shared" si="433"/>
        <v>-0.23395392778310775</v>
      </c>
    </row>
    <row r="8256" spans="1:10" x14ac:dyDescent="0.25">
      <c r="A8256">
        <v>24</v>
      </c>
      <c r="B8256" t="s">
        <v>8230</v>
      </c>
      <c r="C8256">
        <v>2706</v>
      </c>
      <c r="D8256">
        <v>12</v>
      </c>
      <c r="E8256">
        <v>38</v>
      </c>
      <c r="F8256">
        <v>0.11840000000000001</v>
      </c>
      <c r="G8256">
        <v>0.28060000000000002</v>
      </c>
      <c r="H8256" s="3">
        <f t="shared" si="431"/>
        <v>-3.0781371698225524</v>
      </c>
      <c r="I8256" s="3">
        <f t="shared" si="432"/>
        <v>-1.8333616721970423</v>
      </c>
      <c r="J8256" s="3">
        <f t="shared" si="433"/>
        <v>1.2447754976255101</v>
      </c>
    </row>
    <row r="8257" spans="1:10" x14ac:dyDescent="0.25">
      <c r="A8257">
        <v>24</v>
      </c>
      <c r="B8257" t="s">
        <v>8231</v>
      </c>
      <c r="C8257">
        <v>1712</v>
      </c>
      <c r="D8257">
        <v>1</v>
      </c>
      <c r="E8257">
        <v>0</v>
      </c>
      <c r="F8257">
        <v>1.5599999999999999E-2</v>
      </c>
      <c r="G8257">
        <v>0</v>
      </c>
      <c r="H8257" s="3">
        <f t="shared" si="431"/>
        <v>-6.0013856524589029</v>
      </c>
      <c r="I8257" s="3">
        <f t="shared" si="432"/>
        <v>-16.609640474436812</v>
      </c>
      <c r="J8257" s="3">
        <f t="shared" si="433"/>
        <v>-10.608254821977908</v>
      </c>
    </row>
    <row r="8258" spans="1:10" x14ac:dyDescent="0.25">
      <c r="A8258">
        <v>24</v>
      </c>
      <c r="B8258" t="s">
        <v>8232</v>
      </c>
      <c r="C8258">
        <v>2315</v>
      </c>
      <c r="D8258">
        <v>44</v>
      </c>
      <c r="E8258">
        <v>162</v>
      </c>
      <c r="F8258">
        <v>0.50749999999999995</v>
      </c>
      <c r="G8258">
        <v>1.3980999999999999</v>
      </c>
      <c r="H8258" s="3">
        <f t="shared" si="431"/>
        <v>-0.97849184538112843</v>
      </c>
      <c r="I8258" s="3">
        <f t="shared" si="432"/>
        <v>0.48347787302479606</v>
      </c>
      <c r="J8258" s="3">
        <f t="shared" si="433"/>
        <v>1.4619697184059244</v>
      </c>
    </row>
    <row r="8259" spans="1:10" x14ac:dyDescent="0.25">
      <c r="A8259">
        <v>24</v>
      </c>
      <c r="B8259" t="s">
        <v>8233</v>
      </c>
      <c r="C8259">
        <v>3086</v>
      </c>
      <c r="D8259">
        <v>37</v>
      </c>
      <c r="E8259">
        <v>67</v>
      </c>
      <c r="F8259">
        <v>0.32019999999999998</v>
      </c>
      <c r="G8259">
        <v>0.43380000000000002</v>
      </c>
      <c r="H8259" s="3">
        <f t="shared" si="431"/>
        <v>-1.6429097316767489</v>
      </c>
      <c r="I8259" s="3">
        <f t="shared" si="432"/>
        <v>-1.2048647851134002</v>
      </c>
      <c r="J8259" s="3">
        <f t="shared" si="433"/>
        <v>0.43804494656334869</v>
      </c>
    </row>
    <row r="8260" spans="1:10" x14ac:dyDescent="0.25">
      <c r="A8260">
        <v>24</v>
      </c>
      <c r="B8260" t="s">
        <v>8234</v>
      </c>
      <c r="C8260">
        <v>1611</v>
      </c>
      <c r="D8260">
        <v>14</v>
      </c>
      <c r="E8260">
        <v>18</v>
      </c>
      <c r="F8260">
        <v>0.2321</v>
      </c>
      <c r="G8260">
        <v>0.22320000000000001</v>
      </c>
      <c r="H8260" s="3">
        <f t="shared" si="431"/>
        <v>-2.1071194152052852</v>
      </c>
      <c r="I8260" s="3">
        <f t="shared" si="432"/>
        <v>-2.1635264322935854</v>
      </c>
      <c r="J8260" s="3">
        <f t="shared" si="433"/>
        <v>-5.6407017088300204E-2</v>
      </c>
    </row>
    <row r="8261" spans="1:10" x14ac:dyDescent="0.25">
      <c r="A8261">
        <v>24</v>
      </c>
      <c r="B8261" t="s">
        <v>8235</v>
      </c>
      <c r="C8261">
        <v>1108</v>
      </c>
      <c r="D8261">
        <v>0</v>
      </c>
      <c r="E8261">
        <v>3</v>
      </c>
      <c r="F8261">
        <v>0</v>
      </c>
      <c r="G8261">
        <v>5.4100000000000002E-2</v>
      </c>
      <c r="H8261" s="3">
        <f t="shared" si="431"/>
        <v>-16.609640474436812</v>
      </c>
      <c r="I8261" s="3">
        <f t="shared" si="432"/>
        <v>-4.2079609484543603</v>
      </c>
      <c r="J8261" s="3">
        <f t="shared" si="433"/>
        <v>12.401679525982452</v>
      </c>
    </row>
    <row r="8262" spans="1:10" x14ac:dyDescent="0.25">
      <c r="A8262">
        <v>24</v>
      </c>
      <c r="B8262" t="s">
        <v>8236</v>
      </c>
      <c r="C8262">
        <v>2598</v>
      </c>
      <c r="D8262">
        <v>11</v>
      </c>
      <c r="E8262">
        <v>59</v>
      </c>
      <c r="F8262">
        <v>0.11310000000000001</v>
      </c>
      <c r="G8262">
        <v>0.45369999999999999</v>
      </c>
      <c r="H8262" s="3">
        <f t="shared" si="431"/>
        <v>-3.1442016119552942</v>
      </c>
      <c r="I8262" s="3">
        <f t="shared" si="432"/>
        <v>-1.1401576371131439</v>
      </c>
      <c r="J8262" s="3">
        <f t="shared" si="433"/>
        <v>2.0040439748421504</v>
      </c>
    </row>
    <row r="8263" spans="1:10" x14ac:dyDescent="0.25">
      <c r="A8263">
        <v>24</v>
      </c>
      <c r="B8263" t="s">
        <v>8237</v>
      </c>
      <c r="C8263">
        <v>1182</v>
      </c>
      <c r="D8263">
        <v>0</v>
      </c>
      <c r="E8263">
        <v>5</v>
      </c>
      <c r="F8263">
        <v>0</v>
      </c>
      <c r="G8263">
        <v>8.4500000000000006E-2</v>
      </c>
      <c r="H8263" s="3">
        <f t="shared" si="431"/>
        <v>-16.609640474436812</v>
      </c>
      <c r="I8263" s="3">
        <f t="shared" si="432"/>
        <v>-3.564734125340725</v>
      </c>
      <c r="J8263" s="3">
        <f t="shared" si="433"/>
        <v>13.044906349096088</v>
      </c>
    </row>
    <row r="8264" spans="1:10" x14ac:dyDescent="0.25">
      <c r="A8264">
        <v>24</v>
      </c>
      <c r="B8264" t="s">
        <v>8238</v>
      </c>
      <c r="C8264">
        <v>1619</v>
      </c>
      <c r="D8264">
        <v>1</v>
      </c>
      <c r="E8264">
        <v>0</v>
      </c>
      <c r="F8264">
        <v>1.6500000000000001E-2</v>
      </c>
      <c r="G8264">
        <v>0</v>
      </c>
      <c r="H8264" s="3">
        <f t="shared" si="431"/>
        <v>-5.9205160695235532</v>
      </c>
      <c r="I8264" s="3">
        <f t="shared" si="432"/>
        <v>-16.609640474436812</v>
      </c>
      <c r="J8264" s="3">
        <f t="shared" si="433"/>
        <v>-10.689124404913258</v>
      </c>
    </row>
    <row r="8265" spans="1:10" x14ac:dyDescent="0.25">
      <c r="A8265">
        <v>24</v>
      </c>
      <c r="B8265" t="s">
        <v>8239</v>
      </c>
      <c r="C8265">
        <v>4613</v>
      </c>
      <c r="D8265">
        <v>3</v>
      </c>
      <c r="E8265">
        <v>3</v>
      </c>
      <c r="F8265">
        <v>1.7399999999999999E-2</v>
      </c>
      <c r="G8265">
        <v>1.2999999999999999E-2</v>
      </c>
      <c r="H8265" s="3">
        <f t="shared" si="431"/>
        <v>-5.8439399867857116</v>
      </c>
      <c r="I8265" s="3">
        <f t="shared" si="432"/>
        <v>-6.2642352277190163</v>
      </c>
      <c r="J8265" s="3">
        <f t="shared" si="433"/>
        <v>-0.42029524093330473</v>
      </c>
    </row>
    <row r="8266" spans="1:10" x14ac:dyDescent="0.25">
      <c r="A8266">
        <v>24</v>
      </c>
      <c r="B8266" t="s">
        <v>8240</v>
      </c>
      <c r="C8266">
        <v>1456</v>
      </c>
      <c r="D8266">
        <v>5</v>
      </c>
      <c r="E8266">
        <v>17</v>
      </c>
      <c r="F8266">
        <v>9.1700000000000004E-2</v>
      </c>
      <c r="G8266">
        <v>0.23330000000000001</v>
      </c>
      <c r="H8266" s="3">
        <f t="shared" si="431"/>
        <v>-3.4467771368286853</v>
      </c>
      <c r="I8266" s="3">
        <f t="shared" si="432"/>
        <v>-2.0996799502689591</v>
      </c>
      <c r="J8266" s="3">
        <f t="shared" si="433"/>
        <v>1.3470971865597261</v>
      </c>
    </row>
    <row r="8267" spans="1:10" x14ac:dyDescent="0.25">
      <c r="A8267">
        <v>24</v>
      </c>
      <c r="B8267" t="s">
        <v>8241</v>
      </c>
      <c r="C8267">
        <v>2781</v>
      </c>
      <c r="D8267">
        <v>14</v>
      </c>
      <c r="E8267">
        <v>29</v>
      </c>
      <c r="F8267">
        <v>0.13439999999999999</v>
      </c>
      <c r="G8267">
        <v>0.20830000000000001</v>
      </c>
      <c r="H8267" s="3">
        <f t="shared" si="431"/>
        <v>-2.8952876173829023</v>
      </c>
      <c r="I8267" s="3">
        <f t="shared" si="432"/>
        <v>-2.2631959967276321</v>
      </c>
      <c r="J8267" s="3">
        <f t="shared" si="433"/>
        <v>0.63209162065527025</v>
      </c>
    </row>
    <row r="8268" spans="1:10" x14ac:dyDescent="0.25">
      <c r="A8268">
        <v>24</v>
      </c>
      <c r="B8268" t="s">
        <v>8242</v>
      </c>
      <c r="C8268">
        <v>3367</v>
      </c>
      <c r="D8268">
        <v>22</v>
      </c>
      <c r="E8268">
        <v>98</v>
      </c>
      <c r="F8268">
        <v>0.17449999999999999</v>
      </c>
      <c r="G8268">
        <v>0.58150000000000002</v>
      </c>
      <c r="H8268" s="3">
        <f t="shared" si="431"/>
        <v>-2.5186183848877071</v>
      </c>
      <c r="I8268" s="3">
        <f t="shared" si="432"/>
        <v>-0.78212409351326972</v>
      </c>
      <c r="J8268" s="3">
        <f t="shared" si="433"/>
        <v>1.7364942913744374</v>
      </c>
    </row>
    <row r="8269" spans="1:10" x14ac:dyDescent="0.25">
      <c r="A8269">
        <v>24</v>
      </c>
      <c r="B8269" t="s">
        <v>8243</v>
      </c>
      <c r="C8269">
        <v>1424</v>
      </c>
      <c r="D8269">
        <v>0</v>
      </c>
      <c r="E8269">
        <v>4</v>
      </c>
      <c r="F8269">
        <v>0</v>
      </c>
      <c r="G8269">
        <v>5.6099999999999997E-2</v>
      </c>
      <c r="H8269" s="3">
        <f t="shared" si="431"/>
        <v>-16.609640474436812</v>
      </c>
      <c r="I8269" s="3">
        <f t="shared" si="432"/>
        <v>-4.1555982769667308</v>
      </c>
      <c r="J8269" s="3">
        <f t="shared" si="433"/>
        <v>12.454042197470081</v>
      </c>
    </row>
    <row r="8270" spans="1:10" x14ac:dyDescent="0.25">
      <c r="A8270">
        <v>24</v>
      </c>
      <c r="B8270" t="s">
        <v>8244</v>
      </c>
      <c r="C8270">
        <v>2185</v>
      </c>
      <c r="D8270">
        <v>10</v>
      </c>
      <c r="E8270">
        <v>22</v>
      </c>
      <c r="F8270">
        <v>0.1222</v>
      </c>
      <c r="G8270">
        <v>0.20119999999999999</v>
      </c>
      <c r="H8270" s="3">
        <f t="shared" si="431"/>
        <v>-3.032565754410423</v>
      </c>
      <c r="I8270" s="3">
        <f t="shared" si="432"/>
        <v>-2.3132260870008898</v>
      </c>
      <c r="J8270" s="3">
        <f t="shared" si="433"/>
        <v>0.71933966740953315</v>
      </c>
    </row>
    <row r="8271" spans="1:10" x14ac:dyDescent="0.25">
      <c r="A8271">
        <v>24</v>
      </c>
      <c r="B8271" t="s">
        <v>8245</v>
      </c>
      <c r="C8271">
        <v>1554</v>
      </c>
      <c r="D8271">
        <v>1</v>
      </c>
      <c r="E8271">
        <v>3</v>
      </c>
      <c r="F8271">
        <v>1.72E-2</v>
      </c>
      <c r="G8271">
        <v>3.8600000000000002E-2</v>
      </c>
      <c r="H8271" s="3">
        <f t="shared" si="431"/>
        <v>-5.8606090923966088</v>
      </c>
      <c r="I8271" s="3">
        <f t="shared" si="432"/>
        <v>-4.6948816354949541</v>
      </c>
      <c r="J8271" s="3">
        <f t="shared" si="433"/>
        <v>1.1657274569016547</v>
      </c>
    </row>
    <row r="8272" spans="1:10" x14ac:dyDescent="0.25">
      <c r="A8272">
        <v>24</v>
      </c>
      <c r="B8272" t="s">
        <v>8246</v>
      </c>
      <c r="C8272">
        <v>2566</v>
      </c>
      <c r="D8272">
        <v>14</v>
      </c>
      <c r="E8272">
        <v>27</v>
      </c>
      <c r="F8272">
        <v>0.1457</v>
      </c>
      <c r="G8272">
        <v>0.2102</v>
      </c>
      <c r="H8272" s="3">
        <f t="shared" si="431"/>
        <v>-2.7788282026919333</v>
      </c>
      <c r="I8272" s="3">
        <f t="shared" si="432"/>
        <v>-2.2500967928220579</v>
      </c>
      <c r="J8272" s="3">
        <f t="shared" si="433"/>
        <v>0.52873140986987543</v>
      </c>
    </row>
    <row r="8273" spans="1:10" x14ac:dyDescent="0.25">
      <c r="A8273">
        <v>24</v>
      </c>
      <c r="B8273" t="s">
        <v>8247</v>
      </c>
      <c r="C8273">
        <v>1482</v>
      </c>
      <c r="D8273">
        <v>7</v>
      </c>
      <c r="E8273">
        <v>7</v>
      </c>
      <c r="F8273">
        <v>0.12609999999999999</v>
      </c>
      <c r="G8273">
        <v>9.4399999999999998E-2</v>
      </c>
      <c r="H8273" s="3">
        <f t="shared" si="431"/>
        <v>-2.9872454149516408</v>
      </c>
      <c r="I8273" s="3">
        <f t="shared" si="432"/>
        <v>-3.4049165104172321</v>
      </c>
      <c r="J8273" s="3">
        <f t="shared" si="433"/>
        <v>-0.41767109546559134</v>
      </c>
    </row>
    <row r="8274" spans="1:10" x14ac:dyDescent="0.25">
      <c r="A8274">
        <v>24</v>
      </c>
      <c r="B8274" t="s">
        <v>8248</v>
      </c>
      <c r="C8274">
        <v>3598</v>
      </c>
      <c r="D8274">
        <v>24</v>
      </c>
      <c r="E8274">
        <v>59</v>
      </c>
      <c r="F8274">
        <v>0.17810000000000001</v>
      </c>
      <c r="G8274">
        <v>0.3276</v>
      </c>
      <c r="H8274" s="3">
        <f t="shared" si="431"/>
        <v>-2.4891595759469873</v>
      </c>
      <c r="I8274" s="3">
        <f t="shared" si="432"/>
        <v>-1.6099487002704012</v>
      </c>
      <c r="J8274" s="3">
        <f t="shared" si="433"/>
        <v>0.87921087567658618</v>
      </c>
    </row>
    <row r="8275" spans="1:10" x14ac:dyDescent="0.25">
      <c r="A8275">
        <v>24</v>
      </c>
      <c r="B8275" t="s">
        <v>8249</v>
      </c>
      <c r="C8275">
        <v>1074</v>
      </c>
      <c r="D8275">
        <v>4</v>
      </c>
      <c r="E8275">
        <v>10</v>
      </c>
      <c r="F8275">
        <v>9.9500000000000005E-2</v>
      </c>
      <c r="G8275">
        <v>0.186</v>
      </c>
      <c r="H8275" s="3">
        <f t="shared" si="431"/>
        <v>-3.3290146769276334</v>
      </c>
      <c r="I8275" s="3">
        <f t="shared" si="432"/>
        <v>-2.4265479113895312</v>
      </c>
      <c r="J8275" s="3">
        <f t="shared" si="433"/>
        <v>0.90246676553810223</v>
      </c>
    </row>
    <row r="8276" spans="1:10" x14ac:dyDescent="0.25">
      <c r="A8276">
        <v>24</v>
      </c>
      <c r="B8276" t="s">
        <v>8250</v>
      </c>
      <c r="C8276">
        <v>1204</v>
      </c>
      <c r="D8276">
        <v>3</v>
      </c>
      <c r="E8276">
        <v>29</v>
      </c>
      <c r="F8276">
        <v>6.6500000000000004E-2</v>
      </c>
      <c r="G8276">
        <v>0.48120000000000002</v>
      </c>
      <c r="H8276" s="3">
        <f t="shared" si="431"/>
        <v>-3.9102849188483484</v>
      </c>
      <c r="I8276" s="3">
        <f t="shared" si="432"/>
        <v>-1.055261471491193</v>
      </c>
      <c r="J8276" s="3">
        <f t="shared" si="433"/>
        <v>2.8550234473571554</v>
      </c>
    </row>
    <row r="8277" spans="1:10" x14ac:dyDescent="0.25">
      <c r="A8277">
        <v>24</v>
      </c>
      <c r="B8277" t="s">
        <v>8251</v>
      </c>
      <c r="C8277">
        <v>987</v>
      </c>
      <c r="D8277">
        <v>128</v>
      </c>
      <c r="E8277">
        <v>349</v>
      </c>
      <c r="F8277">
        <v>3.4630999999999998</v>
      </c>
      <c r="G8277">
        <v>7.0648</v>
      </c>
      <c r="H8277" s="3">
        <f t="shared" si="431"/>
        <v>1.7920682131008663</v>
      </c>
      <c r="I8277" s="3">
        <f t="shared" si="432"/>
        <v>2.8206507614447491</v>
      </c>
      <c r="J8277" s="3">
        <f t="shared" si="433"/>
        <v>1.0285825483438829</v>
      </c>
    </row>
    <row r="8278" spans="1:10" x14ac:dyDescent="0.25">
      <c r="A8278">
        <v>24</v>
      </c>
      <c r="B8278" t="s">
        <v>8252</v>
      </c>
      <c r="C8278">
        <v>1361</v>
      </c>
      <c r="D8278">
        <v>1</v>
      </c>
      <c r="E8278">
        <v>7</v>
      </c>
      <c r="F8278">
        <v>1.9599999999999999E-2</v>
      </c>
      <c r="G8278">
        <v>0.1028</v>
      </c>
      <c r="H8278" s="3">
        <f t="shared" si="431"/>
        <v>-5.6722666542446634</v>
      </c>
      <c r="I8278" s="3">
        <f t="shared" si="432"/>
        <v>-3.281947497196481</v>
      </c>
      <c r="J8278" s="3">
        <f t="shared" si="433"/>
        <v>2.3903191570481823</v>
      </c>
    </row>
    <row r="8279" spans="1:10" x14ac:dyDescent="0.25">
      <c r="A8279">
        <v>24</v>
      </c>
      <c r="B8279" t="s">
        <v>8253</v>
      </c>
      <c r="C8279">
        <v>2211</v>
      </c>
      <c r="D8279">
        <v>35</v>
      </c>
      <c r="E8279">
        <v>57</v>
      </c>
      <c r="F8279">
        <v>0.42270000000000002</v>
      </c>
      <c r="G8279">
        <v>0.5151</v>
      </c>
      <c r="H8279" s="3">
        <f t="shared" si="431"/>
        <v>-1.2422598524506197</v>
      </c>
      <c r="I8279" s="3">
        <f t="shared" si="432"/>
        <v>-0.95704754704054396</v>
      </c>
      <c r="J8279" s="3">
        <f t="shared" si="433"/>
        <v>0.28521230541007569</v>
      </c>
    </row>
    <row r="8280" spans="1:10" x14ac:dyDescent="0.25">
      <c r="A8280">
        <v>24</v>
      </c>
      <c r="B8280" t="s">
        <v>8254</v>
      </c>
      <c r="C8280">
        <v>1625</v>
      </c>
      <c r="D8280">
        <v>1</v>
      </c>
      <c r="E8280">
        <v>3</v>
      </c>
      <c r="F8280">
        <v>1.6400000000000001E-2</v>
      </c>
      <c r="G8280">
        <v>3.6900000000000002E-2</v>
      </c>
      <c r="H8280" s="3">
        <f t="shared" si="431"/>
        <v>-5.9292809509230988</v>
      </c>
      <c r="I8280" s="3">
        <f t="shared" si="432"/>
        <v>-4.7598444521912029</v>
      </c>
      <c r="J8280" s="3">
        <f t="shared" si="433"/>
        <v>1.1694364987318959</v>
      </c>
    </row>
    <row r="8281" spans="1:10" x14ac:dyDescent="0.25">
      <c r="A8281">
        <v>24</v>
      </c>
      <c r="B8281" t="s">
        <v>8255</v>
      </c>
      <c r="C8281">
        <v>1966</v>
      </c>
      <c r="D8281">
        <v>4</v>
      </c>
      <c r="E8281">
        <v>11</v>
      </c>
      <c r="F8281">
        <v>5.4300000000000001E-2</v>
      </c>
      <c r="G8281">
        <v>0.1118</v>
      </c>
      <c r="H8281" s="3">
        <f t="shared" si="431"/>
        <v>-4.202638326512611</v>
      </c>
      <c r="I8281" s="3">
        <f t="shared" si="432"/>
        <v>-3.1608788699868056</v>
      </c>
      <c r="J8281" s="3">
        <f t="shared" si="433"/>
        <v>1.0417594565258055</v>
      </c>
    </row>
    <row r="8282" spans="1:10" x14ac:dyDescent="0.25">
      <c r="A8282">
        <v>24</v>
      </c>
      <c r="B8282" t="s">
        <v>8256</v>
      </c>
      <c r="C8282">
        <v>3552</v>
      </c>
      <c r="D8282">
        <v>5</v>
      </c>
      <c r="E8282">
        <v>19</v>
      </c>
      <c r="F8282">
        <v>3.7600000000000001E-2</v>
      </c>
      <c r="G8282">
        <v>0.1069</v>
      </c>
      <c r="H8282" s="3">
        <f t="shared" si="431"/>
        <v>-4.7327398833965049</v>
      </c>
      <c r="I8282" s="3">
        <f t="shared" si="432"/>
        <v>-3.2255312907002054</v>
      </c>
      <c r="J8282" s="3">
        <f t="shared" si="433"/>
        <v>1.5072085926962995</v>
      </c>
    </row>
    <row r="8283" spans="1:10" x14ac:dyDescent="0.25">
      <c r="A8283">
        <v>24</v>
      </c>
      <c r="B8283" t="s">
        <v>8257</v>
      </c>
      <c r="C8283">
        <v>1382</v>
      </c>
      <c r="D8283">
        <v>13</v>
      </c>
      <c r="E8283">
        <v>11</v>
      </c>
      <c r="F8283">
        <v>0.25119999999999998</v>
      </c>
      <c r="G8283">
        <v>0.159</v>
      </c>
      <c r="H8283" s="3">
        <f t="shared" si="431"/>
        <v>-1.9930341996735237</v>
      </c>
      <c r="I8283" s="3">
        <f t="shared" si="432"/>
        <v>-2.6528105966937678</v>
      </c>
      <c r="J8283" s="3">
        <f t="shared" si="433"/>
        <v>-0.65977639702024415</v>
      </c>
    </row>
    <row r="8284" spans="1:10" x14ac:dyDescent="0.25">
      <c r="A8284">
        <v>24</v>
      </c>
      <c r="B8284" t="s">
        <v>8258</v>
      </c>
      <c r="C8284">
        <v>2443</v>
      </c>
      <c r="D8284">
        <v>4</v>
      </c>
      <c r="E8284">
        <v>4</v>
      </c>
      <c r="F8284">
        <v>4.3700000000000003E-2</v>
      </c>
      <c r="G8284">
        <v>3.27E-2</v>
      </c>
      <c r="H8284" s="3">
        <f t="shared" si="431"/>
        <v>-4.5158928116511428</v>
      </c>
      <c r="I8284" s="3">
        <f t="shared" si="432"/>
        <v>-4.9341244303540339</v>
      </c>
      <c r="J8284" s="3">
        <f t="shared" si="433"/>
        <v>-0.41823161870289116</v>
      </c>
    </row>
    <row r="8285" spans="1:10" x14ac:dyDescent="0.25">
      <c r="A8285">
        <v>24</v>
      </c>
      <c r="B8285" t="s">
        <v>8259</v>
      </c>
      <c r="C8285">
        <v>2361</v>
      </c>
      <c r="D8285">
        <v>42</v>
      </c>
      <c r="E8285">
        <v>98</v>
      </c>
      <c r="F8285">
        <v>0.47499999999999998</v>
      </c>
      <c r="G8285">
        <v>0.82930000000000004</v>
      </c>
      <c r="H8285" s="3">
        <f t="shared" si="431"/>
        <v>-1.0739702092363066</v>
      </c>
      <c r="I8285" s="3">
        <f t="shared" si="432"/>
        <v>-0.27001660611821515</v>
      </c>
      <c r="J8285" s="3">
        <f t="shared" si="433"/>
        <v>0.80395360311809139</v>
      </c>
    </row>
    <row r="8286" spans="1:10" x14ac:dyDescent="0.25">
      <c r="A8286">
        <v>24</v>
      </c>
      <c r="B8286" t="s">
        <v>8260</v>
      </c>
      <c r="C8286">
        <v>1198</v>
      </c>
      <c r="D8286">
        <v>0</v>
      </c>
      <c r="E8286">
        <v>2</v>
      </c>
      <c r="F8286">
        <v>0</v>
      </c>
      <c r="G8286">
        <v>3.3399999999999999E-2</v>
      </c>
      <c r="H8286" s="3">
        <f t="shared" si="431"/>
        <v>-16.609640474436812</v>
      </c>
      <c r="I8286" s="3">
        <f t="shared" si="432"/>
        <v>-4.9035762071018416</v>
      </c>
      <c r="J8286" s="3">
        <f t="shared" si="433"/>
        <v>11.70606426733497</v>
      </c>
    </row>
    <row r="8287" spans="1:10" x14ac:dyDescent="0.25">
      <c r="A8287">
        <v>24</v>
      </c>
      <c r="B8287" t="s">
        <v>6932</v>
      </c>
      <c r="C8287">
        <v>997</v>
      </c>
      <c r="D8287">
        <v>1</v>
      </c>
      <c r="E8287">
        <v>0</v>
      </c>
      <c r="F8287">
        <v>2.6800000000000001E-2</v>
      </c>
      <c r="G8287">
        <v>0</v>
      </c>
      <c r="H8287" s="3">
        <f t="shared" si="431"/>
        <v>-5.2210849704542506</v>
      </c>
      <c r="I8287" s="3">
        <f t="shared" si="432"/>
        <v>-16.609640474436812</v>
      </c>
      <c r="J8287" s="3">
        <f t="shared" si="433"/>
        <v>-11.388555503982563</v>
      </c>
    </row>
    <row r="8288" spans="1:10" x14ac:dyDescent="0.25">
      <c r="A8288">
        <v>24</v>
      </c>
      <c r="B8288" t="s">
        <v>8261</v>
      </c>
      <c r="C8288">
        <v>2032</v>
      </c>
      <c r="D8288">
        <v>6</v>
      </c>
      <c r="E8288">
        <v>9</v>
      </c>
      <c r="F8288">
        <v>7.8799999999999995E-2</v>
      </c>
      <c r="G8288">
        <v>8.8499999999999995E-2</v>
      </c>
      <c r="H8288" s="3">
        <f t="shared" si="431"/>
        <v>-3.6654774885820238</v>
      </c>
      <c r="I8288" s="3">
        <f t="shared" si="432"/>
        <v>-3.4980157273995607</v>
      </c>
      <c r="J8288" s="3">
        <f t="shared" si="433"/>
        <v>0.16746176118246314</v>
      </c>
    </row>
    <row r="8289" spans="1:10" x14ac:dyDescent="0.25">
      <c r="A8289">
        <v>24</v>
      </c>
      <c r="B8289" t="s">
        <v>8262</v>
      </c>
      <c r="C8289">
        <v>1782</v>
      </c>
      <c r="D8289">
        <v>32</v>
      </c>
      <c r="E8289">
        <v>135</v>
      </c>
      <c r="F8289">
        <v>0.47949999999999998</v>
      </c>
      <c r="G8289">
        <v>1.5136000000000001</v>
      </c>
      <c r="H8289" s="3">
        <f t="shared" si="431"/>
        <v>-1.0603671924698717</v>
      </c>
      <c r="I8289" s="3">
        <f t="shared" si="432"/>
        <v>0.59799352530603433</v>
      </c>
      <c r="J8289" s="3">
        <f t="shared" si="433"/>
        <v>1.6583607177759059</v>
      </c>
    </row>
    <row r="8290" spans="1:10" x14ac:dyDescent="0.25">
      <c r="A8290">
        <v>24</v>
      </c>
      <c r="B8290" t="s">
        <v>8263</v>
      </c>
      <c r="C8290">
        <v>1693</v>
      </c>
      <c r="D8290">
        <v>6</v>
      </c>
      <c r="E8290">
        <v>8</v>
      </c>
      <c r="F8290">
        <v>9.4600000000000004E-2</v>
      </c>
      <c r="G8290">
        <v>9.4399999999999998E-2</v>
      </c>
      <c r="H8290" s="3">
        <f t="shared" si="431"/>
        <v>-3.4018635095087979</v>
      </c>
      <c r="I8290" s="3">
        <f t="shared" si="432"/>
        <v>-3.4049165104172321</v>
      </c>
      <c r="J8290" s="3">
        <f t="shared" si="433"/>
        <v>-3.0530009084341891E-3</v>
      </c>
    </row>
    <row r="8291" spans="1:10" x14ac:dyDescent="0.25">
      <c r="A8291">
        <v>24</v>
      </c>
      <c r="B8291" t="s">
        <v>8264</v>
      </c>
      <c r="C8291">
        <v>977</v>
      </c>
      <c r="D8291">
        <v>0</v>
      </c>
      <c r="E8291">
        <v>3</v>
      </c>
      <c r="F8291">
        <v>0</v>
      </c>
      <c r="G8291">
        <v>6.1400000000000003E-2</v>
      </c>
      <c r="H8291" s="3">
        <f t="shared" si="431"/>
        <v>-16.609640474436812</v>
      </c>
      <c r="I8291" s="3">
        <f t="shared" si="432"/>
        <v>-4.0253825866922455</v>
      </c>
      <c r="J8291" s="3">
        <f t="shared" si="433"/>
        <v>12.584257887744567</v>
      </c>
    </row>
    <row r="8292" spans="1:10" x14ac:dyDescent="0.25">
      <c r="A8292">
        <v>24</v>
      </c>
      <c r="B8292" t="s">
        <v>8265</v>
      </c>
      <c r="C8292">
        <v>566</v>
      </c>
      <c r="D8292">
        <v>332</v>
      </c>
      <c r="E8292">
        <v>509</v>
      </c>
      <c r="F8292">
        <v>15.663600000000001</v>
      </c>
      <c r="G8292">
        <v>17.967600000000001</v>
      </c>
      <c r="H8292" s="3">
        <f t="shared" si="431"/>
        <v>3.9693448444825643</v>
      </c>
      <c r="I8292" s="3">
        <f t="shared" si="432"/>
        <v>4.1673266133366731</v>
      </c>
      <c r="J8292" s="3">
        <f t="shared" si="433"/>
        <v>0.19798176885410879</v>
      </c>
    </row>
    <row r="8293" spans="1:10" x14ac:dyDescent="0.25">
      <c r="A8293">
        <v>24</v>
      </c>
      <c r="B8293" t="s">
        <v>8266</v>
      </c>
      <c r="C8293">
        <v>639</v>
      </c>
      <c r="D8293">
        <v>44</v>
      </c>
      <c r="E8293">
        <v>43</v>
      </c>
      <c r="F8293">
        <v>1.8387</v>
      </c>
      <c r="G8293">
        <v>1.3445</v>
      </c>
      <c r="H8293" s="3">
        <f t="shared" si="431"/>
        <v>0.87869395688223739</v>
      </c>
      <c r="I8293" s="3">
        <f t="shared" si="432"/>
        <v>0.42708048551703925</v>
      </c>
      <c r="J8293" s="3">
        <f t="shared" si="433"/>
        <v>-0.45161347136519814</v>
      </c>
    </row>
    <row r="8294" spans="1:10" x14ac:dyDescent="0.25">
      <c r="A8294">
        <v>24</v>
      </c>
      <c r="B8294" t="s">
        <v>1343</v>
      </c>
      <c r="C8294">
        <v>447</v>
      </c>
      <c r="D8294">
        <v>27</v>
      </c>
      <c r="E8294">
        <v>35</v>
      </c>
      <c r="F8294">
        <v>1.613</v>
      </c>
      <c r="G8294">
        <v>1.5644</v>
      </c>
      <c r="H8294" s="3">
        <f t="shared" si="431"/>
        <v>0.68975538263843372</v>
      </c>
      <c r="I8294" s="3">
        <f t="shared" si="432"/>
        <v>0.64561866318828942</v>
      </c>
      <c r="J8294" s="3">
        <f t="shared" si="433"/>
        <v>-4.4136719450144302E-2</v>
      </c>
    </row>
    <row r="8295" spans="1:10" x14ac:dyDescent="0.25">
      <c r="A8295">
        <v>24</v>
      </c>
      <c r="B8295" t="s">
        <v>8267</v>
      </c>
      <c r="C8295">
        <v>3188</v>
      </c>
      <c r="D8295">
        <v>2</v>
      </c>
      <c r="E8295">
        <v>16</v>
      </c>
      <c r="F8295">
        <v>1.6799999999999999E-2</v>
      </c>
      <c r="G8295">
        <v>0.1003</v>
      </c>
      <c r="H8295" s="3">
        <f t="shared" si="431"/>
        <v>-5.8945364652006447</v>
      </c>
      <c r="I8295" s="3">
        <f t="shared" si="432"/>
        <v>-3.3174626581170621</v>
      </c>
      <c r="J8295" s="3">
        <f t="shared" si="433"/>
        <v>2.5770738070835826</v>
      </c>
    </row>
    <row r="8296" spans="1:10" x14ac:dyDescent="0.25">
      <c r="A8296">
        <v>24</v>
      </c>
      <c r="B8296" t="s">
        <v>8268</v>
      </c>
      <c r="C8296">
        <v>1328</v>
      </c>
      <c r="D8296">
        <v>18</v>
      </c>
      <c r="E8296">
        <v>45</v>
      </c>
      <c r="F8296">
        <v>0.3619</v>
      </c>
      <c r="G8296">
        <v>0.67700000000000005</v>
      </c>
      <c r="H8296" s="3">
        <f t="shared" si="431"/>
        <v>-1.4662971232612152</v>
      </c>
      <c r="I8296" s="3">
        <f t="shared" si="432"/>
        <v>-0.56275095112570284</v>
      </c>
      <c r="J8296" s="3">
        <f t="shared" si="433"/>
        <v>0.90354617213551236</v>
      </c>
    </row>
    <row r="8297" spans="1:10" x14ac:dyDescent="0.25">
      <c r="A8297">
        <v>24</v>
      </c>
      <c r="B8297" t="s">
        <v>8269</v>
      </c>
      <c r="C8297">
        <v>951</v>
      </c>
      <c r="D8297">
        <v>7</v>
      </c>
      <c r="E8297">
        <v>4</v>
      </c>
      <c r="F8297">
        <v>0.1966</v>
      </c>
      <c r="G8297">
        <v>8.4000000000000005E-2</v>
      </c>
      <c r="H8297" s="3">
        <f t="shared" si="431"/>
        <v>-2.3465913928247888</v>
      </c>
      <c r="I8297" s="3">
        <f t="shared" si="432"/>
        <v>-3.5732951226960652</v>
      </c>
      <c r="J8297" s="3">
        <f t="shared" si="433"/>
        <v>-1.2267037298712764</v>
      </c>
    </row>
    <row r="8298" spans="1:10" x14ac:dyDescent="0.25">
      <c r="A8298">
        <v>24</v>
      </c>
      <c r="B8298" t="s">
        <v>8270</v>
      </c>
      <c r="C8298">
        <v>5871</v>
      </c>
      <c r="D8298">
        <v>0</v>
      </c>
      <c r="E8298">
        <v>3</v>
      </c>
      <c r="F8298">
        <v>0</v>
      </c>
      <c r="G8298">
        <v>1.0200000000000001E-2</v>
      </c>
      <c r="H8298" s="3">
        <f t="shared" si="431"/>
        <v>-16.609640474436812</v>
      </c>
      <c r="I8298" s="3">
        <f t="shared" si="432"/>
        <v>-6.6138733235590097</v>
      </c>
      <c r="J8298" s="3">
        <f t="shared" si="433"/>
        <v>9.9957671508778034</v>
      </c>
    </row>
    <row r="8299" spans="1:10" x14ac:dyDescent="0.25">
      <c r="A8299">
        <v>24</v>
      </c>
      <c r="B8299" t="s">
        <v>8271</v>
      </c>
      <c r="C8299">
        <v>526</v>
      </c>
      <c r="D8299">
        <v>54</v>
      </c>
      <c r="E8299">
        <v>87</v>
      </c>
      <c r="F8299">
        <v>2.7414000000000001</v>
      </c>
      <c r="G8299">
        <v>3.3046000000000002</v>
      </c>
      <c r="H8299" s="3">
        <f t="shared" si="431"/>
        <v>1.4549181109919944</v>
      </c>
      <c r="I8299" s="3">
        <f t="shared" si="432"/>
        <v>1.7244800193076046</v>
      </c>
      <c r="J8299" s="3">
        <f t="shared" si="433"/>
        <v>0.26956190831561022</v>
      </c>
    </row>
    <row r="8300" spans="1:10" x14ac:dyDescent="0.25">
      <c r="A8300">
        <v>24</v>
      </c>
      <c r="B8300" t="s">
        <v>8272</v>
      </c>
      <c r="C8300">
        <v>4542</v>
      </c>
      <c r="D8300">
        <v>14</v>
      </c>
      <c r="E8300">
        <v>13</v>
      </c>
      <c r="F8300">
        <v>8.2299999999999998E-2</v>
      </c>
      <c r="G8300">
        <v>5.7200000000000001E-2</v>
      </c>
      <c r="H8300" s="3">
        <f t="shared" si="431"/>
        <v>-3.602788472688037</v>
      </c>
      <c r="I8300" s="3">
        <f t="shared" si="432"/>
        <v>-4.1275888454028991</v>
      </c>
      <c r="J8300" s="3">
        <f t="shared" si="433"/>
        <v>-0.52480037271486202</v>
      </c>
    </row>
    <row r="8301" spans="1:10" x14ac:dyDescent="0.25">
      <c r="A8301">
        <v>24</v>
      </c>
      <c r="B8301" t="s">
        <v>8273</v>
      </c>
      <c r="C8301">
        <v>1282</v>
      </c>
      <c r="D8301">
        <v>21</v>
      </c>
      <c r="E8301">
        <v>16</v>
      </c>
      <c r="F8301">
        <v>0.43740000000000001</v>
      </c>
      <c r="G8301">
        <v>0.24940000000000001</v>
      </c>
      <c r="H8301" s="3">
        <f t="shared" si="431"/>
        <v>-1.1929418914526724</v>
      </c>
      <c r="I8301" s="3">
        <f t="shared" si="432"/>
        <v>-2.0034087842459081</v>
      </c>
      <c r="J8301" s="3">
        <f t="shared" si="433"/>
        <v>-0.81046689279323569</v>
      </c>
    </row>
    <row r="8302" spans="1:10" x14ac:dyDescent="0.25">
      <c r="A8302">
        <v>24</v>
      </c>
      <c r="B8302" t="s">
        <v>8274</v>
      </c>
      <c r="C8302">
        <v>2868</v>
      </c>
      <c r="D8302">
        <v>12</v>
      </c>
      <c r="E8302">
        <v>24</v>
      </c>
      <c r="F8302">
        <v>0.11169999999999999</v>
      </c>
      <c r="G8302">
        <v>0.16719999999999999</v>
      </c>
      <c r="H8302" s="3">
        <f t="shared" si="431"/>
        <v>-3.1621697568310645</v>
      </c>
      <c r="I8302" s="3">
        <f t="shared" si="432"/>
        <v>-2.580266964460205</v>
      </c>
      <c r="J8302" s="3">
        <f t="shared" si="433"/>
        <v>0.58190279237085951</v>
      </c>
    </row>
    <row r="8303" spans="1:10" x14ac:dyDescent="0.25">
      <c r="A8303">
        <v>24</v>
      </c>
      <c r="B8303" t="s">
        <v>8275</v>
      </c>
      <c r="C8303">
        <v>1991</v>
      </c>
      <c r="D8303">
        <v>10</v>
      </c>
      <c r="E8303">
        <v>47</v>
      </c>
      <c r="F8303">
        <v>0.1341</v>
      </c>
      <c r="G8303">
        <v>0.47160000000000002</v>
      </c>
      <c r="H8303" s="3">
        <f t="shared" si="431"/>
        <v>-2.8985112781332822</v>
      </c>
      <c r="I8303" s="3">
        <f t="shared" si="432"/>
        <v>-1.084333785396121</v>
      </c>
      <c r="J8303" s="3">
        <f t="shared" si="433"/>
        <v>1.8141774927371612</v>
      </c>
    </row>
    <row r="8304" spans="1:10" x14ac:dyDescent="0.25">
      <c r="A8304">
        <v>24</v>
      </c>
      <c r="B8304" t="s">
        <v>8276</v>
      </c>
      <c r="C8304">
        <v>1309</v>
      </c>
      <c r="D8304">
        <v>2</v>
      </c>
      <c r="E8304">
        <v>20</v>
      </c>
      <c r="F8304">
        <v>4.0800000000000003E-2</v>
      </c>
      <c r="G8304">
        <v>0.30530000000000002</v>
      </c>
      <c r="H8304" s="3">
        <f t="shared" si="431"/>
        <v>-4.6149334791787107</v>
      </c>
      <c r="I8304" s="3">
        <f t="shared" si="432"/>
        <v>-1.7116532511201372</v>
      </c>
      <c r="J8304" s="3">
        <f t="shared" si="433"/>
        <v>2.9032802280585734</v>
      </c>
    </row>
    <row r="8305" spans="1:10" x14ac:dyDescent="0.25">
      <c r="A8305">
        <v>24</v>
      </c>
      <c r="B8305" t="s">
        <v>8277</v>
      </c>
      <c r="C8305">
        <v>1688</v>
      </c>
      <c r="D8305">
        <v>0</v>
      </c>
      <c r="E8305">
        <v>4</v>
      </c>
      <c r="F8305">
        <v>0</v>
      </c>
      <c r="G8305">
        <v>4.7300000000000002E-2</v>
      </c>
      <c r="H8305" s="3">
        <f t="shared" si="431"/>
        <v>-16.609640474436812</v>
      </c>
      <c r="I8305" s="3">
        <f t="shared" si="432"/>
        <v>-4.4017110289251447</v>
      </c>
      <c r="J8305" s="3">
        <f t="shared" si="433"/>
        <v>12.207929445511667</v>
      </c>
    </row>
    <row r="8306" spans="1:10" x14ac:dyDescent="0.25">
      <c r="A8306">
        <v>24</v>
      </c>
      <c r="B8306" t="s">
        <v>8278</v>
      </c>
      <c r="C8306">
        <v>356</v>
      </c>
      <c r="D8306">
        <v>0</v>
      </c>
      <c r="E8306">
        <v>26</v>
      </c>
      <c r="F8306">
        <v>0</v>
      </c>
      <c r="G8306">
        <v>1.4592000000000001</v>
      </c>
      <c r="H8306" s="3">
        <f t="shared" si="431"/>
        <v>-16.609640474436812</v>
      </c>
      <c r="I8306" s="3">
        <f t="shared" si="432"/>
        <v>0.54518752147177174</v>
      </c>
      <c r="J8306" s="3">
        <f t="shared" si="433"/>
        <v>17.154827995908583</v>
      </c>
    </row>
    <row r="8307" spans="1:10" x14ac:dyDescent="0.25">
      <c r="A8307">
        <v>24</v>
      </c>
      <c r="B8307" t="s">
        <v>8279</v>
      </c>
      <c r="C8307">
        <v>1704</v>
      </c>
      <c r="D8307">
        <v>0</v>
      </c>
      <c r="E8307">
        <v>1</v>
      </c>
      <c r="F8307">
        <v>0</v>
      </c>
      <c r="G8307">
        <v>1.17E-2</v>
      </c>
      <c r="H8307" s="3">
        <f t="shared" si="431"/>
        <v>-16.609640474436812</v>
      </c>
      <c r="I8307" s="3">
        <f t="shared" si="432"/>
        <v>-6.4161151139355974</v>
      </c>
      <c r="J8307" s="3">
        <f t="shared" si="433"/>
        <v>10.193525360501216</v>
      </c>
    </row>
    <row r="8308" spans="1:10" x14ac:dyDescent="0.25">
      <c r="A8308">
        <v>24</v>
      </c>
      <c r="B8308" t="s">
        <v>8280</v>
      </c>
      <c r="C8308">
        <v>1468</v>
      </c>
      <c r="D8308">
        <v>4</v>
      </c>
      <c r="E8308">
        <v>0</v>
      </c>
      <c r="F8308">
        <v>7.2800000000000004E-2</v>
      </c>
      <c r="G8308">
        <v>0</v>
      </c>
      <c r="H8308" s="3">
        <f t="shared" ref="H8308:H8370" si="434">LOG(F8308+0.00001,2)</f>
        <v>-3.7797195805645218</v>
      </c>
      <c r="I8308" s="3">
        <f t="shared" ref="I8308:I8370" si="435">LOG(G8308+0.00001,2)</f>
        <v>-16.609640474436812</v>
      </c>
      <c r="J8308" s="3">
        <f t="shared" ref="J8308:J8370" si="436">I8308-H8308</f>
        <v>-12.829920893872291</v>
      </c>
    </row>
    <row r="8309" spans="1:10" x14ac:dyDescent="0.25">
      <c r="A8309">
        <v>24</v>
      </c>
      <c r="B8309" t="s">
        <v>8281</v>
      </c>
      <c r="C8309">
        <v>2002</v>
      </c>
      <c r="D8309">
        <v>3</v>
      </c>
      <c r="E8309">
        <v>7</v>
      </c>
      <c r="F8309">
        <v>0.04</v>
      </c>
      <c r="G8309">
        <v>6.9900000000000004E-2</v>
      </c>
      <c r="H8309" s="3">
        <f t="shared" si="434"/>
        <v>-4.6434955610912096</v>
      </c>
      <c r="I8309" s="3">
        <f t="shared" si="435"/>
        <v>-3.8383573547958068</v>
      </c>
      <c r="J8309" s="3">
        <f t="shared" si="436"/>
        <v>0.80513820629540289</v>
      </c>
    </row>
    <row r="8310" spans="1:10" x14ac:dyDescent="0.25">
      <c r="A8310">
        <v>24</v>
      </c>
      <c r="B8310" t="s">
        <v>8282</v>
      </c>
      <c r="C8310">
        <v>1718</v>
      </c>
      <c r="D8310">
        <v>5</v>
      </c>
      <c r="E8310">
        <v>11</v>
      </c>
      <c r="F8310">
        <v>7.7700000000000005E-2</v>
      </c>
      <c r="G8310">
        <v>0.12790000000000001</v>
      </c>
      <c r="H8310" s="3">
        <f t="shared" si="434"/>
        <v>-3.6857559280514773</v>
      </c>
      <c r="I8310" s="3">
        <f t="shared" si="435"/>
        <v>-2.966799036403192</v>
      </c>
      <c r="J8310" s="3">
        <f t="shared" si="436"/>
        <v>0.71895689164828536</v>
      </c>
    </row>
    <row r="8311" spans="1:10" x14ac:dyDescent="0.25">
      <c r="A8311">
        <v>24</v>
      </c>
      <c r="B8311" t="s">
        <v>8283</v>
      </c>
      <c r="C8311">
        <v>1659</v>
      </c>
      <c r="D8311">
        <v>7</v>
      </c>
      <c r="E8311">
        <v>7</v>
      </c>
      <c r="F8311">
        <v>0.11269999999999999</v>
      </c>
      <c r="G8311">
        <v>8.43E-2</v>
      </c>
      <c r="H8311" s="3">
        <f t="shared" si="434"/>
        <v>-3.1493125730738849</v>
      </c>
      <c r="I8311" s="3">
        <f t="shared" si="435"/>
        <v>-3.5681524305553443</v>
      </c>
      <c r="J8311" s="3">
        <f t="shared" si="436"/>
        <v>-0.41883985748145935</v>
      </c>
    </row>
    <row r="8312" spans="1:10" x14ac:dyDescent="0.25">
      <c r="A8312">
        <v>24</v>
      </c>
      <c r="B8312" t="s">
        <v>8284</v>
      </c>
      <c r="C8312">
        <v>3905</v>
      </c>
      <c r="D8312">
        <v>9</v>
      </c>
      <c r="E8312">
        <v>39</v>
      </c>
      <c r="F8312">
        <v>6.1499999999999999E-2</v>
      </c>
      <c r="G8312">
        <v>0.19950000000000001</v>
      </c>
      <c r="H8312" s="3">
        <f t="shared" si="434"/>
        <v>-4.0230352138332011</v>
      </c>
      <c r="I8312" s="3">
        <f t="shared" si="435"/>
        <v>-2.3254670347112034</v>
      </c>
      <c r="J8312" s="3">
        <f t="shared" si="436"/>
        <v>1.6975681791219976</v>
      </c>
    </row>
    <row r="8313" spans="1:10" x14ac:dyDescent="0.25">
      <c r="A8313">
        <v>24</v>
      </c>
      <c r="B8313" t="s">
        <v>8285</v>
      </c>
      <c r="C8313">
        <v>1547</v>
      </c>
      <c r="D8313">
        <v>12</v>
      </c>
      <c r="E8313">
        <v>13</v>
      </c>
      <c r="F8313">
        <v>0.20710000000000001</v>
      </c>
      <c r="G8313">
        <v>0.16789999999999999</v>
      </c>
      <c r="H8313" s="3">
        <f t="shared" si="434"/>
        <v>-2.2715308812511426</v>
      </c>
      <c r="I8313" s="3">
        <f t="shared" si="435"/>
        <v>-2.5742399413200032</v>
      </c>
      <c r="J8313" s="3">
        <f t="shared" si="436"/>
        <v>-0.30270906006886067</v>
      </c>
    </row>
    <row r="8314" spans="1:10" x14ac:dyDescent="0.25">
      <c r="A8314">
        <v>24</v>
      </c>
      <c r="B8314" t="s">
        <v>8286</v>
      </c>
      <c r="C8314">
        <v>2261</v>
      </c>
      <c r="D8314">
        <v>13</v>
      </c>
      <c r="E8314">
        <v>24</v>
      </c>
      <c r="F8314">
        <v>0.1535</v>
      </c>
      <c r="G8314">
        <v>0.21210000000000001</v>
      </c>
      <c r="H8314" s="3">
        <f t="shared" si="434"/>
        <v>-2.7035954557056141</v>
      </c>
      <c r="I8314" s="3">
        <f t="shared" si="435"/>
        <v>-2.2371154560541524</v>
      </c>
      <c r="J8314" s="3">
        <f t="shared" si="436"/>
        <v>0.4664799996514617</v>
      </c>
    </row>
    <row r="8315" spans="1:10" x14ac:dyDescent="0.25">
      <c r="A8315">
        <v>24</v>
      </c>
      <c r="B8315" t="s">
        <v>8287</v>
      </c>
      <c r="C8315">
        <v>5900</v>
      </c>
      <c r="D8315">
        <v>244</v>
      </c>
      <c r="E8315">
        <v>1965</v>
      </c>
      <c r="F8315">
        <v>1.1044</v>
      </c>
      <c r="G8315">
        <v>6.6543000000000001</v>
      </c>
      <c r="H8315" s="3">
        <f t="shared" si="434"/>
        <v>0.14327585613631422</v>
      </c>
      <c r="I8315" s="3">
        <f t="shared" si="435"/>
        <v>2.7342890776792976</v>
      </c>
      <c r="J8315" s="3">
        <f t="shared" si="436"/>
        <v>2.5910132215429833</v>
      </c>
    </row>
    <row r="8316" spans="1:10" x14ac:dyDescent="0.25">
      <c r="A8316">
        <v>24</v>
      </c>
      <c r="B8316" t="s">
        <v>8288</v>
      </c>
      <c r="C8316">
        <v>5896</v>
      </c>
      <c r="D8316">
        <v>97</v>
      </c>
      <c r="E8316">
        <v>463</v>
      </c>
      <c r="F8316">
        <v>0.43930000000000002</v>
      </c>
      <c r="G8316">
        <v>1.569</v>
      </c>
      <c r="H8316" s="3">
        <f t="shared" si="434"/>
        <v>-1.1866887550601306</v>
      </c>
      <c r="I8316" s="3">
        <f t="shared" si="435"/>
        <v>0.64985454727378245</v>
      </c>
      <c r="J8316" s="3">
        <f t="shared" si="436"/>
        <v>1.8365433023339131</v>
      </c>
    </row>
    <row r="8317" spans="1:10" x14ac:dyDescent="0.25">
      <c r="A8317">
        <v>24</v>
      </c>
      <c r="B8317" t="s">
        <v>8289</v>
      </c>
      <c r="C8317">
        <v>5984</v>
      </c>
      <c r="D8317">
        <v>39</v>
      </c>
      <c r="E8317">
        <v>222</v>
      </c>
      <c r="F8317">
        <v>0.17399999999999999</v>
      </c>
      <c r="G8317">
        <v>0.74119999999999997</v>
      </c>
      <c r="H8317" s="3">
        <f t="shared" si="434"/>
        <v>-2.5227578776877428</v>
      </c>
      <c r="I8317" s="3">
        <f t="shared" si="435"/>
        <v>-0.43204574933830875</v>
      </c>
      <c r="J8317" s="3">
        <f t="shared" si="436"/>
        <v>2.0907121283494341</v>
      </c>
    </row>
    <row r="8318" spans="1:10" x14ac:dyDescent="0.25">
      <c r="A8318">
        <v>24</v>
      </c>
      <c r="B8318" t="s">
        <v>8290</v>
      </c>
      <c r="C8318">
        <v>2992</v>
      </c>
      <c r="D8318">
        <v>38</v>
      </c>
      <c r="E8318">
        <v>144</v>
      </c>
      <c r="F8318">
        <v>0.33910000000000001</v>
      </c>
      <c r="G8318">
        <v>0.96160000000000001</v>
      </c>
      <c r="H8318" s="3">
        <f t="shared" si="434"/>
        <v>-1.5601747663255845</v>
      </c>
      <c r="I8318" s="3">
        <f t="shared" si="435"/>
        <v>-5.6476195848045557E-2</v>
      </c>
      <c r="J8318" s="3">
        <f t="shared" si="436"/>
        <v>1.503698570477539</v>
      </c>
    </row>
    <row r="8319" spans="1:10" x14ac:dyDescent="0.25">
      <c r="A8319">
        <v>24</v>
      </c>
      <c r="B8319" t="s">
        <v>8291</v>
      </c>
      <c r="C8319">
        <v>1651</v>
      </c>
      <c r="D8319">
        <v>7</v>
      </c>
      <c r="E8319">
        <v>10</v>
      </c>
      <c r="F8319">
        <v>0.1132</v>
      </c>
      <c r="G8319">
        <v>0.121</v>
      </c>
      <c r="H8319" s="3">
        <f t="shared" si="434"/>
        <v>-3.1429266957881179</v>
      </c>
      <c r="I8319" s="3">
        <f t="shared" si="435"/>
        <v>-3.0468018213190073</v>
      </c>
      <c r="J8319" s="3">
        <f t="shared" si="436"/>
        <v>9.6124874469110555E-2</v>
      </c>
    </row>
    <row r="8320" spans="1:10" x14ac:dyDescent="0.25">
      <c r="A8320">
        <v>24</v>
      </c>
      <c r="B8320" t="s">
        <v>8292</v>
      </c>
      <c r="C8320">
        <v>2129</v>
      </c>
      <c r="D8320">
        <v>19</v>
      </c>
      <c r="E8320">
        <v>33</v>
      </c>
      <c r="F8320">
        <v>0.23830000000000001</v>
      </c>
      <c r="G8320">
        <v>0.30969999999999998</v>
      </c>
      <c r="H8320" s="3">
        <f t="shared" si="434"/>
        <v>-2.0690886035030656</v>
      </c>
      <c r="I8320" s="3">
        <f t="shared" si="435"/>
        <v>-1.6910101289962081</v>
      </c>
      <c r="J8320" s="3">
        <f t="shared" si="436"/>
        <v>0.3780784745068575</v>
      </c>
    </row>
    <row r="8321" spans="1:10" x14ac:dyDescent="0.25">
      <c r="A8321">
        <v>24</v>
      </c>
      <c r="B8321" t="s">
        <v>8293</v>
      </c>
      <c r="C8321">
        <v>1731</v>
      </c>
      <c r="D8321">
        <v>0</v>
      </c>
      <c r="E8321">
        <v>9</v>
      </c>
      <c r="F8321">
        <v>0</v>
      </c>
      <c r="G8321">
        <v>0.10390000000000001</v>
      </c>
      <c r="H8321" s="3">
        <f t="shared" si="434"/>
        <v>-16.609640474436812</v>
      </c>
      <c r="I8321" s="3">
        <f t="shared" si="435"/>
        <v>-3.2665935931362631</v>
      </c>
      <c r="J8321" s="3">
        <f t="shared" si="436"/>
        <v>13.343046881300548</v>
      </c>
    </row>
    <row r="8322" spans="1:10" x14ac:dyDescent="0.25">
      <c r="A8322">
        <v>24</v>
      </c>
      <c r="B8322" t="s">
        <v>8294</v>
      </c>
      <c r="C8322">
        <v>2500</v>
      </c>
      <c r="D8322">
        <v>2</v>
      </c>
      <c r="E8322">
        <v>2</v>
      </c>
      <c r="F8322">
        <v>2.1399999999999999E-2</v>
      </c>
      <c r="G8322">
        <v>1.6E-2</v>
      </c>
      <c r="H8322" s="3">
        <f t="shared" si="434"/>
        <v>-5.5455713940513025</v>
      </c>
      <c r="I8322" s="3">
        <f t="shared" si="435"/>
        <v>-5.9648828819205555</v>
      </c>
      <c r="J8322" s="3">
        <f t="shared" si="436"/>
        <v>-0.41931148786925299</v>
      </c>
    </row>
    <row r="8323" spans="1:10" x14ac:dyDescent="0.25">
      <c r="A8323">
        <v>24</v>
      </c>
      <c r="B8323" t="s">
        <v>8295</v>
      </c>
      <c r="C8323">
        <v>1412</v>
      </c>
      <c r="D8323">
        <v>59</v>
      </c>
      <c r="E8323">
        <v>153</v>
      </c>
      <c r="F8323">
        <v>1.1157999999999999</v>
      </c>
      <c r="G8323">
        <v>2.1648999999999998</v>
      </c>
      <c r="H8323" s="3">
        <f t="shared" si="434"/>
        <v>0.15809138613275517</v>
      </c>
      <c r="I8323" s="3">
        <f t="shared" si="435"/>
        <v>1.1143070502395009</v>
      </c>
      <c r="J8323" s="3">
        <f t="shared" si="436"/>
        <v>0.95621566410674574</v>
      </c>
    </row>
    <row r="8324" spans="1:10" x14ac:dyDescent="0.25">
      <c r="A8324">
        <v>24</v>
      </c>
      <c r="B8324" t="s">
        <v>8296</v>
      </c>
      <c r="C8324">
        <v>3179</v>
      </c>
      <c r="D8324">
        <v>114</v>
      </c>
      <c r="E8324">
        <v>192</v>
      </c>
      <c r="F8324">
        <v>0.95760000000000001</v>
      </c>
      <c r="G8324">
        <v>1.2067000000000001</v>
      </c>
      <c r="H8324" s="3">
        <f t="shared" si="434"/>
        <v>-6.2489876946924171E-2</v>
      </c>
      <c r="I8324" s="3">
        <f t="shared" si="435"/>
        <v>0.27107900514748473</v>
      </c>
      <c r="J8324" s="3">
        <f t="shared" si="436"/>
        <v>0.33356888209440888</v>
      </c>
    </row>
    <row r="8325" spans="1:10" x14ac:dyDescent="0.25">
      <c r="A8325">
        <v>24</v>
      </c>
      <c r="B8325" t="s">
        <v>8297</v>
      </c>
      <c r="C8325">
        <v>3887</v>
      </c>
      <c r="D8325">
        <v>15</v>
      </c>
      <c r="E8325">
        <v>27</v>
      </c>
      <c r="F8325">
        <v>0.10299999999999999</v>
      </c>
      <c r="G8325">
        <v>0.13880000000000001</v>
      </c>
      <c r="H8325" s="3">
        <f t="shared" si="434"/>
        <v>-3.2791436967981231</v>
      </c>
      <c r="I8325" s="3">
        <f t="shared" si="435"/>
        <v>-2.8488165901503599</v>
      </c>
      <c r="J8325" s="3">
        <f t="shared" si="436"/>
        <v>0.43032710664776319</v>
      </c>
    </row>
    <row r="8326" spans="1:10" x14ac:dyDescent="0.25">
      <c r="A8326">
        <v>24</v>
      </c>
      <c r="B8326" t="s">
        <v>8298</v>
      </c>
      <c r="C8326">
        <v>1385</v>
      </c>
      <c r="D8326">
        <v>13</v>
      </c>
      <c r="E8326">
        <v>24</v>
      </c>
      <c r="F8326">
        <v>0.25059999999999999</v>
      </c>
      <c r="G8326">
        <v>0.34620000000000001</v>
      </c>
      <c r="H8326" s="3">
        <f t="shared" si="434"/>
        <v>-1.9964841117416816</v>
      </c>
      <c r="I8326" s="3">
        <f t="shared" si="435"/>
        <v>-1.5302806984842219</v>
      </c>
      <c r="J8326" s="3">
        <f t="shared" si="436"/>
        <v>0.46620341325745973</v>
      </c>
    </row>
    <row r="8327" spans="1:10" x14ac:dyDescent="0.25">
      <c r="A8327">
        <v>24</v>
      </c>
      <c r="B8327" t="s">
        <v>8299</v>
      </c>
      <c r="C8327">
        <v>4578</v>
      </c>
      <c r="D8327">
        <v>16</v>
      </c>
      <c r="E8327">
        <v>88</v>
      </c>
      <c r="F8327">
        <v>9.3299999999999994E-2</v>
      </c>
      <c r="G8327">
        <v>0.3841</v>
      </c>
      <c r="H8327" s="3">
        <f t="shared" si="434"/>
        <v>-3.4218244872902348</v>
      </c>
      <c r="I8327" s="3">
        <f t="shared" si="435"/>
        <v>-1.3804085711053145</v>
      </c>
      <c r="J8327" s="3">
        <f t="shared" si="436"/>
        <v>2.0414159161849206</v>
      </c>
    </row>
    <row r="8328" spans="1:10" x14ac:dyDescent="0.25">
      <c r="A8328">
        <v>24</v>
      </c>
      <c r="B8328" t="s">
        <v>8300</v>
      </c>
      <c r="C8328">
        <v>1944</v>
      </c>
      <c r="D8328">
        <v>55</v>
      </c>
      <c r="E8328">
        <v>15</v>
      </c>
      <c r="F8328">
        <v>0.75549999999999995</v>
      </c>
      <c r="G8328">
        <v>0.1542</v>
      </c>
      <c r="H8328" s="3">
        <f t="shared" si="434"/>
        <v>-0.40447724372633787</v>
      </c>
      <c r="I8328" s="3">
        <f t="shared" si="435"/>
        <v>-2.6970317726783244</v>
      </c>
      <c r="J8328" s="3">
        <f t="shared" si="436"/>
        <v>-2.2925545289519866</v>
      </c>
    </row>
    <row r="8329" spans="1:10" x14ac:dyDescent="0.25">
      <c r="A8329">
        <v>24</v>
      </c>
      <c r="B8329" t="s">
        <v>8301</v>
      </c>
      <c r="C8329">
        <v>1454</v>
      </c>
      <c r="D8329">
        <v>10</v>
      </c>
      <c r="E8329">
        <v>23</v>
      </c>
      <c r="F8329">
        <v>0.1837</v>
      </c>
      <c r="G8329">
        <v>0.316</v>
      </c>
      <c r="H8329" s="3">
        <f t="shared" si="434"/>
        <v>-2.4444979351896174</v>
      </c>
      <c r="I8329" s="3">
        <f t="shared" si="435"/>
        <v>-1.6619578823009993</v>
      </c>
      <c r="J8329" s="3">
        <f t="shared" si="436"/>
        <v>0.78254005288861817</v>
      </c>
    </row>
    <row r="8330" spans="1:10" x14ac:dyDescent="0.25">
      <c r="A8330">
        <v>24</v>
      </c>
      <c r="B8330" t="s">
        <v>8302</v>
      </c>
      <c r="C8330">
        <v>844</v>
      </c>
      <c r="D8330">
        <v>6</v>
      </c>
      <c r="E8330">
        <v>11</v>
      </c>
      <c r="F8330">
        <v>0.1898</v>
      </c>
      <c r="G8330">
        <v>0.26040000000000002</v>
      </c>
      <c r="H8330" s="3">
        <f t="shared" si="434"/>
        <v>-2.3973720932008078</v>
      </c>
      <c r="I8330" s="3">
        <f t="shared" si="435"/>
        <v>-1.9411432444122287</v>
      </c>
      <c r="J8330" s="3">
        <f t="shared" si="436"/>
        <v>0.45622884878857906</v>
      </c>
    </row>
    <row r="8331" spans="1:10" x14ac:dyDescent="0.25">
      <c r="A8331">
        <v>24</v>
      </c>
      <c r="B8331" t="s">
        <v>8303</v>
      </c>
      <c r="C8331">
        <v>2986</v>
      </c>
      <c r="D8331">
        <v>5</v>
      </c>
      <c r="E8331">
        <v>12</v>
      </c>
      <c r="F8331">
        <v>4.4699999999999997E-2</v>
      </c>
      <c r="G8331">
        <v>8.0299999999999996E-2</v>
      </c>
      <c r="H8331" s="3">
        <f t="shared" si="434"/>
        <v>-4.4832586438941702</v>
      </c>
      <c r="I8331" s="3">
        <f t="shared" si="435"/>
        <v>-3.6382765500748779</v>
      </c>
      <c r="J8331" s="3">
        <f t="shared" si="436"/>
        <v>0.84498209381929223</v>
      </c>
    </row>
    <row r="8332" spans="1:10" x14ac:dyDescent="0.25">
      <c r="A8332">
        <v>24</v>
      </c>
      <c r="B8332" t="s">
        <v>8304</v>
      </c>
      <c r="C8332">
        <v>2484</v>
      </c>
      <c r="D8332">
        <v>58</v>
      </c>
      <c r="E8332">
        <v>101</v>
      </c>
      <c r="F8332">
        <v>0.62350000000000005</v>
      </c>
      <c r="G8332">
        <v>0.81240000000000001</v>
      </c>
      <c r="H8332" s="3">
        <f t="shared" si="434"/>
        <v>-0.68151539636454717</v>
      </c>
      <c r="I8332" s="3">
        <f t="shared" si="435"/>
        <v>-0.29972009693028145</v>
      </c>
      <c r="J8332" s="3">
        <f t="shared" si="436"/>
        <v>0.38179529943426571</v>
      </c>
    </row>
    <row r="8333" spans="1:10" x14ac:dyDescent="0.25">
      <c r="A8333">
        <v>24</v>
      </c>
      <c r="B8333" t="s">
        <v>8305</v>
      </c>
      <c r="C8333">
        <v>6278</v>
      </c>
      <c r="D8333">
        <v>35</v>
      </c>
      <c r="E8333">
        <v>94</v>
      </c>
      <c r="F8333">
        <v>0.1489</v>
      </c>
      <c r="G8333">
        <v>0.29920000000000002</v>
      </c>
      <c r="H8333" s="3">
        <f t="shared" si="434"/>
        <v>-2.7474874540232288</v>
      </c>
      <c r="I8333" s="3">
        <f t="shared" si="435"/>
        <v>-1.7407697020504416</v>
      </c>
      <c r="J8333" s="3">
        <f t="shared" si="436"/>
        <v>1.0067177519727872</v>
      </c>
    </row>
    <row r="8334" spans="1:10" x14ac:dyDescent="0.25">
      <c r="A8334">
        <v>24</v>
      </c>
      <c r="B8334" t="s">
        <v>8306</v>
      </c>
      <c r="C8334">
        <v>1918</v>
      </c>
      <c r="D8334">
        <v>3</v>
      </c>
      <c r="E8334">
        <v>15</v>
      </c>
      <c r="F8334">
        <v>4.1799999999999997E-2</v>
      </c>
      <c r="G8334">
        <v>0.15629999999999999</v>
      </c>
      <c r="H8334" s="3">
        <f t="shared" si="434"/>
        <v>-4.5800081463926743</v>
      </c>
      <c r="I8334" s="3">
        <f t="shared" si="435"/>
        <v>-2.6775180165567343</v>
      </c>
      <c r="J8334" s="3">
        <f t="shared" si="436"/>
        <v>1.90249012983594</v>
      </c>
    </row>
    <row r="8335" spans="1:10" x14ac:dyDescent="0.25">
      <c r="A8335">
        <v>24</v>
      </c>
      <c r="B8335" t="s">
        <v>8307</v>
      </c>
      <c r="C8335">
        <v>2081</v>
      </c>
      <c r="D8335">
        <v>24</v>
      </c>
      <c r="E8335">
        <v>72</v>
      </c>
      <c r="F8335">
        <v>0.308</v>
      </c>
      <c r="G8335">
        <v>0.69130000000000003</v>
      </c>
      <c r="H8335" s="3">
        <f t="shared" si="434"/>
        <v>-1.6989509039794901</v>
      </c>
      <c r="I8335" s="3">
        <f t="shared" si="435"/>
        <v>-0.53259530008840961</v>
      </c>
      <c r="J8335" s="3">
        <f t="shared" si="436"/>
        <v>1.1663556038910805</v>
      </c>
    </row>
    <row r="8336" spans="1:10" x14ac:dyDescent="0.25">
      <c r="A8336">
        <v>24</v>
      </c>
      <c r="B8336" t="s">
        <v>8308</v>
      </c>
      <c r="C8336">
        <v>2111</v>
      </c>
      <c r="D8336">
        <v>4</v>
      </c>
      <c r="E8336">
        <v>21</v>
      </c>
      <c r="F8336">
        <v>5.0599999999999999E-2</v>
      </c>
      <c r="G8336">
        <v>0.1988</v>
      </c>
      <c r="H8336" s="3">
        <f t="shared" si="434"/>
        <v>-4.3044337154280896</v>
      </c>
      <c r="I8336" s="3">
        <f t="shared" si="435"/>
        <v>-2.3305377696392244</v>
      </c>
      <c r="J8336" s="3">
        <f t="shared" si="436"/>
        <v>1.9738959457888652</v>
      </c>
    </row>
    <row r="8337" spans="1:10" x14ac:dyDescent="0.25">
      <c r="A8337">
        <v>24</v>
      </c>
      <c r="B8337" t="s">
        <v>8309</v>
      </c>
      <c r="C8337">
        <v>2138</v>
      </c>
      <c r="D8337">
        <v>53</v>
      </c>
      <c r="E8337">
        <v>121</v>
      </c>
      <c r="F8337">
        <v>0.66200000000000003</v>
      </c>
      <c r="G8337">
        <v>1.1307</v>
      </c>
      <c r="H8337" s="3">
        <f t="shared" si="434"/>
        <v>-0.59507508504301876</v>
      </c>
      <c r="I8337" s="3">
        <f t="shared" si="435"/>
        <v>0.17722896008839639</v>
      </c>
      <c r="J8337" s="3">
        <f t="shared" si="436"/>
        <v>0.77230404513141515</v>
      </c>
    </row>
    <row r="8338" spans="1:10" x14ac:dyDescent="0.25">
      <c r="A8338">
        <v>24</v>
      </c>
      <c r="B8338" t="s">
        <v>8310</v>
      </c>
      <c r="C8338">
        <v>520</v>
      </c>
      <c r="D8338">
        <v>7</v>
      </c>
      <c r="E8338">
        <v>23</v>
      </c>
      <c r="F8338">
        <v>0.35949999999999999</v>
      </c>
      <c r="G8338">
        <v>0.88370000000000004</v>
      </c>
      <c r="H8338" s="3">
        <f t="shared" si="434"/>
        <v>-1.4758961941817332</v>
      </c>
      <c r="I8338" s="3">
        <f t="shared" si="435"/>
        <v>-0.17835508522857982</v>
      </c>
      <c r="J8338" s="3">
        <f t="shared" si="436"/>
        <v>1.2975411089531534</v>
      </c>
    </row>
    <row r="8339" spans="1:10" x14ac:dyDescent="0.25">
      <c r="A8339">
        <v>24</v>
      </c>
      <c r="B8339" t="s">
        <v>8311</v>
      </c>
      <c r="C8339">
        <v>505</v>
      </c>
      <c r="D8339">
        <v>3</v>
      </c>
      <c r="E8339">
        <v>6</v>
      </c>
      <c r="F8339">
        <v>0.15859999999999999</v>
      </c>
      <c r="G8339">
        <v>0.2374</v>
      </c>
      <c r="H8339" s="3">
        <f t="shared" si="434"/>
        <v>-2.6564443623347138</v>
      </c>
      <c r="I8339" s="3">
        <f t="shared" si="435"/>
        <v>-2.0745473905454359</v>
      </c>
      <c r="J8339" s="3">
        <f t="shared" si="436"/>
        <v>0.58189697178927791</v>
      </c>
    </row>
    <row r="8340" spans="1:10" x14ac:dyDescent="0.25">
      <c r="A8340">
        <v>24</v>
      </c>
      <c r="B8340" t="s">
        <v>8312</v>
      </c>
      <c r="C8340">
        <v>1160</v>
      </c>
      <c r="D8340">
        <v>2</v>
      </c>
      <c r="E8340">
        <v>27</v>
      </c>
      <c r="F8340">
        <v>4.5999999999999999E-2</v>
      </c>
      <c r="G8340">
        <v>0.46500000000000002</v>
      </c>
      <c r="H8340" s="3">
        <f t="shared" si="434"/>
        <v>-4.4419087333335669</v>
      </c>
      <c r="I8340" s="3">
        <f t="shared" si="435"/>
        <v>-1.1046663533004941</v>
      </c>
      <c r="J8340" s="3">
        <f t="shared" si="436"/>
        <v>3.3372423800330728</v>
      </c>
    </row>
    <row r="8341" spans="1:10" x14ac:dyDescent="0.25">
      <c r="A8341">
        <v>24</v>
      </c>
      <c r="B8341" t="s">
        <v>8313</v>
      </c>
      <c r="C8341">
        <v>1828</v>
      </c>
      <c r="D8341">
        <v>9</v>
      </c>
      <c r="E8341">
        <v>60</v>
      </c>
      <c r="F8341">
        <v>0.13150000000000001</v>
      </c>
      <c r="G8341">
        <v>0.65580000000000005</v>
      </c>
      <c r="H8341" s="3">
        <f t="shared" si="434"/>
        <v>-2.9267555888915835</v>
      </c>
      <c r="I8341" s="3">
        <f t="shared" si="435"/>
        <v>-0.60865019431464573</v>
      </c>
      <c r="J8341" s="3">
        <f t="shared" si="436"/>
        <v>2.3181053945769379</v>
      </c>
    </row>
    <row r="8342" spans="1:10" x14ac:dyDescent="0.25">
      <c r="A8342">
        <v>24</v>
      </c>
      <c r="B8342" t="s">
        <v>8314</v>
      </c>
      <c r="C8342">
        <v>5409</v>
      </c>
      <c r="D8342">
        <v>14</v>
      </c>
      <c r="E8342">
        <v>69</v>
      </c>
      <c r="F8342">
        <v>6.9099999999999995E-2</v>
      </c>
      <c r="G8342">
        <v>0.25490000000000002</v>
      </c>
      <c r="H8342" s="3">
        <f t="shared" si="434"/>
        <v>-3.8549617106142837</v>
      </c>
      <c r="I8342" s="3">
        <f t="shared" si="435"/>
        <v>-1.9719401241658354</v>
      </c>
      <c r="J8342" s="3">
        <f t="shared" si="436"/>
        <v>1.8830215864484483</v>
      </c>
    </row>
    <row r="8343" spans="1:10" x14ac:dyDescent="0.25">
      <c r="A8343">
        <v>24</v>
      </c>
      <c r="B8343" t="s">
        <v>8315</v>
      </c>
      <c r="C8343">
        <v>1754</v>
      </c>
      <c r="D8343">
        <v>4</v>
      </c>
      <c r="E8343">
        <v>2</v>
      </c>
      <c r="F8343">
        <v>6.0900000000000003E-2</v>
      </c>
      <c r="G8343">
        <v>2.2800000000000001E-2</v>
      </c>
      <c r="H8343" s="3">
        <f t="shared" si="434"/>
        <v>-4.0371770853531359</v>
      </c>
      <c r="I8343" s="3">
        <f t="shared" si="435"/>
        <v>-5.4541897431246751</v>
      </c>
      <c r="J8343" s="3">
        <f t="shared" si="436"/>
        <v>-1.4170126577715392</v>
      </c>
    </row>
    <row r="8344" spans="1:10" x14ac:dyDescent="0.25">
      <c r="A8344">
        <v>24</v>
      </c>
      <c r="B8344" t="s">
        <v>8316</v>
      </c>
      <c r="C8344">
        <v>4691</v>
      </c>
      <c r="D8344">
        <v>2</v>
      </c>
      <c r="E8344">
        <v>10</v>
      </c>
      <c r="F8344">
        <v>1.14E-2</v>
      </c>
      <c r="G8344">
        <v>4.2599999999999999E-2</v>
      </c>
      <c r="H8344" s="3">
        <f t="shared" si="434"/>
        <v>-6.4535573981481305</v>
      </c>
      <c r="I8344" s="3">
        <f t="shared" si="435"/>
        <v>-4.5526641382585922</v>
      </c>
      <c r="J8344" s="3">
        <f t="shared" si="436"/>
        <v>1.9008932598895383</v>
      </c>
    </row>
    <row r="8345" spans="1:10" x14ac:dyDescent="0.25">
      <c r="A8345">
        <v>24</v>
      </c>
      <c r="B8345" t="s">
        <v>8317</v>
      </c>
      <c r="C8345">
        <v>1433</v>
      </c>
      <c r="D8345">
        <v>46</v>
      </c>
      <c r="E8345">
        <v>68</v>
      </c>
      <c r="F8345">
        <v>0.85719999999999996</v>
      </c>
      <c r="G8345">
        <v>0.94810000000000005</v>
      </c>
      <c r="H8345" s="3">
        <f t="shared" si="434"/>
        <v>-0.22227941465094919</v>
      </c>
      <c r="I8345" s="3">
        <f t="shared" si="435"/>
        <v>-7.6873644151868897E-2</v>
      </c>
      <c r="J8345" s="3">
        <f t="shared" si="436"/>
        <v>0.14540577049908029</v>
      </c>
    </row>
    <row r="8346" spans="1:10" x14ac:dyDescent="0.25">
      <c r="A8346">
        <v>24</v>
      </c>
      <c r="B8346" t="s">
        <v>8318</v>
      </c>
      <c r="C8346">
        <v>2212</v>
      </c>
      <c r="D8346">
        <v>22</v>
      </c>
      <c r="E8346">
        <v>42</v>
      </c>
      <c r="F8346">
        <v>0.2656</v>
      </c>
      <c r="G8346">
        <v>0.37940000000000002</v>
      </c>
      <c r="H8346" s="3">
        <f t="shared" si="434"/>
        <v>-1.9126186308876751</v>
      </c>
      <c r="I8346" s="3">
        <f t="shared" si="435"/>
        <v>-1.3981703909395453</v>
      </c>
      <c r="J8346" s="3">
        <f t="shared" si="436"/>
        <v>0.51444823994812983</v>
      </c>
    </row>
    <row r="8347" spans="1:10" x14ac:dyDescent="0.25">
      <c r="A8347">
        <v>24</v>
      </c>
      <c r="B8347" t="s">
        <v>8319</v>
      </c>
      <c r="C8347">
        <v>1309</v>
      </c>
      <c r="D8347">
        <v>2</v>
      </c>
      <c r="E8347">
        <v>4</v>
      </c>
      <c r="F8347">
        <v>4.0800000000000003E-2</v>
      </c>
      <c r="G8347">
        <v>6.1100000000000002E-2</v>
      </c>
      <c r="H8347" s="3">
        <f t="shared" si="434"/>
        <v>-4.6149334791787107</v>
      </c>
      <c r="I8347" s="3">
        <f t="shared" si="435"/>
        <v>-4.0324477087497677</v>
      </c>
      <c r="J8347" s="3">
        <f t="shared" si="436"/>
        <v>0.58248577042894301</v>
      </c>
    </row>
    <row r="8348" spans="1:10" x14ac:dyDescent="0.25">
      <c r="A8348">
        <v>24</v>
      </c>
      <c r="B8348" t="s">
        <v>8320</v>
      </c>
      <c r="C8348">
        <v>1674</v>
      </c>
      <c r="D8348">
        <v>7</v>
      </c>
      <c r="E8348">
        <v>27</v>
      </c>
      <c r="F8348">
        <v>0.11169999999999999</v>
      </c>
      <c r="G8348">
        <v>0.32229999999999998</v>
      </c>
      <c r="H8348" s="3">
        <f t="shared" si="434"/>
        <v>-3.1621697568310645</v>
      </c>
      <c r="I8348" s="3">
        <f t="shared" si="435"/>
        <v>-1.6334791446946793</v>
      </c>
      <c r="J8348" s="3">
        <f t="shared" si="436"/>
        <v>1.5286906121363852</v>
      </c>
    </row>
    <row r="8349" spans="1:10" x14ac:dyDescent="0.25">
      <c r="A8349">
        <v>24</v>
      </c>
      <c r="B8349" t="s">
        <v>8321</v>
      </c>
      <c r="C8349">
        <v>4097</v>
      </c>
      <c r="D8349">
        <v>1</v>
      </c>
      <c r="E8349">
        <v>3</v>
      </c>
      <c r="F8349">
        <v>6.4999999999999997E-3</v>
      </c>
      <c r="G8349">
        <v>1.46E-2</v>
      </c>
      <c r="H8349" s="3">
        <f t="shared" si="434"/>
        <v>-7.2631267412711757</v>
      </c>
      <c r="I8349" s="3">
        <f t="shared" si="435"/>
        <v>-6.0969000116333136</v>
      </c>
      <c r="J8349" s="3">
        <f t="shared" si="436"/>
        <v>1.1662267296378621</v>
      </c>
    </row>
    <row r="8350" spans="1:10" x14ac:dyDescent="0.25">
      <c r="A8350">
        <v>24</v>
      </c>
      <c r="B8350" t="s">
        <v>8322</v>
      </c>
      <c r="C8350">
        <v>2734</v>
      </c>
      <c r="D8350">
        <v>2</v>
      </c>
      <c r="E8350">
        <v>8</v>
      </c>
      <c r="F8350">
        <v>1.95E-2</v>
      </c>
      <c r="G8350">
        <v>5.8500000000000003E-2</v>
      </c>
      <c r="H8350" s="3">
        <f t="shared" si="434"/>
        <v>-5.6796424118277855</v>
      </c>
      <c r="I8350" s="3">
        <f t="shared" si="435"/>
        <v>-4.0951729716175427</v>
      </c>
      <c r="J8350" s="3">
        <f t="shared" si="436"/>
        <v>1.5844694402102428</v>
      </c>
    </row>
    <row r="8351" spans="1:10" x14ac:dyDescent="0.25">
      <c r="A8351">
        <v>24</v>
      </c>
      <c r="B8351" t="s">
        <v>8323</v>
      </c>
      <c r="C8351">
        <v>1492</v>
      </c>
      <c r="D8351">
        <v>3</v>
      </c>
      <c r="E8351">
        <v>20</v>
      </c>
      <c r="F8351">
        <v>5.3699999999999998E-2</v>
      </c>
      <c r="G8351">
        <v>0.26779999999999998</v>
      </c>
      <c r="H8351" s="3">
        <f t="shared" si="434"/>
        <v>-4.2186654682812783</v>
      </c>
      <c r="I8351" s="3">
        <f t="shared" si="435"/>
        <v>-1.900718263123365</v>
      </c>
      <c r="J8351" s="3">
        <f t="shared" si="436"/>
        <v>2.3179472051579131</v>
      </c>
    </row>
    <row r="8352" spans="1:10" x14ac:dyDescent="0.25">
      <c r="A8352">
        <v>24</v>
      </c>
      <c r="B8352" t="s">
        <v>8324</v>
      </c>
      <c r="C8352">
        <v>1105</v>
      </c>
      <c r="D8352">
        <v>11</v>
      </c>
      <c r="E8352">
        <v>36</v>
      </c>
      <c r="F8352">
        <v>0.26579999999999998</v>
      </c>
      <c r="G8352">
        <v>0.65090000000000003</v>
      </c>
      <c r="H8352" s="3">
        <f t="shared" si="434"/>
        <v>-1.911532713828473</v>
      </c>
      <c r="I8352" s="3">
        <f t="shared" si="435"/>
        <v>-0.61947001621196474</v>
      </c>
      <c r="J8352" s="3">
        <f t="shared" si="436"/>
        <v>1.2920626976165082</v>
      </c>
    </row>
    <row r="8353" spans="1:10" x14ac:dyDescent="0.25">
      <c r="A8353">
        <v>24</v>
      </c>
      <c r="B8353" t="s">
        <v>8325</v>
      </c>
      <c r="C8353">
        <v>562</v>
      </c>
      <c r="D8353">
        <v>0</v>
      </c>
      <c r="E8353">
        <v>1</v>
      </c>
      <c r="F8353">
        <v>0</v>
      </c>
      <c r="G8353">
        <v>3.56E-2</v>
      </c>
      <c r="H8353" s="3">
        <f t="shared" si="434"/>
        <v>-16.609640474436812</v>
      </c>
      <c r="I8353" s="3">
        <f t="shared" si="435"/>
        <v>-4.8115737540737484</v>
      </c>
      <c r="J8353" s="3">
        <f t="shared" si="436"/>
        <v>11.798066720363064</v>
      </c>
    </row>
    <row r="8354" spans="1:10" x14ac:dyDescent="0.25">
      <c r="A8354">
        <v>24</v>
      </c>
      <c r="B8354" t="s">
        <v>8326</v>
      </c>
      <c r="C8354">
        <v>3014</v>
      </c>
      <c r="D8354">
        <v>77</v>
      </c>
      <c r="E8354">
        <v>283</v>
      </c>
      <c r="F8354">
        <v>0.68220000000000003</v>
      </c>
      <c r="G8354">
        <v>1.8759999999999999</v>
      </c>
      <c r="H8354" s="3">
        <f t="shared" si="434"/>
        <v>-0.55171219240647706</v>
      </c>
      <c r="I8354" s="3">
        <f t="shared" si="435"/>
        <v>0.90766751810486612</v>
      </c>
      <c r="J8354" s="3">
        <f t="shared" si="436"/>
        <v>1.4593797105113433</v>
      </c>
    </row>
    <row r="8355" spans="1:10" x14ac:dyDescent="0.25">
      <c r="A8355">
        <v>24</v>
      </c>
      <c r="B8355" t="s">
        <v>8327</v>
      </c>
      <c r="C8355">
        <v>1260</v>
      </c>
      <c r="D8355">
        <v>70</v>
      </c>
      <c r="E8355">
        <v>99</v>
      </c>
      <c r="F8355">
        <v>1.4835</v>
      </c>
      <c r="G8355">
        <v>1.5698000000000001</v>
      </c>
      <c r="H8355" s="3">
        <f t="shared" si="434"/>
        <v>0.56901465172669674</v>
      </c>
      <c r="I8355" s="3">
        <f t="shared" si="435"/>
        <v>0.65058995488409632</v>
      </c>
      <c r="J8355" s="3">
        <f t="shared" si="436"/>
        <v>8.1575303157399581E-2</v>
      </c>
    </row>
    <row r="8356" spans="1:10" x14ac:dyDescent="0.25">
      <c r="A8356">
        <v>24</v>
      </c>
      <c r="B8356" t="s">
        <v>8328</v>
      </c>
      <c r="C8356">
        <v>2105</v>
      </c>
      <c r="D8356">
        <v>72</v>
      </c>
      <c r="E8356">
        <v>268</v>
      </c>
      <c r="F8356">
        <v>0.91339999999999999</v>
      </c>
      <c r="G8356">
        <v>2.5436999999999999</v>
      </c>
      <c r="H8356" s="3">
        <f t="shared" si="434"/>
        <v>-0.13066551047935504</v>
      </c>
      <c r="I8356" s="3">
        <f t="shared" si="435"/>
        <v>1.3469342030868503</v>
      </c>
      <c r="J8356" s="3">
        <f t="shared" si="436"/>
        <v>1.4775997135662053</v>
      </c>
    </row>
    <row r="8357" spans="1:10" x14ac:dyDescent="0.25">
      <c r="A8357">
        <v>24</v>
      </c>
      <c r="B8357" t="s">
        <v>8329</v>
      </c>
      <c r="C8357">
        <v>758</v>
      </c>
      <c r="D8357">
        <v>4</v>
      </c>
      <c r="E8357">
        <v>1</v>
      </c>
      <c r="F8357">
        <v>0.1409</v>
      </c>
      <c r="G8357">
        <v>2.64E-2</v>
      </c>
      <c r="H8357" s="3">
        <f t="shared" si="434"/>
        <v>-2.827154095457868</v>
      </c>
      <c r="I8357" s="3">
        <f t="shared" si="435"/>
        <v>-5.2427718882697194</v>
      </c>
      <c r="J8357" s="3">
        <f t="shared" si="436"/>
        <v>-2.4156177928118514</v>
      </c>
    </row>
    <row r="8358" spans="1:10" x14ac:dyDescent="0.25">
      <c r="A8358">
        <v>24</v>
      </c>
      <c r="B8358" t="s">
        <v>8330</v>
      </c>
      <c r="C8358">
        <v>1812</v>
      </c>
      <c r="D8358">
        <v>17</v>
      </c>
      <c r="E8358">
        <v>15</v>
      </c>
      <c r="F8358">
        <v>0.2505</v>
      </c>
      <c r="G8358">
        <v>0.16539999999999999</v>
      </c>
      <c r="H8358" s="3">
        <f t="shared" si="434"/>
        <v>-1.9970598999999984</v>
      </c>
      <c r="I8358" s="3">
        <f t="shared" si="435"/>
        <v>-2.5958816384053609</v>
      </c>
      <c r="J8358" s="3">
        <f t="shared" si="436"/>
        <v>-0.59882173840536246</v>
      </c>
    </row>
    <row r="8359" spans="1:10" x14ac:dyDescent="0.25">
      <c r="A8359">
        <v>24</v>
      </c>
      <c r="B8359" t="s">
        <v>8331</v>
      </c>
      <c r="C8359">
        <v>922</v>
      </c>
      <c r="D8359">
        <v>24</v>
      </c>
      <c r="E8359">
        <v>38</v>
      </c>
      <c r="F8359">
        <v>0.69510000000000005</v>
      </c>
      <c r="G8359">
        <v>0.82350000000000001</v>
      </c>
      <c r="H8359" s="3">
        <f t="shared" si="434"/>
        <v>-0.52468679489710146</v>
      </c>
      <c r="I8359" s="3">
        <f t="shared" si="435"/>
        <v>-0.28014192597663784</v>
      </c>
      <c r="J8359" s="3">
        <f t="shared" si="436"/>
        <v>0.24454486892046362</v>
      </c>
    </row>
    <row r="8360" spans="1:10" x14ac:dyDescent="0.25">
      <c r="A8360">
        <v>24</v>
      </c>
      <c r="B8360" t="s">
        <v>8332</v>
      </c>
      <c r="C8360">
        <v>1797</v>
      </c>
      <c r="D8360">
        <v>37</v>
      </c>
      <c r="E8360">
        <v>95</v>
      </c>
      <c r="F8360">
        <v>0.54979999999999996</v>
      </c>
      <c r="G8360">
        <v>1.0562</v>
      </c>
      <c r="H8360" s="3">
        <f t="shared" si="434"/>
        <v>-0.86299494791425435</v>
      </c>
      <c r="I8360" s="3">
        <f t="shared" si="435"/>
        <v>7.8896705755195834E-2</v>
      </c>
      <c r="J8360" s="3">
        <f t="shared" si="436"/>
        <v>0.94189165366945016</v>
      </c>
    </row>
    <row r="8361" spans="1:10" x14ac:dyDescent="0.25">
      <c r="A8361">
        <v>24</v>
      </c>
      <c r="B8361" t="s">
        <v>8333</v>
      </c>
      <c r="C8361">
        <v>1654</v>
      </c>
      <c r="D8361">
        <v>1</v>
      </c>
      <c r="E8361">
        <v>2</v>
      </c>
      <c r="F8361">
        <v>1.61E-2</v>
      </c>
      <c r="G8361">
        <v>2.4199999999999999E-2</v>
      </c>
      <c r="H8361" s="3">
        <f t="shared" si="434"/>
        <v>-5.9558996957302428</v>
      </c>
      <c r="I8361" s="3">
        <f t="shared" si="435"/>
        <v>-5.3682531104378759</v>
      </c>
      <c r="J8361" s="3">
        <f t="shared" si="436"/>
        <v>0.58764658529236691</v>
      </c>
    </row>
    <row r="8362" spans="1:10" x14ac:dyDescent="0.25">
      <c r="A8362">
        <v>24</v>
      </c>
      <c r="B8362" t="s">
        <v>8334</v>
      </c>
      <c r="C8362">
        <v>1321</v>
      </c>
      <c r="D8362">
        <v>0</v>
      </c>
      <c r="E8362">
        <v>1</v>
      </c>
      <c r="F8362">
        <v>0</v>
      </c>
      <c r="G8362">
        <v>1.5100000000000001E-2</v>
      </c>
      <c r="H8362" s="3">
        <f t="shared" si="434"/>
        <v>-16.609640474436812</v>
      </c>
      <c r="I8362" s="3">
        <f t="shared" si="435"/>
        <v>-6.0483525292719831</v>
      </c>
      <c r="J8362" s="3">
        <f t="shared" si="436"/>
        <v>10.561287945164828</v>
      </c>
    </row>
    <row r="8363" spans="1:10" x14ac:dyDescent="0.25">
      <c r="A8363">
        <v>24</v>
      </c>
      <c r="B8363" t="s">
        <v>8335</v>
      </c>
      <c r="C8363">
        <v>2402</v>
      </c>
      <c r="D8363">
        <v>24</v>
      </c>
      <c r="E8363">
        <v>21</v>
      </c>
      <c r="F8363">
        <v>0.26679999999999998</v>
      </c>
      <c r="G8363">
        <v>0.17469999999999999</v>
      </c>
      <c r="H8363" s="3">
        <f t="shared" si="434"/>
        <v>-1.9061153553512007</v>
      </c>
      <c r="I8363" s="3">
        <f t="shared" si="435"/>
        <v>-2.5169659077115782</v>
      </c>
      <c r="J8363" s="3">
        <f t="shared" si="436"/>
        <v>-0.61085055236037755</v>
      </c>
    </row>
    <row r="8364" spans="1:10" x14ac:dyDescent="0.25">
      <c r="A8364">
        <v>24</v>
      </c>
      <c r="B8364" t="s">
        <v>8336</v>
      </c>
      <c r="C8364">
        <v>2891</v>
      </c>
      <c r="D8364">
        <v>5</v>
      </c>
      <c r="E8364">
        <v>13</v>
      </c>
      <c r="F8364">
        <v>4.6199999999999998E-2</v>
      </c>
      <c r="G8364">
        <v>8.9800000000000005E-2</v>
      </c>
      <c r="H8364" s="3">
        <f t="shared" si="434"/>
        <v>-4.4356511002702774</v>
      </c>
      <c r="I8364" s="3">
        <f t="shared" si="435"/>
        <v>-3.4769800972895255</v>
      </c>
      <c r="J8364" s="3">
        <f t="shared" si="436"/>
        <v>0.95867100298075192</v>
      </c>
    </row>
    <row r="8365" spans="1:10" x14ac:dyDescent="0.25">
      <c r="A8365">
        <v>24</v>
      </c>
      <c r="B8365" t="s">
        <v>8337</v>
      </c>
      <c r="C8365">
        <v>2280</v>
      </c>
      <c r="D8365">
        <v>16</v>
      </c>
      <c r="E8365">
        <v>22</v>
      </c>
      <c r="F8365">
        <v>0.18740000000000001</v>
      </c>
      <c r="G8365">
        <v>0.1928</v>
      </c>
      <c r="H8365" s="3">
        <f t="shared" si="434"/>
        <v>-2.4157301591501419</v>
      </c>
      <c r="I8365" s="3">
        <f t="shared" si="435"/>
        <v>-2.3747482166790372</v>
      </c>
      <c r="J8365" s="3">
        <f t="shared" si="436"/>
        <v>4.0981942471104649E-2</v>
      </c>
    </row>
    <row r="8366" spans="1:10" x14ac:dyDescent="0.25">
      <c r="A8366">
        <v>24</v>
      </c>
      <c r="B8366" t="s">
        <v>8338</v>
      </c>
      <c r="C8366">
        <v>1389</v>
      </c>
      <c r="D8366">
        <v>1</v>
      </c>
      <c r="E8366">
        <v>3</v>
      </c>
      <c r="F8366">
        <v>1.9199999999999998E-2</v>
      </c>
      <c r="G8366">
        <v>4.3200000000000002E-2</v>
      </c>
      <c r="H8366" s="3">
        <f t="shared" si="434"/>
        <v>-5.7019986707712853</v>
      </c>
      <c r="I8366" s="3">
        <f t="shared" si="435"/>
        <v>-4.5324909588470783</v>
      </c>
      <c r="J8366" s="3">
        <f t="shared" si="436"/>
        <v>1.169507711924207</v>
      </c>
    </row>
    <row r="8367" spans="1:10" x14ac:dyDescent="0.25">
      <c r="A8367">
        <v>24</v>
      </c>
      <c r="B8367" t="s">
        <v>8339</v>
      </c>
      <c r="C8367">
        <v>2227</v>
      </c>
      <c r="D8367">
        <v>1</v>
      </c>
      <c r="E8367">
        <v>3</v>
      </c>
      <c r="F8367">
        <v>1.2E-2</v>
      </c>
      <c r="G8367">
        <v>2.69E-2</v>
      </c>
      <c r="H8367" s="3">
        <f t="shared" si="434"/>
        <v>-6.3796200387311783</v>
      </c>
      <c r="I8367" s="3">
        <f t="shared" si="435"/>
        <v>-5.2157137987963944</v>
      </c>
      <c r="J8367" s="3">
        <f t="shared" si="436"/>
        <v>1.1639062399347839</v>
      </c>
    </row>
    <row r="8368" spans="1:10" x14ac:dyDescent="0.25">
      <c r="A8368">
        <v>24</v>
      </c>
      <c r="B8368" t="s">
        <v>8340</v>
      </c>
      <c r="C8368">
        <v>3010</v>
      </c>
      <c r="D8368">
        <v>8</v>
      </c>
      <c r="E8368">
        <v>16</v>
      </c>
      <c r="F8368">
        <v>7.0999999999999994E-2</v>
      </c>
      <c r="G8368">
        <v>0.1062</v>
      </c>
      <c r="H8368" s="3">
        <f t="shared" si="434"/>
        <v>-3.815833982981041</v>
      </c>
      <c r="I8368" s="3">
        <f t="shared" si="435"/>
        <v>-3.2350084881500361</v>
      </c>
      <c r="J8368" s="3">
        <f t="shared" si="436"/>
        <v>0.58082549483100498</v>
      </c>
    </row>
    <row r="8369" spans="1:10" x14ac:dyDescent="0.25">
      <c r="A8369">
        <v>24</v>
      </c>
      <c r="B8369" t="s">
        <v>8341</v>
      </c>
      <c r="C8369">
        <v>1947</v>
      </c>
      <c r="D8369">
        <v>6</v>
      </c>
      <c r="E8369">
        <v>27</v>
      </c>
      <c r="F8369">
        <v>8.2299999999999998E-2</v>
      </c>
      <c r="G8369">
        <v>0.27710000000000001</v>
      </c>
      <c r="H8369" s="3">
        <f t="shared" si="434"/>
        <v>-3.602788472688037</v>
      </c>
      <c r="I8369" s="3">
        <f t="shared" si="435"/>
        <v>-1.8514693209496822</v>
      </c>
      <c r="J8369" s="3">
        <f t="shared" si="436"/>
        <v>1.7513191517383548</v>
      </c>
    </row>
    <row r="8370" spans="1:10" x14ac:dyDescent="0.25">
      <c r="A8370">
        <v>24</v>
      </c>
      <c r="B8370" t="s">
        <v>8342</v>
      </c>
      <c r="C8370">
        <v>1976</v>
      </c>
      <c r="D8370">
        <v>19</v>
      </c>
      <c r="E8370">
        <v>20</v>
      </c>
      <c r="F8370">
        <v>0.25679999999999997</v>
      </c>
      <c r="G8370">
        <v>0.20219999999999999</v>
      </c>
      <c r="H8370" s="3">
        <f t="shared" si="434"/>
        <v>-1.9612267138075297</v>
      </c>
      <c r="I8370" s="3">
        <f t="shared" si="435"/>
        <v>-2.3060737495076062</v>
      </c>
      <c r="J8370" s="3">
        <f t="shared" si="436"/>
        <v>-0.34484703570007658</v>
      </c>
    </row>
    <row r="8371" spans="1:10" x14ac:dyDescent="0.25">
      <c r="A8371">
        <v>24</v>
      </c>
      <c r="B8371" t="s">
        <v>8343</v>
      </c>
      <c r="C8371">
        <v>1692</v>
      </c>
      <c r="D8371">
        <v>0</v>
      </c>
      <c r="E8371">
        <v>2</v>
      </c>
      <c r="F8371">
        <v>0</v>
      </c>
      <c r="G8371">
        <v>2.3599999999999999E-2</v>
      </c>
      <c r="H8371" s="3">
        <f t="shared" ref="H8371:H8417" si="437">LOG(F8371+0.00001,2)</f>
        <v>-16.609640474436812</v>
      </c>
      <c r="I8371" s="3">
        <f t="shared" ref="I8371:I8417" si="438">LOG(G8371+0.00001,2)</f>
        <v>-5.4044581482081693</v>
      </c>
      <c r="J8371" s="3">
        <f t="shared" ref="J8371:J8417" si="439">I8371-H8371</f>
        <v>11.205182326228643</v>
      </c>
    </row>
    <row r="8372" spans="1:10" x14ac:dyDescent="0.25">
      <c r="A8372">
        <v>24</v>
      </c>
      <c r="B8372" t="s">
        <v>8344</v>
      </c>
      <c r="C8372">
        <v>950</v>
      </c>
      <c r="D8372">
        <v>3</v>
      </c>
      <c r="E8372">
        <v>10</v>
      </c>
      <c r="F8372">
        <v>8.43E-2</v>
      </c>
      <c r="G8372">
        <v>0.21029999999999999</v>
      </c>
      <c r="H8372" s="3">
        <f t="shared" si="437"/>
        <v>-3.5681524305553443</v>
      </c>
      <c r="I8372" s="3">
        <f t="shared" si="438"/>
        <v>-2.2494106446873281</v>
      </c>
      <c r="J8372" s="3">
        <f t="shared" si="439"/>
        <v>1.3187417858680162</v>
      </c>
    </row>
    <row r="8373" spans="1:10" x14ac:dyDescent="0.25">
      <c r="A8373">
        <v>24</v>
      </c>
      <c r="B8373" t="s">
        <v>8345</v>
      </c>
      <c r="C8373">
        <v>1307</v>
      </c>
      <c r="D8373">
        <v>5</v>
      </c>
      <c r="E8373">
        <v>3</v>
      </c>
      <c r="F8373">
        <v>0.1022</v>
      </c>
      <c r="G8373">
        <v>4.5900000000000003E-2</v>
      </c>
      <c r="H8373" s="3">
        <f t="shared" si="437"/>
        <v>-3.2903917416193091</v>
      </c>
      <c r="I8373" s="3">
        <f t="shared" si="438"/>
        <v>-4.4450477577244456</v>
      </c>
      <c r="J8373" s="3">
        <f t="shared" si="439"/>
        <v>-1.1546560161051365</v>
      </c>
    </row>
    <row r="8374" spans="1:10" x14ac:dyDescent="0.25">
      <c r="A8374">
        <v>24</v>
      </c>
      <c r="B8374" t="s">
        <v>8346</v>
      </c>
      <c r="C8374">
        <v>2417</v>
      </c>
      <c r="D8374">
        <v>7</v>
      </c>
      <c r="E8374">
        <v>8</v>
      </c>
      <c r="F8374">
        <v>7.7299999999999994E-2</v>
      </c>
      <c r="G8374">
        <v>6.6100000000000006E-2</v>
      </c>
      <c r="H8374" s="3">
        <f t="shared" si="437"/>
        <v>-3.6932011518560359</v>
      </c>
      <c r="I8374" s="3">
        <f t="shared" si="438"/>
        <v>-3.9189876750883292</v>
      </c>
      <c r="J8374" s="3">
        <f t="shared" si="439"/>
        <v>-0.22578652323229331</v>
      </c>
    </row>
    <row r="8375" spans="1:10" x14ac:dyDescent="0.25">
      <c r="A8375">
        <v>24</v>
      </c>
      <c r="B8375" t="s">
        <v>8347</v>
      </c>
      <c r="C8375">
        <v>1137</v>
      </c>
      <c r="D8375">
        <v>1</v>
      </c>
      <c r="E8375">
        <v>0</v>
      </c>
      <c r="F8375">
        <v>2.35E-2</v>
      </c>
      <c r="G8375">
        <v>0</v>
      </c>
      <c r="H8375" s="3">
        <f t="shared" si="437"/>
        <v>-5.4105816507837909</v>
      </c>
      <c r="I8375" s="3">
        <f t="shared" si="438"/>
        <v>-16.609640474436812</v>
      </c>
      <c r="J8375" s="3">
        <f t="shared" si="439"/>
        <v>-11.199058823653022</v>
      </c>
    </row>
    <row r="8376" spans="1:10" x14ac:dyDescent="0.25">
      <c r="A8376">
        <v>24</v>
      </c>
      <c r="B8376" t="s">
        <v>8348</v>
      </c>
      <c r="C8376">
        <v>1180</v>
      </c>
      <c r="D8376">
        <v>1</v>
      </c>
      <c r="E8376">
        <v>7</v>
      </c>
      <c r="F8376">
        <v>2.2599999999999999E-2</v>
      </c>
      <c r="G8376">
        <v>0.11849999999999999</v>
      </c>
      <c r="H8376" s="3">
        <f t="shared" si="437"/>
        <v>-5.4668951976852833</v>
      </c>
      <c r="I8376" s="3">
        <f t="shared" si="438"/>
        <v>-3.0769192944835657</v>
      </c>
      <c r="J8376" s="3">
        <f t="shared" si="439"/>
        <v>2.3899759032017176</v>
      </c>
    </row>
    <row r="8377" spans="1:10" x14ac:dyDescent="0.25">
      <c r="A8377">
        <v>24</v>
      </c>
      <c r="B8377" t="s">
        <v>8349</v>
      </c>
      <c r="C8377">
        <v>1183</v>
      </c>
      <c r="D8377">
        <v>1</v>
      </c>
      <c r="E8377">
        <v>3</v>
      </c>
      <c r="F8377">
        <v>2.2599999999999999E-2</v>
      </c>
      <c r="G8377">
        <v>5.0700000000000002E-2</v>
      </c>
      <c r="H8377" s="3">
        <f t="shared" si="437"/>
        <v>-5.4668951976852833</v>
      </c>
      <c r="I8377" s="3">
        <f t="shared" si="438"/>
        <v>-4.3015859153701763</v>
      </c>
      <c r="J8377" s="3">
        <f t="shared" si="439"/>
        <v>1.165309282315107</v>
      </c>
    </row>
    <row r="8378" spans="1:10" x14ac:dyDescent="0.25">
      <c r="A8378">
        <v>24</v>
      </c>
      <c r="B8378" t="s">
        <v>8350</v>
      </c>
      <c r="C8378">
        <v>856</v>
      </c>
      <c r="D8378">
        <v>2</v>
      </c>
      <c r="E8378">
        <v>0</v>
      </c>
      <c r="F8378">
        <v>6.2399999999999997E-2</v>
      </c>
      <c r="G8378">
        <v>0</v>
      </c>
      <c r="H8378" s="3">
        <f t="shared" si="437"/>
        <v>-4.002078978082606</v>
      </c>
      <c r="I8378" s="3">
        <f t="shared" si="438"/>
        <v>-16.609640474436812</v>
      </c>
      <c r="J8378" s="3">
        <f t="shared" si="439"/>
        <v>-12.607561496354206</v>
      </c>
    </row>
    <row r="8379" spans="1:10" x14ac:dyDescent="0.25">
      <c r="A8379">
        <v>24</v>
      </c>
      <c r="B8379" t="s">
        <v>8351</v>
      </c>
      <c r="C8379">
        <v>1559</v>
      </c>
      <c r="D8379">
        <v>17</v>
      </c>
      <c r="E8379">
        <v>53</v>
      </c>
      <c r="F8379">
        <v>0.29120000000000001</v>
      </c>
      <c r="G8379">
        <v>0.67920000000000003</v>
      </c>
      <c r="H8379" s="3">
        <f t="shared" si="437"/>
        <v>-1.7798681971024735</v>
      </c>
      <c r="I8379" s="3">
        <f t="shared" si="438"/>
        <v>-0.55807039505971412</v>
      </c>
      <c r="J8379" s="3">
        <f t="shared" si="439"/>
        <v>1.2217978020427593</v>
      </c>
    </row>
    <row r="8380" spans="1:10" x14ac:dyDescent="0.25">
      <c r="A8380">
        <v>24</v>
      </c>
      <c r="B8380" t="s">
        <v>8352</v>
      </c>
      <c r="C8380">
        <v>1351</v>
      </c>
      <c r="D8380">
        <v>2</v>
      </c>
      <c r="E8380">
        <v>3</v>
      </c>
      <c r="F8380">
        <v>3.95E-2</v>
      </c>
      <c r="G8380">
        <v>4.4400000000000002E-2</v>
      </c>
      <c r="H8380" s="3">
        <f t="shared" si="437"/>
        <v>-4.6616383434591411</v>
      </c>
      <c r="I8380" s="3">
        <f t="shared" si="438"/>
        <v>-4.4929716184696993</v>
      </c>
      <c r="J8380" s="3">
        <f t="shared" si="439"/>
        <v>0.1686667249894418</v>
      </c>
    </row>
    <row r="8381" spans="1:10" x14ac:dyDescent="0.25">
      <c r="A8381">
        <v>24</v>
      </c>
      <c r="B8381" t="s">
        <v>8353</v>
      </c>
      <c r="C8381">
        <v>983</v>
      </c>
      <c r="D8381">
        <v>23</v>
      </c>
      <c r="E8381">
        <v>39</v>
      </c>
      <c r="F8381">
        <v>0.62480000000000002</v>
      </c>
      <c r="G8381">
        <v>0.79269999999999996</v>
      </c>
      <c r="H8381" s="3">
        <f t="shared" si="437"/>
        <v>-0.67851055108263403</v>
      </c>
      <c r="I8381" s="3">
        <f t="shared" si="438"/>
        <v>-0.33513491884657798</v>
      </c>
      <c r="J8381" s="3">
        <f t="shared" si="439"/>
        <v>0.34337563223605605</v>
      </c>
    </row>
    <row r="8382" spans="1:10" x14ac:dyDescent="0.25">
      <c r="A8382">
        <v>24</v>
      </c>
      <c r="B8382" t="s">
        <v>8354</v>
      </c>
      <c r="C8382">
        <v>320</v>
      </c>
      <c r="D8382">
        <v>1</v>
      </c>
      <c r="E8382">
        <v>3</v>
      </c>
      <c r="F8382">
        <v>8.3400000000000002E-2</v>
      </c>
      <c r="G8382">
        <v>0.18729999999999999</v>
      </c>
      <c r="H8382" s="3">
        <f t="shared" si="437"/>
        <v>-3.5836358314578685</v>
      </c>
      <c r="I8382" s="3">
        <f t="shared" si="438"/>
        <v>-2.4165001714660779</v>
      </c>
      <c r="J8382" s="3">
        <f t="shared" si="439"/>
        <v>1.1671356599917906</v>
      </c>
    </row>
    <row r="8383" spans="1:10" x14ac:dyDescent="0.25">
      <c r="A8383">
        <v>24</v>
      </c>
      <c r="B8383" t="s">
        <v>8355</v>
      </c>
      <c r="C8383">
        <v>1237</v>
      </c>
      <c r="D8383">
        <v>25</v>
      </c>
      <c r="E8383">
        <v>46</v>
      </c>
      <c r="F8383">
        <v>0.53969999999999996</v>
      </c>
      <c r="G8383">
        <v>0.74299999999999999</v>
      </c>
      <c r="H8383" s="3">
        <f t="shared" si="437"/>
        <v>-0.88974367639883567</v>
      </c>
      <c r="I8383" s="3">
        <f t="shared" si="438"/>
        <v>-0.42854646709344518</v>
      </c>
      <c r="J8383" s="3">
        <f t="shared" si="439"/>
        <v>0.46119720930539049</v>
      </c>
    </row>
    <row r="8384" spans="1:10" x14ac:dyDescent="0.25">
      <c r="A8384">
        <v>24</v>
      </c>
      <c r="B8384" t="s">
        <v>8356</v>
      </c>
      <c r="C8384">
        <v>2222</v>
      </c>
      <c r="D8384">
        <v>3</v>
      </c>
      <c r="E8384">
        <v>7</v>
      </c>
      <c r="F8384">
        <v>3.61E-2</v>
      </c>
      <c r="G8384">
        <v>6.2899999999999998E-2</v>
      </c>
      <c r="H8384" s="3">
        <f t="shared" si="437"/>
        <v>-4.7914577694881721</v>
      </c>
      <c r="I8384" s="3">
        <f t="shared" si="438"/>
        <v>-3.9905668276190633</v>
      </c>
      <c r="J8384" s="3">
        <f t="shared" si="439"/>
        <v>0.80089094186910881</v>
      </c>
    </row>
    <row r="8385" spans="1:10" x14ac:dyDescent="0.25">
      <c r="A8385">
        <v>24</v>
      </c>
      <c r="B8385" t="s">
        <v>8357</v>
      </c>
      <c r="C8385">
        <v>2446</v>
      </c>
      <c r="D8385">
        <v>1</v>
      </c>
      <c r="E8385">
        <v>2</v>
      </c>
      <c r="F8385">
        <v>1.09E-2</v>
      </c>
      <c r="G8385">
        <v>1.6299999999999999E-2</v>
      </c>
      <c r="H8385" s="3">
        <f t="shared" si="437"/>
        <v>-6.5182050881132056</v>
      </c>
      <c r="I8385" s="3">
        <f t="shared" si="438"/>
        <v>-5.9380994077249278</v>
      </c>
      <c r="J8385" s="3">
        <f t="shared" si="439"/>
        <v>0.58010568038827781</v>
      </c>
    </row>
    <row r="8386" spans="1:10" x14ac:dyDescent="0.25">
      <c r="A8386">
        <v>24</v>
      </c>
      <c r="B8386" t="s">
        <v>8358</v>
      </c>
      <c r="C8386">
        <v>2542</v>
      </c>
      <c r="D8386">
        <v>9</v>
      </c>
      <c r="E8386">
        <v>33</v>
      </c>
      <c r="F8386">
        <v>9.4500000000000001E-2</v>
      </c>
      <c r="G8386">
        <v>0.25940000000000002</v>
      </c>
      <c r="H8386" s="3">
        <f t="shared" si="437"/>
        <v>-3.403389202376125</v>
      </c>
      <c r="I8386" s="3">
        <f t="shared" si="438"/>
        <v>-1.946693999752904</v>
      </c>
      <c r="J8386" s="3">
        <f t="shared" si="439"/>
        <v>1.4566952026232209</v>
      </c>
    </row>
    <row r="8387" spans="1:10" x14ac:dyDescent="0.25">
      <c r="A8387">
        <v>24</v>
      </c>
      <c r="B8387" t="s">
        <v>8359</v>
      </c>
      <c r="C8387">
        <v>1596</v>
      </c>
      <c r="D8387">
        <v>1</v>
      </c>
      <c r="E8387">
        <v>0</v>
      </c>
      <c r="F8387">
        <v>1.67E-2</v>
      </c>
      <c r="G8387">
        <v>0</v>
      </c>
      <c r="H8387" s="3">
        <f t="shared" si="437"/>
        <v>-5.9031444563756237</v>
      </c>
      <c r="I8387" s="3">
        <f t="shared" si="438"/>
        <v>-16.609640474436812</v>
      </c>
      <c r="J8387" s="3">
        <f t="shared" si="439"/>
        <v>-10.706496018061188</v>
      </c>
    </row>
    <row r="8388" spans="1:10" x14ac:dyDescent="0.25">
      <c r="A8388">
        <v>24</v>
      </c>
      <c r="B8388" t="s">
        <v>8360</v>
      </c>
      <c r="C8388">
        <v>816</v>
      </c>
      <c r="D8388">
        <v>1</v>
      </c>
      <c r="E8388">
        <v>5</v>
      </c>
      <c r="F8388">
        <v>3.27E-2</v>
      </c>
      <c r="G8388">
        <v>0.12239999999999999</v>
      </c>
      <c r="H8388" s="3">
        <f t="shared" si="437"/>
        <v>-4.9341244303540339</v>
      </c>
      <c r="I8388" s="3">
        <f t="shared" si="438"/>
        <v>-3.0302066744294711</v>
      </c>
      <c r="J8388" s="3">
        <f t="shared" si="439"/>
        <v>1.9039177559245628</v>
      </c>
    </row>
    <row r="8389" spans="1:10" x14ac:dyDescent="0.25">
      <c r="A8389">
        <v>24</v>
      </c>
      <c r="B8389" t="s">
        <v>8361</v>
      </c>
      <c r="C8389">
        <v>2816</v>
      </c>
      <c r="D8389">
        <v>10</v>
      </c>
      <c r="E8389">
        <v>13</v>
      </c>
      <c r="F8389">
        <v>9.4799999999999995E-2</v>
      </c>
      <c r="G8389">
        <v>9.2200000000000004E-2</v>
      </c>
      <c r="H8389" s="3">
        <f t="shared" si="437"/>
        <v>-3.3988169556559664</v>
      </c>
      <c r="I8389" s="3">
        <f t="shared" si="438"/>
        <v>-3.4389329730887357</v>
      </c>
      <c r="J8389" s="3">
        <f t="shared" si="439"/>
        <v>-4.0116017432769269E-2</v>
      </c>
    </row>
    <row r="8390" spans="1:10" x14ac:dyDescent="0.25">
      <c r="A8390">
        <v>24</v>
      </c>
      <c r="B8390" t="s">
        <v>8362</v>
      </c>
      <c r="C8390">
        <v>2178</v>
      </c>
      <c r="D8390">
        <v>2</v>
      </c>
      <c r="E8390">
        <v>2</v>
      </c>
      <c r="F8390">
        <v>2.4500000000000001E-2</v>
      </c>
      <c r="G8390">
        <v>1.83E-2</v>
      </c>
      <c r="H8390" s="3">
        <f t="shared" si="437"/>
        <v>-5.3504857055699722</v>
      </c>
      <c r="I8390" s="3">
        <f t="shared" si="438"/>
        <v>-5.7712243986394753</v>
      </c>
      <c r="J8390" s="3">
        <f t="shared" si="439"/>
        <v>-0.42073869306950318</v>
      </c>
    </row>
    <row r="8391" spans="1:10" x14ac:dyDescent="0.25">
      <c r="A8391">
        <v>24</v>
      </c>
      <c r="B8391" t="s">
        <v>8363</v>
      </c>
      <c r="C8391">
        <v>1323</v>
      </c>
      <c r="D8391">
        <v>0</v>
      </c>
      <c r="E8391">
        <v>9</v>
      </c>
      <c r="F8391">
        <v>0</v>
      </c>
      <c r="G8391">
        <v>0.13589999999999999</v>
      </c>
      <c r="H8391" s="3">
        <f t="shared" si="437"/>
        <v>-16.609640474436812</v>
      </c>
      <c r="I8391" s="3">
        <f t="shared" si="438"/>
        <v>-2.8792764841121388</v>
      </c>
      <c r="J8391" s="3">
        <f t="shared" si="439"/>
        <v>13.730363990324673</v>
      </c>
    </row>
    <row r="8392" spans="1:10" x14ac:dyDescent="0.25">
      <c r="A8392">
        <v>24</v>
      </c>
      <c r="B8392" t="s">
        <v>8364</v>
      </c>
      <c r="C8392">
        <v>1262</v>
      </c>
      <c r="D8392">
        <v>21</v>
      </c>
      <c r="E8392">
        <v>15</v>
      </c>
      <c r="F8392">
        <v>0.44440000000000002</v>
      </c>
      <c r="G8392">
        <v>0.23749999999999999</v>
      </c>
      <c r="H8392" s="3">
        <f t="shared" si="437"/>
        <v>-1.1700368146407987</v>
      </c>
      <c r="I8392" s="3">
        <f t="shared" si="438"/>
        <v>-2.073939837668231</v>
      </c>
      <c r="J8392" s="3">
        <f t="shared" si="439"/>
        <v>-0.90390302302743231</v>
      </c>
    </row>
    <row r="8393" spans="1:10" x14ac:dyDescent="0.25">
      <c r="A8393">
        <v>24</v>
      </c>
      <c r="B8393" t="s">
        <v>8365</v>
      </c>
      <c r="C8393">
        <v>1707</v>
      </c>
      <c r="D8393">
        <v>35</v>
      </c>
      <c r="E8393">
        <v>77</v>
      </c>
      <c r="F8393">
        <v>0.54749999999999999</v>
      </c>
      <c r="G8393">
        <v>0.90129999999999999</v>
      </c>
      <c r="H8393" s="3">
        <f t="shared" si="437"/>
        <v>-0.86904277981983913</v>
      </c>
      <c r="I8393" s="3">
        <f t="shared" si="438"/>
        <v>-0.14990469745906951</v>
      </c>
      <c r="J8393" s="3">
        <f t="shared" si="439"/>
        <v>0.71913808236076959</v>
      </c>
    </row>
    <row r="8394" spans="1:10" x14ac:dyDescent="0.25">
      <c r="A8394">
        <v>24</v>
      </c>
      <c r="B8394" t="s">
        <v>1943</v>
      </c>
      <c r="C8394">
        <v>1882</v>
      </c>
      <c r="D8394">
        <v>0</v>
      </c>
      <c r="E8394">
        <v>6</v>
      </c>
      <c r="F8394">
        <v>0</v>
      </c>
      <c r="G8394">
        <v>6.3700000000000007E-2</v>
      </c>
      <c r="H8394" s="3">
        <f t="shared" si="437"/>
        <v>-16.609640474436812</v>
      </c>
      <c r="I8394" s="3">
        <f t="shared" si="438"/>
        <v>-3.9723363523306103</v>
      </c>
      <c r="J8394" s="3">
        <f t="shared" si="439"/>
        <v>12.637304122106201</v>
      </c>
    </row>
    <row r="8395" spans="1:10" x14ac:dyDescent="0.25">
      <c r="A8395">
        <v>24</v>
      </c>
      <c r="B8395" t="s">
        <v>8366</v>
      </c>
      <c r="C8395">
        <v>2878</v>
      </c>
      <c r="D8395">
        <v>3</v>
      </c>
      <c r="E8395">
        <v>6</v>
      </c>
      <c r="F8395">
        <v>2.7799999999999998E-2</v>
      </c>
      <c r="G8395">
        <v>4.1700000000000001E-2</v>
      </c>
      <c r="H8395" s="3">
        <f t="shared" si="437"/>
        <v>-5.1682524450901255</v>
      </c>
      <c r="I8395" s="3">
        <f t="shared" si="438"/>
        <v>-4.5834628775475856</v>
      </c>
      <c r="J8395" s="3">
        <f t="shared" si="439"/>
        <v>0.58478956754253986</v>
      </c>
    </row>
    <row r="8396" spans="1:10" x14ac:dyDescent="0.25">
      <c r="A8396">
        <v>24</v>
      </c>
      <c r="B8396" t="s">
        <v>8367</v>
      </c>
      <c r="C8396">
        <v>775</v>
      </c>
      <c r="D8396">
        <v>1</v>
      </c>
      <c r="E8396">
        <v>0</v>
      </c>
      <c r="F8396">
        <v>3.4500000000000003E-2</v>
      </c>
      <c r="G8396">
        <v>0</v>
      </c>
      <c r="H8396" s="3">
        <f t="shared" si="437"/>
        <v>-4.8568417160012958</v>
      </c>
      <c r="I8396" s="3">
        <f t="shared" si="438"/>
        <v>-16.609640474436812</v>
      </c>
      <c r="J8396" s="3">
        <f t="shared" si="439"/>
        <v>-11.752798758435517</v>
      </c>
    </row>
    <row r="8397" spans="1:10" x14ac:dyDescent="0.25">
      <c r="A8397">
        <v>24</v>
      </c>
      <c r="B8397" t="s">
        <v>8368</v>
      </c>
      <c r="C8397">
        <v>3140</v>
      </c>
      <c r="D8397">
        <v>3</v>
      </c>
      <c r="E8397">
        <v>7</v>
      </c>
      <c r="F8397">
        <v>2.5499999999999998E-2</v>
      </c>
      <c r="G8397">
        <v>4.4499999999999998E-2</v>
      </c>
      <c r="H8397" s="3">
        <f t="shared" si="437"/>
        <v>-5.2927932908343402</v>
      </c>
      <c r="I8397" s="3">
        <f t="shared" si="438"/>
        <v>-4.4897266889845424</v>
      </c>
      <c r="J8397" s="3">
        <f t="shared" si="439"/>
        <v>0.80306660184979783</v>
      </c>
    </row>
    <row r="8398" spans="1:10" x14ac:dyDescent="0.25">
      <c r="A8398">
        <v>24</v>
      </c>
      <c r="B8398" t="s">
        <v>8369</v>
      </c>
      <c r="C8398">
        <v>1828</v>
      </c>
      <c r="D8398">
        <v>5</v>
      </c>
      <c r="E8398">
        <v>9</v>
      </c>
      <c r="F8398">
        <v>7.2999999999999995E-2</v>
      </c>
      <c r="G8398">
        <v>9.8400000000000001E-2</v>
      </c>
      <c r="H8398" s="3">
        <f t="shared" si="437"/>
        <v>-3.7757621098594427</v>
      </c>
      <c r="I8398" s="3">
        <f t="shared" si="438"/>
        <v>-3.3450512663099881</v>
      </c>
      <c r="J8398" s="3">
        <f t="shared" si="439"/>
        <v>0.43071084354945466</v>
      </c>
    </row>
    <row r="8399" spans="1:10" x14ac:dyDescent="0.25">
      <c r="A8399">
        <v>24</v>
      </c>
      <c r="B8399" t="s">
        <v>8370</v>
      </c>
      <c r="C8399">
        <v>821</v>
      </c>
      <c r="D8399">
        <v>1</v>
      </c>
      <c r="E8399">
        <v>0</v>
      </c>
      <c r="F8399">
        <v>3.2500000000000001E-2</v>
      </c>
      <c r="G8399">
        <v>0</v>
      </c>
      <c r="H8399" s="3">
        <f t="shared" si="437"/>
        <v>-4.9429726337464555</v>
      </c>
      <c r="I8399" s="3">
        <f t="shared" si="438"/>
        <v>-16.609640474436812</v>
      </c>
      <c r="J8399" s="3">
        <f t="shared" si="439"/>
        <v>-11.666667840690357</v>
      </c>
    </row>
    <row r="8400" spans="1:10" x14ac:dyDescent="0.25">
      <c r="A8400">
        <v>24</v>
      </c>
      <c r="B8400" t="s">
        <v>8371</v>
      </c>
      <c r="C8400">
        <v>1665</v>
      </c>
      <c r="D8400">
        <v>1</v>
      </c>
      <c r="E8400">
        <v>11</v>
      </c>
      <c r="F8400">
        <v>1.6E-2</v>
      </c>
      <c r="G8400">
        <v>0.13200000000000001</v>
      </c>
      <c r="H8400" s="3">
        <f t="shared" si="437"/>
        <v>-5.9648828819205555</v>
      </c>
      <c r="I8400" s="3">
        <f t="shared" si="438"/>
        <v>-2.921280874364534</v>
      </c>
      <c r="J8400" s="3">
        <f t="shared" si="439"/>
        <v>3.0436020075560215</v>
      </c>
    </row>
    <row r="8401" spans="1:10" x14ac:dyDescent="0.25">
      <c r="A8401">
        <v>24</v>
      </c>
      <c r="B8401" t="s">
        <v>8372</v>
      </c>
      <c r="C8401">
        <v>924</v>
      </c>
      <c r="D8401">
        <v>4</v>
      </c>
      <c r="E8401">
        <v>5</v>
      </c>
      <c r="F8401">
        <v>0.11559999999999999</v>
      </c>
      <c r="G8401">
        <v>0.1081</v>
      </c>
      <c r="H8401" s="3">
        <f t="shared" si="437"/>
        <v>-3.1126619018373365</v>
      </c>
      <c r="I8401" s="3">
        <f t="shared" si="438"/>
        <v>-3.2094281186866445</v>
      </c>
      <c r="J8401" s="3">
        <f t="shared" si="439"/>
        <v>-9.6766216849307973E-2</v>
      </c>
    </row>
    <row r="8402" spans="1:10" x14ac:dyDescent="0.25">
      <c r="A8402">
        <v>24</v>
      </c>
      <c r="B8402" t="s">
        <v>8373</v>
      </c>
      <c r="C8402">
        <v>986</v>
      </c>
      <c r="D8402">
        <v>20</v>
      </c>
      <c r="E8402">
        <v>38</v>
      </c>
      <c r="F8402">
        <v>0.54169999999999996</v>
      </c>
      <c r="G8402">
        <v>0.77</v>
      </c>
      <c r="H8402" s="3">
        <f t="shared" si="437"/>
        <v>-0.88440737159317107</v>
      </c>
      <c r="I8402" s="3">
        <f t="shared" si="438"/>
        <v>-0.37705091290225434</v>
      </c>
      <c r="J8402" s="3">
        <f t="shared" si="439"/>
        <v>0.50735645869091672</v>
      </c>
    </row>
    <row r="8403" spans="1:10" x14ac:dyDescent="0.25">
      <c r="A8403">
        <v>24</v>
      </c>
      <c r="B8403" t="s">
        <v>8374</v>
      </c>
      <c r="C8403">
        <v>703</v>
      </c>
      <c r="D8403">
        <v>21</v>
      </c>
      <c r="E8403">
        <v>43</v>
      </c>
      <c r="F8403">
        <v>0.79769999999999996</v>
      </c>
      <c r="G8403">
        <v>1.2221</v>
      </c>
      <c r="H8403" s="3">
        <f t="shared" si="437"/>
        <v>-0.32606373139963257</v>
      </c>
      <c r="I8403" s="3">
        <f t="shared" si="438"/>
        <v>0.28937414547766321</v>
      </c>
      <c r="J8403" s="3">
        <f t="shared" si="439"/>
        <v>0.61543787687729579</v>
      </c>
    </row>
    <row r="8404" spans="1:10" x14ac:dyDescent="0.25">
      <c r="A8404">
        <v>24</v>
      </c>
      <c r="B8404" t="s">
        <v>8375</v>
      </c>
      <c r="C8404">
        <v>785</v>
      </c>
      <c r="D8404">
        <v>46</v>
      </c>
      <c r="E8404">
        <v>80</v>
      </c>
      <c r="F8404">
        <v>1.5648</v>
      </c>
      <c r="G8404">
        <v>2.0360999999999998</v>
      </c>
      <c r="H8404" s="3">
        <f t="shared" si="437"/>
        <v>0.64598749505022224</v>
      </c>
      <c r="I8404" s="3">
        <f t="shared" si="438"/>
        <v>1.0258155045214989</v>
      </c>
      <c r="J8404" s="3">
        <f t="shared" si="439"/>
        <v>0.37982800947127671</v>
      </c>
    </row>
    <row r="8405" spans="1:10" x14ac:dyDescent="0.25">
      <c r="A8405">
        <v>24</v>
      </c>
      <c r="B8405" t="s">
        <v>8376</v>
      </c>
      <c r="C8405">
        <v>4120</v>
      </c>
      <c r="D8405">
        <v>9</v>
      </c>
      <c r="E8405">
        <v>20</v>
      </c>
      <c r="F8405">
        <v>5.8299999999999998E-2</v>
      </c>
      <c r="G8405">
        <v>9.7000000000000003E-2</v>
      </c>
      <c r="H8405" s="3">
        <f t="shared" si="437"/>
        <v>-4.1001128670136602</v>
      </c>
      <c r="I8405" s="3">
        <f t="shared" si="438"/>
        <v>-3.3657227186934882</v>
      </c>
      <c r="J8405" s="3">
        <f t="shared" si="439"/>
        <v>0.73439014832017202</v>
      </c>
    </row>
    <row r="8406" spans="1:10" x14ac:dyDescent="0.25">
      <c r="A8406">
        <v>24</v>
      </c>
      <c r="B8406" t="s">
        <v>8377</v>
      </c>
      <c r="C8406">
        <v>1274</v>
      </c>
      <c r="D8406">
        <v>14</v>
      </c>
      <c r="E8406">
        <v>13</v>
      </c>
      <c r="F8406">
        <v>0.29339999999999999</v>
      </c>
      <c r="G8406">
        <v>0.2039</v>
      </c>
      <c r="H8406" s="3">
        <f t="shared" si="437"/>
        <v>-1.7690100531038835</v>
      </c>
      <c r="I8406" s="3">
        <f t="shared" si="438"/>
        <v>-2.2939955662388591</v>
      </c>
      <c r="J8406" s="3">
        <f t="shared" si="439"/>
        <v>-0.52498551313497566</v>
      </c>
    </row>
    <row r="8407" spans="1:10" x14ac:dyDescent="0.25">
      <c r="A8407">
        <v>24</v>
      </c>
      <c r="B8407" t="s">
        <v>8378</v>
      </c>
      <c r="C8407">
        <v>2125</v>
      </c>
      <c r="D8407">
        <v>6</v>
      </c>
      <c r="E8407">
        <v>9</v>
      </c>
      <c r="F8407">
        <v>7.5399999999999995E-2</v>
      </c>
      <c r="G8407">
        <v>8.4599999999999995E-2</v>
      </c>
      <c r="H8407" s="3">
        <f t="shared" si="437"/>
        <v>-3.7291003401030776</v>
      </c>
      <c r="I8407" s="3">
        <f t="shared" si="438"/>
        <v>-3.5630280051786793</v>
      </c>
      <c r="J8407" s="3">
        <f t="shared" si="439"/>
        <v>0.16607233492439821</v>
      </c>
    </row>
    <row r="8408" spans="1:10" x14ac:dyDescent="0.25">
      <c r="A8408">
        <v>24</v>
      </c>
      <c r="B8408" t="s">
        <v>8379</v>
      </c>
      <c r="C8408">
        <v>985</v>
      </c>
      <c r="D8408">
        <v>3</v>
      </c>
      <c r="E8408">
        <v>12</v>
      </c>
      <c r="F8408">
        <v>8.1299999999999997E-2</v>
      </c>
      <c r="G8408">
        <v>0.24340000000000001</v>
      </c>
      <c r="H8408" s="3">
        <f t="shared" si="437"/>
        <v>-3.62042339512245</v>
      </c>
      <c r="I8408" s="3">
        <f t="shared" si="438"/>
        <v>-2.0385396554550552</v>
      </c>
      <c r="J8408" s="3">
        <f t="shared" si="439"/>
        <v>1.5818837396673948</v>
      </c>
    </row>
    <row r="8409" spans="1:10" x14ac:dyDescent="0.25">
      <c r="A8409">
        <v>24</v>
      </c>
      <c r="B8409" t="s">
        <v>8380</v>
      </c>
      <c r="C8409">
        <v>1576</v>
      </c>
      <c r="D8409">
        <v>22</v>
      </c>
      <c r="E8409">
        <v>90</v>
      </c>
      <c r="F8409">
        <v>0.37280000000000002</v>
      </c>
      <c r="G8409">
        <v>1.141</v>
      </c>
      <c r="H8409" s="3">
        <f t="shared" si="437"/>
        <v>-1.4234875365128787</v>
      </c>
      <c r="I8409" s="3">
        <f t="shared" si="438"/>
        <v>0.19031143569950326</v>
      </c>
      <c r="J8409" s="3">
        <f t="shared" si="439"/>
        <v>1.613798972212382</v>
      </c>
    </row>
    <row r="8410" spans="1:10" x14ac:dyDescent="0.25">
      <c r="A8410">
        <v>24</v>
      </c>
      <c r="B8410" t="s">
        <v>8381</v>
      </c>
      <c r="C8410">
        <v>1715</v>
      </c>
      <c r="D8410">
        <v>28</v>
      </c>
      <c r="E8410">
        <v>43</v>
      </c>
      <c r="F8410">
        <v>0.436</v>
      </c>
      <c r="G8410">
        <v>0.50090000000000001</v>
      </c>
      <c r="H8410" s="3">
        <f t="shared" si="437"/>
        <v>-1.1975668709288194</v>
      </c>
      <c r="I8410" s="3">
        <f t="shared" si="438"/>
        <v>-0.99737668152193215</v>
      </c>
      <c r="J8410" s="3">
        <f t="shared" si="439"/>
        <v>0.20019018940688726</v>
      </c>
    </row>
    <row r="8411" spans="1:10" x14ac:dyDescent="0.25">
      <c r="A8411">
        <v>24</v>
      </c>
      <c r="B8411" t="s">
        <v>8382</v>
      </c>
      <c r="C8411">
        <v>3408</v>
      </c>
      <c r="D8411">
        <v>1</v>
      </c>
      <c r="E8411">
        <v>1</v>
      </c>
      <c r="F8411">
        <v>7.7999999999999996E-3</v>
      </c>
      <c r="G8411">
        <v>5.8999999999999999E-3</v>
      </c>
      <c r="H8411" s="3">
        <f t="shared" si="437"/>
        <v>-7.0004617362948327</v>
      </c>
      <c r="I8411" s="3">
        <f t="shared" si="438"/>
        <v>-7.4026261542592797</v>
      </c>
      <c r="J8411" s="3">
        <f t="shared" si="439"/>
        <v>-0.40216441796444702</v>
      </c>
    </row>
    <row r="8412" spans="1:10" x14ac:dyDescent="0.25">
      <c r="A8412">
        <v>24</v>
      </c>
      <c r="B8412" t="s">
        <v>8383</v>
      </c>
      <c r="C8412">
        <v>2229</v>
      </c>
      <c r="D8412">
        <v>18</v>
      </c>
      <c r="E8412">
        <v>14</v>
      </c>
      <c r="F8412">
        <v>0.21560000000000001</v>
      </c>
      <c r="G8412">
        <v>0.1255</v>
      </c>
      <c r="H8412" s="3">
        <f t="shared" si="437"/>
        <v>-2.2135040029943349</v>
      </c>
      <c r="I8412" s="3">
        <f t="shared" si="438"/>
        <v>-2.9941257795108327</v>
      </c>
      <c r="J8412" s="3">
        <f t="shared" si="439"/>
        <v>-0.78062177651649778</v>
      </c>
    </row>
    <row r="8413" spans="1:10" x14ac:dyDescent="0.25">
      <c r="A8413">
        <v>24</v>
      </c>
      <c r="B8413" t="s">
        <v>8384</v>
      </c>
      <c r="C8413">
        <v>2201</v>
      </c>
      <c r="D8413">
        <v>3</v>
      </c>
      <c r="E8413">
        <v>4</v>
      </c>
      <c r="F8413">
        <v>3.6400000000000002E-2</v>
      </c>
      <c r="G8413">
        <v>3.6299999999999999E-2</v>
      </c>
      <c r="H8413" s="3">
        <f t="shared" si="437"/>
        <v>-4.7795214489922966</v>
      </c>
      <c r="I8413" s="3">
        <f t="shared" si="438"/>
        <v>-4.7834892596366041</v>
      </c>
      <c r="J8413" s="3">
        <f t="shared" si="439"/>
        <v>-3.9678106443075123E-3</v>
      </c>
    </row>
    <row r="8414" spans="1:10" x14ac:dyDescent="0.25">
      <c r="A8414">
        <v>24</v>
      </c>
      <c r="B8414" t="s">
        <v>8385</v>
      </c>
      <c r="C8414">
        <v>4487</v>
      </c>
      <c r="D8414">
        <v>26</v>
      </c>
      <c r="E8414">
        <v>104</v>
      </c>
      <c r="F8414">
        <v>0.1547</v>
      </c>
      <c r="G8414">
        <v>0.46310000000000001</v>
      </c>
      <c r="H8414" s="3">
        <f t="shared" si="437"/>
        <v>-2.6923616435164384</v>
      </c>
      <c r="I8414" s="3">
        <f t="shared" si="438"/>
        <v>-1.1105731851905063</v>
      </c>
      <c r="J8414" s="3">
        <f t="shared" si="439"/>
        <v>1.5817884583259321</v>
      </c>
    </row>
    <row r="8415" spans="1:10" x14ac:dyDescent="0.25">
      <c r="A8415">
        <v>25</v>
      </c>
      <c r="B8415" t="s">
        <v>8386</v>
      </c>
      <c r="C8415">
        <v>2738</v>
      </c>
      <c r="D8415">
        <v>3</v>
      </c>
      <c r="E8415">
        <v>4</v>
      </c>
      <c r="F8415">
        <v>2.93E-2</v>
      </c>
      <c r="G8415">
        <v>2.92E-2</v>
      </c>
      <c r="H8415" s="3">
        <f t="shared" si="437"/>
        <v>-5.0924632217472707</v>
      </c>
      <c r="I8415" s="3">
        <f t="shared" si="438"/>
        <v>-5.0973938316076328</v>
      </c>
      <c r="J8415" s="3">
        <f t="shared" si="439"/>
        <v>-4.9306098603620896E-3</v>
      </c>
    </row>
    <row r="8416" spans="1:10" x14ac:dyDescent="0.25">
      <c r="A8416">
        <v>25</v>
      </c>
      <c r="B8416" t="s">
        <v>8387</v>
      </c>
      <c r="C8416">
        <v>2376</v>
      </c>
      <c r="D8416">
        <v>5</v>
      </c>
      <c r="E8416">
        <v>8</v>
      </c>
      <c r="F8416">
        <v>5.62E-2</v>
      </c>
      <c r="G8416">
        <v>6.7299999999999999E-2</v>
      </c>
      <c r="H8416" s="3">
        <f t="shared" si="437"/>
        <v>-4.1530293748618936</v>
      </c>
      <c r="I8416" s="3">
        <f t="shared" si="438"/>
        <v>-3.8930353331014471</v>
      </c>
      <c r="J8416" s="3">
        <f t="shared" si="439"/>
        <v>0.25999404176044649</v>
      </c>
    </row>
    <row r="8417" spans="1:10" x14ac:dyDescent="0.25">
      <c r="A8417">
        <v>25</v>
      </c>
      <c r="B8417" t="s">
        <v>8388</v>
      </c>
      <c r="C8417">
        <v>1708</v>
      </c>
      <c r="D8417">
        <v>12</v>
      </c>
      <c r="E8417">
        <v>33</v>
      </c>
      <c r="F8417">
        <v>0.18759999999999999</v>
      </c>
      <c r="G8417">
        <v>0.38600000000000001</v>
      </c>
      <c r="H8417" s="3">
        <f t="shared" si="437"/>
        <v>-2.4141913663629166</v>
      </c>
      <c r="I8417" s="3">
        <f t="shared" si="438"/>
        <v>-1.3732898723589431</v>
      </c>
      <c r="J8417" s="3">
        <f t="shared" si="439"/>
        <v>1.0409014940039736</v>
      </c>
    </row>
    <row r="8418" spans="1:10" x14ac:dyDescent="0.25">
      <c r="A8418">
        <v>25</v>
      </c>
      <c r="B8418" t="s">
        <v>8389</v>
      </c>
      <c r="C8418">
        <v>3165</v>
      </c>
      <c r="D8418">
        <v>7</v>
      </c>
      <c r="E8418">
        <v>38</v>
      </c>
      <c r="F8418">
        <v>5.91E-2</v>
      </c>
      <c r="G8418">
        <v>0.2399</v>
      </c>
      <c r="H8418" s="3">
        <f t="shared" ref="H8418:H8480" si="440">LOG(F8418+0.00001,2)</f>
        <v>-4.0804539691859212</v>
      </c>
      <c r="I8418" s="3">
        <f t="shared" ref="I8418:I8480" si="441">LOG(G8418+0.00001,2)</f>
        <v>-2.0594348011587638</v>
      </c>
      <c r="J8418" s="3">
        <f t="shared" ref="J8418:J8480" si="442">I8418-H8418</f>
        <v>2.0210191680271574</v>
      </c>
    </row>
    <row r="8419" spans="1:10" x14ac:dyDescent="0.25">
      <c r="A8419">
        <v>25</v>
      </c>
      <c r="B8419" t="s">
        <v>8390</v>
      </c>
      <c r="C8419">
        <v>4943</v>
      </c>
      <c r="D8419">
        <v>4</v>
      </c>
      <c r="E8419">
        <v>11</v>
      </c>
      <c r="F8419">
        <v>2.1600000000000001E-2</v>
      </c>
      <c r="G8419">
        <v>4.4499999999999998E-2</v>
      </c>
      <c r="H8419" s="3">
        <f t="shared" si="440"/>
        <v>-5.532157117577305</v>
      </c>
      <c r="I8419" s="3">
        <f t="shared" si="441"/>
        <v>-4.4897266889845424</v>
      </c>
      <c r="J8419" s="3">
        <f t="shared" si="442"/>
        <v>1.0424304285927626</v>
      </c>
    </row>
    <row r="8420" spans="1:10" x14ac:dyDescent="0.25">
      <c r="A8420">
        <v>25</v>
      </c>
      <c r="B8420" t="s">
        <v>8391</v>
      </c>
      <c r="C8420">
        <v>1960</v>
      </c>
      <c r="D8420">
        <v>1</v>
      </c>
      <c r="E8420">
        <v>2</v>
      </c>
      <c r="F8420">
        <v>1.3599999999999999E-2</v>
      </c>
      <c r="G8420">
        <v>2.0400000000000001E-2</v>
      </c>
      <c r="H8420" s="3">
        <f t="shared" si="440"/>
        <v>-6.1991891229328173</v>
      </c>
      <c r="I8420" s="3">
        <f t="shared" si="441"/>
        <v>-5.6145800074040926</v>
      </c>
      <c r="J8420" s="3">
        <f t="shared" si="442"/>
        <v>0.58460911552872474</v>
      </c>
    </row>
    <row r="8421" spans="1:10" x14ac:dyDescent="0.25">
      <c r="A8421">
        <v>25</v>
      </c>
      <c r="B8421" t="s">
        <v>8392</v>
      </c>
      <c r="C8421">
        <v>2402</v>
      </c>
      <c r="D8421">
        <v>3</v>
      </c>
      <c r="E8421">
        <v>8</v>
      </c>
      <c r="F8421">
        <v>3.3399999999999999E-2</v>
      </c>
      <c r="G8421">
        <v>6.6500000000000004E-2</v>
      </c>
      <c r="H8421" s="3">
        <f t="shared" si="440"/>
        <v>-4.9035762071018416</v>
      </c>
      <c r="I8421" s="3">
        <f t="shared" si="441"/>
        <v>-3.9102849188483484</v>
      </c>
      <c r="J8421" s="3">
        <f t="shared" si="442"/>
        <v>0.99329128825349322</v>
      </c>
    </row>
    <row r="8422" spans="1:10" x14ac:dyDescent="0.25">
      <c r="A8422">
        <v>25</v>
      </c>
      <c r="B8422" t="s">
        <v>8393</v>
      </c>
      <c r="C8422">
        <v>1684</v>
      </c>
      <c r="D8422">
        <v>13</v>
      </c>
      <c r="E8422">
        <v>25</v>
      </c>
      <c r="F8422">
        <v>0.20610000000000001</v>
      </c>
      <c r="G8422">
        <v>0.29659999999999997</v>
      </c>
      <c r="H8422" s="3">
        <f t="shared" si="440"/>
        <v>-2.2785135919489536</v>
      </c>
      <c r="I8422" s="3">
        <f t="shared" si="441"/>
        <v>-1.7533608568142769</v>
      </c>
      <c r="J8422" s="3">
        <f t="shared" si="442"/>
        <v>0.52515273513467675</v>
      </c>
    </row>
    <row r="8423" spans="1:10" x14ac:dyDescent="0.25">
      <c r="A8423">
        <v>25</v>
      </c>
      <c r="B8423" t="s">
        <v>8394</v>
      </c>
      <c r="C8423">
        <v>1469</v>
      </c>
      <c r="D8423">
        <v>2</v>
      </c>
      <c r="E8423">
        <v>0</v>
      </c>
      <c r="F8423">
        <v>3.6400000000000002E-2</v>
      </c>
      <c r="G8423">
        <v>0</v>
      </c>
      <c r="H8423" s="3">
        <f t="shared" si="440"/>
        <v>-4.7795214489922966</v>
      </c>
      <c r="I8423" s="3">
        <f t="shared" si="441"/>
        <v>-16.609640474436812</v>
      </c>
      <c r="J8423" s="3">
        <f t="shared" si="442"/>
        <v>-11.830119025444516</v>
      </c>
    </row>
    <row r="8424" spans="1:10" x14ac:dyDescent="0.25">
      <c r="A8424">
        <v>25</v>
      </c>
      <c r="B8424" t="s">
        <v>8395</v>
      </c>
      <c r="C8424">
        <v>3296</v>
      </c>
      <c r="D8424">
        <v>14</v>
      </c>
      <c r="E8424">
        <v>48</v>
      </c>
      <c r="F8424">
        <v>0.1134</v>
      </c>
      <c r="G8424">
        <v>0.29099999999999998</v>
      </c>
      <c r="H8424" s="3">
        <f t="shared" si="440"/>
        <v>-3.1403802384314061</v>
      </c>
      <c r="I8424" s="3">
        <f t="shared" si="441"/>
        <v>-1.7808593654564535</v>
      </c>
      <c r="J8424" s="3">
        <f t="shared" si="442"/>
        <v>1.3595208729749526</v>
      </c>
    </row>
    <row r="8425" spans="1:10" x14ac:dyDescent="0.25">
      <c r="A8425">
        <v>25</v>
      </c>
      <c r="B8425" t="s">
        <v>8396</v>
      </c>
      <c r="C8425">
        <v>1590</v>
      </c>
      <c r="D8425">
        <v>1</v>
      </c>
      <c r="E8425">
        <v>0</v>
      </c>
      <c r="F8425">
        <v>1.6799999999999999E-2</v>
      </c>
      <c r="G8425">
        <v>0</v>
      </c>
      <c r="H8425" s="3">
        <f t="shared" si="440"/>
        <v>-5.8945364652006447</v>
      </c>
      <c r="I8425" s="3">
        <f t="shared" si="441"/>
        <v>-16.609640474436812</v>
      </c>
      <c r="J8425" s="3">
        <f t="shared" si="442"/>
        <v>-10.715104009236168</v>
      </c>
    </row>
    <row r="8426" spans="1:10" x14ac:dyDescent="0.25">
      <c r="A8426">
        <v>25</v>
      </c>
      <c r="B8426" t="s">
        <v>8397</v>
      </c>
      <c r="C8426">
        <v>2776</v>
      </c>
      <c r="D8426">
        <v>13</v>
      </c>
      <c r="E8426">
        <v>16</v>
      </c>
      <c r="F8426">
        <v>0.12509999999999999</v>
      </c>
      <c r="G8426">
        <v>0.1152</v>
      </c>
      <c r="H8426" s="3">
        <f t="shared" si="440"/>
        <v>-2.9987309866480354</v>
      </c>
      <c r="I8426" s="3">
        <f t="shared" si="441"/>
        <v>-3.1176621495978019</v>
      </c>
      <c r="J8426" s="3">
        <f t="shared" si="442"/>
        <v>-0.11893116294976647</v>
      </c>
    </row>
    <row r="8427" spans="1:10" x14ac:dyDescent="0.25">
      <c r="A8427">
        <v>25</v>
      </c>
      <c r="B8427" t="s">
        <v>8398</v>
      </c>
      <c r="C8427">
        <v>2907</v>
      </c>
      <c r="D8427">
        <v>0</v>
      </c>
      <c r="E8427">
        <v>1</v>
      </c>
      <c r="F8427">
        <v>0</v>
      </c>
      <c r="G8427">
        <v>6.8999999999999999E-3</v>
      </c>
      <c r="H8427" s="3">
        <f t="shared" si="440"/>
        <v>-16.609640474436812</v>
      </c>
      <c r="I8427" s="3">
        <f t="shared" si="441"/>
        <v>-7.1770985740485536</v>
      </c>
      <c r="J8427" s="3">
        <f t="shared" si="442"/>
        <v>9.4325419003882587</v>
      </c>
    </row>
    <row r="8428" spans="1:10" x14ac:dyDescent="0.25">
      <c r="A8428">
        <v>25</v>
      </c>
      <c r="B8428" t="s">
        <v>8399</v>
      </c>
      <c r="C8428">
        <v>1243</v>
      </c>
      <c r="D8428">
        <v>3</v>
      </c>
      <c r="E8428">
        <v>7</v>
      </c>
      <c r="F8428">
        <v>6.4399999999999999E-2</v>
      </c>
      <c r="G8428">
        <v>0.1125</v>
      </c>
      <c r="H8428" s="3">
        <f t="shared" si="440"/>
        <v>-3.9565714978568827</v>
      </c>
      <c r="I8428" s="3">
        <f t="shared" si="441"/>
        <v>-3.1518748595850585</v>
      </c>
      <c r="J8428" s="3">
        <f t="shared" si="442"/>
        <v>0.80469663827182414</v>
      </c>
    </row>
    <row r="8429" spans="1:10" x14ac:dyDescent="0.25">
      <c r="A8429">
        <v>25</v>
      </c>
      <c r="B8429" t="s">
        <v>8400</v>
      </c>
      <c r="C8429">
        <v>4094</v>
      </c>
      <c r="D8429">
        <v>25</v>
      </c>
      <c r="E8429">
        <v>63</v>
      </c>
      <c r="F8429">
        <v>0.16309999999999999</v>
      </c>
      <c r="G8429">
        <v>0.3075</v>
      </c>
      <c r="H8429" s="3">
        <f t="shared" si="440"/>
        <v>-2.6160828609175542</v>
      </c>
      <c r="I8429" s="3">
        <f t="shared" si="441"/>
        <v>-1.7012947682864461</v>
      </c>
      <c r="J8429" s="3">
        <f t="shared" si="442"/>
        <v>0.91478809263110805</v>
      </c>
    </row>
    <row r="8430" spans="1:10" x14ac:dyDescent="0.25">
      <c r="A8430">
        <v>25</v>
      </c>
      <c r="B8430" t="s">
        <v>8401</v>
      </c>
      <c r="C8430">
        <v>1169</v>
      </c>
      <c r="D8430">
        <v>5</v>
      </c>
      <c r="E8430">
        <v>6</v>
      </c>
      <c r="F8430">
        <v>0.1142</v>
      </c>
      <c r="G8430">
        <v>0.10249999999999999</v>
      </c>
      <c r="H8430" s="3">
        <f t="shared" si="440"/>
        <v>-3.1302391191533938</v>
      </c>
      <c r="I8430" s="3">
        <f t="shared" si="441"/>
        <v>-3.286163441286388</v>
      </c>
      <c r="J8430" s="3">
        <f t="shared" si="442"/>
        <v>-0.15592432213299423</v>
      </c>
    </row>
    <row r="8431" spans="1:10" x14ac:dyDescent="0.25">
      <c r="A8431">
        <v>25</v>
      </c>
      <c r="B8431" t="s">
        <v>8402</v>
      </c>
      <c r="C8431">
        <v>2742</v>
      </c>
      <c r="D8431">
        <v>7</v>
      </c>
      <c r="E8431">
        <v>13</v>
      </c>
      <c r="F8431">
        <v>6.8199999999999997E-2</v>
      </c>
      <c r="G8431">
        <v>9.4700000000000006E-2</v>
      </c>
      <c r="H8431" s="3">
        <f t="shared" si="440"/>
        <v>-3.8738729271701753</v>
      </c>
      <c r="I8431" s="3">
        <f t="shared" si="441"/>
        <v>-3.4003394284026704</v>
      </c>
      <c r="J8431" s="3">
        <f t="shared" si="442"/>
        <v>0.47353349876750483</v>
      </c>
    </row>
    <row r="8432" spans="1:10" x14ac:dyDescent="0.25">
      <c r="A8432">
        <v>25</v>
      </c>
      <c r="B8432" t="s">
        <v>8403</v>
      </c>
      <c r="C8432">
        <v>1226</v>
      </c>
      <c r="D8432">
        <v>1</v>
      </c>
      <c r="E8432">
        <v>2</v>
      </c>
      <c r="F8432">
        <v>2.18E-2</v>
      </c>
      <c r="G8432">
        <v>3.2599999999999997E-2</v>
      </c>
      <c r="H8432" s="3">
        <f t="shared" si="440"/>
        <v>-5.5188664197960611</v>
      </c>
      <c r="I8432" s="3">
        <f t="shared" si="441"/>
        <v>-4.9385417486883467</v>
      </c>
      <c r="J8432" s="3">
        <f t="shared" si="442"/>
        <v>0.58032467110771435</v>
      </c>
    </row>
    <row r="8433" spans="1:10" x14ac:dyDescent="0.25">
      <c r="A8433">
        <v>25</v>
      </c>
      <c r="B8433" t="s">
        <v>8404</v>
      </c>
      <c r="C8433">
        <v>6536</v>
      </c>
      <c r="D8433">
        <v>10</v>
      </c>
      <c r="E8433">
        <v>5</v>
      </c>
      <c r="F8433">
        <v>4.0899999999999999E-2</v>
      </c>
      <c r="G8433">
        <v>1.5299999999999999E-2</v>
      </c>
      <c r="H8433" s="3">
        <f t="shared" si="440"/>
        <v>-4.6114026525487652</v>
      </c>
      <c r="I8433" s="3">
        <f t="shared" si="441"/>
        <v>-6.029381906937024</v>
      </c>
      <c r="J8433" s="3">
        <f t="shared" si="442"/>
        <v>-1.4179792543882588</v>
      </c>
    </row>
    <row r="8434" spans="1:10" x14ac:dyDescent="0.25">
      <c r="A8434">
        <v>25</v>
      </c>
      <c r="B8434" t="s">
        <v>8405</v>
      </c>
      <c r="C8434">
        <v>1401</v>
      </c>
      <c r="D8434">
        <v>57</v>
      </c>
      <c r="E8434">
        <v>577</v>
      </c>
      <c r="F8434">
        <v>1.0864</v>
      </c>
      <c r="G8434">
        <v>8.2286000000000001</v>
      </c>
      <c r="H8434" s="3">
        <f t="shared" si="440"/>
        <v>0.11956866422769355</v>
      </c>
      <c r="I8434" s="3">
        <f t="shared" si="441"/>
        <v>3.0406487471145005</v>
      </c>
      <c r="J8434" s="3">
        <f t="shared" si="442"/>
        <v>2.9210800828868071</v>
      </c>
    </row>
    <row r="8435" spans="1:10" x14ac:dyDescent="0.25">
      <c r="A8435">
        <v>25</v>
      </c>
      <c r="B8435" t="s">
        <v>8406</v>
      </c>
      <c r="C8435">
        <v>985</v>
      </c>
      <c r="D8435">
        <v>12</v>
      </c>
      <c r="E8435">
        <v>29</v>
      </c>
      <c r="F8435">
        <v>0.32529999999999998</v>
      </c>
      <c r="G8435">
        <v>0.58819999999999995</v>
      </c>
      <c r="H8435" s="3">
        <f t="shared" si="440"/>
        <v>-1.6201129235114993</v>
      </c>
      <c r="I8435" s="3">
        <f t="shared" si="441"/>
        <v>-0.76559678358354533</v>
      </c>
      <c r="J8435" s="3">
        <f t="shared" si="442"/>
        <v>0.85451613992795394</v>
      </c>
    </row>
    <row r="8436" spans="1:10" x14ac:dyDescent="0.25">
      <c r="A8436">
        <v>25</v>
      </c>
      <c r="B8436" t="s">
        <v>8407</v>
      </c>
      <c r="C8436">
        <v>2833</v>
      </c>
      <c r="D8436">
        <v>67</v>
      </c>
      <c r="E8436">
        <v>243</v>
      </c>
      <c r="F8436">
        <v>0.63149999999999995</v>
      </c>
      <c r="G8436">
        <v>1.7138</v>
      </c>
      <c r="H8436" s="3">
        <f t="shared" si="440"/>
        <v>-0.66312251552824453</v>
      </c>
      <c r="I8436" s="3">
        <f t="shared" si="441"/>
        <v>0.77720717523115934</v>
      </c>
      <c r="J8436" s="3">
        <f t="shared" si="442"/>
        <v>1.4403296907594039</v>
      </c>
    </row>
    <row r="8437" spans="1:10" x14ac:dyDescent="0.25">
      <c r="A8437">
        <v>25</v>
      </c>
      <c r="B8437" t="s">
        <v>8408</v>
      </c>
      <c r="C8437">
        <v>2118</v>
      </c>
      <c r="D8437">
        <v>5</v>
      </c>
      <c r="E8437">
        <v>11</v>
      </c>
      <c r="F8437">
        <v>6.3E-2</v>
      </c>
      <c r="G8437">
        <v>0.1038</v>
      </c>
      <c r="H8437" s="3">
        <f t="shared" si="440"/>
        <v>-3.9882753801219493</v>
      </c>
      <c r="I8437" s="3">
        <f t="shared" si="441"/>
        <v>-3.2679826699245771</v>
      </c>
      <c r="J8437" s="3">
        <f t="shared" si="442"/>
        <v>0.72029271019737218</v>
      </c>
    </row>
    <row r="8438" spans="1:10" x14ac:dyDescent="0.25">
      <c r="A8438">
        <v>25</v>
      </c>
      <c r="B8438" t="s">
        <v>8409</v>
      </c>
      <c r="C8438">
        <v>839</v>
      </c>
      <c r="D8438">
        <v>1</v>
      </c>
      <c r="E8438">
        <v>0</v>
      </c>
      <c r="F8438">
        <v>3.1800000000000002E-2</v>
      </c>
      <c r="G8438">
        <v>0</v>
      </c>
      <c r="H8438" s="3">
        <f t="shared" si="440"/>
        <v>-4.9743758178972985</v>
      </c>
      <c r="I8438" s="3">
        <f t="shared" si="441"/>
        <v>-16.609640474436812</v>
      </c>
      <c r="J8438" s="3">
        <f t="shared" si="442"/>
        <v>-11.635264656539514</v>
      </c>
    </row>
    <row r="8439" spans="1:10" x14ac:dyDescent="0.25">
      <c r="A8439">
        <v>25</v>
      </c>
      <c r="B8439" t="s">
        <v>8410</v>
      </c>
      <c r="C8439">
        <v>3726</v>
      </c>
      <c r="D8439">
        <v>21</v>
      </c>
      <c r="E8439">
        <v>98</v>
      </c>
      <c r="F8439">
        <v>0.15049999999999999</v>
      </c>
      <c r="G8439">
        <v>0.52549999999999997</v>
      </c>
      <c r="H8439" s="3">
        <f t="shared" si="440"/>
        <v>-2.7320687509513588</v>
      </c>
      <c r="I8439" s="3">
        <f t="shared" si="441"/>
        <v>-0.92820987720201764</v>
      </c>
      <c r="J8439" s="3">
        <f t="shared" si="442"/>
        <v>1.8038588737493413</v>
      </c>
    </row>
    <row r="8440" spans="1:10" x14ac:dyDescent="0.25">
      <c r="A8440">
        <v>25</v>
      </c>
      <c r="B8440" t="s">
        <v>8411</v>
      </c>
      <c r="C8440">
        <v>2326</v>
      </c>
      <c r="D8440">
        <v>14</v>
      </c>
      <c r="E8440">
        <v>14</v>
      </c>
      <c r="F8440">
        <v>0.16070000000000001</v>
      </c>
      <c r="G8440">
        <v>0.1203</v>
      </c>
      <c r="H8440" s="3">
        <f t="shared" si="440"/>
        <v>-2.6374683929960159</v>
      </c>
      <c r="I8440" s="3">
        <f t="shared" si="441"/>
        <v>-3.0551715325826976</v>
      </c>
      <c r="J8440" s="3">
        <f t="shared" si="442"/>
        <v>-0.4177031395866817</v>
      </c>
    </row>
    <row r="8441" spans="1:10" x14ac:dyDescent="0.25">
      <c r="A8441">
        <v>25</v>
      </c>
      <c r="B8441" t="s">
        <v>8412</v>
      </c>
      <c r="C8441">
        <v>1057</v>
      </c>
      <c r="D8441">
        <v>23</v>
      </c>
      <c r="E8441">
        <v>46</v>
      </c>
      <c r="F8441">
        <v>0.58109999999999995</v>
      </c>
      <c r="G8441">
        <v>0.86950000000000005</v>
      </c>
      <c r="H8441" s="3">
        <f t="shared" si="440"/>
        <v>-0.78311681347185536</v>
      </c>
      <c r="I8441" s="3">
        <f t="shared" si="441"/>
        <v>-0.20172547521352366</v>
      </c>
      <c r="J8441" s="3">
        <f t="shared" si="442"/>
        <v>0.58139133825833167</v>
      </c>
    </row>
    <row r="8442" spans="1:10" x14ac:dyDescent="0.25">
      <c r="A8442">
        <v>25</v>
      </c>
      <c r="B8442" t="s">
        <v>8413</v>
      </c>
      <c r="C8442">
        <v>2387</v>
      </c>
      <c r="D8442">
        <v>8</v>
      </c>
      <c r="E8442">
        <v>7</v>
      </c>
      <c r="F8442">
        <v>8.9499999999999996E-2</v>
      </c>
      <c r="G8442">
        <v>5.8599999999999999E-2</v>
      </c>
      <c r="H8442" s="3">
        <f t="shared" si="440"/>
        <v>-3.4818073214258307</v>
      </c>
      <c r="I8442" s="3">
        <f t="shared" si="441"/>
        <v>-4.0927093524381153</v>
      </c>
      <c r="J8442" s="3">
        <f t="shared" si="442"/>
        <v>-0.61090203101228457</v>
      </c>
    </row>
    <row r="8443" spans="1:10" x14ac:dyDescent="0.25">
      <c r="A8443">
        <v>25</v>
      </c>
      <c r="B8443" t="s">
        <v>8414</v>
      </c>
      <c r="C8443">
        <v>4679</v>
      </c>
      <c r="D8443">
        <v>31</v>
      </c>
      <c r="E8443">
        <v>3</v>
      </c>
      <c r="F8443">
        <v>0.1769</v>
      </c>
      <c r="G8443">
        <v>1.2800000000000001E-2</v>
      </c>
      <c r="H8443" s="3">
        <f t="shared" si="440"/>
        <v>-2.49891249489374</v>
      </c>
      <c r="I8443" s="3">
        <f t="shared" si="441"/>
        <v>-6.2865857140951649</v>
      </c>
      <c r="J8443" s="3">
        <f t="shared" si="442"/>
        <v>-3.7876732192014249</v>
      </c>
    </row>
    <row r="8444" spans="1:10" x14ac:dyDescent="0.25">
      <c r="A8444">
        <v>25</v>
      </c>
      <c r="B8444" t="s">
        <v>8415</v>
      </c>
      <c r="C8444">
        <v>2420</v>
      </c>
      <c r="D8444">
        <v>7</v>
      </c>
      <c r="E8444">
        <v>8</v>
      </c>
      <c r="F8444">
        <v>7.7200000000000005E-2</v>
      </c>
      <c r="G8444">
        <v>6.6000000000000003E-2</v>
      </c>
      <c r="H8444" s="3">
        <f t="shared" si="440"/>
        <v>-3.6950684767878252</v>
      </c>
      <c r="I8444" s="3">
        <f t="shared" si="441"/>
        <v>-3.9211715917041112</v>
      </c>
      <c r="J8444" s="3">
        <f t="shared" si="442"/>
        <v>-0.22610311491628599</v>
      </c>
    </row>
    <row r="8445" spans="1:10" x14ac:dyDescent="0.25">
      <c r="A8445">
        <v>25</v>
      </c>
      <c r="B8445" t="s">
        <v>8416</v>
      </c>
      <c r="C8445">
        <v>2318</v>
      </c>
      <c r="D8445">
        <v>5</v>
      </c>
      <c r="E8445">
        <v>15</v>
      </c>
      <c r="F8445">
        <v>5.7599999999999998E-2</v>
      </c>
      <c r="G8445">
        <v>0.1293</v>
      </c>
      <c r="H8445" s="3">
        <f t="shared" si="440"/>
        <v>-4.1175369319575825</v>
      </c>
      <c r="I8445" s="3">
        <f t="shared" si="441"/>
        <v>-2.9510942467109591</v>
      </c>
      <c r="J8445" s="3">
        <f t="shared" si="442"/>
        <v>1.1664426852466234</v>
      </c>
    </row>
    <row r="8446" spans="1:10" x14ac:dyDescent="0.25">
      <c r="A8446">
        <v>25</v>
      </c>
      <c r="B8446" t="s">
        <v>8417</v>
      </c>
      <c r="C8446">
        <v>847</v>
      </c>
      <c r="D8446">
        <v>3</v>
      </c>
      <c r="E8446">
        <v>13</v>
      </c>
      <c r="F8446">
        <v>9.4600000000000004E-2</v>
      </c>
      <c r="G8446">
        <v>0.30669999999999997</v>
      </c>
      <c r="H8446" s="3">
        <f t="shared" si="440"/>
        <v>-3.4018635095087979</v>
      </c>
      <c r="I8446" s="3">
        <f t="shared" si="441"/>
        <v>-1.705052889758734</v>
      </c>
      <c r="J8446" s="3">
        <f t="shared" si="442"/>
        <v>1.6968106197500639</v>
      </c>
    </row>
    <row r="8447" spans="1:10" x14ac:dyDescent="0.25">
      <c r="A8447">
        <v>25</v>
      </c>
      <c r="B8447" t="s">
        <v>8418</v>
      </c>
      <c r="C8447">
        <v>2133</v>
      </c>
      <c r="D8447">
        <v>2</v>
      </c>
      <c r="E8447">
        <v>36</v>
      </c>
      <c r="F8447">
        <v>2.5000000000000001E-2</v>
      </c>
      <c r="G8447">
        <v>0.3372</v>
      </c>
      <c r="H8447" s="3">
        <f t="shared" si="440"/>
        <v>-5.3213511322558418</v>
      </c>
      <c r="I8447" s="3">
        <f t="shared" si="441"/>
        <v>-1.5682807746913223</v>
      </c>
      <c r="J8447" s="3">
        <f t="shared" si="442"/>
        <v>3.7530703575645195</v>
      </c>
    </row>
    <row r="8448" spans="1:10" x14ac:dyDescent="0.25">
      <c r="A8448">
        <v>25</v>
      </c>
      <c r="B8448" t="s">
        <v>8419</v>
      </c>
      <c r="C8448">
        <v>1792</v>
      </c>
      <c r="D8448">
        <v>7</v>
      </c>
      <c r="E8448">
        <v>25</v>
      </c>
      <c r="F8448">
        <v>0.1043</v>
      </c>
      <c r="G8448">
        <v>0.2787</v>
      </c>
      <c r="H8448" s="3">
        <f t="shared" si="440"/>
        <v>-3.2610506219880278</v>
      </c>
      <c r="I8448" s="3">
        <f t="shared" si="441"/>
        <v>-1.8431633282131707</v>
      </c>
      <c r="J8448" s="3">
        <f t="shared" si="442"/>
        <v>1.417887293774857</v>
      </c>
    </row>
    <row r="8449" spans="1:10" x14ac:dyDescent="0.25">
      <c r="A8449">
        <v>25</v>
      </c>
      <c r="B8449" t="s">
        <v>8420</v>
      </c>
      <c r="C8449">
        <v>2049</v>
      </c>
      <c r="D8449">
        <v>10</v>
      </c>
      <c r="E8449">
        <v>10</v>
      </c>
      <c r="F8449">
        <v>0.1303</v>
      </c>
      <c r="G8449">
        <v>9.7500000000000003E-2</v>
      </c>
      <c r="H8449" s="3">
        <f t="shared" si="440"/>
        <v>-2.9399802941982598</v>
      </c>
      <c r="I8449" s="3">
        <f t="shared" si="441"/>
        <v>-3.3583060097779547</v>
      </c>
      <c r="J8449" s="3">
        <f t="shared" si="442"/>
        <v>-0.41832571557969489</v>
      </c>
    </row>
    <row r="8450" spans="1:10" x14ac:dyDescent="0.25">
      <c r="A8450">
        <v>25</v>
      </c>
      <c r="B8450" t="s">
        <v>8421</v>
      </c>
      <c r="C8450">
        <v>3814</v>
      </c>
      <c r="D8450">
        <v>9</v>
      </c>
      <c r="E8450">
        <v>41</v>
      </c>
      <c r="F8450">
        <v>6.3E-2</v>
      </c>
      <c r="G8450">
        <v>0.21479999999999999</v>
      </c>
      <c r="H8450" s="3">
        <f t="shared" si="440"/>
        <v>-3.9882753801219493</v>
      </c>
      <c r="I8450" s="3">
        <f t="shared" si="441"/>
        <v>-2.2188669385538113</v>
      </c>
      <c r="J8450" s="3">
        <f t="shared" si="442"/>
        <v>1.7694084415681379</v>
      </c>
    </row>
    <row r="8451" spans="1:10" x14ac:dyDescent="0.25">
      <c r="A8451">
        <v>25</v>
      </c>
      <c r="B8451" t="s">
        <v>8422</v>
      </c>
      <c r="C8451">
        <v>2466</v>
      </c>
      <c r="D8451">
        <v>23</v>
      </c>
      <c r="E8451">
        <v>32</v>
      </c>
      <c r="F8451">
        <v>0.24909999999999999</v>
      </c>
      <c r="G8451">
        <v>0.25929999999999997</v>
      </c>
      <c r="H8451" s="3">
        <f t="shared" si="440"/>
        <v>-2.0051451581707762</v>
      </c>
      <c r="I8451" s="3">
        <f t="shared" si="441"/>
        <v>-1.9472502517033832</v>
      </c>
      <c r="J8451" s="3">
        <f t="shared" si="442"/>
        <v>5.7894906467393037E-2</v>
      </c>
    </row>
    <row r="8452" spans="1:10" x14ac:dyDescent="0.25">
      <c r="A8452">
        <v>25</v>
      </c>
      <c r="B8452" t="s">
        <v>8423</v>
      </c>
      <c r="C8452">
        <v>3216</v>
      </c>
      <c r="D8452">
        <v>37</v>
      </c>
      <c r="E8452">
        <v>85</v>
      </c>
      <c r="F8452">
        <v>0.30719999999999997</v>
      </c>
      <c r="G8452">
        <v>0.52810000000000001</v>
      </c>
      <c r="H8452" s="3">
        <f t="shared" si="440"/>
        <v>-1.7027029168634487</v>
      </c>
      <c r="I8452" s="3">
        <f t="shared" si="441"/>
        <v>-0.92108963514092035</v>
      </c>
      <c r="J8452" s="3">
        <f t="shared" si="442"/>
        <v>0.78161328172252831</v>
      </c>
    </row>
    <row r="8453" spans="1:10" x14ac:dyDescent="0.25">
      <c r="A8453">
        <v>25</v>
      </c>
      <c r="B8453" t="s">
        <v>8424</v>
      </c>
      <c r="C8453">
        <v>1778</v>
      </c>
      <c r="D8453">
        <v>9</v>
      </c>
      <c r="E8453">
        <v>10</v>
      </c>
      <c r="F8453">
        <v>0.13519999999999999</v>
      </c>
      <c r="G8453">
        <v>0.1124</v>
      </c>
      <c r="H8453" s="3">
        <f t="shared" si="440"/>
        <v>-2.8867262390002968</v>
      </c>
      <c r="I8453" s="3">
        <f t="shared" si="441"/>
        <v>-3.1531577113865423</v>
      </c>
      <c r="J8453" s="3">
        <f t="shared" si="442"/>
        <v>-0.26643147238624554</v>
      </c>
    </row>
    <row r="8454" spans="1:10" x14ac:dyDescent="0.25">
      <c r="A8454">
        <v>25</v>
      </c>
      <c r="B8454" t="s">
        <v>8425</v>
      </c>
      <c r="C8454">
        <v>683</v>
      </c>
      <c r="D8454">
        <v>0</v>
      </c>
      <c r="E8454">
        <v>1</v>
      </c>
      <c r="F8454">
        <v>0</v>
      </c>
      <c r="G8454">
        <v>2.93E-2</v>
      </c>
      <c r="H8454" s="3">
        <f t="shared" si="440"/>
        <v>-16.609640474436812</v>
      </c>
      <c r="I8454" s="3">
        <f t="shared" si="441"/>
        <v>-5.0924632217472707</v>
      </c>
      <c r="J8454" s="3">
        <f t="shared" si="442"/>
        <v>11.517177252689542</v>
      </c>
    </row>
    <row r="8455" spans="1:10" x14ac:dyDescent="0.25">
      <c r="A8455">
        <v>25</v>
      </c>
      <c r="B8455" t="s">
        <v>8426</v>
      </c>
      <c r="C8455">
        <v>2238</v>
      </c>
      <c r="D8455">
        <v>34</v>
      </c>
      <c r="E8455">
        <v>55</v>
      </c>
      <c r="F8455">
        <v>0.40570000000000001</v>
      </c>
      <c r="G8455">
        <v>0.49099999999999999</v>
      </c>
      <c r="H8455" s="3">
        <f t="shared" si="440"/>
        <v>-1.3014792321444864</v>
      </c>
      <c r="I8455" s="3">
        <f t="shared" si="441"/>
        <v>-1.026175687855547</v>
      </c>
      <c r="J8455" s="3">
        <f t="shared" si="442"/>
        <v>0.27530354428893933</v>
      </c>
    </row>
    <row r="8456" spans="1:10" x14ac:dyDescent="0.25">
      <c r="A8456">
        <v>25</v>
      </c>
      <c r="B8456" t="s">
        <v>8427</v>
      </c>
      <c r="C8456">
        <v>1826</v>
      </c>
      <c r="D8456">
        <v>35</v>
      </c>
      <c r="E8456">
        <v>159</v>
      </c>
      <c r="F8456">
        <v>0.51180000000000003</v>
      </c>
      <c r="G8456">
        <v>1.7397</v>
      </c>
      <c r="H8456" s="3">
        <f t="shared" si="440"/>
        <v>-0.96631975913667856</v>
      </c>
      <c r="I8456" s="3">
        <f t="shared" si="441"/>
        <v>0.79884683686086444</v>
      </c>
      <c r="J8456" s="3">
        <f t="shared" si="442"/>
        <v>1.7651665959975431</v>
      </c>
    </row>
    <row r="8457" spans="1:10" x14ac:dyDescent="0.25">
      <c r="A8457">
        <v>25</v>
      </c>
      <c r="B8457" t="s">
        <v>8428</v>
      </c>
      <c r="C8457">
        <v>1687</v>
      </c>
      <c r="D8457">
        <v>8</v>
      </c>
      <c r="E8457">
        <v>20</v>
      </c>
      <c r="F8457">
        <v>0.12659999999999999</v>
      </c>
      <c r="G8457">
        <v>0.2369</v>
      </c>
      <c r="H8457" s="3">
        <f t="shared" si="440"/>
        <v>-2.9815367376672839</v>
      </c>
      <c r="I8457" s="3">
        <f t="shared" si="441"/>
        <v>-2.0775889986902949</v>
      </c>
      <c r="J8457" s="3">
        <f t="shared" si="442"/>
        <v>0.90394773897698899</v>
      </c>
    </row>
    <row r="8458" spans="1:10" x14ac:dyDescent="0.25">
      <c r="A8458">
        <v>25</v>
      </c>
      <c r="B8458" t="s">
        <v>8429</v>
      </c>
      <c r="C8458">
        <v>1134</v>
      </c>
      <c r="D8458">
        <v>2</v>
      </c>
      <c r="E8458">
        <v>0</v>
      </c>
      <c r="F8458">
        <v>4.7100000000000003E-2</v>
      </c>
      <c r="G8458">
        <v>0</v>
      </c>
      <c r="H8458" s="3">
        <f t="shared" si="440"/>
        <v>-4.4078228577688909</v>
      </c>
      <c r="I8458" s="3">
        <f t="shared" si="441"/>
        <v>-16.609640474436812</v>
      </c>
      <c r="J8458" s="3">
        <f t="shared" si="442"/>
        <v>-12.20181761666792</v>
      </c>
    </row>
    <row r="8459" spans="1:10" x14ac:dyDescent="0.25">
      <c r="A8459">
        <v>25</v>
      </c>
      <c r="B8459" t="s">
        <v>8430</v>
      </c>
      <c r="C8459">
        <v>1537</v>
      </c>
      <c r="D8459">
        <v>5</v>
      </c>
      <c r="E8459">
        <v>6</v>
      </c>
      <c r="F8459">
        <v>8.6900000000000005E-2</v>
      </c>
      <c r="G8459">
        <v>7.8E-2</v>
      </c>
      <c r="H8459" s="3">
        <f t="shared" si="440"/>
        <v>-3.5243340044452522</v>
      </c>
      <c r="I8459" s="3">
        <f t="shared" si="441"/>
        <v>-3.6801971167526157</v>
      </c>
      <c r="J8459" s="3">
        <f t="shared" si="442"/>
        <v>-0.15586311230736349</v>
      </c>
    </row>
    <row r="8460" spans="1:10" x14ac:dyDescent="0.25">
      <c r="A8460">
        <v>25</v>
      </c>
      <c r="B8460" t="s">
        <v>8431</v>
      </c>
      <c r="C8460">
        <v>1272</v>
      </c>
      <c r="D8460">
        <v>12</v>
      </c>
      <c r="E8460">
        <v>23</v>
      </c>
      <c r="F8460">
        <v>0.25190000000000001</v>
      </c>
      <c r="G8460">
        <v>0.36130000000000001</v>
      </c>
      <c r="H8460" s="3">
        <f t="shared" si="440"/>
        <v>-1.9890197014215842</v>
      </c>
      <c r="I8460" s="3">
        <f t="shared" si="441"/>
        <v>-1.4686909100014256</v>
      </c>
      <c r="J8460" s="3">
        <f t="shared" si="442"/>
        <v>0.52032879142015864</v>
      </c>
    </row>
    <row r="8461" spans="1:10" x14ac:dyDescent="0.25">
      <c r="A8461">
        <v>25</v>
      </c>
      <c r="B8461" t="s">
        <v>8432</v>
      </c>
      <c r="C8461">
        <v>1402</v>
      </c>
      <c r="D8461">
        <v>3</v>
      </c>
      <c r="E8461">
        <v>31</v>
      </c>
      <c r="F8461">
        <v>5.7099999999999998E-2</v>
      </c>
      <c r="G8461">
        <v>0.44180000000000003</v>
      </c>
      <c r="H8461" s="3">
        <f t="shared" si="440"/>
        <v>-4.1301128051804641</v>
      </c>
      <c r="I8461" s="3">
        <f t="shared" si="441"/>
        <v>-1.178502021628451</v>
      </c>
      <c r="J8461" s="3">
        <f t="shared" si="442"/>
        <v>2.9516107835520131</v>
      </c>
    </row>
    <row r="8462" spans="1:10" x14ac:dyDescent="0.25">
      <c r="A8462">
        <v>25</v>
      </c>
      <c r="B8462" t="s">
        <v>8433</v>
      </c>
      <c r="C8462">
        <v>1281</v>
      </c>
      <c r="D8462">
        <v>3</v>
      </c>
      <c r="E8462">
        <v>2</v>
      </c>
      <c r="F8462">
        <v>6.25E-2</v>
      </c>
      <c r="G8462">
        <v>3.1199999999999999E-2</v>
      </c>
      <c r="H8462" s="3">
        <f t="shared" si="440"/>
        <v>-3.9997691872579848</v>
      </c>
      <c r="I8462" s="3">
        <f t="shared" si="441"/>
        <v>-5.0018478325176012</v>
      </c>
      <c r="J8462" s="3">
        <f t="shared" si="442"/>
        <v>-1.0020786452596164</v>
      </c>
    </row>
    <row r="8463" spans="1:10" x14ac:dyDescent="0.25">
      <c r="A8463">
        <v>25</v>
      </c>
      <c r="B8463" t="s">
        <v>8434</v>
      </c>
      <c r="C8463">
        <v>3602</v>
      </c>
      <c r="D8463">
        <v>28</v>
      </c>
      <c r="E8463">
        <v>54</v>
      </c>
      <c r="F8463">
        <v>0.20760000000000001</v>
      </c>
      <c r="G8463">
        <v>0.29949999999999999</v>
      </c>
      <c r="H8463" s="3">
        <f t="shared" si="440"/>
        <v>-2.2680521588844869</v>
      </c>
      <c r="I8463" s="3">
        <f t="shared" si="441"/>
        <v>-1.7393239225592325</v>
      </c>
      <c r="J8463" s="3">
        <f t="shared" si="442"/>
        <v>0.52872823632525434</v>
      </c>
    </row>
    <row r="8464" spans="1:10" x14ac:dyDescent="0.25">
      <c r="A8464">
        <v>25</v>
      </c>
      <c r="B8464" t="s">
        <v>8435</v>
      </c>
      <c r="C8464">
        <v>2476</v>
      </c>
      <c r="D8464">
        <v>12</v>
      </c>
      <c r="E8464">
        <v>15</v>
      </c>
      <c r="F8464">
        <v>0.12939999999999999</v>
      </c>
      <c r="G8464">
        <v>0.121</v>
      </c>
      <c r="H8464" s="3">
        <f t="shared" si="440"/>
        <v>-2.9499789907487348</v>
      </c>
      <c r="I8464" s="3">
        <f t="shared" si="441"/>
        <v>-3.0468018213190073</v>
      </c>
      <c r="J8464" s="3">
        <f t="shared" si="442"/>
        <v>-9.6822830570272522E-2</v>
      </c>
    </row>
    <row r="8465" spans="1:10" x14ac:dyDescent="0.25">
      <c r="A8465">
        <v>25</v>
      </c>
      <c r="B8465" t="s">
        <v>8436</v>
      </c>
      <c r="C8465">
        <v>7580</v>
      </c>
      <c r="D8465">
        <v>11</v>
      </c>
      <c r="E8465">
        <v>35</v>
      </c>
      <c r="F8465">
        <v>3.8800000000000001E-2</v>
      </c>
      <c r="G8465">
        <v>9.2299999999999993E-2</v>
      </c>
      <c r="H8465" s="3">
        <f t="shared" si="440"/>
        <v>-4.6874277566513634</v>
      </c>
      <c r="I8465" s="3">
        <f t="shared" si="441"/>
        <v>-3.437369245382111</v>
      </c>
      <c r="J8465" s="3">
        <f t="shared" si="442"/>
        <v>1.2500585112692524</v>
      </c>
    </row>
    <row r="8466" spans="1:10" x14ac:dyDescent="0.25">
      <c r="A8466">
        <v>25</v>
      </c>
      <c r="B8466" t="s">
        <v>8437</v>
      </c>
      <c r="C8466">
        <v>1229</v>
      </c>
      <c r="D8466">
        <v>2</v>
      </c>
      <c r="E8466">
        <v>15</v>
      </c>
      <c r="F8466">
        <v>4.3499999999999997E-2</v>
      </c>
      <c r="G8466">
        <v>0.24390000000000001</v>
      </c>
      <c r="H8466" s="3">
        <f t="shared" si="440"/>
        <v>-4.5225091728962825</v>
      </c>
      <c r="I8466" s="3">
        <f t="shared" si="441"/>
        <v>-2.035579186877654</v>
      </c>
      <c r="J8466" s="3">
        <f t="shared" si="442"/>
        <v>2.4869299860186285</v>
      </c>
    </row>
    <row r="8467" spans="1:10" x14ac:dyDescent="0.25">
      <c r="A8467">
        <v>25</v>
      </c>
      <c r="B8467" t="s">
        <v>8438</v>
      </c>
      <c r="C8467">
        <v>1302</v>
      </c>
      <c r="D8467">
        <v>5</v>
      </c>
      <c r="E8467">
        <v>11</v>
      </c>
      <c r="F8467">
        <v>0.10249999999999999</v>
      </c>
      <c r="G8467">
        <v>0.16880000000000001</v>
      </c>
      <c r="H8467" s="3">
        <f t="shared" si="440"/>
        <v>-3.286163441286388</v>
      </c>
      <c r="I8467" s="3">
        <f t="shared" si="441"/>
        <v>-2.5665277256580983</v>
      </c>
      <c r="J8467" s="3">
        <f t="shared" si="442"/>
        <v>0.71963571562828976</v>
      </c>
    </row>
    <row r="8468" spans="1:10" x14ac:dyDescent="0.25">
      <c r="A8468">
        <v>25</v>
      </c>
      <c r="B8468" t="s">
        <v>8439</v>
      </c>
      <c r="C8468">
        <v>1549</v>
      </c>
      <c r="D8468">
        <v>24</v>
      </c>
      <c r="E8468">
        <v>46</v>
      </c>
      <c r="F8468">
        <v>0.41370000000000001</v>
      </c>
      <c r="G8468">
        <v>0.59330000000000005</v>
      </c>
      <c r="H8468" s="3">
        <f t="shared" si="440"/>
        <v>-1.2733082647592082</v>
      </c>
      <c r="I8468" s="3">
        <f t="shared" si="441"/>
        <v>-0.7531419958433293</v>
      </c>
      <c r="J8468" s="3">
        <f t="shared" si="442"/>
        <v>0.52016626891587892</v>
      </c>
    </row>
    <row r="8469" spans="1:10" x14ac:dyDescent="0.25">
      <c r="A8469">
        <v>25</v>
      </c>
      <c r="B8469" t="s">
        <v>8440</v>
      </c>
      <c r="C8469">
        <v>2533</v>
      </c>
      <c r="D8469">
        <v>6</v>
      </c>
      <c r="E8469">
        <v>10</v>
      </c>
      <c r="F8469">
        <v>6.3299999999999995E-2</v>
      </c>
      <c r="G8469">
        <v>7.8899999999999998E-2</v>
      </c>
      <c r="H8469" s="3">
        <f t="shared" si="440"/>
        <v>-3.981422794213378</v>
      </c>
      <c r="I8469" s="3">
        <f t="shared" si="441"/>
        <v>-3.6636480500400377</v>
      </c>
      <c r="J8469" s="3">
        <f t="shared" si="442"/>
        <v>0.31777474417334028</v>
      </c>
    </row>
    <row r="8470" spans="1:10" x14ac:dyDescent="0.25">
      <c r="A8470">
        <v>25</v>
      </c>
      <c r="B8470" t="s">
        <v>8441</v>
      </c>
      <c r="C8470">
        <v>1212</v>
      </c>
      <c r="D8470">
        <v>12</v>
      </c>
      <c r="E8470">
        <v>29</v>
      </c>
      <c r="F8470">
        <v>0.26440000000000002</v>
      </c>
      <c r="G8470">
        <v>0.47810000000000002</v>
      </c>
      <c r="H8470" s="3">
        <f t="shared" si="440"/>
        <v>-1.9191513542082044</v>
      </c>
      <c r="I8470" s="3">
        <f t="shared" si="441"/>
        <v>-1.0645855139255929</v>
      </c>
      <c r="J8470" s="3">
        <f t="shared" si="442"/>
        <v>0.85456584028261151</v>
      </c>
    </row>
    <row r="8471" spans="1:10" x14ac:dyDescent="0.25">
      <c r="A8471">
        <v>25</v>
      </c>
      <c r="B8471" t="s">
        <v>8442</v>
      </c>
      <c r="C8471">
        <v>1209</v>
      </c>
      <c r="D8471">
        <v>10</v>
      </c>
      <c r="E8471">
        <v>27</v>
      </c>
      <c r="F8471">
        <v>0.22090000000000001</v>
      </c>
      <c r="G8471">
        <v>0.44619999999999999</v>
      </c>
      <c r="H8471" s="3">
        <f t="shared" si="440"/>
        <v>-2.1784693678018279</v>
      </c>
      <c r="I8471" s="3">
        <f t="shared" si="441"/>
        <v>-1.1642052487442449</v>
      </c>
      <c r="J8471" s="3">
        <f t="shared" si="442"/>
        <v>1.014264119057583</v>
      </c>
    </row>
    <row r="8472" spans="1:10" x14ac:dyDescent="0.25">
      <c r="A8472">
        <v>25</v>
      </c>
      <c r="B8472" t="s">
        <v>8443</v>
      </c>
      <c r="C8472">
        <v>1539</v>
      </c>
      <c r="D8472">
        <v>7</v>
      </c>
      <c r="E8472">
        <v>10</v>
      </c>
      <c r="F8472">
        <v>0.1215</v>
      </c>
      <c r="G8472">
        <v>0.1298</v>
      </c>
      <c r="H8472" s="3">
        <f t="shared" si="440"/>
        <v>-3.0408530456098881</v>
      </c>
      <c r="I8472" s="3">
        <f t="shared" si="441"/>
        <v>-2.9455265682937641</v>
      </c>
      <c r="J8472" s="3">
        <f t="shared" si="442"/>
        <v>9.5326477316123981E-2</v>
      </c>
    </row>
    <row r="8473" spans="1:10" x14ac:dyDescent="0.25">
      <c r="A8473">
        <v>25</v>
      </c>
      <c r="B8473" t="s">
        <v>8444</v>
      </c>
      <c r="C8473">
        <v>6152</v>
      </c>
      <c r="D8473">
        <v>54</v>
      </c>
      <c r="E8473">
        <v>102</v>
      </c>
      <c r="F8473">
        <v>0.2344</v>
      </c>
      <c r="G8473">
        <v>0.33129999999999998</v>
      </c>
      <c r="H8473" s="3">
        <f t="shared" si="440"/>
        <v>-2.0928939780168108</v>
      </c>
      <c r="I8473" s="3">
        <f t="shared" si="441"/>
        <v>-1.5937463456408441</v>
      </c>
      <c r="J8473" s="3">
        <f t="shared" si="442"/>
        <v>0.49914763237596671</v>
      </c>
    </row>
    <row r="8474" spans="1:10" x14ac:dyDescent="0.25">
      <c r="A8474">
        <v>25</v>
      </c>
      <c r="B8474" t="s">
        <v>8445</v>
      </c>
      <c r="C8474">
        <v>1733</v>
      </c>
      <c r="D8474">
        <v>90</v>
      </c>
      <c r="E8474">
        <v>181</v>
      </c>
      <c r="F8474">
        <v>1.3868</v>
      </c>
      <c r="G8474">
        <v>2.0867</v>
      </c>
      <c r="H8474" s="3">
        <f t="shared" si="440"/>
        <v>0.47177014466635925</v>
      </c>
      <c r="I8474" s="3">
        <f t="shared" si="441"/>
        <v>1.0612301162463118</v>
      </c>
      <c r="J8474" s="3">
        <f t="shared" si="442"/>
        <v>0.58945997157995256</v>
      </c>
    </row>
    <row r="8475" spans="1:10" x14ac:dyDescent="0.25">
      <c r="A8475">
        <v>25</v>
      </c>
      <c r="B8475" t="s">
        <v>8446</v>
      </c>
      <c r="C8475">
        <v>1140</v>
      </c>
      <c r="D8475">
        <v>1</v>
      </c>
      <c r="E8475">
        <v>0</v>
      </c>
      <c r="F8475">
        <v>2.3400000000000001E-2</v>
      </c>
      <c r="G8475">
        <v>0</v>
      </c>
      <c r="H8475" s="3">
        <f t="shared" si="440"/>
        <v>-5.416731255324799</v>
      </c>
      <c r="I8475" s="3">
        <f t="shared" si="441"/>
        <v>-16.609640474436812</v>
      </c>
      <c r="J8475" s="3">
        <f t="shared" si="442"/>
        <v>-11.192909219112014</v>
      </c>
    </row>
    <row r="8476" spans="1:10" x14ac:dyDescent="0.25">
      <c r="A8476">
        <v>25</v>
      </c>
      <c r="B8476" t="s">
        <v>8447</v>
      </c>
      <c r="C8476">
        <v>8236</v>
      </c>
      <c r="D8476">
        <v>70</v>
      </c>
      <c r="E8476">
        <v>188</v>
      </c>
      <c r="F8476">
        <v>0.22700000000000001</v>
      </c>
      <c r="G8476">
        <v>0.45610000000000001</v>
      </c>
      <c r="H8476" s="3">
        <f t="shared" si="440"/>
        <v>-2.1391722439234013</v>
      </c>
      <c r="I8476" s="3">
        <f t="shared" si="441"/>
        <v>-1.1325462939259512</v>
      </c>
      <c r="J8476" s="3">
        <f t="shared" si="442"/>
        <v>1.0066259499974501</v>
      </c>
    </row>
    <row r="8477" spans="1:10" x14ac:dyDescent="0.25">
      <c r="A8477">
        <v>25</v>
      </c>
      <c r="B8477" t="s">
        <v>8448</v>
      </c>
      <c r="C8477">
        <v>2186</v>
      </c>
      <c r="D8477">
        <v>22</v>
      </c>
      <c r="E8477">
        <v>33</v>
      </c>
      <c r="F8477">
        <v>0.26869999999999999</v>
      </c>
      <c r="G8477">
        <v>0.30159999999999998</v>
      </c>
      <c r="H8477" s="3">
        <f t="shared" si="440"/>
        <v>-1.8958780828702722</v>
      </c>
      <c r="I8477" s="3">
        <f t="shared" si="441"/>
        <v>-1.7292438323575736</v>
      </c>
      <c r="J8477" s="3">
        <f t="shared" si="442"/>
        <v>0.16663425051269853</v>
      </c>
    </row>
    <row r="8478" spans="1:10" x14ac:dyDescent="0.25">
      <c r="A8478">
        <v>25</v>
      </c>
      <c r="B8478" t="s">
        <v>8449</v>
      </c>
      <c r="C8478">
        <v>2064</v>
      </c>
      <c r="D8478">
        <v>1</v>
      </c>
      <c r="E8478">
        <v>6</v>
      </c>
      <c r="F8478">
        <v>1.29E-2</v>
      </c>
      <c r="G8478">
        <v>5.8099999999999999E-2</v>
      </c>
      <c r="H8478" s="3">
        <f t="shared" si="440"/>
        <v>-6.2753671891296214</v>
      </c>
      <c r="I8478" s="3">
        <f t="shared" si="441"/>
        <v>-4.1050697351124015</v>
      </c>
      <c r="J8478" s="3">
        <f t="shared" si="442"/>
        <v>2.17029745401722</v>
      </c>
    </row>
    <row r="8479" spans="1:10" x14ac:dyDescent="0.25">
      <c r="A8479">
        <v>25</v>
      </c>
      <c r="B8479" t="s">
        <v>8450</v>
      </c>
      <c r="C8479">
        <v>947</v>
      </c>
      <c r="D8479">
        <v>7</v>
      </c>
      <c r="E8479">
        <v>9</v>
      </c>
      <c r="F8479">
        <v>0.19739999999999999</v>
      </c>
      <c r="G8479">
        <v>0.18990000000000001</v>
      </c>
      <c r="H8479" s="3">
        <f t="shared" si="440"/>
        <v>-2.3407330220890143</v>
      </c>
      <c r="I8479" s="3">
        <f t="shared" si="441"/>
        <v>-2.3966122200973414</v>
      </c>
      <c r="J8479" s="3">
        <f t="shared" si="442"/>
        <v>-5.587919800832708E-2</v>
      </c>
    </row>
    <row r="8480" spans="1:10" x14ac:dyDescent="0.25">
      <c r="A8480">
        <v>25</v>
      </c>
      <c r="B8480" t="s">
        <v>8451</v>
      </c>
      <c r="C8480">
        <v>1969</v>
      </c>
      <c r="D8480">
        <v>32</v>
      </c>
      <c r="E8480">
        <v>69</v>
      </c>
      <c r="F8480">
        <v>0.434</v>
      </c>
      <c r="G8480">
        <v>0.70020000000000004</v>
      </c>
      <c r="H8480" s="3">
        <f t="shared" si="440"/>
        <v>-1.2041998107793537</v>
      </c>
      <c r="I8480" s="3">
        <f t="shared" si="441"/>
        <v>-0.51414042922578707</v>
      </c>
      <c r="J8480" s="3">
        <f t="shared" si="442"/>
        <v>0.69005938155356661</v>
      </c>
    </row>
    <row r="8481" spans="1:10" x14ac:dyDescent="0.25">
      <c r="A8481">
        <v>25</v>
      </c>
      <c r="B8481" t="s">
        <v>8452</v>
      </c>
      <c r="C8481">
        <v>1371</v>
      </c>
      <c r="D8481">
        <v>18</v>
      </c>
      <c r="E8481">
        <v>53</v>
      </c>
      <c r="F8481">
        <v>0.35060000000000002</v>
      </c>
      <c r="G8481">
        <v>0.77239999999999998</v>
      </c>
      <c r="H8481" s="3">
        <f t="shared" ref="H8481:H8542" si="443">LOG(F8481+0.00001,2)</f>
        <v>-1.5120609500601161</v>
      </c>
      <c r="I8481" s="3">
        <f t="shared" ref="I8481:I8542" si="444">LOG(G8481+0.00001,2)</f>
        <v>-0.37256125263787321</v>
      </c>
      <c r="J8481" s="3">
        <f t="shared" ref="J8481:J8542" si="445">I8481-H8481</f>
        <v>1.1394996974222429</v>
      </c>
    </row>
    <row r="8482" spans="1:10" x14ac:dyDescent="0.25">
      <c r="A8482">
        <v>25</v>
      </c>
      <c r="B8482" t="s">
        <v>8453</v>
      </c>
      <c r="C8482">
        <v>1268</v>
      </c>
      <c r="D8482">
        <v>94</v>
      </c>
      <c r="E8482">
        <v>315</v>
      </c>
      <c r="F8482">
        <v>1.9796</v>
      </c>
      <c r="G8482">
        <v>4.9634</v>
      </c>
      <c r="H8482" s="3">
        <f t="shared" si="443"/>
        <v>0.98521623511002188</v>
      </c>
      <c r="I8482" s="3">
        <f t="shared" si="444"/>
        <v>2.3113316326595359</v>
      </c>
      <c r="J8482" s="3">
        <f t="shared" si="445"/>
        <v>1.3261153975495139</v>
      </c>
    </row>
    <row r="8483" spans="1:10" x14ac:dyDescent="0.25">
      <c r="A8483">
        <v>25</v>
      </c>
      <c r="B8483" t="s">
        <v>8454</v>
      </c>
      <c r="C8483">
        <v>1440</v>
      </c>
      <c r="D8483">
        <v>3</v>
      </c>
      <c r="E8483">
        <v>1</v>
      </c>
      <c r="F8483">
        <v>5.5599999999999997E-2</v>
      </c>
      <c r="G8483">
        <v>1.3899999999999999E-2</v>
      </c>
      <c r="H8483" s="3">
        <f t="shared" si="443"/>
        <v>-4.1685118526321148</v>
      </c>
      <c r="I8483" s="3">
        <f t="shared" si="444"/>
        <v>-6.1677337698945731</v>
      </c>
      <c r="J8483" s="3">
        <f t="shared" si="445"/>
        <v>-1.9992219172624583</v>
      </c>
    </row>
    <row r="8484" spans="1:10" x14ac:dyDescent="0.25">
      <c r="A8484">
        <v>25</v>
      </c>
      <c r="B8484" t="s">
        <v>8455</v>
      </c>
      <c r="C8484">
        <v>1316</v>
      </c>
      <c r="D8484">
        <v>1</v>
      </c>
      <c r="E8484">
        <v>0</v>
      </c>
      <c r="F8484">
        <v>2.0299999999999999E-2</v>
      </c>
      <c r="G8484">
        <v>0</v>
      </c>
      <c r="H8484" s="3">
        <f t="shared" si="443"/>
        <v>-5.6216659501406587</v>
      </c>
      <c r="I8484" s="3">
        <f t="shared" si="444"/>
        <v>-16.609640474436812</v>
      </c>
      <c r="J8484" s="3">
        <f t="shared" si="445"/>
        <v>-10.987974524296153</v>
      </c>
    </row>
    <row r="8485" spans="1:10" x14ac:dyDescent="0.25">
      <c r="A8485">
        <v>25</v>
      </c>
      <c r="B8485" t="s">
        <v>8456</v>
      </c>
      <c r="C8485">
        <v>1397</v>
      </c>
      <c r="D8485">
        <v>4</v>
      </c>
      <c r="E8485">
        <v>0</v>
      </c>
      <c r="F8485">
        <v>7.6499999999999999E-2</v>
      </c>
      <c r="G8485">
        <v>0</v>
      </c>
      <c r="H8485" s="3">
        <f t="shared" si="443"/>
        <v>-3.7082078667073035</v>
      </c>
      <c r="I8485" s="3">
        <f t="shared" si="444"/>
        <v>-16.609640474436812</v>
      </c>
      <c r="J8485" s="3">
        <f t="shared" si="445"/>
        <v>-12.901432607729509</v>
      </c>
    </row>
    <row r="8486" spans="1:10" x14ac:dyDescent="0.25">
      <c r="A8486">
        <v>25</v>
      </c>
      <c r="B8486" t="s">
        <v>8457</v>
      </c>
      <c r="C8486">
        <v>1348</v>
      </c>
      <c r="D8486">
        <v>11</v>
      </c>
      <c r="E8486">
        <v>0</v>
      </c>
      <c r="F8486">
        <v>0.21790000000000001</v>
      </c>
      <c r="G8486">
        <v>0</v>
      </c>
      <c r="H8486" s="3">
        <f t="shared" si="443"/>
        <v>-2.198195690910028</v>
      </c>
      <c r="I8486" s="3">
        <f t="shared" si="444"/>
        <v>-16.609640474436812</v>
      </c>
      <c r="J8486" s="3">
        <f t="shared" si="445"/>
        <v>-14.411444783526784</v>
      </c>
    </row>
    <row r="8487" spans="1:10" x14ac:dyDescent="0.25">
      <c r="A8487">
        <v>25</v>
      </c>
      <c r="B8487" t="s">
        <v>8458</v>
      </c>
      <c r="C8487">
        <v>1569</v>
      </c>
      <c r="D8487">
        <v>1</v>
      </c>
      <c r="E8487">
        <v>1</v>
      </c>
      <c r="F8487">
        <v>1.7000000000000001E-2</v>
      </c>
      <c r="G8487">
        <v>1.2699999999999999E-2</v>
      </c>
      <c r="H8487" s="3">
        <f t="shared" si="443"/>
        <v>-5.8774730487734272</v>
      </c>
      <c r="I8487" s="3">
        <f t="shared" si="444"/>
        <v>-6.2978921594318527</v>
      </c>
      <c r="J8487" s="3">
        <f t="shared" si="445"/>
        <v>-0.42041911065842541</v>
      </c>
    </row>
    <row r="8488" spans="1:10" x14ac:dyDescent="0.25">
      <c r="A8488">
        <v>25</v>
      </c>
      <c r="B8488" t="s">
        <v>8459</v>
      </c>
      <c r="C8488">
        <v>551</v>
      </c>
      <c r="D8488">
        <v>0</v>
      </c>
      <c r="E8488">
        <v>1</v>
      </c>
      <c r="F8488">
        <v>0</v>
      </c>
      <c r="G8488">
        <v>3.6299999999999999E-2</v>
      </c>
      <c r="H8488" s="3">
        <f t="shared" si="443"/>
        <v>-16.609640474436812</v>
      </c>
      <c r="I8488" s="3">
        <f t="shared" si="444"/>
        <v>-4.7834892596366041</v>
      </c>
      <c r="J8488" s="3">
        <f t="shared" si="445"/>
        <v>11.826151214800209</v>
      </c>
    </row>
    <row r="8489" spans="1:10" x14ac:dyDescent="0.25">
      <c r="A8489">
        <v>25</v>
      </c>
      <c r="B8489" t="s">
        <v>8460</v>
      </c>
      <c r="C8489">
        <v>721</v>
      </c>
      <c r="D8489">
        <v>2</v>
      </c>
      <c r="E8489">
        <v>4</v>
      </c>
      <c r="F8489">
        <v>7.4099999999999999E-2</v>
      </c>
      <c r="G8489">
        <v>0.1108</v>
      </c>
      <c r="H8489" s="3">
        <f t="shared" si="443"/>
        <v>-3.7541879646927652</v>
      </c>
      <c r="I8489" s="3">
        <f t="shared" si="444"/>
        <v>-3.1738400122420267</v>
      </c>
      <c r="J8489" s="3">
        <f t="shared" si="445"/>
        <v>0.58034795245073845</v>
      </c>
    </row>
    <row r="8490" spans="1:10" x14ac:dyDescent="0.25">
      <c r="A8490">
        <v>25</v>
      </c>
      <c r="B8490" t="s">
        <v>6720</v>
      </c>
      <c r="C8490">
        <v>273</v>
      </c>
      <c r="D8490">
        <v>0</v>
      </c>
      <c r="E8490">
        <v>1</v>
      </c>
      <c r="F8490">
        <v>0</v>
      </c>
      <c r="G8490">
        <v>7.3200000000000001E-2</v>
      </c>
      <c r="H8490" s="3">
        <f t="shared" si="443"/>
        <v>-16.609640474436812</v>
      </c>
      <c r="I8490" s="3">
        <f t="shared" si="444"/>
        <v>-3.7718154652401177</v>
      </c>
      <c r="J8490" s="3">
        <f t="shared" si="445"/>
        <v>12.837825009196695</v>
      </c>
    </row>
    <row r="8491" spans="1:10" x14ac:dyDescent="0.25">
      <c r="A8491">
        <v>25</v>
      </c>
      <c r="B8491" t="s">
        <v>8461</v>
      </c>
      <c r="C8491">
        <v>2046</v>
      </c>
      <c r="D8491">
        <v>10</v>
      </c>
      <c r="E8491">
        <v>33</v>
      </c>
      <c r="F8491">
        <v>0.1305</v>
      </c>
      <c r="G8491">
        <v>0.32229999999999998</v>
      </c>
      <c r="H8491" s="3">
        <f t="shared" si="443"/>
        <v>-2.9377677409835408</v>
      </c>
      <c r="I8491" s="3">
        <f t="shared" si="444"/>
        <v>-1.6334791446946793</v>
      </c>
      <c r="J8491" s="3">
        <f t="shared" si="445"/>
        <v>1.3042885962888615</v>
      </c>
    </row>
    <row r="8492" spans="1:10" x14ac:dyDescent="0.25">
      <c r="A8492">
        <v>25</v>
      </c>
      <c r="B8492" t="s">
        <v>8462</v>
      </c>
      <c r="C8492">
        <v>2814</v>
      </c>
      <c r="D8492">
        <v>23</v>
      </c>
      <c r="E8492">
        <v>46</v>
      </c>
      <c r="F8492">
        <v>0.21829999999999999</v>
      </c>
      <c r="G8492">
        <v>0.3266</v>
      </c>
      <c r="H8492" s="3">
        <f t="shared" si="443"/>
        <v>-2.195549878347113</v>
      </c>
      <c r="I8492" s="3">
        <f t="shared" si="444"/>
        <v>-1.6143591315151653</v>
      </c>
      <c r="J8492" s="3">
        <f t="shared" si="445"/>
        <v>0.58119074683194771</v>
      </c>
    </row>
    <row r="8493" spans="1:10" x14ac:dyDescent="0.25">
      <c r="A8493">
        <v>25</v>
      </c>
      <c r="B8493" t="s">
        <v>8463</v>
      </c>
      <c r="C8493">
        <v>2495</v>
      </c>
      <c r="D8493">
        <v>12</v>
      </c>
      <c r="E8493">
        <v>41</v>
      </c>
      <c r="F8493">
        <v>0.12839999999999999</v>
      </c>
      <c r="G8493">
        <v>0.32829999999999998</v>
      </c>
      <c r="H8493" s="3">
        <f t="shared" si="443"/>
        <v>-2.9611705373754256</v>
      </c>
      <c r="I8493" s="3">
        <f t="shared" si="444"/>
        <v>-1.6068694012338818</v>
      </c>
      <c r="J8493" s="3">
        <f t="shared" si="445"/>
        <v>1.3543011361415438</v>
      </c>
    </row>
    <row r="8494" spans="1:10" x14ac:dyDescent="0.25">
      <c r="A8494">
        <v>25</v>
      </c>
      <c r="B8494" t="s">
        <v>8464</v>
      </c>
      <c r="C8494">
        <v>1266</v>
      </c>
      <c r="D8494">
        <v>3</v>
      </c>
      <c r="E8494">
        <v>3</v>
      </c>
      <c r="F8494">
        <v>6.3299999999999995E-2</v>
      </c>
      <c r="G8494">
        <v>4.7300000000000002E-2</v>
      </c>
      <c r="H8494" s="3">
        <f t="shared" si="443"/>
        <v>-3.981422794213378</v>
      </c>
      <c r="I8494" s="3">
        <f t="shared" si="444"/>
        <v>-4.4017110289251447</v>
      </c>
      <c r="J8494" s="3">
        <f t="shared" si="445"/>
        <v>-0.42028823471176668</v>
      </c>
    </row>
    <row r="8495" spans="1:10" x14ac:dyDescent="0.25">
      <c r="A8495">
        <v>25</v>
      </c>
      <c r="B8495" t="s">
        <v>8465</v>
      </c>
      <c r="C8495">
        <v>2185</v>
      </c>
      <c r="D8495">
        <v>0</v>
      </c>
      <c r="E8495">
        <v>1</v>
      </c>
      <c r="F8495">
        <v>0</v>
      </c>
      <c r="G8495">
        <v>9.1000000000000004E-3</v>
      </c>
      <c r="H8495" s="3">
        <f t="shared" si="443"/>
        <v>-16.609640474436812</v>
      </c>
      <c r="I8495" s="3">
        <f t="shared" si="444"/>
        <v>-6.7783332306347619</v>
      </c>
      <c r="J8495" s="3">
        <f t="shared" si="445"/>
        <v>9.8313072438020512</v>
      </c>
    </row>
    <row r="8496" spans="1:10" x14ac:dyDescent="0.25">
      <c r="A8496">
        <v>25</v>
      </c>
      <c r="B8496" t="s">
        <v>8466</v>
      </c>
      <c r="C8496">
        <v>3735</v>
      </c>
      <c r="D8496">
        <v>1</v>
      </c>
      <c r="E8496">
        <v>1</v>
      </c>
      <c r="F8496">
        <v>7.1000000000000004E-3</v>
      </c>
      <c r="G8496">
        <v>5.3E-3</v>
      </c>
      <c r="H8496" s="3">
        <f t="shared" si="443"/>
        <v>-7.1359347248173961</v>
      </c>
      <c r="I8496" s="3">
        <f t="shared" si="444"/>
        <v>-7.5570724236326585</v>
      </c>
      <c r="J8496" s="3">
        <f t="shared" si="445"/>
        <v>-0.42113769881526242</v>
      </c>
    </row>
    <row r="8497" spans="1:10" x14ac:dyDescent="0.25">
      <c r="A8497">
        <v>25</v>
      </c>
      <c r="B8497" t="s">
        <v>8467</v>
      </c>
      <c r="C8497">
        <v>1829</v>
      </c>
      <c r="D8497">
        <v>1</v>
      </c>
      <c r="E8497">
        <v>0</v>
      </c>
      <c r="F8497">
        <v>1.46E-2</v>
      </c>
      <c r="G8497">
        <v>0</v>
      </c>
      <c r="H8497" s="3">
        <f t="shared" si="443"/>
        <v>-6.0969000116333136</v>
      </c>
      <c r="I8497" s="3">
        <f t="shared" si="444"/>
        <v>-16.609640474436812</v>
      </c>
      <c r="J8497" s="3">
        <f t="shared" si="445"/>
        <v>-10.512740462803499</v>
      </c>
    </row>
    <row r="8498" spans="1:10" x14ac:dyDescent="0.25">
      <c r="A8498">
        <v>25</v>
      </c>
      <c r="B8498" t="s">
        <v>8468</v>
      </c>
      <c r="C8498">
        <v>1818</v>
      </c>
      <c r="D8498">
        <v>4</v>
      </c>
      <c r="E8498">
        <v>7</v>
      </c>
      <c r="F8498">
        <v>5.8799999999999998E-2</v>
      </c>
      <c r="G8498">
        <v>7.6899999999999996E-2</v>
      </c>
      <c r="H8498" s="3">
        <f t="shared" si="443"/>
        <v>-4.0877946992748804</v>
      </c>
      <c r="I8498" s="3">
        <f t="shared" si="444"/>
        <v>-3.7006849971473499</v>
      </c>
      <c r="J8498" s="3">
        <f t="shared" si="445"/>
        <v>0.38710970212753049</v>
      </c>
    </row>
    <row r="8499" spans="1:10" x14ac:dyDescent="0.25">
      <c r="A8499">
        <v>25</v>
      </c>
      <c r="B8499" t="s">
        <v>8469</v>
      </c>
      <c r="C8499">
        <v>1652</v>
      </c>
      <c r="D8499">
        <v>6</v>
      </c>
      <c r="E8499">
        <v>1</v>
      </c>
      <c r="F8499">
        <v>9.7000000000000003E-2</v>
      </c>
      <c r="G8499">
        <v>1.21E-2</v>
      </c>
      <c r="H8499" s="3">
        <f t="shared" si="443"/>
        <v>-3.3657227186934882</v>
      </c>
      <c r="I8499" s="3">
        <f t="shared" si="444"/>
        <v>-6.367657324742483</v>
      </c>
      <c r="J8499" s="3">
        <f t="shared" si="445"/>
        <v>-3.0019346060489949</v>
      </c>
    </row>
    <row r="8500" spans="1:10" x14ac:dyDescent="0.25">
      <c r="A8500">
        <v>25</v>
      </c>
      <c r="B8500" t="s">
        <v>5547</v>
      </c>
      <c r="C8500">
        <v>1483</v>
      </c>
      <c r="D8500">
        <v>0</v>
      </c>
      <c r="E8500">
        <v>10</v>
      </c>
      <c r="F8500">
        <v>0</v>
      </c>
      <c r="G8500">
        <v>0.13469999999999999</v>
      </c>
      <c r="H8500" s="3">
        <f t="shared" si="443"/>
        <v>-16.609640474436812</v>
      </c>
      <c r="I8500" s="3">
        <f t="shared" si="444"/>
        <v>-2.8920711437537103</v>
      </c>
      <c r="J8500" s="3">
        <f t="shared" si="445"/>
        <v>13.717569330683101</v>
      </c>
    </row>
    <row r="8501" spans="1:10" x14ac:dyDescent="0.25">
      <c r="A8501">
        <v>25</v>
      </c>
      <c r="B8501" t="s">
        <v>8470</v>
      </c>
      <c r="C8501">
        <v>1396</v>
      </c>
      <c r="D8501">
        <v>2</v>
      </c>
      <c r="E8501">
        <v>1</v>
      </c>
      <c r="F8501">
        <v>3.8300000000000001E-2</v>
      </c>
      <c r="G8501">
        <v>1.43E-2</v>
      </c>
      <c r="H8501" s="3">
        <f t="shared" si="443"/>
        <v>-4.7061351640129319</v>
      </c>
      <c r="I8501" s="3">
        <f t="shared" si="444"/>
        <v>-6.1268325177101435</v>
      </c>
      <c r="J8501" s="3">
        <f t="shared" si="445"/>
        <v>-1.4206973536972116</v>
      </c>
    </row>
    <row r="8502" spans="1:10" x14ac:dyDescent="0.25">
      <c r="A8502">
        <v>25</v>
      </c>
      <c r="B8502" t="s">
        <v>8471</v>
      </c>
      <c r="C8502">
        <v>2073</v>
      </c>
      <c r="D8502">
        <v>0</v>
      </c>
      <c r="E8502">
        <v>6</v>
      </c>
      <c r="F8502">
        <v>0</v>
      </c>
      <c r="G8502">
        <v>5.7799999999999997E-2</v>
      </c>
      <c r="H8502" s="3">
        <f t="shared" si="443"/>
        <v>-16.609640474436812</v>
      </c>
      <c r="I8502" s="3">
        <f t="shared" si="444"/>
        <v>-4.1125371174199348</v>
      </c>
      <c r="J8502" s="3">
        <f t="shared" si="445"/>
        <v>12.497103357016877</v>
      </c>
    </row>
    <row r="8503" spans="1:10" x14ac:dyDescent="0.25">
      <c r="A8503">
        <v>25</v>
      </c>
      <c r="B8503" t="s">
        <v>8472</v>
      </c>
      <c r="C8503">
        <v>3490</v>
      </c>
      <c r="D8503">
        <v>24</v>
      </c>
      <c r="E8503">
        <v>48</v>
      </c>
      <c r="F8503">
        <v>0.18360000000000001</v>
      </c>
      <c r="G8503">
        <v>0.27479999999999999</v>
      </c>
      <c r="H8503" s="3">
        <f t="shared" si="443"/>
        <v>-2.4452834601142235</v>
      </c>
      <c r="I8503" s="3">
        <f t="shared" si="444"/>
        <v>-1.8634935918670257</v>
      </c>
      <c r="J8503" s="3">
        <f t="shared" si="445"/>
        <v>0.58178986824719781</v>
      </c>
    </row>
    <row r="8504" spans="1:10" x14ac:dyDescent="0.25">
      <c r="A8504">
        <v>25</v>
      </c>
      <c r="B8504" t="s">
        <v>8473</v>
      </c>
      <c r="C8504">
        <v>1117</v>
      </c>
      <c r="D8504">
        <v>7</v>
      </c>
      <c r="E8504">
        <v>4</v>
      </c>
      <c r="F8504">
        <v>0.1673</v>
      </c>
      <c r="G8504">
        <v>7.1499999999999994E-2</v>
      </c>
      <c r="H8504" s="3">
        <f t="shared" si="443"/>
        <v>-2.5794044180750175</v>
      </c>
      <c r="I8504" s="3">
        <f t="shared" si="444"/>
        <v>-3.8057111864623652</v>
      </c>
      <c r="J8504" s="3">
        <f t="shared" si="445"/>
        <v>-1.2263067683873476</v>
      </c>
    </row>
    <row r="8505" spans="1:10" x14ac:dyDescent="0.25">
      <c r="A8505">
        <v>25</v>
      </c>
      <c r="B8505" t="s">
        <v>8474</v>
      </c>
      <c r="C8505">
        <v>1790</v>
      </c>
      <c r="D8505">
        <v>114</v>
      </c>
      <c r="E8505">
        <v>231</v>
      </c>
      <c r="F8505">
        <v>1.7007000000000001</v>
      </c>
      <c r="G8505">
        <v>2.5783999999999998</v>
      </c>
      <c r="H8505" s="3">
        <f t="shared" si="443"/>
        <v>0.76613715791463199</v>
      </c>
      <c r="I8505" s="3">
        <f t="shared" si="444"/>
        <v>1.3664816888104496</v>
      </c>
      <c r="J8505" s="3">
        <f t="shared" si="445"/>
        <v>0.60034453089581763</v>
      </c>
    </row>
    <row r="8506" spans="1:10" x14ac:dyDescent="0.25">
      <c r="A8506">
        <v>25</v>
      </c>
      <c r="B8506" t="s">
        <v>8475</v>
      </c>
      <c r="C8506">
        <v>1942</v>
      </c>
      <c r="D8506">
        <v>3</v>
      </c>
      <c r="E8506">
        <v>4</v>
      </c>
      <c r="F8506">
        <v>4.1300000000000003E-2</v>
      </c>
      <c r="G8506">
        <v>4.1200000000000001E-2</v>
      </c>
      <c r="H8506" s="3">
        <f t="shared" si="443"/>
        <v>-4.597365129580691</v>
      </c>
      <c r="I8506" s="3">
        <f t="shared" si="444"/>
        <v>-4.6008617261563129</v>
      </c>
      <c r="J8506" s="3">
        <f t="shared" si="445"/>
        <v>-3.4965965756219575E-3</v>
      </c>
    </row>
    <row r="8507" spans="1:10" x14ac:dyDescent="0.25">
      <c r="A8507">
        <v>25</v>
      </c>
      <c r="B8507" t="s">
        <v>8476</v>
      </c>
      <c r="C8507">
        <v>1825</v>
      </c>
      <c r="D8507">
        <v>3</v>
      </c>
      <c r="E8507">
        <v>4</v>
      </c>
      <c r="F8507">
        <v>4.3900000000000002E-2</v>
      </c>
      <c r="G8507">
        <v>4.3799999999999999E-2</v>
      </c>
      <c r="H8507" s="3">
        <f t="shared" si="443"/>
        <v>-4.5093066553102705</v>
      </c>
      <c r="I8507" s="3">
        <f t="shared" si="444"/>
        <v>-4.5125959751138609</v>
      </c>
      <c r="J8507" s="3">
        <f t="shared" si="445"/>
        <v>-3.2893198035903737E-3</v>
      </c>
    </row>
    <row r="8508" spans="1:10" x14ac:dyDescent="0.25">
      <c r="A8508">
        <v>25</v>
      </c>
      <c r="B8508" t="s">
        <v>8477</v>
      </c>
      <c r="C8508">
        <v>2437</v>
      </c>
      <c r="D8508">
        <v>31</v>
      </c>
      <c r="E8508">
        <v>78</v>
      </c>
      <c r="F8508">
        <v>0.3397</v>
      </c>
      <c r="G8508">
        <v>0.63949999999999996</v>
      </c>
      <c r="H8508" s="3">
        <f t="shared" si="443"/>
        <v>-1.5576244076150096</v>
      </c>
      <c r="I8508" s="3">
        <f t="shared" si="444"/>
        <v>-0.64496117622202742</v>
      </c>
      <c r="J8508" s="3">
        <f t="shared" si="445"/>
        <v>0.91266323139298222</v>
      </c>
    </row>
    <row r="8509" spans="1:10" x14ac:dyDescent="0.25">
      <c r="A8509">
        <v>25</v>
      </c>
      <c r="B8509" t="s">
        <v>8478</v>
      </c>
      <c r="C8509">
        <v>2140</v>
      </c>
      <c r="D8509">
        <v>1</v>
      </c>
      <c r="E8509">
        <v>1</v>
      </c>
      <c r="F8509">
        <v>1.2500000000000001E-2</v>
      </c>
      <c r="G8509">
        <v>9.2999999999999992E-3</v>
      </c>
      <c r="H8509" s="3">
        <f t="shared" si="443"/>
        <v>-6.3207744002709916</v>
      </c>
      <c r="I8509" s="3">
        <f t="shared" si="444"/>
        <v>-6.7470031168780187</v>
      </c>
      <c r="J8509" s="3">
        <f t="shared" si="445"/>
        <v>-0.4262287166070271</v>
      </c>
    </row>
    <row r="8510" spans="1:10" x14ac:dyDescent="0.25">
      <c r="A8510">
        <v>25</v>
      </c>
      <c r="B8510" t="s">
        <v>8479</v>
      </c>
      <c r="C8510">
        <v>2918</v>
      </c>
      <c r="D8510">
        <v>39</v>
      </c>
      <c r="E8510">
        <v>188</v>
      </c>
      <c r="F8510">
        <v>0.3569</v>
      </c>
      <c r="G8510">
        <v>1.2871999999999999</v>
      </c>
      <c r="H8510" s="3">
        <f t="shared" si="443"/>
        <v>-1.4863677711179726</v>
      </c>
      <c r="I8510" s="3">
        <f t="shared" si="444"/>
        <v>0.36424743914041169</v>
      </c>
      <c r="J8510" s="3">
        <f t="shared" si="445"/>
        <v>1.8506152102583844</v>
      </c>
    </row>
    <row r="8511" spans="1:10" x14ac:dyDescent="0.25">
      <c r="A8511">
        <v>25</v>
      </c>
      <c r="B8511" t="s">
        <v>8480</v>
      </c>
      <c r="C8511">
        <v>3190</v>
      </c>
      <c r="D8511">
        <v>14</v>
      </c>
      <c r="E8511">
        <v>70</v>
      </c>
      <c r="F8511">
        <v>0.1172</v>
      </c>
      <c r="G8511">
        <v>0.43840000000000001</v>
      </c>
      <c r="H8511" s="3">
        <f t="shared" si="443"/>
        <v>-3.0928324335319823</v>
      </c>
      <c r="I8511" s="3">
        <f t="shared" si="444"/>
        <v>-1.1896473887744372</v>
      </c>
      <c r="J8511" s="3">
        <f t="shared" si="445"/>
        <v>1.9031850447575451</v>
      </c>
    </row>
    <row r="8512" spans="1:10" x14ac:dyDescent="0.25">
      <c r="A8512">
        <v>25</v>
      </c>
      <c r="B8512" t="s">
        <v>8481</v>
      </c>
      <c r="C8512">
        <v>3103</v>
      </c>
      <c r="D8512">
        <v>24</v>
      </c>
      <c r="E8512">
        <v>29</v>
      </c>
      <c r="F8512">
        <v>0.20649999999999999</v>
      </c>
      <c r="G8512">
        <v>0.1867</v>
      </c>
      <c r="H8512" s="3">
        <f t="shared" si="443"/>
        <v>-2.2757164507675847</v>
      </c>
      <c r="I8512" s="3">
        <f t="shared" si="444"/>
        <v>-2.4211288959571227</v>
      </c>
      <c r="J8512" s="3">
        <f t="shared" si="445"/>
        <v>-0.145412445189538</v>
      </c>
    </row>
    <row r="8513" spans="1:10" x14ac:dyDescent="0.25">
      <c r="A8513">
        <v>25</v>
      </c>
      <c r="B8513" t="s">
        <v>8482</v>
      </c>
      <c r="C8513">
        <v>4247</v>
      </c>
      <c r="D8513">
        <v>12</v>
      </c>
      <c r="E8513">
        <v>37</v>
      </c>
      <c r="F8513">
        <v>7.5499999999999998E-2</v>
      </c>
      <c r="G8513">
        <v>0.1741</v>
      </c>
      <c r="H8513" s="3">
        <f t="shared" si="443"/>
        <v>-3.7271884725546762</v>
      </c>
      <c r="I8513" s="3">
        <f t="shared" si="444"/>
        <v>-2.5219290283940672</v>
      </c>
      <c r="J8513" s="3">
        <f t="shared" si="445"/>
        <v>1.205259444160609</v>
      </c>
    </row>
    <row r="8514" spans="1:10" x14ac:dyDescent="0.25">
      <c r="A8514">
        <v>25</v>
      </c>
      <c r="B8514" t="s">
        <v>8483</v>
      </c>
      <c r="C8514">
        <v>1944</v>
      </c>
      <c r="D8514">
        <v>2</v>
      </c>
      <c r="E8514">
        <v>8</v>
      </c>
      <c r="F8514">
        <v>2.75E-2</v>
      </c>
      <c r="G8514">
        <v>8.2199999999999995E-2</v>
      </c>
      <c r="H8514" s="3">
        <f t="shared" si="443"/>
        <v>-5.1839000501206014</v>
      </c>
      <c r="I8514" s="3">
        <f t="shared" si="444"/>
        <v>-3.6045422961971059</v>
      </c>
      <c r="J8514" s="3">
        <f t="shared" si="445"/>
        <v>1.5793577539234955</v>
      </c>
    </row>
    <row r="8515" spans="1:10" x14ac:dyDescent="0.25">
      <c r="A8515">
        <v>25</v>
      </c>
      <c r="B8515" t="s">
        <v>8484</v>
      </c>
      <c r="C8515">
        <v>1758</v>
      </c>
      <c r="D8515">
        <v>31</v>
      </c>
      <c r="E8515">
        <v>84</v>
      </c>
      <c r="F8515">
        <v>0.47089999999999999</v>
      </c>
      <c r="G8515">
        <v>0.95469999999999999</v>
      </c>
      <c r="H8515" s="3">
        <f t="shared" si="443"/>
        <v>-1.0864767356025948</v>
      </c>
      <c r="I8515" s="3">
        <f t="shared" si="444"/>
        <v>-6.6865524145910932E-2</v>
      </c>
      <c r="J8515" s="3">
        <f t="shared" si="445"/>
        <v>1.019611211456684</v>
      </c>
    </row>
    <row r="8516" spans="1:10" x14ac:dyDescent="0.25">
      <c r="A8516">
        <v>25</v>
      </c>
      <c r="B8516" t="s">
        <v>8485</v>
      </c>
      <c r="C8516">
        <v>2907</v>
      </c>
      <c r="D8516">
        <v>8</v>
      </c>
      <c r="E8516">
        <v>15</v>
      </c>
      <c r="F8516">
        <v>7.3499999999999996E-2</v>
      </c>
      <c r="G8516">
        <v>0.1031</v>
      </c>
      <c r="H8516" s="3">
        <f t="shared" si="443"/>
        <v>-3.7659156681376587</v>
      </c>
      <c r="I8516" s="3">
        <f t="shared" si="444"/>
        <v>-3.2777438373433583</v>
      </c>
      <c r="J8516" s="3">
        <f t="shared" si="445"/>
        <v>0.48817183079430038</v>
      </c>
    </row>
    <row r="8517" spans="1:10" x14ac:dyDescent="0.25">
      <c r="A8517">
        <v>25</v>
      </c>
      <c r="B8517" t="s">
        <v>8486</v>
      </c>
      <c r="C8517">
        <v>1476</v>
      </c>
      <c r="D8517">
        <v>8</v>
      </c>
      <c r="E8517">
        <v>25</v>
      </c>
      <c r="F8517">
        <v>0.1447</v>
      </c>
      <c r="G8517">
        <v>0.33839999999999998</v>
      </c>
      <c r="H8517" s="3">
        <f t="shared" si="443"/>
        <v>-2.7887634739719793</v>
      </c>
      <c r="I8517" s="3">
        <f t="shared" si="444"/>
        <v>-1.5631558942272277</v>
      </c>
      <c r="J8517" s="3">
        <f t="shared" si="445"/>
        <v>1.2256075797447517</v>
      </c>
    </row>
    <row r="8518" spans="1:10" x14ac:dyDescent="0.25">
      <c r="A8518">
        <v>25</v>
      </c>
      <c r="B8518" t="s">
        <v>8487</v>
      </c>
      <c r="C8518">
        <v>1607</v>
      </c>
      <c r="D8518">
        <v>78</v>
      </c>
      <c r="E8518">
        <v>183</v>
      </c>
      <c r="F8518">
        <v>1.2961</v>
      </c>
      <c r="G8518">
        <v>2.2751999999999999</v>
      </c>
      <c r="H8518" s="3">
        <f t="shared" si="443"/>
        <v>0.37418816399420113</v>
      </c>
      <c r="I8518" s="3">
        <f t="shared" si="444"/>
        <v>1.1859997110152471</v>
      </c>
      <c r="J8518" s="3">
        <f t="shared" si="445"/>
        <v>0.81181154702104608</v>
      </c>
    </row>
    <row r="8519" spans="1:10" x14ac:dyDescent="0.25">
      <c r="A8519">
        <v>25</v>
      </c>
      <c r="B8519" t="s">
        <v>8488</v>
      </c>
      <c r="C8519">
        <v>2785</v>
      </c>
      <c r="D8519">
        <v>5</v>
      </c>
      <c r="E8519">
        <v>15</v>
      </c>
      <c r="F8519">
        <v>4.7899999999999998E-2</v>
      </c>
      <c r="G8519">
        <v>0.1076</v>
      </c>
      <c r="H8519" s="3">
        <f t="shared" si="443"/>
        <v>-4.3835293763044225</v>
      </c>
      <c r="I8519" s="3">
        <f t="shared" si="444"/>
        <v>-3.216115943758131</v>
      </c>
      <c r="J8519" s="3">
        <f t="shared" si="445"/>
        <v>1.1674134325462915</v>
      </c>
    </row>
    <row r="8520" spans="1:10" x14ac:dyDescent="0.25">
      <c r="A8520">
        <v>25</v>
      </c>
      <c r="B8520" t="s">
        <v>8489</v>
      </c>
      <c r="C8520">
        <v>994</v>
      </c>
      <c r="D8520">
        <v>0</v>
      </c>
      <c r="E8520">
        <v>2</v>
      </c>
      <c r="F8520">
        <v>0</v>
      </c>
      <c r="G8520">
        <v>4.02E-2</v>
      </c>
      <c r="H8520" s="3">
        <f t="shared" si="443"/>
        <v>-16.609640474436812</v>
      </c>
      <c r="I8520" s="3">
        <f t="shared" si="444"/>
        <v>-4.6363018536364509</v>
      </c>
      <c r="J8520" s="3">
        <f t="shared" si="445"/>
        <v>11.973338620800362</v>
      </c>
    </row>
    <row r="8521" spans="1:10" x14ac:dyDescent="0.25">
      <c r="A8521">
        <v>25</v>
      </c>
      <c r="B8521" t="s">
        <v>8490</v>
      </c>
      <c r="C8521">
        <v>1666</v>
      </c>
      <c r="D8521">
        <v>3</v>
      </c>
      <c r="E8521">
        <v>0</v>
      </c>
      <c r="F8521">
        <v>4.8099999999999997E-2</v>
      </c>
      <c r="G8521">
        <v>0</v>
      </c>
      <c r="H8521" s="3">
        <f t="shared" si="443"/>
        <v>-4.3775193903545899</v>
      </c>
      <c r="I8521" s="3">
        <f t="shared" si="444"/>
        <v>-16.609640474436812</v>
      </c>
      <c r="J8521" s="3">
        <f t="shared" si="445"/>
        <v>-12.232121084082223</v>
      </c>
    </row>
    <row r="8522" spans="1:10" x14ac:dyDescent="0.25">
      <c r="A8522">
        <v>25</v>
      </c>
      <c r="B8522" t="s">
        <v>8491</v>
      </c>
      <c r="C8522">
        <v>3238</v>
      </c>
      <c r="D8522">
        <v>1</v>
      </c>
      <c r="E8522">
        <v>4</v>
      </c>
      <c r="F8522">
        <v>8.2000000000000007E-3</v>
      </c>
      <c r="G8522">
        <v>2.47E-2</v>
      </c>
      <c r="H8522" s="3">
        <f t="shared" si="443"/>
        <v>-6.928402062659007</v>
      </c>
      <c r="I8522" s="3">
        <f t="shared" si="444"/>
        <v>-5.3387611791080269</v>
      </c>
      <c r="J8522" s="3">
        <f t="shared" si="445"/>
        <v>1.5896408835509801</v>
      </c>
    </row>
    <row r="8523" spans="1:10" x14ac:dyDescent="0.25">
      <c r="A8523">
        <v>25</v>
      </c>
      <c r="B8523" t="s">
        <v>8492</v>
      </c>
      <c r="C8523">
        <v>1496</v>
      </c>
      <c r="D8523">
        <v>0</v>
      </c>
      <c r="E8523">
        <v>3</v>
      </c>
      <c r="F8523">
        <v>0</v>
      </c>
      <c r="G8523">
        <v>4.0099999999999997E-2</v>
      </c>
      <c r="H8523" s="3">
        <f t="shared" si="443"/>
        <v>-16.609640474436812</v>
      </c>
      <c r="I8523" s="3">
        <f t="shared" si="444"/>
        <v>-4.6398942236223029</v>
      </c>
      <c r="J8523" s="3">
        <f t="shared" si="445"/>
        <v>11.969746250814509</v>
      </c>
    </row>
    <row r="8524" spans="1:10" x14ac:dyDescent="0.25">
      <c r="A8524">
        <v>25</v>
      </c>
      <c r="B8524" t="s">
        <v>8493</v>
      </c>
      <c r="C8524">
        <v>4488</v>
      </c>
      <c r="D8524">
        <v>5</v>
      </c>
      <c r="E8524">
        <v>7</v>
      </c>
      <c r="F8524">
        <v>2.9700000000000001E-2</v>
      </c>
      <c r="G8524">
        <v>3.1199999999999999E-2</v>
      </c>
      <c r="H8524" s="3">
        <f t="shared" si="443"/>
        <v>-5.0729075846013973</v>
      </c>
      <c r="I8524" s="3">
        <f t="shared" si="444"/>
        <v>-5.0018478325176012</v>
      </c>
      <c r="J8524" s="3">
        <f t="shared" si="445"/>
        <v>7.1059752083796113E-2</v>
      </c>
    </row>
    <row r="8525" spans="1:10" x14ac:dyDescent="0.25">
      <c r="A8525">
        <v>25</v>
      </c>
      <c r="B8525" t="s">
        <v>8494</v>
      </c>
      <c r="C8525">
        <v>1974</v>
      </c>
      <c r="D8525">
        <v>10</v>
      </c>
      <c r="E8525">
        <v>11</v>
      </c>
      <c r="F8525">
        <v>0.1353</v>
      </c>
      <c r="G8525">
        <v>0.1113</v>
      </c>
      <c r="H8525" s="3">
        <f t="shared" si="443"/>
        <v>-2.885659630167972</v>
      </c>
      <c r="I8525" s="3">
        <f t="shared" si="444"/>
        <v>-3.1673448858342943</v>
      </c>
      <c r="J8525" s="3">
        <f t="shared" si="445"/>
        <v>-0.2816852556663223</v>
      </c>
    </row>
    <row r="8526" spans="1:10" x14ac:dyDescent="0.25">
      <c r="A8526">
        <v>25</v>
      </c>
      <c r="B8526" t="s">
        <v>8495</v>
      </c>
      <c r="C8526">
        <v>1546</v>
      </c>
      <c r="D8526">
        <v>10</v>
      </c>
      <c r="E8526">
        <v>17</v>
      </c>
      <c r="F8526">
        <v>0.17269999999999999</v>
      </c>
      <c r="G8526">
        <v>0.21970000000000001</v>
      </c>
      <c r="H8526" s="3">
        <f t="shared" si="443"/>
        <v>-2.5335764767991193</v>
      </c>
      <c r="I8526" s="3">
        <f t="shared" si="444"/>
        <v>-2.1863275600279213</v>
      </c>
      <c r="J8526" s="3">
        <f t="shared" si="445"/>
        <v>0.34724891677119807</v>
      </c>
    </row>
    <row r="8527" spans="1:10" x14ac:dyDescent="0.25">
      <c r="A8527">
        <v>25</v>
      </c>
      <c r="B8527" t="s">
        <v>8496</v>
      </c>
      <c r="C8527">
        <v>2117</v>
      </c>
      <c r="D8527">
        <v>12</v>
      </c>
      <c r="E8527">
        <v>14</v>
      </c>
      <c r="F8527">
        <v>0.15140000000000001</v>
      </c>
      <c r="G8527">
        <v>0.1321</v>
      </c>
      <c r="H8527" s="3">
        <f t="shared" si="443"/>
        <v>-2.7234676024172288</v>
      </c>
      <c r="I8527" s="3">
        <f t="shared" si="444"/>
        <v>-2.9201884200938806</v>
      </c>
      <c r="J8527" s="3">
        <f t="shared" si="445"/>
        <v>-0.19672081767665173</v>
      </c>
    </row>
    <row r="8528" spans="1:10" x14ac:dyDescent="0.25">
      <c r="A8528">
        <v>25</v>
      </c>
      <c r="B8528" t="s">
        <v>8497</v>
      </c>
      <c r="C8528">
        <v>1076</v>
      </c>
      <c r="D8528">
        <v>2</v>
      </c>
      <c r="E8528">
        <v>1</v>
      </c>
      <c r="F8528">
        <v>4.9599999999999998E-2</v>
      </c>
      <c r="G8528">
        <v>1.8599999999999998E-2</v>
      </c>
      <c r="H8528" s="3">
        <f t="shared" si="443"/>
        <v>-4.3332252325441338</v>
      </c>
      <c r="I8528" s="3">
        <f t="shared" si="444"/>
        <v>-5.7477781343776604</v>
      </c>
      <c r="J8528" s="3">
        <f t="shared" si="445"/>
        <v>-1.4145529018335266</v>
      </c>
    </row>
    <row r="8529" spans="1:10" x14ac:dyDescent="0.25">
      <c r="A8529">
        <v>25</v>
      </c>
      <c r="B8529" t="s">
        <v>8498</v>
      </c>
      <c r="C8529">
        <v>2069</v>
      </c>
      <c r="D8529">
        <v>2</v>
      </c>
      <c r="E8529">
        <v>6</v>
      </c>
      <c r="F8529">
        <v>2.58E-2</v>
      </c>
      <c r="G8529">
        <v>5.79E-2</v>
      </c>
      <c r="H8529" s="3">
        <f t="shared" si="443"/>
        <v>-5.2759260483428418</v>
      </c>
      <c r="I8529" s="3">
        <f t="shared" si="444"/>
        <v>-4.1100436929470581</v>
      </c>
      <c r="J8529" s="3">
        <f t="shared" si="445"/>
        <v>1.1658823553957838</v>
      </c>
    </row>
    <row r="8530" spans="1:10" x14ac:dyDescent="0.25">
      <c r="A8530">
        <v>25</v>
      </c>
      <c r="B8530" t="s">
        <v>8499</v>
      </c>
      <c r="C8530">
        <v>1611</v>
      </c>
      <c r="D8530">
        <v>2</v>
      </c>
      <c r="E8530">
        <v>7</v>
      </c>
      <c r="F8530">
        <v>3.32E-2</v>
      </c>
      <c r="G8530">
        <v>8.6800000000000002E-2</v>
      </c>
      <c r="H8530" s="3">
        <f t="shared" si="443"/>
        <v>-4.9122384669341033</v>
      </c>
      <c r="I8530" s="3">
        <f t="shared" si="444"/>
        <v>-3.5259949475723991</v>
      </c>
      <c r="J8530" s="3">
        <f t="shared" si="445"/>
        <v>1.3862435193617042</v>
      </c>
    </row>
    <row r="8531" spans="1:10" x14ac:dyDescent="0.25">
      <c r="A8531">
        <v>25</v>
      </c>
      <c r="B8531" t="s">
        <v>8500</v>
      </c>
      <c r="C8531">
        <v>3824</v>
      </c>
      <c r="D8531">
        <v>6</v>
      </c>
      <c r="E8531">
        <v>6</v>
      </c>
      <c r="F8531">
        <v>4.19E-2</v>
      </c>
      <c r="G8531">
        <v>3.1300000000000001E-2</v>
      </c>
      <c r="H8531" s="3">
        <f t="shared" si="443"/>
        <v>-4.5765616683061925</v>
      </c>
      <c r="I8531" s="3">
        <f t="shared" si="444"/>
        <v>-4.9972326812981418</v>
      </c>
      <c r="J8531" s="3">
        <f t="shared" si="445"/>
        <v>-0.42067101299194931</v>
      </c>
    </row>
    <row r="8532" spans="1:10" x14ac:dyDescent="0.25">
      <c r="A8532">
        <v>25</v>
      </c>
      <c r="B8532" t="s">
        <v>8501</v>
      </c>
      <c r="C8532">
        <v>2364</v>
      </c>
      <c r="D8532">
        <v>6</v>
      </c>
      <c r="E8532">
        <v>15</v>
      </c>
      <c r="F8532">
        <v>6.7799999999999999E-2</v>
      </c>
      <c r="G8532">
        <v>0.1268</v>
      </c>
      <c r="H8532" s="3">
        <f t="shared" si="443"/>
        <v>-3.8823581452246234</v>
      </c>
      <c r="I8532" s="3">
        <f t="shared" si="444"/>
        <v>-2.9792595766848629</v>
      </c>
      <c r="J8532" s="3">
        <f t="shared" si="445"/>
        <v>0.90309856853976056</v>
      </c>
    </row>
    <row r="8533" spans="1:10" x14ac:dyDescent="0.25">
      <c r="A8533">
        <v>25</v>
      </c>
      <c r="B8533" t="s">
        <v>8502</v>
      </c>
      <c r="C8533">
        <v>1425</v>
      </c>
      <c r="D8533">
        <v>13</v>
      </c>
      <c r="E8533">
        <v>16</v>
      </c>
      <c r="F8533">
        <v>0.24360000000000001</v>
      </c>
      <c r="G8533">
        <v>0.2243</v>
      </c>
      <c r="H8533" s="3">
        <f t="shared" si="443"/>
        <v>-2.0373547389243267</v>
      </c>
      <c r="I8533" s="3">
        <f t="shared" si="444"/>
        <v>-2.1564341560110192</v>
      </c>
      <c r="J8533" s="3">
        <f t="shared" si="445"/>
        <v>-0.11907941708669245</v>
      </c>
    </row>
    <row r="8534" spans="1:10" x14ac:dyDescent="0.25">
      <c r="A8534">
        <v>25</v>
      </c>
      <c r="B8534" t="s">
        <v>8503</v>
      </c>
      <c r="C8534">
        <v>3181</v>
      </c>
      <c r="D8534">
        <v>15</v>
      </c>
      <c r="E8534">
        <v>22</v>
      </c>
      <c r="F8534">
        <v>0.12590000000000001</v>
      </c>
      <c r="G8534">
        <v>0.13819999999999999</v>
      </c>
      <c r="H8534" s="3">
        <f t="shared" si="443"/>
        <v>-2.9895352258297461</v>
      </c>
      <c r="I8534" s="3">
        <f t="shared" si="444"/>
        <v>-2.8550660911114449</v>
      </c>
      <c r="J8534" s="3">
        <f t="shared" si="445"/>
        <v>0.13446913471830113</v>
      </c>
    </row>
    <row r="8535" spans="1:10" x14ac:dyDescent="0.25">
      <c r="A8535">
        <v>25</v>
      </c>
      <c r="B8535" t="s">
        <v>8504</v>
      </c>
      <c r="C8535">
        <v>868</v>
      </c>
      <c r="D8535">
        <v>13</v>
      </c>
      <c r="E8535">
        <v>48</v>
      </c>
      <c r="F8535">
        <v>0.39989999999999998</v>
      </c>
      <c r="G8535">
        <v>1.1049</v>
      </c>
      <c r="H8535" s="3">
        <f t="shared" si="443"/>
        <v>-1.3222527377952593</v>
      </c>
      <c r="I8535" s="3">
        <f t="shared" si="444"/>
        <v>0.14392886025772691</v>
      </c>
      <c r="J8535" s="3">
        <f t="shared" si="445"/>
        <v>1.4661815980529862</v>
      </c>
    </row>
    <row r="8536" spans="1:10" x14ac:dyDescent="0.25">
      <c r="A8536">
        <v>25</v>
      </c>
      <c r="B8536" t="s">
        <v>8505</v>
      </c>
      <c r="C8536">
        <v>1945</v>
      </c>
      <c r="D8536">
        <v>0</v>
      </c>
      <c r="E8536">
        <v>3</v>
      </c>
      <c r="F8536">
        <v>0</v>
      </c>
      <c r="G8536">
        <v>3.0800000000000001E-2</v>
      </c>
      <c r="H8536" s="3">
        <f t="shared" si="443"/>
        <v>-16.609640474436812</v>
      </c>
      <c r="I8536" s="3">
        <f t="shared" si="444"/>
        <v>-5.0204575073974604</v>
      </c>
      <c r="J8536" s="3">
        <f t="shared" si="445"/>
        <v>11.589182967039353</v>
      </c>
    </row>
    <row r="8537" spans="1:10" x14ac:dyDescent="0.25">
      <c r="A8537">
        <v>25</v>
      </c>
      <c r="B8537" t="s">
        <v>8506</v>
      </c>
      <c r="C8537">
        <v>1963</v>
      </c>
      <c r="D8537">
        <v>0</v>
      </c>
      <c r="E8537">
        <v>3</v>
      </c>
      <c r="F8537">
        <v>0</v>
      </c>
      <c r="G8537">
        <v>3.0499999999999999E-2</v>
      </c>
      <c r="H8537" s="3">
        <f t="shared" si="443"/>
        <v>-16.609640474436812</v>
      </c>
      <c r="I8537" s="3">
        <f t="shared" si="444"/>
        <v>-5.0345740098581553</v>
      </c>
      <c r="J8537" s="3">
        <f t="shared" si="445"/>
        <v>11.575066464578658</v>
      </c>
    </row>
    <row r="8538" spans="1:10" x14ac:dyDescent="0.25">
      <c r="A8538">
        <v>25</v>
      </c>
      <c r="B8538" t="s">
        <v>8507</v>
      </c>
      <c r="C8538">
        <v>891</v>
      </c>
      <c r="D8538">
        <v>6</v>
      </c>
      <c r="E8538">
        <v>2</v>
      </c>
      <c r="F8538">
        <v>0.17979999999999999</v>
      </c>
      <c r="G8538">
        <v>4.48E-2</v>
      </c>
      <c r="H8538" s="3">
        <f t="shared" si="443"/>
        <v>-2.4754548373874528</v>
      </c>
      <c r="I8538" s="3">
        <f t="shared" si="444"/>
        <v>-4.4800354632843069</v>
      </c>
      <c r="J8538" s="3">
        <f t="shared" si="445"/>
        <v>-2.0045806258968542</v>
      </c>
    </row>
    <row r="8539" spans="1:10" x14ac:dyDescent="0.25">
      <c r="A8539">
        <v>25</v>
      </c>
      <c r="B8539" t="s">
        <v>8508</v>
      </c>
      <c r="C8539">
        <v>2423</v>
      </c>
      <c r="D8539">
        <v>1</v>
      </c>
      <c r="E8539">
        <v>4</v>
      </c>
      <c r="F8539">
        <v>1.0999999999999999E-2</v>
      </c>
      <c r="G8539">
        <v>3.3000000000000002E-2</v>
      </c>
      <c r="H8539" s="3">
        <f t="shared" si="443"/>
        <v>-6.5050417208724438</v>
      </c>
      <c r="I8539" s="3">
        <f t="shared" si="444"/>
        <v>-4.9209530512142754</v>
      </c>
      <c r="J8539" s="3">
        <f t="shared" si="445"/>
        <v>1.5840886696581684</v>
      </c>
    </row>
    <row r="8540" spans="1:10" x14ac:dyDescent="0.25">
      <c r="A8540">
        <v>25</v>
      </c>
      <c r="B8540" t="s">
        <v>8509</v>
      </c>
      <c r="C8540">
        <v>3645</v>
      </c>
      <c r="D8540">
        <v>45</v>
      </c>
      <c r="E8540">
        <v>94</v>
      </c>
      <c r="F8540">
        <v>0.32969999999999999</v>
      </c>
      <c r="G8540">
        <v>0.51529999999999998</v>
      </c>
      <c r="H8540" s="3">
        <f t="shared" si="443"/>
        <v>-1.6007304507312783</v>
      </c>
      <c r="I8540" s="3">
        <f t="shared" si="444"/>
        <v>-0.95648750548117767</v>
      </c>
      <c r="J8540" s="3">
        <f t="shared" si="445"/>
        <v>0.64424294525010062</v>
      </c>
    </row>
    <row r="8541" spans="1:10" x14ac:dyDescent="0.25">
      <c r="A8541">
        <v>25</v>
      </c>
      <c r="B8541" t="s">
        <v>8510</v>
      </c>
      <c r="C8541">
        <v>1390</v>
      </c>
      <c r="D8541">
        <v>14</v>
      </c>
      <c r="E8541">
        <v>11</v>
      </c>
      <c r="F8541">
        <v>0.26900000000000002</v>
      </c>
      <c r="G8541">
        <v>0.15809999999999999</v>
      </c>
      <c r="H8541" s="3">
        <f t="shared" si="443"/>
        <v>-1.8942682913164046</v>
      </c>
      <c r="I8541" s="3">
        <f t="shared" si="444"/>
        <v>-2.6609994780186064</v>
      </c>
      <c r="J8541" s="3">
        <f t="shared" si="445"/>
        <v>-0.76673118670220175</v>
      </c>
    </row>
    <row r="8542" spans="1:10" x14ac:dyDescent="0.25">
      <c r="A8542">
        <v>25</v>
      </c>
      <c r="B8542" t="s">
        <v>8511</v>
      </c>
      <c r="C8542">
        <v>1213</v>
      </c>
      <c r="D8542">
        <v>9</v>
      </c>
      <c r="E8542">
        <v>22</v>
      </c>
      <c r="F8542">
        <v>0.1981</v>
      </c>
      <c r="G8542">
        <v>0.3624</v>
      </c>
      <c r="H8542" s="3">
        <f t="shared" si="443"/>
        <v>-2.3356263898932386</v>
      </c>
      <c r="I8542" s="3">
        <f t="shared" si="444"/>
        <v>-1.4643053305866436</v>
      </c>
      <c r="J8542" s="3">
        <f t="shared" si="445"/>
        <v>0.87132105930659498</v>
      </c>
    </row>
    <row r="8543" spans="1:10" x14ac:dyDescent="0.25">
      <c r="A8543">
        <v>25</v>
      </c>
      <c r="B8543" t="s">
        <v>8512</v>
      </c>
      <c r="C8543">
        <v>2036</v>
      </c>
      <c r="D8543">
        <v>67</v>
      </c>
      <c r="E8543">
        <v>97</v>
      </c>
      <c r="F8543">
        <v>0.87880000000000003</v>
      </c>
      <c r="G8543">
        <v>0.95189999999999997</v>
      </c>
      <c r="H8543" s="3">
        <f t="shared" ref="H8543:H8602" si="446">LOG(F8543+0.00001,2)</f>
        <v>-0.18637680857140934</v>
      </c>
      <c r="I8543" s="3">
        <f t="shared" ref="I8543:I8602" si="447">LOG(G8543+0.00001,2)</f>
        <v>-7.1102917038579058E-2</v>
      </c>
      <c r="J8543" s="3">
        <f t="shared" ref="J8543:J8602" si="448">I8543-H8543</f>
        <v>0.11527389153283028</v>
      </c>
    </row>
    <row r="8544" spans="1:10" x14ac:dyDescent="0.25">
      <c r="A8544">
        <v>25</v>
      </c>
      <c r="B8544" t="s">
        <v>8513</v>
      </c>
      <c r="C8544">
        <v>2461</v>
      </c>
      <c r="D8544">
        <v>9</v>
      </c>
      <c r="E8544">
        <v>15</v>
      </c>
      <c r="F8544">
        <v>9.7699999999999995E-2</v>
      </c>
      <c r="G8544">
        <v>0.12180000000000001</v>
      </c>
      <c r="H8544" s="3">
        <f t="shared" si="446"/>
        <v>-3.3553499693197528</v>
      </c>
      <c r="I8544" s="3">
        <f t="shared" si="447"/>
        <v>-3.0372955186365327</v>
      </c>
      <c r="J8544" s="3">
        <f t="shared" si="448"/>
        <v>0.31805445068322014</v>
      </c>
    </row>
    <row r="8545" spans="1:10" x14ac:dyDescent="0.25">
      <c r="A8545">
        <v>25</v>
      </c>
      <c r="B8545" t="s">
        <v>8514</v>
      </c>
      <c r="C8545">
        <v>2562</v>
      </c>
      <c r="D8545">
        <v>4</v>
      </c>
      <c r="E8545">
        <v>24</v>
      </c>
      <c r="F8545">
        <v>4.1700000000000001E-2</v>
      </c>
      <c r="G8545">
        <v>0.18720000000000001</v>
      </c>
      <c r="H8545" s="3">
        <f t="shared" si="446"/>
        <v>-4.5834628775475856</v>
      </c>
      <c r="I8545" s="3">
        <f t="shared" si="447"/>
        <v>-2.4172705949816038</v>
      </c>
      <c r="J8545" s="3">
        <f t="shared" si="448"/>
        <v>2.1661922825659818</v>
      </c>
    </row>
    <row r="8546" spans="1:10" x14ac:dyDescent="0.25">
      <c r="A8546">
        <v>25</v>
      </c>
      <c r="B8546" t="s">
        <v>8515</v>
      </c>
      <c r="C8546">
        <v>564</v>
      </c>
      <c r="D8546">
        <v>1</v>
      </c>
      <c r="E8546">
        <v>1</v>
      </c>
      <c r="F8546">
        <v>4.7300000000000002E-2</v>
      </c>
      <c r="G8546">
        <v>3.5400000000000001E-2</v>
      </c>
      <c r="H8546" s="3">
        <f t="shared" si="446"/>
        <v>-4.4017110289251447</v>
      </c>
      <c r="I8546" s="3">
        <f t="shared" si="447"/>
        <v>-4.8196993460458959</v>
      </c>
      <c r="J8546" s="3">
        <f t="shared" si="448"/>
        <v>-0.41798831712075124</v>
      </c>
    </row>
    <row r="8547" spans="1:10" x14ac:dyDescent="0.25">
      <c r="A8547">
        <v>25</v>
      </c>
      <c r="B8547" t="s">
        <v>8516</v>
      </c>
      <c r="C8547">
        <v>2211</v>
      </c>
      <c r="D8547">
        <v>10</v>
      </c>
      <c r="E8547">
        <v>17</v>
      </c>
      <c r="F8547">
        <v>0.1208</v>
      </c>
      <c r="G8547">
        <v>0.15359999999999999</v>
      </c>
      <c r="H8547" s="3">
        <f t="shared" si="446"/>
        <v>-3.049188216769902</v>
      </c>
      <c r="I8547" s="3">
        <f t="shared" si="447"/>
        <v>-2.7026559564272388</v>
      </c>
      <c r="J8547" s="3">
        <f t="shared" si="448"/>
        <v>0.34653226034266327</v>
      </c>
    </row>
    <row r="8548" spans="1:10" x14ac:dyDescent="0.25">
      <c r="A8548">
        <v>25</v>
      </c>
      <c r="B8548" t="s">
        <v>8517</v>
      </c>
      <c r="C8548">
        <v>1972</v>
      </c>
      <c r="D8548">
        <v>5</v>
      </c>
      <c r="E8548">
        <v>31</v>
      </c>
      <c r="F8548">
        <v>6.7699999999999996E-2</v>
      </c>
      <c r="G8548">
        <v>0.31409999999999999</v>
      </c>
      <c r="H8548" s="3">
        <f t="shared" si="446"/>
        <v>-3.8844872705238203</v>
      </c>
      <c r="I8548" s="3">
        <f t="shared" si="447"/>
        <v>-1.6706582215544143</v>
      </c>
      <c r="J8548" s="3">
        <f t="shared" si="448"/>
        <v>2.2138290489694059</v>
      </c>
    </row>
    <row r="8549" spans="1:10" x14ac:dyDescent="0.25">
      <c r="A8549">
        <v>25</v>
      </c>
      <c r="B8549" t="s">
        <v>8518</v>
      </c>
      <c r="C8549">
        <v>1623</v>
      </c>
      <c r="D8549">
        <v>13</v>
      </c>
      <c r="E8549">
        <v>36</v>
      </c>
      <c r="F8549">
        <v>0.21390000000000001</v>
      </c>
      <c r="G8549">
        <v>0.44319999999999998</v>
      </c>
      <c r="H8549" s="3">
        <f t="shared" si="446"/>
        <v>-2.2249241667874742</v>
      </c>
      <c r="I8549" s="3">
        <f t="shared" si="447"/>
        <v>-1.1739376620840778</v>
      </c>
      <c r="J8549" s="3">
        <f t="shared" si="448"/>
        <v>1.0509865047033964</v>
      </c>
    </row>
    <row r="8550" spans="1:10" x14ac:dyDescent="0.25">
      <c r="A8550">
        <v>25</v>
      </c>
      <c r="B8550" t="s">
        <v>8519</v>
      </c>
      <c r="C8550">
        <v>2271</v>
      </c>
      <c r="D8550">
        <v>10</v>
      </c>
      <c r="E8550">
        <v>5</v>
      </c>
      <c r="F8550">
        <v>0.1176</v>
      </c>
      <c r="G8550">
        <v>4.3999999999999997E-2</v>
      </c>
      <c r="H8550" s="3">
        <f t="shared" si="446"/>
        <v>-3.0879173617789615</v>
      </c>
      <c r="I8550" s="3">
        <f t="shared" si="447"/>
        <v>-4.506024818042266</v>
      </c>
      <c r="J8550" s="3">
        <f t="shared" si="448"/>
        <v>-1.4181074562633045</v>
      </c>
    </row>
    <row r="8551" spans="1:10" x14ac:dyDescent="0.25">
      <c r="A8551">
        <v>25</v>
      </c>
      <c r="B8551" t="s">
        <v>8520</v>
      </c>
      <c r="C8551">
        <v>1834</v>
      </c>
      <c r="D8551">
        <v>9</v>
      </c>
      <c r="E8551">
        <v>41</v>
      </c>
      <c r="F8551">
        <v>0.13100000000000001</v>
      </c>
      <c r="G8551">
        <v>0.44669999999999999</v>
      </c>
      <c r="H8551" s="3">
        <f t="shared" si="446"/>
        <v>-2.9322511579354003</v>
      </c>
      <c r="I8551" s="3">
        <f t="shared" si="447"/>
        <v>-1.162589543875189</v>
      </c>
      <c r="J8551" s="3">
        <f t="shared" si="448"/>
        <v>1.7696616140602113</v>
      </c>
    </row>
    <row r="8552" spans="1:10" x14ac:dyDescent="0.25">
      <c r="A8552">
        <v>25</v>
      </c>
      <c r="B8552" t="s">
        <v>8521</v>
      </c>
      <c r="C8552">
        <v>7933</v>
      </c>
      <c r="D8552">
        <v>11</v>
      </c>
      <c r="E8552">
        <v>106</v>
      </c>
      <c r="F8552">
        <v>3.6999999999999998E-2</v>
      </c>
      <c r="G8552">
        <v>0.26700000000000002</v>
      </c>
      <c r="H8552" s="3">
        <f t="shared" si="446"/>
        <v>-4.7559410541365912</v>
      </c>
      <c r="I8552" s="3">
        <f t="shared" si="447"/>
        <v>-1.9050343204642408</v>
      </c>
      <c r="J8552" s="3">
        <f t="shared" si="448"/>
        <v>2.8509067336723506</v>
      </c>
    </row>
    <row r="8553" spans="1:10" x14ac:dyDescent="0.25">
      <c r="A8553">
        <v>25</v>
      </c>
      <c r="B8553" t="s">
        <v>8522</v>
      </c>
      <c r="C8553">
        <v>500</v>
      </c>
      <c r="D8553">
        <v>1</v>
      </c>
      <c r="E8553">
        <v>0</v>
      </c>
      <c r="F8553">
        <v>5.3400000000000003E-2</v>
      </c>
      <c r="G8553">
        <v>0</v>
      </c>
      <c r="H8553" s="3">
        <f t="shared" si="446"/>
        <v>-4.226746305544677</v>
      </c>
      <c r="I8553" s="3">
        <f t="shared" si="447"/>
        <v>-16.609640474436812</v>
      </c>
      <c r="J8553" s="3">
        <f t="shared" si="448"/>
        <v>-12.382894168892136</v>
      </c>
    </row>
    <row r="8554" spans="1:10" x14ac:dyDescent="0.25">
      <c r="A8554">
        <v>25</v>
      </c>
      <c r="B8554" t="s">
        <v>8523</v>
      </c>
      <c r="C8554">
        <v>1337</v>
      </c>
      <c r="D8554">
        <v>5</v>
      </c>
      <c r="E8554">
        <v>13</v>
      </c>
      <c r="F8554">
        <v>9.9900000000000003E-2</v>
      </c>
      <c r="G8554">
        <v>0.1943</v>
      </c>
      <c r="H8554" s="3">
        <f t="shared" si="446"/>
        <v>-3.3232271050664659</v>
      </c>
      <c r="I8554" s="3">
        <f t="shared" si="447"/>
        <v>-2.3635679449719942</v>
      </c>
      <c r="J8554" s="3">
        <f t="shared" si="448"/>
        <v>0.95965916009447172</v>
      </c>
    </row>
    <row r="8555" spans="1:10" x14ac:dyDescent="0.25">
      <c r="A8555">
        <v>25</v>
      </c>
      <c r="B8555" t="s">
        <v>8524</v>
      </c>
      <c r="C8555">
        <v>1394</v>
      </c>
      <c r="D8555">
        <v>12</v>
      </c>
      <c r="E8555">
        <v>15</v>
      </c>
      <c r="F8555">
        <v>0.22989999999999999</v>
      </c>
      <c r="G8555">
        <v>0.215</v>
      </c>
      <c r="H8555" s="3">
        <f t="shared" si="446"/>
        <v>-2.1208588770406989</v>
      </c>
      <c r="I8555" s="3">
        <f t="shared" si="447"/>
        <v>-2.2175243345381674</v>
      </c>
      <c r="J8555" s="3">
        <f t="shared" si="448"/>
        <v>-9.6665457497468577E-2</v>
      </c>
    </row>
    <row r="8556" spans="1:10" x14ac:dyDescent="0.25">
      <c r="A8556">
        <v>25</v>
      </c>
      <c r="B8556" t="s">
        <v>8525</v>
      </c>
      <c r="C8556">
        <v>4160</v>
      </c>
      <c r="D8556">
        <v>8</v>
      </c>
      <c r="E8556">
        <v>15</v>
      </c>
      <c r="F8556">
        <v>5.1400000000000001E-2</v>
      </c>
      <c r="G8556">
        <v>7.1999999999999995E-2</v>
      </c>
      <c r="H8556" s="3">
        <f t="shared" si="446"/>
        <v>-4.2818071776864848</v>
      </c>
      <c r="I8556" s="3">
        <f t="shared" si="447"/>
        <v>-3.7956589228221347</v>
      </c>
      <c r="J8556" s="3">
        <f t="shared" si="448"/>
        <v>0.48614825486435009</v>
      </c>
    </row>
    <row r="8557" spans="1:10" x14ac:dyDescent="0.25">
      <c r="A8557">
        <v>25</v>
      </c>
      <c r="B8557" t="s">
        <v>8526</v>
      </c>
      <c r="C8557">
        <v>1420</v>
      </c>
      <c r="D8557">
        <v>6</v>
      </c>
      <c r="E8557">
        <v>6</v>
      </c>
      <c r="F8557">
        <v>0.1128</v>
      </c>
      <c r="G8557">
        <v>8.4400000000000003E-2</v>
      </c>
      <c r="H8557" s="3">
        <f t="shared" si="446"/>
        <v>-3.1480331343230477</v>
      </c>
      <c r="I8557" s="3">
        <f t="shared" si="447"/>
        <v>-3.5664422655365859</v>
      </c>
      <c r="J8557" s="3">
        <f t="shared" si="448"/>
        <v>-0.41840913121353829</v>
      </c>
    </row>
    <row r="8558" spans="1:10" x14ac:dyDescent="0.25">
      <c r="A8558">
        <v>25</v>
      </c>
      <c r="B8558" t="s">
        <v>8527</v>
      </c>
      <c r="C8558">
        <v>1996</v>
      </c>
      <c r="D8558">
        <v>20</v>
      </c>
      <c r="E8558">
        <v>62</v>
      </c>
      <c r="F8558">
        <v>0.2676</v>
      </c>
      <c r="G8558">
        <v>0.62060000000000004</v>
      </c>
      <c r="H8558" s="3">
        <f t="shared" si="446"/>
        <v>-1.9017960675445591</v>
      </c>
      <c r="I8558" s="3">
        <f t="shared" si="447"/>
        <v>-0.68824115143004994</v>
      </c>
      <c r="J8558" s="3">
        <f t="shared" si="448"/>
        <v>1.2135549161145092</v>
      </c>
    </row>
    <row r="8559" spans="1:10" x14ac:dyDescent="0.25">
      <c r="A8559">
        <v>25</v>
      </c>
      <c r="B8559" t="s">
        <v>8528</v>
      </c>
      <c r="C8559">
        <v>1077</v>
      </c>
      <c r="D8559">
        <v>0</v>
      </c>
      <c r="E8559">
        <v>4</v>
      </c>
      <c r="F8559">
        <v>0</v>
      </c>
      <c r="G8559">
        <v>7.4200000000000002E-2</v>
      </c>
      <c r="H8559" s="3">
        <f t="shared" si="446"/>
        <v>-16.609640474436812</v>
      </c>
      <c r="I8559" s="3">
        <f t="shared" si="447"/>
        <v>-3.7522425827355232</v>
      </c>
      <c r="J8559" s="3">
        <f t="shared" si="448"/>
        <v>12.857397891701289</v>
      </c>
    </row>
    <row r="8560" spans="1:10" x14ac:dyDescent="0.25">
      <c r="A8560">
        <v>25</v>
      </c>
      <c r="B8560" t="s">
        <v>8529</v>
      </c>
      <c r="C8560">
        <v>1746</v>
      </c>
      <c r="D8560">
        <v>1</v>
      </c>
      <c r="E8560">
        <v>0</v>
      </c>
      <c r="F8560">
        <v>1.5299999999999999E-2</v>
      </c>
      <c r="G8560">
        <v>0</v>
      </c>
      <c r="H8560" s="3">
        <f t="shared" si="446"/>
        <v>-6.029381906937024</v>
      </c>
      <c r="I8560" s="3">
        <f t="shared" si="447"/>
        <v>-16.609640474436812</v>
      </c>
      <c r="J8560" s="3">
        <f t="shared" si="448"/>
        <v>-10.580258567499788</v>
      </c>
    </row>
    <row r="8561" spans="1:10" x14ac:dyDescent="0.25">
      <c r="A8561">
        <v>25</v>
      </c>
      <c r="B8561" t="s">
        <v>8530</v>
      </c>
      <c r="C8561">
        <v>1370</v>
      </c>
      <c r="D8561">
        <v>52</v>
      </c>
      <c r="E8561">
        <v>148</v>
      </c>
      <c r="F8561">
        <v>1.0136000000000001</v>
      </c>
      <c r="G8561">
        <v>2.1583999999999999</v>
      </c>
      <c r="H8561" s="3">
        <f t="shared" si="446"/>
        <v>1.9502662897637357E-2</v>
      </c>
      <c r="I8561" s="3">
        <f t="shared" si="447"/>
        <v>1.1099689374782236</v>
      </c>
      <c r="J8561" s="3">
        <f t="shared" si="448"/>
        <v>1.0904662745805862</v>
      </c>
    </row>
    <row r="8562" spans="1:10" x14ac:dyDescent="0.25">
      <c r="A8562">
        <v>25</v>
      </c>
      <c r="B8562" t="s">
        <v>8531</v>
      </c>
      <c r="C8562">
        <v>684</v>
      </c>
      <c r="D8562">
        <v>8</v>
      </c>
      <c r="E8562">
        <v>3</v>
      </c>
      <c r="F8562">
        <v>0.31230000000000002</v>
      </c>
      <c r="G8562">
        <v>8.7599999999999997E-2</v>
      </c>
      <c r="H8562" s="3">
        <f t="shared" si="446"/>
        <v>-1.6789493304618417</v>
      </c>
      <c r="I8562" s="3">
        <f t="shared" si="447"/>
        <v>-3.512760638133031</v>
      </c>
      <c r="J8562" s="3">
        <f t="shared" si="448"/>
        <v>-1.8338113076711893</v>
      </c>
    </row>
    <row r="8563" spans="1:10" x14ac:dyDescent="0.25">
      <c r="A8563">
        <v>25</v>
      </c>
      <c r="B8563" t="s">
        <v>8532</v>
      </c>
      <c r="C8563">
        <v>3382</v>
      </c>
      <c r="D8563">
        <v>28</v>
      </c>
      <c r="E8563">
        <v>63</v>
      </c>
      <c r="F8563">
        <v>0.22109999999999999</v>
      </c>
      <c r="G8563">
        <v>0.37219999999999998</v>
      </c>
      <c r="H8563" s="3">
        <f t="shared" si="446"/>
        <v>-2.1771638204154273</v>
      </c>
      <c r="I8563" s="3">
        <f t="shared" si="447"/>
        <v>-1.4258112787256394</v>
      </c>
      <c r="J8563" s="3">
        <f t="shared" si="448"/>
        <v>0.75135254168978793</v>
      </c>
    </row>
    <row r="8564" spans="1:10" x14ac:dyDescent="0.25">
      <c r="A8564">
        <v>25</v>
      </c>
      <c r="B8564" t="s">
        <v>8533</v>
      </c>
      <c r="C8564">
        <v>818</v>
      </c>
      <c r="D8564">
        <v>1</v>
      </c>
      <c r="E8564">
        <v>9</v>
      </c>
      <c r="F8564">
        <v>3.2599999999999997E-2</v>
      </c>
      <c r="G8564">
        <v>0.2198</v>
      </c>
      <c r="H8564" s="3">
        <f t="shared" si="446"/>
        <v>-4.9385417486883467</v>
      </c>
      <c r="I8564" s="3">
        <f t="shared" si="447"/>
        <v>-2.1856710733762181</v>
      </c>
      <c r="J8564" s="3">
        <f t="shared" si="448"/>
        <v>2.7528706753121286</v>
      </c>
    </row>
    <row r="8565" spans="1:10" x14ac:dyDescent="0.25">
      <c r="A8565">
        <v>25</v>
      </c>
      <c r="B8565" t="s">
        <v>8534</v>
      </c>
      <c r="C8565">
        <v>1582</v>
      </c>
      <c r="D8565">
        <v>0</v>
      </c>
      <c r="E8565">
        <v>8</v>
      </c>
      <c r="F8565">
        <v>0</v>
      </c>
      <c r="G8565">
        <v>0.10100000000000001</v>
      </c>
      <c r="H8565" s="3">
        <f t="shared" si="446"/>
        <v>-16.609640474436812</v>
      </c>
      <c r="I8565" s="3">
        <f t="shared" si="447"/>
        <v>-3.3074299678880092</v>
      </c>
      <c r="J8565" s="3">
        <f t="shared" si="448"/>
        <v>13.302210506548803</v>
      </c>
    </row>
    <row r="8566" spans="1:10" x14ac:dyDescent="0.25">
      <c r="A8566">
        <v>25</v>
      </c>
      <c r="B8566" t="s">
        <v>8535</v>
      </c>
      <c r="C8566">
        <v>1675</v>
      </c>
      <c r="D8566">
        <v>0</v>
      </c>
      <c r="E8566">
        <v>10</v>
      </c>
      <c r="F8566">
        <v>0</v>
      </c>
      <c r="G8566">
        <v>0.1193</v>
      </c>
      <c r="H8566" s="3">
        <f t="shared" si="446"/>
        <v>-16.609640474436812</v>
      </c>
      <c r="I8566" s="3">
        <f t="shared" si="447"/>
        <v>-3.0672131269104446</v>
      </c>
      <c r="J8566" s="3">
        <f t="shared" si="448"/>
        <v>13.542427347526367</v>
      </c>
    </row>
    <row r="8567" spans="1:10" x14ac:dyDescent="0.25">
      <c r="A8567">
        <v>25</v>
      </c>
      <c r="B8567" t="s">
        <v>232</v>
      </c>
      <c r="C8567">
        <v>1200</v>
      </c>
      <c r="D8567">
        <v>3</v>
      </c>
      <c r="E8567">
        <v>6</v>
      </c>
      <c r="F8567">
        <v>6.6799999999999998E-2</v>
      </c>
      <c r="G8567">
        <v>9.9900000000000003E-2</v>
      </c>
      <c r="H8567" s="3">
        <f t="shared" si="446"/>
        <v>-3.903792130927866</v>
      </c>
      <c r="I8567" s="3">
        <f t="shared" si="447"/>
        <v>-3.3232271050664659</v>
      </c>
      <c r="J8567" s="3">
        <f t="shared" si="448"/>
        <v>0.58056502586140013</v>
      </c>
    </row>
    <row r="8568" spans="1:10" x14ac:dyDescent="0.25">
      <c r="A8568">
        <v>25</v>
      </c>
      <c r="B8568" t="s">
        <v>8536</v>
      </c>
      <c r="C8568">
        <v>1230</v>
      </c>
      <c r="D8568">
        <v>0</v>
      </c>
      <c r="E8568">
        <v>1</v>
      </c>
      <c r="F8568">
        <v>0</v>
      </c>
      <c r="G8568">
        <v>1.6199999999999999E-2</v>
      </c>
      <c r="H8568" s="3">
        <f t="shared" si="446"/>
        <v>-16.609640474436812</v>
      </c>
      <c r="I8568" s="3">
        <f t="shared" si="447"/>
        <v>-5.9469720989192707</v>
      </c>
      <c r="J8568" s="3">
        <f t="shared" si="448"/>
        <v>10.662668375517541</v>
      </c>
    </row>
    <row r="8569" spans="1:10" x14ac:dyDescent="0.25">
      <c r="A8569">
        <v>25</v>
      </c>
      <c r="B8569" t="s">
        <v>8537</v>
      </c>
      <c r="C8569">
        <v>1683</v>
      </c>
      <c r="D8569">
        <v>5</v>
      </c>
      <c r="E8569">
        <v>28</v>
      </c>
      <c r="F8569">
        <v>7.9299999999999995E-2</v>
      </c>
      <c r="G8569">
        <v>0.33239999999999997</v>
      </c>
      <c r="H8569" s="3">
        <f t="shared" si="446"/>
        <v>-3.6563534065586927</v>
      </c>
      <c r="I8569" s="3">
        <f t="shared" si="447"/>
        <v>-1.588964311054071</v>
      </c>
      <c r="J8569" s="3">
        <f t="shared" si="448"/>
        <v>2.0673890955046215</v>
      </c>
    </row>
    <row r="8570" spans="1:10" x14ac:dyDescent="0.25">
      <c r="A8570">
        <v>25</v>
      </c>
      <c r="B8570" t="s">
        <v>8538</v>
      </c>
      <c r="C8570">
        <v>3399</v>
      </c>
      <c r="D8570">
        <v>94</v>
      </c>
      <c r="E8570">
        <v>273</v>
      </c>
      <c r="F8570">
        <v>0.73850000000000005</v>
      </c>
      <c r="G8570">
        <v>1.6047</v>
      </c>
      <c r="H8570" s="3">
        <f t="shared" si="446"/>
        <v>-0.43731063855168861</v>
      </c>
      <c r="I8570" s="3">
        <f t="shared" si="447"/>
        <v>0.68231259992444926</v>
      </c>
      <c r="J8570" s="3">
        <f t="shared" si="448"/>
        <v>1.1196232384761378</v>
      </c>
    </row>
    <row r="8571" spans="1:10" x14ac:dyDescent="0.25">
      <c r="A8571">
        <v>25</v>
      </c>
      <c r="B8571" t="s">
        <v>8539</v>
      </c>
      <c r="C8571">
        <v>1468</v>
      </c>
      <c r="D8571">
        <v>1</v>
      </c>
      <c r="E8571">
        <v>6</v>
      </c>
      <c r="F8571">
        <v>1.8200000000000001E-2</v>
      </c>
      <c r="G8571">
        <v>8.1699999999999995E-2</v>
      </c>
      <c r="H8571" s="3">
        <f t="shared" si="446"/>
        <v>-5.7791252674599738</v>
      </c>
      <c r="I8571" s="3">
        <f t="shared" si="447"/>
        <v>-3.6133435377494374</v>
      </c>
      <c r="J8571" s="3">
        <f t="shared" si="448"/>
        <v>2.1657817297105364</v>
      </c>
    </row>
    <row r="8572" spans="1:10" x14ac:dyDescent="0.25">
      <c r="A8572">
        <v>25</v>
      </c>
      <c r="B8572" t="s">
        <v>8540</v>
      </c>
      <c r="C8572">
        <v>1794</v>
      </c>
      <c r="D8572">
        <v>2</v>
      </c>
      <c r="E8572">
        <v>5</v>
      </c>
      <c r="F8572">
        <v>2.98E-2</v>
      </c>
      <c r="G8572">
        <v>5.57E-2</v>
      </c>
      <c r="H8572" s="3">
        <f t="shared" si="446"/>
        <v>-5.0680598144456432</v>
      </c>
      <c r="I8572" s="3">
        <f t="shared" si="447"/>
        <v>-4.1659198737802345</v>
      </c>
      <c r="J8572" s="3">
        <f t="shared" si="448"/>
        <v>0.9021399406654087</v>
      </c>
    </row>
    <row r="8573" spans="1:10" x14ac:dyDescent="0.25">
      <c r="A8573">
        <v>25</v>
      </c>
      <c r="B8573" t="s">
        <v>8541</v>
      </c>
      <c r="C8573">
        <v>1146</v>
      </c>
      <c r="D8573">
        <v>2</v>
      </c>
      <c r="E8573">
        <v>21</v>
      </c>
      <c r="F8573">
        <v>4.6600000000000003E-2</v>
      </c>
      <c r="G8573">
        <v>0.36609999999999998</v>
      </c>
      <c r="H8573" s="3">
        <f t="shared" si="446"/>
        <v>-4.4232166768978676</v>
      </c>
      <c r="I8573" s="3">
        <f t="shared" si="447"/>
        <v>-1.4496509146527794</v>
      </c>
      <c r="J8573" s="3">
        <f t="shared" si="448"/>
        <v>2.9735657622450882</v>
      </c>
    </row>
    <row r="8574" spans="1:10" x14ac:dyDescent="0.25">
      <c r="A8574">
        <v>25</v>
      </c>
      <c r="B8574" t="s">
        <v>8542</v>
      </c>
      <c r="C8574">
        <v>1755</v>
      </c>
      <c r="D8574">
        <v>6</v>
      </c>
      <c r="E8574">
        <v>16</v>
      </c>
      <c r="F8574">
        <v>9.1300000000000006E-2</v>
      </c>
      <c r="G8574">
        <v>0.1822</v>
      </c>
      <c r="H8574" s="3">
        <f t="shared" si="446"/>
        <v>-3.453083321236841</v>
      </c>
      <c r="I8574" s="3">
        <f t="shared" si="447"/>
        <v>-2.4563259559750952</v>
      </c>
      <c r="J8574" s="3">
        <f t="shared" si="448"/>
        <v>0.99675736526174585</v>
      </c>
    </row>
    <row r="8575" spans="1:10" x14ac:dyDescent="0.25">
      <c r="A8575">
        <v>25</v>
      </c>
      <c r="B8575" t="s">
        <v>8543</v>
      </c>
      <c r="C8575">
        <v>998</v>
      </c>
      <c r="D8575">
        <v>7</v>
      </c>
      <c r="E8575">
        <v>10</v>
      </c>
      <c r="F8575">
        <v>0.18729999999999999</v>
      </c>
      <c r="G8575">
        <v>0.20019999999999999</v>
      </c>
      <c r="H8575" s="3">
        <f t="shared" si="446"/>
        <v>-2.4165001714660779</v>
      </c>
      <c r="I8575" s="3">
        <f t="shared" si="447"/>
        <v>-2.3204140598238086</v>
      </c>
      <c r="J8575" s="3">
        <f t="shared" si="448"/>
        <v>9.6086111642269323E-2</v>
      </c>
    </row>
    <row r="8576" spans="1:10" x14ac:dyDescent="0.25">
      <c r="A8576">
        <v>25</v>
      </c>
      <c r="B8576" t="s">
        <v>8544</v>
      </c>
      <c r="C8576">
        <v>3455</v>
      </c>
      <c r="D8576">
        <v>9</v>
      </c>
      <c r="E8576">
        <v>36</v>
      </c>
      <c r="F8576">
        <v>6.9599999999999995E-2</v>
      </c>
      <c r="G8576">
        <v>0.2082</v>
      </c>
      <c r="H8576" s="3">
        <f t="shared" si="446"/>
        <v>-3.8445616148201278</v>
      </c>
      <c r="I8576" s="3">
        <f t="shared" si="447"/>
        <v>-2.2638887342041558</v>
      </c>
      <c r="J8576" s="3">
        <f t="shared" si="448"/>
        <v>1.580672880615972</v>
      </c>
    </row>
    <row r="8577" spans="1:10" x14ac:dyDescent="0.25">
      <c r="A8577">
        <v>25</v>
      </c>
      <c r="B8577" t="s">
        <v>8545</v>
      </c>
      <c r="C8577">
        <v>819</v>
      </c>
      <c r="D8577">
        <v>2</v>
      </c>
      <c r="E8577">
        <v>13</v>
      </c>
      <c r="F8577">
        <v>6.5199999999999994E-2</v>
      </c>
      <c r="G8577">
        <v>0.31709999999999999</v>
      </c>
      <c r="H8577" s="3">
        <f t="shared" si="446"/>
        <v>-3.938762970039833</v>
      </c>
      <c r="I8577" s="3">
        <f t="shared" si="447"/>
        <v>-1.6569447216306274</v>
      </c>
      <c r="J8577" s="3">
        <f t="shared" si="448"/>
        <v>2.2818182484092056</v>
      </c>
    </row>
    <row r="8578" spans="1:10" x14ac:dyDescent="0.25">
      <c r="A8578">
        <v>25</v>
      </c>
      <c r="B8578" t="s">
        <v>8546</v>
      </c>
      <c r="C8578">
        <v>2545</v>
      </c>
      <c r="D8578">
        <v>12</v>
      </c>
      <c r="E8578">
        <v>17</v>
      </c>
      <c r="F8578">
        <v>0.12590000000000001</v>
      </c>
      <c r="G8578">
        <v>0.13350000000000001</v>
      </c>
      <c r="H8578" s="3">
        <f t="shared" si="446"/>
        <v>-2.9895352258297461</v>
      </c>
      <c r="I8578" s="3">
        <f t="shared" si="447"/>
        <v>-2.9049802899775243</v>
      </c>
      <c r="J8578" s="3">
        <f t="shared" si="448"/>
        <v>8.4554935852221735E-2</v>
      </c>
    </row>
    <row r="8579" spans="1:10" x14ac:dyDescent="0.25">
      <c r="A8579">
        <v>25</v>
      </c>
      <c r="B8579" t="s">
        <v>8547</v>
      </c>
      <c r="C8579">
        <v>2055</v>
      </c>
      <c r="D8579">
        <v>9</v>
      </c>
      <c r="E8579">
        <v>18</v>
      </c>
      <c r="F8579">
        <v>0.11700000000000001</v>
      </c>
      <c r="G8579">
        <v>0.17499999999999999</v>
      </c>
      <c r="H8579" s="3">
        <f t="shared" si="446"/>
        <v>-3.0952962630794714</v>
      </c>
      <c r="I8579" s="3">
        <f t="shared" si="447"/>
        <v>-2.5144907354684669</v>
      </c>
      <c r="J8579" s="3">
        <f t="shared" si="448"/>
        <v>0.58080552761100446</v>
      </c>
    </row>
    <row r="8580" spans="1:10" x14ac:dyDescent="0.25">
      <c r="A8580">
        <v>25</v>
      </c>
      <c r="B8580" t="s">
        <v>8548</v>
      </c>
      <c r="C8580">
        <v>6929</v>
      </c>
      <c r="D8580">
        <v>72</v>
      </c>
      <c r="E8580">
        <v>181</v>
      </c>
      <c r="F8580">
        <v>0.27750000000000002</v>
      </c>
      <c r="G8580">
        <v>0.52190000000000003</v>
      </c>
      <c r="H8580" s="3">
        <f t="shared" si="446"/>
        <v>-1.8493883353508527</v>
      </c>
      <c r="I8580" s="3">
        <f t="shared" si="447"/>
        <v>-0.9381270500621075</v>
      </c>
      <c r="J8580" s="3">
        <f t="shared" si="448"/>
        <v>0.91126128528874517</v>
      </c>
    </row>
    <row r="8581" spans="1:10" x14ac:dyDescent="0.25">
      <c r="A8581">
        <v>25</v>
      </c>
      <c r="B8581" t="s">
        <v>8549</v>
      </c>
      <c r="C8581">
        <v>1143</v>
      </c>
      <c r="D8581">
        <v>1</v>
      </c>
      <c r="E8581">
        <v>10</v>
      </c>
      <c r="F8581">
        <v>2.3400000000000001E-2</v>
      </c>
      <c r="G8581">
        <v>0.17480000000000001</v>
      </c>
      <c r="H8581" s="3">
        <f t="shared" si="446"/>
        <v>-5.416731255324799</v>
      </c>
      <c r="I8581" s="3">
        <f t="shared" si="447"/>
        <v>-2.5161403783683336</v>
      </c>
      <c r="J8581" s="3">
        <f t="shared" si="448"/>
        <v>2.9005908769564654</v>
      </c>
    </row>
    <row r="8582" spans="1:10" x14ac:dyDescent="0.25">
      <c r="A8582">
        <v>25</v>
      </c>
      <c r="B8582" t="s">
        <v>8550</v>
      </c>
      <c r="C8582">
        <v>1819</v>
      </c>
      <c r="D8582">
        <v>2</v>
      </c>
      <c r="E8582">
        <v>4</v>
      </c>
      <c r="F8582">
        <v>2.9399999999999999E-2</v>
      </c>
      <c r="G8582">
        <v>4.3900000000000002E-2</v>
      </c>
      <c r="H8582" s="3">
        <f t="shared" si="446"/>
        <v>-5.0875494055497485</v>
      </c>
      <c r="I8582" s="3">
        <f t="shared" si="447"/>
        <v>-4.5093066553102705</v>
      </c>
      <c r="J8582" s="3">
        <f t="shared" si="448"/>
        <v>0.57824275023947802</v>
      </c>
    </row>
    <row r="8583" spans="1:10" x14ac:dyDescent="0.25">
      <c r="A8583">
        <v>25</v>
      </c>
      <c r="B8583" t="s">
        <v>8551</v>
      </c>
      <c r="C8583">
        <v>5359</v>
      </c>
      <c r="D8583">
        <v>26</v>
      </c>
      <c r="E8583">
        <v>78</v>
      </c>
      <c r="F8583">
        <v>0.12959999999999999</v>
      </c>
      <c r="G8583">
        <v>0.2908</v>
      </c>
      <c r="H8583" s="3">
        <f t="shared" si="446"/>
        <v>-2.9477510618975233</v>
      </c>
      <c r="I8583" s="3">
        <f t="shared" si="447"/>
        <v>-1.7818512152366008</v>
      </c>
      <c r="J8583" s="3">
        <f t="shared" si="448"/>
        <v>1.1658998466609225</v>
      </c>
    </row>
    <row r="8584" spans="1:10" x14ac:dyDescent="0.25">
      <c r="A8584">
        <v>25</v>
      </c>
      <c r="B8584" t="s">
        <v>8552</v>
      </c>
      <c r="C8584">
        <v>5912</v>
      </c>
      <c r="D8584">
        <v>15</v>
      </c>
      <c r="E8584">
        <v>45</v>
      </c>
      <c r="F8584">
        <v>6.7799999999999999E-2</v>
      </c>
      <c r="G8584">
        <v>0.15210000000000001</v>
      </c>
      <c r="H8584" s="3">
        <f t="shared" si="446"/>
        <v>-3.8823581452246234</v>
      </c>
      <c r="I8584" s="3">
        <f t="shared" si="447"/>
        <v>-2.7168130931979246</v>
      </c>
      <c r="J8584" s="3">
        <f t="shared" si="448"/>
        <v>1.1655450520266988</v>
      </c>
    </row>
    <row r="8585" spans="1:10" x14ac:dyDescent="0.25">
      <c r="A8585">
        <v>25</v>
      </c>
      <c r="B8585" t="s">
        <v>8553</v>
      </c>
      <c r="C8585">
        <v>2103</v>
      </c>
      <c r="D8585">
        <v>197</v>
      </c>
      <c r="E8585">
        <v>472</v>
      </c>
      <c r="F8585">
        <v>2.5015000000000001</v>
      </c>
      <c r="G8585">
        <v>4.4843000000000002</v>
      </c>
      <c r="H8585" s="3">
        <f t="shared" si="446"/>
        <v>1.3227992196388598</v>
      </c>
      <c r="I8585" s="3">
        <f t="shared" si="447"/>
        <v>2.1648860149862577</v>
      </c>
      <c r="J8585" s="3">
        <f t="shared" si="448"/>
        <v>0.84208679534739783</v>
      </c>
    </row>
    <row r="8586" spans="1:10" x14ac:dyDescent="0.25">
      <c r="A8586">
        <v>25</v>
      </c>
      <c r="B8586" t="s">
        <v>8554</v>
      </c>
      <c r="C8586">
        <v>1601</v>
      </c>
      <c r="D8586">
        <v>9</v>
      </c>
      <c r="E8586">
        <v>2</v>
      </c>
      <c r="F8586">
        <v>0.15010000000000001</v>
      </c>
      <c r="G8586">
        <v>2.5000000000000001E-2</v>
      </c>
      <c r="H8586" s="3">
        <f t="shared" si="446"/>
        <v>-2.7359080055380063</v>
      </c>
      <c r="I8586" s="3">
        <f t="shared" si="447"/>
        <v>-5.3213511322558418</v>
      </c>
      <c r="J8586" s="3">
        <f t="shared" si="448"/>
        <v>-2.5854431267178355</v>
      </c>
    </row>
    <row r="8587" spans="1:10" x14ac:dyDescent="0.25">
      <c r="A8587">
        <v>25</v>
      </c>
      <c r="B8587" t="s">
        <v>8555</v>
      </c>
      <c r="C8587">
        <v>1851</v>
      </c>
      <c r="D8587">
        <v>5</v>
      </c>
      <c r="E8587">
        <v>5</v>
      </c>
      <c r="F8587">
        <v>7.2099999999999997E-2</v>
      </c>
      <c r="G8587">
        <v>5.3999999999999999E-2</v>
      </c>
      <c r="H8587" s="3">
        <f t="shared" si="446"/>
        <v>-3.793656847784086</v>
      </c>
      <c r="I8587" s="3">
        <f t="shared" si="447"/>
        <v>-4.2106296414848217</v>
      </c>
      <c r="J8587" s="3">
        <f t="shared" si="448"/>
        <v>-0.4169727937007357</v>
      </c>
    </row>
    <row r="8588" spans="1:10" x14ac:dyDescent="0.25">
      <c r="A8588">
        <v>25</v>
      </c>
      <c r="B8588" t="s">
        <v>8556</v>
      </c>
      <c r="C8588">
        <v>1703</v>
      </c>
      <c r="D8588">
        <v>3</v>
      </c>
      <c r="E8588">
        <v>16</v>
      </c>
      <c r="F8588">
        <v>4.7E-2</v>
      </c>
      <c r="G8588">
        <v>0.18770000000000001</v>
      </c>
      <c r="H8588" s="3">
        <f t="shared" si="446"/>
        <v>-4.4108885092430752</v>
      </c>
      <c r="I8588" s="3">
        <f t="shared" si="447"/>
        <v>-2.4134225850163173</v>
      </c>
      <c r="J8588" s="3">
        <f t="shared" si="448"/>
        <v>1.9974659242267578</v>
      </c>
    </row>
    <row r="8589" spans="1:10" x14ac:dyDescent="0.25">
      <c r="A8589">
        <v>25</v>
      </c>
      <c r="B8589" t="s">
        <v>8557</v>
      </c>
      <c r="C8589">
        <v>975</v>
      </c>
      <c r="D8589">
        <v>2</v>
      </c>
      <c r="E8589">
        <v>7</v>
      </c>
      <c r="F8589">
        <v>5.4800000000000001E-2</v>
      </c>
      <c r="G8589">
        <v>0.1434</v>
      </c>
      <c r="H8589" s="3">
        <f t="shared" si="446"/>
        <v>-4.1894170550881666</v>
      </c>
      <c r="I8589" s="3">
        <f t="shared" si="447"/>
        <v>-2.8017824680065369</v>
      </c>
      <c r="J8589" s="3">
        <f t="shared" si="448"/>
        <v>1.3876345870816298</v>
      </c>
    </row>
    <row r="8590" spans="1:10" x14ac:dyDescent="0.25">
      <c r="A8590">
        <v>25</v>
      </c>
      <c r="B8590" t="s">
        <v>8558</v>
      </c>
      <c r="C8590">
        <v>4390</v>
      </c>
      <c r="D8590">
        <v>7</v>
      </c>
      <c r="E8590">
        <v>42</v>
      </c>
      <c r="F8590">
        <v>4.2599999999999999E-2</v>
      </c>
      <c r="G8590">
        <v>0.19109999999999999</v>
      </c>
      <c r="H8590" s="3">
        <f t="shared" si="446"/>
        <v>-4.5526641382585922</v>
      </c>
      <c r="I8590" s="3">
        <f t="shared" si="447"/>
        <v>-2.3875248243011877</v>
      </c>
      <c r="J8590" s="3">
        <f t="shared" si="448"/>
        <v>2.1651393139574044</v>
      </c>
    </row>
    <row r="8591" spans="1:10" x14ac:dyDescent="0.25">
      <c r="A8591">
        <v>25</v>
      </c>
      <c r="B8591" t="s">
        <v>8559</v>
      </c>
      <c r="C8591">
        <v>973</v>
      </c>
      <c r="D8591">
        <v>1</v>
      </c>
      <c r="E8591">
        <v>0</v>
      </c>
      <c r="F8591">
        <v>2.7400000000000001E-2</v>
      </c>
      <c r="G8591">
        <v>0</v>
      </c>
      <c r="H8591" s="3">
        <f t="shared" si="446"/>
        <v>-5.1891538616110369</v>
      </c>
      <c r="I8591" s="3">
        <f t="shared" si="447"/>
        <v>-16.609640474436812</v>
      </c>
      <c r="J8591" s="3">
        <f t="shared" si="448"/>
        <v>-11.420486612825776</v>
      </c>
    </row>
    <row r="8592" spans="1:10" x14ac:dyDescent="0.25">
      <c r="A8592">
        <v>25</v>
      </c>
      <c r="B8592" t="s">
        <v>8560</v>
      </c>
      <c r="C8592">
        <v>1519</v>
      </c>
      <c r="D8592">
        <v>5</v>
      </c>
      <c r="E8592">
        <v>11</v>
      </c>
      <c r="F8592">
        <v>8.7900000000000006E-2</v>
      </c>
      <c r="G8592">
        <v>0.1447</v>
      </c>
      <c r="H8592" s="3">
        <f t="shared" si="446"/>
        <v>-3.5078289046128091</v>
      </c>
      <c r="I8592" s="3">
        <f t="shared" si="447"/>
        <v>-2.7887634739719793</v>
      </c>
      <c r="J8592" s="3">
        <f t="shared" si="448"/>
        <v>0.71906543064082973</v>
      </c>
    </row>
    <row r="8593" spans="1:10" x14ac:dyDescent="0.25">
      <c r="A8593">
        <v>25</v>
      </c>
      <c r="B8593" t="s">
        <v>8561</v>
      </c>
      <c r="C8593">
        <v>9122</v>
      </c>
      <c r="D8593">
        <v>12</v>
      </c>
      <c r="E8593">
        <v>32</v>
      </c>
      <c r="F8593">
        <v>3.5099999999999999E-2</v>
      </c>
      <c r="G8593">
        <v>7.0099999999999996E-2</v>
      </c>
      <c r="H8593" s="3">
        <f t="shared" si="446"/>
        <v>-4.8319741935560572</v>
      </c>
      <c r="I8593" s="3">
        <f t="shared" si="447"/>
        <v>-3.8342359549328302</v>
      </c>
      <c r="J8593" s="3">
        <f t="shared" si="448"/>
        <v>0.99773823862322697</v>
      </c>
    </row>
    <row r="8594" spans="1:10" x14ac:dyDescent="0.25">
      <c r="A8594">
        <v>25</v>
      </c>
      <c r="B8594" t="s">
        <v>8562</v>
      </c>
      <c r="C8594">
        <v>2026</v>
      </c>
      <c r="D8594">
        <v>9</v>
      </c>
      <c r="E8594">
        <v>27</v>
      </c>
      <c r="F8594">
        <v>0.1186</v>
      </c>
      <c r="G8594">
        <v>0.26629999999999998</v>
      </c>
      <c r="H8594" s="3">
        <f t="shared" si="446"/>
        <v>-3.0757024463674911</v>
      </c>
      <c r="I8594" s="3">
        <f t="shared" si="447"/>
        <v>-1.9088214918005779</v>
      </c>
      <c r="J8594" s="3">
        <f t="shared" si="448"/>
        <v>1.1668809545669132</v>
      </c>
    </row>
    <row r="8595" spans="1:10" x14ac:dyDescent="0.25">
      <c r="A8595">
        <v>25</v>
      </c>
      <c r="B8595" t="s">
        <v>8563</v>
      </c>
      <c r="C8595">
        <v>1317</v>
      </c>
      <c r="D8595">
        <v>3</v>
      </c>
      <c r="E8595">
        <v>3</v>
      </c>
      <c r="F8595">
        <v>6.08E-2</v>
      </c>
      <c r="G8595">
        <v>4.5499999999999999E-2</v>
      </c>
      <c r="H8595" s="3">
        <f t="shared" si="446"/>
        <v>-4.0395476002487571</v>
      </c>
      <c r="I8595" s="3">
        <f t="shared" si="447"/>
        <v>-4.4576726034686223</v>
      </c>
      <c r="J8595" s="3">
        <f t="shared" si="448"/>
        <v>-0.41812500321986512</v>
      </c>
    </row>
    <row r="8596" spans="1:10" x14ac:dyDescent="0.25">
      <c r="A8596">
        <v>25</v>
      </c>
      <c r="B8596" t="s">
        <v>8564</v>
      </c>
      <c r="C8596">
        <v>1787</v>
      </c>
      <c r="D8596">
        <v>77</v>
      </c>
      <c r="E8596">
        <v>234</v>
      </c>
      <c r="F8596">
        <v>1.1506000000000001</v>
      </c>
      <c r="G8596">
        <v>2.6162999999999998</v>
      </c>
      <c r="H8596" s="3">
        <f t="shared" si="446"/>
        <v>0.20239891391267581</v>
      </c>
      <c r="I8596" s="3">
        <f t="shared" si="447"/>
        <v>1.3875334922754932</v>
      </c>
      <c r="J8596" s="3">
        <f t="shared" si="448"/>
        <v>1.1851345783628173</v>
      </c>
    </row>
    <row r="8597" spans="1:10" x14ac:dyDescent="0.25">
      <c r="A8597">
        <v>25</v>
      </c>
      <c r="B8597" t="s">
        <v>8565</v>
      </c>
      <c r="C8597">
        <v>991</v>
      </c>
      <c r="D8597">
        <v>102</v>
      </c>
      <c r="E8597">
        <v>128</v>
      </c>
      <c r="F8597">
        <v>2.7484999999999999</v>
      </c>
      <c r="G8597">
        <v>2.5806</v>
      </c>
      <c r="H8597" s="3">
        <f t="shared" si="446"/>
        <v>1.4586497283930162</v>
      </c>
      <c r="I8597" s="3">
        <f t="shared" si="447"/>
        <v>1.3677121276466426</v>
      </c>
      <c r="J8597" s="3">
        <f t="shared" si="448"/>
        <v>-9.0937600746373581E-2</v>
      </c>
    </row>
    <row r="8598" spans="1:10" x14ac:dyDescent="0.25">
      <c r="A8598">
        <v>25</v>
      </c>
      <c r="B8598" t="s">
        <v>8566</v>
      </c>
      <c r="C8598">
        <v>4157</v>
      </c>
      <c r="D8598">
        <v>1</v>
      </c>
      <c r="E8598">
        <v>18</v>
      </c>
      <c r="F8598">
        <v>6.4000000000000003E-3</v>
      </c>
      <c r="G8598">
        <v>8.6499999999999994E-2</v>
      </c>
      <c r="H8598" s="3">
        <f t="shared" si="446"/>
        <v>-7.2854599278180716</v>
      </c>
      <c r="I8598" s="3">
        <f t="shared" si="447"/>
        <v>-3.5309892811115429</v>
      </c>
      <c r="J8598" s="3">
        <f t="shared" si="448"/>
        <v>3.7544706467065287</v>
      </c>
    </row>
    <row r="8599" spans="1:10" x14ac:dyDescent="0.25">
      <c r="A8599">
        <v>25</v>
      </c>
      <c r="B8599" t="s">
        <v>8567</v>
      </c>
      <c r="C8599">
        <v>4848</v>
      </c>
      <c r="D8599">
        <v>63</v>
      </c>
      <c r="E8599">
        <v>225</v>
      </c>
      <c r="F8599">
        <v>0.34699999999999998</v>
      </c>
      <c r="G8599">
        <v>0.92730000000000001</v>
      </c>
      <c r="H8599" s="3">
        <f t="shared" si="446"/>
        <v>-1.5269508564569334</v>
      </c>
      <c r="I8599" s="3">
        <f t="shared" si="447"/>
        <v>-0.10887638203561573</v>
      </c>
      <c r="J8599" s="3">
        <f t="shared" si="448"/>
        <v>1.4180744744213176</v>
      </c>
    </row>
    <row r="8600" spans="1:10" x14ac:dyDescent="0.25">
      <c r="A8600">
        <v>25</v>
      </c>
      <c r="B8600" t="s">
        <v>8568</v>
      </c>
      <c r="C8600">
        <v>905</v>
      </c>
      <c r="D8600">
        <v>2</v>
      </c>
      <c r="E8600">
        <v>2</v>
      </c>
      <c r="F8600">
        <v>5.8999999999999997E-2</v>
      </c>
      <c r="G8600">
        <v>4.4200000000000003E-2</v>
      </c>
      <c r="H8600" s="3">
        <f t="shared" si="446"/>
        <v>-4.0828967314371258</v>
      </c>
      <c r="I8600" s="3">
        <f t="shared" si="447"/>
        <v>-4.4994834554827454</v>
      </c>
      <c r="J8600" s="3">
        <f t="shared" si="448"/>
        <v>-0.41658672404561958</v>
      </c>
    </row>
    <row r="8601" spans="1:10" x14ac:dyDescent="0.25">
      <c r="A8601">
        <v>25</v>
      </c>
      <c r="B8601" t="s">
        <v>8569</v>
      </c>
      <c r="C8601">
        <v>5269</v>
      </c>
      <c r="D8601">
        <v>12</v>
      </c>
      <c r="E8601">
        <v>17</v>
      </c>
      <c r="F8601">
        <v>6.08E-2</v>
      </c>
      <c r="G8601">
        <v>6.4500000000000002E-2</v>
      </c>
      <c r="H8601" s="3">
        <f t="shared" si="446"/>
        <v>-4.0395476002487571</v>
      </c>
      <c r="I8601" s="3">
        <f t="shared" si="447"/>
        <v>-3.9543333729263339</v>
      </c>
      <c r="J8601" s="3">
        <f t="shared" si="448"/>
        <v>8.5214227322423231E-2</v>
      </c>
    </row>
    <row r="8602" spans="1:10" x14ac:dyDescent="0.25">
      <c r="A8602">
        <v>25</v>
      </c>
      <c r="B8602" t="s">
        <v>8570</v>
      </c>
      <c r="C8602">
        <v>4242</v>
      </c>
      <c r="D8602">
        <v>6</v>
      </c>
      <c r="E8602">
        <v>33</v>
      </c>
      <c r="F8602">
        <v>3.78E-2</v>
      </c>
      <c r="G8602">
        <v>0.15540000000000001</v>
      </c>
      <c r="H8602" s="3">
        <f t="shared" si="446"/>
        <v>-4.7250883404495774</v>
      </c>
      <c r="I8602" s="3">
        <f t="shared" si="447"/>
        <v>-2.6858487566099423</v>
      </c>
      <c r="J8602" s="3">
        <f t="shared" si="448"/>
        <v>2.0392395838396351</v>
      </c>
    </row>
    <row r="8603" spans="1:10" x14ac:dyDescent="0.25">
      <c r="A8603">
        <v>25</v>
      </c>
      <c r="B8603" t="s">
        <v>8571</v>
      </c>
      <c r="C8603">
        <v>105</v>
      </c>
      <c r="D8603">
        <v>0</v>
      </c>
      <c r="E8603">
        <v>1</v>
      </c>
      <c r="F8603">
        <v>0</v>
      </c>
      <c r="G8603">
        <v>0.1903</v>
      </c>
      <c r="H8603" s="3">
        <f t="shared" ref="H8603:H8659" si="449">LOG(F8603+0.00001,2)</f>
        <v>-16.609640474436812</v>
      </c>
      <c r="I8603" s="3">
        <f t="shared" ref="I8603:I8659" si="450">LOG(G8603+0.00001,2)</f>
        <v>-2.3935767236518641</v>
      </c>
      <c r="J8603" s="3">
        <f t="shared" ref="J8603:J8659" si="451">I8603-H8603</f>
        <v>14.216063750784947</v>
      </c>
    </row>
    <row r="8604" spans="1:10" x14ac:dyDescent="0.25">
      <c r="A8604">
        <v>25</v>
      </c>
      <c r="B8604" t="s">
        <v>8572</v>
      </c>
      <c r="C8604">
        <v>95</v>
      </c>
      <c r="D8604">
        <v>0</v>
      </c>
      <c r="E8604">
        <v>2</v>
      </c>
      <c r="F8604">
        <v>0</v>
      </c>
      <c r="G8604">
        <v>0.42059999999999997</v>
      </c>
      <c r="H8604" s="3">
        <f t="shared" si="449"/>
        <v>-16.609640474436812</v>
      </c>
      <c r="I8604" s="3">
        <f t="shared" si="450"/>
        <v>-1.2494449443447571</v>
      </c>
      <c r="J8604" s="3">
        <f t="shared" si="451"/>
        <v>15.360195530092055</v>
      </c>
    </row>
    <row r="8605" spans="1:10" x14ac:dyDescent="0.25">
      <c r="A8605">
        <v>25</v>
      </c>
      <c r="B8605" t="s">
        <v>8573</v>
      </c>
      <c r="C8605">
        <v>1296</v>
      </c>
      <c r="D8605">
        <v>13</v>
      </c>
      <c r="E8605">
        <v>43</v>
      </c>
      <c r="F8605">
        <v>0.26790000000000003</v>
      </c>
      <c r="G8605">
        <v>0.66290000000000004</v>
      </c>
      <c r="H8605" s="3">
        <f t="shared" si="449"/>
        <v>-1.9001796627135814</v>
      </c>
      <c r="I8605" s="3">
        <f t="shared" si="450"/>
        <v>-0.59311507879885172</v>
      </c>
      <c r="J8605" s="3">
        <f t="shared" si="451"/>
        <v>1.3070645839147297</v>
      </c>
    </row>
    <row r="8606" spans="1:10" x14ac:dyDescent="0.25">
      <c r="A8606">
        <v>25</v>
      </c>
      <c r="B8606" t="s">
        <v>8574</v>
      </c>
      <c r="C8606">
        <v>1861</v>
      </c>
      <c r="D8606">
        <v>9</v>
      </c>
      <c r="E8606">
        <v>26</v>
      </c>
      <c r="F8606">
        <v>0.12909999999999999</v>
      </c>
      <c r="G8606">
        <v>0.27910000000000001</v>
      </c>
      <c r="H8606" s="3">
        <f t="shared" si="449"/>
        <v>-2.9533273483732674</v>
      </c>
      <c r="I8606" s="3">
        <f t="shared" si="450"/>
        <v>-1.8410942804369463</v>
      </c>
      <c r="J8606" s="3">
        <f t="shared" si="451"/>
        <v>1.112233067936321</v>
      </c>
    </row>
    <row r="8607" spans="1:10" x14ac:dyDescent="0.25">
      <c r="A8607">
        <v>25</v>
      </c>
      <c r="B8607" t="s">
        <v>8575</v>
      </c>
      <c r="C8607">
        <v>4054</v>
      </c>
      <c r="D8607">
        <v>20</v>
      </c>
      <c r="E8607">
        <v>58</v>
      </c>
      <c r="F8607">
        <v>0.13170000000000001</v>
      </c>
      <c r="G8607">
        <v>0.2858</v>
      </c>
      <c r="H8607" s="3">
        <f t="shared" si="449"/>
        <v>-2.9245632094089831</v>
      </c>
      <c r="I8607" s="3">
        <f t="shared" si="450"/>
        <v>-1.8068717001540568</v>
      </c>
      <c r="J8607" s="3">
        <f t="shared" si="451"/>
        <v>1.1176915092549262</v>
      </c>
    </row>
    <row r="8608" spans="1:10" x14ac:dyDescent="0.25">
      <c r="A8608">
        <v>25</v>
      </c>
      <c r="B8608" t="s">
        <v>8576</v>
      </c>
      <c r="C8608">
        <v>1299</v>
      </c>
      <c r="D8608">
        <v>5</v>
      </c>
      <c r="E8608">
        <v>13</v>
      </c>
      <c r="F8608">
        <v>0.1028</v>
      </c>
      <c r="G8608">
        <v>0.2</v>
      </c>
      <c r="H8608" s="3">
        <f t="shared" si="449"/>
        <v>-3.281947497196481</v>
      </c>
      <c r="I8608" s="3">
        <f t="shared" si="450"/>
        <v>-2.3218559619386263</v>
      </c>
      <c r="J8608" s="3">
        <f t="shared" si="451"/>
        <v>0.96009153525785473</v>
      </c>
    </row>
    <row r="8609" spans="1:10" x14ac:dyDescent="0.25">
      <c r="A8609">
        <v>25</v>
      </c>
      <c r="B8609" t="s">
        <v>8577</v>
      </c>
      <c r="C8609">
        <v>1488</v>
      </c>
      <c r="D8609">
        <v>6</v>
      </c>
      <c r="E8609">
        <v>8</v>
      </c>
      <c r="F8609">
        <v>0.1077</v>
      </c>
      <c r="G8609">
        <v>0.1074</v>
      </c>
      <c r="H8609" s="3">
        <f t="shared" si="449"/>
        <v>-3.2147758962524517</v>
      </c>
      <c r="I8609" s="3">
        <f t="shared" si="450"/>
        <v>-3.218799778670137</v>
      </c>
      <c r="J8609" s="3">
        <f t="shared" si="451"/>
        <v>-4.0238824176852539E-3</v>
      </c>
    </row>
    <row r="8610" spans="1:10" x14ac:dyDescent="0.25">
      <c r="A8610">
        <v>25</v>
      </c>
      <c r="B8610" t="s">
        <v>8578</v>
      </c>
      <c r="C8610">
        <v>2212</v>
      </c>
      <c r="D8610">
        <v>8</v>
      </c>
      <c r="E8610">
        <v>17</v>
      </c>
      <c r="F8610">
        <v>9.6600000000000005E-2</v>
      </c>
      <c r="G8610">
        <v>0.15359999999999999</v>
      </c>
      <c r="H8610" s="3">
        <f t="shared" si="449"/>
        <v>-3.3716836611306134</v>
      </c>
      <c r="I8610" s="3">
        <f t="shared" si="450"/>
        <v>-2.7026559564272388</v>
      </c>
      <c r="J8610" s="3">
        <f t="shared" si="451"/>
        <v>0.66902770470337458</v>
      </c>
    </row>
    <row r="8611" spans="1:10" x14ac:dyDescent="0.25">
      <c r="A8611">
        <v>25</v>
      </c>
      <c r="B8611" t="s">
        <v>8579</v>
      </c>
      <c r="C8611">
        <v>1080</v>
      </c>
      <c r="D8611">
        <v>14</v>
      </c>
      <c r="E8611">
        <v>24</v>
      </c>
      <c r="F8611">
        <v>0.34620000000000001</v>
      </c>
      <c r="G8611">
        <v>0.44400000000000001</v>
      </c>
      <c r="H8611" s="3">
        <f t="shared" si="449"/>
        <v>-1.5302806984842219</v>
      </c>
      <c r="I8611" s="3">
        <f t="shared" si="450"/>
        <v>-1.1713359255463376</v>
      </c>
      <c r="J8611" s="3">
        <f t="shared" si="451"/>
        <v>0.35894477293788429</v>
      </c>
    </row>
    <row r="8612" spans="1:10" x14ac:dyDescent="0.25">
      <c r="A8612">
        <v>25</v>
      </c>
      <c r="B8612" t="s">
        <v>8580</v>
      </c>
      <c r="C8612">
        <v>1133</v>
      </c>
      <c r="D8612">
        <v>6</v>
      </c>
      <c r="E8612">
        <v>31</v>
      </c>
      <c r="F8612">
        <v>0.1414</v>
      </c>
      <c r="G8612">
        <v>0.54669999999999996</v>
      </c>
      <c r="H8612" s="3">
        <f t="shared" si="449"/>
        <v>-2.8220439489954527</v>
      </c>
      <c r="I8612" s="3">
        <f t="shared" si="450"/>
        <v>-0.8711523304373644</v>
      </c>
      <c r="J8612" s="3">
        <f t="shared" si="451"/>
        <v>1.9508916185580882</v>
      </c>
    </row>
    <row r="8613" spans="1:10" x14ac:dyDescent="0.25">
      <c r="A8613">
        <v>25</v>
      </c>
      <c r="B8613" t="s">
        <v>8581</v>
      </c>
      <c r="C8613">
        <v>2688</v>
      </c>
      <c r="D8613">
        <v>0</v>
      </c>
      <c r="E8613">
        <v>1</v>
      </c>
      <c r="F8613">
        <v>0</v>
      </c>
      <c r="G8613">
        <v>7.4000000000000003E-3</v>
      </c>
      <c r="H8613" s="3">
        <f t="shared" si="449"/>
        <v>-16.609640474436812</v>
      </c>
      <c r="I8613" s="3">
        <f t="shared" si="450"/>
        <v>-7.0763107421309774</v>
      </c>
      <c r="J8613" s="3">
        <f t="shared" si="451"/>
        <v>9.5333297323058339</v>
      </c>
    </row>
    <row r="8614" spans="1:10" x14ac:dyDescent="0.25">
      <c r="A8614">
        <v>25</v>
      </c>
      <c r="B8614" t="s">
        <v>8582</v>
      </c>
      <c r="C8614">
        <v>1738</v>
      </c>
      <c r="D8614">
        <v>6</v>
      </c>
      <c r="E8614">
        <v>20</v>
      </c>
      <c r="F8614">
        <v>9.2200000000000004E-2</v>
      </c>
      <c r="G8614">
        <v>0.22989999999999999</v>
      </c>
      <c r="H8614" s="3">
        <f t="shared" si="449"/>
        <v>-3.4389329730887357</v>
      </c>
      <c r="I8614" s="3">
        <f t="shared" si="450"/>
        <v>-2.1208588770406989</v>
      </c>
      <c r="J8614" s="3">
        <f t="shared" si="451"/>
        <v>1.3180740960480368</v>
      </c>
    </row>
    <row r="8615" spans="1:10" x14ac:dyDescent="0.25">
      <c r="A8615">
        <v>25</v>
      </c>
      <c r="B8615" t="s">
        <v>8583</v>
      </c>
      <c r="C8615">
        <v>2094</v>
      </c>
      <c r="D8615">
        <v>35</v>
      </c>
      <c r="E8615">
        <v>174</v>
      </c>
      <c r="F8615">
        <v>0.44629999999999997</v>
      </c>
      <c r="G8615">
        <v>1.6601999999999999</v>
      </c>
      <c r="H8615" s="3">
        <f t="shared" si="449"/>
        <v>-1.1638819629810295</v>
      </c>
      <c r="I8615" s="3">
        <f t="shared" si="450"/>
        <v>0.73136573964249729</v>
      </c>
      <c r="J8615" s="3">
        <f t="shared" si="451"/>
        <v>1.8952477026235268</v>
      </c>
    </row>
    <row r="8616" spans="1:10" x14ac:dyDescent="0.25">
      <c r="A8616">
        <v>25</v>
      </c>
      <c r="B8616" t="s">
        <v>8584</v>
      </c>
      <c r="C8616">
        <v>6114</v>
      </c>
      <c r="D8616">
        <v>84</v>
      </c>
      <c r="E8616">
        <v>131</v>
      </c>
      <c r="F8616">
        <v>0.3669</v>
      </c>
      <c r="G8616">
        <v>0.42809999999999998</v>
      </c>
      <c r="H8616" s="3">
        <f t="shared" si="449"/>
        <v>-1.4465018696309517</v>
      </c>
      <c r="I8616" s="3">
        <f t="shared" si="450"/>
        <v>-1.2239465597918857</v>
      </c>
      <c r="J8616" s="3">
        <f t="shared" si="451"/>
        <v>0.22255530983906602</v>
      </c>
    </row>
    <row r="8617" spans="1:10" x14ac:dyDescent="0.25">
      <c r="A8617">
        <v>25</v>
      </c>
      <c r="B8617" t="s">
        <v>8585</v>
      </c>
      <c r="C8617">
        <v>1248</v>
      </c>
      <c r="D8617">
        <v>48</v>
      </c>
      <c r="E8617">
        <v>137</v>
      </c>
      <c r="F8617">
        <v>1.0270999999999999</v>
      </c>
      <c r="G8617">
        <v>2.1932999999999998</v>
      </c>
      <c r="H8617" s="3">
        <f t="shared" si="449"/>
        <v>3.8590697679738169E-2</v>
      </c>
      <c r="I8617" s="3">
        <f t="shared" si="450"/>
        <v>1.1331097353381387</v>
      </c>
      <c r="J8617" s="3">
        <f t="shared" si="451"/>
        <v>1.0945190376584006</v>
      </c>
    </row>
    <row r="8618" spans="1:10" x14ac:dyDescent="0.25">
      <c r="A8618">
        <v>25</v>
      </c>
      <c r="B8618" t="s">
        <v>8586</v>
      </c>
      <c r="C8618">
        <v>2944</v>
      </c>
      <c r="D8618">
        <v>6</v>
      </c>
      <c r="E8618">
        <v>20</v>
      </c>
      <c r="F8618">
        <v>5.4399999999999997E-2</v>
      </c>
      <c r="G8618">
        <v>0.13569999999999999</v>
      </c>
      <c r="H8618" s="3">
        <f t="shared" si="449"/>
        <v>-4.199984361376961</v>
      </c>
      <c r="I8618" s="3">
        <f t="shared" si="450"/>
        <v>-2.8814010630115106</v>
      </c>
      <c r="J8618" s="3">
        <f t="shared" si="451"/>
        <v>1.3185832983654504</v>
      </c>
    </row>
    <row r="8619" spans="1:10" x14ac:dyDescent="0.25">
      <c r="A8619">
        <v>25</v>
      </c>
      <c r="B8619" t="s">
        <v>8587</v>
      </c>
      <c r="C8619">
        <v>1478</v>
      </c>
      <c r="D8619">
        <v>3</v>
      </c>
      <c r="E8619">
        <v>4</v>
      </c>
      <c r="F8619">
        <v>5.4199999999999998E-2</v>
      </c>
      <c r="G8619">
        <v>5.4100000000000002E-2</v>
      </c>
      <c r="H8619" s="3">
        <f t="shared" si="449"/>
        <v>-4.2052971828510559</v>
      </c>
      <c r="I8619" s="3">
        <f t="shared" si="450"/>
        <v>-4.2079609484543603</v>
      </c>
      <c r="J8619" s="3">
        <f t="shared" si="451"/>
        <v>-2.663765603304391E-3</v>
      </c>
    </row>
    <row r="8620" spans="1:10" x14ac:dyDescent="0.25">
      <c r="A8620">
        <v>25</v>
      </c>
      <c r="B8620" t="s">
        <v>8588</v>
      </c>
      <c r="C8620">
        <v>2594</v>
      </c>
      <c r="D8620">
        <v>18</v>
      </c>
      <c r="E8620">
        <v>26</v>
      </c>
      <c r="F8620">
        <v>0.18529999999999999</v>
      </c>
      <c r="G8620">
        <v>0.20030000000000001</v>
      </c>
      <c r="H8620" s="3">
        <f t="shared" si="449"/>
        <v>-2.4319873583622456</v>
      </c>
      <c r="I8620" s="3">
        <f t="shared" si="450"/>
        <v>-2.319693648822676</v>
      </c>
      <c r="J8620" s="3">
        <f t="shared" si="451"/>
        <v>0.11229370953956952</v>
      </c>
    </row>
    <row r="8621" spans="1:10" x14ac:dyDescent="0.25">
      <c r="A8621">
        <v>25</v>
      </c>
      <c r="B8621" t="s">
        <v>8589</v>
      </c>
      <c r="C8621">
        <v>1014</v>
      </c>
      <c r="D8621">
        <v>8</v>
      </c>
      <c r="E8621">
        <v>25</v>
      </c>
      <c r="F8621">
        <v>0.2107</v>
      </c>
      <c r="G8621">
        <v>0.49259999999999998</v>
      </c>
      <c r="H8621" s="3">
        <f t="shared" si="449"/>
        <v>-2.2466693108315163</v>
      </c>
      <c r="I8621" s="3">
        <f t="shared" si="450"/>
        <v>-1.0214821799941058</v>
      </c>
      <c r="J8621" s="3">
        <f t="shared" si="451"/>
        <v>1.2251871308374105</v>
      </c>
    </row>
    <row r="8622" spans="1:10" x14ac:dyDescent="0.25">
      <c r="A8622">
        <v>25</v>
      </c>
      <c r="B8622" t="s">
        <v>8590</v>
      </c>
      <c r="C8622">
        <v>1465</v>
      </c>
      <c r="D8622">
        <v>30</v>
      </c>
      <c r="E8622">
        <v>33</v>
      </c>
      <c r="F8622">
        <v>0.54679999999999995</v>
      </c>
      <c r="G8622">
        <v>0.4501</v>
      </c>
      <c r="H8622" s="3">
        <f t="shared" si="449"/>
        <v>-0.87088846785690666</v>
      </c>
      <c r="I8622" s="3">
        <f t="shared" si="450"/>
        <v>-1.151650477752995</v>
      </c>
      <c r="J8622" s="3">
        <f t="shared" si="451"/>
        <v>-0.28076200989608835</v>
      </c>
    </row>
    <row r="8623" spans="1:10" x14ac:dyDescent="0.25">
      <c r="A8623">
        <v>25</v>
      </c>
      <c r="B8623" t="s">
        <v>8591</v>
      </c>
      <c r="C8623">
        <v>2058</v>
      </c>
      <c r="D8623">
        <v>6</v>
      </c>
      <c r="E8623">
        <v>3</v>
      </c>
      <c r="F8623">
        <v>7.7899999999999997E-2</v>
      </c>
      <c r="G8623">
        <v>2.9100000000000001E-2</v>
      </c>
      <c r="H8623" s="3">
        <f t="shared" si="449"/>
        <v>-3.6820476750372482</v>
      </c>
      <c r="I8623" s="3">
        <f t="shared" si="450"/>
        <v>-5.1023413503140462</v>
      </c>
      <c r="J8623" s="3">
        <f t="shared" si="451"/>
        <v>-1.4202936752767981</v>
      </c>
    </row>
    <row r="8624" spans="1:10" x14ac:dyDescent="0.25">
      <c r="A8624">
        <v>25</v>
      </c>
      <c r="B8624" t="s">
        <v>8592</v>
      </c>
      <c r="C8624">
        <v>3475</v>
      </c>
      <c r="D8624">
        <v>3</v>
      </c>
      <c r="E8624">
        <v>4</v>
      </c>
      <c r="F8624">
        <v>2.3099999999999999E-2</v>
      </c>
      <c r="G8624">
        <v>2.3E-2</v>
      </c>
      <c r="H8624" s="3">
        <f t="shared" si="449"/>
        <v>-5.4353389299691814</v>
      </c>
      <c r="I8624" s="3">
        <f t="shared" si="450"/>
        <v>-5.4415952062127229</v>
      </c>
      <c r="J8624" s="3">
        <f t="shared" si="451"/>
        <v>-6.2562762435414143E-3</v>
      </c>
    </row>
    <row r="8625" spans="1:10" x14ac:dyDescent="0.25">
      <c r="A8625">
        <v>25</v>
      </c>
      <c r="B8625" t="s">
        <v>8593</v>
      </c>
      <c r="C8625">
        <v>3537</v>
      </c>
      <c r="D8625">
        <v>14</v>
      </c>
      <c r="E8625">
        <v>26</v>
      </c>
      <c r="F8625">
        <v>0.1057</v>
      </c>
      <c r="G8625">
        <v>0.1469</v>
      </c>
      <c r="H8625" s="3">
        <f t="shared" si="449"/>
        <v>-3.2418162350257642</v>
      </c>
      <c r="I8625" s="3">
        <f t="shared" si="450"/>
        <v>-2.7669954930068896</v>
      </c>
      <c r="J8625" s="3">
        <f t="shared" si="451"/>
        <v>0.47482074201887459</v>
      </c>
    </row>
    <row r="8626" spans="1:10" x14ac:dyDescent="0.25">
      <c r="A8626">
        <v>25</v>
      </c>
      <c r="B8626" t="s">
        <v>8594</v>
      </c>
      <c r="C8626">
        <v>1655</v>
      </c>
      <c r="D8626">
        <v>12</v>
      </c>
      <c r="E8626">
        <v>24</v>
      </c>
      <c r="F8626">
        <v>0.19359999999999999</v>
      </c>
      <c r="G8626">
        <v>0.28970000000000001</v>
      </c>
      <c r="H8626" s="3">
        <f t="shared" si="449"/>
        <v>-2.3687746248274126</v>
      </c>
      <c r="I8626" s="3">
        <f t="shared" si="450"/>
        <v>-1.7873186115168211</v>
      </c>
      <c r="J8626" s="3">
        <f t="shared" si="451"/>
        <v>0.58145601331059149</v>
      </c>
    </row>
    <row r="8627" spans="1:10" x14ac:dyDescent="0.25">
      <c r="A8627">
        <v>25</v>
      </c>
      <c r="B8627" t="s">
        <v>8595</v>
      </c>
      <c r="C8627">
        <v>2152</v>
      </c>
      <c r="D8627">
        <v>10</v>
      </c>
      <c r="E8627">
        <v>27</v>
      </c>
      <c r="F8627">
        <v>0.1241</v>
      </c>
      <c r="G8627">
        <v>0.25069999999999998</v>
      </c>
      <c r="H8627" s="3">
        <f t="shared" si="449"/>
        <v>-3.010308731480519</v>
      </c>
      <c r="I8627" s="3">
        <f t="shared" si="450"/>
        <v>-1.9959085531922427</v>
      </c>
      <c r="J8627" s="3">
        <f t="shared" si="451"/>
        <v>1.0144001782882763</v>
      </c>
    </row>
    <row r="8628" spans="1:10" x14ac:dyDescent="0.25">
      <c r="A8628">
        <v>25</v>
      </c>
      <c r="B8628" t="s">
        <v>8596</v>
      </c>
      <c r="C8628">
        <v>1390</v>
      </c>
      <c r="D8628">
        <v>18</v>
      </c>
      <c r="E8628">
        <v>67</v>
      </c>
      <c r="F8628">
        <v>0.3458</v>
      </c>
      <c r="G8628">
        <v>0.96309999999999996</v>
      </c>
      <c r="H8628" s="3">
        <f t="shared" si="449"/>
        <v>-1.5319485060060387</v>
      </c>
      <c r="I8628" s="3">
        <f t="shared" si="450"/>
        <v>-5.4227512403749879E-2</v>
      </c>
      <c r="J8628" s="3">
        <f t="shared" si="451"/>
        <v>1.4777209936022888</v>
      </c>
    </row>
    <row r="8629" spans="1:10" x14ac:dyDescent="0.25">
      <c r="A8629">
        <v>25</v>
      </c>
      <c r="B8629" t="s">
        <v>8597</v>
      </c>
      <c r="C8629">
        <v>1493</v>
      </c>
      <c r="D8629">
        <v>2</v>
      </c>
      <c r="E8629">
        <v>2</v>
      </c>
      <c r="F8629">
        <v>3.5799999999999998E-2</v>
      </c>
      <c r="G8629">
        <v>2.6800000000000001E-2</v>
      </c>
      <c r="H8629" s="3">
        <f t="shared" si="449"/>
        <v>-4.8034936711162874</v>
      </c>
      <c r="I8629" s="3">
        <f t="shared" si="450"/>
        <v>-5.2210849704542506</v>
      </c>
      <c r="J8629" s="3">
        <f t="shared" si="451"/>
        <v>-0.41759129933796313</v>
      </c>
    </row>
    <row r="8630" spans="1:10" x14ac:dyDescent="0.25">
      <c r="A8630">
        <v>25</v>
      </c>
      <c r="B8630" t="s">
        <v>8598</v>
      </c>
      <c r="C8630">
        <v>2792</v>
      </c>
      <c r="D8630">
        <v>42</v>
      </c>
      <c r="E8630">
        <v>35</v>
      </c>
      <c r="F8630">
        <v>0.4017</v>
      </c>
      <c r="G8630">
        <v>0.2505</v>
      </c>
      <c r="H8630" s="3">
        <f t="shared" si="449"/>
        <v>-1.3157737192126255</v>
      </c>
      <c r="I8630" s="3">
        <f t="shared" si="450"/>
        <v>-1.9970598999999984</v>
      </c>
      <c r="J8630" s="3">
        <f t="shared" si="451"/>
        <v>-0.68128618078737291</v>
      </c>
    </row>
    <row r="8631" spans="1:10" x14ac:dyDescent="0.25">
      <c r="A8631">
        <v>25</v>
      </c>
      <c r="B8631" t="s">
        <v>8599</v>
      </c>
      <c r="C8631">
        <v>1171</v>
      </c>
      <c r="D8631">
        <v>3</v>
      </c>
      <c r="E8631">
        <v>9</v>
      </c>
      <c r="F8631">
        <v>6.8400000000000002E-2</v>
      </c>
      <c r="G8631">
        <v>0.15359999999999999</v>
      </c>
      <c r="H8631" s="3">
        <f t="shared" si="449"/>
        <v>-3.869648959752586</v>
      </c>
      <c r="I8631" s="3">
        <f t="shared" si="450"/>
        <v>-2.7026559564272388</v>
      </c>
      <c r="J8631" s="3">
        <f t="shared" si="451"/>
        <v>1.1669930033253473</v>
      </c>
    </row>
    <row r="8632" spans="1:10" x14ac:dyDescent="0.25">
      <c r="A8632">
        <v>25</v>
      </c>
      <c r="B8632" t="s">
        <v>8600</v>
      </c>
      <c r="C8632">
        <v>1337</v>
      </c>
      <c r="D8632">
        <v>9</v>
      </c>
      <c r="E8632">
        <v>14</v>
      </c>
      <c r="F8632">
        <v>0.17979999999999999</v>
      </c>
      <c r="G8632">
        <v>0.2092</v>
      </c>
      <c r="H8632" s="3">
        <f t="shared" si="449"/>
        <v>-2.4754548373874528</v>
      </c>
      <c r="I8632" s="3">
        <f t="shared" si="450"/>
        <v>-2.2569762824726443</v>
      </c>
      <c r="J8632" s="3">
        <f t="shared" si="451"/>
        <v>0.2184785549148085</v>
      </c>
    </row>
    <row r="8633" spans="1:10" x14ac:dyDescent="0.25">
      <c r="A8633">
        <v>25</v>
      </c>
      <c r="B8633" t="s">
        <v>8601</v>
      </c>
      <c r="C8633">
        <v>1804</v>
      </c>
      <c r="D8633">
        <v>15</v>
      </c>
      <c r="E8633">
        <v>40</v>
      </c>
      <c r="F8633">
        <v>0.222</v>
      </c>
      <c r="G8633">
        <v>0.443</v>
      </c>
      <c r="H8633" s="3">
        <f t="shared" si="449"/>
        <v>-2.1713034335124886</v>
      </c>
      <c r="I8633" s="3">
        <f t="shared" si="450"/>
        <v>-1.1745888299951524</v>
      </c>
      <c r="J8633" s="3">
        <f t="shared" si="451"/>
        <v>0.99671460351733621</v>
      </c>
    </row>
    <row r="8634" spans="1:10" x14ac:dyDescent="0.25">
      <c r="A8634">
        <v>25</v>
      </c>
      <c r="B8634" t="s">
        <v>8602</v>
      </c>
      <c r="C8634">
        <v>2076</v>
      </c>
      <c r="D8634">
        <v>84</v>
      </c>
      <c r="E8634">
        <v>218</v>
      </c>
      <c r="F8634">
        <v>1.0805</v>
      </c>
      <c r="G8634">
        <v>2.0981000000000001</v>
      </c>
      <c r="H8634" s="3">
        <f t="shared" si="449"/>
        <v>0.11171242424151917</v>
      </c>
      <c r="I8634" s="3">
        <f t="shared" si="450"/>
        <v>1.0690903177122946</v>
      </c>
      <c r="J8634" s="3">
        <f t="shared" si="451"/>
        <v>0.9573778934707754</v>
      </c>
    </row>
    <row r="8635" spans="1:10" x14ac:dyDescent="0.25">
      <c r="A8635">
        <v>25</v>
      </c>
      <c r="B8635" t="s">
        <v>8603</v>
      </c>
      <c r="C8635">
        <v>913</v>
      </c>
      <c r="D8635">
        <v>3</v>
      </c>
      <c r="E8635">
        <v>54</v>
      </c>
      <c r="F8635">
        <v>8.77E-2</v>
      </c>
      <c r="G8635">
        <v>1.1817</v>
      </c>
      <c r="H8635" s="3">
        <f t="shared" si="449"/>
        <v>-3.5111148530573471</v>
      </c>
      <c r="I8635" s="3">
        <f t="shared" si="450"/>
        <v>0.24087603137453392</v>
      </c>
      <c r="J8635" s="3">
        <f t="shared" si="451"/>
        <v>3.7519908844318808</v>
      </c>
    </row>
    <row r="8636" spans="1:10" x14ac:dyDescent="0.25">
      <c r="A8636">
        <v>25</v>
      </c>
      <c r="B8636" t="s">
        <v>8604</v>
      </c>
      <c r="C8636">
        <v>2346</v>
      </c>
      <c r="D8636">
        <v>18</v>
      </c>
      <c r="E8636">
        <v>67</v>
      </c>
      <c r="F8636">
        <v>0.2049</v>
      </c>
      <c r="G8636">
        <v>0.5706</v>
      </c>
      <c r="H8636" s="3">
        <f t="shared" si="449"/>
        <v>-2.2869377025422448</v>
      </c>
      <c r="I8636" s="3">
        <f t="shared" si="450"/>
        <v>-0.80942306436452049</v>
      </c>
      <c r="J8636" s="3">
        <f t="shared" si="451"/>
        <v>1.4775146381777242</v>
      </c>
    </row>
    <row r="8637" spans="1:10" x14ac:dyDescent="0.25">
      <c r="A8637">
        <v>25</v>
      </c>
      <c r="B8637" t="s">
        <v>8605</v>
      </c>
      <c r="C8637">
        <v>1935</v>
      </c>
      <c r="D8637">
        <v>173</v>
      </c>
      <c r="E8637">
        <v>723</v>
      </c>
      <c r="F8637">
        <v>2.3875000000000002</v>
      </c>
      <c r="G8637">
        <v>7.4653</v>
      </c>
      <c r="H8637" s="3">
        <f t="shared" si="449"/>
        <v>1.2555067758374736</v>
      </c>
      <c r="I8637" s="3">
        <f t="shared" si="450"/>
        <v>2.9002021700954805</v>
      </c>
      <c r="J8637" s="3">
        <f t="shared" si="451"/>
        <v>1.6446953942580069</v>
      </c>
    </row>
    <row r="8638" spans="1:10" x14ac:dyDescent="0.25">
      <c r="A8638">
        <v>25</v>
      </c>
      <c r="B8638" t="s">
        <v>8606</v>
      </c>
      <c r="C8638">
        <v>3876</v>
      </c>
      <c r="D8638">
        <v>55</v>
      </c>
      <c r="E8638">
        <v>133</v>
      </c>
      <c r="F8638">
        <v>0.37890000000000001</v>
      </c>
      <c r="G8638">
        <v>0.68559999999999999</v>
      </c>
      <c r="H8638" s="3">
        <f t="shared" si="449"/>
        <v>-1.4000728796645656</v>
      </c>
      <c r="I8638" s="3">
        <f t="shared" si="450"/>
        <v>-0.54453994278059636</v>
      </c>
      <c r="J8638" s="3">
        <f t="shared" si="451"/>
        <v>0.85553293688396925</v>
      </c>
    </row>
    <row r="8639" spans="1:10" x14ac:dyDescent="0.25">
      <c r="A8639">
        <v>25</v>
      </c>
      <c r="B8639" t="s">
        <v>8607</v>
      </c>
      <c r="C8639">
        <v>4176</v>
      </c>
      <c r="D8639">
        <v>3</v>
      </c>
      <c r="E8639">
        <v>2</v>
      </c>
      <c r="F8639">
        <v>1.9199999999999998E-2</v>
      </c>
      <c r="G8639">
        <v>9.5999999999999992E-3</v>
      </c>
      <c r="H8639" s="3">
        <f t="shared" si="449"/>
        <v>-5.7019986707712853</v>
      </c>
      <c r="I8639" s="3">
        <f t="shared" si="450"/>
        <v>-6.7012478536630615</v>
      </c>
      <c r="J8639" s="3">
        <f t="shared" si="451"/>
        <v>-0.99924918289177622</v>
      </c>
    </row>
    <row r="8640" spans="1:10" x14ac:dyDescent="0.25">
      <c r="A8640">
        <v>25</v>
      </c>
      <c r="B8640" t="s">
        <v>8608</v>
      </c>
      <c r="C8640">
        <v>2447</v>
      </c>
      <c r="D8640">
        <v>5</v>
      </c>
      <c r="E8640">
        <v>6</v>
      </c>
      <c r="F8640">
        <v>5.4600000000000003E-2</v>
      </c>
      <c r="G8640">
        <v>4.9000000000000002E-2</v>
      </c>
      <c r="H8640" s="3">
        <f t="shared" si="449"/>
        <v>-4.194691032962548</v>
      </c>
      <c r="I8640" s="3">
        <f t="shared" si="450"/>
        <v>-4.3507800430270551</v>
      </c>
      <c r="J8640" s="3">
        <f t="shared" si="451"/>
        <v>-0.15608901006450715</v>
      </c>
    </row>
    <row r="8641" spans="1:10" x14ac:dyDescent="0.25">
      <c r="A8641">
        <v>25</v>
      </c>
      <c r="B8641" t="s">
        <v>8609</v>
      </c>
      <c r="C8641">
        <v>1418</v>
      </c>
      <c r="D8641">
        <v>12</v>
      </c>
      <c r="E8641">
        <v>31</v>
      </c>
      <c r="F8641">
        <v>0.22600000000000001</v>
      </c>
      <c r="G8641">
        <v>0.43680000000000002</v>
      </c>
      <c r="H8641" s="3">
        <f t="shared" si="449"/>
        <v>-2.1455414875954038</v>
      </c>
      <c r="I8641" s="3">
        <f t="shared" si="450"/>
        <v>-1.1949222102750461</v>
      </c>
      <c r="J8641" s="3">
        <f t="shared" si="451"/>
        <v>0.95061927732035767</v>
      </c>
    </row>
    <row r="8642" spans="1:10" x14ac:dyDescent="0.25">
      <c r="A8642">
        <v>25</v>
      </c>
      <c r="B8642" t="s">
        <v>8610</v>
      </c>
      <c r="C8642">
        <v>2322</v>
      </c>
      <c r="D8642">
        <v>2</v>
      </c>
      <c r="E8642">
        <v>0</v>
      </c>
      <c r="F8642">
        <v>2.3E-2</v>
      </c>
      <c r="G8642">
        <v>0</v>
      </c>
      <c r="H8642" s="3">
        <f t="shared" si="449"/>
        <v>-5.4415952062127229</v>
      </c>
      <c r="I8642" s="3">
        <f t="shared" si="450"/>
        <v>-16.609640474436812</v>
      </c>
      <c r="J8642" s="3">
        <f t="shared" si="451"/>
        <v>-11.168045268224089</v>
      </c>
    </row>
    <row r="8643" spans="1:10" x14ac:dyDescent="0.25">
      <c r="A8643">
        <v>25</v>
      </c>
      <c r="B8643" t="s">
        <v>8611</v>
      </c>
      <c r="C8643">
        <v>1380</v>
      </c>
      <c r="D8643">
        <v>0</v>
      </c>
      <c r="E8643">
        <v>1</v>
      </c>
      <c r="F8643">
        <v>0</v>
      </c>
      <c r="G8643">
        <v>1.4500000000000001E-2</v>
      </c>
      <c r="H8643" s="3">
        <f t="shared" si="449"/>
        <v>-16.609640474436812</v>
      </c>
      <c r="I8643" s="3">
        <f t="shared" si="450"/>
        <v>-6.1068086703700679</v>
      </c>
      <c r="J8643" s="3">
        <f t="shared" si="451"/>
        <v>10.502831804066744</v>
      </c>
    </row>
    <row r="8644" spans="1:10" x14ac:dyDescent="0.25">
      <c r="A8644">
        <v>25</v>
      </c>
      <c r="B8644" t="s">
        <v>8612</v>
      </c>
      <c r="C8644">
        <v>1348</v>
      </c>
      <c r="D8644">
        <v>2</v>
      </c>
      <c r="E8644">
        <v>11</v>
      </c>
      <c r="F8644">
        <v>3.9600000000000003E-2</v>
      </c>
      <c r="G8644">
        <v>0.16300000000000001</v>
      </c>
      <c r="H8644" s="3">
        <f t="shared" si="449"/>
        <v>-4.6579914885321916</v>
      </c>
      <c r="I8644" s="3">
        <f t="shared" si="450"/>
        <v>-2.6169676242476814</v>
      </c>
      <c r="J8644" s="3">
        <f t="shared" si="451"/>
        <v>2.0410238642845102</v>
      </c>
    </row>
    <row r="8645" spans="1:10" x14ac:dyDescent="0.25">
      <c r="A8645">
        <v>25</v>
      </c>
      <c r="B8645" t="s">
        <v>8613</v>
      </c>
      <c r="C8645">
        <v>1049</v>
      </c>
      <c r="D8645">
        <v>226</v>
      </c>
      <c r="E8645">
        <v>481</v>
      </c>
      <c r="F8645">
        <v>5.7530999999999999</v>
      </c>
      <c r="G8645">
        <v>9.1613000000000007</v>
      </c>
      <c r="H8645" s="3">
        <f t="shared" si="449"/>
        <v>2.5243420549496576</v>
      </c>
      <c r="I8645" s="3">
        <f t="shared" si="450"/>
        <v>3.1955539078608695</v>
      </c>
      <c r="J8645" s="3">
        <f t="shared" si="451"/>
        <v>0.67121185291121188</v>
      </c>
    </row>
    <row r="8646" spans="1:10" x14ac:dyDescent="0.25">
      <c r="A8646">
        <v>25</v>
      </c>
      <c r="B8646" t="s">
        <v>8614</v>
      </c>
      <c r="C8646">
        <v>1990</v>
      </c>
      <c r="D8646">
        <v>3</v>
      </c>
      <c r="E8646">
        <v>9</v>
      </c>
      <c r="F8646">
        <v>4.0300000000000002E-2</v>
      </c>
      <c r="G8646">
        <v>9.0399999999999994E-2</v>
      </c>
      <c r="H8646" s="3">
        <f t="shared" si="449"/>
        <v>-4.6327184065857319</v>
      </c>
      <c r="I8646" s="3">
        <f t="shared" si="450"/>
        <v>-3.4673738358011104</v>
      </c>
      <c r="J8646" s="3">
        <f t="shared" si="451"/>
        <v>1.1653445707846215</v>
      </c>
    </row>
    <row r="8647" spans="1:10" x14ac:dyDescent="0.25">
      <c r="A8647">
        <v>25</v>
      </c>
      <c r="B8647" t="s">
        <v>8615</v>
      </c>
      <c r="C8647">
        <v>4125</v>
      </c>
      <c r="D8647">
        <v>43</v>
      </c>
      <c r="E8647">
        <v>116</v>
      </c>
      <c r="F8647">
        <v>0.27839999999999998</v>
      </c>
      <c r="G8647">
        <v>0.56189999999999996</v>
      </c>
      <c r="H8647" s="3">
        <f t="shared" si="449"/>
        <v>-1.8447170636888304</v>
      </c>
      <c r="I8647" s="3">
        <f t="shared" si="450"/>
        <v>-0.8315890195148905</v>
      </c>
      <c r="J8647" s="3">
        <f t="shared" si="451"/>
        <v>1.0131280441739399</v>
      </c>
    </row>
    <row r="8648" spans="1:10" x14ac:dyDescent="0.25">
      <c r="A8648">
        <v>25</v>
      </c>
      <c r="B8648" t="s">
        <v>8616</v>
      </c>
      <c r="C8648">
        <v>2686</v>
      </c>
      <c r="D8648">
        <v>7</v>
      </c>
      <c r="E8648">
        <v>12</v>
      </c>
      <c r="F8648">
        <v>6.9599999999999995E-2</v>
      </c>
      <c r="G8648">
        <v>8.9300000000000004E-2</v>
      </c>
      <c r="H8648" s="3">
        <f t="shared" si="449"/>
        <v>-3.8445616148201278</v>
      </c>
      <c r="I8648" s="3">
        <f t="shared" si="450"/>
        <v>-3.4850344674776195</v>
      </c>
      <c r="J8648" s="3">
        <f t="shared" si="451"/>
        <v>0.35952714734250835</v>
      </c>
    </row>
    <row r="8649" spans="1:10" x14ac:dyDescent="0.25">
      <c r="A8649">
        <v>25</v>
      </c>
      <c r="B8649" t="s">
        <v>8617</v>
      </c>
      <c r="C8649">
        <v>2525</v>
      </c>
      <c r="D8649">
        <v>3</v>
      </c>
      <c r="E8649">
        <v>21</v>
      </c>
      <c r="F8649">
        <v>3.1699999999999999E-2</v>
      </c>
      <c r="G8649">
        <v>0.16619999999999999</v>
      </c>
      <c r="H8649" s="3">
        <f t="shared" si="449"/>
        <v>-4.9789183123329721</v>
      </c>
      <c r="I8649" s="3">
        <f t="shared" si="450"/>
        <v>-2.5889209106346858</v>
      </c>
      <c r="J8649" s="3">
        <f t="shared" si="451"/>
        <v>2.3899974016982863</v>
      </c>
    </row>
    <row r="8650" spans="1:10" x14ac:dyDescent="0.25">
      <c r="A8650">
        <v>25</v>
      </c>
      <c r="B8650" t="s">
        <v>8618</v>
      </c>
      <c r="C8650">
        <v>3813</v>
      </c>
      <c r="D8650">
        <v>32</v>
      </c>
      <c r="E8650">
        <v>147</v>
      </c>
      <c r="F8650">
        <v>0.22409999999999999</v>
      </c>
      <c r="G8650">
        <v>0.77029999999999998</v>
      </c>
      <c r="H8650" s="3">
        <f t="shared" si="449"/>
        <v>-2.1577210701866152</v>
      </c>
      <c r="I8650" s="3">
        <f t="shared" si="450"/>
        <v>-0.37648894069162364</v>
      </c>
      <c r="J8650" s="3">
        <f t="shared" si="451"/>
        <v>1.7812321294949915</v>
      </c>
    </row>
    <row r="8651" spans="1:10" x14ac:dyDescent="0.25">
      <c r="A8651">
        <v>25</v>
      </c>
      <c r="B8651" t="s">
        <v>8619</v>
      </c>
      <c r="C8651">
        <v>1362</v>
      </c>
      <c r="D8651">
        <v>4</v>
      </c>
      <c r="E8651">
        <v>15</v>
      </c>
      <c r="F8651">
        <v>7.8399999999999997E-2</v>
      </c>
      <c r="G8651">
        <v>0.22</v>
      </c>
      <c r="H8651" s="3">
        <f t="shared" si="449"/>
        <v>-3.6728185299444327</v>
      </c>
      <c r="I8651" s="3">
        <f t="shared" si="450"/>
        <v>-2.1843589955804563</v>
      </c>
      <c r="J8651" s="3">
        <f t="shared" si="451"/>
        <v>1.4884595343639764</v>
      </c>
    </row>
    <row r="8652" spans="1:10" x14ac:dyDescent="0.25">
      <c r="A8652">
        <v>25</v>
      </c>
      <c r="B8652" t="s">
        <v>8620</v>
      </c>
      <c r="C8652">
        <v>983</v>
      </c>
      <c r="D8652">
        <v>45</v>
      </c>
      <c r="E8652">
        <v>81</v>
      </c>
      <c r="F8652">
        <v>1.2223999999999999</v>
      </c>
      <c r="G8652">
        <v>1.6463000000000001</v>
      </c>
      <c r="H8652" s="3">
        <f t="shared" si="449"/>
        <v>0.28972825058986479</v>
      </c>
      <c r="I8652" s="3">
        <f t="shared" si="450"/>
        <v>0.71923602066405712</v>
      </c>
      <c r="J8652" s="3">
        <f t="shared" si="451"/>
        <v>0.42950777007419233</v>
      </c>
    </row>
    <row r="8653" spans="1:10" x14ac:dyDescent="0.25">
      <c r="A8653">
        <v>25</v>
      </c>
      <c r="B8653" t="s">
        <v>8621</v>
      </c>
      <c r="C8653">
        <v>983</v>
      </c>
      <c r="D8653">
        <v>44</v>
      </c>
      <c r="E8653">
        <v>129</v>
      </c>
      <c r="F8653">
        <v>1.1953</v>
      </c>
      <c r="G8653">
        <v>2.6219999999999999</v>
      </c>
      <c r="H8653" s="3">
        <f t="shared" si="449"/>
        <v>0.25738482528810375</v>
      </c>
      <c r="I8653" s="3">
        <f t="shared" si="450"/>
        <v>1.3906731878185912</v>
      </c>
      <c r="J8653" s="3">
        <f t="shared" si="451"/>
        <v>1.1332883625304875</v>
      </c>
    </row>
    <row r="8654" spans="1:10" x14ac:dyDescent="0.25">
      <c r="A8654">
        <v>25</v>
      </c>
      <c r="B8654" t="s">
        <v>8622</v>
      </c>
      <c r="C8654">
        <v>1241</v>
      </c>
      <c r="D8654">
        <v>41</v>
      </c>
      <c r="E8654">
        <v>111</v>
      </c>
      <c r="F8654">
        <v>0.88219999999999998</v>
      </c>
      <c r="G8654">
        <v>1.7870999999999999</v>
      </c>
      <c r="H8654" s="3">
        <f t="shared" si="449"/>
        <v>-0.1808059811715341</v>
      </c>
      <c r="I8654" s="3">
        <f t="shared" si="450"/>
        <v>0.83762843772040196</v>
      </c>
      <c r="J8654" s="3">
        <f t="shared" si="451"/>
        <v>1.0184344188919361</v>
      </c>
    </row>
    <row r="8655" spans="1:10" x14ac:dyDescent="0.25">
      <c r="A8655">
        <v>25</v>
      </c>
      <c r="B8655" t="s">
        <v>8623</v>
      </c>
      <c r="C8655">
        <v>675</v>
      </c>
      <c r="D8655">
        <v>0</v>
      </c>
      <c r="E8655">
        <v>2</v>
      </c>
      <c r="F8655">
        <v>0</v>
      </c>
      <c r="G8655">
        <v>5.9200000000000003E-2</v>
      </c>
      <c r="H8655" s="3">
        <f t="shared" si="449"/>
        <v>-16.609640474436812</v>
      </c>
      <c r="I8655" s="3">
        <f t="shared" si="450"/>
        <v>-4.0780153360141878</v>
      </c>
      <c r="J8655" s="3">
        <f t="shared" si="451"/>
        <v>12.531625138422624</v>
      </c>
    </row>
    <row r="8656" spans="1:10" x14ac:dyDescent="0.25">
      <c r="A8656">
        <v>25</v>
      </c>
      <c r="B8656" t="s">
        <v>8624</v>
      </c>
      <c r="C8656">
        <v>2380</v>
      </c>
      <c r="D8656">
        <v>7</v>
      </c>
      <c r="E8656">
        <v>9</v>
      </c>
      <c r="F8656">
        <v>7.85E-2</v>
      </c>
      <c r="G8656">
        <v>7.5600000000000001E-2</v>
      </c>
      <c r="H8656" s="3">
        <f t="shared" si="449"/>
        <v>-3.6709797646676208</v>
      </c>
      <c r="I8656" s="3">
        <f t="shared" si="450"/>
        <v>-3.7252791352711068</v>
      </c>
      <c r="J8656" s="3">
        <f t="shared" si="451"/>
        <v>-5.4299370603485997E-2</v>
      </c>
    </row>
    <row r="8657" spans="1:10" x14ac:dyDescent="0.25">
      <c r="A8657">
        <v>25</v>
      </c>
      <c r="B8657" t="s">
        <v>8625</v>
      </c>
      <c r="C8657">
        <v>1248</v>
      </c>
      <c r="D8657">
        <v>0</v>
      </c>
      <c r="E8657">
        <v>2</v>
      </c>
      <c r="F8657">
        <v>0</v>
      </c>
      <c r="G8657">
        <v>3.2000000000000001E-2</v>
      </c>
      <c r="H8657" s="3">
        <f t="shared" si="449"/>
        <v>-16.609640474436812</v>
      </c>
      <c r="I8657" s="3">
        <f t="shared" si="450"/>
        <v>-4.9653335128912301</v>
      </c>
      <c r="J8657" s="3">
        <f t="shared" si="451"/>
        <v>11.644306961545581</v>
      </c>
    </row>
    <row r="8658" spans="1:10" x14ac:dyDescent="0.25">
      <c r="A8658">
        <v>25</v>
      </c>
      <c r="B8658" t="s">
        <v>8626</v>
      </c>
      <c r="C8658">
        <v>3174</v>
      </c>
      <c r="D8658">
        <v>2</v>
      </c>
      <c r="E8658">
        <v>1</v>
      </c>
      <c r="F8658">
        <v>1.6799999999999999E-2</v>
      </c>
      <c r="G8658">
        <v>6.3E-3</v>
      </c>
      <c r="H8658" s="3">
        <f t="shared" si="449"/>
        <v>-5.8945364652006447</v>
      </c>
      <c r="I8658" s="3">
        <f t="shared" si="450"/>
        <v>-7.3081442794542628</v>
      </c>
      <c r="J8658" s="3">
        <f t="shared" si="451"/>
        <v>-1.4136078142536181</v>
      </c>
    </row>
    <row r="8659" spans="1:10" x14ac:dyDescent="0.25">
      <c r="A8659">
        <v>25</v>
      </c>
      <c r="B8659" t="s">
        <v>8627</v>
      </c>
      <c r="C8659">
        <v>2609</v>
      </c>
      <c r="D8659">
        <v>3</v>
      </c>
      <c r="E8659">
        <v>0</v>
      </c>
      <c r="F8659">
        <v>3.0700000000000002E-2</v>
      </c>
      <c r="G8659">
        <v>0</v>
      </c>
      <c r="H8659" s="3">
        <f t="shared" si="449"/>
        <v>-5.0251476774609376</v>
      </c>
      <c r="I8659" s="3">
        <f t="shared" si="450"/>
        <v>-16.609640474436812</v>
      </c>
      <c r="J8659" s="3">
        <f t="shared" si="451"/>
        <v>-11.584492796975875</v>
      </c>
    </row>
    <row r="8660" spans="1:10" x14ac:dyDescent="0.25">
      <c r="A8660">
        <v>25</v>
      </c>
      <c r="B8660" t="s">
        <v>8628</v>
      </c>
      <c r="C8660">
        <v>1436</v>
      </c>
      <c r="D8660">
        <v>19</v>
      </c>
      <c r="E8660">
        <v>22</v>
      </c>
      <c r="F8660">
        <v>0.3533</v>
      </c>
      <c r="G8660">
        <v>0.30609999999999998</v>
      </c>
      <c r="H8660" s="3">
        <f t="shared" ref="H8660:H8722" si="452">LOG(F8660+0.00001,2)</f>
        <v>-1.5009935113926252</v>
      </c>
      <c r="I8660" s="3">
        <f t="shared" ref="I8660:I8722" si="453">LOG(G8660+0.00001,2)</f>
        <v>-1.7078779192980003</v>
      </c>
      <c r="J8660" s="3">
        <f t="shared" ref="J8660:J8722" si="454">I8660-H8660</f>
        <v>-0.2068844079053751</v>
      </c>
    </row>
    <row r="8661" spans="1:10" x14ac:dyDescent="0.25">
      <c r="A8661">
        <v>25</v>
      </c>
      <c r="B8661" t="s">
        <v>8629</v>
      </c>
      <c r="C8661">
        <v>2224</v>
      </c>
      <c r="D8661">
        <v>3</v>
      </c>
      <c r="E8661">
        <v>7</v>
      </c>
      <c r="F8661">
        <v>3.5999999999999997E-2</v>
      </c>
      <c r="G8661">
        <v>6.2899999999999998E-2</v>
      </c>
      <c r="H8661" s="3">
        <f t="shared" si="452"/>
        <v>-4.7954585902465316</v>
      </c>
      <c r="I8661" s="3">
        <f t="shared" si="453"/>
        <v>-3.9905668276190633</v>
      </c>
      <c r="J8661" s="3">
        <f t="shared" si="454"/>
        <v>0.80489176262746831</v>
      </c>
    </row>
    <row r="8662" spans="1:10" x14ac:dyDescent="0.25">
      <c r="A8662">
        <v>25</v>
      </c>
      <c r="B8662" t="s">
        <v>8630</v>
      </c>
      <c r="C8662">
        <v>1394</v>
      </c>
      <c r="D8662">
        <v>0</v>
      </c>
      <c r="E8662">
        <v>1</v>
      </c>
      <c r="F8662">
        <v>0</v>
      </c>
      <c r="G8662">
        <v>1.43E-2</v>
      </c>
      <c r="H8662" s="3">
        <f t="shared" si="452"/>
        <v>-16.609640474436812</v>
      </c>
      <c r="I8662" s="3">
        <f t="shared" si="453"/>
        <v>-6.1268325177101435</v>
      </c>
      <c r="J8662" s="3">
        <f t="shared" si="454"/>
        <v>10.482807956726669</v>
      </c>
    </row>
    <row r="8663" spans="1:10" x14ac:dyDescent="0.25">
      <c r="A8663">
        <v>25</v>
      </c>
      <c r="B8663" t="s">
        <v>8631</v>
      </c>
      <c r="C8663">
        <v>2380</v>
      </c>
      <c r="D8663">
        <v>12</v>
      </c>
      <c r="E8663">
        <v>14</v>
      </c>
      <c r="F8663">
        <v>0.1346</v>
      </c>
      <c r="G8663">
        <v>0.11749999999999999</v>
      </c>
      <c r="H8663" s="3">
        <f t="shared" si="452"/>
        <v>-2.8931425050393105</v>
      </c>
      <c r="I8663" s="3">
        <f t="shared" si="453"/>
        <v>-3.0891445607649093</v>
      </c>
      <c r="J8663" s="3">
        <f t="shared" si="454"/>
        <v>-0.19600205572559881</v>
      </c>
    </row>
    <row r="8664" spans="1:10" x14ac:dyDescent="0.25">
      <c r="A8664">
        <v>25</v>
      </c>
      <c r="B8664" t="s">
        <v>8632</v>
      </c>
      <c r="C8664">
        <v>1356</v>
      </c>
      <c r="D8664">
        <v>35</v>
      </c>
      <c r="E8664">
        <v>20</v>
      </c>
      <c r="F8664">
        <v>0.68930000000000002</v>
      </c>
      <c r="G8664">
        <v>0.29470000000000002</v>
      </c>
      <c r="H8664" s="3">
        <f t="shared" si="452"/>
        <v>-0.53677514986622443</v>
      </c>
      <c r="I8664" s="3">
        <f t="shared" si="453"/>
        <v>-1.7626320805549336</v>
      </c>
      <c r="J8664" s="3">
        <f t="shared" si="454"/>
        <v>-1.225856930688709</v>
      </c>
    </row>
    <row r="8665" spans="1:10" x14ac:dyDescent="0.25">
      <c r="A8665">
        <v>25</v>
      </c>
      <c r="B8665" t="s">
        <v>8633</v>
      </c>
      <c r="C8665">
        <v>1781</v>
      </c>
      <c r="D8665">
        <v>3</v>
      </c>
      <c r="E8665">
        <v>5</v>
      </c>
      <c r="F8665">
        <v>4.4999999999999998E-2</v>
      </c>
      <c r="G8665">
        <v>5.6099999999999997E-2</v>
      </c>
      <c r="H8665" s="3">
        <f t="shared" si="452"/>
        <v>-4.4736106250512604</v>
      </c>
      <c r="I8665" s="3">
        <f t="shared" si="453"/>
        <v>-4.1555982769667308</v>
      </c>
      <c r="J8665" s="3">
        <f t="shared" si="454"/>
        <v>0.31801234808452961</v>
      </c>
    </row>
    <row r="8666" spans="1:10" x14ac:dyDescent="0.25">
      <c r="A8666">
        <v>25</v>
      </c>
      <c r="B8666" t="s">
        <v>8634</v>
      </c>
      <c r="C8666">
        <v>4008</v>
      </c>
      <c r="D8666">
        <v>2</v>
      </c>
      <c r="E8666">
        <v>1</v>
      </c>
      <c r="F8666">
        <v>1.3299999999999999E-2</v>
      </c>
      <c r="G8666">
        <v>5.0000000000000001E-3</v>
      </c>
      <c r="H8666" s="3">
        <f t="shared" si="452"/>
        <v>-6.2313456185249203</v>
      </c>
      <c r="I8666" s="3">
        <f t="shared" si="453"/>
        <v>-7.6409736812416043</v>
      </c>
      <c r="J8666" s="3">
        <f t="shared" si="454"/>
        <v>-1.4096280627166839</v>
      </c>
    </row>
    <row r="8667" spans="1:10" x14ac:dyDescent="0.25">
      <c r="A8667">
        <v>25</v>
      </c>
      <c r="B8667" t="s">
        <v>8635</v>
      </c>
      <c r="C8667">
        <v>265</v>
      </c>
      <c r="D8667">
        <v>129</v>
      </c>
      <c r="E8667">
        <v>149</v>
      </c>
      <c r="F8667">
        <v>12.9991</v>
      </c>
      <c r="G8667">
        <v>11.2339</v>
      </c>
      <c r="H8667" s="3">
        <f t="shared" si="452"/>
        <v>3.700340945637965</v>
      </c>
      <c r="I8667" s="3">
        <f t="shared" si="453"/>
        <v>3.489788244871856</v>
      </c>
      <c r="J8667" s="3">
        <f t="shared" si="454"/>
        <v>-0.21055270076610899</v>
      </c>
    </row>
    <row r="8668" spans="1:10" x14ac:dyDescent="0.25">
      <c r="A8668">
        <v>25</v>
      </c>
      <c r="B8668" t="s">
        <v>8636</v>
      </c>
      <c r="C8668">
        <v>966</v>
      </c>
      <c r="D8668">
        <v>95</v>
      </c>
      <c r="E8668">
        <v>229</v>
      </c>
      <c r="F8668">
        <v>2.6261000000000001</v>
      </c>
      <c r="G8668">
        <v>4.7363999999999997</v>
      </c>
      <c r="H8668" s="3">
        <f t="shared" si="452"/>
        <v>1.392927347735289</v>
      </c>
      <c r="I8668" s="3">
        <f t="shared" si="453"/>
        <v>2.2437939710354162</v>
      </c>
      <c r="J8668" s="3">
        <f t="shared" si="454"/>
        <v>0.85086662330012719</v>
      </c>
    </row>
    <row r="8669" spans="1:10" x14ac:dyDescent="0.25">
      <c r="A8669">
        <v>25</v>
      </c>
      <c r="B8669" t="s">
        <v>8637</v>
      </c>
      <c r="C8669">
        <v>1729</v>
      </c>
      <c r="D8669">
        <v>3</v>
      </c>
      <c r="E8669">
        <v>7</v>
      </c>
      <c r="F8669">
        <v>4.6300000000000001E-2</v>
      </c>
      <c r="G8669">
        <v>8.09E-2</v>
      </c>
      <c r="H8669" s="3">
        <f t="shared" si="452"/>
        <v>-4.4325324327331188</v>
      </c>
      <c r="I8669" s="3">
        <f t="shared" si="453"/>
        <v>-3.627538167480052</v>
      </c>
      <c r="J8669" s="3">
        <f t="shared" si="454"/>
        <v>0.80499426525306683</v>
      </c>
    </row>
    <row r="8670" spans="1:10" x14ac:dyDescent="0.25">
      <c r="A8670">
        <v>25</v>
      </c>
      <c r="B8670" t="s">
        <v>8638</v>
      </c>
      <c r="C8670">
        <v>1833</v>
      </c>
      <c r="D8670">
        <v>28</v>
      </c>
      <c r="E8670">
        <v>73</v>
      </c>
      <c r="F8670">
        <v>0.40789999999999998</v>
      </c>
      <c r="G8670">
        <v>0.79569999999999996</v>
      </c>
      <c r="H8670" s="3">
        <f t="shared" si="452"/>
        <v>-1.2936772193490627</v>
      </c>
      <c r="I8670" s="3">
        <f t="shared" si="453"/>
        <v>-0.32968536486353284</v>
      </c>
      <c r="J8670" s="3">
        <f t="shared" si="454"/>
        <v>0.96399185448552982</v>
      </c>
    </row>
    <row r="8671" spans="1:10" x14ac:dyDescent="0.25">
      <c r="A8671">
        <v>25</v>
      </c>
      <c r="B8671" t="s">
        <v>8639</v>
      </c>
      <c r="C8671">
        <v>1862</v>
      </c>
      <c r="D8671">
        <v>9</v>
      </c>
      <c r="E8671">
        <v>61</v>
      </c>
      <c r="F8671">
        <v>0.12909999999999999</v>
      </c>
      <c r="G8671">
        <v>0.65449999999999997</v>
      </c>
      <c r="H8671" s="3">
        <f t="shared" si="452"/>
        <v>-2.9533273483732674</v>
      </c>
      <c r="I8671" s="3">
        <f t="shared" si="453"/>
        <v>-0.61151286018025908</v>
      </c>
      <c r="J8671" s="3">
        <f t="shared" si="454"/>
        <v>2.3418144881930081</v>
      </c>
    </row>
    <row r="8672" spans="1:10" x14ac:dyDescent="0.25">
      <c r="A8672">
        <v>25</v>
      </c>
      <c r="B8672" t="s">
        <v>8640</v>
      </c>
      <c r="C8672">
        <v>1267</v>
      </c>
      <c r="D8672">
        <v>9</v>
      </c>
      <c r="E8672">
        <v>23</v>
      </c>
      <c r="F8672">
        <v>0.18970000000000001</v>
      </c>
      <c r="G8672">
        <v>0.36270000000000002</v>
      </c>
      <c r="H8672" s="3">
        <f t="shared" si="452"/>
        <v>-2.3981323667433228</v>
      </c>
      <c r="I8672" s="3">
        <f t="shared" si="453"/>
        <v>-1.4631115735892883</v>
      </c>
      <c r="J8672" s="3">
        <f t="shared" si="454"/>
        <v>0.93502079315403441</v>
      </c>
    </row>
    <row r="8673" spans="1:10" x14ac:dyDescent="0.25">
      <c r="A8673">
        <v>25</v>
      </c>
      <c r="B8673" t="s">
        <v>8641</v>
      </c>
      <c r="C8673">
        <v>4891</v>
      </c>
      <c r="D8673">
        <v>14</v>
      </c>
      <c r="E8673">
        <v>26</v>
      </c>
      <c r="F8673">
        <v>7.6399999999999996E-2</v>
      </c>
      <c r="G8673">
        <v>0.1062</v>
      </c>
      <c r="H8673" s="3">
        <f t="shared" si="452"/>
        <v>-3.7100947294414612</v>
      </c>
      <c r="I8673" s="3">
        <f t="shared" si="453"/>
        <v>-3.2350084881500361</v>
      </c>
      <c r="J8673" s="3">
        <f t="shared" si="454"/>
        <v>0.47508624129142518</v>
      </c>
    </row>
    <row r="8674" spans="1:10" x14ac:dyDescent="0.25">
      <c r="A8674">
        <v>25</v>
      </c>
      <c r="B8674" t="s">
        <v>8642</v>
      </c>
      <c r="C8674">
        <v>1365</v>
      </c>
      <c r="D8674">
        <v>5</v>
      </c>
      <c r="E8674">
        <v>3</v>
      </c>
      <c r="F8674">
        <v>9.7799999999999998E-2</v>
      </c>
      <c r="G8674">
        <v>4.3900000000000002E-2</v>
      </c>
      <c r="H8674" s="3">
        <f t="shared" si="452"/>
        <v>-3.3538742173080029</v>
      </c>
      <c r="I8674" s="3">
        <f t="shared" si="453"/>
        <v>-4.5093066553102705</v>
      </c>
      <c r="J8674" s="3">
        <f t="shared" si="454"/>
        <v>-1.1554324380022676</v>
      </c>
    </row>
    <row r="8675" spans="1:10" x14ac:dyDescent="0.25">
      <c r="A8675">
        <v>25</v>
      </c>
      <c r="B8675" t="s">
        <v>8643</v>
      </c>
      <c r="C8675">
        <v>2781</v>
      </c>
      <c r="D8675">
        <v>54</v>
      </c>
      <c r="E8675">
        <v>109</v>
      </c>
      <c r="F8675">
        <v>0.51849999999999996</v>
      </c>
      <c r="G8675">
        <v>0.78310000000000002</v>
      </c>
      <c r="H8675" s="3">
        <f t="shared" si="452"/>
        <v>-0.94755628171908601</v>
      </c>
      <c r="I8675" s="3">
        <f t="shared" si="453"/>
        <v>-0.35271312414207945</v>
      </c>
      <c r="J8675" s="3">
        <f t="shared" si="454"/>
        <v>0.59484315757700656</v>
      </c>
    </row>
    <row r="8676" spans="1:10" x14ac:dyDescent="0.25">
      <c r="A8676">
        <v>25</v>
      </c>
      <c r="B8676" t="s">
        <v>8644</v>
      </c>
      <c r="C8676">
        <v>1727</v>
      </c>
      <c r="D8676">
        <v>1</v>
      </c>
      <c r="E8676">
        <v>4</v>
      </c>
      <c r="F8676">
        <v>1.55E-2</v>
      </c>
      <c r="G8676">
        <v>4.6300000000000001E-2</v>
      </c>
      <c r="H8676" s="3">
        <f t="shared" si="452"/>
        <v>-6.0106575034007212</v>
      </c>
      <c r="I8676" s="3">
        <f t="shared" si="453"/>
        <v>-4.4325324327331188</v>
      </c>
      <c r="J8676" s="3">
        <f t="shared" si="454"/>
        <v>1.5781250706676024</v>
      </c>
    </row>
    <row r="8677" spans="1:10" x14ac:dyDescent="0.25">
      <c r="A8677">
        <v>25</v>
      </c>
      <c r="B8677" t="s">
        <v>6443</v>
      </c>
      <c r="C8677">
        <v>1028</v>
      </c>
      <c r="D8677">
        <v>0</v>
      </c>
      <c r="E8677">
        <v>1</v>
      </c>
      <c r="F8677">
        <v>0</v>
      </c>
      <c r="G8677">
        <v>1.9400000000000001E-2</v>
      </c>
      <c r="H8677" s="3">
        <f t="shared" si="452"/>
        <v>-16.609640474436812</v>
      </c>
      <c r="I8677" s="3">
        <f t="shared" si="453"/>
        <v>-5.6870560717231484</v>
      </c>
      <c r="J8677" s="3">
        <f t="shared" si="454"/>
        <v>10.922584402713664</v>
      </c>
    </row>
    <row r="8678" spans="1:10" x14ac:dyDescent="0.25">
      <c r="A8678">
        <v>25</v>
      </c>
      <c r="B8678" t="s">
        <v>8645</v>
      </c>
      <c r="C8678">
        <v>1765</v>
      </c>
      <c r="D8678">
        <v>8</v>
      </c>
      <c r="E8678">
        <v>9</v>
      </c>
      <c r="F8678">
        <v>0.121</v>
      </c>
      <c r="G8678">
        <v>0.1019</v>
      </c>
      <c r="H8678" s="3">
        <f t="shared" si="452"/>
        <v>-3.0468018213190073</v>
      </c>
      <c r="I8678" s="3">
        <f t="shared" si="453"/>
        <v>-3.2946324708364547</v>
      </c>
      <c r="J8678" s="3">
        <f t="shared" si="454"/>
        <v>-0.24783064951744738</v>
      </c>
    </row>
    <row r="8679" spans="1:10" x14ac:dyDescent="0.25">
      <c r="A8679">
        <v>25</v>
      </c>
      <c r="B8679" t="s">
        <v>8646</v>
      </c>
      <c r="C8679">
        <v>5403</v>
      </c>
      <c r="D8679">
        <v>8</v>
      </c>
      <c r="E8679">
        <v>13</v>
      </c>
      <c r="F8679">
        <v>3.95E-2</v>
      </c>
      <c r="G8679">
        <v>4.8099999999999997E-2</v>
      </c>
      <c r="H8679" s="3">
        <f t="shared" si="452"/>
        <v>-4.6616383434591411</v>
      </c>
      <c r="I8679" s="3">
        <f t="shared" si="453"/>
        <v>-4.3775193903545899</v>
      </c>
      <c r="J8679" s="3">
        <f t="shared" si="454"/>
        <v>0.28411895310455115</v>
      </c>
    </row>
    <row r="8680" spans="1:10" x14ac:dyDescent="0.25">
      <c r="A8680">
        <v>25</v>
      </c>
      <c r="B8680" t="s">
        <v>8647</v>
      </c>
      <c r="C8680">
        <v>442</v>
      </c>
      <c r="D8680">
        <v>2</v>
      </c>
      <c r="E8680">
        <v>4</v>
      </c>
      <c r="F8680">
        <v>0.1208</v>
      </c>
      <c r="G8680">
        <v>0.18079999999999999</v>
      </c>
      <c r="H8680" s="3">
        <f t="shared" si="452"/>
        <v>-3.049188216769902</v>
      </c>
      <c r="I8680" s="3">
        <f t="shared" si="453"/>
        <v>-2.4674536242612075</v>
      </c>
      <c r="J8680" s="3">
        <f t="shared" si="454"/>
        <v>0.58173459250869453</v>
      </c>
    </row>
    <row r="8681" spans="1:10" x14ac:dyDescent="0.25">
      <c r="A8681">
        <v>25</v>
      </c>
      <c r="B8681" t="s">
        <v>8648</v>
      </c>
      <c r="C8681">
        <v>2770</v>
      </c>
      <c r="D8681">
        <v>2</v>
      </c>
      <c r="E8681">
        <v>6</v>
      </c>
      <c r="F8681">
        <v>1.9300000000000001E-2</v>
      </c>
      <c r="G8681">
        <v>4.3299999999999998E-2</v>
      </c>
      <c r="H8681" s="3">
        <f t="shared" si="452"/>
        <v>-5.6945080254861615</v>
      </c>
      <c r="I8681" s="3">
        <f t="shared" si="453"/>
        <v>-4.5291560173692433</v>
      </c>
      <c r="J8681" s="3">
        <f t="shared" si="454"/>
        <v>1.1653520081169182</v>
      </c>
    </row>
    <row r="8682" spans="1:10" x14ac:dyDescent="0.25">
      <c r="A8682">
        <v>25</v>
      </c>
      <c r="B8682" t="s">
        <v>8649</v>
      </c>
      <c r="C8682">
        <v>5184</v>
      </c>
      <c r="D8682">
        <v>15</v>
      </c>
      <c r="E8682">
        <v>35</v>
      </c>
      <c r="F8682">
        <v>7.7299999999999994E-2</v>
      </c>
      <c r="G8682">
        <v>0.13489999999999999</v>
      </c>
      <c r="H8682" s="3">
        <f t="shared" si="452"/>
        <v>-3.6932011518560359</v>
      </c>
      <c r="I8682" s="3">
        <f t="shared" si="453"/>
        <v>-2.8899308050466401</v>
      </c>
      <c r="J8682" s="3">
        <f t="shared" si="454"/>
        <v>0.8032703468093958</v>
      </c>
    </row>
    <row r="8683" spans="1:10" x14ac:dyDescent="0.25">
      <c r="A8683">
        <v>25</v>
      </c>
      <c r="B8683" t="s">
        <v>8650</v>
      </c>
      <c r="C8683">
        <v>2271</v>
      </c>
      <c r="D8683">
        <v>6</v>
      </c>
      <c r="E8683">
        <v>19</v>
      </c>
      <c r="F8683">
        <v>7.0599999999999996E-2</v>
      </c>
      <c r="G8683">
        <v>0.16719999999999999</v>
      </c>
      <c r="H8683" s="3">
        <f t="shared" si="452"/>
        <v>-3.8239836730096197</v>
      </c>
      <c r="I8683" s="3">
        <f t="shared" si="453"/>
        <v>-2.580266964460205</v>
      </c>
      <c r="J8683" s="3">
        <f t="shared" si="454"/>
        <v>1.2437167085494147</v>
      </c>
    </row>
    <row r="8684" spans="1:10" x14ac:dyDescent="0.25">
      <c r="A8684">
        <v>25</v>
      </c>
      <c r="B8684" t="s">
        <v>8651</v>
      </c>
      <c r="C8684">
        <v>2407</v>
      </c>
      <c r="D8684">
        <v>2</v>
      </c>
      <c r="E8684">
        <v>1</v>
      </c>
      <c r="F8684">
        <v>2.2200000000000001E-2</v>
      </c>
      <c r="G8684">
        <v>8.3000000000000001E-3</v>
      </c>
      <c r="H8684" s="3">
        <f t="shared" si="452"/>
        <v>-5.4926467968898312</v>
      </c>
      <c r="I8684" s="3">
        <f t="shared" si="453"/>
        <v>-6.9109358076664673</v>
      </c>
      <c r="J8684" s="3">
        <f t="shared" si="454"/>
        <v>-1.4182890107766362</v>
      </c>
    </row>
    <row r="8685" spans="1:10" x14ac:dyDescent="0.25">
      <c r="A8685">
        <v>25</v>
      </c>
      <c r="B8685" t="s">
        <v>8652</v>
      </c>
      <c r="C8685">
        <v>2608</v>
      </c>
      <c r="D8685">
        <v>8</v>
      </c>
      <c r="E8685">
        <v>26</v>
      </c>
      <c r="F8685">
        <v>8.1900000000000001E-2</v>
      </c>
      <c r="G8685">
        <v>0.19919999999999999</v>
      </c>
      <c r="H8685" s="3">
        <f t="shared" si="452"/>
        <v>-3.6098165954210861</v>
      </c>
      <c r="I8685" s="3">
        <f t="shared" si="453"/>
        <v>-2.3276380248493465</v>
      </c>
      <c r="J8685" s="3">
        <f t="shared" si="454"/>
        <v>1.2821785705717397</v>
      </c>
    </row>
    <row r="8686" spans="1:10" x14ac:dyDescent="0.25">
      <c r="A8686">
        <v>25</v>
      </c>
      <c r="B8686" t="s">
        <v>8653</v>
      </c>
      <c r="C8686">
        <v>4036</v>
      </c>
      <c r="D8686">
        <v>142</v>
      </c>
      <c r="E8686">
        <v>178</v>
      </c>
      <c r="F8686">
        <v>0.9395</v>
      </c>
      <c r="G8686">
        <v>0.88119999999999998</v>
      </c>
      <c r="H8686" s="3">
        <f t="shared" si="452"/>
        <v>-9.0019577336092796E-2</v>
      </c>
      <c r="I8686" s="3">
        <f t="shared" si="453"/>
        <v>-0.18244222800500101</v>
      </c>
      <c r="J8686" s="3">
        <f t="shared" si="454"/>
        <v>-9.2422650668908216E-2</v>
      </c>
    </row>
    <row r="8687" spans="1:10" x14ac:dyDescent="0.25">
      <c r="A8687">
        <v>25</v>
      </c>
      <c r="B8687" t="s">
        <v>8654</v>
      </c>
      <c r="C8687">
        <v>1391</v>
      </c>
      <c r="D8687">
        <v>271</v>
      </c>
      <c r="E8687">
        <v>578</v>
      </c>
      <c r="F8687">
        <v>5.2024999999999997</v>
      </c>
      <c r="G8687">
        <v>8.3020999999999994</v>
      </c>
      <c r="H8687" s="3">
        <f t="shared" si="452"/>
        <v>2.3792078330382731</v>
      </c>
      <c r="I8687" s="3">
        <f t="shared" si="453"/>
        <v>3.0534780472635101</v>
      </c>
      <c r="J8687" s="3">
        <f t="shared" si="454"/>
        <v>0.67427021422523703</v>
      </c>
    </row>
    <row r="8688" spans="1:10" x14ac:dyDescent="0.25">
      <c r="A8688">
        <v>25</v>
      </c>
      <c r="B8688" t="s">
        <v>8655</v>
      </c>
      <c r="C8688">
        <v>1324</v>
      </c>
      <c r="D8688">
        <v>3</v>
      </c>
      <c r="E8688">
        <v>5</v>
      </c>
      <c r="F8688">
        <v>6.0499999999999998E-2</v>
      </c>
      <c r="G8688">
        <v>7.5499999999999998E-2</v>
      </c>
      <c r="H8688" s="3">
        <f t="shared" si="452"/>
        <v>-4.0466826051026947</v>
      </c>
      <c r="I8688" s="3">
        <f t="shared" si="453"/>
        <v>-3.7271884725546762</v>
      </c>
      <c r="J8688" s="3">
        <f t="shared" si="454"/>
        <v>0.31949413254801851</v>
      </c>
    </row>
    <row r="8689" spans="1:10" x14ac:dyDescent="0.25">
      <c r="A8689">
        <v>25</v>
      </c>
      <c r="B8689" t="s">
        <v>8656</v>
      </c>
      <c r="C8689">
        <v>1618</v>
      </c>
      <c r="D8689">
        <v>3</v>
      </c>
      <c r="E8689">
        <v>2</v>
      </c>
      <c r="F8689">
        <v>4.9500000000000002E-2</v>
      </c>
      <c r="G8689">
        <v>2.47E-2</v>
      </c>
      <c r="H8689" s="3">
        <f t="shared" si="452"/>
        <v>-4.3361362404746515</v>
      </c>
      <c r="I8689" s="3">
        <f t="shared" si="453"/>
        <v>-5.3387611791080269</v>
      </c>
      <c r="J8689" s="3">
        <f t="shared" si="454"/>
        <v>-1.0026249386333754</v>
      </c>
    </row>
    <row r="8690" spans="1:10" x14ac:dyDescent="0.25">
      <c r="A8690">
        <v>25</v>
      </c>
      <c r="B8690" t="s">
        <v>8657</v>
      </c>
      <c r="C8690">
        <v>2117</v>
      </c>
      <c r="D8690">
        <v>16</v>
      </c>
      <c r="E8690">
        <v>25</v>
      </c>
      <c r="F8690">
        <v>0.20180000000000001</v>
      </c>
      <c r="G8690">
        <v>0.2359</v>
      </c>
      <c r="H8690" s="3">
        <f t="shared" si="452"/>
        <v>-2.3089304308843008</v>
      </c>
      <c r="I8690" s="3">
        <f t="shared" si="453"/>
        <v>-2.0836915205463913</v>
      </c>
      <c r="J8690" s="3">
        <f t="shared" si="454"/>
        <v>0.22523891033790955</v>
      </c>
    </row>
    <row r="8691" spans="1:10" x14ac:dyDescent="0.25">
      <c r="A8691">
        <v>25</v>
      </c>
      <c r="B8691" t="s">
        <v>8658</v>
      </c>
      <c r="C8691">
        <v>2112</v>
      </c>
      <c r="D8691">
        <v>1</v>
      </c>
      <c r="E8691">
        <v>2</v>
      </c>
      <c r="F8691">
        <v>1.26E-2</v>
      </c>
      <c r="G8691">
        <v>1.89E-2</v>
      </c>
      <c r="H8691" s="3">
        <f t="shared" si="452"/>
        <v>-6.3092879141085918</v>
      </c>
      <c r="I8691" s="3">
        <f t="shared" si="453"/>
        <v>-5.7247068264870506</v>
      </c>
      <c r="J8691" s="3">
        <f t="shared" si="454"/>
        <v>0.58458108762154115</v>
      </c>
    </row>
    <row r="8692" spans="1:10" x14ac:dyDescent="0.25">
      <c r="A8692">
        <v>25</v>
      </c>
      <c r="B8692" t="s">
        <v>8659</v>
      </c>
      <c r="C8692">
        <v>2055</v>
      </c>
      <c r="D8692">
        <v>2</v>
      </c>
      <c r="E8692">
        <v>8</v>
      </c>
      <c r="F8692">
        <v>2.5999999999999999E-2</v>
      </c>
      <c r="G8692">
        <v>7.7799999999999994E-2</v>
      </c>
      <c r="H8692" s="3">
        <f t="shared" si="452"/>
        <v>-5.2647897904938201</v>
      </c>
      <c r="I8692" s="3">
        <f t="shared" si="453"/>
        <v>-3.6839006100991649</v>
      </c>
      <c r="J8692" s="3">
        <f t="shared" si="454"/>
        <v>1.5808891803946552</v>
      </c>
    </row>
    <row r="8693" spans="1:10" x14ac:dyDescent="0.25">
      <c r="A8693">
        <v>25</v>
      </c>
      <c r="B8693" t="s">
        <v>8660</v>
      </c>
      <c r="C8693">
        <v>2817</v>
      </c>
      <c r="D8693">
        <v>7</v>
      </c>
      <c r="E8693">
        <v>15</v>
      </c>
      <c r="F8693">
        <v>6.6400000000000001E-2</v>
      </c>
      <c r="G8693">
        <v>0.10639999999999999</v>
      </c>
      <c r="H8693" s="3">
        <f t="shared" si="452"/>
        <v>-3.9124556912122963</v>
      </c>
      <c r="I8693" s="3">
        <f t="shared" si="453"/>
        <v>-3.2322943587804667</v>
      </c>
      <c r="J8693" s="3">
        <f t="shared" si="454"/>
        <v>0.68016133243182963</v>
      </c>
    </row>
    <row r="8694" spans="1:10" x14ac:dyDescent="0.25">
      <c r="A8694">
        <v>25</v>
      </c>
      <c r="B8694" t="s">
        <v>8661</v>
      </c>
      <c r="C8694">
        <v>1483</v>
      </c>
      <c r="D8694">
        <v>6</v>
      </c>
      <c r="E8694">
        <v>37</v>
      </c>
      <c r="F8694">
        <v>0.108</v>
      </c>
      <c r="G8694">
        <v>0.4985</v>
      </c>
      <c r="H8694" s="3">
        <f t="shared" si="452"/>
        <v>-3.210763205808473</v>
      </c>
      <c r="I8694" s="3">
        <f t="shared" si="453"/>
        <v>-1.0043056498311786</v>
      </c>
      <c r="J8694" s="3">
        <f t="shared" si="454"/>
        <v>2.2064575559772943</v>
      </c>
    </row>
    <row r="8695" spans="1:10" x14ac:dyDescent="0.25">
      <c r="A8695">
        <v>25</v>
      </c>
      <c r="B8695" t="s">
        <v>8662</v>
      </c>
      <c r="C8695">
        <v>3201</v>
      </c>
      <c r="D8695">
        <v>59</v>
      </c>
      <c r="E8695">
        <v>271</v>
      </c>
      <c r="F8695">
        <v>0.49220000000000003</v>
      </c>
      <c r="G8695">
        <v>1.6915</v>
      </c>
      <c r="H8695" s="3">
        <f t="shared" si="452"/>
        <v>-1.0226541262342088</v>
      </c>
      <c r="I8695" s="3">
        <f t="shared" si="453"/>
        <v>0.75831170619354094</v>
      </c>
      <c r="J8695" s="3">
        <f t="shared" si="454"/>
        <v>1.7809658324277498</v>
      </c>
    </row>
    <row r="8696" spans="1:10" x14ac:dyDescent="0.25">
      <c r="A8696">
        <v>25</v>
      </c>
      <c r="B8696" t="s">
        <v>8663</v>
      </c>
      <c r="C8696">
        <v>1068</v>
      </c>
      <c r="D8696">
        <v>0</v>
      </c>
      <c r="E8696">
        <v>18</v>
      </c>
      <c r="F8696">
        <v>0</v>
      </c>
      <c r="G8696">
        <v>0.3367</v>
      </c>
      <c r="H8696" s="3">
        <f t="shared" si="452"/>
        <v>-16.609640474436812</v>
      </c>
      <c r="I8696" s="3">
        <f t="shared" si="453"/>
        <v>-1.570421526272523</v>
      </c>
      <c r="J8696" s="3">
        <f t="shared" si="454"/>
        <v>15.03921894816429</v>
      </c>
    </row>
    <row r="8697" spans="1:10" x14ac:dyDescent="0.25">
      <c r="A8697">
        <v>25</v>
      </c>
      <c r="B8697" t="s">
        <v>8664</v>
      </c>
      <c r="C8697">
        <v>4277</v>
      </c>
      <c r="D8697">
        <v>3</v>
      </c>
      <c r="E8697">
        <v>8</v>
      </c>
      <c r="F8697">
        <v>1.8700000000000001E-2</v>
      </c>
      <c r="G8697">
        <v>3.7400000000000003E-2</v>
      </c>
      <c r="H8697" s="3">
        <f t="shared" si="452"/>
        <v>-5.7400466311960283</v>
      </c>
      <c r="I8697" s="3">
        <f t="shared" si="453"/>
        <v>-4.7404322238859855</v>
      </c>
      <c r="J8697" s="3">
        <f t="shared" si="454"/>
        <v>0.99961440731004281</v>
      </c>
    </row>
    <row r="8698" spans="1:10" x14ac:dyDescent="0.25">
      <c r="A8698">
        <v>25</v>
      </c>
      <c r="B8698" t="s">
        <v>8665</v>
      </c>
      <c r="C8698">
        <v>1493</v>
      </c>
      <c r="D8698">
        <v>4</v>
      </c>
      <c r="E8698">
        <v>7</v>
      </c>
      <c r="F8698">
        <v>7.1499999999999994E-2</v>
      </c>
      <c r="G8698">
        <v>9.3700000000000006E-2</v>
      </c>
      <c r="H8698" s="3">
        <f t="shared" si="452"/>
        <v>-3.8057111864623652</v>
      </c>
      <c r="I8698" s="3">
        <f t="shared" si="453"/>
        <v>-3.4156531805176296</v>
      </c>
      <c r="J8698" s="3">
        <f t="shared" si="454"/>
        <v>0.39005800594473561</v>
      </c>
    </row>
    <row r="8699" spans="1:10" x14ac:dyDescent="0.25">
      <c r="A8699">
        <v>25</v>
      </c>
      <c r="B8699" t="s">
        <v>8666</v>
      </c>
      <c r="C8699">
        <v>4295</v>
      </c>
      <c r="D8699">
        <v>4</v>
      </c>
      <c r="E8699">
        <v>18</v>
      </c>
      <c r="F8699">
        <v>2.4899999999999999E-2</v>
      </c>
      <c r="G8699">
        <v>8.3699999999999997E-2</v>
      </c>
      <c r="H8699" s="3">
        <f t="shared" si="452"/>
        <v>-5.3271311681959759</v>
      </c>
      <c r="I8699" s="3">
        <f t="shared" si="453"/>
        <v>-3.5784562122959698</v>
      </c>
      <c r="J8699" s="3">
        <f t="shared" si="454"/>
        <v>1.7486749559000061</v>
      </c>
    </row>
    <row r="8700" spans="1:10" x14ac:dyDescent="0.25">
      <c r="A8700">
        <v>25</v>
      </c>
      <c r="B8700" t="s">
        <v>8667</v>
      </c>
      <c r="C8700">
        <v>2116</v>
      </c>
      <c r="D8700">
        <v>3</v>
      </c>
      <c r="E8700">
        <v>4</v>
      </c>
      <c r="F8700">
        <v>3.7900000000000003E-2</v>
      </c>
      <c r="G8700">
        <v>3.78E-2</v>
      </c>
      <c r="H8700" s="3">
        <f t="shared" si="452"/>
        <v>-4.7212777332661675</v>
      </c>
      <c r="I8700" s="3">
        <f t="shared" si="453"/>
        <v>-4.7250883404495774</v>
      </c>
      <c r="J8700" s="3">
        <f t="shared" si="454"/>
        <v>-3.8106071834098643E-3</v>
      </c>
    </row>
    <row r="8701" spans="1:10" x14ac:dyDescent="0.25">
      <c r="A8701">
        <v>25</v>
      </c>
      <c r="B8701" t="s">
        <v>8668</v>
      </c>
      <c r="C8701">
        <v>2183</v>
      </c>
      <c r="D8701">
        <v>1</v>
      </c>
      <c r="E8701">
        <v>1</v>
      </c>
      <c r="F8701">
        <v>1.2200000000000001E-2</v>
      </c>
      <c r="G8701">
        <v>9.1999999999999998E-3</v>
      </c>
      <c r="H8701" s="3">
        <f t="shared" si="452"/>
        <v>-6.3557929894494087</v>
      </c>
      <c r="I8701" s="3">
        <f t="shared" si="453"/>
        <v>-6.7625831283454767</v>
      </c>
      <c r="J8701" s="3">
        <f t="shared" si="454"/>
        <v>-0.40679013889606797</v>
      </c>
    </row>
    <row r="8702" spans="1:10" x14ac:dyDescent="0.25">
      <c r="A8702">
        <v>25</v>
      </c>
      <c r="B8702" t="s">
        <v>8669</v>
      </c>
      <c r="C8702">
        <v>3573</v>
      </c>
      <c r="D8702">
        <v>28</v>
      </c>
      <c r="E8702">
        <v>84</v>
      </c>
      <c r="F8702">
        <v>0.20930000000000001</v>
      </c>
      <c r="G8702">
        <v>0.46970000000000001</v>
      </c>
      <c r="H8702" s="3">
        <f t="shared" si="452"/>
        <v>-2.2562868554114073</v>
      </c>
      <c r="I8702" s="3">
        <f t="shared" si="453"/>
        <v>-1.0901577863739804</v>
      </c>
      <c r="J8702" s="3">
        <f t="shared" si="454"/>
        <v>1.1661290690374269</v>
      </c>
    </row>
    <row r="8703" spans="1:10" x14ac:dyDescent="0.25">
      <c r="A8703">
        <v>25</v>
      </c>
      <c r="B8703" t="s">
        <v>8670</v>
      </c>
      <c r="C8703">
        <v>2609</v>
      </c>
      <c r="D8703">
        <v>5</v>
      </c>
      <c r="E8703">
        <v>29</v>
      </c>
      <c r="F8703">
        <v>5.1200000000000002E-2</v>
      </c>
      <c r="G8703">
        <v>0.22209999999999999</v>
      </c>
      <c r="H8703" s="3">
        <f t="shared" si="452"/>
        <v>-4.2874306306879175</v>
      </c>
      <c r="I8703" s="3">
        <f t="shared" si="453"/>
        <v>-2.1706537464615701</v>
      </c>
      <c r="J8703" s="3">
        <f t="shared" si="454"/>
        <v>2.1167768842263475</v>
      </c>
    </row>
    <row r="8704" spans="1:10" x14ac:dyDescent="0.25">
      <c r="A8704">
        <v>25</v>
      </c>
      <c r="B8704" t="s">
        <v>8671</v>
      </c>
      <c r="C8704">
        <v>1609</v>
      </c>
      <c r="D8704">
        <v>8</v>
      </c>
      <c r="E8704">
        <v>35</v>
      </c>
      <c r="F8704">
        <v>0.1328</v>
      </c>
      <c r="G8704">
        <v>0.43459999999999999</v>
      </c>
      <c r="H8704" s="3">
        <f t="shared" si="452"/>
        <v>-2.9125643156177898</v>
      </c>
      <c r="I8704" s="3">
        <f t="shared" si="453"/>
        <v>-1.202206724821844</v>
      </c>
      <c r="J8704" s="3">
        <f t="shared" si="454"/>
        <v>1.7103575907959458</v>
      </c>
    </row>
    <row r="8705" spans="1:10" x14ac:dyDescent="0.25">
      <c r="A8705">
        <v>25</v>
      </c>
      <c r="B8705" t="s">
        <v>8672</v>
      </c>
      <c r="C8705">
        <v>1892</v>
      </c>
      <c r="D8705">
        <v>3</v>
      </c>
      <c r="E8705">
        <v>6</v>
      </c>
      <c r="F8705">
        <v>4.2299999999999997E-2</v>
      </c>
      <c r="G8705">
        <v>6.3399999999999998E-2</v>
      </c>
      <c r="H8705" s="3">
        <f t="shared" si="452"/>
        <v>-4.562857504080462</v>
      </c>
      <c r="I8705" s="3">
        <f t="shared" si="453"/>
        <v>-3.9791458129312351</v>
      </c>
      <c r="J8705" s="3">
        <f t="shared" si="454"/>
        <v>0.58371169114922683</v>
      </c>
    </row>
    <row r="8706" spans="1:10" x14ac:dyDescent="0.25">
      <c r="A8706">
        <v>25</v>
      </c>
      <c r="B8706" t="s">
        <v>8673</v>
      </c>
      <c r="C8706">
        <v>2880</v>
      </c>
      <c r="D8706">
        <v>14</v>
      </c>
      <c r="E8706">
        <v>40</v>
      </c>
      <c r="F8706">
        <v>0.1298</v>
      </c>
      <c r="G8706">
        <v>0.27750000000000002</v>
      </c>
      <c r="H8706" s="3">
        <f t="shared" si="452"/>
        <v>-2.9455265682937641</v>
      </c>
      <c r="I8706" s="3">
        <f t="shared" si="453"/>
        <v>-1.8493883353508527</v>
      </c>
      <c r="J8706" s="3">
        <f t="shared" si="454"/>
        <v>1.0961382329429115</v>
      </c>
    </row>
    <row r="8707" spans="1:10" x14ac:dyDescent="0.25">
      <c r="A8707">
        <v>25</v>
      </c>
      <c r="B8707" t="s">
        <v>8674</v>
      </c>
      <c r="C8707">
        <v>1197</v>
      </c>
      <c r="D8707">
        <v>0</v>
      </c>
      <c r="E8707">
        <v>1</v>
      </c>
      <c r="F8707">
        <v>0</v>
      </c>
      <c r="G8707">
        <v>1.67E-2</v>
      </c>
      <c r="H8707" s="3">
        <f t="shared" si="452"/>
        <v>-16.609640474436812</v>
      </c>
      <c r="I8707" s="3">
        <f t="shared" si="453"/>
        <v>-5.9031444563756237</v>
      </c>
      <c r="J8707" s="3">
        <f t="shared" si="454"/>
        <v>10.706496018061188</v>
      </c>
    </row>
    <row r="8708" spans="1:10" x14ac:dyDescent="0.25">
      <c r="A8708">
        <v>25</v>
      </c>
      <c r="B8708" t="s">
        <v>8675</v>
      </c>
      <c r="C8708">
        <v>1522</v>
      </c>
      <c r="D8708">
        <v>1</v>
      </c>
      <c r="E8708">
        <v>7</v>
      </c>
      <c r="F8708">
        <v>1.7500000000000002E-2</v>
      </c>
      <c r="G8708">
        <v>9.1899999999999996E-2</v>
      </c>
      <c r="H8708" s="3">
        <f t="shared" si="452"/>
        <v>-5.8356771060032546</v>
      </c>
      <c r="I8708" s="3">
        <f t="shared" si="453"/>
        <v>-3.4436343514863212</v>
      </c>
      <c r="J8708" s="3">
        <f t="shared" si="454"/>
        <v>2.3920427545169334</v>
      </c>
    </row>
    <row r="8709" spans="1:10" x14ac:dyDescent="0.25">
      <c r="A8709">
        <v>25</v>
      </c>
      <c r="B8709" t="s">
        <v>8676</v>
      </c>
      <c r="C8709">
        <v>2173</v>
      </c>
      <c r="D8709">
        <v>5</v>
      </c>
      <c r="E8709">
        <v>12</v>
      </c>
      <c r="F8709">
        <v>6.1400000000000003E-2</v>
      </c>
      <c r="G8709">
        <v>0.1103</v>
      </c>
      <c r="H8709" s="3">
        <f t="shared" si="452"/>
        <v>-4.0253825866922455</v>
      </c>
      <c r="I8709" s="3">
        <f t="shared" si="453"/>
        <v>-3.1803645125123592</v>
      </c>
      <c r="J8709" s="3">
        <f t="shared" si="454"/>
        <v>0.84501807417988628</v>
      </c>
    </row>
    <row r="8710" spans="1:10" x14ac:dyDescent="0.25">
      <c r="A8710">
        <v>25</v>
      </c>
      <c r="B8710" t="s">
        <v>8677</v>
      </c>
      <c r="C8710">
        <v>2647</v>
      </c>
      <c r="D8710">
        <v>2</v>
      </c>
      <c r="E8710">
        <v>43</v>
      </c>
      <c r="F8710">
        <v>2.0199999999999999E-2</v>
      </c>
      <c r="G8710">
        <v>0.3246</v>
      </c>
      <c r="H8710" s="3">
        <f t="shared" si="452"/>
        <v>-5.6287868680570767</v>
      </c>
      <c r="I8710" s="3">
        <f t="shared" si="453"/>
        <v>-1.6232206503675075</v>
      </c>
      <c r="J8710" s="3">
        <f t="shared" si="454"/>
        <v>4.0055662176895694</v>
      </c>
    </row>
    <row r="8711" spans="1:10" x14ac:dyDescent="0.25">
      <c r="A8711">
        <v>25</v>
      </c>
      <c r="B8711" t="s">
        <v>8678</v>
      </c>
      <c r="C8711">
        <v>2701</v>
      </c>
      <c r="D8711">
        <v>26</v>
      </c>
      <c r="E8711">
        <v>66</v>
      </c>
      <c r="F8711">
        <v>0.2571</v>
      </c>
      <c r="G8711">
        <v>0.48820000000000002</v>
      </c>
      <c r="H8711" s="3">
        <f t="shared" si="452"/>
        <v>-1.9595423716475502</v>
      </c>
      <c r="I8711" s="3">
        <f t="shared" si="453"/>
        <v>-1.0344262487591713</v>
      </c>
      <c r="J8711" s="3">
        <f t="shared" si="454"/>
        <v>0.92511612288837886</v>
      </c>
    </row>
    <row r="8712" spans="1:10" x14ac:dyDescent="0.25">
      <c r="A8712">
        <v>25</v>
      </c>
      <c r="B8712" t="s">
        <v>8679</v>
      </c>
      <c r="C8712">
        <v>1624</v>
      </c>
      <c r="D8712">
        <v>3</v>
      </c>
      <c r="E8712">
        <v>15</v>
      </c>
      <c r="F8712">
        <v>4.9299999999999997E-2</v>
      </c>
      <c r="G8712">
        <v>0.1845</v>
      </c>
      <c r="H8712" s="3">
        <f t="shared" si="452"/>
        <v>-4.3419759369356932</v>
      </c>
      <c r="I8712" s="3">
        <f t="shared" si="453"/>
        <v>-2.4382290858675515</v>
      </c>
      <c r="J8712" s="3">
        <f t="shared" si="454"/>
        <v>1.9037468510681417</v>
      </c>
    </row>
    <row r="8713" spans="1:10" x14ac:dyDescent="0.25">
      <c r="A8713">
        <v>25</v>
      </c>
      <c r="B8713" t="s">
        <v>8680</v>
      </c>
      <c r="C8713">
        <v>2080</v>
      </c>
      <c r="D8713">
        <v>15</v>
      </c>
      <c r="E8713">
        <v>34</v>
      </c>
      <c r="F8713">
        <v>0.19259999999999999</v>
      </c>
      <c r="G8713">
        <v>0.3266</v>
      </c>
      <c r="H8713" s="3">
        <f t="shared" si="452"/>
        <v>-2.3762454873659564</v>
      </c>
      <c r="I8713" s="3">
        <f t="shared" si="453"/>
        <v>-1.6143591315151653</v>
      </c>
      <c r="J8713" s="3">
        <f t="shared" si="454"/>
        <v>0.76188635585079112</v>
      </c>
    </row>
    <row r="8714" spans="1:10" x14ac:dyDescent="0.25">
      <c r="A8714">
        <v>25</v>
      </c>
      <c r="B8714" t="s">
        <v>8681</v>
      </c>
      <c r="C8714">
        <v>1470</v>
      </c>
      <c r="D8714">
        <v>0</v>
      </c>
      <c r="E8714">
        <v>3</v>
      </c>
      <c r="F8714">
        <v>0</v>
      </c>
      <c r="G8714">
        <v>4.0800000000000003E-2</v>
      </c>
      <c r="H8714" s="3">
        <f t="shared" si="452"/>
        <v>-16.609640474436812</v>
      </c>
      <c r="I8714" s="3">
        <f t="shared" si="453"/>
        <v>-4.6149334791787107</v>
      </c>
      <c r="J8714" s="3">
        <f t="shared" si="454"/>
        <v>11.994706995258102</v>
      </c>
    </row>
    <row r="8715" spans="1:10" x14ac:dyDescent="0.25">
      <c r="A8715">
        <v>25</v>
      </c>
      <c r="B8715" t="s">
        <v>8682</v>
      </c>
      <c r="C8715">
        <v>2280</v>
      </c>
      <c r="D8715">
        <v>21</v>
      </c>
      <c r="E8715">
        <v>34</v>
      </c>
      <c r="F8715">
        <v>0.246</v>
      </c>
      <c r="G8715">
        <v>0.2979</v>
      </c>
      <c r="H8715" s="3">
        <f t="shared" si="452"/>
        <v>-2.0232111343749364</v>
      </c>
      <c r="I8715" s="3">
        <f t="shared" si="453"/>
        <v>-1.7470515432761859</v>
      </c>
      <c r="J8715" s="3">
        <f t="shared" si="454"/>
        <v>0.27615959109875043</v>
      </c>
    </row>
    <row r="8716" spans="1:10" x14ac:dyDescent="0.25">
      <c r="A8716">
        <v>25</v>
      </c>
      <c r="B8716" t="s">
        <v>8683</v>
      </c>
      <c r="C8716">
        <v>5903</v>
      </c>
      <c r="D8716">
        <v>4</v>
      </c>
      <c r="E8716">
        <v>10</v>
      </c>
      <c r="F8716">
        <v>1.8100000000000002E-2</v>
      </c>
      <c r="G8716">
        <v>3.3799999999999997E-2</v>
      </c>
      <c r="H8716" s="3">
        <f t="shared" si="452"/>
        <v>-5.7870696434866433</v>
      </c>
      <c r="I8716" s="3">
        <f t="shared" si="453"/>
        <v>-4.8864061735434348</v>
      </c>
      <c r="J8716" s="3">
        <f t="shared" si="454"/>
        <v>0.90066346994320856</v>
      </c>
    </row>
    <row r="8717" spans="1:10" x14ac:dyDescent="0.25">
      <c r="A8717">
        <v>25</v>
      </c>
      <c r="B8717" t="s">
        <v>8684</v>
      </c>
      <c r="C8717">
        <v>2119</v>
      </c>
      <c r="D8717">
        <v>1</v>
      </c>
      <c r="E8717">
        <v>7</v>
      </c>
      <c r="F8717">
        <v>1.26E-2</v>
      </c>
      <c r="G8717">
        <v>6.6000000000000003E-2</v>
      </c>
      <c r="H8717" s="3">
        <f t="shared" si="452"/>
        <v>-6.3092879141085918</v>
      </c>
      <c r="I8717" s="3">
        <f t="shared" si="453"/>
        <v>-3.9211715917041112</v>
      </c>
      <c r="J8717" s="3">
        <f t="shared" si="454"/>
        <v>2.3881163224044806</v>
      </c>
    </row>
    <row r="8718" spans="1:10" x14ac:dyDescent="0.25">
      <c r="A8718">
        <v>25</v>
      </c>
      <c r="B8718" t="s">
        <v>8685</v>
      </c>
      <c r="C8718">
        <v>881</v>
      </c>
      <c r="D8718">
        <v>0</v>
      </c>
      <c r="E8718">
        <v>1</v>
      </c>
      <c r="F8718">
        <v>0</v>
      </c>
      <c r="G8718">
        <v>2.2700000000000001E-2</v>
      </c>
      <c r="H8718" s="3">
        <f t="shared" si="452"/>
        <v>-16.609640474436812</v>
      </c>
      <c r="I8718" s="3">
        <f t="shared" si="453"/>
        <v>-5.4605284837299237</v>
      </c>
      <c r="J8718" s="3">
        <f t="shared" si="454"/>
        <v>11.149111990706889</v>
      </c>
    </row>
    <row r="8719" spans="1:10" x14ac:dyDescent="0.25">
      <c r="A8719">
        <v>25</v>
      </c>
      <c r="B8719" t="s">
        <v>8686</v>
      </c>
      <c r="C8719">
        <v>2795</v>
      </c>
      <c r="D8719">
        <v>2</v>
      </c>
      <c r="E8719">
        <v>6</v>
      </c>
      <c r="F8719">
        <v>1.9099999999999999E-2</v>
      </c>
      <c r="G8719">
        <v>4.2900000000000001E-2</v>
      </c>
      <c r="H8719" s="3">
        <f t="shared" si="452"/>
        <v>-5.7095284114593552</v>
      </c>
      <c r="I8719" s="3">
        <f t="shared" si="453"/>
        <v>-4.5425422886884261</v>
      </c>
      <c r="J8719" s="3">
        <f t="shared" si="454"/>
        <v>1.1669861227709291</v>
      </c>
    </row>
    <row r="8720" spans="1:10" x14ac:dyDescent="0.25">
      <c r="A8720">
        <v>25</v>
      </c>
      <c r="B8720" t="s">
        <v>8687</v>
      </c>
      <c r="C8720">
        <v>1400</v>
      </c>
      <c r="D8720">
        <v>3</v>
      </c>
      <c r="E8720">
        <v>8</v>
      </c>
      <c r="F8720">
        <v>5.7200000000000001E-2</v>
      </c>
      <c r="G8720">
        <v>0.1142</v>
      </c>
      <c r="H8720" s="3">
        <f t="shared" si="452"/>
        <v>-4.1275888454028991</v>
      </c>
      <c r="I8720" s="3">
        <f t="shared" si="453"/>
        <v>-3.1302391191533938</v>
      </c>
      <c r="J8720" s="3">
        <f t="shared" si="454"/>
        <v>0.99734972624950524</v>
      </c>
    </row>
    <row r="8721" spans="1:10" x14ac:dyDescent="0.25">
      <c r="A8721">
        <v>25</v>
      </c>
      <c r="B8721" t="s">
        <v>8688</v>
      </c>
      <c r="C8721">
        <v>497</v>
      </c>
      <c r="D8721">
        <v>27</v>
      </c>
      <c r="E8721">
        <v>54</v>
      </c>
      <c r="F8721">
        <v>1.4507000000000001</v>
      </c>
      <c r="G8721">
        <v>2.1707999999999998</v>
      </c>
      <c r="H8721" s="3">
        <f t="shared" si="452"/>
        <v>0.53675915043377431</v>
      </c>
      <c r="I8721" s="3">
        <f t="shared" si="453"/>
        <v>1.1182334596917776</v>
      </c>
      <c r="J8721" s="3">
        <f t="shared" si="454"/>
        <v>0.58147430925800325</v>
      </c>
    </row>
    <row r="8722" spans="1:10" x14ac:dyDescent="0.25">
      <c r="A8722">
        <v>25</v>
      </c>
      <c r="B8722" t="s">
        <v>8689</v>
      </c>
      <c r="C8722">
        <v>1462</v>
      </c>
      <c r="D8722">
        <v>1</v>
      </c>
      <c r="E8722">
        <v>15</v>
      </c>
      <c r="F8722">
        <v>1.83E-2</v>
      </c>
      <c r="G8722">
        <v>0.20499999999999999</v>
      </c>
      <c r="H8722" s="3">
        <f t="shared" si="452"/>
        <v>-5.7712243986394753</v>
      </c>
      <c r="I8722" s="3">
        <f t="shared" si="453"/>
        <v>-2.2862338115052094</v>
      </c>
      <c r="J8722" s="3">
        <f t="shared" si="454"/>
        <v>3.4849905871342659</v>
      </c>
    </row>
    <row r="8723" spans="1:10" x14ac:dyDescent="0.25">
      <c r="A8723">
        <v>25</v>
      </c>
      <c r="B8723" t="s">
        <v>8690</v>
      </c>
      <c r="C8723">
        <v>1916</v>
      </c>
      <c r="D8723">
        <v>22</v>
      </c>
      <c r="E8723">
        <v>55</v>
      </c>
      <c r="F8723">
        <v>0.30659999999999998</v>
      </c>
      <c r="G8723">
        <v>0.57350000000000001</v>
      </c>
      <c r="H8723" s="3">
        <f t="shared" ref="H8723:H8783" si="455">LOG(F8723+0.00001,2)</f>
        <v>-1.705523344025242</v>
      </c>
      <c r="I8723" s="3">
        <f t="shared" ref="I8723:I8783" si="456">LOG(G8723+0.00001,2)</f>
        <v>-0.80210945289276536</v>
      </c>
      <c r="J8723" s="3">
        <f t="shared" ref="J8723:J8783" si="457">I8723-H8723</f>
        <v>0.90341389113247661</v>
      </c>
    </row>
    <row r="8724" spans="1:10" x14ac:dyDescent="0.25">
      <c r="A8724">
        <v>25</v>
      </c>
      <c r="B8724" t="s">
        <v>8691</v>
      </c>
      <c r="C8724">
        <v>866</v>
      </c>
      <c r="D8724">
        <v>35</v>
      </c>
      <c r="E8724">
        <v>139</v>
      </c>
      <c r="F8724">
        <v>1.0791999999999999</v>
      </c>
      <c r="G8724">
        <v>3.2069000000000001</v>
      </c>
      <c r="H8724" s="3">
        <f t="shared" si="455"/>
        <v>0.10997562152666135</v>
      </c>
      <c r="I8724" s="3">
        <f t="shared" si="456"/>
        <v>1.6811838659792357</v>
      </c>
      <c r="J8724" s="3">
        <f t="shared" si="457"/>
        <v>1.5712082444525743</v>
      </c>
    </row>
    <row r="8725" spans="1:10" x14ac:dyDescent="0.25">
      <c r="A8725">
        <v>25</v>
      </c>
      <c r="B8725" t="s">
        <v>8692</v>
      </c>
      <c r="C8725">
        <v>782</v>
      </c>
      <c r="D8725">
        <v>18</v>
      </c>
      <c r="E8725">
        <v>0</v>
      </c>
      <c r="F8725">
        <v>0.61470000000000002</v>
      </c>
      <c r="G8725">
        <v>0</v>
      </c>
      <c r="H8725" s="3">
        <f t="shared" si="455"/>
        <v>-0.70202214010326647</v>
      </c>
      <c r="I8725" s="3">
        <f t="shared" si="456"/>
        <v>-16.609640474436812</v>
      </c>
      <c r="J8725" s="3">
        <f t="shared" si="457"/>
        <v>-15.907618334333545</v>
      </c>
    </row>
    <row r="8726" spans="1:10" x14ac:dyDescent="0.25">
      <c r="A8726">
        <v>25</v>
      </c>
      <c r="B8726" t="s">
        <v>8693</v>
      </c>
      <c r="C8726">
        <v>2403</v>
      </c>
      <c r="D8726">
        <v>58</v>
      </c>
      <c r="E8726">
        <v>131</v>
      </c>
      <c r="F8726">
        <v>0.64449999999999996</v>
      </c>
      <c r="G8726">
        <v>1.0891999999999999</v>
      </c>
      <c r="H8726" s="3">
        <f t="shared" si="455"/>
        <v>-0.63372535175662492</v>
      </c>
      <c r="I8726" s="3">
        <f t="shared" si="456"/>
        <v>0.12328213288929894</v>
      </c>
      <c r="J8726" s="3">
        <f t="shared" si="457"/>
        <v>0.75700748464592382</v>
      </c>
    </row>
    <row r="8727" spans="1:10" x14ac:dyDescent="0.25">
      <c r="A8727">
        <v>25</v>
      </c>
      <c r="B8727" t="s">
        <v>8694</v>
      </c>
      <c r="C8727">
        <v>813</v>
      </c>
      <c r="D8727">
        <v>1</v>
      </c>
      <c r="E8727">
        <v>5</v>
      </c>
      <c r="F8727">
        <v>3.2800000000000003E-2</v>
      </c>
      <c r="G8727">
        <v>0.1229</v>
      </c>
      <c r="H8727" s="3">
        <f t="shared" si="455"/>
        <v>-4.9297205959183916</v>
      </c>
      <c r="I8727" s="3">
        <f t="shared" si="456"/>
        <v>-3.0243257962353547</v>
      </c>
      <c r="J8727" s="3">
        <f t="shared" si="457"/>
        <v>1.9053947996830369</v>
      </c>
    </row>
    <row r="8728" spans="1:10" x14ac:dyDescent="0.25">
      <c r="A8728">
        <v>25</v>
      </c>
      <c r="B8728" t="s">
        <v>8695</v>
      </c>
      <c r="C8728">
        <v>831</v>
      </c>
      <c r="D8728">
        <v>1325</v>
      </c>
      <c r="E8728">
        <v>4901</v>
      </c>
      <c r="F8728">
        <v>42.5779</v>
      </c>
      <c r="G8728">
        <v>117.83450000000001</v>
      </c>
      <c r="H8728" s="3">
        <f t="shared" si="455"/>
        <v>5.4120332295850888</v>
      </c>
      <c r="I8728" s="3">
        <f t="shared" si="456"/>
        <v>6.8806183105608509</v>
      </c>
      <c r="J8728" s="3">
        <f t="shared" si="457"/>
        <v>1.4685850809757621</v>
      </c>
    </row>
    <row r="8729" spans="1:10" x14ac:dyDescent="0.25">
      <c r="A8729">
        <v>25</v>
      </c>
      <c r="B8729" t="s">
        <v>8696</v>
      </c>
      <c r="C8729">
        <v>949</v>
      </c>
      <c r="D8729">
        <v>56</v>
      </c>
      <c r="E8729">
        <v>191</v>
      </c>
      <c r="F8729">
        <v>1.5758000000000001</v>
      </c>
      <c r="G8729">
        <v>4.0212000000000003</v>
      </c>
      <c r="H8729" s="3">
        <f t="shared" si="455"/>
        <v>0.6560935953384841</v>
      </c>
      <c r="I8729" s="3">
        <f t="shared" si="456"/>
        <v>2.0076296800943889</v>
      </c>
      <c r="J8729" s="3">
        <f t="shared" si="457"/>
        <v>1.3515360847559048</v>
      </c>
    </row>
    <row r="8730" spans="1:10" x14ac:dyDescent="0.25">
      <c r="A8730">
        <v>25</v>
      </c>
      <c r="B8730" t="s">
        <v>8697</v>
      </c>
      <c r="C8730">
        <v>1071</v>
      </c>
      <c r="D8730">
        <v>229</v>
      </c>
      <c r="E8730">
        <v>1058</v>
      </c>
      <c r="F8730">
        <v>5.7096999999999998</v>
      </c>
      <c r="G8730">
        <v>19.737200000000001</v>
      </c>
      <c r="H8730" s="3">
        <f t="shared" si="455"/>
        <v>2.5134174720002691</v>
      </c>
      <c r="I8730" s="3">
        <f t="shared" si="456"/>
        <v>4.3028461635245918</v>
      </c>
      <c r="J8730" s="3">
        <f t="shared" si="457"/>
        <v>1.7894286915243227</v>
      </c>
    </row>
    <row r="8731" spans="1:10" x14ac:dyDescent="0.25">
      <c r="A8731">
        <v>25</v>
      </c>
      <c r="B8731" t="s">
        <v>8698</v>
      </c>
      <c r="C8731">
        <v>1678</v>
      </c>
      <c r="D8731">
        <v>1</v>
      </c>
      <c r="E8731">
        <v>3</v>
      </c>
      <c r="F8731">
        <v>1.5900000000000001E-2</v>
      </c>
      <c r="G8731">
        <v>3.5700000000000003E-2</v>
      </c>
      <c r="H8731" s="3">
        <f t="shared" si="455"/>
        <v>-5.9739223541057651</v>
      </c>
      <c r="I8731" s="3">
        <f t="shared" si="456"/>
        <v>-4.8075280558507458</v>
      </c>
      <c r="J8731" s="3">
        <f t="shared" si="457"/>
        <v>1.1663942982550193</v>
      </c>
    </row>
    <row r="8732" spans="1:10" x14ac:dyDescent="0.25">
      <c r="A8732">
        <v>25</v>
      </c>
      <c r="B8732" t="s">
        <v>8699</v>
      </c>
      <c r="C8732">
        <v>1670</v>
      </c>
      <c r="D8732">
        <v>89</v>
      </c>
      <c r="E8732">
        <v>58</v>
      </c>
      <c r="F8732">
        <v>1.4231</v>
      </c>
      <c r="G8732">
        <v>0.69389999999999996</v>
      </c>
      <c r="H8732" s="3">
        <f t="shared" si="455"/>
        <v>0.50904718000991811</v>
      </c>
      <c r="I8732" s="3">
        <f t="shared" si="456"/>
        <v>-0.52717953723309685</v>
      </c>
      <c r="J8732" s="3">
        <f t="shared" si="457"/>
        <v>-1.0362267172430148</v>
      </c>
    </row>
    <row r="8733" spans="1:10" x14ac:dyDescent="0.25">
      <c r="A8733">
        <v>25</v>
      </c>
      <c r="B8733" t="s">
        <v>8700</v>
      </c>
      <c r="C8733">
        <v>2864</v>
      </c>
      <c r="D8733">
        <v>7</v>
      </c>
      <c r="E8733">
        <v>19</v>
      </c>
      <c r="F8733">
        <v>6.5299999999999997E-2</v>
      </c>
      <c r="G8733">
        <v>0.13250000000000001</v>
      </c>
      <c r="H8733" s="3">
        <f t="shared" si="455"/>
        <v>-3.9365522815274487</v>
      </c>
      <c r="I8733" s="3">
        <f t="shared" si="456"/>
        <v>-2.9158268566755021</v>
      </c>
      <c r="J8733" s="3">
        <f t="shared" si="457"/>
        <v>1.0207254248519466</v>
      </c>
    </row>
    <row r="8734" spans="1:10" x14ac:dyDescent="0.25">
      <c r="A8734">
        <v>25</v>
      </c>
      <c r="B8734" t="s">
        <v>8701</v>
      </c>
      <c r="C8734">
        <v>1679</v>
      </c>
      <c r="D8734">
        <v>3</v>
      </c>
      <c r="E8734">
        <v>9</v>
      </c>
      <c r="F8734">
        <v>4.7699999999999999E-2</v>
      </c>
      <c r="G8734">
        <v>0.1071</v>
      </c>
      <c r="H8734" s="3">
        <f t="shared" si="455"/>
        <v>-4.3895645034525064</v>
      </c>
      <c r="I8734" s="3">
        <f t="shared" si="456"/>
        <v>-3.222834915668253</v>
      </c>
      <c r="J8734" s="3">
        <f t="shared" si="457"/>
        <v>1.1667295877842534</v>
      </c>
    </row>
    <row r="8735" spans="1:10" x14ac:dyDescent="0.25">
      <c r="A8735">
        <v>25</v>
      </c>
      <c r="B8735" t="s">
        <v>8702</v>
      </c>
      <c r="C8735">
        <v>1879</v>
      </c>
      <c r="D8735">
        <v>23</v>
      </c>
      <c r="E8735">
        <v>76</v>
      </c>
      <c r="F8735">
        <v>0.32690000000000002</v>
      </c>
      <c r="G8735">
        <v>0.80810000000000004</v>
      </c>
      <c r="H8735" s="3">
        <f t="shared" si="455"/>
        <v>-1.6130345858465751</v>
      </c>
      <c r="I8735" s="3">
        <f t="shared" si="456"/>
        <v>-0.3073764087752423</v>
      </c>
      <c r="J8735" s="3">
        <f t="shared" si="457"/>
        <v>1.3056581770713329</v>
      </c>
    </row>
    <row r="8736" spans="1:10" x14ac:dyDescent="0.25">
      <c r="A8736">
        <v>25</v>
      </c>
      <c r="B8736" t="s">
        <v>8703</v>
      </c>
      <c r="C8736">
        <v>1031</v>
      </c>
      <c r="D8736">
        <v>13</v>
      </c>
      <c r="E8736">
        <v>26</v>
      </c>
      <c r="F8736">
        <v>0.3367</v>
      </c>
      <c r="G8736">
        <v>0.50390000000000001</v>
      </c>
      <c r="H8736" s="3">
        <f t="shared" si="455"/>
        <v>-1.570421526272523</v>
      </c>
      <c r="I8736" s="3">
        <f t="shared" si="456"/>
        <v>-0.98876200828150684</v>
      </c>
      <c r="J8736" s="3">
        <f t="shared" si="457"/>
        <v>0.58165951799101612</v>
      </c>
    </row>
    <row r="8737" spans="1:10" x14ac:dyDescent="0.25">
      <c r="A8737">
        <v>25</v>
      </c>
      <c r="B8737" t="s">
        <v>8704</v>
      </c>
      <c r="C8737">
        <v>2054</v>
      </c>
      <c r="D8737">
        <v>24</v>
      </c>
      <c r="E8737">
        <v>60</v>
      </c>
      <c r="F8737">
        <v>0.312</v>
      </c>
      <c r="G8737">
        <v>0.58360000000000001</v>
      </c>
      <c r="H8737" s="3">
        <f t="shared" si="455"/>
        <v>-1.6803358263151826</v>
      </c>
      <c r="I8737" s="3">
        <f t="shared" si="456"/>
        <v>-0.77692349122921589</v>
      </c>
      <c r="J8737" s="3">
        <f t="shared" si="457"/>
        <v>0.90341233508596674</v>
      </c>
    </row>
    <row r="8738" spans="1:10" x14ac:dyDescent="0.25">
      <c r="A8738">
        <v>25</v>
      </c>
      <c r="B8738" t="s">
        <v>8705</v>
      </c>
      <c r="C8738">
        <v>2635</v>
      </c>
      <c r="D8738">
        <v>26</v>
      </c>
      <c r="E8738">
        <v>69</v>
      </c>
      <c r="F8738">
        <v>0.26350000000000001</v>
      </c>
      <c r="G8738">
        <v>0.5232</v>
      </c>
      <c r="H8738" s="3">
        <f t="shared" si="455"/>
        <v>-1.9240703828288206</v>
      </c>
      <c r="I8738" s="3">
        <f t="shared" si="456"/>
        <v>-0.93453797986838072</v>
      </c>
      <c r="J8738" s="3">
        <f t="shared" si="457"/>
        <v>0.98953240296043987</v>
      </c>
    </row>
    <row r="8739" spans="1:10" x14ac:dyDescent="0.25">
      <c r="A8739">
        <v>25</v>
      </c>
      <c r="B8739" t="s">
        <v>8706</v>
      </c>
      <c r="C8739">
        <v>1755</v>
      </c>
      <c r="D8739">
        <v>6</v>
      </c>
      <c r="E8739">
        <v>4</v>
      </c>
      <c r="F8739">
        <v>9.1300000000000006E-2</v>
      </c>
      <c r="G8739">
        <v>4.5499999999999999E-2</v>
      </c>
      <c r="H8739" s="3">
        <f t="shared" si="455"/>
        <v>-3.453083321236841</v>
      </c>
      <c r="I8739" s="3">
        <f t="shared" si="456"/>
        <v>-4.4576726034686223</v>
      </c>
      <c r="J8739" s="3">
        <f t="shared" si="457"/>
        <v>-1.0045892822317812</v>
      </c>
    </row>
    <row r="8740" spans="1:10" x14ac:dyDescent="0.25">
      <c r="A8740">
        <v>25</v>
      </c>
      <c r="B8740" t="s">
        <v>8707</v>
      </c>
      <c r="C8740">
        <v>1160</v>
      </c>
      <c r="D8740">
        <v>47</v>
      </c>
      <c r="E8740">
        <v>49</v>
      </c>
      <c r="F8740">
        <v>1.0820000000000001</v>
      </c>
      <c r="G8740">
        <v>0.84399999999999997</v>
      </c>
      <c r="H8740" s="3">
        <f t="shared" si="455"/>
        <v>0.11371383269868526</v>
      </c>
      <c r="I8740" s="3">
        <f t="shared" si="456"/>
        <v>-0.24466800251302781</v>
      </c>
      <c r="J8740" s="3">
        <f t="shared" si="457"/>
        <v>-0.35838183521171307</v>
      </c>
    </row>
    <row r="8741" spans="1:10" x14ac:dyDescent="0.25">
      <c r="A8741">
        <v>25</v>
      </c>
      <c r="B8741" t="s">
        <v>8708</v>
      </c>
      <c r="C8741">
        <v>2065</v>
      </c>
      <c r="D8741">
        <v>4</v>
      </c>
      <c r="E8741">
        <v>13</v>
      </c>
      <c r="F8741">
        <v>5.1700000000000003E-2</v>
      </c>
      <c r="G8741">
        <v>0.1258</v>
      </c>
      <c r="H8741" s="3">
        <f t="shared" si="455"/>
        <v>-4.273412884953423</v>
      </c>
      <c r="I8741" s="3">
        <f t="shared" si="456"/>
        <v>-2.9906814955872423</v>
      </c>
      <c r="J8741" s="3">
        <f t="shared" si="457"/>
        <v>1.2827313893661807</v>
      </c>
    </row>
    <row r="8742" spans="1:10" x14ac:dyDescent="0.25">
      <c r="A8742">
        <v>25</v>
      </c>
      <c r="B8742" t="s">
        <v>8709</v>
      </c>
      <c r="C8742">
        <v>1647</v>
      </c>
      <c r="D8742">
        <v>1</v>
      </c>
      <c r="E8742">
        <v>0</v>
      </c>
      <c r="F8742">
        <v>1.6199999999999999E-2</v>
      </c>
      <c r="G8742">
        <v>0</v>
      </c>
      <c r="H8742" s="3">
        <f t="shared" si="455"/>
        <v>-5.9469720989192707</v>
      </c>
      <c r="I8742" s="3">
        <f t="shared" si="456"/>
        <v>-16.609640474436812</v>
      </c>
      <c r="J8742" s="3">
        <f t="shared" si="457"/>
        <v>-10.662668375517541</v>
      </c>
    </row>
    <row r="8743" spans="1:10" x14ac:dyDescent="0.25">
      <c r="A8743">
        <v>25</v>
      </c>
      <c r="B8743" t="s">
        <v>8710</v>
      </c>
      <c r="C8743">
        <v>2057</v>
      </c>
      <c r="D8743">
        <v>1</v>
      </c>
      <c r="E8743">
        <v>0</v>
      </c>
      <c r="F8743">
        <v>1.2999999999999999E-2</v>
      </c>
      <c r="G8743">
        <v>0</v>
      </c>
      <c r="H8743" s="3">
        <f t="shared" si="455"/>
        <v>-6.2642352277190163</v>
      </c>
      <c r="I8743" s="3">
        <f t="shared" si="456"/>
        <v>-16.609640474436812</v>
      </c>
      <c r="J8743" s="3">
        <f t="shared" si="457"/>
        <v>-10.345405246717796</v>
      </c>
    </row>
    <row r="8744" spans="1:10" x14ac:dyDescent="0.25">
      <c r="A8744">
        <v>25</v>
      </c>
      <c r="B8744" t="s">
        <v>8711</v>
      </c>
      <c r="C8744">
        <v>1725</v>
      </c>
      <c r="D8744">
        <v>1</v>
      </c>
      <c r="E8744">
        <v>1</v>
      </c>
      <c r="F8744">
        <v>1.55E-2</v>
      </c>
      <c r="G8744">
        <v>1.1599999999999999E-2</v>
      </c>
      <c r="H8744" s="3">
        <f t="shared" si="455"/>
        <v>-6.0106575034007212</v>
      </c>
      <c r="I8744" s="3">
        <f t="shared" si="456"/>
        <v>-6.4284882175712452</v>
      </c>
      <c r="J8744" s="3">
        <f t="shared" si="457"/>
        <v>-0.41783071417052398</v>
      </c>
    </row>
    <row r="8745" spans="1:10" x14ac:dyDescent="0.25">
      <c r="A8745">
        <v>25</v>
      </c>
      <c r="B8745" t="s">
        <v>8712</v>
      </c>
      <c r="C8745">
        <v>1668</v>
      </c>
      <c r="D8745">
        <v>2</v>
      </c>
      <c r="E8745">
        <v>1</v>
      </c>
      <c r="F8745">
        <v>3.2000000000000001E-2</v>
      </c>
      <c r="G8745">
        <v>1.2E-2</v>
      </c>
      <c r="H8745" s="3">
        <f t="shared" si="455"/>
        <v>-4.9653335128912301</v>
      </c>
      <c r="I8745" s="3">
        <f t="shared" si="456"/>
        <v>-6.3796200387311783</v>
      </c>
      <c r="J8745" s="3">
        <f t="shared" si="457"/>
        <v>-1.4142865258399482</v>
      </c>
    </row>
    <row r="8746" spans="1:10" x14ac:dyDescent="0.25">
      <c r="A8746">
        <v>25</v>
      </c>
      <c r="B8746" t="s">
        <v>8713</v>
      </c>
      <c r="C8746">
        <v>1776</v>
      </c>
      <c r="D8746">
        <v>4</v>
      </c>
      <c r="E8746">
        <v>17</v>
      </c>
      <c r="F8746">
        <v>6.0100000000000001E-2</v>
      </c>
      <c r="G8746">
        <v>0.19120000000000001</v>
      </c>
      <c r="H8746" s="3">
        <f t="shared" si="455"/>
        <v>-4.0562511697151926</v>
      </c>
      <c r="I8746" s="3">
        <f t="shared" si="456"/>
        <v>-2.3867701187802686</v>
      </c>
      <c r="J8746" s="3">
        <f t="shared" si="457"/>
        <v>1.669481050934924</v>
      </c>
    </row>
    <row r="8747" spans="1:10" x14ac:dyDescent="0.25">
      <c r="A8747">
        <v>25</v>
      </c>
      <c r="B8747" t="s">
        <v>8714</v>
      </c>
      <c r="C8747">
        <v>993</v>
      </c>
      <c r="D8747">
        <v>1</v>
      </c>
      <c r="E8747">
        <v>3</v>
      </c>
      <c r="F8747">
        <v>2.69E-2</v>
      </c>
      <c r="G8747">
        <v>6.0400000000000002E-2</v>
      </c>
      <c r="H8747" s="3">
        <f t="shared" si="455"/>
        <v>-5.2157137987963944</v>
      </c>
      <c r="I8747" s="3">
        <f t="shared" si="456"/>
        <v>-4.0490688032002522</v>
      </c>
      <c r="J8747" s="3">
        <f t="shared" si="457"/>
        <v>1.1666449955961422</v>
      </c>
    </row>
    <row r="8748" spans="1:10" x14ac:dyDescent="0.25">
      <c r="A8748">
        <v>25</v>
      </c>
      <c r="B8748" t="s">
        <v>8715</v>
      </c>
      <c r="C8748">
        <v>1906</v>
      </c>
      <c r="D8748">
        <v>2</v>
      </c>
      <c r="E8748">
        <v>16</v>
      </c>
      <c r="F8748">
        <v>2.8000000000000001E-2</v>
      </c>
      <c r="G8748">
        <v>0.16769999999999999</v>
      </c>
      <c r="H8748" s="3">
        <f t="shared" si="455"/>
        <v>-5.1579142063623049</v>
      </c>
      <c r="I8748" s="3">
        <f t="shared" si="456"/>
        <v>-2.5759593802231211</v>
      </c>
      <c r="J8748" s="3">
        <f t="shared" si="457"/>
        <v>2.5819548261391838</v>
      </c>
    </row>
    <row r="8749" spans="1:10" x14ac:dyDescent="0.25">
      <c r="A8749">
        <v>25</v>
      </c>
      <c r="B8749" t="s">
        <v>8716</v>
      </c>
      <c r="C8749">
        <v>1915</v>
      </c>
      <c r="D8749">
        <v>3</v>
      </c>
      <c r="E8749">
        <v>13</v>
      </c>
      <c r="F8749">
        <v>4.1799999999999997E-2</v>
      </c>
      <c r="G8749">
        <v>0.1356</v>
      </c>
      <c r="H8749" s="3">
        <f t="shared" si="455"/>
        <v>-4.5800081463926743</v>
      </c>
      <c r="I8749" s="3">
        <f t="shared" si="456"/>
        <v>-2.8824645268963809</v>
      </c>
      <c r="J8749" s="3">
        <f t="shared" si="457"/>
        <v>1.6975436194962934</v>
      </c>
    </row>
    <row r="8750" spans="1:10" x14ac:dyDescent="0.25">
      <c r="A8750">
        <v>25</v>
      </c>
      <c r="B8750" t="s">
        <v>8717</v>
      </c>
      <c r="C8750">
        <v>2526</v>
      </c>
      <c r="D8750">
        <v>7</v>
      </c>
      <c r="E8750">
        <v>12</v>
      </c>
      <c r="F8750">
        <v>7.3999999999999996E-2</v>
      </c>
      <c r="G8750">
        <v>9.4899999999999998E-2</v>
      </c>
      <c r="H8750" s="3">
        <f t="shared" si="455"/>
        <v>-3.7561359734155326</v>
      </c>
      <c r="I8750" s="3">
        <f t="shared" si="456"/>
        <v>-3.3972960878776659</v>
      </c>
      <c r="J8750" s="3">
        <f t="shared" si="457"/>
        <v>0.35883988553786672</v>
      </c>
    </row>
    <row r="8751" spans="1:10" x14ac:dyDescent="0.25">
      <c r="A8751">
        <v>25</v>
      </c>
      <c r="B8751" t="s">
        <v>8718</v>
      </c>
      <c r="C8751">
        <v>3197</v>
      </c>
      <c r="D8751">
        <v>12</v>
      </c>
      <c r="E8751">
        <v>31</v>
      </c>
      <c r="F8751">
        <v>0.1002</v>
      </c>
      <c r="G8751">
        <v>0.19370000000000001</v>
      </c>
      <c r="H8751" s="3">
        <f t="shared" si="455"/>
        <v>-3.3189016119974641</v>
      </c>
      <c r="I8751" s="3">
        <f t="shared" si="456"/>
        <v>-2.3680296619683059</v>
      </c>
      <c r="J8751" s="3">
        <f t="shared" si="457"/>
        <v>0.95087195002915825</v>
      </c>
    </row>
    <row r="8752" spans="1:10" x14ac:dyDescent="0.25">
      <c r="A8752">
        <v>25</v>
      </c>
      <c r="B8752" t="s">
        <v>8719</v>
      </c>
      <c r="C8752">
        <v>1072</v>
      </c>
      <c r="D8752">
        <v>4</v>
      </c>
      <c r="E8752">
        <v>8</v>
      </c>
      <c r="F8752">
        <v>9.9599999999999994E-2</v>
      </c>
      <c r="G8752">
        <v>0.14910000000000001</v>
      </c>
      <c r="H8752" s="3">
        <f t="shared" si="455"/>
        <v>-3.3275656058527256</v>
      </c>
      <c r="I8752" s="3">
        <f t="shared" si="456"/>
        <v>-2.7455510802798946</v>
      </c>
      <c r="J8752" s="3">
        <f t="shared" si="457"/>
        <v>0.58201452557283107</v>
      </c>
    </row>
    <row r="8753" spans="1:10" x14ac:dyDescent="0.25">
      <c r="A8753">
        <v>25</v>
      </c>
      <c r="B8753" t="s">
        <v>8720</v>
      </c>
      <c r="C8753">
        <v>2864</v>
      </c>
      <c r="D8753">
        <v>12</v>
      </c>
      <c r="E8753">
        <v>37</v>
      </c>
      <c r="F8753">
        <v>0.1119</v>
      </c>
      <c r="G8753">
        <v>0.2581</v>
      </c>
      <c r="H8753" s="3">
        <f t="shared" si="455"/>
        <v>-3.159589137162766</v>
      </c>
      <c r="I8753" s="3">
        <f t="shared" si="456"/>
        <v>-1.9539420577912705</v>
      </c>
      <c r="J8753" s="3">
        <f t="shared" si="457"/>
        <v>1.2056470793714955</v>
      </c>
    </row>
    <row r="8754" spans="1:10" x14ac:dyDescent="0.25">
      <c r="A8754">
        <v>25</v>
      </c>
      <c r="B8754" t="s">
        <v>8721</v>
      </c>
      <c r="C8754">
        <v>1086</v>
      </c>
      <c r="D8754">
        <v>10</v>
      </c>
      <c r="E8754">
        <v>22</v>
      </c>
      <c r="F8754">
        <v>0.24590000000000001</v>
      </c>
      <c r="G8754">
        <v>0.4047</v>
      </c>
      <c r="H8754" s="3">
        <f t="shared" si="455"/>
        <v>-2.0237976911568363</v>
      </c>
      <c r="I8754" s="3">
        <f t="shared" si="456"/>
        <v>-1.3050395978143738</v>
      </c>
      <c r="J8754" s="3">
        <f t="shared" si="457"/>
        <v>0.71875809334246243</v>
      </c>
    </row>
    <row r="8755" spans="1:10" x14ac:dyDescent="0.25">
      <c r="A8755">
        <v>25</v>
      </c>
      <c r="B8755" t="s">
        <v>8722</v>
      </c>
      <c r="C8755">
        <v>1762</v>
      </c>
      <c r="D8755">
        <v>3</v>
      </c>
      <c r="E8755">
        <v>11</v>
      </c>
      <c r="F8755">
        <v>4.5499999999999999E-2</v>
      </c>
      <c r="G8755">
        <v>0.12470000000000001</v>
      </c>
      <c r="H8755" s="3">
        <f t="shared" si="455"/>
        <v>-4.4576726034686223</v>
      </c>
      <c r="I8755" s="3">
        <f t="shared" si="456"/>
        <v>-3.0033509410912829</v>
      </c>
      <c r="J8755" s="3">
        <f t="shared" si="457"/>
        <v>1.4543216623773394</v>
      </c>
    </row>
    <row r="8756" spans="1:10" x14ac:dyDescent="0.25">
      <c r="A8756">
        <v>25</v>
      </c>
      <c r="B8756" t="s">
        <v>8723</v>
      </c>
      <c r="C8756">
        <v>1894</v>
      </c>
      <c r="D8756">
        <v>5</v>
      </c>
      <c r="E8756">
        <v>3</v>
      </c>
      <c r="F8756">
        <v>7.0499999999999993E-2</v>
      </c>
      <c r="G8756">
        <v>3.1600000000000003E-2</v>
      </c>
      <c r="H8756" s="3">
        <f t="shared" si="455"/>
        <v>-3.8260283091807739</v>
      </c>
      <c r="I8756" s="3">
        <f t="shared" si="456"/>
        <v>-4.9834751545323135</v>
      </c>
      <c r="J8756" s="3">
        <f t="shared" si="457"/>
        <v>-1.1574468453515396</v>
      </c>
    </row>
    <row r="8757" spans="1:10" x14ac:dyDescent="0.25">
      <c r="A8757">
        <v>25</v>
      </c>
      <c r="B8757" t="s">
        <v>8724</v>
      </c>
      <c r="C8757">
        <v>5050</v>
      </c>
      <c r="D8757">
        <v>105</v>
      </c>
      <c r="E8757">
        <v>147</v>
      </c>
      <c r="F8757">
        <v>0.55520000000000003</v>
      </c>
      <c r="G8757">
        <v>0.58160000000000001</v>
      </c>
      <c r="H8757" s="3">
        <f t="shared" si="455"/>
        <v>-0.84889454206397541</v>
      </c>
      <c r="I8757" s="3">
        <f t="shared" si="456"/>
        <v>-0.78187602021998204</v>
      </c>
      <c r="J8757" s="3">
        <f t="shared" si="457"/>
        <v>6.7018521843993373E-2</v>
      </c>
    </row>
    <row r="8758" spans="1:10" x14ac:dyDescent="0.25">
      <c r="A8758">
        <v>25</v>
      </c>
      <c r="B8758" t="s">
        <v>8725</v>
      </c>
      <c r="C8758">
        <v>3810</v>
      </c>
      <c r="D8758">
        <v>2</v>
      </c>
      <c r="E8758">
        <v>5</v>
      </c>
      <c r="F8758">
        <v>1.4E-2</v>
      </c>
      <c r="G8758">
        <v>2.6200000000000001E-2</v>
      </c>
      <c r="H8758" s="3">
        <f t="shared" si="455"/>
        <v>-6.1573992340059931</v>
      </c>
      <c r="I8758" s="3">
        <f t="shared" si="456"/>
        <v>-5.2537388361083943</v>
      </c>
      <c r="J8758" s="3">
        <f t="shared" si="457"/>
        <v>0.90366039789759878</v>
      </c>
    </row>
    <row r="8759" spans="1:10" x14ac:dyDescent="0.25">
      <c r="A8759">
        <v>25</v>
      </c>
      <c r="B8759" t="s">
        <v>8726</v>
      </c>
      <c r="C8759">
        <v>1656</v>
      </c>
      <c r="D8759">
        <v>14</v>
      </c>
      <c r="E8759">
        <v>19</v>
      </c>
      <c r="F8759">
        <v>0.2258</v>
      </c>
      <c r="G8759">
        <v>0.22919999999999999</v>
      </c>
      <c r="H8759" s="3">
        <f t="shared" si="455"/>
        <v>-2.1468187175853268</v>
      </c>
      <c r="I8759" s="3">
        <f t="shared" si="456"/>
        <v>-2.1252581073558341</v>
      </c>
      <c r="J8759" s="3">
        <f t="shared" si="457"/>
        <v>2.1560610229492738E-2</v>
      </c>
    </row>
    <row r="8760" spans="1:10" x14ac:dyDescent="0.25">
      <c r="A8760">
        <v>25</v>
      </c>
      <c r="B8760" t="s">
        <v>8727</v>
      </c>
      <c r="C8760">
        <v>2061</v>
      </c>
      <c r="D8760">
        <v>6</v>
      </c>
      <c r="E8760">
        <v>20</v>
      </c>
      <c r="F8760">
        <v>7.7700000000000005E-2</v>
      </c>
      <c r="G8760">
        <v>0.19389999999999999</v>
      </c>
      <c r="H8760" s="3">
        <f t="shared" si="455"/>
        <v>-3.6857559280514773</v>
      </c>
      <c r="I8760" s="3">
        <f t="shared" si="456"/>
        <v>-2.366540889284837</v>
      </c>
      <c r="J8760" s="3">
        <f t="shared" si="457"/>
        <v>1.3192150387666404</v>
      </c>
    </row>
    <row r="8761" spans="1:10" x14ac:dyDescent="0.25">
      <c r="A8761">
        <v>25</v>
      </c>
      <c r="B8761" t="s">
        <v>8728</v>
      </c>
      <c r="C8761">
        <v>1899</v>
      </c>
      <c r="D8761">
        <v>2</v>
      </c>
      <c r="E8761">
        <v>0</v>
      </c>
      <c r="F8761">
        <v>2.81E-2</v>
      </c>
      <c r="G8761">
        <v>0</v>
      </c>
      <c r="H8761" s="3">
        <f t="shared" si="455"/>
        <v>-5.1527727360564688</v>
      </c>
      <c r="I8761" s="3">
        <f t="shared" si="456"/>
        <v>-16.609640474436812</v>
      </c>
      <c r="J8761" s="3">
        <f t="shared" si="457"/>
        <v>-11.456867738380343</v>
      </c>
    </row>
    <row r="8762" spans="1:10" x14ac:dyDescent="0.25">
      <c r="A8762">
        <v>25</v>
      </c>
      <c r="B8762" t="s">
        <v>8729</v>
      </c>
      <c r="C8762">
        <v>1487</v>
      </c>
      <c r="D8762">
        <v>12</v>
      </c>
      <c r="E8762">
        <v>14</v>
      </c>
      <c r="F8762">
        <v>0.2155</v>
      </c>
      <c r="G8762">
        <v>0.18809999999999999</v>
      </c>
      <c r="H8762" s="3">
        <f t="shared" si="455"/>
        <v>-2.2141732807206118</v>
      </c>
      <c r="I8762" s="3">
        <f t="shared" si="456"/>
        <v>-2.4103515497639951</v>
      </c>
      <c r="J8762" s="3">
        <f t="shared" si="457"/>
        <v>-0.19617826904338331</v>
      </c>
    </row>
    <row r="8763" spans="1:10" x14ac:dyDescent="0.25">
      <c r="A8763">
        <v>25</v>
      </c>
      <c r="B8763" t="s">
        <v>8730</v>
      </c>
      <c r="C8763">
        <v>1146</v>
      </c>
      <c r="D8763">
        <v>1</v>
      </c>
      <c r="E8763">
        <v>12</v>
      </c>
      <c r="F8763">
        <v>2.3300000000000001E-2</v>
      </c>
      <c r="G8763">
        <v>0.2092</v>
      </c>
      <c r="H8763" s="3">
        <f t="shared" si="455"/>
        <v>-5.4229071853079454</v>
      </c>
      <c r="I8763" s="3">
        <f t="shared" si="456"/>
        <v>-2.2569762824726443</v>
      </c>
      <c r="J8763" s="3">
        <f t="shared" si="457"/>
        <v>3.1659309028353011</v>
      </c>
    </row>
    <row r="8764" spans="1:10" x14ac:dyDescent="0.25">
      <c r="A8764">
        <v>25</v>
      </c>
      <c r="B8764" t="s">
        <v>8731</v>
      </c>
      <c r="C8764">
        <v>1563</v>
      </c>
      <c r="D8764">
        <v>5</v>
      </c>
      <c r="E8764">
        <v>7</v>
      </c>
      <c r="F8764">
        <v>8.5400000000000004E-2</v>
      </c>
      <c r="G8764">
        <v>8.9499999999999996E-2</v>
      </c>
      <c r="H8764" s="3">
        <f t="shared" si="455"/>
        <v>-3.5494511959733903</v>
      </c>
      <c r="I8764" s="3">
        <f t="shared" si="456"/>
        <v>-3.4818073214258307</v>
      </c>
      <c r="J8764" s="3">
        <f t="shared" si="457"/>
        <v>6.7643874547559601E-2</v>
      </c>
    </row>
    <row r="8765" spans="1:10" x14ac:dyDescent="0.25">
      <c r="A8765">
        <v>25</v>
      </c>
      <c r="B8765" t="s">
        <v>8732</v>
      </c>
      <c r="C8765">
        <v>902</v>
      </c>
      <c r="D8765">
        <v>1</v>
      </c>
      <c r="E8765">
        <v>13</v>
      </c>
      <c r="F8765">
        <v>2.9600000000000001E-2</v>
      </c>
      <c r="G8765">
        <v>0.28799999999999998</v>
      </c>
      <c r="H8765" s="3">
        <f t="shared" si="455"/>
        <v>-5.0777716992592579</v>
      </c>
      <c r="I8765" s="3">
        <f t="shared" si="456"/>
        <v>-1.795809190511626</v>
      </c>
      <c r="J8765" s="3">
        <f t="shared" si="457"/>
        <v>3.2819625087476316</v>
      </c>
    </row>
    <row r="8766" spans="1:10" x14ac:dyDescent="0.25">
      <c r="A8766">
        <v>25</v>
      </c>
      <c r="B8766" t="s">
        <v>8733</v>
      </c>
      <c r="C8766">
        <v>864</v>
      </c>
      <c r="D8766">
        <v>1</v>
      </c>
      <c r="E8766">
        <v>2</v>
      </c>
      <c r="F8766">
        <v>3.09E-2</v>
      </c>
      <c r="G8766">
        <v>4.6199999999999998E-2</v>
      </c>
      <c r="H8766" s="3">
        <f t="shared" si="455"/>
        <v>-5.0157825355785883</v>
      </c>
      <c r="I8766" s="3">
        <f t="shared" si="456"/>
        <v>-4.4356511002702774</v>
      </c>
      <c r="J8766" s="3">
        <f t="shared" si="457"/>
        <v>0.58013143530831091</v>
      </c>
    </row>
    <row r="8767" spans="1:10" x14ac:dyDescent="0.25">
      <c r="A8767">
        <v>25</v>
      </c>
      <c r="B8767" t="s">
        <v>8734</v>
      </c>
      <c r="C8767">
        <v>1005</v>
      </c>
      <c r="D8767">
        <v>46</v>
      </c>
      <c r="E8767">
        <v>61</v>
      </c>
      <c r="F8767">
        <v>1.2222999999999999</v>
      </c>
      <c r="G8767">
        <v>1.2126999999999999</v>
      </c>
      <c r="H8767" s="3">
        <f t="shared" si="455"/>
        <v>0.28961022520931456</v>
      </c>
      <c r="I8767" s="3">
        <f t="shared" si="456"/>
        <v>0.27823459449596183</v>
      </c>
      <c r="J8767" s="3">
        <f t="shared" si="457"/>
        <v>-1.1375630713352736E-2</v>
      </c>
    </row>
    <row r="8768" spans="1:10" x14ac:dyDescent="0.25">
      <c r="A8768">
        <v>25</v>
      </c>
      <c r="B8768" t="s">
        <v>8735</v>
      </c>
      <c r="C8768">
        <v>1878</v>
      </c>
      <c r="D8768">
        <v>6</v>
      </c>
      <c r="E8768">
        <v>14</v>
      </c>
      <c r="F8768">
        <v>8.5300000000000001E-2</v>
      </c>
      <c r="G8768">
        <v>0.1489</v>
      </c>
      <c r="H8768" s="3">
        <f t="shared" si="455"/>
        <v>-3.5511413262520795</v>
      </c>
      <c r="I8768" s="3">
        <f t="shared" si="456"/>
        <v>-2.7474874540232288</v>
      </c>
      <c r="J8768" s="3">
        <f t="shared" si="457"/>
        <v>0.80365387222885065</v>
      </c>
    </row>
    <row r="8769" spans="1:10" x14ac:dyDescent="0.25">
      <c r="A8769">
        <v>25</v>
      </c>
      <c r="B8769" t="s">
        <v>8736</v>
      </c>
      <c r="C8769">
        <v>1129</v>
      </c>
      <c r="D8769">
        <v>4</v>
      </c>
      <c r="E8769">
        <v>4</v>
      </c>
      <c r="F8769">
        <v>9.4600000000000004E-2</v>
      </c>
      <c r="G8769">
        <v>7.0800000000000002E-2</v>
      </c>
      <c r="H8769" s="3">
        <f t="shared" si="455"/>
        <v>-3.4018635095087979</v>
      </c>
      <c r="I8769" s="3">
        <f t="shared" si="456"/>
        <v>-3.8199030733696668</v>
      </c>
      <c r="J8769" s="3">
        <f t="shared" si="457"/>
        <v>-0.41803956386086893</v>
      </c>
    </row>
    <row r="8770" spans="1:10" x14ac:dyDescent="0.25">
      <c r="A8770">
        <v>25</v>
      </c>
      <c r="B8770" t="s">
        <v>8737</v>
      </c>
      <c r="C8770">
        <v>1482</v>
      </c>
      <c r="D8770">
        <v>1</v>
      </c>
      <c r="E8770">
        <v>1</v>
      </c>
      <c r="F8770">
        <v>1.7999999999999999E-2</v>
      </c>
      <c r="G8770">
        <v>1.35E-2</v>
      </c>
      <c r="H8770" s="3">
        <f t="shared" si="455"/>
        <v>-5.7950580085305363</v>
      </c>
      <c r="I8770" s="3">
        <f t="shared" si="456"/>
        <v>-6.209828515111127</v>
      </c>
      <c r="J8770" s="3">
        <f t="shared" si="457"/>
        <v>-0.41477050658059067</v>
      </c>
    </row>
    <row r="8771" spans="1:10" x14ac:dyDescent="0.25">
      <c r="A8771">
        <v>25</v>
      </c>
      <c r="B8771" t="s">
        <v>8738</v>
      </c>
      <c r="C8771">
        <v>1793</v>
      </c>
      <c r="D8771">
        <v>0</v>
      </c>
      <c r="E8771">
        <v>4</v>
      </c>
      <c r="F8771">
        <v>0</v>
      </c>
      <c r="G8771">
        <v>4.4600000000000001E-2</v>
      </c>
      <c r="H8771" s="3">
        <f t="shared" si="455"/>
        <v>-16.609640474436812</v>
      </c>
      <c r="I8771" s="3">
        <f t="shared" si="456"/>
        <v>-4.486489041663237</v>
      </c>
      <c r="J8771" s="3">
        <f t="shared" si="457"/>
        <v>12.123151432773575</v>
      </c>
    </row>
    <row r="8772" spans="1:10" x14ac:dyDescent="0.25">
      <c r="A8772">
        <v>25</v>
      </c>
      <c r="B8772" t="s">
        <v>8739</v>
      </c>
      <c r="C8772">
        <v>482</v>
      </c>
      <c r="D8772">
        <v>0</v>
      </c>
      <c r="E8772">
        <v>1</v>
      </c>
      <c r="F8772">
        <v>0</v>
      </c>
      <c r="G8772">
        <v>4.1500000000000002E-2</v>
      </c>
      <c r="H8772" s="3">
        <f t="shared" si="455"/>
        <v>-16.609640474436812</v>
      </c>
      <c r="I8772" s="3">
        <f t="shared" si="456"/>
        <v>-4.590397257833204</v>
      </c>
      <c r="J8772" s="3">
        <f t="shared" si="457"/>
        <v>12.019243216603609</v>
      </c>
    </row>
    <row r="8773" spans="1:10" x14ac:dyDescent="0.25">
      <c r="A8773">
        <v>25</v>
      </c>
      <c r="B8773" t="s">
        <v>8740</v>
      </c>
      <c r="C8773">
        <v>695</v>
      </c>
      <c r="D8773">
        <v>5</v>
      </c>
      <c r="E8773">
        <v>3</v>
      </c>
      <c r="F8773">
        <v>0.19209999999999999</v>
      </c>
      <c r="G8773">
        <v>8.6199999999999999E-2</v>
      </c>
      <c r="H8773" s="3">
        <f t="shared" si="455"/>
        <v>-2.3799954765871201</v>
      </c>
      <c r="I8773" s="3">
        <f t="shared" si="456"/>
        <v>-3.5360009641535823</v>
      </c>
      <c r="J8773" s="3">
        <f t="shared" si="457"/>
        <v>-1.1560054875664623</v>
      </c>
    </row>
    <row r="8774" spans="1:10" x14ac:dyDescent="0.25">
      <c r="A8774">
        <v>25</v>
      </c>
      <c r="B8774" t="s">
        <v>8741</v>
      </c>
      <c r="C8774">
        <v>473</v>
      </c>
      <c r="D8774">
        <v>292</v>
      </c>
      <c r="E8774">
        <v>393</v>
      </c>
      <c r="F8774">
        <v>16.485099999999999</v>
      </c>
      <c r="G8774">
        <v>16.6005</v>
      </c>
      <c r="H8774" s="3">
        <f t="shared" si="455"/>
        <v>4.0430916085820456</v>
      </c>
      <c r="I8774" s="3">
        <f t="shared" si="456"/>
        <v>4.0531556595420044</v>
      </c>
      <c r="J8774" s="3">
        <f t="shared" si="457"/>
        <v>1.006405095995877E-2</v>
      </c>
    </row>
    <row r="8775" spans="1:10" x14ac:dyDescent="0.25">
      <c r="A8775">
        <v>25</v>
      </c>
      <c r="B8775" t="s">
        <v>8742</v>
      </c>
      <c r="C8775">
        <v>481</v>
      </c>
      <c r="D8775">
        <v>13</v>
      </c>
      <c r="E8775">
        <v>131</v>
      </c>
      <c r="F8775">
        <v>0.72170000000000001</v>
      </c>
      <c r="G8775">
        <v>5.4414999999999996</v>
      </c>
      <c r="H8775" s="3">
        <f t="shared" si="455"/>
        <v>-0.47050885003026516</v>
      </c>
      <c r="I8775" s="3">
        <f t="shared" si="456"/>
        <v>2.4440070498625528</v>
      </c>
      <c r="J8775" s="3">
        <f t="shared" si="457"/>
        <v>2.9145158998928178</v>
      </c>
    </row>
    <row r="8776" spans="1:10" x14ac:dyDescent="0.25">
      <c r="A8776">
        <v>25</v>
      </c>
      <c r="B8776" t="s">
        <v>8743</v>
      </c>
      <c r="C8776">
        <v>2726</v>
      </c>
      <c r="D8776">
        <v>9</v>
      </c>
      <c r="E8776">
        <v>13</v>
      </c>
      <c r="F8776">
        <v>8.8200000000000001E-2</v>
      </c>
      <c r="G8776">
        <v>9.5299999999999996E-2</v>
      </c>
      <c r="H8776" s="3">
        <f t="shared" si="455"/>
        <v>-3.5029139723976392</v>
      </c>
      <c r="I8776" s="3">
        <f t="shared" si="456"/>
        <v>-3.3912285990021629</v>
      </c>
      <c r="J8776" s="3">
        <f t="shared" si="457"/>
        <v>0.11168537339547635</v>
      </c>
    </row>
    <row r="8777" spans="1:10" x14ac:dyDescent="0.25">
      <c r="A8777">
        <v>25</v>
      </c>
      <c r="B8777" t="s">
        <v>8744</v>
      </c>
      <c r="C8777">
        <v>1243</v>
      </c>
      <c r="D8777">
        <v>5</v>
      </c>
      <c r="E8777">
        <v>11</v>
      </c>
      <c r="F8777">
        <v>0.1074</v>
      </c>
      <c r="G8777">
        <v>0.17680000000000001</v>
      </c>
      <c r="H8777" s="3">
        <f t="shared" si="455"/>
        <v>-3.218799778670137</v>
      </c>
      <c r="I8777" s="3">
        <f t="shared" si="456"/>
        <v>-2.499728222067394</v>
      </c>
      <c r="J8777" s="3">
        <f t="shared" si="457"/>
        <v>0.71907155660274302</v>
      </c>
    </row>
    <row r="8778" spans="1:10" x14ac:dyDescent="0.25">
      <c r="A8778">
        <v>25</v>
      </c>
      <c r="B8778" t="s">
        <v>8745</v>
      </c>
      <c r="C8778">
        <v>1893</v>
      </c>
      <c r="D8778">
        <v>1</v>
      </c>
      <c r="E8778">
        <v>2</v>
      </c>
      <c r="F8778">
        <v>1.41E-2</v>
      </c>
      <c r="G8778">
        <v>2.1100000000000001E-2</v>
      </c>
      <c r="H8778" s="3">
        <f t="shared" si="455"/>
        <v>-6.1471382018395477</v>
      </c>
      <c r="I8778" s="3">
        <f t="shared" si="456"/>
        <v>-5.5659296110896559</v>
      </c>
      <c r="J8778" s="3">
        <f t="shared" si="457"/>
        <v>0.58120859074989184</v>
      </c>
    </row>
    <row r="8779" spans="1:10" x14ac:dyDescent="0.25">
      <c r="A8779">
        <v>25</v>
      </c>
      <c r="B8779" t="s">
        <v>8746</v>
      </c>
      <c r="C8779">
        <v>664</v>
      </c>
      <c r="D8779">
        <v>4</v>
      </c>
      <c r="E8779">
        <v>5</v>
      </c>
      <c r="F8779">
        <v>0.16089999999999999</v>
      </c>
      <c r="G8779">
        <v>0.15040000000000001</v>
      </c>
      <c r="H8779" s="3">
        <f t="shared" si="455"/>
        <v>-2.6356741075326093</v>
      </c>
      <c r="I8779" s="3">
        <f t="shared" si="456"/>
        <v>-2.7330276071882298</v>
      </c>
      <c r="J8779" s="3">
        <f t="shared" si="457"/>
        <v>-9.7353499655620457E-2</v>
      </c>
    </row>
    <row r="8780" spans="1:10" x14ac:dyDescent="0.25">
      <c r="A8780">
        <v>25</v>
      </c>
      <c r="B8780" t="s">
        <v>8747</v>
      </c>
      <c r="C8780">
        <v>1412</v>
      </c>
      <c r="D8780">
        <v>7</v>
      </c>
      <c r="E8780">
        <v>14</v>
      </c>
      <c r="F8780">
        <v>0.13239999999999999</v>
      </c>
      <c r="G8780">
        <v>0.1981</v>
      </c>
      <c r="H8780" s="3">
        <f t="shared" si="455"/>
        <v>-2.9169160119747706</v>
      </c>
      <c r="I8780" s="3">
        <f t="shared" si="456"/>
        <v>-2.3356263898932386</v>
      </c>
      <c r="J8780" s="3">
        <f t="shared" si="457"/>
        <v>0.58128962208153201</v>
      </c>
    </row>
    <row r="8781" spans="1:10" x14ac:dyDescent="0.25">
      <c r="A8781">
        <v>25</v>
      </c>
      <c r="B8781" t="s">
        <v>8748</v>
      </c>
      <c r="C8781">
        <v>2269</v>
      </c>
      <c r="D8781">
        <v>6</v>
      </c>
      <c r="E8781">
        <v>11</v>
      </c>
      <c r="F8781">
        <v>7.0599999999999996E-2</v>
      </c>
      <c r="G8781">
        <v>9.69E-2</v>
      </c>
      <c r="H8781" s="3">
        <f t="shared" si="455"/>
        <v>-3.8239836730096197</v>
      </c>
      <c r="I8781" s="3">
        <f t="shared" si="456"/>
        <v>-3.367210646879101</v>
      </c>
      <c r="J8781" s="3">
        <f t="shared" si="457"/>
        <v>0.45677302613051873</v>
      </c>
    </row>
    <row r="8782" spans="1:10" x14ac:dyDescent="0.25">
      <c r="A8782">
        <v>25</v>
      </c>
      <c r="B8782" t="s">
        <v>8749</v>
      </c>
      <c r="C8782">
        <v>2541</v>
      </c>
      <c r="D8782">
        <v>10</v>
      </c>
      <c r="E8782">
        <v>13</v>
      </c>
      <c r="F8782">
        <v>0.1051</v>
      </c>
      <c r="G8782">
        <v>0.1022</v>
      </c>
      <c r="H8782" s="3">
        <f t="shared" si="455"/>
        <v>-3.2500281633217298</v>
      </c>
      <c r="I8782" s="3">
        <f t="shared" si="456"/>
        <v>-3.2903917416193091</v>
      </c>
      <c r="J8782" s="3">
        <f t="shared" si="457"/>
        <v>-4.0363578297579306E-2</v>
      </c>
    </row>
    <row r="8783" spans="1:10" x14ac:dyDescent="0.25">
      <c r="A8783">
        <v>25</v>
      </c>
      <c r="B8783" t="s">
        <v>8750</v>
      </c>
      <c r="C8783">
        <v>2660</v>
      </c>
      <c r="D8783">
        <v>14</v>
      </c>
      <c r="E8783">
        <v>16</v>
      </c>
      <c r="F8783">
        <v>0.14050000000000001</v>
      </c>
      <c r="G8783">
        <v>0.1202</v>
      </c>
      <c r="H8783" s="3">
        <f t="shared" si="455"/>
        <v>-2.8312552851741239</v>
      </c>
      <c r="I8783" s="3">
        <f t="shared" si="456"/>
        <v>-3.056371179284858</v>
      </c>
      <c r="J8783" s="3">
        <f t="shared" si="457"/>
        <v>-0.22511589411073407</v>
      </c>
    </row>
    <row r="8784" spans="1:10" x14ac:dyDescent="0.25">
      <c r="A8784">
        <v>25</v>
      </c>
      <c r="B8784" t="s">
        <v>8751</v>
      </c>
      <c r="C8784">
        <v>1679</v>
      </c>
      <c r="D8784">
        <v>13</v>
      </c>
      <c r="E8784">
        <v>26</v>
      </c>
      <c r="F8784">
        <v>0.20680000000000001</v>
      </c>
      <c r="G8784">
        <v>0.30940000000000001</v>
      </c>
      <c r="H8784" s="3">
        <f t="shared" ref="H8784:H8843" si="458">LOG(F8784+0.00001,2)</f>
        <v>-2.2736221481048915</v>
      </c>
      <c r="I8784" s="3">
        <f t="shared" ref="I8784:I8843" si="459">LOG(G8784+0.00001,2)</f>
        <v>-1.6924082700549388</v>
      </c>
      <c r="J8784" s="3">
        <f t="shared" ref="J8784:J8843" si="460">I8784-H8784</f>
        <v>0.58121387804995273</v>
      </c>
    </row>
    <row r="8785" spans="1:10" x14ac:dyDescent="0.25">
      <c r="A8785">
        <v>25</v>
      </c>
      <c r="B8785" t="s">
        <v>8752</v>
      </c>
      <c r="C8785">
        <v>2531</v>
      </c>
      <c r="D8785">
        <v>2</v>
      </c>
      <c r="E8785">
        <v>5</v>
      </c>
      <c r="F8785">
        <v>2.1100000000000001E-2</v>
      </c>
      <c r="G8785">
        <v>3.95E-2</v>
      </c>
      <c r="H8785" s="3">
        <f t="shared" si="458"/>
        <v>-5.5659296110896559</v>
      </c>
      <c r="I8785" s="3">
        <f t="shared" si="459"/>
        <v>-4.6616383434591411</v>
      </c>
      <c r="J8785" s="3">
        <f t="shared" si="460"/>
        <v>0.90429126763051482</v>
      </c>
    </row>
    <row r="8786" spans="1:10" x14ac:dyDescent="0.25">
      <c r="A8786">
        <v>25</v>
      </c>
      <c r="B8786" t="s">
        <v>8753</v>
      </c>
      <c r="C8786">
        <v>945</v>
      </c>
      <c r="D8786">
        <v>1</v>
      </c>
      <c r="E8786">
        <v>8</v>
      </c>
      <c r="F8786">
        <v>2.8299999999999999E-2</v>
      </c>
      <c r="G8786">
        <v>0.1691</v>
      </c>
      <c r="H8786" s="3">
        <f t="shared" si="458"/>
        <v>-5.142544440531065</v>
      </c>
      <c r="I8786" s="3">
        <f t="shared" si="459"/>
        <v>-2.563966121574444</v>
      </c>
      <c r="J8786" s="3">
        <f t="shared" si="460"/>
        <v>2.5785783189566209</v>
      </c>
    </row>
    <row r="8787" spans="1:10" x14ac:dyDescent="0.25">
      <c r="A8787">
        <v>25</v>
      </c>
      <c r="B8787" t="s">
        <v>8754</v>
      </c>
      <c r="C8787">
        <v>1683</v>
      </c>
      <c r="D8787">
        <v>1</v>
      </c>
      <c r="E8787">
        <v>1</v>
      </c>
      <c r="F8787">
        <v>1.5900000000000001E-2</v>
      </c>
      <c r="G8787">
        <v>1.1900000000000001E-2</v>
      </c>
      <c r="H8787" s="3">
        <f t="shared" si="458"/>
        <v>-5.9739223541057651</v>
      </c>
      <c r="I8787" s="3">
        <f t="shared" si="459"/>
        <v>-6.3916827765726971</v>
      </c>
      <c r="J8787" s="3">
        <f t="shared" si="460"/>
        <v>-0.41776042246693201</v>
      </c>
    </row>
    <row r="8788" spans="1:10" x14ac:dyDescent="0.25">
      <c r="A8788">
        <v>25</v>
      </c>
      <c r="B8788" t="s">
        <v>8755</v>
      </c>
      <c r="C8788">
        <v>1964</v>
      </c>
      <c r="D8788">
        <v>2</v>
      </c>
      <c r="E8788">
        <v>1</v>
      </c>
      <c r="F8788">
        <v>2.7199999999999998E-2</v>
      </c>
      <c r="G8788">
        <v>1.0200000000000001E-2</v>
      </c>
      <c r="H8788" s="3">
        <f t="shared" si="458"/>
        <v>-5.1997192331871327</v>
      </c>
      <c r="I8788" s="3">
        <f t="shared" si="459"/>
        <v>-6.6138733235590097</v>
      </c>
      <c r="J8788" s="3">
        <f t="shared" si="460"/>
        <v>-1.414154090371877</v>
      </c>
    </row>
    <row r="8789" spans="1:10" x14ac:dyDescent="0.25">
      <c r="A8789">
        <v>25</v>
      </c>
      <c r="B8789" t="s">
        <v>8756</v>
      </c>
      <c r="C8789">
        <v>2006</v>
      </c>
      <c r="D8789">
        <v>17</v>
      </c>
      <c r="E8789">
        <v>58</v>
      </c>
      <c r="F8789">
        <v>0.2263</v>
      </c>
      <c r="G8789">
        <v>0.57769999999999999</v>
      </c>
      <c r="H8789" s="3">
        <f t="shared" si="458"/>
        <v>-2.1436277602531222</v>
      </c>
      <c r="I8789" s="3">
        <f t="shared" si="459"/>
        <v>-0.79158262734184104</v>
      </c>
      <c r="J8789" s="3">
        <f t="shared" si="460"/>
        <v>1.352045132911281</v>
      </c>
    </row>
    <row r="8790" spans="1:10" x14ac:dyDescent="0.25">
      <c r="A8790">
        <v>25</v>
      </c>
      <c r="B8790" t="s">
        <v>8757</v>
      </c>
      <c r="C8790">
        <v>757</v>
      </c>
      <c r="D8790">
        <v>5</v>
      </c>
      <c r="E8790">
        <v>30</v>
      </c>
      <c r="F8790">
        <v>0.1764</v>
      </c>
      <c r="G8790">
        <v>0.79179999999999995</v>
      </c>
      <c r="H8790" s="3">
        <f t="shared" si="458"/>
        <v>-2.5029957508768654</v>
      </c>
      <c r="I8790" s="3">
        <f t="shared" si="459"/>
        <v>-0.33677380718680999</v>
      </c>
      <c r="J8790" s="3">
        <f t="shared" si="460"/>
        <v>2.1662219436900556</v>
      </c>
    </row>
    <row r="8791" spans="1:10" x14ac:dyDescent="0.25">
      <c r="A8791">
        <v>25</v>
      </c>
      <c r="B8791" t="s">
        <v>8758</v>
      </c>
      <c r="C8791">
        <v>4795</v>
      </c>
      <c r="D8791">
        <v>10</v>
      </c>
      <c r="E8791">
        <v>47</v>
      </c>
      <c r="F8791">
        <v>5.57E-2</v>
      </c>
      <c r="G8791">
        <v>0.1958</v>
      </c>
      <c r="H8791" s="3">
        <f t="shared" si="458"/>
        <v>-4.1659198737802345</v>
      </c>
      <c r="I8791" s="3">
        <f t="shared" si="459"/>
        <v>-2.3524736497516225</v>
      </c>
      <c r="J8791" s="3">
        <f t="shared" si="460"/>
        <v>1.813446224028612</v>
      </c>
    </row>
    <row r="8792" spans="1:10" x14ac:dyDescent="0.25">
      <c r="A8792">
        <v>25</v>
      </c>
      <c r="B8792" t="s">
        <v>8759</v>
      </c>
      <c r="C8792">
        <v>943</v>
      </c>
      <c r="D8792">
        <v>0</v>
      </c>
      <c r="E8792">
        <v>1</v>
      </c>
      <c r="F8792">
        <v>0</v>
      </c>
      <c r="G8792">
        <v>2.12E-2</v>
      </c>
      <c r="H8792" s="3">
        <f t="shared" si="458"/>
        <v>-16.609640474436812</v>
      </c>
      <c r="I8792" s="3">
        <f t="shared" si="459"/>
        <v>-5.5591115689062569</v>
      </c>
      <c r="J8792" s="3">
        <f t="shared" si="460"/>
        <v>11.050528905530555</v>
      </c>
    </row>
    <row r="8793" spans="1:10" x14ac:dyDescent="0.25">
      <c r="A8793">
        <v>25</v>
      </c>
      <c r="B8793" t="s">
        <v>8760</v>
      </c>
      <c r="C8793">
        <v>1307</v>
      </c>
      <c r="D8793">
        <v>2</v>
      </c>
      <c r="E8793">
        <v>3</v>
      </c>
      <c r="F8793">
        <v>4.0899999999999999E-2</v>
      </c>
      <c r="G8793">
        <v>4.5900000000000003E-2</v>
      </c>
      <c r="H8793" s="3">
        <f t="shared" si="458"/>
        <v>-4.6114026525487652</v>
      </c>
      <c r="I8793" s="3">
        <f t="shared" si="459"/>
        <v>-4.4450477577244456</v>
      </c>
      <c r="J8793" s="3">
        <f t="shared" si="460"/>
        <v>0.16635489482431964</v>
      </c>
    </row>
    <row r="8794" spans="1:10" x14ac:dyDescent="0.25">
      <c r="A8794">
        <v>25</v>
      </c>
      <c r="B8794" t="s">
        <v>8761</v>
      </c>
      <c r="C8794">
        <v>1593</v>
      </c>
      <c r="D8794">
        <v>68</v>
      </c>
      <c r="E8794">
        <v>51</v>
      </c>
      <c r="F8794">
        <v>1.1398999999999999</v>
      </c>
      <c r="G8794">
        <v>0.63970000000000005</v>
      </c>
      <c r="H8794" s="3">
        <f t="shared" si="458"/>
        <v>0.18891992291693471</v>
      </c>
      <c r="I8794" s="3">
        <f t="shared" si="459"/>
        <v>-0.64451005911859116</v>
      </c>
      <c r="J8794" s="3">
        <f t="shared" si="460"/>
        <v>-0.83342998203552587</v>
      </c>
    </row>
    <row r="8795" spans="1:10" x14ac:dyDescent="0.25">
      <c r="A8795">
        <v>25</v>
      </c>
      <c r="B8795" t="s">
        <v>8762</v>
      </c>
      <c r="C8795">
        <v>2859</v>
      </c>
      <c r="D8795">
        <v>1</v>
      </c>
      <c r="E8795">
        <v>10</v>
      </c>
      <c r="F8795">
        <v>9.2999999999999992E-3</v>
      </c>
      <c r="G8795">
        <v>6.9900000000000004E-2</v>
      </c>
      <c r="H8795" s="3">
        <f t="shared" si="458"/>
        <v>-6.7470031168780187</v>
      </c>
      <c r="I8795" s="3">
        <f t="shared" si="459"/>
        <v>-3.8383573547958068</v>
      </c>
      <c r="J8795" s="3">
        <f t="shared" si="460"/>
        <v>2.9086457620822119</v>
      </c>
    </row>
    <row r="8796" spans="1:10" x14ac:dyDescent="0.25">
      <c r="A8796">
        <v>25</v>
      </c>
      <c r="B8796" t="s">
        <v>8763</v>
      </c>
      <c r="C8796">
        <v>612</v>
      </c>
      <c r="D8796">
        <v>1</v>
      </c>
      <c r="E8796">
        <v>0</v>
      </c>
      <c r="F8796">
        <v>4.36E-2</v>
      </c>
      <c r="G8796">
        <v>0</v>
      </c>
      <c r="H8796" s="3">
        <f t="shared" si="458"/>
        <v>-4.5191971993552063</v>
      </c>
      <c r="I8796" s="3">
        <f t="shared" si="459"/>
        <v>-16.609640474436812</v>
      </c>
      <c r="J8796" s="3">
        <f t="shared" si="460"/>
        <v>-12.090443275081606</v>
      </c>
    </row>
    <row r="8797" spans="1:10" x14ac:dyDescent="0.25">
      <c r="A8797">
        <v>25</v>
      </c>
      <c r="B8797" t="s">
        <v>8764</v>
      </c>
      <c r="C8797">
        <v>2945</v>
      </c>
      <c r="D8797">
        <v>2</v>
      </c>
      <c r="E8797">
        <v>5</v>
      </c>
      <c r="F8797">
        <v>1.8100000000000002E-2</v>
      </c>
      <c r="G8797">
        <v>3.39E-2</v>
      </c>
      <c r="H8797" s="3">
        <f t="shared" si="458"/>
        <v>-5.7870696434866433</v>
      </c>
      <c r="I8797" s="3">
        <f t="shared" si="459"/>
        <v>-4.8821454054113813</v>
      </c>
      <c r="J8797" s="3">
        <f t="shared" si="460"/>
        <v>0.90492423807526201</v>
      </c>
    </row>
    <row r="8798" spans="1:10" x14ac:dyDescent="0.25">
      <c r="A8798">
        <v>25</v>
      </c>
      <c r="B8798" t="s">
        <v>8765</v>
      </c>
      <c r="C8798">
        <v>1044</v>
      </c>
      <c r="D8798">
        <v>0</v>
      </c>
      <c r="E8798">
        <v>1</v>
      </c>
      <c r="F8798">
        <v>0</v>
      </c>
      <c r="G8798">
        <v>1.9099999999999999E-2</v>
      </c>
      <c r="H8798" s="3">
        <f t="shared" si="458"/>
        <v>-16.609640474436812</v>
      </c>
      <c r="I8798" s="3">
        <f t="shared" si="459"/>
        <v>-5.7095284114593552</v>
      </c>
      <c r="J8798" s="3">
        <f t="shared" si="460"/>
        <v>10.900112062977456</v>
      </c>
    </row>
    <row r="8799" spans="1:10" x14ac:dyDescent="0.25">
      <c r="A8799">
        <v>25</v>
      </c>
      <c r="B8799" t="s">
        <v>8766</v>
      </c>
      <c r="C8799">
        <v>1165</v>
      </c>
      <c r="D8799">
        <v>5</v>
      </c>
      <c r="E8799">
        <v>6</v>
      </c>
      <c r="F8799">
        <v>0.11459999999999999</v>
      </c>
      <c r="G8799">
        <v>0.10290000000000001</v>
      </c>
      <c r="H8799" s="3">
        <f t="shared" si="458"/>
        <v>-3.1251951666651681</v>
      </c>
      <c r="I8799" s="3">
        <f t="shared" si="459"/>
        <v>-3.280544915867956</v>
      </c>
      <c r="J8799" s="3">
        <f t="shared" si="460"/>
        <v>-0.15534974920278799</v>
      </c>
    </row>
    <row r="8800" spans="1:10" x14ac:dyDescent="0.25">
      <c r="A8800">
        <v>25</v>
      </c>
      <c r="B8800" t="s">
        <v>8767</v>
      </c>
      <c r="C8800">
        <v>1431</v>
      </c>
      <c r="D8800">
        <v>0</v>
      </c>
      <c r="E8800">
        <v>4</v>
      </c>
      <c r="F8800">
        <v>0</v>
      </c>
      <c r="G8800">
        <v>5.5800000000000002E-2</v>
      </c>
      <c r="H8800" s="3">
        <f t="shared" si="458"/>
        <v>-16.609640474436812</v>
      </c>
      <c r="I8800" s="3">
        <f t="shared" si="459"/>
        <v>-4.1633325433864661</v>
      </c>
      <c r="J8800" s="3">
        <f t="shared" si="460"/>
        <v>12.446307931050345</v>
      </c>
    </row>
    <row r="8801" spans="1:10" x14ac:dyDescent="0.25">
      <c r="A8801">
        <v>25</v>
      </c>
      <c r="B8801" t="s">
        <v>8768</v>
      </c>
      <c r="C8801">
        <v>1721</v>
      </c>
      <c r="D8801">
        <v>1</v>
      </c>
      <c r="E8801">
        <v>4</v>
      </c>
      <c r="F8801">
        <v>1.55E-2</v>
      </c>
      <c r="G8801">
        <v>4.6399999999999997E-2</v>
      </c>
      <c r="H8801" s="3">
        <f t="shared" si="458"/>
        <v>-6.0106575034007212</v>
      </c>
      <c r="I8801" s="3">
        <f t="shared" si="459"/>
        <v>-4.4294204922666198</v>
      </c>
      <c r="J8801" s="3">
        <f t="shared" si="460"/>
        <v>1.5812370111341014</v>
      </c>
    </row>
    <row r="8802" spans="1:10" x14ac:dyDescent="0.25">
      <c r="A8802">
        <v>25</v>
      </c>
      <c r="B8802" t="s">
        <v>8769</v>
      </c>
      <c r="C8802">
        <v>479</v>
      </c>
      <c r="D8802">
        <v>0</v>
      </c>
      <c r="E8802">
        <v>2</v>
      </c>
      <c r="F8802">
        <v>0</v>
      </c>
      <c r="G8802">
        <v>8.3400000000000002E-2</v>
      </c>
      <c r="H8802" s="3">
        <f t="shared" si="458"/>
        <v>-16.609640474436812</v>
      </c>
      <c r="I8802" s="3">
        <f t="shared" si="459"/>
        <v>-3.5836358314578685</v>
      </c>
      <c r="J8802" s="3">
        <f t="shared" si="460"/>
        <v>13.026004642978943</v>
      </c>
    </row>
    <row r="8803" spans="1:10" x14ac:dyDescent="0.25">
      <c r="A8803">
        <v>25</v>
      </c>
      <c r="B8803" t="s">
        <v>8770</v>
      </c>
      <c r="C8803">
        <v>1112</v>
      </c>
      <c r="D8803">
        <v>1</v>
      </c>
      <c r="E8803">
        <v>0</v>
      </c>
      <c r="F8803">
        <v>2.4E-2</v>
      </c>
      <c r="G8803">
        <v>0</v>
      </c>
      <c r="H8803" s="3">
        <f t="shared" si="458"/>
        <v>-5.3802207862063955</v>
      </c>
      <c r="I8803" s="3">
        <f t="shared" si="459"/>
        <v>-16.609640474436812</v>
      </c>
      <c r="J8803" s="3">
        <f t="shared" si="460"/>
        <v>-11.229419688230417</v>
      </c>
    </row>
    <row r="8804" spans="1:10" x14ac:dyDescent="0.25">
      <c r="A8804">
        <v>25</v>
      </c>
      <c r="B8804" t="s">
        <v>8771</v>
      </c>
      <c r="C8804">
        <v>1856</v>
      </c>
      <c r="D8804">
        <v>12</v>
      </c>
      <c r="E8804">
        <v>33</v>
      </c>
      <c r="F8804">
        <v>0.17269999999999999</v>
      </c>
      <c r="G8804">
        <v>0.35520000000000002</v>
      </c>
      <c r="H8804" s="3">
        <f t="shared" si="458"/>
        <v>-2.5335764767991193</v>
      </c>
      <c r="I8804" s="3">
        <f t="shared" si="459"/>
        <v>-1.4932558973566332</v>
      </c>
      <c r="J8804" s="3">
        <f t="shared" si="460"/>
        <v>1.0403205794424861</v>
      </c>
    </row>
    <row r="8805" spans="1:10" x14ac:dyDescent="0.25">
      <c r="A8805">
        <v>25</v>
      </c>
      <c r="B8805" t="s">
        <v>8772</v>
      </c>
      <c r="C8805">
        <v>2558</v>
      </c>
      <c r="D8805">
        <v>2</v>
      </c>
      <c r="E8805">
        <v>34</v>
      </c>
      <c r="F8805">
        <v>2.0899999999999998E-2</v>
      </c>
      <c r="G8805">
        <v>0.2656</v>
      </c>
      <c r="H8805" s="3">
        <f t="shared" si="458"/>
        <v>-5.5796631278472324</v>
      </c>
      <c r="I8805" s="3">
        <f t="shared" si="459"/>
        <v>-1.9126186308876751</v>
      </c>
      <c r="J8805" s="3">
        <f t="shared" si="460"/>
        <v>3.6670444969595573</v>
      </c>
    </row>
    <row r="8806" spans="1:10" x14ac:dyDescent="0.25">
      <c r="A8806">
        <v>25</v>
      </c>
      <c r="B8806" t="s">
        <v>8773</v>
      </c>
      <c r="C8806">
        <v>1352</v>
      </c>
      <c r="D8806">
        <v>38</v>
      </c>
      <c r="E8806">
        <v>13</v>
      </c>
      <c r="F8806">
        <v>0.75049999999999994</v>
      </c>
      <c r="G8806">
        <v>0.19209999999999999</v>
      </c>
      <c r="H8806" s="3">
        <f t="shared" si="458"/>
        <v>-0.41405680005100026</v>
      </c>
      <c r="I8806" s="3">
        <f t="shared" si="459"/>
        <v>-2.3799954765871201</v>
      </c>
      <c r="J8806" s="3">
        <f t="shared" si="460"/>
        <v>-1.9659386765361198</v>
      </c>
    </row>
    <row r="8807" spans="1:10" x14ac:dyDescent="0.25">
      <c r="A8807">
        <v>25</v>
      </c>
      <c r="B8807" t="s">
        <v>8774</v>
      </c>
      <c r="C8807">
        <v>1150</v>
      </c>
      <c r="D8807">
        <v>2</v>
      </c>
      <c r="E8807">
        <v>9</v>
      </c>
      <c r="F8807">
        <v>4.6399999999999997E-2</v>
      </c>
      <c r="G8807">
        <v>0.15640000000000001</v>
      </c>
      <c r="H8807" s="3">
        <f t="shared" si="458"/>
        <v>-4.4294204922666198</v>
      </c>
      <c r="I8807" s="3">
        <f t="shared" si="459"/>
        <v>-2.6765953412625003</v>
      </c>
      <c r="J8807" s="3">
        <f t="shared" si="460"/>
        <v>1.7528251510041195</v>
      </c>
    </row>
    <row r="8808" spans="1:10" x14ac:dyDescent="0.25">
      <c r="A8808">
        <v>25</v>
      </c>
      <c r="B8808" t="s">
        <v>8775</v>
      </c>
      <c r="C8808">
        <v>2760</v>
      </c>
      <c r="D8808">
        <v>12</v>
      </c>
      <c r="E8808">
        <v>19</v>
      </c>
      <c r="F8808">
        <v>0.11609999999999999</v>
      </c>
      <c r="G8808">
        <v>0.13750000000000001</v>
      </c>
      <c r="H8808" s="3">
        <f t="shared" si="458"/>
        <v>-3.1064358648963819</v>
      </c>
      <c r="I8808" s="3">
        <f t="shared" si="459"/>
        <v>-2.8623915567895706</v>
      </c>
      <c r="J8808" s="3">
        <f t="shared" si="460"/>
        <v>0.24404430810681133</v>
      </c>
    </row>
    <row r="8809" spans="1:10" x14ac:dyDescent="0.25">
      <c r="A8809">
        <v>25</v>
      </c>
      <c r="B8809" t="s">
        <v>8776</v>
      </c>
      <c r="C8809">
        <v>1053</v>
      </c>
      <c r="D8809">
        <v>0</v>
      </c>
      <c r="E8809">
        <v>1</v>
      </c>
      <c r="F8809">
        <v>0</v>
      </c>
      <c r="G8809">
        <v>1.9E-2</v>
      </c>
      <c r="H8809" s="3">
        <f t="shared" si="458"/>
        <v>-16.609640474436812</v>
      </c>
      <c r="I8809" s="3">
        <f t="shared" si="459"/>
        <v>-5.7170976577882602</v>
      </c>
      <c r="J8809" s="3">
        <f t="shared" si="460"/>
        <v>10.892542816648552</v>
      </c>
    </row>
    <row r="8810" spans="1:10" x14ac:dyDescent="0.25">
      <c r="A8810">
        <v>25</v>
      </c>
      <c r="B8810" t="s">
        <v>8777</v>
      </c>
      <c r="C8810">
        <v>1316</v>
      </c>
      <c r="D8810">
        <v>2</v>
      </c>
      <c r="E8810">
        <v>11</v>
      </c>
      <c r="F8810">
        <v>4.0599999999999997E-2</v>
      </c>
      <c r="G8810">
        <v>0.16700000000000001</v>
      </c>
      <c r="H8810" s="3">
        <f t="shared" si="458"/>
        <v>-4.6220211625124863</v>
      </c>
      <c r="I8810" s="3">
        <f t="shared" si="459"/>
        <v>-2.5819936058498221</v>
      </c>
      <c r="J8810" s="3">
        <f t="shared" si="460"/>
        <v>2.0400275566626642</v>
      </c>
    </row>
    <row r="8811" spans="1:10" x14ac:dyDescent="0.25">
      <c r="A8811">
        <v>25</v>
      </c>
      <c r="B8811" t="s">
        <v>8778</v>
      </c>
      <c r="C8811">
        <v>1507</v>
      </c>
      <c r="D8811">
        <v>4</v>
      </c>
      <c r="E8811">
        <v>16</v>
      </c>
      <c r="F8811">
        <v>7.0900000000000005E-2</v>
      </c>
      <c r="G8811">
        <v>0.21210000000000001</v>
      </c>
      <c r="H8811" s="3">
        <f t="shared" si="458"/>
        <v>-3.8178670935780699</v>
      </c>
      <c r="I8811" s="3">
        <f t="shared" si="459"/>
        <v>-2.2371154560541524</v>
      </c>
      <c r="J8811" s="3">
        <f t="shared" si="460"/>
        <v>1.5807516375239175</v>
      </c>
    </row>
    <row r="8812" spans="1:10" x14ac:dyDescent="0.25">
      <c r="A8812">
        <v>25</v>
      </c>
      <c r="B8812" t="s">
        <v>8779</v>
      </c>
      <c r="C8812">
        <v>2886</v>
      </c>
      <c r="D8812">
        <v>12</v>
      </c>
      <c r="E8812">
        <v>24</v>
      </c>
      <c r="F8812">
        <v>0.111</v>
      </c>
      <c r="G8812">
        <v>0.16619999999999999</v>
      </c>
      <c r="H8812" s="3">
        <f t="shared" si="458"/>
        <v>-3.171238451640042</v>
      </c>
      <c r="I8812" s="3">
        <f t="shared" si="459"/>
        <v>-2.5889209106346858</v>
      </c>
      <c r="J8812" s="3">
        <f t="shared" si="460"/>
        <v>0.58231754100535627</v>
      </c>
    </row>
    <row r="8813" spans="1:10" x14ac:dyDescent="0.25">
      <c r="A8813">
        <v>3</v>
      </c>
      <c r="B8813" t="s">
        <v>8780</v>
      </c>
      <c r="C8813">
        <v>1944</v>
      </c>
      <c r="D8813">
        <v>0</v>
      </c>
      <c r="E8813">
        <v>1</v>
      </c>
      <c r="F8813">
        <v>0</v>
      </c>
      <c r="G8813">
        <v>1.03E-2</v>
      </c>
      <c r="H8813" s="3">
        <f t="shared" si="458"/>
        <v>-16.609640474436812</v>
      </c>
      <c r="I8813" s="3">
        <f t="shared" si="459"/>
        <v>-6.5998118570687039</v>
      </c>
      <c r="J8813" s="3">
        <f t="shared" si="460"/>
        <v>10.009828617368107</v>
      </c>
    </row>
    <row r="8814" spans="1:10" x14ac:dyDescent="0.25">
      <c r="A8814">
        <v>3</v>
      </c>
      <c r="B8814" t="s">
        <v>8781</v>
      </c>
      <c r="C8814">
        <v>1050</v>
      </c>
      <c r="D8814">
        <v>4</v>
      </c>
      <c r="E8814">
        <v>5</v>
      </c>
      <c r="F8814">
        <v>0.1017</v>
      </c>
      <c r="G8814">
        <v>9.5100000000000004E-2</v>
      </c>
      <c r="H8814" s="3">
        <f t="shared" si="458"/>
        <v>-3.2974665647463666</v>
      </c>
      <c r="I8814" s="3">
        <f t="shared" si="459"/>
        <v>-3.3942591537157285</v>
      </c>
      <c r="J8814" s="3">
        <f t="shared" si="460"/>
        <v>-9.6792588969361937E-2</v>
      </c>
    </row>
    <row r="8815" spans="1:10" x14ac:dyDescent="0.25">
      <c r="A8815">
        <v>3</v>
      </c>
      <c r="B8815" t="s">
        <v>8782</v>
      </c>
      <c r="C8815">
        <v>894</v>
      </c>
      <c r="D8815">
        <v>366</v>
      </c>
      <c r="E8815">
        <v>1554</v>
      </c>
      <c r="F8815">
        <v>10.9323</v>
      </c>
      <c r="G8815">
        <v>34.729799999999997</v>
      </c>
      <c r="H8815" s="3">
        <f t="shared" si="458"/>
        <v>3.4505263699527444</v>
      </c>
      <c r="I8815" s="3">
        <f t="shared" si="459"/>
        <v>5.11810261292647</v>
      </c>
      <c r="J8815" s="3">
        <f t="shared" si="460"/>
        <v>1.6675762429737255</v>
      </c>
    </row>
    <row r="8816" spans="1:10" x14ac:dyDescent="0.25">
      <c r="A8816">
        <v>3</v>
      </c>
      <c r="B8816" t="s">
        <v>8783</v>
      </c>
      <c r="C8816">
        <v>918</v>
      </c>
      <c r="D8816">
        <v>3</v>
      </c>
      <c r="E8816">
        <v>13</v>
      </c>
      <c r="F8816">
        <v>8.7300000000000003E-2</v>
      </c>
      <c r="G8816">
        <v>0.28289999999999998</v>
      </c>
      <c r="H8816" s="3">
        <f t="shared" si="458"/>
        <v>-3.5177092882202827</v>
      </c>
      <c r="I8816" s="3">
        <f t="shared" si="459"/>
        <v>-1.8215849224111265</v>
      </c>
      <c r="J8816" s="3">
        <f t="shared" si="460"/>
        <v>1.6961243658091563</v>
      </c>
    </row>
    <row r="8817" spans="1:10" x14ac:dyDescent="0.25">
      <c r="A8817">
        <v>3</v>
      </c>
      <c r="B8817" t="s">
        <v>8784</v>
      </c>
      <c r="C8817">
        <v>708</v>
      </c>
      <c r="D8817">
        <v>1</v>
      </c>
      <c r="E8817">
        <v>0</v>
      </c>
      <c r="F8817">
        <v>3.7699999999999997E-2</v>
      </c>
      <c r="G8817">
        <v>0</v>
      </c>
      <c r="H8817" s="3">
        <f t="shared" si="458"/>
        <v>-4.7289090392951474</v>
      </c>
      <c r="I8817" s="3">
        <f t="shared" si="459"/>
        <v>-16.609640474436812</v>
      </c>
      <c r="J8817" s="3">
        <f t="shared" si="460"/>
        <v>-11.880731435141666</v>
      </c>
    </row>
    <row r="8818" spans="1:10" x14ac:dyDescent="0.25">
      <c r="A8818">
        <v>3</v>
      </c>
      <c r="B8818" t="s">
        <v>8785</v>
      </c>
      <c r="C8818">
        <v>583</v>
      </c>
      <c r="D8818">
        <v>542</v>
      </c>
      <c r="E8818">
        <v>2504</v>
      </c>
      <c r="F8818">
        <v>24.825600000000001</v>
      </c>
      <c r="G8818">
        <v>85.813299999999998</v>
      </c>
      <c r="H8818" s="3">
        <f t="shared" si="458"/>
        <v>4.6337572621138374</v>
      </c>
      <c r="I8818" s="3">
        <f t="shared" si="459"/>
        <v>6.4231295279471636</v>
      </c>
      <c r="J8818" s="3">
        <f t="shared" si="460"/>
        <v>1.7893722658333262</v>
      </c>
    </row>
    <row r="8819" spans="1:10" x14ac:dyDescent="0.25">
      <c r="A8819">
        <v>3</v>
      </c>
      <c r="B8819" t="s">
        <v>8786</v>
      </c>
      <c r="C8819">
        <v>1403</v>
      </c>
      <c r="D8819">
        <v>0</v>
      </c>
      <c r="E8819">
        <v>7</v>
      </c>
      <c r="F8819">
        <v>0</v>
      </c>
      <c r="G8819">
        <v>9.9699999999999997E-2</v>
      </c>
      <c r="H8819" s="3">
        <f t="shared" si="458"/>
        <v>-16.609640474436812</v>
      </c>
      <c r="I8819" s="3">
        <f t="shared" si="459"/>
        <v>-3.3261179887927863</v>
      </c>
      <c r="J8819" s="3">
        <f t="shared" si="460"/>
        <v>13.283522485644026</v>
      </c>
    </row>
    <row r="8820" spans="1:10" x14ac:dyDescent="0.25">
      <c r="A8820">
        <v>3</v>
      </c>
      <c r="B8820" t="s">
        <v>8787</v>
      </c>
      <c r="C8820">
        <v>2245</v>
      </c>
      <c r="D8820">
        <v>27</v>
      </c>
      <c r="E8820">
        <v>40</v>
      </c>
      <c r="F8820">
        <v>0.32119999999999999</v>
      </c>
      <c r="G8820">
        <v>0.35599999999999998</v>
      </c>
      <c r="H8820" s="3">
        <f t="shared" si="458"/>
        <v>-1.6384112869454766</v>
      </c>
      <c r="I8820" s="3">
        <f t="shared" si="459"/>
        <v>-1.4900103291232543</v>
      </c>
      <c r="J8820" s="3">
        <f t="shared" si="460"/>
        <v>0.14840095782222229</v>
      </c>
    </row>
    <row r="8821" spans="1:10" x14ac:dyDescent="0.25">
      <c r="A8821">
        <v>3</v>
      </c>
      <c r="B8821" t="s">
        <v>8788</v>
      </c>
      <c r="C8821">
        <v>4407</v>
      </c>
      <c r="D8821">
        <v>49</v>
      </c>
      <c r="E8821">
        <v>57</v>
      </c>
      <c r="F8821">
        <v>0.2969</v>
      </c>
      <c r="G8821">
        <v>0.25840000000000002</v>
      </c>
      <c r="H8821" s="3">
        <f t="shared" si="458"/>
        <v>-1.7519024104295686</v>
      </c>
      <c r="I8821" s="3">
        <f t="shared" si="459"/>
        <v>-1.9522661940844064</v>
      </c>
      <c r="J8821" s="3">
        <f t="shared" si="460"/>
        <v>-0.20036378365483776</v>
      </c>
    </row>
    <row r="8822" spans="1:10" x14ac:dyDescent="0.25">
      <c r="A8822">
        <v>3</v>
      </c>
      <c r="B8822" t="s">
        <v>8789</v>
      </c>
      <c r="C8822">
        <v>1767</v>
      </c>
      <c r="D8822">
        <v>1750</v>
      </c>
      <c r="E8822">
        <v>3903</v>
      </c>
      <c r="F8822">
        <v>26.4467</v>
      </c>
      <c r="G8822">
        <v>44.131700000000002</v>
      </c>
      <c r="H8822" s="3">
        <f t="shared" si="458"/>
        <v>4.7250163555289273</v>
      </c>
      <c r="I8822" s="3">
        <f t="shared" si="459"/>
        <v>5.4637437443250763</v>
      </c>
      <c r="J8822" s="3">
        <f t="shared" si="460"/>
        <v>0.73872738879614896</v>
      </c>
    </row>
    <row r="8823" spans="1:10" x14ac:dyDescent="0.25">
      <c r="A8823">
        <v>3</v>
      </c>
      <c r="B8823" t="s">
        <v>8790</v>
      </c>
      <c r="C8823">
        <v>1690</v>
      </c>
      <c r="D8823">
        <v>48</v>
      </c>
      <c r="E8823">
        <v>164</v>
      </c>
      <c r="F8823">
        <v>0.75839999999999996</v>
      </c>
      <c r="G8823">
        <v>1.9389000000000001</v>
      </c>
      <c r="H8823" s="3">
        <f t="shared" si="458"/>
        <v>-0.39895010789895508</v>
      </c>
      <c r="I8823" s="3">
        <f t="shared" si="459"/>
        <v>0.95524583822183884</v>
      </c>
      <c r="J8823" s="3">
        <f t="shared" si="460"/>
        <v>1.354195946120794</v>
      </c>
    </row>
    <row r="8824" spans="1:10" x14ac:dyDescent="0.25">
      <c r="A8824">
        <v>3</v>
      </c>
      <c r="B8824" t="s">
        <v>8791</v>
      </c>
      <c r="C8824">
        <v>1428</v>
      </c>
      <c r="D8824">
        <v>32</v>
      </c>
      <c r="E8824">
        <v>69</v>
      </c>
      <c r="F8824">
        <v>0.59840000000000004</v>
      </c>
      <c r="G8824">
        <v>0.96540000000000004</v>
      </c>
      <c r="H8824" s="3">
        <f t="shared" si="458"/>
        <v>-0.74079381065468686</v>
      </c>
      <c r="I8824" s="3">
        <f t="shared" si="459"/>
        <v>-5.0786324168976493E-2</v>
      </c>
      <c r="J8824" s="3">
        <f t="shared" si="460"/>
        <v>0.69000748648571042</v>
      </c>
    </row>
    <row r="8825" spans="1:10" x14ac:dyDescent="0.25">
      <c r="A8825">
        <v>3</v>
      </c>
      <c r="B8825" t="s">
        <v>8792</v>
      </c>
      <c r="C8825">
        <v>2870</v>
      </c>
      <c r="D8825">
        <v>7</v>
      </c>
      <c r="E8825">
        <v>5</v>
      </c>
      <c r="F8825">
        <v>6.5100000000000005E-2</v>
      </c>
      <c r="G8825">
        <v>3.4799999999999998E-2</v>
      </c>
      <c r="H8825" s="3">
        <f t="shared" si="458"/>
        <v>-3.9409770512615152</v>
      </c>
      <c r="I8825" s="3">
        <f t="shared" si="459"/>
        <v>-4.84435437571313</v>
      </c>
      <c r="J8825" s="3">
        <f t="shared" si="460"/>
        <v>-0.90337732445161478</v>
      </c>
    </row>
    <row r="8826" spans="1:10" x14ac:dyDescent="0.25">
      <c r="A8826">
        <v>3</v>
      </c>
      <c r="B8826" t="s">
        <v>8793</v>
      </c>
      <c r="C8826">
        <v>1943</v>
      </c>
      <c r="D8826">
        <v>17</v>
      </c>
      <c r="E8826">
        <v>23</v>
      </c>
      <c r="F8826">
        <v>0.2336</v>
      </c>
      <c r="G8826">
        <v>0.23649999999999999</v>
      </c>
      <c r="H8826" s="3">
        <f t="shared" si="458"/>
        <v>-2.0978260627857779</v>
      </c>
      <c r="I8826" s="3">
        <f t="shared" si="459"/>
        <v>-2.0800269107078591</v>
      </c>
      <c r="J8826" s="3">
        <f t="shared" si="460"/>
        <v>1.7799152077918823E-2</v>
      </c>
    </row>
    <row r="8827" spans="1:10" x14ac:dyDescent="0.25">
      <c r="A8827">
        <v>3</v>
      </c>
      <c r="B8827" t="s">
        <v>8794</v>
      </c>
      <c r="C8827">
        <v>1599</v>
      </c>
      <c r="D8827">
        <v>214</v>
      </c>
      <c r="E8827">
        <v>545</v>
      </c>
      <c r="F8827">
        <v>3.5737999999999999</v>
      </c>
      <c r="G8827">
        <v>6.8098000000000001</v>
      </c>
      <c r="H8827" s="3">
        <f t="shared" si="458"/>
        <v>1.8374629361857375</v>
      </c>
      <c r="I8827" s="3">
        <f t="shared" si="459"/>
        <v>2.7676145462723354</v>
      </c>
      <c r="J8827" s="3">
        <f t="shared" si="460"/>
        <v>0.93015161008659786</v>
      </c>
    </row>
    <row r="8828" spans="1:10" x14ac:dyDescent="0.25">
      <c r="A8828">
        <v>3</v>
      </c>
      <c r="B8828" t="s">
        <v>8795</v>
      </c>
      <c r="C8828">
        <v>1711</v>
      </c>
      <c r="D8828">
        <v>1</v>
      </c>
      <c r="E8828">
        <v>4</v>
      </c>
      <c r="F8828">
        <v>1.5599999999999999E-2</v>
      </c>
      <c r="G8828">
        <v>4.6699999999999998E-2</v>
      </c>
      <c r="H8828" s="3">
        <f t="shared" si="458"/>
        <v>-6.0013856524589029</v>
      </c>
      <c r="I8828" s="3">
        <f t="shared" si="459"/>
        <v>-4.4201247446366185</v>
      </c>
      <c r="J8828" s="3">
        <f t="shared" si="460"/>
        <v>1.5812609078222843</v>
      </c>
    </row>
    <row r="8829" spans="1:10" x14ac:dyDescent="0.25">
      <c r="A8829">
        <v>3</v>
      </c>
      <c r="B8829" t="s">
        <v>8796</v>
      </c>
      <c r="C8829">
        <v>1286</v>
      </c>
      <c r="D8829">
        <v>5</v>
      </c>
      <c r="E8829">
        <v>18</v>
      </c>
      <c r="F8829">
        <v>0.1038</v>
      </c>
      <c r="G8829">
        <v>0.2797</v>
      </c>
      <c r="H8829" s="3">
        <f t="shared" si="458"/>
        <v>-3.2679826699245771</v>
      </c>
      <c r="I8829" s="3">
        <f t="shared" si="459"/>
        <v>-1.8379962619080286</v>
      </c>
      <c r="J8829" s="3">
        <f t="shared" si="460"/>
        <v>1.4299864080165485</v>
      </c>
    </row>
    <row r="8830" spans="1:10" x14ac:dyDescent="0.25">
      <c r="A8830">
        <v>3</v>
      </c>
      <c r="B8830" t="s">
        <v>8797</v>
      </c>
      <c r="C8830">
        <v>1254</v>
      </c>
      <c r="D8830">
        <v>57</v>
      </c>
      <c r="E8830">
        <v>112</v>
      </c>
      <c r="F8830">
        <v>1.2138</v>
      </c>
      <c r="G8830">
        <v>1.7845</v>
      </c>
      <c r="H8830" s="3">
        <f t="shared" si="458"/>
        <v>0.27954261145332177</v>
      </c>
      <c r="I8830" s="3">
        <f t="shared" si="459"/>
        <v>0.83552798595403355</v>
      </c>
      <c r="J8830" s="3">
        <f t="shared" si="460"/>
        <v>0.55598537450071173</v>
      </c>
    </row>
    <row r="8831" spans="1:10" x14ac:dyDescent="0.25">
      <c r="A8831">
        <v>3</v>
      </c>
      <c r="B8831" t="s">
        <v>8798</v>
      </c>
      <c r="C8831">
        <v>1774</v>
      </c>
      <c r="D8831">
        <v>7</v>
      </c>
      <c r="E8831">
        <v>19</v>
      </c>
      <c r="F8831">
        <v>0.10539999999999999</v>
      </c>
      <c r="G8831">
        <v>0.214</v>
      </c>
      <c r="H8831" s="3">
        <f t="shared" si="458"/>
        <v>-3.2459163563177214</v>
      </c>
      <c r="I8831" s="3">
        <f t="shared" si="459"/>
        <v>-2.224249884179907</v>
      </c>
      <c r="J8831" s="3">
        <f t="shared" si="460"/>
        <v>1.0216664721378144</v>
      </c>
    </row>
    <row r="8832" spans="1:10" x14ac:dyDescent="0.25">
      <c r="A8832">
        <v>3</v>
      </c>
      <c r="B8832" t="s">
        <v>8799</v>
      </c>
      <c r="C8832">
        <v>1470</v>
      </c>
      <c r="D8832">
        <v>0</v>
      </c>
      <c r="E8832">
        <v>3</v>
      </c>
      <c r="F8832">
        <v>0</v>
      </c>
      <c r="G8832">
        <v>4.0800000000000003E-2</v>
      </c>
      <c r="H8832" s="3">
        <f t="shared" si="458"/>
        <v>-16.609640474436812</v>
      </c>
      <c r="I8832" s="3">
        <f t="shared" si="459"/>
        <v>-4.6149334791787107</v>
      </c>
      <c r="J8832" s="3">
        <f t="shared" si="460"/>
        <v>11.994706995258102</v>
      </c>
    </row>
    <row r="8833" spans="1:10" x14ac:dyDescent="0.25">
      <c r="A8833">
        <v>3</v>
      </c>
      <c r="B8833" t="s">
        <v>8800</v>
      </c>
      <c r="C8833">
        <v>1677</v>
      </c>
      <c r="D8833">
        <v>10</v>
      </c>
      <c r="E8833">
        <v>23</v>
      </c>
      <c r="F8833">
        <v>0.15920000000000001</v>
      </c>
      <c r="G8833">
        <v>0.27400000000000002</v>
      </c>
      <c r="H8833" s="3">
        <f t="shared" si="458"/>
        <v>-2.6509971403040407</v>
      </c>
      <c r="I8833" s="3">
        <f t="shared" si="459"/>
        <v>-1.8676995495586779</v>
      </c>
      <c r="J8833" s="3">
        <f t="shared" si="460"/>
        <v>0.78329759074536276</v>
      </c>
    </row>
    <row r="8834" spans="1:10" x14ac:dyDescent="0.25">
      <c r="A8834">
        <v>3</v>
      </c>
      <c r="B8834" t="s">
        <v>8801</v>
      </c>
      <c r="C8834">
        <v>2940</v>
      </c>
      <c r="D8834">
        <v>12</v>
      </c>
      <c r="E8834">
        <v>4</v>
      </c>
      <c r="F8834">
        <v>0.109</v>
      </c>
      <c r="G8834">
        <v>2.7199999999999998E-2</v>
      </c>
      <c r="H8834" s="3">
        <f t="shared" si="458"/>
        <v>-3.1974676086130267</v>
      </c>
      <c r="I8834" s="3">
        <f t="shared" si="459"/>
        <v>-5.1997192331871327</v>
      </c>
      <c r="J8834" s="3">
        <f t="shared" si="460"/>
        <v>-2.002251624574106</v>
      </c>
    </row>
    <row r="8835" spans="1:10" x14ac:dyDescent="0.25">
      <c r="A8835">
        <v>3</v>
      </c>
      <c r="B8835" t="s">
        <v>8802</v>
      </c>
      <c r="C8835">
        <v>2753</v>
      </c>
      <c r="D8835">
        <v>31</v>
      </c>
      <c r="E8835">
        <v>78</v>
      </c>
      <c r="F8835">
        <v>0.30070000000000002</v>
      </c>
      <c r="G8835">
        <v>0.56610000000000005</v>
      </c>
      <c r="H8835" s="3">
        <f t="shared" si="458"/>
        <v>-1.7335552498869038</v>
      </c>
      <c r="I8835" s="3">
        <f t="shared" si="459"/>
        <v>-0.82084568664387625</v>
      </c>
      <c r="J8835" s="3">
        <f t="shared" si="460"/>
        <v>0.91270956324302754</v>
      </c>
    </row>
    <row r="8836" spans="1:10" x14ac:dyDescent="0.25">
      <c r="A8836">
        <v>3</v>
      </c>
      <c r="B8836" t="s">
        <v>8803</v>
      </c>
      <c r="C8836">
        <v>988</v>
      </c>
      <c r="D8836">
        <v>4</v>
      </c>
      <c r="E8836">
        <v>9</v>
      </c>
      <c r="F8836">
        <v>0.1081</v>
      </c>
      <c r="G8836">
        <v>0.182</v>
      </c>
      <c r="H8836" s="3">
        <f t="shared" si="458"/>
        <v>-3.2094281186866445</v>
      </c>
      <c r="I8836" s="3">
        <f t="shared" si="459"/>
        <v>-2.4579103776827389</v>
      </c>
      <c r="J8836" s="3">
        <f t="shared" si="460"/>
        <v>0.75151774100390556</v>
      </c>
    </row>
    <row r="8837" spans="1:10" x14ac:dyDescent="0.25">
      <c r="A8837">
        <v>3</v>
      </c>
      <c r="B8837" t="s">
        <v>8804</v>
      </c>
      <c r="C8837">
        <v>2600</v>
      </c>
      <c r="D8837">
        <v>200</v>
      </c>
      <c r="E8837">
        <v>539</v>
      </c>
      <c r="F8837">
        <v>2.0541</v>
      </c>
      <c r="G8837">
        <v>4.1418999999999997</v>
      </c>
      <c r="H8837" s="3">
        <f t="shared" si="458"/>
        <v>1.0385134417365518</v>
      </c>
      <c r="I8837" s="3">
        <f t="shared" si="459"/>
        <v>2.050296205426037</v>
      </c>
      <c r="J8837" s="3">
        <f t="shared" si="460"/>
        <v>1.0117827636894852</v>
      </c>
    </row>
    <row r="8838" spans="1:10" x14ac:dyDescent="0.25">
      <c r="A8838">
        <v>3</v>
      </c>
      <c r="B8838" t="s">
        <v>8805</v>
      </c>
      <c r="C8838">
        <v>1888</v>
      </c>
      <c r="D8838">
        <v>12</v>
      </c>
      <c r="E8838">
        <v>28</v>
      </c>
      <c r="F8838">
        <v>0.16969999999999999</v>
      </c>
      <c r="G8838">
        <v>0.29630000000000001</v>
      </c>
      <c r="H8838" s="3">
        <f t="shared" si="458"/>
        <v>-2.558856518071881</v>
      </c>
      <c r="I8838" s="3">
        <f t="shared" si="459"/>
        <v>-1.7548207790607873</v>
      </c>
      <c r="J8838" s="3">
        <f t="shared" si="460"/>
        <v>0.80403573901109371</v>
      </c>
    </row>
    <row r="8839" spans="1:10" x14ac:dyDescent="0.25">
      <c r="A8839">
        <v>3</v>
      </c>
      <c r="B8839" t="s">
        <v>8806</v>
      </c>
      <c r="C8839">
        <v>2196</v>
      </c>
      <c r="D8839">
        <v>101</v>
      </c>
      <c r="E8839">
        <v>210</v>
      </c>
      <c r="F8839">
        <v>1.2282</v>
      </c>
      <c r="G8839">
        <v>1.9106000000000001</v>
      </c>
      <c r="H8839" s="3">
        <f t="shared" si="458"/>
        <v>0.29655725456515253</v>
      </c>
      <c r="I8839" s="3">
        <f t="shared" si="459"/>
        <v>0.93403332070828793</v>
      </c>
      <c r="J8839" s="3">
        <f t="shared" si="460"/>
        <v>0.63747606614313534</v>
      </c>
    </row>
    <row r="8840" spans="1:10" x14ac:dyDescent="0.25">
      <c r="A8840">
        <v>3</v>
      </c>
      <c r="B8840" t="s">
        <v>8807</v>
      </c>
      <c r="C8840">
        <v>2369</v>
      </c>
      <c r="D8840">
        <v>76</v>
      </c>
      <c r="E8840">
        <v>204</v>
      </c>
      <c r="F8840">
        <v>0.85670000000000002</v>
      </c>
      <c r="G8840">
        <v>1.7204999999999999</v>
      </c>
      <c r="H8840" s="3">
        <f t="shared" si="458"/>
        <v>-0.22312116635570553</v>
      </c>
      <c r="I8840" s="3">
        <f t="shared" si="459"/>
        <v>0.78283627737479677</v>
      </c>
      <c r="J8840" s="3">
        <f t="shared" si="460"/>
        <v>1.0059574437305023</v>
      </c>
    </row>
    <row r="8841" spans="1:10" x14ac:dyDescent="0.25">
      <c r="A8841">
        <v>3</v>
      </c>
      <c r="B8841" t="s">
        <v>8808</v>
      </c>
      <c r="C8841">
        <v>1283</v>
      </c>
      <c r="D8841">
        <v>0</v>
      </c>
      <c r="E8841">
        <v>9</v>
      </c>
      <c r="F8841">
        <v>0</v>
      </c>
      <c r="G8841">
        <v>0.14019999999999999</v>
      </c>
      <c r="H8841" s="3">
        <f t="shared" si="458"/>
        <v>-16.609640474436812</v>
      </c>
      <c r="I8841" s="3">
        <f t="shared" si="459"/>
        <v>-2.8343388465665003</v>
      </c>
      <c r="J8841" s="3">
        <f t="shared" si="460"/>
        <v>13.775301627870313</v>
      </c>
    </row>
    <row r="8842" spans="1:10" x14ac:dyDescent="0.25">
      <c r="A8842">
        <v>3</v>
      </c>
      <c r="B8842" t="s">
        <v>8809</v>
      </c>
      <c r="C8842">
        <v>1281</v>
      </c>
      <c r="D8842">
        <v>1</v>
      </c>
      <c r="E8842">
        <v>15</v>
      </c>
      <c r="F8842">
        <v>2.0799999999999999E-2</v>
      </c>
      <c r="G8842">
        <v>0.23400000000000001</v>
      </c>
      <c r="H8842" s="3">
        <f t="shared" si="458"/>
        <v>-5.5865792247014774</v>
      </c>
      <c r="I8842" s="3">
        <f t="shared" si="459"/>
        <v>-2.0953579127618043</v>
      </c>
      <c r="J8842" s="3">
        <f t="shared" si="460"/>
        <v>3.4912213119396731</v>
      </c>
    </row>
    <row r="8843" spans="1:10" x14ac:dyDescent="0.25">
      <c r="A8843">
        <v>3</v>
      </c>
      <c r="B8843" t="s">
        <v>8810</v>
      </c>
      <c r="C8843">
        <v>1531</v>
      </c>
      <c r="D8843">
        <v>95</v>
      </c>
      <c r="E8843">
        <v>278</v>
      </c>
      <c r="F8843">
        <v>1.657</v>
      </c>
      <c r="G8843">
        <v>3.6278999999999999</v>
      </c>
      <c r="H8843" s="3">
        <f t="shared" si="458"/>
        <v>0.72858230920201772</v>
      </c>
      <c r="I8843" s="3">
        <f t="shared" si="459"/>
        <v>1.8591386664055167</v>
      </c>
      <c r="J8843" s="3">
        <f t="shared" si="460"/>
        <v>1.1305563572034991</v>
      </c>
    </row>
    <row r="8844" spans="1:10" x14ac:dyDescent="0.25">
      <c r="A8844">
        <v>3</v>
      </c>
      <c r="B8844" t="s">
        <v>8811</v>
      </c>
      <c r="C8844">
        <v>1686</v>
      </c>
      <c r="D8844">
        <v>86</v>
      </c>
      <c r="E8844">
        <v>244</v>
      </c>
      <c r="F8844">
        <v>1.3621000000000001</v>
      </c>
      <c r="G8844">
        <v>2.8915000000000002</v>
      </c>
      <c r="H8844" s="3">
        <f t="shared" ref="H8844:H8903" si="461">LOG(F8844+0.00001,2)</f>
        <v>0.44584321586569331</v>
      </c>
      <c r="I8844" s="3">
        <f t="shared" ref="I8844:I8903" si="462">LOG(G8844+0.00001,2)</f>
        <v>1.5318230915474649</v>
      </c>
      <c r="J8844" s="3">
        <f t="shared" ref="J8844:J8903" si="463">I8844-H8844</f>
        <v>1.0859798756817716</v>
      </c>
    </row>
    <row r="8845" spans="1:10" x14ac:dyDescent="0.25">
      <c r="A8845">
        <v>3</v>
      </c>
      <c r="B8845" t="s">
        <v>8812</v>
      </c>
      <c r="C8845">
        <v>1531</v>
      </c>
      <c r="D8845">
        <v>26</v>
      </c>
      <c r="E8845">
        <v>45</v>
      </c>
      <c r="F8845">
        <v>0.45350000000000001</v>
      </c>
      <c r="G8845">
        <v>0.58730000000000004</v>
      </c>
      <c r="H8845" s="3">
        <f t="shared" si="461"/>
        <v>-1.1407937320247468</v>
      </c>
      <c r="I8845" s="3">
        <f t="shared" si="462"/>
        <v>-0.76780589238730901</v>
      </c>
      <c r="J8845" s="3">
        <f t="shared" si="463"/>
        <v>0.37298783963743776</v>
      </c>
    </row>
    <row r="8846" spans="1:10" x14ac:dyDescent="0.25">
      <c r="A8846">
        <v>3</v>
      </c>
      <c r="B8846" t="s">
        <v>8813</v>
      </c>
      <c r="C8846">
        <v>1709</v>
      </c>
      <c r="D8846">
        <v>1</v>
      </c>
      <c r="E8846">
        <v>6</v>
      </c>
      <c r="F8846">
        <v>1.5599999999999999E-2</v>
      </c>
      <c r="G8846">
        <v>7.0099999999999996E-2</v>
      </c>
      <c r="H8846" s="3">
        <f t="shared" si="461"/>
        <v>-6.0013856524589029</v>
      </c>
      <c r="I8846" s="3">
        <f t="shared" si="462"/>
        <v>-3.8342359549328302</v>
      </c>
      <c r="J8846" s="3">
        <f t="shared" si="463"/>
        <v>2.1671496975260727</v>
      </c>
    </row>
    <row r="8847" spans="1:10" x14ac:dyDescent="0.25">
      <c r="A8847">
        <v>3</v>
      </c>
      <c r="B8847" t="s">
        <v>8814</v>
      </c>
      <c r="C8847">
        <v>1354</v>
      </c>
      <c r="D8847">
        <v>4</v>
      </c>
      <c r="E8847">
        <v>22</v>
      </c>
      <c r="F8847">
        <v>7.8899999999999998E-2</v>
      </c>
      <c r="G8847">
        <v>0.3246</v>
      </c>
      <c r="H8847" s="3">
        <f t="shared" si="461"/>
        <v>-3.6636480500400377</v>
      </c>
      <c r="I8847" s="3">
        <f t="shared" si="462"/>
        <v>-1.6232206503675075</v>
      </c>
      <c r="J8847" s="3">
        <f t="shared" si="463"/>
        <v>2.04042739967253</v>
      </c>
    </row>
    <row r="8848" spans="1:10" x14ac:dyDescent="0.25">
      <c r="A8848">
        <v>3</v>
      </c>
      <c r="B8848" t="s">
        <v>8815</v>
      </c>
      <c r="C8848">
        <v>3133</v>
      </c>
      <c r="D8848">
        <v>0</v>
      </c>
      <c r="E8848">
        <v>2</v>
      </c>
      <c r="F8848">
        <v>0</v>
      </c>
      <c r="G8848">
        <v>1.2800000000000001E-2</v>
      </c>
      <c r="H8848" s="3">
        <f t="shared" si="461"/>
        <v>-16.609640474436812</v>
      </c>
      <c r="I8848" s="3">
        <f t="shared" si="462"/>
        <v>-6.2865857140951649</v>
      </c>
      <c r="J8848" s="3">
        <f t="shared" si="463"/>
        <v>10.323054760341648</v>
      </c>
    </row>
    <row r="8849" spans="1:10" x14ac:dyDescent="0.25">
      <c r="A8849">
        <v>3</v>
      </c>
      <c r="B8849" t="s">
        <v>8816</v>
      </c>
      <c r="C8849">
        <v>989</v>
      </c>
      <c r="D8849">
        <v>3</v>
      </c>
      <c r="E8849">
        <v>3</v>
      </c>
      <c r="F8849">
        <v>8.1000000000000003E-2</v>
      </c>
      <c r="G8849">
        <v>6.0600000000000001E-2</v>
      </c>
      <c r="H8849" s="3">
        <f t="shared" si="461"/>
        <v>-3.6257561822721573</v>
      </c>
      <c r="I8849" s="3">
        <f t="shared" si="462"/>
        <v>-4.044300347228357</v>
      </c>
      <c r="J8849" s="3">
        <f t="shared" si="463"/>
        <v>-0.41854416495619962</v>
      </c>
    </row>
    <row r="8850" spans="1:10" x14ac:dyDescent="0.25">
      <c r="A8850">
        <v>3</v>
      </c>
      <c r="B8850" t="s">
        <v>8817</v>
      </c>
      <c r="C8850">
        <v>1975</v>
      </c>
      <c r="D8850">
        <v>112</v>
      </c>
      <c r="E8850">
        <v>318</v>
      </c>
      <c r="F8850">
        <v>1.5143</v>
      </c>
      <c r="G8850">
        <v>3.2170000000000001</v>
      </c>
      <c r="H8850" s="3">
        <f t="shared" si="461"/>
        <v>0.59866057499467418</v>
      </c>
      <c r="I8850" s="3">
        <f t="shared" si="462"/>
        <v>1.6857204205812595</v>
      </c>
      <c r="J8850" s="3">
        <f t="shared" si="463"/>
        <v>1.0870598455865852</v>
      </c>
    </row>
    <row r="8851" spans="1:10" x14ac:dyDescent="0.25">
      <c r="A8851">
        <v>3</v>
      </c>
      <c r="B8851" t="s">
        <v>8818</v>
      </c>
      <c r="C8851">
        <v>4083</v>
      </c>
      <c r="D8851">
        <v>19</v>
      </c>
      <c r="E8851">
        <v>27</v>
      </c>
      <c r="F8851">
        <v>0.12429999999999999</v>
      </c>
      <c r="G8851">
        <v>0.1321</v>
      </c>
      <c r="H8851" s="3">
        <f t="shared" si="461"/>
        <v>-3.0079857375950163</v>
      </c>
      <c r="I8851" s="3">
        <f t="shared" si="462"/>
        <v>-2.9201884200938806</v>
      </c>
      <c r="J8851" s="3">
        <f t="shared" si="463"/>
        <v>8.779731750113573E-2</v>
      </c>
    </row>
    <row r="8852" spans="1:10" x14ac:dyDescent="0.25">
      <c r="A8852">
        <v>3</v>
      </c>
      <c r="B8852" t="s">
        <v>8819</v>
      </c>
      <c r="C8852">
        <v>2980</v>
      </c>
      <c r="D8852">
        <v>1913</v>
      </c>
      <c r="E8852">
        <v>10869</v>
      </c>
      <c r="F8852">
        <v>17.142299999999999</v>
      </c>
      <c r="G8852">
        <v>72.872299999999996</v>
      </c>
      <c r="H8852" s="3">
        <f t="shared" si="461"/>
        <v>4.0994896267993592</v>
      </c>
      <c r="I8852" s="3">
        <f t="shared" si="462"/>
        <v>6.1872988187059814</v>
      </c>
      <c r="J8852" s="3">
        <f t="shared" si="463"/>
        <v>2.0878091919066222</v>
      </c>
    </row>
    <row r="8853" spans="1:10" x14ac:dyDescent="0.25">
      <c r="A8853">
        <v>3</v>
      </c>
      <c r="B8853" t="s">
        <v>8820</v>
      </c>
      <c r="C8853">
        <v>696</v>
      </c>
      <c r="D8853">
        <v>172</v>
      </c>
      <c r="E8853">
        <v>371</v>
      </c>
      <c r="F8853">
        <v>6.5991999999999997</v>
      </c>
      <c r="G8853">
        <v>10.6501</v>
      </c>
      <c r="H8853" s="3">
        <f t="shared" si="461"/>
        <v>2.7222933279106662</v>
      </c>
      <c r="I8853" s="3">
        <f t="shared" si="462"/>
        <v>3.4127964263370618</v>
      </c>
      <c r="J8853" s="3">
        <f t="shared" si="463"/>
        <v>0.69050309842639557</v>
      </c>
    </row>
    <row r="8854" spans="1:10" x14ac:dyDescent="0.25">
      <c r="A8854">
        <v>3</v>
      </c>
      <c r="B8854" t="s">
        <v>8821</v>
      </c>
      <c r="C8854">
        <v>686</v>
      </c>
      <c r="D8854">
        <v>114</v>
      </c>
      <c r="E8854">
        <v>224</v>
      </c>
      <c r="F8854">
        <v>4.4375999999999998</v>
      </c>
      <c r="G8854">
        <v>6.524</v>
      </c>
      <c r="H8854" s="3">
        <f t="shared" si="461"/>
        <v>2.14978288164273</v>
      </c>
      <c r="I8854" s="3">
        <f t="shared" si="462"/>
        <v>2.7057589934138915</v>
      </c>
      <c r="J8854" s="3">
        <f t="shared" si="463"/>
        <v>0.55597611177116146</v>
      </c>
    </row>
    <row r="8855" spans="1:10" x14ac:dyDescent="0.25">
      <c r="A8855">
        <v>3</v>
      </c>
      <c r="B8855" t="s">
        <v>8822</v>
      </c>
      <c r="C8855">
        <v>3504</v>
      </c>
      <c r="D8855">
        <v>30</v>
      </c>
      <c r="E8855">
        <v>73</v>
      </c>
      <c r="F8855">
        <v>0.2286</v>
      </c>
      <c r="G8855">
        <v>0.41620000000000001</v>
      </c>
      <c r="H8855" s="3">
        <f t="shared" si="461"/>
        <v>-2.1290395826960036</v>
      </c>
      <c r="I8855" s="3">
        <f t="shared" si="462"/>
        <v>-1.2646164667264306</v>
      </c>
      <c r="J8855" s="3">
        <f t="shared" si="463"/>
        <v>0.864423115969573</v>
      </c>
    </row>
    <row r="8856" spans="1:10" x14ac:dyDescent="0.25">
      <c r="A8856">
        <v>3</v>
      </c>
      <c r="B8856" t="s">
        <v>8823</v>
      </c>
      <c r="C8856">
        <v>1631</v>
      </c>
      <c r="D8856">
        <v>225</v>
      </c>
      <c r="E8856">
        <v>428</v>
      </c>
      <c r="F8856">
        <v>3.6838000000000002</v>
      </c>
      <c r="G8856">
        <v>5.2430000000000003</v>
      </c>
      <c r="H8856" s="3">
        <f t="shared" si="461"/>
        <v>1.8811986534144305</v>
      </c>
      <c r="I8856" s="3">
        <f t="shared" si="462"/>
        <v>2.3903952975110774</v>
      </c>
      <c r="J8856" s="3">
        <f t="shared" si="463"/>
        <v>0.50919664409664689</v>
      </c>
    </row>
    <row r="8857" spans="1:10" x14ac:dyDescent="0.25">
      <c r="A8857">
        <v>3</v>
      </c>
      <c r="B8857" t="s">
        <v>8824</v>
      </c>
      <c r="C8857">
        <v>3555</v>
      </c>
      <c r="D8857">
        <v>17</v>
      </c>
      <c r="E8857">
        <v>56</v>
      </c>
      <c r="F8857">
        <v>0.12770000000000001</v>
      </c>
      <c r="G8857">
        <v>0.31469999999999998</v>
      </c>
      <c r="H8857" s="3">
        <f t="shared" si="461"/>
        <v>-2.9690565989339484</v>
      </c>
      <c r="I8857" s="3">
        <f t="shared" si="462"/>
        <v>-1.6679050734763317</v>
      </c>
      <c r="J8857" s="3">
        <f t="shared" si="463"/>
        <v>1.3011515254576167</v>
      </c>
    </row>
    <row r="8858" spans="1:10" x14ac:dyDescent="0.25">
      <c r="A8858">
        <v>3</v>
      </c>
      <c r="B8858" t="s">
        <v>8825</v>
      </c>
      <c r="C8858">
        <v>2305</v>
      </c>
      <c r="D8858">
        <v>5</v>
      </c>
      <c r="E8858">
        <v>10</v>
      </c>
      <c r="F8858">
        <v>5.79E-2</v>
      </c>
      <c r="G8858">
        <v>8.6699999999999999E-2</v>
      </c>
      <c r="H8858" s="3">
        <f t="shared" si="461"/>
        <v>-4.1100436929470581</v>
      </c>
      <c r="I8858" s="3">
        <f t="shared" si="462"/>
        <v>-3.5276578051111347</v>
      </c>
      <c r="J8858" s="3">
        <f t="shared" si="463"/>
        <v>0.58238588783592338</v>
      </c>
    </row>
    <row r="8859" spans="1:10" x14ac:dyDescent="0.25">
      <c r="A8859">
        <v>3</v>
      </c>
      <c r="B8859" t="s">
        <v>8826</v>
      </c>
      <c r="C8859">
        <v>4732</v>
      </c>
      <c r="D8859">
        <v>24</v>
      </c>
      <c r="E8859">
        <v>89</v>
      </c>
      <c r="F8859">
        <v>0.13539999999999999</v>
      </c>
      <c r="G8859">
        <v>0.37580000000000002</v>
      </c>
      <c r="H8859" s="3">
        <f t="shared" si="461"/>
        <v>-2.8845938093150574</v>
      </c>
      <c r="I8859" s="3">
        <f t="shared" si="462"/>
        <v>-1.4119246386710051</v>
      </c>
      <c r="J8859" s="3">
        <f t="shared" si="463"/>
        <v>1.4726691706440522</v>
      </c>
    </row>
    <row r="8860" spans="1:10" x14ac:dyDescent="0.25">
      <c r="A8860">
        <v>3</v>
      </c>
      <c r="B8860" t="s">
        <v>8827</v>
      </c>
      <c r="C8860">
        <v>3469</v>
      </c>
      <c r="D8860">
        <v>31</v>
      </c>
      <c r="E8860">
        <v>75</v>
      </c>
      <c r="F8860">
        <v>0.23860000000000001</v>
      </c>
      <c r="G8860">
        <v>0.432</v>
      </c>
      <c r="H8860" s="3">
        <f t="shared" si="461"/>
        <v>-2.0672735881153601</v>
      </c>
      <c r="I8860" s="3">
        <f t="shared" si="462"/>
        <v>-1.2108633871665979</v>
      </c>
      <c r="J8860" s="3">
        <f t="shared" si="463"/>
        <v>0.85641020094876219</v>
      </c>
    </row>
    <row r="8861" spans="1:10" x14ac:dyDescent="0.25">
      <c r="A8861">
        <v>3</v>
      </c>
      <c r="B8861" t="s">
        <v>8828</v>
      </c>
      <c r="C8861">
        <v>1465</v>
      </c>
      <c r="D8861">
        <v>2</v>
      </c>
      <c r="E8861">
        <v>14</v>
      </c>
      <c r="F8861">
        <v>3.6499999999999998E-2</v>
      </c>
      <c r="G8861">
        <v>0.19089999999999999</v>
      </c>
      <c r="H8861" s="3">
        <f t="shared" si="461"/>
        <v>-4.7755645210019271</v>
      </c>
      <c r="I8861" s="3">
        <f t="shared" si="462"/>
        <v>-2.3890354207858713</v>
      </c>
      <c r="J8861" s="3">
        <f t="shared" si="463"/>
        <v>2.3865291002160558</v>
      </c>
    </row>
    <row r="8862" spans="1:10" x14ac:dyDescent="0.25">
      <c r="A8862">
        <v>3</v>
      </c>
      <c r="B8862" t="s">
        <v>8829</v>
      </c>
      <c r="C8862">
        <v>2679</v>
      </c>
      <c r="D8862">
        <v>12</v>
      </c>
      <c r="E8862">
        <v>22</v>
      </c>
      <c r="F8862">
        <v>0.1196</v>
      </c>
      <c r="G8862">
        <v>0.1641</v>
      </c>
      <c r="H8862" s="3">
        <f t="shared" si="461"/>
        <v>-3.0635900837183252</v>
      </c>
      <c r="I8862" s="3">
        <f t="shared" si="462"/>
        <v>-2.6072649431116126</v>
      </c>
      <c r="J8862" s="3">
        <f t="shared" si="463"/>
        <v>0.45632514060671259</v>
      </c>
    </row>
    <row r="8863" spans="1:10" x14ac:dyDescent="0.25">
      <c r="A8863">
        <v>3</v>
      </c>
      <c r="B8863" t="s">
        <v>8830</v>
      </c>
      <c r="C8863">
        <v>2583</v>
      </c>
      <c r="D8863">
        <v>2</v>
      </c>
      <c r="E8863">
        <v>9</v>
      </c>
      <c r="F8863">
        <v>2.07E-2</v>
      </c>
      <c r="G8863">
        <v>6.9599999999999995E-2</v>
      </c>
      <c r="H8863" s="3">
        <f t="shared" si="461"/>
        <v>-5.5935286362163001</v>
      </c>
      <c r="I8863" s="3">
        <f t="shared" si="462"/>
        <v>-3.8445616148201278</v>
      </c>
      <c r="J8863" s="3">
        <f t="shared" si="463"/>
        <v>1.7489670213961723</v>
      </c>
    </row>
    <row r="8864" spans="1:10" x14ac:dyDescent="0.25">
      <c r="A8864">
        <v>3</v>
      </c>
      <c r="B8864" t="s">
        <v>8831</v>
      </c>
      <c r="C8864">
        <v>1941</v>
      </c>
      <c r="D8864">
        <v>24</v>
      </c>
      <c r="E8864">
        <v>104</v>
      </c>
      <c r="F8864">
        <v>0.33019999999999999</v>
      </c>
      <c r="G8864">
        <v>1.0705</v>
      </c>
      <c r="H8864" s="3">
        <f t="shared" si="461"/>
        <v>-1.5985442837459565</v>
      </c>
      <c r="I8864" s="3">
        <f t="shared" si="462"/>
        <v>9.8298272494113936E-2</v>
      </c>
      <c r="J8864" s="3">
        <f t="shared" si="463"/>
        <v>1.6968425562400704</v>
      </c>
    </row>
    <row r="8865" spans="1:10" x14ac:dyDescent="0.25">
      <c r="A8865">
        <v>3</v>
      </c>
      <c r="B8865" t="s">
        <v>8832</v>
      </c>
      <c r="C8865">
        <v>1081</v>
      </c>
      <c r="D8865">
        <v>0</v>
      </c>
      <c r="E8865">
        <v>3</v>
      </c>
      <c r="F8865">
        <v>0</v>
      </c>
      <c r="G8865">
        <v>5.5399999999999998E-2</v>
      </c>
      <c r="H8865" s="3">
        <f t="shared" si="461"/>
        <v>-16.609640474436812</v>
      </c>
      <c r="I8865" s="3">
        <f t="shared" si="462"/>
        <v>-4.1737098227332172</v>
      </c>
      <c r="J8865" s="3">
        <f t="shared" si="463"/>
        <v>12.435930651703595</v>
      </c>
    </row>
    <row r="8866" spans="1:10" x14ac:dyDescent="0.25">
      <c r="A8866">
        <v>3</v>
      </c>
      <c r="B8866" t="s">
        <v>8833</v>
      </c>
      <c r="C8866">
        <v>3239</v>
      </c>
      <c r="D8866">
        <v>37</v>
      </c>
      <c r="E8866">
        <v>96</v>
      </c>
      <c r="F8866">
        <v>0.30499999999999999</v>
      </c>
      <c r="G8866">
        <v>0.59219999999999995</v>
      </c>
      <c r="H8866" s="3">
        <f t="shared" si="461"/>
        <v>-1.7130715515105048</v>
      </c>
      <c r="I8866" s="3">
        <f t="shared" si="462"/>
        <v>-0.75581924295919378</v>
      </c>
      <c r="J8866" s="3">
        <f t="shared" si="463"/>
        <v>0.95725230855131105</v>
      </c>
    </row>
    <row r="8867" spans="1:10" x14ac:dyDescent="0.25">
      <c r="A8867">
        <v>3</v>
      </c>
      <c r="B8867" t="s">
        <v>8834</v>
      </c>
      <c r="C8867">
        <v>5386</v>
      </c>
      <c r="D8867">
        <v>12</v>
      </c>
      <c r="E8867">
        <v>86</v>
      </c>
      <c r="F8867">
        <v>5.9499999999999997E-2</v>
      </c>
      <c r="G8867">
        <v>0.31900000000000001</v>
      </c>
      <c r="H8867" s="3">
        <f t="shared" si="461"/>
        <v>-4.0707240719726991</v>
      </c>
      <c r="I8867" s="3">
        <f t="shared" si="462"/>
        <v>-1.6483264460561962</v>
      </c>
      <c r="J8867" s="3">
        <f t="shared" si="463"/>
        <v>2.4223976259165028</v>
      </c>
    </row>
    <row r="8868" spans="1:10" x14ac:dyDescent="0.25">
      <c r="A8868">
        <v>3</v>
      </c>
      <c r="B8868" t="s">
        <v>8835</v>
      </c>
      <c r="C8868">
        <v>3044</v>
      </c>
      <c r="D8868">
        <v>29</v>
      </c>
      <c r="E8868">
        <v>122</v>
      </c>
      <c r="F8868">
        <v>0.25440000000000002</v>
      </c>
      <c r="G8868">
        <v>0.80079999999999996</v>
      </c>
      <c r="H8868" s="3">
        <f t="shared" si="461"/>
        <v>-1.9747727156689157</v>
      </c>
      <c r="I8868" s="3">
        <f t="shared" si="462"/>
        <v>-0.3204681051536018</v>
      </c>
      <c r="J8868" s="3">
        <f t="shared" si="463"/>
        <v>1.6543046105153139</v>
      </c>
    </row>
    <row r="8869" spans="1:10" x14ac:dyDescent="0.25">
      <c r="A8869">
        <v>3</v>
      </c>
      <c r="B8869" t="s">
        <v>8836</v>
      </c>
      <c r="C8869">
        <v>1688</v>
      </c>
      <c r="D8869">
        <v>4</v>
      </c>
      <c r="E8869">
        <v>17</v>
      </c>
      <c r="F8869">
        <v>6.3299999999999995E-2</v>
      </c>
      <c r="G8869">
        <v>0.20119999999999999</v>
      </c>
      <c r="H8869" s="3">
        <f t="shared" si="461"/>
        <v>-3.981422794213378</v>
      </c>
      <c r="I8869" s="3">
        <f t="shared" si="462"/>
        <v>-2.3132260870008898</v>
      </c>
      <c r="J8869" s="3">
        <f t="shared" si="463"/>
        <v>1.6681967072124881</v>
      </c>
    </row>
    <row r="8870" spans="1:10" x14ac:dyDescent="0.25">
      <c r="A8870">
        <v>3</v>
      </c>
      <c r="B8870" t="s">
        <v>8837</v>
      </c>
      <c r="C8870">
        <v>687</v>
      </c>
      <c r="D8870">
        <v>28</v>
      </c>
      <c r="E8870">
        <v>73</v>
      </c>
      <c r="F8870">
        <v>1.0884</v>
      </c>
      <c r="G8870">
        <v>2.1230000000000002</v>
      </c>
      <c r="H8870" s="3">
        <f t="shared" si="461"/>
        <v>0.12222211683081861</v>
      </c>
      <c r="I8870" s="3">
        <f t="shared" si="462"/>
        <v>1.0861111667762307</v>
      </c>
      <c r="J8870" s="3">
        <f t="shared" si="463"/>
        <v>0.96388904994541202</v>
      </c>
    </row>
    <row r="8871" spans="1:10" x14ac:dyDescent="0.25">
      <c r="A8871">
        <v>3</v>
      </c>
      <c r="B8871" t="s">
        <v>8838</v>
      </c>
      <c r="C8871">
        <v>1161</v>
      </c>
      <c r="D8871">
        <v>3</v>
      </c>
      <c r="E8871">
        <v>1</v>
      </c>
      <c r="F8871">
        <v>6.9000000000000006E-2</v>
      </c>
      <c r="G8871">
        <v>1.72E-2</v>
      </c>
      <c r="H8871" s="3">
        <f t="shared" si="461"/>
        <v>-3.8570507567958212</v>
      </c>
      <c r="I8871" s="3">
        <f t="shared" si="462"/>
        <v>-5.8606090923966088</v>
      </c>
      <c r="J8871" s="3">
        <f t="shared" si="463"/>
        <v>-2.0035583356007876</v>
      </c>
    </row>
    <row r="8872" spans="1:10" x14ac:dyDescent="0.25">
      <c r="A8872">
        <v>3</v>
      </c>
      <c r="B8872" t="s">
        <v>8839</v>
      </c>
      <c r="C8872">
        <v>1640</v>
      </c>
      <c r="D8872">
        <v>3</v>
      </c>
      <c r="E8872">
        <v>25</v>
      </c>
      <c r="F8872">
        <v>4.8800000000000003E-2</v>
      </c>
      <c r="G8872">
        <v>0.30459999999999998</v>
      </c>
      <c r="H8872" s="3">
        <f t="shared" si="461"/>
        <v>-4.3566794380431277</v>
      </c>
      <c r="I8872" s="3">
        <f t="shared" si="462"/>
        <v>-1.7149647902466743</v>
      </c>
      <c r="J8872" s="3">
        <f t="shared" si="463"/>
        <v>2.6417146477964533</v>
      </c>
    </row>
    <row r="8873" spans="1:10" x14ac:dyDescent="0.25">
      <c r="A8873">
        <v>3</v>
      </c>
      <c r="B8873" t="s">
        <v>8840</v>
      </c>
      <c r="C8873">
        <v>2993</v>
      </c>
      <c r="D8873">
        <v>5</v>
      </c>
      <c r="E8873">
        <v>14</v>
      </c>
      <c r="F8873">
        <v>4.4600000000000001E-2</v>
      </c>
      <c r="G8873">
        <v>9.35E-2</v>
      </c>
      <c r="H8873" s="3">
        <f t="shared" si="461"/>
        <v>-4.486489041663237</v>
      </c>
      <c r="I8873" s="3">
        <f t="shared" si="462"/>
        <v>-3.4187355340902879</v>
      </c>
      <c r="J8873" s="3">
        <f t="shared" si="463"/>
        <v>1.0677535075729492</v>
      </c>
    </row>
    <row r="8874" spans="1:10" x14ac:dyDescent="0.25">
      <c r="A8874">
        <v>3</v>
      </c>
      <c r="B8874" t="s">
        <v>8841</v>
      </c>
      <c r="C8874">
        <v>1873</v>
      </c>
      <c r="D8874">
        <v>9</v>
      </c>
      <c r="E8874">
        <v>27</v>
      </c>
      <c r="F8874">
        <v>0.1283</v>
      </c>
      <c r="G8874">
        <v>0.28799999999999998</v>
      </c>
      <c r="H8874" s="3">
        <f t="shared" si="461"/>
        <v>-2.9622944818393218</v>
      </c>
      <c r="I8874" s="3">
        <f t="shared" si="462"/>
        <v>-1.795809190511626</v>
      </c>
      <c r="J8874" s="3">
        <f t="shared" si="463"/>
        <v>1.1664852913276957</v>
      </c>
    </row>
    <row r="8875" spans="1:10" x14ac:dyDescent="0.25">
      <c r="A8875">
        <v>3</v>
      </c>
      <c r="B8875" t="s">
        <v>8842</v>
      </c>
      <c r="C8875">
        <v>1260</v>
      </c>
      <c r="D8875">
        <v>7</v>
      </c>
      <c r="E8875">
        <v>24</v>
      </c>
      <c r="F8875">
        <v>0.1484</v>
      </c>
      <c r="G8875">
        <v>0.38059999999999999</v>
      </c>
      <c r="H8875" s="3">
        <f t="shared" si="461"/>
        <v>-2.7523397895570323</v>
      </c>
      <c r="I8875" s="3">
        <f t="shared" si="462"/>
        <v>-1.3936146279656978</v>
      </c>
      <c r="J8875" s="3">
        <f t="shared" si="463"/>
        <v>1.3587251615913345</v>
      </c>
    </row>
    <row r="8876" spans="1:10" x14ac:dyDescent="0.25">
      <c r="A8876">
        <v>3</v>
      </c>
      <c r="B8876" t="s">
        <v>8843</v>
      </c>
      <c r="C8876">
        <v>1961</v>
      </c>
      <c r="D8876">
        <v>23</v>
      </c>
      <c r="E8876">
        <v>24</v>
      </c>
      <c r="F8876">
        <v>0.31319999999999998</v>
      </c>
      <c r="G8876">
        <v>0.2445</v>
      </c>
      <c r="H8876" s="3">
        <f t="shared" si="461"/>
        <v>-1.6747978199337012</v>
      </c>
      <c r="I8876" s="3">
        <f t="shared" si="462"/>
        <v>-2.0320346249843428</v>
      </c>
      <c r="J8876" s="3">
        <f t="shared" si="463"/>
        <v>-0.35723680505064159</v>
      </c>
    </row>
    <row r="8877" spans="1:10" x14ac:dyDescent="0.25">
      <c r="A8877">
        <v>3</v>
      </c>
      <c r="B8877" t="s">
        <v>8844</v>
      </c>
      <c r="C8877">
        <v>3669</v>
      </c>
      <c r="D8877">
        <v>32</v>
      </c>
      <c r="E8877">
        <v>91</v>
      </c>
      <c r="F8877">
        <v>0.2329</v>
      </c>
      <c r="G8877">
        <v>0.4955</v>
      </c>
      <c r="H8877" s="3">
        <f t="shared" si="461"/>
        <v>-2.1021555118405426</v>
      </c>
      <c r="I8877" s="3">
        <f t="shared" si="462"/>
        <v>-1.013013921825082</v>
      </c>
      <c r="J8877" s="3">
        <f t="shared" si="463"/>
        <v>1.0891415900154606</v>
      </c>
    </row>
    <row r="8878" spans="1:10" x14ac:dyDescent="0.25">
      <c r="A8878">
        <v>3</v>
      </c>
      <c r="B8878" t="s">
        <v>8845</v>
      </c>
      <c r="C8878">
        <v>1571</v>
      </c>
      <c r="D8878">
        <v>8</v>
      </c>
      <c r="E8878">
        <v>11</v>
      </c>
      <c r="F8878">
        <v>0.13600000000000001</v>
      </c>
      <c r="G8878">
        <v>0.1399</v>
      </c>
      <c r="H8878" s="3">
        <f t="shared" si="461"/>
        <v>-2.8782153667938628</v>
      </c>
      <c r="I8878" s="3">
        <f t="shared" si="462"/>
        <v>-2.8374290127648467</v>
      </c>
      <c r="J8878" s="3">
        <f t="shared" si="463"/>
        <v>4.0786354029016092E-2</v>
      </c>
    </row>
    <row r="8879" spans="1:10" x14ac:dyDescent="0.25">
      <c r="A8879">
        <v>3</v>
      </c>
      <c r="B8879" t="s">
        <v>8846</v>
      </c>
      <c r="C8879">
        <v>1159</v>
      </c>
      <c r="D8879">
        <v>1</v>
      </c>
      <c r="E8879">
        <v>6</v>
      </c>
      <c r="F8879">
        <v>2.3E-2</v>
      </c>
      <c r="G8879">
        <v>0.10340000000000001</v>
      </c>
      <c r="H8879" s="3">
        <f t="shared" si="461"/>
        <v>-5.4415952062127229</v>
      </c>
      <c r="I8879" s="3">
        <f t="shared" si="462"/>
        <v>-3.2735523903483861</v>
      </c>
      <c r="J8879" s="3">
        <f t="shared" si="463"/>
        <v>2.1680428158643368</v>
      </c>
    </row>
    <row r="8880" spans="1:10" x14ac:dyDescent="0.25">
      <c r="A8880">
        <v>3</v>
      </c>
      <c r="B8880" t="s">
        <v>8847</v>
      </c>
      <c r="C8880">
        <v>2422</v>
      </c>
      <c r="D8880">
        <v>49</v>
      </c>
      <c r="E8880">
        <v>74</v>
      </c>
      <c r="F8880">
        <v>0.54020000000000001</v>
      </c>
      <c r="G8880">
        <v>0.61040000000000005</v>
      </c>
      <c r="H8880" s="3">
        <f t="shared" si="461"/>
        <v>-0.88840774860420491</v>
      </c>
      <c r="I8880" s="3">
        <f t="shared" si="462"/>
        <v>-0.71214949766866398</v>
      </c>
      <c r="J8880" s="3">
        <f t="shared" si="463"/>
        <v>0.17625825093554093</v>
      </c>
    </row>
    <row r="8881" spans="1:10" x14ac:dyDescent="0.25">
      <c r="A8881">
        <v>3</v>
      </c>
      <c r="B8881" t="s">
        <v>8848</v>
      </c>
      <c r="C8881">
        <v>2095</v>
      </c>
      <c r="D8881">
        <v>8</v>
      </c>
      <c r="E8881">
        <v>7</v>
      </c>
      <c r="F8881">
        <v>0.10199999999999999</v>
      </c>
      <c r="G8881">
        <v>6.6799999999999998E-2</v>
      </c>
      <c r="H8881" s="3">
        <f t="shared" si="461"/>
        <v>-3.2932175089332225</v>
      </c>
      <c r="I8881" s="3">
        <f t="shared" si="462"/>
        <v>-3.903792130927866</v>
      </c>
      <c r="J8881" s="3">
        <f t="shared" si="463"/>
        <v>-0.61057462199464352</v>
      </c>
    </row>
    <row r="8882" spans="1:10" x14ac:dyDescent="0.25">
      <c r="A8882">
        <v>3</v>
      </c>
      <c r="B8882" t="s">
        <v>8849</v>
      </c>
      <c r="C8882">
        <v>1926</v>
      </c>
      <c r="D8882">
        <v>3</v>
      </c>
      <c r="E8882">
        <v>12</v>
      </c>
      <c r="F8882">
        <v>4.1599999999999998E-2</v>
      </c>
      <c r="G8882">
        <v>0.1245</v>
      </c>
      <c r="H8882" s="3">
        <f t="shared" si="461"/>
        <v>-4.5869259013920525</v>
      </c>
      <c r="I8882" s="3">
        <f t="shared" si="462"/>
        <v>-3.0056664781277869</v>
      </c>
      <c r="J8882" s="3">
        <f t="shared" si="463"/>
        <v>1.5812594232642656</v>
      </c>
    </row>
    <row r="8883" spans="1:10" x14ac:dyDescent="0.25">
      <c r="A8883">
        <v>3</v>
      </c>
      <c r="B8883" t="s">
        <v>8850</v>
      </c>
      <c r="C8883">
        <v>2063</v>
      </c>
      <c r="D8883">
        <v>3</v>
      </c>
      <c r="E8883">
        <v>241</v>
      </c>
      <c r="F8883">
        <v>3.8800000000000001E-2</v>
      </c>
      <c r="G8883">
        <v>2.3340000000000001</v>
      </c>
      <c r="H8883" s="3">
        <f t="shared" si="461"/>
        <v>-4.6874277566513634</v>
      </c>
      <c r="I8883" s="3">
        <f t="shared" si="462"/>
        <v>1.2228107422447054</v>
      </c>
      <c r="J8883" s="3">
        <f t="shared" si="463"/>
        <v>5.910238498896069</v>
      </c>
    </row>
    <row r="8884" spans="1:10" x14ac:dyDescent="0.25">
      <c r="A8884">
        <v>3</v>
      </c>
      <c r="B8884" t="s">
        <v>8851</v>
      </c>
      <c r="C8884">
        <v>2782</v>
      </c>
      <c r="D8884">
        <v>4</v>
      </c>
      <c r="E8884">
        <v>6</v>
      </c>
      <c r="F8884">
        <v>3.8399999999999997E-2</v>
      </c>
      <c r="G8884">
        <v>4.3099999999999999E-2</v>
      </c>
      <c r="H8884" s="3">
        <f t="shared" si="461"/>
        <v>-4.7023742259057464</v>
      </c>
      <c r="I8884" s="3">
        <f t="shared" si="462"/>
        <v>-4.5358336272583193</v>
      </c>
      <c r="J8884" s="3">
        <f t="shared" si="463"/>
        <v>0.1665405986474271</v>
      </c>
    </row>
    <row r="8885" spans="1:10" x14ac:dyDescent="0.25">
      <c r="A8885">
        <v>3</v>
      </c>
      <c r="B8885" t="s">
        <v>8852</v>
      </c>
      <c r="C8885">
        <v>1278</v>
      </c>
      <c r="D8885">
        <v>4</v>
      </c>
      <c r="E8885">
        <v>6</v>
      </c>
      <c r="F8885">
        <v>8.3599999999999994E-2</v>
      </c>
      <c r="G8885">
        <v>9.3799999999999994E-2</v>
      </c>
      <c r="H8885" s="3">
        <f t="shared" si="461"/>
        <v>-3.5801806866118464</v>
      </c>
      <c r="I8885" s="3">
        <f t="shared" si="462"/>
        <v>-3.4141144697906149</v>
      </c>
      <c r="J8885" s="3">
        <f t="shared" si="463"/>
        <v>0.16606621682123146</v>
      </c>
    </row>
    <row r="8886" spans="1:10" x14ac:dyDescent="0.25">
      <c r="A8886">
        <v>3</v>
      </c>
      <c r="B8886" t="s">
        <v>8853</v>
      </c>
      <c r="C8886">
        <v>1672</v>
      </c>
      <c r="D8886">
        <v>2</v>
      </c>
      <c r="E8886">
        <v>14</v>
      </c>
      <c r="F8886">
        <v>3.1899999999999998E-2</v>
      </c>
      <c r="G8886">
        <v>0.1673</v>
      </c>
      <c r="H8886" s="3">
        <f t="shared" si="461"/>
        <v>-4.9698475811575005</v>
      </c>
      <c r="I8886" s="3">
        <f t="shared" si="462"/>
        <v>-2.5794044180750175</v>
      </c>
      <c r="J8886" s="3">
        <f t="shared" si="463"/>
        <v>2.3904431630824829</v>
      </c>
    </row>
    <row r="8887" spans="1:10" x14ac:dyDescent="0.25">
      <c r="A8887">
        <v>3</v>
      </c>
      <c r="B8887" t="s">
        <v>8854</v>
      </c>
      <c r="C8887">
        <v>1817</v>
      </c>
      <c r="D8887">
        <v>7</v>
      </c>
      <c r="E8887">
        <v>40</v>
      </c>
      <c r="F8887">
        <v>0.10290000000000001</v>
      </c>
      <c r="G8887">
        <v>0.43980000000000002</v>
      </c>
      <c r="H8887" s="3">
        <f t="shared" si="461"/>
        <v>-3.280544915867956</v>
      </c>
      <c r="I8887" s="3">
        <f t="shared" si="462"/>
        <v>-1.1850476876331029</v>
      </c>
      <c r="J8887" s="3">
        <f t="shared" si="463"/>
        <v>2.0954972282348532</v>
      </c>
    </row>
    <row r="8888" spans="1:10" x14ac:dyDescent="0.25">
      <c r="A8888">
        <v>3</v>
      </c>
      <c r="B8888" t="s">
        <v>8855</v>
      </c>
      <c r="C8888">
        <v>2246</v>
      </c>
      <c r="D8888">
        <v>7</v>
      </c>
      <c r="E8888">
        <v>22</v>
      </c>
      <c r="F8888">
        <v>8.3199999999999996E-2</v>
      </c>
      <c r="G8888">
        <v>0.19570000000000001</v>
      </c>
      <c r="H8888" s="3">
        <f t="shared" si="461"/>
        <v>-3.5870992709819856</v>
      </c>
      <c r="I8888" s="3">
        <f t="shared" si="462"/>
        <v>-2.3532106210799126</v>
      </c>
      <c r="J8888" s="3">
        <f t="shared" si="463"/>
        <v>1.2338886499020729</v>
      </c>
    </row>
    <row r="8889" spans="1:10" x14ac:dyDescent="0.25">
      <c r="A8889">
        <v>3</v>
      </c>
      <c r="B8889" t="s">
        <v>8856</v>
      </c>
      <c r="C8889">
        <v>2400</v>
      </c>
      <c r="D8889">
        <v>54</v>
      </c>
      <c r="E8889">
        <v>122</v>
      </c>
      <c r="F8889">
        <v>0.6008</v>
      </c>
      <c r="G8889">
        <v>1.0156000000000001</v>
      </c>
      <c r="H8889" s="3">
        <f t="shared" si="461"/>
        <v>-0.73501926933486861</v>
      </c>
      <c r="I8889" s="3">
        <f t="shared" si="462"/>
        <v>2.2346505375116957E-2</v>
      </c>
      <c r="J8889" s="3">
        <f t="shared" si="463"/>
        <v>0.75736577470998556</v>
      </c>
    </row>
    <row r="8890" spans="1:10" x14ac:dyDescent="0.25">
      <c r="A8890">
        <v>3</v>
      </c>
      <c r="B8890" t="s">
        <v>8857</v>
      </c>
      <c r="C8890">
        <v>1367</v>
      </c>
      <c r="D8890">
        <v>10</v>
      </c>
      <c r="E8890">
        <v>23</v>
      </c>
      <c r="F8890">
        <v>0.1953</v>
      </c>
      <c r="G8890">
        <v>0.3362</v>
      </c>
      <c r="H8890" s="3">
        <f t="shared" si="461"/>
        <v>-2.3561622768399855</v>
      </c>
      <c r="I8890" s="3">
        <f t="shared" si="462"/>
        <v>-1.5725654591417946</v>
      </c>
      <c r="J8890" s="3">
        <f t="shared" si="463"/>
        <v>0.7835968176981909</v>
      </c>
    </row>
    <row r="8891" spans="1:10" x14ac:dyDescent="0.25">
      <c r="A8891">
        <v>3</v>
      </c>
      <c r="B8891" t="s">
        <v>8858</v>
      </c>
      <c r="C8891">
        <v>2975</v>
      </c>
      <c r="D8891">
        <v>26</v>
      </c>
      <c r="E8891">
        <v>53</v>
      </c>
      <c r="F8891">
        <v>0.2334</v>
      </c>
      <c r="G8891">
        <v>0.35589999999999999</v>
      </c>
      <c r="H8891" s="3">
        <f t="shared" si="461"/>
        <v>-2.0990617230393718</v>
      </c>
      <c r="I8891" s="3">
        <f t="shared" si="462"/>
        <v>-1.4904156260808832</v>
      </c>
      <c r="J8891" s="3">
        <f t="shared" si="463"/>
        <v>0.60864609695848859</v>
      </c>
    </row>
    <row r="8892" spans="1:10" x14ac:dyDescent="0.25">
      <c r="A8892">
        <v>3</v>
      </c>
      <c r="B8892" t="s">
        <v>8859</v>
      </c>
      <c r="C8892">
        <v>1850</v>
      </c>
      <c r="D8892">
        <v>6</v>
      </c>
      <c r="E8892">
        <v>10</v>
      </c>
      <c r="F8892">
        <v>8.6599999999999996E-2</v>
      </c>
      <c r="G8892">
        <v>0.108</v>
      </c>
      <c r="H8892" s="3">
        <f t="shared" si="461"/>
        <v>-3.5293225814796738</v>
      </c>
      <c r="I8892" s="3">
        <f t="shared" si="462"/>
        <v>-3.210763205808473</v>
      </c>
      <c r="J8892" s="3">
        <f t="shared" si="463"/>
        <v>0.31855937567120085</v>
      </c>
    </row>
    <row r="8893" spans="1:10" x14ac:dyDescent="0.25">
      <c r="A8893">
        <v>3</v>
      </c>
      <c r="B8893" t="s">
        <v>8860</v>
      </c>
      <c r="C8893">
        <v>1486</v>
      </c>
      <c r="D8893">
        <v>12</v>
      </c>
      <c r="E8893">
        <v>39</v>
      </c>
      <c r="F8893">
        <v>0.21560000000000001</v>
      </c>
      <c r="G8893">
        <v>0.52439999999999998</v>
      </c>
      <c r="H8893" s="3">
        <f t="shared" si="461"/>
        <v>-2.2135040029943349</v>
      </c>
      <c r="I8893" s="3">
        <f t="shared" si="462"/>
        <v>-0.9312328982429241</v>
      </c>
      <c r="J8893" s="3">
        <f t="shared" si="463"/>
        <v>1.2822711047514108</v>
      </c>
    </row>
    <row r="8894" spans="1:10" x14ac:dyDescent="0.25">
      <c r="A8894">
        <v>3</v>
      </c>
      <c r="B8894" t="s">
        <v>8861</v>
      </c>
      <c r="C8894">
        <v>994</v>
      </c>
      <c r="D8894">
        <v>4</v>
      </c>
      <c r="E8894">
        <v>1</v>
      </c>
      <c r="F8894">
        <v>0.1075</v>
      </c>
      <c r="G8894">
        <v>2.01E-2</v>
      </c>
      <c r="H8894" s="3">
        <f t="shared" si="461"/>
        <v>-3.217457237124445</v>
      </c>
      <c r="I8894" s="3">
        <f t="shared" si="462"/>
        <v>-5.6359431081314604</v>
      </c>
      <c r="J8894" s="3">
        <f t="shared" si="463"/>
        <v>-2.4184858710070154</v>
      </c>
    </row>
    <row r="8895" spans="1:10" x14ac:dyDescent="0.25">
      <c r="A8895">
        <v>3</v>
      </c>
      <c r="B8895" t="s">
        <v>8862</v>
      </c>
      <c r="C8895">
        <v>2335</v>
      </c>
      <c r="D8895">
        <v>11</v>
      </c>
      <c r="E8895">
        <v>13</v>
      </c>
      <c r="F8895">
        <v>0.1258</v>
      </c>
      <c r="G8895">
        <v>0.11119999999999999</v>
      </c>
      <c r="H8895" s="3">
        <f t="shared" si="461"/>
        <v>-2.9906814955872423</v>
      </c>
      <c r="I8895" s="3">
        <f t="shared" si="462"/>
        <v>-3.1686415738964997</v>
      </c>
      <c r="J8895" s="3">
        <f t="shared" si="463"/>
        <v>-0.17796007830925742</v>
      </c>
    </row>
    <row r="8896" spans="1:10" x14ac:dyDescent="0.25">
      <c r="A8896">
        <v>3</v>
      </c>
      <c r="B8896" t="s">
        <v>8863</v>
      </c>
      <c r="C8896">
        <v>1376</v>
      </c>
      <c r="D8896">
        <v>1</v>
      </c>
      <c r="E8896">
        <v>2</v>
      </c>
      <c r="F8896">
        <v>1.9400000000000001E-2</v>
      </c>
      <c r="G8896">
        <v>2.9000000000000001E-2</v>
      </c>
      <c r="H8896" s="3">
        <f t="shared" si="461"/>
        <v>-5.6870560717231484</v>
      </c>
      <c r="I8896" s="3">
        <f t="shared" si="462"/>
        <v>-5.1073058942388148</v>
      </c>
      <c r="J8896" s="3">
        <f t="shared" si="463"/>
        <v>0.57975017748433366</v>
      </c>
    </row>
    <row r="8897" spans="1:10" x14ac:dyDescent="0.25">
      <c r="A8897">
        <v>3</v>
      </c>
      <c r="B8897" t="s">
        <v>8864</v>
      </c>
      <c r="C8897">
        <v>3964</v>
      </c>
      <c r="D8897">
        <v>7</v>
      </c>
      <c r="E8897">
        <v>44</v>
      </c>
      <c r="F8897">
        <v>4.7199999999999999E-2</v>
      </c>
      <c r="G8897">
        <v>0.2218</v>
      </c>
      <c r="H8897" s="3">
        <f t="shared" si="461"/>
        <v>-4.4047637068328189</v>
      </c>
      <c r="I8897" s="3">
        <f t="shared" si="462"/>
        <v>-2.1726036859919127</v>
      </c>
      <c r="J8897" s="3">
        <f t="shared" si="463"/>
        <v>2.2321600208409063</v>
      </c>
    </row>
    <row r="8898" spans="1:10" x14ac:dyDescent="0.25">
      <c r="A8898">
        <v>3</v>
      </c>
      <c r="B8898" t="s">
        <v>8865</v>
      </c>
      <c r="C8898">
        <v>1697</v>
      </c>
      <c r="D8898">
        <v>143</v>
      </c>
      <c r="E8898">
        <v>714</v>
      </c>
      <c r="F8898">
        <v>2.2502</v>
      </c>
      <c r="G8898">
        <v>8.4062999999999999</v>
      </c>
      <c r="H8898" s="3">
        <f t="shared" si="461"/>
        <v>1.1700596466961146</v>
      </c>
      <c r="I8898" s="3">
        <f t="shared" si="462"/>
        <v>3.0714726598227693</v>
      </c>
      <c r="J8898" s="3">
        <f t="shared" si="463"/>
        <v>1.9014130131266547</v>
      </c>
    </row>
    <row r="8899" spans="1:10" x14ac:dyDescent="0.25">
      <c r="A8899">
        <v>3</v>
      </c>
      <c r="B8899" t="s">
        <v>8866</v>
      </c>
      <c r="C8899">
        <v>1246</v>
      </c>
      <c r="D8899">
        <v>5</v>
      </c>
      <c r="E8899">
        <v>2</v>
      </c>
      <c r="F8899">
        <v>0.1072</v>
      </c>
      <c r="G8899">
        <v>3.2099999999999997E-2</v>
      </c>
      <c r="H8899" s="3">
        <f t="shared" si="461"/>
        <v>-3.221488615607051</v>
      </c>
      <c r="I8899" s="3">
        <f t="shared" si="462"/>
        <v>-4.9608335247110418</v>
      </c>
      <c r="J8899" s="3">
        <f t="shared" si="463"/>
        <v>-1.7393449091039908</v>
      </c>
    </row>
    <row r="8900" spans="1:10" x14ac:dyDescent="0.25">
      <c r="A8900">
        <v>3</v>
      </c>
      <c r="B8900" t="s">
        <v>8867</v>
      </c>
      <c r="C8900">
        <v>1810</v>
      </c>
      <c r="D8900">
        <v>7</v>
      </c>
      <c r="E8900">
        <v>19</v>
      </c>
      <c r="F8900">
        <v>0.1033</v>
      </c>
      <c r="G8900">
        <v>0.2097</v>
      </c>
      <c r="H8900" s="3">
        <f t="shared" si="461"/>
        <v>-3.2749481867429533</v>
      </c>
      <c r="I8900" s="3">
        <f t="shared" si="462"/>
        <v>-2.2535324370464211</v>
      </c>
      <c r="J8900" s="3">
        <f t="shared" si="463"/>
        <v>1.0214157496965321</v>
      </c>
    </row>
    <row r="8901" spans="1:10" x14ac:dyDescent="0.25">
      <c r="A8901">
        <v>3</v>
      </c>
      <c r="B8901" t="s">
        <v>8868</v>
      </c>
      <c r="C8901">
        <v>1181</v>
      </c>
      <c r="D8901">
        <v>29</v>
      </c>
      <c r="E8901">
        <v>56</v>
      </c>
      <c r="F8901">
        <v>0.65569999999999995</v>
      </c>
      <c r="G8901">
        <v>0.94740000000000002</v>
      </c>
      <c r="H8901" s="3">
        <f t="shared" si="461"/>
        <v>-0.60887019782868845</v>
      </c>
      <c r="I8901" s="3">
        <f t="shared" si="462"/>
        <v>-7.7939195108366915E-2</v>
      </c>
      <c r="J8901" s="3">
        <f t="shared" si="463"/>
        <v>0.53093100272032157</v>
      </c>
    </row>
    <row r="8902" spans="1:10" x14ac:dyDescent="0.25">
      <c r="A8902">
        <v>3</v>
      </c>
      <c r="B8902" t="s">
        <v>8869</v>
      </c>
      <c r="C8902">
        <v>2009</v>
      </c>
      <c r="D8902">
        <v>3</v>
      </c>
      <c r="E8902">
        <v>14</v>
      </c>
      <c r="F8902">
        <v>3.9899999999999998E-2</v>
      </c>
      <c r="G8902">
        <v>0.13919999999999999</v>
      </c>
      <c r="H8902" s="3">
        <f t="shared" si="461"/>
        <v>-4.6471059109255402</v>
      </c>
      <c r="I8902" s="3">
        <f t="shared" si="462"/>
        <v>-2.8446652455381907</v>
      </c>
      <c r="J8902" s="3">
        <f t="shared" si="463"/>
        <v>1.8024406653873495</v>
      </c>
    </row>
    <row r="8903" spans="1:10" x14ac:dyDescent="0.25">
      <c r="A8903">
        <v>3</v>
      </c>
      <c r="B8903" t="s">
        <v>8870</v>
      </c>
      <c r="C8903">
        <v>5546</v>
      </c>
      <c r="D8903">
        <v>1023</v>
      </c>
      <c r="E8903">
        <v>3089</v>
      </c>
      <c r="F8903">
        <v>4.9257</v>
      </c>
      <c r="G8903">
        <v>11.128299999999999</v>
      </c>
      <c r="H8903" s="3">
        <f t="shared" si="461"/>
        <v>2.3003316920111181</v>
      </c>
      <c r="I8903" s="3">
        <f t="shared" si="462"/>
        <v>3.4761626094230462</v>
      </c>
      <c r="J8903" s="3">
        <f t="shared" si="463"/>
        <v>1.1758309174119281</v>
      </c>
    </row>
    <row r="8904" spans="1:10" x14ac:dyDescent="0.25">
      <c r="A8904">
        <v>3</v>
      </c>
      <c r="B8904" t="s">
        <v>8871</v>
      </c>
      <c r="C8904">
        <v>6759</v>
      </c>
      <c r="D8904">
        <v>0</v>
      </c>
      <c r="E8904">
        <v>1</v>
      </c>
      <c r="F8904">
        <v>0</v>
      </c>
      <c r="G8904">
        <v>3.0000000000000001E-3</v>
      </c>
      <c r="H8904" s="3">
        <f t="shared" ref="H8904:H8960" si="464">LOG(F8904+0.00001,2)</f>
        <v>-16.609640474436812</v>
      </c>
      <c r="I8904" s="3">
        <f t="shared" ref="I8904:I8960" si="465">LOG(G8904+0.00001,2)</f>
        <v>-8.3760207976771088</v>
      </c>
      <c r="J8904" s="3">
        <f t="shared" ref="J8904:J8960" si="466">I8904-H8904</f>
        <v>8.2336196767597034</v>
      </c>
    </row>
    <row r="8905" spans="1:10" x14ac:dyDescent="0.25">
      <c r="A8905">
        <v>3</v>
      </c>
      <c r="B8905" t="s">
        <v>8872</v>
      </c>
      <c r="C8905">
        <v>2068</v>
      </c>
      <c r="D8905">
        <v>18</v>
      </c>
      <c r="E8905">
        <v>53</v>
      </c>
      <c r="F8905">
        <v>0.2324</v>
      </c>
      <c r="G8905">
        <v>0.5121</v>
      </c>
      <c r="H8905" s="3">
        <f t="shared" si="464"/>
        <v>-2.1052559493806036</v>
      </c>
      <c r="I8905" s="3">
        <f t="shared" si="465"/>
        <v>-0.96547436394046926</v>
      </c>
      <c r="J8905" s="3">
        <f t="shared" si="466"/>
        <v>1.1397815854401343</v>
      </c>
    </row>
    <row r="8906" spans="1:10" x14ac:dyDescent="0.25">
      <c r="A8906">
        <v>3</v>
      </c>
      <c r="B8906" t="s">
        <v>8873</v>
      </c>
      <c r="C8906">
        <v>1748</v>
      </c>
      <c r="D8906">
        <v>3</v>
      </c>
      <c r="E8906">
        <v>5</v>
      </c>
      <c r="F8906">
        <v>4.58E-2</v>
      </c>
      <c r="G8906">
        <v>5.7200000000000001E-2</v>
      </c>
      <c r="H8906" s="3">
        <f t="shared" si="464"/>
        <v>-4.4481936269188038</v>
      </c>
      <c r="I8906" s="3">
        <f t="shared" si="465"/>
        <v>-4.1275888454028991</v>
      </c>
      <c r="J8906" s="3">
        <f t="shared" si="466"/>
        <v>0.32060478151590477</v>
      </c>
    </row>
    <row r="8907" spans="1:10" x14ac:dyDescent="0.25">
      <c r="A8907">
        <v>3</v>
      </c>
      <c r="B8907" t="s">
        <v>8874</v>
      </c>
      <c r="C8907">
        <v>2824</v>
      </c>
      <c r="D8907">
        <v>7</v>
      </c>
      <c r="E8907">
        <v>8</v>
      </c>
      <c r="F8907">
        <v>6.6199999999999995E-2</v>
      </c>
      <c r="G8907">
        <v>5.6599999999999998E-2</v>
      </c>
      <c r="H8907" s="3">
        <f t="shared" si="464"/>
        <v>-3.9168070594360418</v>
      </c>
      <c r="I8907" s="3">
        <f t="shared" si="465"/>
        <v>-4.14279926611521</v>
      </c>
      <c r="J8907" s="3">
        <f t="shared" si="466"/>
        <v>-0.22599220667916819</v>
      </c>
    </row>
    <row r="8908" spans="1:10" x14ac:dyDescent="0.25">
      <c r="A8908">
        <v>3</v>
      </c>
      <c r="B8908" t="s">
        <v>8875</v>
      </c>
      <c r="C8908">
        <v>511</v>
      </c>
      <c r="D8908">
        <v>2</v>
      </c>
      <c r="E8908">
        <v>4</v>
      </c>
      <c r="F8908">
        <v>0.1045</v>
      </c>
      <c r="G8908">
        <v>0.15640000000000001</v>
      </c>
      <c r="H8908" s="3">
        <f t="shared" si="464"/>
        <v>-3.2582871022446667</v>
      </c>
      <c r="I8908" s="3">
        <f t="shared" si="465"/>
        <v>-2.6765953412625003</v>
      </c>
      <c r="J8908" s="3">
        <f t="shared" si="466"/>
        <v>0.58169176098216635</v>
      </c>
    </row>
    <row r="8909" spans="1:10" x14ac:dyDescent="0.25">
      <c r="A8909">
        <v>3</v>
      </c>
      <c r="B8909" t="s">
        <v>8876</v>
      </c>
      <c r="C8909">
        <v>1867</v>
      </c>
      <c r="D8909">
        <v>12</v>
      </c>
      <c r="E8909">
        <v>30</v>
      </c>
      <c r="F8909">
        <v>0.1716</v>
      </c>
      <c r="G8909">
        <v>0.32100000000000001</v>
      </c>
      <c r="H8909" s="3">
        <f t="shared" si="464"/>
        <v>-2.5427944713619111</v>
      </c>
      <c r="I8909" s="3">
        <f t="shared" si="465"/>
        <v>-1.6393098544690838</v>
      </c>
      <c r="J8909" s="3">
        <f t="shared" si="466"/>
        <v>0.90348461689282722</v>
      </c>
    </row>
    <row r="8910" spans="1:10" x14ac:dyDescent="0.25">
      <c r="A8910">
        <v>3</v>
      </c>
      <c r="B8910" t="s">
        <v>8877</v>
      </c>
      <c r="C8910">
        <v>2459</v>
      </c>
      <c r="D8910">
        <v>2</v>
      </c>
      <c r="E8910">
        <v>9</v>
      </c>
      <c r="F8910">
        <v>2.1700000000000001E-2</v>
      </c>
      <c r="G8910">
        <v>7.3099999999999998E-2</v>
      </c>
      <c r="H8910" s="3">
        <f t="shared" si="464"/>
        <v>-5.5254964638216677</v>
      </c>
      <c r="I8910" s="3">
        <f t="shared" si="465"/>
        <v>-3.7737874379923153</v>
      </c>
      <c r="J8910" s="3">
        <f t="shared" si="466"/>
        <v>1.7517090258293524</v>
      </c>
    </row>
    <row r="8911" spans="1:10" x14ac:dyDescent="0.25">
      <c r="A8911">
        <v>3</v>
      </c>
      <c r="B8911" t="s">
        <v>8878</v>
      </c>
      <c r="C8911">
        <v>2755</v>
      </c>
      <c r="D8911">
        <v>15</v>
      </c>
      <c r="E8911">
        <v>77</v>
      </c>
      <c r="F8911">
        <v>0.1454</v>
      </c>
      <c r="G8911">
        <v>0.55840000000000001</v>
      </c>
      <c r="H8911" s="3">
        <f t="shared" si="464"/>
        <v>-2.7818016065492555</v>
      </c>
      <c r="I8911" s="3">
        <f t="shared" si="465"/>
        <v>-0.84060331734189386</v>
      </c>
      <c r="J8911" s="3">
        <f t="shared" si="466"/>
        <v>1.9411982892073616</v>
      </c>
    </row>
    <row r="8912" spans="1:10" x14ac:dyDescent="0.25">
      <c r="A8912">
        <v>3</v>
      </c>
      <c r="B8912" t="s">
        <v>8879</v>
      </c>
      <c r="C8912">
        <v>2322</v>
      </c>
      <c r="D8912">
        <v>2</v>
      </c>
      <c r="E8912">
        <v>2</v>
      </c>
      <c r="F8912">
        <v>2.3E-2</v>
      </c>
      <c r="G8912">
        <v>1.72E-2</v>
      </c>
      <c r="H8912" s="3">
        <f t="shared" si="464"/>
        <v>-5.4415952062127229</v>
      </c>
      <c r="I8912" s="3">
        <f t="shared" si="465"/>
        <v>-5.8606090923966088</v>
      </c>
      <c r="J8912" s="3">
        <f t="shared" si="466"/>
        <v>-0.41901388618388591</v>
      </c>
    </row>
    <row r="8913" spans="1:10" x14ac:dyDescent="0.25">
      <c r="A8913">
        <v>3</v>
      </c>
      <c r="B8913" t="s">
        <v>8880</v>
      </c>
      <c r="C8913">
        <v>3547</v>
      </c>
      <c r="D8913">
        <v>94</v>
      </c>
      <c r="E8913">
        <v>227</v>
      </c>
      <c r="F8913">
        <v>0.7077</v>
      </c>
      <c r="G8913">
        <v>1.2786999999999999</v>
      </c>
      <c r="H8913" s="3">
        <f t="shared" si="464"/>
        <v>-0.49876979004625421</v>
      </c>
      <c r="I8913" s="3">
        <f t="shared" si="465"/>
        <v>0.35468911097414635</v>
      </c>
      <c r="J8913" s="3">
        <f t="shared" si="466"/>
        <v>0.85345890102040056</v>
      </c>
    </row>
    <row r="8914" spans="1:10" x14ac:dyDescent="0.25">
      <c r="A8914">
        <v>3</v>
      </c>
      <c r="B8914" t="s">
        <v>8881</v>
      </c>
      <c r="C8914">
        <v>917</v>
      </c>
      <c r="D8914">
        <v>0</v>
      </c>
      <c r="E8914">
        <v>2</v>
      </c>
      <c r="F8914">
        <v>0</v>
      </c>
      <c r="G8914">
        <v>4.36E-2</v>
      </c>
      <c r="H8914" s="3">
        <f t="shared" si="464"/>
        <v>-16.609640474436812</v>
      </c>
      <c r="I8914" s="3">
        <f t="shared" si="465"/>
        <v>-4.5191971993552063</v>
      </c>
      <c r="J8914" s="3">
        <f t="shared" si="466"/>
        <v>12.090443275081606</v>
      </c>
    </row>
    <row r="8915" spans="1:10" x14ac:dyDescent="0.25">
      <c r="A8915">
        <v>3</v>
      </c>
      <c r="B8915" t="s">
        <v>8882</v>
      </c>
      <c r="C8915">
        <v>4694</v>
      </c>
      <c r="D8915">
        <v>25</v>
      </c>
      <c r="E8915">
        <v>34</v>
      </c>
      <c r="F8915">
        <v>0.14219999999999999</v>
      </c>
      <c r="G8915">
        <v>0.1447</v>
      </c>
      <c r="H8915" s="3">
        <f t="shared" si="464"/>
        <v>-2.8139051781497533</v>
      </c>
      <c r="I8915" s="3">
        <f t="shared" si="465"/>
        <v>-2.7887634739719793</v>
      </c>
      <c r="J8915" s="3">
        <f t="shared" si="466"/>
        <v>2.5141704177773949E-2</v>
      </c>
    </row>
    <row r="8916" spans="1:10" x14ac:dyDescent="0.25">
      <c r="A8916">
        <v>3</v>
      </c>
      <c r="B8916" t="s">
        <v>8883</v>
      </c>
      <c r="C8916">
        <v>1801</v>
      </c>
      <c r="D8916">
        <v>21</v>
      </c>
      <c r="E8916">
        <v>16</v>
      </c>
      <c r="F8916">
        <v>0.31140000000000001</v>
      </c>
      <c r="G8916">
        <v>0.17749999999999999</v>
      </c>
      <c r="H8916" s="3">
        <f t="shared" si="464"/>
        <v>-1.6831128218937674</v>
      </c>
      <c r="I8916" s="3">
        <f t="shared" si="465"/>
        <v>-2.4940277939656417</v>
      </c>
      <c r="J8916" s="3">
        <f t="shared" si="466"/>
        <v>-0.81091497207187424</v>
      </c>
    </row>
    <row r="8917" spans="1:10" x14ac:dyDescent="0.25">
      <c r="A8917">
        <v>3</v>
      </c>
      <c r="B8917" t="s">
        <v>8884</v>
      </c>
      <c r="C8917">
        <v>1863</v>
      </c>
      <c r="D8917">
        <v>0</v>
      </c>
      <c r="E8917">
        <v>1</v>
      </c>
      <c r="F8917">
        <v>0</v>
      </c>
      <c r="G8917">
        <v>1.0699999999999999E-2</v>
      </c>
      <c r="H8917" s="3">
        <f t="shared" si="464"/>
        <v>-16.609640474436812</v>
      </c>
      <c r="I8917" s="3">
        <f t="shared" si="465"/>
        <v>-6.5448977096865564</v>
      </c>
      <c r="J8917" s="3">
        <f t="shared" si="466"/>
        <v>10.064742764750257</v>
      </c>
    </row>
    <row r="8918" spans="1:10" x14ac:dyDescent="0.25">
      <c r="A8918">
        <v>3</v>
      </c>
      <c r="B8918" t="s">
        <v>8885</v>
      </c>
      <c r="C8918">
        <v>2333</v>
      </c>
      <c r="D8918">
        <v>3</v>
      </c>
      <c r="E8918">
        <v>4</v>
      </c>
      <c r="F8918">
        <v>3.4299999999999997E-2</v>
      </c>
      <c r="G8918">
        <v>3.4299999999999997E-2</v>
      </c>
      <c r="H8918" s="3">
        <f t="shared" si="464"/>
        <v>-4.865227063879157</v>
      </c>
      <c r="I8918" s="3">
        <f t="shared" si="465"/>
        <v>-4.865227063879157</v>
      </c>
      <c r="J8918" s="3">
        <f t="shared" si="466"/>
        <v>0</v>
      </c>
    </row>
    <row r="8919" spans="1:10" x14ac:dyDescent="0.25">
      <c r="A8919">
        <v>3</v>
      </c>
      <c r="B8919" t="s">
        <v>8886</v>
      </c>
      <c r="C8919">
        <v>1677</v>
      </c>
      <c r="D8919">
        <v>2</v>
      </c>
      <c r="E8919">
        <v>0</v>
      </c>
      <c r="F8919">
        <v>3.1800000000000002E-2</v>
      </c>
      <c r="G8919">
        <v>0</v>
      </c>
      <c r="H8919" s="3">
        <f t="shared" si="464"/>
        <v>-4.9743758178972985</v>
      </c>
      <c r="I8919" s="3">
        <f t="shared" si="465"/>
        <v>-16.609640474436812</v>
      </c>
      <c r="J8919" s="3">
        <f t="shared" si="466"/>
        <v>-11.635264656539514</v>
      </c>
    </row>
    <row r="8920" spans="1:10" x14ac:dyDescent="0.25">
      <c r="A8920">
        <v>3</v>
      </c>
      <c r="B8920" t="s">
        <v>8887</v>
      </c>
      <c r="C8920">
        <v>1723</v>
      </c>
      <c r="D8920">
        <v>6</v>
      </c>
      <c r="E8920">
        <v>9</v>
      </c>
      <c r="F8920">
        <v>9.2999999999999999E-2</v>
      </c>
      <c r="G8920">
        <v>0.10440000000000001</v>
      </c>
      <c r="H8920" s="3">
        <f t="shared" si="464"/>
        <v>-3.4264703533946794</v>
      </c>
      <c r="I8920" s="3">
        <f t="shared" si="465"/>
        <v>-3.2596682004172366</v>
      </c>
      <c r="J8920" s="3">
        <f t="shared" si="466"/>
        <v>0.16680215297744283</v>
      </c>
    </row>
    <row r="8921" spans="1:10" x14ac:dyDescent="0.25">
      <c r="A8921">
        <v>3</v>
      </c>
      <c r="B8921" t="s">
        <v>8888</v>
      </c>
      <c r="C8921">
        <v>1880</v>
      </c>
      <c r="D8921">
        <v>22</v>
      </c>
      <c r="E8921">
        <v>73</v>
      </c>
      <c r="F8921">
        <v>0.3125</v>
      </c>
      <c r="G8921">
        <v>0.77580000000000005</v>
      </c>
      <c r="H8921" s="3">
        <f t="shared" si="464"/>
        <v>-1.6780257396099734</v>
      </c>
      <c r="I8921" s="3">
        <f t="shared" si="465"/>
        <v>-0.36622472291410935</v>
      </c>
      <c r="J8921" s="3">
        <f t="shared" si="466"/>
        <v>1.311801016695864</v>
      </c>
    </row>
    <row r="8922" spans="1:10" x14ac:dyDescent="0.25">
      <c r="A8922">
        <v>3</v>
      </c>
      <c r="B8922" t="s">
        <v>8889</v>
      </c>
      <c r="C8922">
        <v>2227</v>
      </c>
      <c r="D8922">
        <v>1</v>
      </c>
      <c r="E8922">
        <v>5</v>
      </c>
      <c r="F8922">
        <v>1.2E-2</v>
      </c>
      <c r="G8922">
        <v>4.4900000000000002E-2</v>
      </c>
      <c r="H8922" s="3">
        <f t="shared" si="464"/>
        <v>-6.3796200387311783</v>
      </c>
      <c r="I8922" s="3">
        <f t="shared" si="465"/>
        <v>-4.476819467657239</v>
      </c>
      <c r="J8922" s="3">
        <f t="shared" si="466"/>
        <v>1.9028005710739393</v>
      </c>
    </row>
    <row r="8923" spans="1:10" x14ac:dyDescent="0.25">
      <c r="A8923">
        <v>3</v>
      </c>
      <c r="B8923" t="s">
        <v>8890</v>
      </c>
      <c r="C8923">
        <v>2312</v>
      </c>
      <c r="D8923">
        <v>2</v>
      </c>
      <c r="E8923">
        <v>5</v>
      </c>
      <c r="F8923">
        <v>2.3099999999999999E-2</v>
      </c>
      <c r="G8923">
        <v>4.3200000000000002E-2</v>
      </c>
      <c r="H8923" s="3">
        <f t="shared" si="464"/>
        <v>-5.4353389299691814</v>
      </c>
      <c r="I8923" s="3">
        <f t="shared" si="465"/>
        <v>-4.5324909588470783</v>
      </c>
      <c r="J8923" s="3">
        <f t="shared" si="466"/>
        <v>0.90284797112210313</v>
      </c>
    </row>
    <row r="8924" spans="1:10" x14ac:dyDescent="0.25">
      <c r="A8924">
        <v>3</v>
      </c>
      <c r="B8924" t="s">
        <v>8891</v>
      </c>
      <c r="C8924">
        <v>5036</v>
      </c>
      <c r="D8924">
        <v>28</v>
      </c>
      <c r="E8924">
        <v>115</v>
      </c>
      <c r="F8924">
        <v>0.14849999999999999</v>
      </c>
      <c r="G8924">
        <v>0.45619999999999999</v>
      </c>
      <c r="H8924" s="3">
        <f t="shared" si="464"/>
        <v>-2.7513680159510532</v>
      </c>
      <c r="I8924" s="3">
        <f t="shared" si="465"/>
        <v>-1.132230024405023</v>
      </c>
      <c r="J8924" s="3">
        <f t="shared" si="466"/>
        <v>1.6191379915460302</v>
      </c>
    </row>
    <row r="8925" spans="1:10" x14ac:dyDescent="0.25">
      <c r="A8925">
        <v>3</v>
      </c>
      <c r="B8925" t="s">
        <v>8892</v>
      </c>
      <c r="C8925">
        <v>2277</v>
      </c>
      <c r="D8925">
        <v>73</v>
      </c>
      <c r="E8925">
        <v>168</v>
      </c>
      <c r="F8925">
        <v>0.85609999999999997</v>
      </c>
      <c r="G8925">
        <v>1.4741</v>
      </c>
      <c r="H8925" s="3">
        <f t="shared" si="464"/>
        <v>-0.22413191711753688</v>
      </c>
      <c r="I8925" s="3">
        <f t="shared" si="465"/>
        <v>0.55984418422489779</v>
      </c>
      <c r="J8925" s="3">
        <f t="shared" si="466"/>
        <v>0.78397610134243467</v>
      </c>
    </row>
    <row r="8926" spans="1:10" x14ac:dyDescent="0.25">
      <c r="A8926">
        <v>3</v>
      </c>
      <c r="B8926" t="s">
        <v>8893</v>
      </c>
      <c r="C8926">
        <v>1020</v>
      </c>
      <c r="D8926">
        <v>7</v>
      </c>
      <c r="E8926">
        <v>28</v>
      </c>
      <c r="F8926">
        <v>0.18329999999999999</v>
      </c>
      <c r="G8926">
        <v>0.54849999999999999</v>
      </c>
      <c r="H8926" s="3">
        <f t="shared" si="464"/>
        <v>-2.4476426043893271</v>
      </c>
      <c r="I8926" s="3">
        <f t="shared" si="465"/>
        <v>-0.86641017194549841</v>
      </c>
      <c r="J8926" s="3">
        <f t="shared" si="466"/>
        <v>1.5812324324438287</v>
      </c>
    </row>
    <row r="8927" spans="1:10" x14ac:dyDescent="0.25">
      <c r="A8927">
        <v>3</v>
      </c>
      <c r="B8927" t="s">
        <v>8894</v>
      </c>
      <c r="C8927">
        <v>1587</v>
      </c>
      <c r="D8927">
        <v>120</v>
      </c>
      <c r="E8927">
        <v>179</v>
      </c>
      <c r="F8927">
        <v>2.0192000000000001</v>
      </c>
      <c r="G8927">
        <v>2.2534999999999998</v>
      </c>
      <c r="H8927" s="3">
        <f t="shared" si="464"/>
        <v>1.0137909602997226</v>
      </c>
      <c r="I8927" s="3">
        <f t="shared" si="465"/>
        <v>1.17217385205833</v>
      </c>
      <c r="J8927" s="3">
        <f t="shared" si="466"/>
        <v>0.15838289175860742</v>
      </c>
    </row>
    <row r="8928" spans="1:10" x14ac:dyDescent="0.25">
      <c r="A8928">
        <v>3</v>
      </c>
      <c r="B8928" t="s">
        <v>8895</v>
      </c>
      <c r="C8928">
        <v>3692</v>
      </c>
      <c r="D8928">
        <v>10</v>
      </c>
      <c r="E8928">
        <v>62</v>
      </c>
      <c r="F8928">
        <v>7.2300000000000003E-2</v>
      </c>
      <c r="G8928">
        <v>0.33550000000000002</v>
      </c>
      <c r="H8928" s="3">
        <f t="shared" si="464"/>
        <v>-3.7896610135141482</v>
      </c>
      <c r="I8928" s="3">
        <f t="shared" si="465"/>
        <v>-1.5755723277602449</v>
      </c>
      <c r="J8928" s="3">
        <f t="shared" si="466"/>
        <v>2.2140886857539033</v>
      </c>
    </row>
    <row r="8929" spans="1:10" x14ac:dyDescent="0.25">
      <c r="A8929">
        <v>3</v>
      </c>
      <c r="B8929" t="s">
        <v>8896</v>
      </c>
      <c r="C8929">
        <v>817</v>
      </c>
      <c r="D8929">
        <v>4</v>
      </c>
      <c r="E8929">
        <v>9</v>
      </c>
      <c r="F8929">
        <v>0.13070000000000001</v>
      </c>
      <c r="G8929">
        <v>0.22009999999999999</v>
      </c>
      <c r="H8929" s="3">
        <f t="shared" si="464"/>
        <v>-2.9355585758004876</v>
      </c>
      <c r="I8929" s="3">
        <f t="shared" si="465"/>
        <v>-2.1837034038937735</v>
      </c>
      <c r="J8929" s="3">
        <f t="shared" si="466"/>
        <v>0.75185517190671414</v>
      </c>
    </row>
    <row r="8930" spans="1:10" x14ac:dyDescent="0.25">
      <c r="A8930">
        <v>3</v>
      </c>
      <c r="B8930" t="s">
        <v>8897</v>
      </c>
      <c r="C8930">
        <v>2456</v>
      </c>
      <c r="D8930">
        <v>311</v>
      </c>
      <c r="E8930">
        <v>713</v>
      </c>
      <c r="F8930">
        <v>3.3814000000000002</v>
      </c>
      <c r="G8930">
        <v>5.8003</v>
      </c>
      <c r="H8930" s="3">
        <f t="shared" si="464"/>
        <v>1.7576249553336192</v>
      </c>
      <c r="I8930" s="3">
        <f t="shared" si="465"/>
        <v>2.5361300077421269</v>
      </c>
      <c r="J8930" s="3">
        <f t="shared" si="466"/>
        <v>0.77850505240850776</v>
      </c>
    </row>
    <row r="8931" spans="1:10" x14ac:dyDescent="0.25">
      <c r="A8931">
        <v>3</v>
      </c>
      <c r="B8931" t="s">
        <v>8898</v>
      </c>
      <c r="C8931">
        <v>2020</v>
      </c>
      <c r="D8931">
        <v>30</v>
      </c>
      <c r="E8931">
        <v>27</v>
      </c>
      <c r="F8931">
        <v>0.39660000000000001</v>
      </c>
      <c r="G8931">
        <v>0.2671</v>
      </c>
      <c r="H8931" s="3">
        <f t="shared" si="464"/>
        <v>-1.3342070412022731</v>
      </c>
      <c r="I8931" s="3">
        <f t="shared" si="465"/>
        <v>-1.9044941066329875</v>
      </c>
      <c r="J8931" s="3">
        <f t="shared" si="466"/>
        <v>-0.57028706543071439</v>
      </c>
    </row>
    <row r="8932" spans="1:10" x14ac:dyDescent="0.25">
      <c r="A8932">
        <v>3</v>
      </c>
      <c r="B8932" t="s">
        <v>8899</v>
      </c>
      <c r="C8932">
        <v>1220</v>
      </c>
      <c r="D8932">
        <v>4</v>
      </c>
      <c r="E8932">
        <v>11</v>
      </c>
      <c r="F8932">
        <v>8.7599999999999997E-2</v>
      </c>
      <c r="G8932">
        <v>0.18010000000000001</v>
      </c>
      <c r="H8932" s="3">
        <f t="shared" si="464"/>
        <v>-3.512760638133031</v>
      </c>
      <c r="I8932" s="3">
        <f t="shared" si="465"/>
        <v>-2.4730498106454077</v>
      </c>
      <c r="J8932" s="3">
        <f t="shared" si="466"/>
        <v>1.0397108274876232</v>
      </c>
    </row>
    <row r="8933" spans="1:10" x14ac:dyDescent="0.25">
      <c r="A8933">
        <v>3</v>
      </c>
      <c r="B8933" t="s">
        <v>8900</v>
      </c>
      <c r="C8933">
        <v>1669</v>
      </c>
      <c r="D8933">
        <v>6</v>
      </c>
      <c r="E8933">
        <v>8</v>
      </c>
      <c r="F8933">
        <v>9.6000000000000002E-2</v>
      </c>
      <c r="G8933">
        <v>9.5799999999999996E-2</v>
      </c>
      <c r="H8933" s="3">
        <f t="shared" si="464"/>
        <v>-3.3806715110340835</v>
      </c>
      <c r="I8933" s="3">
        <f t="shared" si="465"/>
        <v>-3.3836799472006498</v>
      </c>
      <c r="J8933" s="3">
        <f t="shared" si="466"/>
        <v>-3.0084361665663195E-3</v>
      </c>
    </row>
    <row r="8934" spans="1:10" x14ac:dyDescent="0.25">
      <c r="A8934">
        <v>3</v>
      </c>
      <c r="B8934" t="s">
        <v>8901</v>
      </c>
      <c r="C8934">
        <v>1232</v>
      </c>
      <c r="D8934">
        <v>2</v>
      </c>
      <c r="E8934">
        <v>4</v>
      </c>
      <c r="F8934">
        <v>4.3299999999999998E-2</v>
      </c>
      <c r="G8934">
        <v>6.4899999999999999E-2</v>
      </c>
      <c r="H8934" s="3">
        <f t="shared" si="464"/>
        <v>-4.5291560173692433</v>
      </c>
      <c r="I8934" s="3">
        <f t="shared" si="465"/>
        <v>-3.9454154335988831</v>
      </c>
      <c r="J8934" s="3">
        <f t="shared" si="466"/>
        <v>0.5837405837703602</v>
      </c>
    </row>
    <row r="8935" spans="1:10" x14ac:dyDescent="0.25">
      <c r="A8935">
        <v>3</v>
      </c>
      <c r="B8935" t="s">
        <v>8902</v>
      </c>
      <c r="C8935">
        <v>1597</v>
      </c>
      <c r="D8935">
        <v>1</v>
      </c>
      <c r="E8935">
        <v>5</v>
      </c>
      <c r="F8935">
        <v>1.67E-2</v>
      </c>
      <c r="G8935">
        <v>6.2600000000000003E-2</v>
      </c>
      <c r="H8935" s="3">
        <f t="shared" si="464"/>
        <v>-5.9031444563756237</v>
      </c>
      <c r="I8935" s="3">
        <f t="shared" si="465"/>
        <v>-3.9974630885558207</v>
      </c>
      <c r="J8935" s="3">
        <f t="shared" si="466"/>
        <v>1.905681367819803</v>
      </c>
    </row>
    <row r="8936" spans="1:10" x14ac:dyDescent="0.25">
      <c r="A8936">
        <v>3</v>
      </c>
      <c r="B8936" t="s">
        <v>8903</v>
      </c>
      <c r="C8936">
        <v>2015</v>
      </c>
      <c r="D8936">
        <v>0</v>
      </c>
      <c r="E8936">
        <v>3</v>
      </c>
      <c r="F8936">
        <v>0</v>
      </c>
      <c r="G8936">
        <v>2.9700000000000001E-2</v>
      </c>
      <c r="H8936" s="3">
        <f t="shared" si="464"/>
        <v>-16.609640474436812</v>
      </c>
      <c r="I8936" s="3">
        <f t="shared" si="465"/>
        <v>-5.0729075846013973</v>
      </c>
      <c r="J8936" s="3">
        <f t="shared" si="466"/>
        <v>11.536732889835415</v>
      </c>
    </row>
    <row r="8937" spans="1:10" x14ac:dyDescent="0.25">
      <c r="A8937">
        <v>3</v>
      </c>
      <c r="B8937" t="s">
        <v>8904</v>
      </c>
      <c r="C8937">
        <v>1425</v>
      </c>
      <c r="D8937">
        <v>0</v>
      </c>
      <c r="E8937">
        <v>1</v>
      </c>
      <c r="F8937">
        <v>0</v>
      </c>
      <c r="G8937">
        <v>1.4E-2</v>
      </c>
      <c r="H8937" s="3">
        <f t="shared" si="464"/>
        <v>-16.609640474436812</v>
      </c>
      <c r="I8937" s="3">
        <f t="shared" si="465"/>
        <v>-6.1573992340059931</v>
      </c>
      <c r="J8937" s="3">
        <f t="shared" si="466"/>
        <v>10.452241240430819</v>
      </c>
    </row>
    <row r="8938" spans="1:10" x14ac:dyDescent="0.25">
      <c r="A8938">
        <v>3</v>
      </c>
      <c r="B8938" t="s">
        <v>8905</v>
      </c>
      <c r="C8938">
        <v>1162</v>
      </c>
      <c r="D8938">
        <v>10</v>
      </c>
      <c r="E8938">
        <v>6</v>
      </c>
      <c r="F8938">
        <v>0.2298</v>
      </c>
      <c r="G8938">
        <v>0.1032</v>
      </c>
      <c r="H8938" s="3">
        <f t="shared" si="464"/>
        <v>-2.1214865178062268</v>
      </c>
      <c r="I8938" s="3">
        <f t="shared" si="465"/>
        <v>-3.2763453348677274</v>
      </c>
      <c r="J8938" s="3">
        <f t="shared" si="466"/>
        <v>-1.1548588170615006</v>
      </c>
    </row>
    <row r="8939" spans="1:10" x14ac:dyDescent="0.25">
      <c r="A8939">
        <v>3</v>
      </c>
      <c r="B8939" t="s">
        <v>8906</v>
      </c>
      <c r="C8939">
        <v>2390</v>
      </c>
      <c r="D8939">
        <v>20</v>
      </c>
      <c r="E8939">
        <v>43</v>
      </c>
      <c r="F8939">
        <v>0.2235</v>
      </c>
      <c r="G8939">
        <v>0.35949999999999999</v>
      </c>
      <c r="H8939" s="3">
        <f t="shared" si="464"/>
        <v>-2.1615887148091142</v>
      </c>
      <c r="I8939" s="3">
        <f t="shared" si="465"/>
        <v>-1.4758961941817332</v>
      </c>
      <c r="J8939" s="3">
        <f t="shared" si="466"/>
        <v>0.68569252062738095</v>
      </c>
    </row>
    <row r="8940" spans="1:10" x14ac:dyDescent="0.25">
      <c r="A8940">
        <v>3</v>
      </c>
      <c r="B8940" t="s">
        <v>8907</v>
      </c>
      <c r="C8940">
        <v>1558</v>
      </c>
      <c r="D8940">
        <v>4</v>
      </c>
      <c r="E8940">
        <v>16</v>
      </c>
      <c r="F8940">
        <v>6.8599999999999994E-2</v>
      </c>
      <c r="G8940">
        <v>0.20519999999999999</v>
      </c>
      <c r="H8940" s="3">
        <f t="shared" si="464"/>
        <v>-3.8654373233039836</v>
      </c>
      <c r="I8940" s="3">
        <f t="shared" si="465"/>
        <v>-2.2848270588795958</v>
      </c>
      <c r="J8940" s="3">
        <f t="shared" si="466"/>
        <v>1.5806102644243878</v>
      </c>
    </row>
    <row r="8941" spans="1:10" x14ac:dyDescent="0.25">
      <c r="A8941">
        <v>3</v>
      </c>
      <c r="B8941" t="s">
        <v>8908</v>
      </c>
      <c r="C8941">
        <v>3015</v>
      </c>
      <c r="D8941">
        <v>40</v>
      </c>
      <c r="E8941">
        <v>84</v>
      </c>
      <c r="F8941">
        <v>0.3543</v>
      </c>
      <c r="G8941">
        <v>0.55659999999999998</v>
      </c>
      <c r="H8941" s="3">
        <f t="shared" si="464"/>
        <v>-1.4969159104166996</v>
      </c>
      <c r="I8941" s="3">
        <f t="shared" si="465"/>
        <v>-0.84526126666913304</v>
      </c>
      <c r="J8941" s="3">
        <f t="shared" si="466"/>
        <v>0.65165464374756654</v>
      </c>
    </row>
    <row r="8942" spans="1:10" x14ac:dyDescent="0.25">
      <c r="A8942">
        <v>3</v>
      </c>
      <c r="B8942" t="s">
        <v>8909</v>
      </c>
      <c r="C8942">
        <v>2076</v>
      </c>
      <c r="D8942">
        <v>2</v>
      </c>
      <c r="E8942">
        <v>6</v>
      </c>
      <c r="F8942">
        <v>2.5700000000000001E-2</v>
      </c>
      <c r="G8942">
        <v>5.7700000000000001E-2</v>
      </c>
      <c r="H8942" s="3">
        <f t="shared" si="464"/>
        <v>-5.2815265796031561</v>
      </c>
      <c r="I8942" s="3">
        <f t="shared" si="465"/>
        <v>-4.1150348587655907</v>
      </c>
      <c r="J8942" s="3">
        <f t="shared" si="466"/>
        <v>1.1664917208375654</v>
      </c>
    </row>
    <row r="8943" spans="1:10" x14ac:dyDescent="0.25">
      <c r="A8943">
        <v>3</v>
      </c>
      <c r="B8943" t="s">
        <v>8910</v>
      </c>
      <c r="C8943">
        <v>2573</v>
      </c>
      <c r="D8943">
        <v>11</v>
      </c>
      <c r="E8943">
        <v>16</v>
      </c>
      <c r="F8943">
        <v>0.1142</v>
      </c>
      <c r="G8943">
        <v>0.1242</v>
      </c>
      <c r="H8943" s="3">
        <f t="shared" si="464"/>
        <v>-3.1302391191533938</v>
      </c>
      <c r="I8943" s="3">
        <f t="shared" si="465"/>
        <v>-3.0091467669840006</v>
      </c>
      <c r="J8943" s="3">
        <f t="shared" si="466"/>
        <v>0.12109235216939318</v>
      </c>
    </row>
    <row r="8944" spans="1:10" x14ac:dyDescent="0.25">
      <c r="A8944">
        <v>3</v>
      </c>
      <c r="B8944" t="s">
        <v>8911</v>
      </c>
      <c r="C8944">
        <v>4893</v>
      </c>
      <c r="D8944">
        <v>26</v>
      </c>
      <c r="E8944">
        <v>42</v>
      </c>
      <c r="F8944">
        <v>0.1419</v>
      </c>
      <c r="G8944">
        <v>0.17150000000000001</v>
      </c>
      <c r="H8944" s="3">
        <f t="shared" si="464"/>
        <v>-2.8169518392303812</v>
      </c>
      <c r="I8944" s="3">
        <f t="shared" si="465"/>
        <v>-2.5436353987819018</v>
      </c>
      <c r="J8944" s="3">
        <f t="shared" si="466"/>
        <v>0.27331644044847936</v>
      </c>
    </row>
    <row r="8945" spans="1:10" x14ac:dyDescent="0.25">
      <c r="A8945">
        <v>3</v>
      </c>
      <c r="B8945" t="s">
        <v>8912</v>
      </c>
      <c r="C8945">
        <v>1822</v>
      </c>
      <c r="D8945">
        <v>21</v>
      </c>
      <c r="E8945">
        <v>63</v>
      </c>
      <c r="F8945">
        <v>0.30780000000000002</v>
      </c>
      <c r="G8945">
        <v>0.69079999999999997</v>
      </c>
      <c r="H8945" s="3">
        <f t="shared" si="464"/>
        <v>-1.6998879927986983</v>
      </c>
      <c r="I8945" s="3">
        <f t="shared" si="465"/>
        <v>-0.53363912776171263</v>
      </c>
      <c r="J8945" s="3">
        <f t="shared" si="466"/>
        <v>1.1662488650369855</v>
      </c>
    </row>
    <row r="8946" spans="1:10" x14ac:dyDescent="0.25">
      <c r="A8946">
        <v>3</v>
      </c>
      <c r="B8946" t="s">
        <v>8913</v>
      </c>
      <c r="C8946">
        <v>2062</v>
      </c>
      <c r="D8946">
        <v>1</v>
      </c>
      <c r="E8946">
        <v>14</v>
      </c>
      <c r="F8946">
        <v>1.2999999999999999E-2</v>
      </c>
      <c r="G8946">
        <v>0.13569999999999999</v>
      </c>
      <c r="H8946" s="3">
        <f t="shared" si="464"/>
        <v>-6.2642352277190163</v>
      </c>
      <c r="I8946" s="3">
        <f t="shared" si="465"/>
        <v>-2.8814010630115106</v>
      </c>
      <c r="J8946" s="3">
        <f t="shared" si="466"/>
        <v>3.3828341647075058</v>
      </c>
    </row>
    <row r="8947" spans="1:10" x14ac:dyDescent="0.25">
      <c r="A8947">
        <v>3</v>
      </c>
      <c r="B8947" t="s">
        <v>8914</v>
      </c>
      <c r="C8947">
        <v>2375</v>
      </c>
      <c r="D8947">
        <v>9</v>
      </c>
      <c r="E8947">
        <v>18</v>
      </c>
      <c r="F8947">
        <v>0.1012</v>
      </c>
      <c r="G8947">
        <v>0.15140000000000001</v>
      </c>
      <c r="H8947" s="3">
        <f t="shared" si="464"/>
        <v>-3.3045762530995879</v>
      </c>
      <c r="I8947" s="3">
        <f t="shared" si="465"/>
        <v>-2.7234676024172288</v>
      </c>
      <c r="J8947" s="3">
        <f t="shared" si="466"/>
        <v>0.58110865068235906</v>
      </c>
    </row>
    <row r="8948" spans="1:10" x14ac:dyDescent="0.25">
      <c r="A8948">
        <v>3</v>
      </c>
      <c r="B8948" t="s">
        <v>8915</v>
      </c>
      <c r="C8948">
        <v>3355</v>
      </c>
      <c r="D8948">
        <v>42</v>
      </c>
      <c r="E8948">
        <v>354</v>
      </c>
      <c r="F8948">
        <v>0.33429999999999999</v>
      </c>
      <c r="G8948">
        <v>2.1080999999999999</v>
      </c>
      <c r="H8948" s="3">
        <f t="shared" si="464"/>
        <v>-1.5807415848777993</v>
      </c>
      <c r="I8948" s="3">
        <f t="shared" si="465"/>
        <v>1.0759501479590363</v>
      </c>
      <c r="J8948" s="3">
        <f t="shared" si="466"/>
        <v>2.6566917328368356</v>
      </c>
    </row>
    <row r="8949" spans="1:10" x14ac:dyDescent="0.25">
      <c r="A8949">
        <v>3</v>
      </c>
      <c r="B8949" t="s">
        <v>8916</v>
      </c>
      <c r="C8949">
        <v>2662</v>
      </c>
      <c r="D8949">
        <v>229</v>
      </c>
      <c r="E8949">
        <v>363</v>
      </c>
      <c r="F8949">
        <v>2.2972000000000001</v>
      </c>
      <c r="G8949">
        <v>2.7244999999999999</v>
      </c>
      <c r="H8949" s="3">
        <f t="shared" si="464"/>
        <v>1.1998827470555462</v>
      </c>
      <c r="I8949" s="3">
        <f t="shared" si="465"/>
        <v>1.4459967861700587</v>
      </c>
      <c r="J8949" s="3">
        <f t="shared" si="466"/>
        <v>0.24611403911451246</v>
      </c>
    </row>
    <row r="8950" spans="1:10" x14ac:dyDescent="0.25">
      <c r="A8950">
        <v>3</v>
      </c>
      <c r="B8950" t="s">
        <v>8917</v>
      </c>
      <c r="C8950">
        <v>1812</v>
      </c>
      <c r="D8950">
        <v>130</v>
      </c>
      <c r="E8950">
        <v>323</v>
      </c>
      <c r="F8950">
        <v>1.9157999999999999</v>
      </c>
      <c r="G8950">
        <v>3.5615000000000001</v>
      </c>
      <c r="H8950" s="3">
        <f t="shared" si="464"/>
        <v>0.93795448923180802</v>
      </c>
      <c r="I8950" s="3">
        <f t="shared" si="465"/>
        <v>1.832489041089276</v>
      </c>
      <c r="J8950" s="3">
        <f t="shared" si="466"/>
        <v>0.894534551857468</v>
      </c>
    </row>
    <row r="8951" spans="1:10" x14ac:dyDescent="0.25">
      <c r="A8951">
        <v>3</v>
      </c>
      <c r="B8951" t="s">
        <v>8918</v>
      </c>
      <c r="C8951">
        <v>1031</v>
      </c>
      <c r="D8951">
        <v>82</v>
      </c>
      <c r="E8951">
        <v>166</v>
      </c>
      <c r="F8951">
        <v>2.1238999999999999</v>
      </c>
      <c r="G8951">
        <v>3.2168999999999999</v>
      </c>
      <c r="H8951" s="3">
        <f t="shared" si="464"/>
        <v>1.0867226337010782</v>
      </c>
      <c r="I8951" s="3">
        <f t="shared" si="465"/>
        <v>1.6856755740478553</v>
      </c>
      <c r="J8951" s="3">
        <f t="shared" si="466"/>
        <v>0.59895294034677704</v>
      </c>
    </row>
    <row r="8952" spans="1:10" x14ac:dyDescent="0.25">
      <c r="A8952">
        <v>3</v>
      </c>
      <c r="B8952" t="s">
        <v>8919</v>
      </c>
      <c r="C8952">
        <v>3148</v>
      </c>
      <c r="D8952">
        <v>10</v>
      </c>
      <c r="E8952">
        <v>20</v>
      </c>
      <c r="F8952">
        <v>8.48E-2</v>
      </c>
      <c r="G8952">
        <v>0.12690000000000001</v>
      </c>
      <c r="H8952" s="3">
        <f t="shared" si="464"/>
        <v>-3.5596218058844804</v>
      </c>
      <c r="I8952" s="3">
        <f t="shared" si="465"/>
        <v>-2.9781223426350496</v>
      </c>
      <c r="J8952" s="3">
        <f t="shared" si="466"/>
        <v>0.5814994632494308</v>
      </c>
    </row>
    <row r="8953" spans="1:10" x14ac:dyDescent="0.25">
      <c r="A8953">
        <v>3</v>
      </c>
      <c r="B8953" t="s">
        <v>8920</v>
      </c>
      <c r="C8953">
        <v>1120</v>
      </c>
      <c r="D8953">
        <v>27</v>
      </c>
      <c r="E8953">
        <v>56</v>
      </c>
      <c r="F8953">
        <v>0.64370000000000005</v>
      </c>
      <c r="G8953">
        <v>0.999</v>
      </c>
      <c r="H8953" s="3">
        <f t="shared" si="464"/>
        <v>-0.6355172136762971</v>
      </c>
      <c r="I8953" s="3">
        <f t="shared" si="465"/>
        <v>-1.42897555014685E-3</v>
      </c>
      <c r="J8953" s="3">
        <f t="shared" si="466"/>
        <v>0.63408823812615023</v>
      </c>
    </row>
    <row r="8954" spans="1:10" x14ac:dyDescent="0.25">
      <c r="A8954">
        <v>3</v>
      </c>
      <c r="B8954" t="s">
        <v>8921</v>
      </c>
      <c r="C8954">
        <v>1220</v>
      </c>
      <c r="D8954">
        <v>81</v>
      </c>
      <c r="E8954">
        <v>101</v>
      </c>
      <c r="F8954">
        <v>1.7728999999999999</v>
      </c>
      <c r="G8954">
        <v>1.6540999999999999</v>
      </c>
      <c r="H8954" s="3">
        <f t="shared" si="464"/>
        <v>0.82611930112702026</v>
      </c>
      <c r="I8954" s="3">
        <f t="shared" si="465"/>
        <v>0.72605517838926192</v>
      </c>
      <c r="J8954" s="3">
        <f t="shared" si="466"/>
        <v>-0.10006412273775833</v>
      </c>
    </row>
    <row r="8955" spans="1:10" x14ac:dyDescent="0.25">
      <c r="A8955">
        <v>3</v>
      </c>
      <c r="B8955" t="s">
        <v>8922</v>
      </c>
      <c r="C8955">
        <v>1115</v>
      </c>
      <c r="D8955">
        <v>14</v>
      </c>
      <c r="E8955">
        <v>62</v>
      </c>
      <c r="F8955">
        <v>0.33529999999999999</v>
      </c>
      <c r="G8955">
        <v>1.111</v>
      </c>
      <c r="H8955" s="3">
        <f t="shared" si="464"/>
        <v>-1.5764325854052978</v>
      </c>
      <c r="I8955" s="3">
        <f t="shared" si="465"/>
        <v>0.15187180222248794</v>
      </c>
      <c r="J8955" s="3">
        <f t="shared" si="466"/>
        <v>1.7283043876277857</v>
      </c>
    </row>
    <row r="8956" spans="1:10" x14ac:dyDescent="0.25">
      <c r="A8956">
        <v>3</v>
      </c>
      <c r="B8956" t="s">
        <v>8923</v>
      </c>
      <c r="C8956">
        <v>2791</v>
      </c>
      <c r="D8956">
        <v>88</v>
      </c>
      <c r="E8956">
        <v>126</v>
      </c>
      <c r="F8956">
        <v>0.84199999999999997</v>
      </c>
      <c r="G8956">
        <v>0.90200000000000002</v>
      </c>
      <c r="H8956" s="3">
        <f t="shared" si="464"/>
        <v>-0.24809072755205827</v>
      </c>
      <c r="I8956" s="3">
        <f t="shared" si="465"/>
        <v>-0.14878466709358257</v>
      </c>
      <c r="J8956" s="3">
        <f t="shared" si="466"/>
        <v>9.9306060458475703E-2</v>
      </c>
    </row>
    <row r="8957" spans="1:10" x14ac:dyDescent="0.25">
      <c r="A8957">
        <v>3</v>
      </c>
      <c r="B8957" t="s">
        <v>8924</v>
      </c>
      <c r="C8957">
        <v>2245</v>
      </c>
      <c r="D8957">
        <v>6</v>
      </c>
      <c r="E8957">
        <v>9</v>
      </c>
      <c r="F8957">
        <v>7.1400000000000005E-2</v>
      </c>
      <c r="G8957">
        <v>8.0100000000000005E-2</v>
      </c>
      <c r="H8957" s="3">
        <f t="shared" si="464"/>
        <v>-3.8077300715397815</v>
      </c>
      <c r="I8957" s="3">
        <f t="shared" si="465"/>
        <v>-3.641873846642298</v>
      </c>
      <c r="J8957" s="3">
        <f t="shared" si="466"/>
        <v>0.16585622489748353</v>
      </c>
    </row>
    <row r="8958" spans="1:10" x14ac:dyDescent="0.25">
      <c r="A8958">
        <v>3</v>
      </c>
      <c r="B8958" t="s">
        <v>8925</v>
      </c>
      <c r="C8958">
        <v>1530</v>
      </c>
      <c r="D8958">
        <v>0</v>
      </c>
      <c r="E8958">
        <v>4</v>
      </c>
      <c r="F8958">
        <v>0</v>
      </c>
      <c r="G8958">
        <v>5.2200000000000003E-2</v>
      </c>
      <c r="H8958" s="3">
        <f t="shared" si="464"/>
        <v>-16.609640474436812</v>
      </c>
      <c r="I8958" s="3">
        <f t="shared" si="465"/>
        <v>-4.2595300310888842</v>
      </c>
      <c r="J8958" s="3">
        <f t="shared" si="466"/>
        <v>12.350110443347928</v>
      </c>
    </row>
    <row r="8959" spans="1:10" x14ac:dyDescent="0.25">
      <c r="A8959">
        <v>3</v>
      </c>
      <c r="B8959" t="s">
        <v>8926</v>
      </c>
      <c r="C8959">
        <v>2041</v>
      </c>
      <c r="D8959">
        <v>1</v>
      </c>
      <c r="E8959">
        <v>15</v>
      </c>
      <c r="F8959">
        <v>1.3100000000000001E-2</v>
      </c>
      <c r="G8959">
        <v>0.14680000000000001</v>
      </c>
      <c r="H8959" s="3">
        <f t="shared" si="464"/>
        <v>-6.2531885042150579</v>
      </c>
      <c r="I8959" s="3">
        <f t="shared" si="465"/>
        <v>-2.7679778538244242</v>
      </c>
      <c r="J8959" s="3">
        <f t="shared" si="466"/>
        <v>3.4852106503906337</v>
      </c>
    </row>
    <row r="8960" spans="1:10" x14ac:dyDescent="0.25">
      <c r="A8960">
        <v>3</v>
      </c>
      <c r="B8960" t="s">
        <v>8927</v>
      </c>
      <c r="C8960">
        <v>964</v>
      </c>
      <c r="D8960">
        <v>1</v>
      </c>
      <c r="E8960">
        <v>5</v>
      </c>
      <c r="F8960">
        <v>2.7699999999999999E-2</v>
      </c>
      <c r="G8960">
        <v>0.1036</v>
      </c>
      <c r="H8960" s="3">
        <f t="shared" si="464"/>
        <v>-5.1734494789553951</v>
      </c>
      <c r="I8960" s="3">
        <f t="shared" si="465"/>
        <v>-3.270764842305248</v>
      </c>
      <c r="J8960" s="3">
        <f t="shared" si="466"/>
        <v>1.9026846366501471</v>
      </c>
    </row>
    <row r="8961" spans="1:10" x14ac:dyDescent="0.25">
      <c r="A8961">
        <v>3</v>
      </c>
      <c r="B8961" t="s">
        <v>8928</v>
      </c>
      <c r="C8961">
        <v>2816</v>
      </c>
      <c r="D8961">
        <v>0</v>
      </c>
      <c r="E8961">
        <v>7</v>
      </c>
      <c r="F8961">
        <v>0</v>
      </c>
      <c r="G8961">
        <v>4.9700000000000001E-2</v>
      </c>
      <c r="H8961" s="3">
        <f t="shared" ref="H8961:H9019" si="467">LOG(F8961+0.00001,2)</f>
        <v>-16.609640474436812</v>
      </c>
      <c r="I8961" s="3">
        <f t="shared" ref="I8961:I9019" si="468">LOG(G8961+0.00001,2)</f>
        <v>-4.3303200864942033</v>
      </c>
      <c r="J8961" s="3">
        <f t="shared" ref="J8961:J9019" si="469">I8961-H8961</f>
        <v>12.279320387942608</v>
      </c>
    </row>
    <row r="8962" spans="1:10" x14ac:dyDescent="0.25">
      <c r="A8962">
        <v>3</v>
      </c>
      <c r="B8962" t="s">
        <v>8929</v>
      </c>
      <c r="C8962">
        <v>973</v>
      </c>
      <c r="D8962">
        <v>7</v>
      </c>
      <c r="E8962">
        <v>11</v>
      </c>
      <c r="F8962">
        <v>0.19209999999999999</v>
      </c>
      <c r="G8962">
        <v>0.22589999999999999</v>
      </c>
      <c r="H8962" s="3">
        <f t="shared" si="467"/>
        <v>-2.3799954765871201</v>
      </c>
      <c r="I8962" s="3">
        <f t="shared" si="468"/>
        <v>-2.1461799612475705</v>
      </c>
      <c r="J8962" s="3">
        <f t="shared" si="469"/>
        <v>0.23381551533954958</v>
      </c>
    </row>
    <row r="8963" spans="1:10" x14ac:dyDescent="0.25">
      <c r="A8963">
        <v>3</v>
      </c>
      <c r="B8963" t="s">
        <v>8930</v>
      </c>
      <c r="C8963">
        <v>1071</v>
      </c>
      <c r="D8963">
        <v>2</v>
      </c>
      <c r="E8963">
        <v>20</v>
      </c>
      <c r="F8963">
        <v>4.99E-2</v>
      </c>
      <c r="G8963">
        <v>0.37309999999999999</v>
      </c>
      <c r="H8963" s="3">
        <f t="shared" si="467"/>
        <v>-4.3245272859353197</v>
      </c>
      <c r="I8963" s="3">
        <f t="shared" si="468"/>
        <v>-1.4223270674663242</v>
      </c>
      <c r="J8963" s="3">
        <f t="shared" si="469"/>
        <v>2.9022002184689955</v>
      </c>
    </row>
    <row r="8964" spans="1:10" x14ac:dyDescent="0.25">
      <c r="A8964">
        <v>3</v>
      </c>
      <c r="B8964" t="s">
        <v>8931</v>
      </c>
      <c r="C8964">
        <v>1147</v>
      </c>
      <c r="D8964">
        <v>16</v>
      </c>
      <c r="E8964">
        <v>29</v>
      </c>
      <c r="F8964">
        <v>0.3725</v>
      </c>
      <c r="G8964">
        <v>0.50519999999999998</v>
      </c>
      <c r="H8964" s="3">
        <f t="shared" si="467"/>
        <v>-1.4246489397642086</v>
      </c>
      <c r="I8964" s="3">
        <f t="shared" si="468"/>
        <v>-0.98504489913555882</v>
      </c>
      <c r="J8964" s="3">
        <f t="shared" si="469"/>
        <v>0.43960404062864977</v>
      </c>
    </row>
    <row r="8965" spans="1:10" x14ac:dyDescent="0.25">
      <c r="A8965">
        <v>3</v>
      </c>
      <c r="B8965" t="s">
        <v>8932</v>
      </c>
      <c r="C8965">
        <v>1145</v>
      </c>
      <c r="D8965">
        <v>12</v>
      </c>
      <c r="E8965">
        <v>11</v>
      </c>
      <c r="F8965">
        <v>0.27989999999999998</v>
      </c>
      <c r="G8965">
        <v>0.19189999999999999</v>
      </c>
      <c r="H8965" s="3">
        <f t="shared" si="467"/>
        <v>-1.8369650656660708</v>
      </c>
      <c r="I8965" s="3">
        <f t="shared" si="468"/>
        <v>-2.3814982057901073</v>
      </c>
      <c r="J8965" s="3">
        <f t="shared" si="469"/>
        <v>-0.54453314012403653</v>
      </c>
    </row>
    <row r="8966" spans="1:10" x14ac:dyDescent="0.25">
      <c r="A8966">
        <v>3</v>
      </c>
      <c r="B8966" t="s">
        <v>8933</v>
      </c>
      <c r="C8966">
        <v>1087</v>
      </c>
      <c r="D8966">
        <v>0</v>
      </c>
      <c r="E8966">
        <v>9</v>
      </c>
      <c r="F8966">
        <v>0</v>
      </c>
      <c r="G8966">
        <v>0.16539999999999999</v>
      </c>
      <c r="H8966" s="3">
        <f t="shared" si="467"/>
        <v>-16.609640474436812</v>
      </c>
      <c r="I8966" s="3">
        <f t="shared" si="468"/>
        <v>-2.5958816384053609</v>
      </c>
      <c r="J8966" s="3">
        <f t="shared" si="469"/>
        <v>14.013758836031451</v>
      </c>
    </row>
    <row r="8967" spans="1:10" x14ac:dyDescent="0.25">
      <c r="A8967">
        <v>3</v>
      </c>
      <c r="B8967" t="s">
        <v>8934</v>
      </c>
      <c r="C8967">
        <v>1883</v>
      </c>
      <c r="D8967">
        <v>28</v>
      </c>
      <c r="E8967">
        <v>50</v>
      </c>
      <c r="F8967">
        <v>0.39710000000000001</v>
      </c>
      <c r="G8967">
        <v>0.53049999999999997</v>
      </c>
      <c r="H8967" s="3">
        <f t="shared" si="467"/>
        <v>-1.33238940370829</v>
      </c>
      <c r="I8967" s="3">
        <f t="shared" si="468"/>
        <v>-0.91454814899815084</v>
      </c>
      <c r="J8967" s="3">
        <f t="shared" si="469"/>
        <v>0.41784125471013911</v>
      </c>
    </row>
    <row r="8968" spans="1:10" x14ac:dyDescent="0.25">
      <c r="A8968">
        <v>3</v>
      </c>
      <c r="B8968" t="s">
        <v>8935</v>
      </c>
      <c r="C8968">
        <v>2354</v>
      </c>
      <c r="D8968">
        <v>7</v>
      </c>
      <c r="E8968">
        <v>11</v>
      </c>
      <c r="F8968">
        <v>7.9399999999999998E-2</v>
      </c>
      <c r="G8968">
        <v>9.3399999999999997E-2</v>
      </c>
      <c r="H8968" s="3">
        <f t="shared" si="467"/>
        <v>-3.6545354942202573</v>
      </c>
      <c r="I8968" s="3">
        <f t="shared" si="468"/>
        <v>-3.4202791839710156</v>
      </c>
      <c r="J8968" s="3">
        <f t="shared" si="469"/>
        <v>0.23425631024924165</v>
      </c>
    </row>
    <row r="8969" spans="1:10" x14ac:dyDescent="0.25">
      <c r="A8969">
        <v>3</v>
      </c>
      <c r="B8969" t="s">
        <v>8936</v>
      </c>
      <c r="C8969">
        <v>585</v>
      </c>
      <c r="D8969">
        <v>0</v>
      </c>
      <c r="E8969">
        <v>1</v>
      </c>
      <c r="F8969">
        <v>0</v>
      </c>
      <c r="G8969">
        <v>3.4200000000000001E-2</v>
      </c>
      <c r="H8969" s="3">
        <f t="shared" si="467"/>
        <v>-16.609640474436812</v>
      </c>
      <c r="I8969" s="3">
        <f t="shared" si="468"/>
        <v>-4.8694380856689117</v>
      </c>
      <c r="J8969" s="3">
        <f t="shared" si="469"/>
        <v>11.740202388767901</v>
      </c>
    </row>
    <row r="8970" spans="1:10" x14ac:dyDescent="0.25">
      <c r="A8970">
        <v>3</v>
      </c>
      <c r="B8970" t="s">
        <v>8937</v>
      </c>
      <c r="C8970">
        <v>3878</v>
      </c>
      <c r="D8970">
        <v>17</v>
      </c>
      <c r="E8970">
        <v>83</v>
      </c>
      <c r="F8970">
        <v>0.1171</v>
      </c>
      <c r="G8970">
        <v>0.42759999999999998</v>
      </c>
      <c r="H8970" s="3">
        <f t="shared" si="467"/>
        <v>-3.0940638223408552</v>
      </c>
      <c r="I8970" s="3">
        <f t="shared" si="468"/>
        <v>-1.2256325028633024</v>
      </c>
      <c r="J8970" s="3">
        <f t="shared" si="469"/>
        <v>1.8684313194775528</v>
      </c>
    </row>
    <row r="8971" spans="1:10" x14ac:dyDescent="0.25">
      <c r="A8971">
        <v>3</v>
      </c>
      <c r="B8971" t="s">
        <v>8938</v>
      </c>
      <c r="C8971">
        <v>2556</v>
      </c>
      <c r="D8971">
        <v>5</v>
      </c>
      <c r="E8971">
        <v>11</v>
      </c>
      <c r="F8971">
        <v>5.2200000000000003E-2</v>
      </c>
      <c r="G8971">
        <v>8.5999999999999993E-2</v>
      </c>
      <c r="H8971" s="3">
        <f t="shared" si="467"/>
        <v>-4.2595300310888842</v>
      </c>
      <c r="I8971" s="3">
        <f t="shared" si="468"/>
        <v>-3.5393517844751319</v>
      </c>
      <c r="J8971" s="3">
        <f t="shared" si="469"/>
        <v>0.72017824661375229</v>
      </c>
    </row>
    <row r="8972" spans="1:10" x14ac:dyDescent="0.25">
      <c r="A8972">
        <v>3</v>
      </c>
      <c r="B8972" t="s">
        <v>8939</v>
      </c>
      <c r="C8972">
        <v>1095</v>
      </c>
      <c r="D8972">
        <v>2</v>
      </c>
      <c r="E8972">
        <v>2</v>
      </c>
      <c r="F8972">
        <v>4.8800000000000003E-2</v>
      </c>
      <c r="G8972">
        <v>3.6499999999999998E-2</v>
      </c>
      <c r="H8972" s="3">
        <f t="shared" si="467"/>
        <v>-4.3566794380431277</v>
      </c>
      <c r="I8972" s="3">
        <f t="shared" si="468"/>
        <v>-4.7755645210019271</v>
      </c>
      <c r="J8972" s="3">
        <f t="shared" si="469"/>
        <v>-0.41888508295879934</v>
      </c>
    </row>
    <row r="8973" spans="1:10" x14ac:dyDescent="0.25">
      <c r="A8973">
        <v>3</v>
      </c>
      <c r="B8973" t="s">
        <v>8940</v>
      </c>
      <c r="C8973">
        <v>3742</v>
      </c>
      <c r="D8973">
        <v>1</v>
      </c>
      <c r="E8973">
        <v>43</v>
      </c>
      <c r="F8973">
        <v>7.1000000000000004E-3</v>
      </c>
      <c r="G8973">
        <v>0.2296</v>
      </c>
      <c r="H8973" s="3">
        <f t="shared" si="467"/>
        <v>-7.1359347248173961</v>
      </c>
      <c r="I8973" s="3">
        <f t="shared" si="468"/>
        <v>-2.1227426190922185</v>
      </c>
      <c r="J8973" s="3">
        <f t="shared" si="469"/>
        <v>5.013192105725178</v>
      </c>
    </row>
    <row r="8974" spans="1:10" x14ac:dyDescent="0.25">
      <c r="A8974">
        <v>3</v>
      </c>
      <c r="B8974" t="s">
        <v>8941</v>
      </c>
      <c r="C8974">
        <v>2427</v>
      </c>
      <c r="D8974">
        <v>13</v>
      </c>
      <c r="E8974">
        <v>20</v>
      </c>
      <c r="F8974">
        <v>0.14299999999999999</v>
      </c>
      <c r="G8974">
        <v>0.1646</v>
      </c>
      <c r="H8974" s="3">
        <f t="shared" si="467"/>
        <v>-2.8058120636459805</v>
      </c>
      <c r="I8974" s="3">
        <f t="shared" si="468"/>
        <v>-2.6028761132457827</v>
      </c>
      <c r="J8974" s="3">
        <f t="shared" si="469"/>
        <v>0.20293595040019774</v>
      </c>
    </row>
    <row r="8975" spans="1:10" x14ac:dyDescent="0.25">
      <c r="A8975">
        <v>3</v>
      </c>
      <c r="B8975" t="s">
        <v>8942</v>
      </c>
      <c r="C8975">
        <v>2624</v>
      </c>
      <c r="D8975">
        <v>9</v>
      </c>
      <c r="E8975">
        <v>40</v>
      </c>
      <c r="F8975">
        <v>9.1600000000000001E-2</v>
      </c>
      <c r="G8975">
        <v>0.30459999999999998</v>
      </c>
      <c r="H8975" s="3">
        <f t="shared" si="467"/>
        <v>-3.4483511005903997</v>
      </c>
      <c r="I8975" s="3">
        <f t="shared" si="468"/>
        <v>-1.7149647902466743</v>
      </c>
      <c r="J8975" s="3">
        <f t="shared" si="469"/>
        <v>1.7333863103437255</v>
      </c>
    </row>
    <row r="8976" spans="1:10" x14ac:dyDescent="0.25">
      <c r="A8976">
        <v>3</v>
      </c>
      <c r="B8976" t="s">
        <v>8943</v>
      </c>
      <c r="C8976">
        <v>2446</v>
      </c>
      <c r="D8976">
        <v>55</v>
      </c>
      <c r="E8976">
        <v>117</v>
      </c>
      <c r="F8976">
        <v>0.60040000000000004</v>
      </c>
      <c r="G8976">
        <v>0.95569999999999999</v>
      </c>
      <c r="H8976" s="3">
        <f t="shared" si="467"/>
        <v>-0.7359800892307834</v>
      </c>
      <c r="I8976" s="3">
        <f t="shared" si="468"/>
        <v>-6.5355180689861875E-2</v>
      </c>
      <c r="J8976" s="3">
        <f t="shared" si="469"/>
        <v>0.67062490854092149</v>
      </c>
    </row>
    <row r="8977" spans="1:10" x14ac:dyDescent="0.25">
      <c r="A8977">
        <v>3</v>
      </c>
      <c r="B8977" t="s">
        <v>8944</v>
      </c>
      <c r="C8977">
        <v>1467</v>
      </c>
      <c r="D8977">
        <v>1</v>
      </c>
      <c r="E8977">
        <v>1</v>
      </c>
      <c r="F8977">
        <v>1.8200000000000001E-2</v>
      </c>
      <c r="G8977">
        <v>1.3599999999999999E-2</v>
      </c>
      <c r="H8977" s="3">
        <f t="shared" si="467"/>
        <v>-5.7791252674599738</v>
      </c>
      <c r="I8977" s="3">
        <f t="shared" si="468"/>
        <v>-6.1991891229328173</v>
      </c>
      <c r="J8977" s="3">
        <f t="shared" si="469"/>
        <v>-0.42006385547284353</v>
      </c>
    </row>
    <row r="8978" spans="1:10" x14ac:dyDescent="0.25">
      <c r="A8978">
        <v>3</v>
      </c>
      <c r="B8978" t="s">
        <v>8945</v>
      </c>
      <c r="C8978">
        <v>1972</v>
      </c>
      <c r="D8978">
        <v>1</v>
      </c>
      <c r="E8978">
        <v>0</v>
      </c>
      <c r="F8978">
        <v>1.35E-2</v>
      </c>
      <c r="G8978">
        <v>0</v>
      </c>
      <c r="H8978" s="3">
        <f t="shared" si="467"/>
        <v>-6.209828515111127</v>
      </c>
      <c r="I8978" s="3">
        <f t="shared" si="468"/>
        <v>-16.609640474436812</v>
      </c>
      <c r="J8978" s="3">
        <f t="shared" si="469"/>
        <v>-10.399811959325685</v>
      </c>
    </row>
    <row r="8979" spans="1:10" x14ac:dyDescent="0.25">
      <c r="A8979">
        <v>3</v>
      </c>
      <c r="B8979" t="s">
        <v>8946</v>
      </c>
      <c r="C8979">
        <v>3413</v>
      </c>
      <c r="D8979">
        <v>1</v>
      </c>
      <c r="E8979">
        <v>1</v>
      </c>
      <c r="F8979">
        <v>7.7999999999999996E-3</v>
      </c>
      <c r="G8979">
        <v>5.8999999999999999E-3</v>
      </c>
      <c r="H8979" s="3">
        <f t="shared" si="467"/>
        <v>-7.0004617362948327</v>
      </c>
      <c r="I8979" s="3">
        <f t="shared" si="468"/>
        <v>-7.4026261542592797</v>
      </c>
      <c r="J8979" s="3">
        <f t="shared" si="469"/>
        <v>-0.40216441796444702</v>
      </c>
    </row>
    <row r="8980" spans="1:10" x14ac:dyDescent="0.25">
      <c r="A8980">
        <v>3</v>
      </c>
      <c r="B8980" t="s">
        <v>8947</v>
      </c>
      <c r="C8980">
        <v>2045</v>
      </c>
      <c r="D8980">
        <v>43</v>
      </c>
      <c r="E8980">
        <v>120</v>
      </c>
      <c r="F8980">
        <v>0.5615</v>
      </c>
      <c r="G8980">
        <v>1.1724000000000001</v>
      </c>
      <c r="H8980" s="3">
        <f t="shared" si="467"/>
        <v>-0.83261637890094742</v>
      </c>
      <c r="I8980" s="3">
        <f t="shared" si="468"/>
        <v>0.22947717857243774</v>
      </c>
      <c r="J8980" s="3">
        <f t="shared" si="469"/>
        <v>1.0620935574733852</v>
      </c>
    </row>
    <row r="8981" spans="1:10" x14ac:dyDescent="0.25">
      <c r="A8981">
        <v>3</v>
      </c>
      <c r="B8981" t="s">
        <v>8948</v>
      </c>
      <c r="C8981">
        <v>2353</v>
      </c>
      <c r="D8981">
        <v>46</v>
      </c>
      <c r="E8981">
        <v>71</v>
      </c>
      <c r="F8981">
        <v>0.52200000000000002</v>
      </c>
      <c r="G8981">
        <v>0.60289999999999999</v>
      </c>
      <c r="H8981" s="3">
        <f t="shared" si="467"/>
        <v>-0.93785065052089711</v>
      </c>
      <c r="I8981" s="3">
        <f t="shared" si="468"/>
        <v>-0.72998543645086988</v>
      </c>
      <c r="J8981" s="3">
        <f t="shared" si="469"/>
        <v>0.20786521407002723</v>
      </c>
    </row>
    <row r="8982" spans="1:10" x14ac:dyDescent="0.25">
      <c r="A8982">
        <v>3</v>
      </c>
      <c r="B8982" t="s">
        <v>8949</v>
      </c>
      <c r="C8982">
        <v>1618</v>
      </c>
      <c r="D8982">
        <v>2</v>
      </c>
      <c r="E8982">
        <v>18</v>
      </c>
      <c r="F8982">
        <v>3.3000000000000002E-2</v>
      </c>
      <c r="G8982">
        <v>0.2223</v>
      </c>
      <c r="H8982" s="3">
        <f t="shared" si="467"/>
        <v>-4.9209530512142754</v>
      </c>
      <c r="I8982" s="3">
        <f t="shared" si="468"/>
        <v>-2.1693552494197794</v>
      </c>
      <c r="J8982" s="3">
        <f t="shared" si="469"/>
        <v>2.751597801794496</v>
      </c>
    </row>
    <row r="8983" spans="1:10" x14ac:dyDescent="0.25">
      <c r="A8983">
        <v>3</v>
      </c>
      <c r="B8983" t="s">
        <v>8950</v>
      </c>
      <c r="C8983">
        <v>1718</v>
      </c>
      <c r="D8983">
        <v>21</v>
      </c>
      <c r="E8983">
        <v>14</v>
      </c>
      <c r="F8983">
        <v>0.32640000000000002</v>
      </c>
      <c r="G8983">
        <v>0.1628</v>
      </c>
      <c r="H8983" s="3">
        <f t="shared" si="467"/>
        <v>-1.6152428380393129</v>
      </c>
      <c r="I8983" s="3">
        <f t="shared" si="468"/>
        <v>-2.6187387803732585</v>
      </c>
      <c r="J8983" s="3">
        <f t="shared" si="469"/>
        <v>-1.0034959423339456</v>
      </c>
    </row>
    <row r="8984" spans="1:10" x14ac:dyDescent="0.25">
      <c r="A8984">
        <v>3</v>
      </c>
      <c r="B8984" t="s">
        <v>8951</v>
      </c>
      <c r="C8984">
        <v>1382</v>
      </c>
      <c r="D8984">
        <v>4</v>
      </c>
      <c r="E8984">
        <v>13</v>
      </c>
      <c r="F8984">
        <v>7.7299999999999994E-2</v>
      </c>
      <c r="G8984">
        <v>0.18790000000000001</v>
      </c>
      <c r="H8984" s="3">
        <f t="shared" si="467"/>
        <v>-3.6932011518560359</v>
      </c>
      <c r="I8984" s="3">
        <f t="shared" si="468"/>
        <v>-2.4118862502341152</v>
      </c>
      <c r="J8984" s="3">
        <f t="shared" si="469"/>
        <v>1.2813149016219207</v>
      </c>
    </row>
    <row r="8985" spans="1:10" x14ac:dyDescent="0.25">
      <c r="A8985">
        <v>3</v>
      </c>
      <c r="B8985" t="s">
        <v>8952</v>
      </c>
      <c r="C8985">
        <v>1282</v>
      </c>
      <c r="D8985">
        <v>10</v>
      </c>
      <c r="E8985">
        <v>15</v>
      </c>
      <c r="F8985">
        <v>0.20830000000000001</v>
      </c>
      <c r="G8985">
        <v>0.23380000000000001</v>
      </c>
      <c r="H8985" s="3">
        <f t="shared" si="467"/>
        <v>-2.2631959967276321</v>
      </c>
      <c r="I8985" s="3">
        <f t="shared" si="468"/>
        <v>-2.0965914599626783</v>
      </c>
      <c r="J8985" s="3">
        <f t="shared" si="469"/>
        <v>0.16660453676495379</v>
      </c>
    </row>
    <row r="8986" spans="1:10" x14ac:dyDescent="0.25">
      <c r="A8986">
        <v>3</v>
      </c>
      <c r="B8986" t="s">
        <v>8953</v>
      </c>
      <c r="C8986">
        <v>2536</v>
      </c>
      <c r="D8986">
        <v>153</v>
      </c>
      <c r="E8986">
        <v>160</v>
      </c>
      <c r="F8986">
        <v>1.6111</v>
      </c>
      <c r="G8986">
        <v>1.2605</v>
      </c>
      <c r="H8986" s="3">
        <f t="shared" si="467"/>
        <v>0.6880549987228195</v>
      </c>
      <c r="I8986" s="3">
        <f t="shared" si="468"/>
        <v>0.33400756356986183</v>
      </c>
      <c r="J8986" s="3">
        <f t="shared" si="469"/>
        <v>-0.35404743515295767</v>
      </c>
    </row>
    <row r="8987" spans="1:10" x14ac:dyDescent="0.25">
      <c r="A8987">
        <v>3</v>
      </c>
      <c r="B8987" t="s">
        <v>8954</v>
      </c>
      <c r="C8987">
        <v>918</v>
      </c>
      <c r="D8987">
        <v>2</v>
      </c>
      <c r="E8987">
        <v>11</v>
      </c>
      <c r="F8987">
        <v>5.8200000000000002E-2</v>
      </c>
      <c r="G8987">
        <v>0.2394</v>
      </c>
      <c r="H8987" s="3">
        <f t="shared" si="467"/>
        <v>-4.1025891721888961</v>
      </c>
      <c r="I8987" s="3">
        <f t="shared" si="468"/>
        <v>-2.06244468091379</v>
      </c>
      <c r="J8987" s="3">
        <f t="shared" si="469"/>
        <v>2.0401444912751061</v>
      </c>
    </row>
    <row r="8988" spans="1:10" x14ac:dyDescent="0.25">
      <c r="A8988">
        <v>3</v>
      </c>
      <c r="B8988" t="s">
        <v>8955</v>
      </c>
      <c r="C8988">
        <v>1194</v>
      </c>
      <c r="D8988">
        <v>2</v>
      </c>
      <c r="E8988">
        <v>1</v>
      </c>
      <c r="F8988">
        <v>4.4699999999999997E-2</v>
      </c>
      <c r="G8988">
        <v>1.67E-2</v>
      </c>
      <c r="H8988" s="3">
        <f t="shared" si="467"/>
        <v>-4.4832586438941702</v>
      </c>
      <c r="I8988" s="3">
        <f t="shared" si="468"/>
        <v>-5.9031444563756237</v>
      </c>
      <c r="J8988" s="3">
        <f t="shared" si="469"/>
        <v>-1.4198858124814535</v>
      </c>
    </row>
    <row r="8989" spans="1:10" x14ac:dyDescent="0.25">
      <c r="A8989">
        <v>3</v>
      </c>
      <c r="B8989" t="s">
        <v>8956</v>
      </c>
      <c r="C8989">
        <v>1008</v>
      </c>
      <c r="D8989">
        <v>2</v>
      </c>
      <c r="E8989">
        <v>4</v>
      </c>
      <c r="F8989">
        <v>5.2999999999999999E-2</v>
      </c>
      <c r="G8989">
        <v>7.9299999999999995E-2</v>
      </c>
      <c r="H8989" s="3">
        <f t="shared" si="467"/>
        <v>-4.2375916491640391</v>
      </c>
      <c r="I8989" s="3">
        <f t="shared" si="468"/>
        <v>-3.6563534065586927</v>
      </c>
      <c r="J8989" s="3">
        <f t="shared" si="469"/>
        <v>0.5812382426053464</v>
      </c>
    </row>
    <row r="8990" spans="1:10" x14ac:dyDescent="0.25">
      <c r="A8990">
        <v>3</v>
      </c>
      <c r="B8990" t="s">
        <v>8957</v>
      </c>
      <c r="C8990">
        <v>1470</v>
      </c>
      <c r="D8990">
        <v>5</v>
      </c>
      <c r="E8990">
        <v>10</v>
      </c>
      <c r="F8990">
        <v>9.0800000000000006E-2</v>
      </c>
      <c r="G8990">
        <v>0.13589999999999999</v>
      </c>
      <c r="H8990" s="3">
        <f t="shared" si="467"/>
        <v>-3.4610050138881423</v>
      </c>
      <c r="I8990" s="3">
        <f t="shared" si="468"/>
        <v>-2.8792764841121388</v>
      </c>
      <c r="J8990" s="3">
        <f t="shared" si="469"/>
        <v>0.58172852977600353</v>
      </c>
    </row>
    <row r="8991" spans="1:10" x14ac:dyDescent="0.25">
      <c r="A8991">
        <v>3</v>
      </c>
      <c r="B8991" t="s">
        <v>8958</v>
      </c>
      <c r="C8991">
        <v>2359</v>
      </c>
      <c r="D8991">
        <v>44</v>
      </c>
      <c r="E8991">
        <v>117</v>
      </c>
      <c r="F8991">
        <v>0.49809999999999999</v>
      </c>
      <c r="G8991">
        <v>0.9909</v>
      </c>
      <c r="H8991" s="3">
        <f t="shared" si="467"/>
        <v>-1.0054637202037222</v>
      </c>
      <c r="I8991" s="3">
        <f t="shared" si="468"/>
        <v>-1.3174065174908444E-2</v>
      </c>
      <c r="J8991" s="3">
        <f t="shared" si="469"/>
        <v>0.99228965502881372</v>
      </c>
    </row>
    <row r="8992" spans="1:10" x14ac:dyDescent="0.25">
      <c r="A8992">
        <v>3</v>
      </c>
      <c r="B8992" t="s">
        <v>8959</v>
      </c>
      <c r="C8992">
        <v>4379</v>
      </c>
      <c r="D8992">
        <v>14</v>
      </c>
      <c r="E8992">
        <v>104</v>
      </c>
      <c r="F8992">
        <v>8.5400000000000004E-2</v>
      </c>
      <c r="G8992">
        <v>0.47449999999999998</v>
      </c>
      <c r="H8992" s="3">
        <f t="shared" si="467"/>
        <v>-3.5494511959733903</v>
      </c>
      <c r="I8992" s="3">
        <f t="shared" si="468"/>
        <v>-1.0754896034294112</v>
      </c>
      <c r="J8992" s="3">
        <f t="shared" si="469"/>
        <v>2.4739615925439793</v>
      </c>
    </row>
    <row r="8993" spans="1:10" x14ac:dyDescent="0.25">
      <c r="A8993">
        <v>3</v>
      </c>
      <c r="B8993" t="s">
        <v>8960</v>
      </c>
      <c r="C8993">
        <v>1574</v>
      </c>
      <c r="D8993">
        <v>7</v>
      </c>
      <c r="E8993">
        <v>15</v>
      </c>
      <c r="F8993">
        <v>0.1188</v>
      </c>
      <c r="G8993">
        <v>0.19040000000000001</v>
      </c>
      <c r="H8993" s="3">
        <f t="shared" si="467"/>
        <v>-3.0732718248829589</v>
      </c>
      <c r="I8993" s="3">
        <f t="shared" si="468"/>
        <v>-2.3928188464328759</v>
      </c>
      <c r="J8993" s="3">
        <f t="shared" si="469"/>
        <v>0.68045297845008301</v>
      </c>
    </row>
    <row r="8994" spans="1:10" x14ac:dyDescent="0.25">
      <c r="A8994">
        <v>3</v>
      </c>
      <c r="B8994" t="s">
        <v>8961</v>
      </c>
      <c r="C8994">
        <v>1645</v>
      </c>
      <c r="D8994">
        <v>41</v>
      </c>
      <c r="E8994">
        <v>21</v>
      </c>
      <c r="F8994">
        <v>0.66559999999999997</v>
      </c>
      <c r="G8994">
        <v>0.25509999999999999</v>
      </c>
      <c r="H8994" s="3">
        <f t="shared" si="467"/>
        <v>-0.58725098646539697</v>
      </c>
      <c r="I8994" s="3">
        <f t="shared" si="468"/>
        <v>-1.9708086429573819</v>
      </c>
      <c r="J8994" s="3">
        <f t="shared" si="469"/>
        <v>-1.3835576564919849</v>
      </c>
    </row>
    <row r="8995" spans="1:10" x14ac:dyDescent="0.25">
      <c r="A8995">
        <v>3</v>
      </c>
      <c r="B8995" t="s">
        <v>8962</v>
      </c>
      <c r="C8995">
        <v>1362</v>
      </c>
      <c r="D8995">
        <v>12</v>
      </c>
      <c r="E8995">
        <v>25</v>
      </c>
      <c r="F8995">
        <v>0.23530000000000001</v>
      </c>
      <c r="G8995">
        <v>0.36670000000000003</v>
      </c>
      <c r="H8995" s="3">
        <f t="shared" si="467"/>
        <v>-2.087365462621571</v>
      </c>
      <c r="I8995" s="3">
        <f t="shared" si="468"/>
        <v>-1.4472884867224323</v>
      </c>
      <c r="J8995" s="3">
        <f t="shared" si="469"/>
        <v>0.6400769758991387</v>
      </c>
    </row>
    <row r="8996" spans="1:10" x14ac:dyDescent="0.25">
      <c r="A8996">
        <v>3</v>
      </c>
      <c r="B8996" t="s">
        <v>8963</v>
      </c>
      <c r="C8996">
        <v>2817</v>
      </c>
      <c r="D8996">
        <v>1</v>
      </c>
      <c r="E8996">
        <v>1</v>
      </c>
      <c r="F8996">
        <v>9.4999999999999998E-3</v>
      </c>
      <c r="G8996">
        <v>7.1000000000000004E-3</v>
      </c>
      <c r="H8996" s="3">
        <f t="shared" si="467"/>
        <v>-6.7163389435762486</v>
      </c>
      <c r="I8996" s="3">
        <f t="shared" si="468"/>
        <v>-7.1359347248173961</v>
      </c>
      <c r="J8996" s="3">
        <f t="shared" si="469"/>
        <v>-0.41959578124114749</v>
      </c>
    </row>
    <row r="8997" spans="1:10" x14ac:dyDescent="0.25">
      <c r="A8997">
        <v>3</v>
      </c>
      <c r="B8997" t="s">
        <v>8964</v>
      </c>
      <c r="C8997">
        <v>3216</v>
      </c>
      <c r="D8997">
        <v>25</v>
      </c>
      <c r="E8997">
        <v>44</v>
      </c>
      <c r="F8997">
        <v>0.20760000000000001</v>
      </c>
      <c r="G8997">
        <v>0.27339999999999998</v>
      </c>
      <c r="H8997" s="3">
        <f t="shared" si="467"/>
        <v>-2.2680521588844869</v>
      </c>
      <c r="I8997" s="3">
        <f t="shared" si="468"/>
        <v>-1.8708620842529284</v>
      </c>
      <c r="J8997" s="3">
        <f t="shared" si="469"/>
        <v>0.39719007463155842</v>
      </c>
    </row>
    <row r="8998" spans="1:10" x14ac:dyDescent="0.25">
      <c r="A8998">
        <v>3</v>
      </c>
      <c r="B8998" t="s">
        <v>8965</v>
      </c>
      <c r="C8998">
        <v>1821</v>
      </c>
      <c r="D8998">
        <v>24</v>
      </c>
      <c r="E8998">
        <v>83</v>
      </c>
      <c r="F8998">
        <v>0.35189999999999999</v>
      </c>
      <c r="G8998">
        <v>0.91069999999999995</v>
      </c>
      <c r="H8998" s="3">
        <f t="shared" si="467"/>
        <v>-1.506721584080756</v>
      </c>
      <c r="I8998" s="3">
        <f t="shared" si="468"/>
        <v>-0.13493636925521679</v>
      </c>
      <c r="J8998" s="3">
        <f t="shared" si="469"/>
        <v>1.3717852148255392</v>
      </c>
    </row>
    <row r="8999" spans="1:10" x14ac:dyDescent="0.25">
      <c r="A8999">
        <v>3</v>
      </c>
      <c r="B8999" t="s">
        <v>8966</v>
      </c>
      <c r="C8999">
        <v>1769</v>
      </c>
      <c r="D8999">
        <v>2</v>
      </c>
      <c r="E8999">
        <v>1</v>
      </c>
      <c r="F8999">
        <v>3.0200000000000001E-2</v>
      </c>
      <c r="G8999">
        <v>1.1299999999999999E-2</v>
      </c>
      <c r="H8999" s="3">
        <f t="shared" si="467"/>
        <v>-5.0488300057088713</v>
      </c>
      <c r="I8999" s="3">
        <f t="shared" si="468"/>
        <v>-6.4662572604469908</v>
      </c>
      <c r="J8999" s="3">
        <f t="shared" si="469"/>
        <v>-1.4174272547381195</v>
      </c>
    </row>
    <row r="9000" spans="1:10" x14ac:dyDescent="0.25">
      <c r="A9000">
        <v>3</v>
      </c>
      <c r="B9000" t="s">
        <v>8967</v>
      </c>
      <c r="C9000">
        <v>1417</v>
      </c>
      <c r="D9000">
        <v>0</v>
      </c>
      <c r="E9000">
        <v>8</v>
      </c>
      <c r="F9000">
        <v>0</v>
      </c>
      <c r="G9000">
        <v>0.1128</v>
      </c>
      <c r="H9000" s="3">
        <f t="shared" si="467"/>
        <v>-16.609640474436812</v>
      </c>
      <c r="I9000" s="3">
        <f t="shared" si="468"/>
        <v>-3.1480331343230477</v>
      </c>
      <c r="J9000" s="3">
        <f t="shared" si="469"/>
        <v>13.461607340113765</v>
      </c>
    </row>
    <row r="9001" spans="1:10" x14ac:dyDescent="0.25">
      <c r="A9001">
        <v>3</v>
      </c>
      <c r="B9001" t="s">
        <v>8968</v>
      </c>
      <c r="C9001">
        <v>1211</v>
      </c>
      <c r="D9001">
        <v>23</v>
      </c>
      <c r="E9001">
        <v>56</v>
      </c>
      <c r="F9001">
        <v>0.50719999999999998</v>
      </c>
      <c r="G9001">
        <v>0.92390000000000005</v>
      </c>
      <c r="H9001" s="3">
        <f t="shared" si="467"/>
        <v>-0.97934490538758712</v>
      </c>
      <c r="I9001" s="3">
        <f t="shared" si="468"/>
        <v>-0.11417577233433213</v>
      </c>
      <c r="J9001" s="3">
        <f t="shared" si="469"/>
        <v>0.86516913305325494</v>
      </c>
    </row>
    <row r="9002" spans="1:10" x14ac:dyDescent="0.25">
      <c r="A9002">
        <v>3</v>
      </c>
      <c r="B9002" t="s">
        <v>8969</v>
      </c>
      <c r="C9002">
        <v>665</v>
      </c>
      <c r="D9002">
        <v>0</v>
      </c>
      <c r="E9002">
        <v>4</v>
      </c>
      <c r="F9002">
        <v>0</v>
      </c>
      <c r="G9002">
        <v>0.1202</v>
      </c>
      <c r="H9002" s="3">
        <f t="shared" si="467"/>
        <v>-16.609640474436812</v>
      </c>
      <c r="I9002" s="3">
        <f t="shared" si="468"/>
        <v>-3.056371179284858</v>
      </c>
      <c r="J9002" s="3">
        <f t="shared" si="469"/>
        <v>13.553269295151955</v>
      </c>
    </row>
    <row r="9003" spans="1:10" x14ac:dyDescent="0.25">
      <c r="A9003">
        <v>3</v>
      </c>
      <c r="B9003" t="s">
        <v>8970</v>
      </c>
      <c r="C9003">
        <v>2171</v>
      </c>
      <c r="D9003">
        <v>1</v>
      </c>
      <c r="E9003">
        <v>6</v>
      </c>
      <c r="F9003">
        <v>1.23E-2</v>
      </c>
      <c r="G9003">
        <v>5.5199999999999999E-2</v>
      </c>
      <c r="H9003" s="3">
        <f t="shared" si="467"/>
        <v>-6.3440254279523547</v>
      </c>
      <c r="I9003" s="3">
        <f t="shared" si="468"/>
        <v>-4.1789265886448721</v>
      </c>
      <c r="J9003" s="3">
        <f t="shared" si="469"/>
        <v>2.1650988393074826</v>
      </c>
    </row>
    <row r="9004" spans="1:10" x14ac:dyDescent="0.25">
      <c r="A9004">
        <v>3</v>
      </c>
      <c r="B9004" t="s">
        <v>8971</v>
      </c>
      <c r="C9004">
        <v>2485</v>
      </c>
      <c r="D9004">
        <v>113</v>
      </c>
      <c r="E9004">
        <v>288</v>
      </c>
      <c r="F9004">
        <v>1.2142999999999999</v>
      </c>
      <c r="G9004">
        <v>2.3155999999999999</v>
      </c>
      <c r="H9004" s="3">
        <f t="shared" si="467"/>
        <v>0.28013677280501792</v>
      </c>
      <c r="I9004" s="3">
        <f t="shared" si="468"/>
        <v>1.2113922919952256</v>
      </c>
      <c r="J9004" s="3">
        <f t="shared" si="469"/>
        <v>0.93125551919020766</v>
      </c>
    </row>
    <row r="9005" spans="1:10" x14ac:dyDescent="0.25">
      <c r="A9005">
        <v>3</v>
      </c>
      <c r="B9005" t="s">
        <v>8972</v>
      </c>
      <c r="C9005">
        <v>1901</v>
      </c>
      <c r="D9005">
        <v>13</v>
      </c>
      <c r="E9005">
        <v>42</v>
      </c>
      <c r="F9005">
        <v>0.18260000000000001</v>
      </c>
      <c r="G9005">
        <v>0.44140000000000001</v>
      </c>
      <c r="H9005" s="3">
        <f t="shared" si="467"/>
        <v>-2.4531623232378403</v>
      </c>
      <c r="I9005" s="3">
        <f t="shared" si="468"/>
        <v>-1.1798087811126339</v>
      </c>
      <c r="J9005" s="3">
        <f t="shared" si="469"/>
        <v>1.2733535421252065</v>
      </c>
    </row>
    <row r="9006" spans="1:10" x14ac:dyDescent="0.25">
      <c r="A9006">
        <v>3</v>
      </c>
      <c r="B9006" t="s">
        <v>8973</v>
      </c>
      <c r="C9006">
        <v>2998</v>
      </c>
      <c r="D9006">
        <v>23</v>
      </c>
      <c r="E9006">
        <v>83</v>
      </c>
      <c r="F9006">
        <v>0.2049</v>
      </c>
      <c r="G9006">
        <v>0.55310000000000004</v>
      </c>
      <c r="H9006" s="3">
        <f t="shared" si="467"/>
        <v>-2.2869377025422448</v>
      </c>
      <c r="I9006" s="3">
        <f t="shared" si="468"/>
        <v>-0.8543616692681808</v>
      </c>
      <c r="J9006" s="3">
        <f t="shared" si="469"/>
        <v>1.432576033274064</v>
      </c>
    </row>
    <row r="9007" spans="1:10" x14ac:dyDescent="0.25">
      <c r="A9007">
        <v>3</v>
      </c>
      <c r="B9007" t="s">
        <v>8974</v>
      </c>
      <c r="C9007">
        <v>2421</v>
      </c>
      <c r="D9007">
        <v>41</v>
      </c>
      <c r="E9007">
        <v>104</v>
      </c>
      <c r="F9007">
        <v>0.45219999999999999</v>
      </c>
      <c r="G9007">
        <v>0.85829999999999995</v>
      </c>
      <c r="H9007" s="3">
        <f t="shared" si="467"/>
        <v>-1.1449351992355772</v>
      </c>
      <c r="I9007" s="3">
        <f t="shared" si="468"/>
        <v>-0.22042928785269775</v>
      </c>
      <c r="J9007" s="3">
        <f t="shared" si="469"/>
        <v>0.92450591138287941</v>
      </c>
    </row>
    <row r="9008" spans="1:10" x14ac:dyDescent="0.25">
      <c r="A9008">
        <v>3</v>
      </c>
      <c r="B9008" t="s">
        <v>8975</v>
      </c>
      <c r="C9008">
        <v>717</v>
      </c>
      <c r="D9008">
        <v>227</v>
      </c>
      <c r="E9008">
        <v>309</v>
      </c>
      <c r="F9008">
        <v>8.4542999999999999</v>
      </c>
      <c r="G9008">
        <v>8.6105</v>
      </c>
      <c r="H9008" s="3">
        <f t="shared" si="467"/>
        <v>3.0796870136300059</v>
      </c>
      <c r="I9008" s="3">
        <f t="shared" si="468"/>
        <v>3.1060986908951138</v>
      </c>
      <c r="J9008" s="3">
        <f t="shared" si="469"/>
        <v>2.6411677265107958E-2</v>
      </c>
    </row>
    <row r="9009" spans="1:10" x14ac:dyDescent="0.25">
      <c r="A9009">
        <v>3</v>
      </c>
      <c r="B9009" t="s">
        <v>8976</v>
      </c>
      <c r="C9009">
        <v>1739</v>
      </c>
      <c r="D9009">
        <v>15</v>
      </c>
      <c r="E9009">
        <v>58</v>
      </c>
      <c r="F9009">
        <v>0.2303</v>
      </c>
      <c r="G9009">
        <v>0.66639999999999999</v>
      </c>
      <c r="H9009" s="3">
        <f t="shared" si="467"/>
        <v>-2.1183510409550532</v>
      </c>
      <c r="I9009" s="3">
        <f t="shared" si="468"/>
        <v>-0.58551804526108597</v>
      </c>
      <c r="J9009" s="3">
        <f t="shared" si="469"/>
        <v>1.5328329956939672</v>
      </c>
    </row>
    <row r="9010" spans="1:10" x14ac:dyDescent="0.25">
      <c r="A9010">
        <v>3</v>
      </c>
      <c r="B9010" t="s">
        <v>8977</v>
      </c>
      <c r="C9010">
        <v>536</v>
      </c>
      <c r="D9010">
        <v>513</v>
      </c>
      <c r="E9010">
        <v>1730</v>
      </c>
      <c r="F9010">
        <v>25.557700000000001</v>
      </c>
      <c r="G9010">
        <v>64.486699999999999</v>
      </c>
      <c r="H9010" s="3">
        <f t="shared" si="467"/>
        <v>4.6756866698401076</v>
      </c>
      <c r="I9010" s="3">
        <f t="shared" si="468"/>
        <v>6.0109299625136012</v>
      </c>
      <c r="J9010" s="3">
        <f t="shared" si="469"/>
        <v>1.3352432926734936</v>
      </c>
    </row>
    <row r="9011" spans="1:10" x14ac:dyDescent="0.25">
      <c r="A9011">
        <v>3</v>
      </c>
      <c r="B9011" t="s">
        <v>8978</v>
      </c>
      <c r="C9011">
        <v>477</v>
      </c>
      <c r="D9011">
        <v>581</v>
      </c>
      <c r="E9011">
        <v>1668</v>
      </c>
      <c r="F9011">
        <v>32.525799999999997</v>
      </c>
      <c r="G9011">
        <v>69.866100000000003</v>
      </c>
      <c r="H9011" s="3">
        <f t="shared" si="467"/>
        <v>5.0235130801450287</v>
      </c>
      <c r="I9011" s="3">
        <f t="shared" si="468"/>
        <v>6.1265209111278045</v>
      </c>
      <c r="J9011" s="3">
        <f t="shared" si="469"/>
        <v>1.1030078309827758</v>
      </c>
    </row>
    <row r="9012" spans="1:10" x14ac:dyDescent="0.25">
      <c r="A9012">
        <v>3</v>
      </c>
      <c r="B9012" t="s">
        <v>8979</v>
      </c>
      <c r="C9012">
        <v>1012</v>
      </c>
      <c r="D9012">
        <v>826</v>
      </c>
      <c r="E9012">
        <v>3181</v>
      </c>
      <c r="F9012">
        <v>21.7956</v>
      </c>
      <c r="G9012">
        <v>62.8018</v>
      </c>
      <c r="H9012" s="3">
        <f t="shared" si="467"/>
        <v>4.4459656762649713</v>
      </c>
      <c r="I9012" s="3">
        <f t="shared" si="468"/>
        <v>5.9727342342653174</v>
      </c>
      <c r="J9012" s="3">
        <f t="shared" si="469"/>
        <v>1.5267685580003461</v>
      </c>
    </row>
    <row r="9013" spans="1:10" x14ac:dyDescent="0.25">
      <c r="A9013">
        <v>3</v>
      </c>
      <c r="B9013" t="s">
        <v>8980</v>
      </c>
      <c r="C9013">
        <v>5878</v>
      </c>
      <c r="D9013">
        <v>21</v>
      </c>
      <c r="E9013">
        <v>85</v>
      </c>
      <c r="F9013">
        <v>9.5399999999999999E-2</v>
      </c>
      <c r="G9013">
        <v>0.28889999999999999</v>
      </c>
      <c r="H9013" s="3">
        <f t="shared" si="467"/>
        <v>-3.3897157055739986</v>
      </c>
      <c r="I9013" s="3">
        <f t="shared" si="468"/>
        <v>-1.7913079543260348</v>
      </c>
      <c r="J9013" s="3">
        <f t="shared" si="469"/>
        <v>1.5984077512479637</v>
      </c>
    </row>
    <row r="9014" spans="1:10" x14ac:dyDescent="0.25">
      <c r="A9014">
        <v>3</v>
      </c>
      <c r="B9014" t="s">
        <v>8981</v>
      </c>
      <c r="C9014">
        <v>2859</v>
      </c>
      <c r="D9014">
        <v>17</v>
      </c>
      <c r="E9014">
        <v>83</v>
      </c>
      <c r="F9014">
        <v>0.1588</v>
      </c>
      <c r="G9014">
        <v>0.57999999999999996</v>
      </c>
      <c r="H9014" s="3">
        <f t="shared" si="467"/>
        <v>-2.6546263354532242</v>
      </c>
      <c r="I9014" s="3">
        <f t="shared" si="468"/>
        <v>-0.78585032080915262</v>
      </c>
      <c r="J9014" s="3">
        <f t="shared" si="469"/>
        <v>1.8687760146440717</v>
      </c>
    </row>
    <row r="9015" spans="1:10" x14ac:dyDescent="0.25">
      <c r="A9015">
        <v>3</v>
      </c>
      <c r="B9015" t="s">
        <v>8982</v>
      </c>
      <c r="C9015">
        <v>1851</v>
      </c>
      <c r="D9015">
        <v>10</v>
      </c>
      <c r="E9015">
        <v>54</v>
      </c>
      <c r="F9015">
        <v>0.14430000000000001</v>
      </c>
      <c r="G9015">
        <v>0.58289999999999997</v>
      </c>
      <c r="H9015" s="3">
        <f t="shared" si="467"/>
        <v>-2.7927568196560499</v>
      </c>
      <c r="I9015" s="3">
        <f t="shared" si="468"/>
        <v>-0.77865494315432515</v>
      </c>
      <c r="J9015" s="3">
        <f t="shared" si="469"/>
        <v>2.0141018765017247</v>
      </c>
    </row>
    <row r="9016" spans="1:10" x14ac:dyDescent="0.25">
      <c r="A9016">
        <v>3</v>
      </c>
      <c r="B9016" t="s">
        <v>8983</v>
      </c>
      <c r="C9016">
        <v>1790</v>
      </c>
      <c r="D9016">
        <v>16</v>
      </c>
      <c r="E9016">
        <v>30</v>
      </c>
      <c r="F9016">
        <v>0.2387</v>
      </c>
      <c r="G9016">
        <v>0.33489999999999998</v>
      </c>
      <c r="H9016" s="3">
        <f t="shared" si="467"/>
        <v>-2.0666690900587117</v>
      </c>
      <c r="I9016" s="3">
        <f t="shared" si="468"/>
        <v>-1.5781546411030465</v>
      </c>
      <c r="J9016" s="3">
        <f t="shared" si="469"/>
        <v>0.4885144489556652</v>
      </c>
    </row>
    <row r="9017" spans="1:10" x14ac:dyDescent="0.25">
      <c r="A9017">
        <v>3</v>
      </c>
      <c r="B9017" t="s">
        <v>8984</v>
      </c>
      <c r="C9017">
        <v>1963</v>
      </c>
      <c r="D9017">
        <v>6</v>
      </c>
      <c r="E9017">
        <v>8</v>
      </c>
      <c r="F9017">
        <v>8.1600000000000006E-2</v>
      </c>
      <c r="G9017">
        <v>8.14E-2</v>
      </c>
      <c r="H9017" s="3">
        <f t="shared" si="467"/>
        <v>-3.6151102475476011</v>
      </c>
      <c r="I9017" s="3">
        <f t="shared" si="468"/>
        <v>-3.6186501709059895</v>
      </c>
      <c r="J9017" s="3">
        <f t="shared" si="469"/>
        <v>-3.5399233583883749E-3</v>
      </c>
    </row>
    <row r="9018" spans="1:10" x14ac:dyDescent="0.25">
      <c r="A9018">
        <v>3</v>
      </c>
      <c r="B9018" t="s">
        <v>8985</v>
      </c>
      <c r="C9018">
        <v>1411</v>
      </c>
      <c r="D9018">
        <v>13</v>
      </c>
      <c r="E9018">
        <v>49</v>
      </c>
      <c r="F9018">
        <v>0.246</v>
      </c>
      <c r="G9018">
        <v>0.69379999999999997</v>
      </c>
      <c r="H9018" s="3">
        <f t="shared" si="467"/>
        <v>-2.0232111343749364</v>
      </c>
      <c r="I9018" s="3">
        <f t="shared" si="468"/>
        <v>-0.5273874603074038</v>
      </c>
      <c r="J9018" s="3">
        <f t="shared" si="469"/>
        <v>1.4958236740675326</v>
      </c>
    </row>
    <row r="9019" spans="1:10" x14ac:dyDescent="0.25">
      <c r="A9019">
        <v>3</v>
      </c>
      <c r="B9019" t="s">
        <v>8986</v>
      </c>
      <c r="C9019">
        <v>903</v>
      </c>
      <c r="D9019">
        <v>35</v>
      </c>
      <c r="E9019">
        <v>88</v>
      </c>
      <c r="F9019">
        <v>1.0349999999999999</v>
      </c>
      <c r="G9019">
        <v>1.9471000000000001</v>
      </c>
      <c r="H9019" s="3">
        <f t="shared" si="467"/>
        <v>4.9644706739783051E-2</v>
      </c>
      <c r="I9019" s="3">
        <f t="shared" si="468"/>
        <v>0.96133438995020359</v>
      </c>
      <c r="J9019" s="3">
        <f t="shared" si="469"/>
        <v>0.91168968321042054</v>
      </c>
    </row>
    <row r="9020" spans="1:10" x14ac:dyDescent="0.25">
      <c r="A9020">
        <v>3</v>
      </c>
      <c r="B9020" t="s">
        <v>8987</v>
      </c>
      <c r="C9020">
        <v>2116</v>
      </c>
      <c r="D9020">
        <v>49</v>
      </c>
      <c r="E9020">
        <v>82</v>
      </c>
      <c r="F9020">
        <v>0.61839999999999995</v>
      </c>
      <c r="G9020">
        <v>0.77429999999999999</v>
      </c>
      <c r="H9020" s="3">
        <f t="shared" ref="H9020:H9075" si="470">LOG(F9020+0.00001,2)</f>
        <v>-0.69336444633326533</v>
      </c>
      <c r="I9020" s="3">
        <f t="shared" ref="I9020:I9075" si="471">LOG(G9020+0.00001,2)</f>
        <v>-0.36901682060562863</v>
      </c>
      <c r="J9020" s="3">
        <f t="shared" ref="J9020:J9075" si="472">I9020-H9020</f>
        <v>0.3243476257276367</v>
      </c>
    </row>
    <row r="9021" spans="1:10" x14ac:dyDescent="0.25">
      <c r="A9021">
        <v>3</v>
      </c>
      <c r="B9021" t="s">
        <v>8988</v>
      </c>
      <c r="C9021">
        <v>2392</v>
      </c>
      <c r="D9021">
        <v>6</v>
      </c>
      <c r="E9021">
        <v>12</v>
      </c>
      <c r="F9021">
        <v>6.7000000000000004E-2</v>
      </c>
      <c r="G9021">
        <v>0.1002</v>
      </c>
      <c r="H9021" s="3">
        <f t="shared" si="470"/>
        <v>-3.8994797826538985</v>
      </c>
      <c r="I9021" s="3">
        <f t="shared" si="471"/>
        <v>-3.3189016119974641</v>
      </c>
      <c r="J9021" s="3">
        <f t="shared" si="472"/>
        <v>0.58057817065643436</v>
      </c>
    </row>
    <row r="9022" spans="1:10" x14ac:dyDescent="0.25">
      <c r="A9022">
        <v>3</v>
      </c>
      <c r="B9022" t="s">
        <v>8989</v>
      </c>
      <c r="C9022">
        <v>2134</v>
      </c>
      <c r="D9022">
        <v>1</v>
      </c>
      <c r="E9022">
        <v>16</v>
      </c>
      <c r="F9022">
        <v>1.2500000000000001E-2</v>
      </c>
      <c r="G9022">
        <v>0.14979999999999999</v>
      </c>
      <c r="H9022" s="3">
        <f t="shared" si="470"/>
        <v>-6.3207744002709916</v>
      </c>
      <c r="I9022" s="3">
        <f t="shared" si="471"/>
        <v>-2.7387941662249449</v>
      </c>
      <c r="J9022" s="3">
        <f t="shared" si="472"/>
        <v>3.5819802340460467</v>
      </c>
    </row>
    <row r="9023" spans="1:10" x14ac:dyDescent="0.25">
      <c r="A9023">
        <v>3</v>
      </c>
      <c r="B9023" t="s">
        <v>8990</v>
      </c>
      <c r="C9023">
        <v>1168</v>
      </c>
      <c r="D9023">
        <v>3</v>
      </c>
      <c r="E9023">
        <v>6</v>
      </c>
      <c r="F9023">
        <v>6.8599999999999994E-2</v>
      </c>
      <c r="G9023">
        <v>0.1026</v>
      </c>
      <c r="H9023" s="3">
        <f t="shared" si="470"/>
        <v>-3.8654373233039836</v>
      </c>
      <c r="I9023" s="3">
        <f t="shared" si="471"/>
        <v>-3.2847567572427194</v>
      </c>
      <c r="J9023" s="3">
        <f t="shared" si="472"/>
        <v>0.58068056606126417</v>
      </c>
    </row>
    <row r="9024" spans="1:10" x14ac:dyDescent="0.25">
      <c r="A9024">
        <v>3</v>
      </c>
      <c r="B9024" t="s">
        <v>8991</v>
      </c>
      <c r="C9024">
        <v>951</v>
      </c>
      <c r="D9024">
        <v>1</v>
      </c>
      <c r="E9024">
        <v>1</v>
      </c>
      <c r="F9024">
        <v>2.81E-2</v>
      </c>
      <c r="G9024">
        <v>2.1000000000000001E-2</v>
      </c>
      <c r="H9024" s="3">
        <f t="shared" si="470"/>
        <v>-5.1527727360564688</v>
      </c>
      <c r="I9024" s="3">
        <f t="shared" si="471"/>
        <v>-5.5727800277637662</v>
      </c>
      <c r="J9024" s="3">
        <f t="shared" si="472"/>
        <v>-0.42000729170729745</v>
      </c>
    </row>
    <row r="9025" spans="1:10" x14ac:dyDescent="0.25">
      <c r="A9025">
        <v>3</v>
      </c>
      <c r="B9025" t="s">
        <v>8992</v>
      </c>
      <c r="C9025">
        <v>1830</v>
      </c>
      <c r="D9025">
        <v>3</v>
      </c>
      <c r="E9025">
        <v>11</v>
      </c>
      <c r="F9025">
        <v>4.3799999999999999E-2</v>
      </c>
      <c r="G9025">
        <v>0.1201</v>
      </c>
      <c r="H9025" s="3">
        <f t="shared" si="470"/>
        <v>-4.5125959751138609</v>
      </c>
      <c r="I9025" s="3">
        <f t="shared" si="471"/>
        <v>-3.0575718243615526</v>
      </c>
      <c r="J9025" s="3">
        <f t="shared" si="472"/>
        <v>1.4550241507523083</v>
      </c>
    </row>
    <row r="9026" spans="1:10" x14ac:dyDescent="0.25">
      <c r="A9026">
        <v>3</v>
      </c>
      <c r="B9026" t="s">
        <v>8993</v>
      </c>
      <c r="C9026">
        <v>2087</v>
      </c>
      <c r="D9026">
        <v>12</v>
      </c>
      <c r="E9026">
        <v>61</v>
      </c>
      <c r="F9026">
        <v>0.1535</v>
      </c>
      <c r="G9026">
        <v>0.58399999999999996</v>
      </c>
      <c r="H9026" s="3">
        <f t="shared" si="470"/>
        <v>-2.7035954557056141</v>
      </c>
      <c r="I9026" s="3">
        <f t="shared" si="471"/>
        <v>-0.7759350223113648</v>
      </c>
      <c r="J9026" s="3">
        <f t="shared" si="472"/>
        <v>1.9276604333942493</v>
      </c>
    </row>
    <row r="9027" spans="1:10" x14ac:dyDescent="0.25">
      <c r="A9027">
        <v>3</v>
      </c>
      <c r="B9027" t="s">
        <v>8994</v>
      </c>
      <c r="C9027">
        <v>741</v>
      </c>
      <c r="D9027">
        <v>4</v>
      </c>
      <c r="E9027">
        <v>8</v>
      </c>
      <c r="F9027">
        <v>0.14410000000000001</v>
      </c>
      <c r="G9027">
        <v>0.2157</v>
      </c>
      <c r="H9027" s="3">
        <f t="shared" si="470"/>
        <v>-2.7947576452189495</v>
      </c>
      <c r="I9027" s="3">
        <f t="shared" si="471"/>
        <v>-2.2128350356073656</v>
      </c>
      <c r="J9027" s="3">
        <f t="shared" si="472"/>
        <v>0.58192260961158393</v>
      </c>
    </row>
    <row r="9028" spans="1:10" x14ac:dyDescent="0.25">
      <c r="A9028">
        <v>3</v>
      </c>
      <c r="B9028" t="s">
        <v>8995</v>
      </c>
      <c r="C9028">
        <v>1780</v>
      </c>
      <c r="D9028">
        <v>18</v>
      </c>
      <c r="E9028">
        <v>34</v>
      </c>
      <c r="F9028">
        <v>0.27</v>
      </c>
      <c r="G9028">
        <v>0.38159999999999999</v>
      </c>
      <c r="H9028" s="3">
        <f t="shared" si="470"/>
        <v>-1.8889152554510718</v>
      </c>
      <c r="I9028" s="3">
        <f t="shared" si="471"/>
        <v>-1.3898291175654791</v>
      </c>
      <c r="J9028" s="3">
        <f t="shared" si="472"/>
        <v>0.49908613788559264</v>
      </c>
    </row>
    <row r="9029" spans="1:10" x14ac:dyDescent="0.25">
      <c r="A9029">
        <v>3</v>
      </c>
      <c r="B9029" t="s">
        <v>8996</v>
      </c>
      <c r="C9029">
        <v>687</v>
      </c>
      <c r="D9029">
        <v>3</v>
      </c>
      <c r="E9029">
        <v>8</v>
      </c>
      <c r="F9029">
        <v>0.1166</v>
      </c>
      <c r="G9029">
        <v>0.23269999999999999</v>
      </c>
      <c r="H9029" s="3">
        <f t="shared" si="470"/>
        <v>-3.1002365813764583</v>
      </c>
      <c r="I9029" s="3">
        <f t="shared" si="471"/>
        <v>-2.103394887408272</v>
      </c>
      <c r="J9029" s="3">
        <f t="shared" si="472"/>
        <v>0.99684169396818634</v>
      </c>
    </row>
    <row r="9030" spans="1:10" x14ac:dyDescent="0.25">
      <c r="A9030">
        <v>3</v>
      </c>
      <c r="B9030" t="s">
        <v>8997</v>
      </c>
      <c r="C9030">
        <v>1256</v>
      </c>
      <c r="D9030">
        <v>3</v>
      </c>
      <c r="E9030">
        <v>15</v>
      </c>
      <c r="F9030">
        <v>6.3799999999999996E-2</v>
      </c>
      <c r="G9030">
        <v>0.23860000000000001</v>
      </c>
      <c r="H9030" s="3">
        <f t="shared" si="470"/>
        <v>-3.9700736557549834</v>
      </c>
      <c r="I9030" s="3">
        <f t="shared" si="471"/>
        <v>-2.0672735881153601</v>
      </c>
      <c r="J9030" s="3">
        <f t="shared" si="472"/>
        <v>1.9028000676396233</v>
      </c>
    </row>
    <row r="9031" spans="1:10" x14ac:dyDescent="0.25">
      <c r="A9031">
        <v>3</v>
      </c>
      <c r="B9031" t="s">
        <v>8998</v>
      </c>
      <c r="C9031">
        <v>1813</v>
      </c>
      <c r="D9031">
        <v>9</v>
      </c>
      <c r="E9031">
        <v>25</v>
      </c>
      <c r="F9031">
        <v>0.1326</v>
      </c>
      <c r="G9031">
        <v>0.27550000000000002</v>
      </c>
      <c r="H9031" s="3">
        <f t="shared" si="470"/>
        <v>-2.9147385230082525</v>
      </c>
      <c r="I9031" s="3">
        <f t="shared" si="471"/>
        <v>-1.8598234106151283</v>
      </c>
      <c r="J9031" s="3">
        <f t="shared" si="472"/>
        <v>1.0549151123931242</v>
      </c>
    </row>
    <row r="9032" spans="1:10" x14ac:dyDescent="0.25">
      <c r="A9032">
        <v>3</v>
      </c>
      <c r="B9032" t="s">
        <v>8999</v>
      </c>
      <c r="C9032">
        <v>768</v>
      </c>
      <c r="D9032">
        <v>11</v>
      </c>
      <c r="E9032">
        <v>18</v>
      </c>
      <c r="F9032">
        <v>0.38250000000000001</v>
      </c>
      <c r="G9032">
        <v>0.46829999999999999</v>
      </c>
      <c r="H9032" s="3">
        <f t="shared" si="470"/>
        <v>-1.386430630057695</v>
      </c>
      <c r="I9032" s="3">
        <f t="shared" si="471"/>
        <v>-1.0944642501103123</v>
      </c>
      <c r="J9032" s="3">
        <f t="shared" si="472"/>
        <v>0.29196637994738261</v>
      </c>
    </row>
    <row r="9033" spans="1:10" x14ac:dyDescent="0.25">
      <c r="A9033">
        <v>3</v>
      </c>
      <c r="B9033" t="s">
        <v>9000</v>
      </c>
      <c r="C9033">
        <v>1149</v>
      </c>
      <c r="D9033">
        <v>0</v>
      </c>
      <c r="E9033">
        <v>1</v>
      </c>
      <c r="F9033">
        <v>0</v>
      </c>
      <c r="G9033">
        <v>1.7399999999999999E-2</v>
      </c>
      <c r="H9033" s="3">
        <f t="shared" si="470"/>
        <v>-16.609640474436812</v>
      </c>
      <c r="I9033" s="3">
        <f t="shared" si="471"/>
        <v>-5.8439399867857116</v>
      </c>
      <c r="J9033" s="3">
        <f t="shared" si="472"/>
        <v>10.765700487651101</v>
      </c>
    </row>
    <row r="9034" spans="1:10" x14ac:dyDescent="0.25">
      <c r="A9034">
        <v>3</v>
      </c>
      <c r="B9034" t="s">
        <v>9001</v>
      </c>
      <c r="C9034">
        <v>1575</v>
      </c>
      <c r="D9034">
        <v>1</v>
      </c>
      <c r="E9034">
        <v>1</v>
      </c>
      <c r="F9034">
        <v>1.7000000000000001E-2</v>
      </c>
      <c r="G9034">
        <v>1.2699999999999999E-2</v>
      </c>
      <c r="H9034" s="3">
        <f t="shared" si="470"/>
        <v>-5.8774730487734272</v>
      </c>
      <c r="I9034" s="3">
        <f t="shared" si="471"/>
        <v>-6.2978921594318527</v>
      </c>
      <c r="J9034" s="3">
        <f t="shared" si="472"/>
        <v>-0.42041911065842541</v>
      </c>
    </row>
    <row r="9035" spans="1:10" x14ac:dyDescent="0.25">
      <c r="A9035">
        <v>3</v>
      </c>
      <c r="B9035" t="s">
        <v>9002</v>
      </c>
      <c r="C9035">
        <v>2132</v>
      </c>
      <c r="D9035">
        <v>2</v>
      </c>
      <c r="E9035">
        <v>24</v>
      </c>
      <c r="F9035">
        <v>2.5100000000000001E-2</v>
      </c>
      <c r="G9035">
        <v>0.22489999999999999</v>
      </c>
      <c r="H9035" s="3">
        <f t="shared" si="470"/>
        <v>-5.3155941611653121</v>
      </c>
      <c r="I9035" s="3">
        <f t="shared" si="471"/>
        <v>-2.1525802869077957</v>
      </c>
      <c r="J9035" s="3">
        <f t="shared" si="472"/>
        <v>3.1630138742575165</v>
      </c>
    </row>
    <row r="9036" spans="1:10" x14ac:dyDescent="0.25">
      <c r="A9036">
        <v>3</v>
      </c>
      <c r="B9036" t="s">
        <v>9003</v>
      </c>
      <c r="C9036">
        <v>1701</v>
      </c>
      <c r="D9036">
        <v>9</v>
      </c>
      <c r="E9036">
        <v>39</v>
      </c>
      <c r="F9036">
        <v>0.14130000000000001</v>
      </c>
      <c r="G9036">
        <v>0.45810000000000001</v>
      </c>
      <c r="H9036" s="3">
        <f t="shared" si="470"/>
        <v>-2.8230645312684102</v>
      </c>
      <c r="I9036" s="3">
        <f t="shared" si="471"/>
        <v>-1.1262340393596537</v>
      </c>
      <c r="J9036" s="3">
        <f t="shared" si="472"/>
        <v>1.6968304919087565</v>
      </c>
    </row>
    <row r="9037" spans="1:10" x14ac:dyDescent="0.25">
      <c r="A9037">
        <v>3</v>
      </c>
      <c r="B9037" t="s">
        <v>9004</v>
      </c>
      <c r="C9037">
        <v>4930</v>
      </c>
      <c r="D9037">
        <v>9</v>
      </c>
      <c r="E9037">
        <v>119</v>
      </c>
      <c r="F9037">
        <v>4.87E-2</v>
      </c>
      <c r="G9037">
        <v>0.48230000000000001</v>
      </c>
      <c r="H9037" s="3">
        <f t="shared" si="470"/>
        <v>-4.3596382065963635</v>
      </c>
      <c r="I9037" s="3">
        <f t="shared" si="471"/>
        <v>-1.0519673722832064</v>
      </c>
      <c r="J9037" s="3">
        <f t="shared" si="472"/>
        <v>3.3076708343131571</v>
      </c>
    </row>
    <row r="9038" spans="1:10" x14ac:dyDescent="0.25">
      <c r="A9038">
        <v>3</v>
      </c>
      <c r="B9038" t="s">
        <v>9005</v>
      </c>
      <c r="C9038">
        <v>659</v>
      </c>
      <c r="D9038">
        <v>6</v>
      </c>
      <c r="E9038">
        <v>10</v>
      </c>
      <c r="F9038">
        <v>0.24310000000000001</v>
      </c>
      <c r="G9038">
        <v>0.30320000000000003</v>
      </c>
      <c r="H9038" s="3">
        <f t="shared" si="470"/>
        <v>-2.0403188569971156</v>
      </c>
      <c r="I9038" s="3">
        <f t="shared" si="471"/>
        <v>-1.7216107598727421</v>
      </c>
      <c r="J9038" s="3">
        <f t="shared" si="472"/>
        <v>0.31870809712437342</v>
      </c>
    </row>
    <row r="9039" spans="1:10" x14ac:dyDescent="0.25">
      <c r="A9039">
        <v>3</v>
      </c>
      <c r="B9039" t="s">
        <v>9006</v>
      </c>
      <c r="C9039">
        <v>1796</v>
      </c>
      <c r="D9039">
        <v>7</v>
      </c>
      <c r="E9039">
        <v>39</v>
      </c>
      <c r="F9039">
        <v>0.1041</v>
      </c>
      <c r="G9039">
        <v>0.43390000000000001</v>
      </c>
      <c r="H9039" s="3">
        <f t="shared" si="470"/>
        <v>-3.2638194454861882</v>
      </c>
      <c r="I9039" s="3">
        <f t="shared" si="471"/>
        <v>-1.2045322596334582</v>
      </c>
      <c r="J9039" s="3">
        <f t="shared" si="472"/>
        <v>2.05928718585273</v>
      </c>
    </row>
    <row r="9040" spans="1:10" x14ac:dyDescent="0.25">
      <c r="A9040">
        <v>3</v>
      </c>
      <c r="B9040" t="s">
        <v>9007</v>
      </c>
      <c r="C9040">
        <v>2273</v>
      </c>
      <c r="D9040">
        <v>35</v>
      </c>
      <c r="E9040">
        <v>73</v>
      </c>
      <c r="F9040">
        <v>0.41120000000000001</v>
      </c>
      <c r="G9040">
        <v>0.64170000000000005</v>
      </c>
      <c r="H9040" s="3">
        <f t="shared" si="470"/>
        <v>-1.2820527457860511</v>
      </c>
      <c r="I9040" s="3">
        <f t="shared" si="471"/>
        <v>-0.64000662944726316</v>
      </c>
      <c r="J9040" s="3">
        <f t="shared" si="472"/>
        <v>0.64204611633878794</v>
      </c>
    </row>
    <row r="9041" spans="1:10" x14ac:dyDescent="0.25">
      <c r="A9041">
        <v>3</v>
      </c>
      <c r="B9041" t="s">
        <v>9008</v>
      </c>
      <c r="C9041">
        <v>2299</v>
      </c>
      <c r="D9041">
        <v>0</v>
      </c>
      <c r="E9041">
        <v>3</v>
      </c>
      <c r="F9041">
        <v>0</v>
      </c>
      <c r="G9041">
        <v>2.6100000000000002E-2</v>
      </c>
      <c r="H9041" s="3">
        <f t="shared" si="470"/>
        <v>-16.609640474436812</v>
      </c>
      <c r="I9041" s="3">
        <f t="shared" si="471"/>
        <v>-5.2592537321239705</v>
      </c>
      <c r="J9041" s="3">
        <f t="shared" si="472"/>
        <v>11.350386742312843</v>
      </c>
    </row>
    <row r="9042" spans="1:10" x14ac:dyDescent="0.25">
      <c r="A9042">
        <v>3</v>
      </c>
      <c r="B9042" t="s">
        <v>9009</v>
      </c>
      <c r="C9042">
        <v>1512</v>
      </c>
      <c r="D9042">
        <v>0</v>
      </c>
      <c r="E9042">
        <v>1</v>
      </c>
      <c r="F9042">
        <v>0</v>
      </c>
      <c r="G9042">
        <v>1.32E-2</v>
      </c>
      <c r="H9042" s="3">
        <f t="shared" si="470"/>
        <v>-16.609640474436812</v>
      </c>
      <c r="I9042" s="3">
        <f t="shared" si="471"/>
        <v>-6.2422257231899847</v>
      </c>
      <c r="J9042" s="3">
        <f t="shared" si="472"/>
        <v>10.367414751246827</v>
      </c>
    </row>
    <row r="9043" spans="1:10" x14ac:dyDescent="0.25">
      <c r="A9043">
        <v>3</v>
      </c>
      <c r="B9043" t="s">
        <v>9010</v>
      </c>
      <c r="C9043">
        <v>1110</v>
      </c>
      <c r="D9043">
        <v>1</v>
      </c>
      <c r="E9043">
        <v>41</v>
      </c>
      <c r="F9043">
        <v>2.41E-2</v>
      </c>
      <c r="G9043">
        <v>0.73799999999999999</v>
      </c>
      <c r="H9043" s="3">
        <f t="shared" si="470"/>
        <v>-5.3742245388342864</v>
      </c>
      <c r="I9043" s="3">
        <f t="shared" si="471"/>
        <v>-0.43828773002084265</v>
      </c>
      <c r="J9043" s="3">
        <f t="shared" si="472"/>
        <v>4.9359368088134437</v>
      </c>
    </row>
    <row r="9044" spans="1:10" x14ac:dyDescent="0.25">
      <c r="A9044">
        <v>3</v>
      </c>
      <c r="B9044" t="s">
        <v>9011</v>
      </c>
      <c r="C9044">
        <v>3242</v>
      </c>
      <c r="D9044">
        <v>58</v>
      </c>
      <c r="E9044">
        <v>160</v>
      </c>
      <c r="F9044">
        <v>0.47770000000000001</v>
      </c>
      <c r="G9044">
        <v>0.98599999999999999</v>
      </c>
      <c r="H9044" s="3">
        <f t="shared" si="470"/>
        <v>-1.0657930175351513</v>
      </c>
      <c r="I9044" s="3">
        <f t="shared" si="471"/>
        <v>-2.0325816562826303E-2</v>
      </c>
      <c r="J9044" s="3">
        <f t="shared" si="472"/>
        <v>1.0454672009723249</v>
      </c>
    </row>
    <row r="9045" spans="1:10" x14ac:dyDescent="0.25">
      <c r="A9045">
        <v>3</v>
      </c>
      <c r="B9045" t="s">
        <v>9012</v>
      </c>
      <c r="C9045">
        <v>847</v>
      </c>
      <c r="D9045">
        <v>2</v>
      </c>
      <c r="E9045">
        <v>0</v>
      </c>
      <c r="F9045">
        <v>6.3100000000000003E-2</v>
      </c>
      <c r="G9045">
        <v>0</v>
      </c>
      <c r="H9045" s="3">
        <f t="shared" si="470"/>
        <v>-3.9859875663838866</v>
      </c>
      <c r="I9045" s="3">
        <f t="shared" si="471"/>
        <v>-16.609640474436812</v>
      </c>
      <c r="J9045" s="3">
        <f t="shared" si="472"/>
        <v>-12.623652908052925</v>
      </c>
    </row>
    <row r="9046" spans="1:10" x14ac:dyDescent="0.25">
      <c r="A9046">
        <v>3</v>
      </c>
      <c r="B9046" t="s">
        <v>9013</v>
      </c>
      <c r="C9046">
        <v>2537</v>
      </c>
      <c r="D9046">
        <v>7</v>
      </c>
      <c r="E9046">
        <v>47</v>
      </c>
      <c r="F9046">
        <v>7.3700000000000002E-2</v>
      </c>
      <c r="G9046">
        <v>0.37009999999999998</v>
      </c>
      <c r="H9046" s="3">
        <f t="shared" si="470"/>
        <v>-3.7619958313534911</v>
      </c>
      <c r="I9046" s="3">
        <f t="shared" si="471"/>
        <v>-1.4339739785534542</v>
      </c>
      <c r="J9046" s="3">
        <f t="shared" si="472"/>
        <v>2.3280218528000369</v>
      </c>
    </row>
    <row r="9047" spans="1:10" x14ac:dyDescent="0.25">
      <c r="A9047">
        <v>3</v>
      </c>
      <c r="B9047" t="s">
        <v>9014</v>
      </c>
      <c r="C9047">
        <v>3118</v>
      </c>
      <c r="D9047">
        <v>10</v>
      </c>
      <c r="E9047">
        <v>25</v>
      </c>
      <c r="F9047">
        <v>8.5599999999999996E-2</v>
      </c>
      <c r="G9047">
        <v>0.16020000000000001</v>
      </c>
      <c r="H9047" s="3">
        <f t="shared" si="470"/>
        <v>-3.546076863851821</v>
      </c>
      <c r="I9047" s="3">
        <f t="shared" si="471"/>
        <v>-2.6419638940811367</v>
      </c>
      <c r="J9047" s="3">
        <f t="shared" si="472"/>
        <v>0.90411296977068423</v>
      </c>
    </row>
    <row r="9048" spans="1:10" x14ac:dyDescent="0.25">
      <c r="A9048">
        <v>3</v>
      </c>
      <c r="B9048" t="s">
        <v>9015</v>
      </c>
      <c r="C9048">
        <v>1651</v>
      </c>
      <c r="D9048">
        <v>7</v>
      </c>
      <c r="E9048">
        <v>220</v>
      </c>
      <c r="F9048">
        <v>0.1132</v>
      </c>
      <c r="G9048">
        <v>2.6623000000000001</v>
      </c>
      <c r="H9048" s="3">
        <f t="shared" si="470"/>
        <v>-3.1429266957881179</v>
      </c>
      <c r="I9048" s="3">
        <f t="shared" si="471"/>
        <v>1.412678568779318</v>
      </c>
      <c r="J9048" s="3">
        <f t="shared" si="472"/>
        <v>4.5556052645674363</v>
      </c>
    </row>
    <row r="9049" spans="1:10" x14ac:dyDescent="0.25">
      <c r="A9049">
        <v>3</v>
      </c>
      <c r="B9049" t="s">
        <v>9016</v>
      </c>
      <c r="C9049">
        <v>1663</v>
      </c>
      <c r="D9049">
        <v>13</v>
      </c>
      <c r="E9049">
        <v>28</v>
      </c>
      <c r="F9049">
        <v>0.2087</v>
      </c>
      <c r="G9049">
        <v>0.33639999999999998</v>
      </c>
      <c r="H9049" s="3">
        <f t="shared" si="470"/>
        <v>-2.2604283683484958</v>
      </c>
      <c r="I9049" s="3">
        <f t="shared" si="471"/>
        <v>-1.5717075036344312</v>
      </c>
      <c r="J9049" s="3">
        <f t="shared" si="472"/>
        <v>0.68872086471406457</v>
      </c>
    </row>
    <row r="9050" spans="1:10" x14ac:dyDescent="0.25">
      <c r="A9050">
        <v>3</v>
      </c>
      <c r="B9050" t="s">
        <v>9017</v>
      </c>
      <c r="C9050">
        <v>1980</v>
      </c>
      <c r="D9050">
        <v>11</v>
      </c>
      <c r="E9050">
        <v>10</v>
      </c>
      <c r="F9050">
        <v>0.1484</v>
      </c>
      <c r="G9050">
        <v>0.1009</v>
      </c>
      <c r="H9050" s="3">
        <f t="shared" si="470"/>
        <v>-2.7523397895570323</v>
      </c>
      <c r="I9050" s="3">
        <f t="shared" si="471"/>
        <v>-3.3088589448678412</v>
      </c>
      <c r="J9050" s="3">
        <f t="shared" si="472"/>
        <v>-0.55651915531080887</v>
      </c>
    </row>
    <row r="9051" spans="1:10" x14ac:dyDescent="0.25">
      <c r="A9051">
        <v>3</v>
      </c>
      <c r="B9051" t="s">
        <v>9018</v>
      </c>
      <c r="C9051">
        <v>4587</v>
      </c>
      <c r="D9051">
        <v>2</v>
      </c>
      <c r="E9051">
        <v>10</v>
      </c>
      <c r="F9051">
        <v>1.1599999999999999E-2</v>
      </c>
      <c r="G9051">
        <v>4.36E-2</v>
      </c>
      <c r="H9051" s="3">
        <f t="shared" si="470"/>
        <v>-6.4284882175712452</v>
      </c>
      <c r="I9051" s="3">
        <f t="shared" si="471"/>
        <v>-4.5191971993552063</v>
      </c>
      <c r="J9051" s="3">
        <f t="shared" si="472"/>
        <v>1.909291018216039</v>
      </c>
    </row>
    <row r="9052" spans="1:10" x14ac:dyDescent="0.25">
      <c r="A9052">
        <v>3</v>
      </c>
      <c r="B9052" t="s">
        <v>9019</v>
      </c>
      <c r="C9052">
        <v>2087</v>
      </c>
      <c r="D9052">
        <v>7</v>
      </c>
      <c r="E9052">
        <v>32</v>
      </c>
      <c r="F9052">
        <v>8.9599999999999999E-2</v>
      </c>
      <c r="G9052">
        <v>0.30630000000000002</v>
      </c>
      <c r="H9052" s="3">
        <f t="shared" si="470"/>
        <v>-3.4801964514048653</v>
      </c>
      <c r="I9052" s="3">
        <f t="shared" si="471"/>
        <v>-1.7069356279997556</v>
      </c>
      <c r="J9052" s="3">
        <f t="shared" si="472"/>
        <v>1.7732608234051097</v>
      </c>
    </row>
    <row r="9053" spans="1:10" x14ac:dyDescent="0.25">
      <c r="A9053">
        <v>3</v>
      </c>
      <c r="B9053" t="s">
        <v>9020</v>
      </c>
      <c r="C9053">
        <v>1806</v>
      </c>
      <c r="D9053">
        <v>17</v>
      </c>
      <c r="E9053">
        <v>83</v>
      </c>
      <c r="F9053">
        <v>0.25140000000000001</v>
      </c>
      <c r="G9053">
        <v>0.91820000000000002</v>
      </c>
      <c r="H9053" s="3">
        <f t="shared" si="470"/>
        <v>-1.9918860598326635</v>
      </c>
      <c r="I9053" s="3">
        <f t="shared" si="471"/>
        <v>-0.12310395071352814</v>
      </c>
      <c r="J9053" s="3">
        <f t="shared" si="472"/>
        <v>1.8687821091191354</v>
      </c>
    </row>
    <row r="9054" spans="1:10" x14ac:dyDescent="0.25">
      <c r="A9054">
        <v>3</v>
      </c>
      <c r="B9054" t="s">
        <v>9021</v>
      </c>
      <c r="C9054">
        <v>2231</v>
      </c>
      <c r="D9054">
        <v>94</v>
      </c>
      <c r="E9054">
        <v>252</v>
      </c>
      <c r="F9054">
        <v>1.1251</v>
      </c>
      <c r="G9054">
        <v>2.2568000000000001</v>
      </c>
      <c r="H9054" s="3">
        <f t="shared" si="470"/>
        <v>0.17006605806143257</v>
      </c>
      <c r="I9054" s="3">
        <f t="shared" si="471"/>
        <v>1.174284963679886</v>
      </c>
      <c r="J9054" s="3">
        <f t="shared" si="472"/>
        <v>1.0042189056184534</v>
      </c>
    </row>
    <row r="9055" spans="1:10" x14ac:dyDescent="0.25">
      <c r="A9055">
        <v>3</v>
      </c>
      <c r="B9055" t="s">
        <v>9022</v>
      </c>
      <c r="C9055">
        <v>1331</v>
      </c>
      <c r="D9055">
        <v>18</v>
      </c>
      <c r="E9055">
        <v>13</v>
      </c>
      <c r="F9055">
        <v>0.36109999999999998</v>
      </c>
      <c r="G9055">
        <v>0.1951</v>
      </c>
      <c r="H9055" s="3">
        <f t="shared" si="470"/>
        <v>-1.4694897223697139</v>
      </c>
      <c r="I9055" s="3">
        <f t="shared" si="471"/>
        <v>-2.357640372395629</v>
      </c>
      <c r="J9055" s="3">
        <f t="shared" si="472"/>
        <v>-0.88815065002591509</v>
      </c>
    </row>
    <row r="9056" spans="1:10" x14ac:dyDescent="0.25">
      <c r="A9056">
        <v>3</v>
      </c>
      <c r="B9056" t="s">
        <v>9023</v>
      </c>
      <c r="C9056">
        <v>1424</v>
      </c>
      <c r="D9056">
        <v>2</v>
      </c>
      <c r="E9056">
        <v>8</v>
      </c>
      <c r="F9056">
        <v>3.7499999999999999E-2</v>
      </c>
      <c r="G9056">
        <v>0.11219999999999999</v>
      </c>
      <c r="H9056" s="3">
        <f t="shared" si="470"/>
        <v>-4.7365809267753418</v>
      </c>
      <c r="I9056" s="3">
        <f t="shared" si="471"/>
        <v>-3.1557268422246598</v>
      </c>
      <c r="J9056" s="3">
        <f t="shared" si="472"/>
        <v>1.580854084550682</v>
      </c>
    </row>
    <row r="9057" spans="1:10" x14ac:dyDescent="0.25">
      <c r="A9057">
        <v>3</v>
      </c>
      <c r="B9057" t="s">
        <v>9024</v>
      </c>
      <c r="C9057">
        <v>1771</v>
      </c>
      <c r="D9057">
        <v>48</v>
      </c>
      <c r="E9057">
        <v>66</v>
      </c>
      <c r="F9057">
        <v>0.7238</v>
      </c>
      <c r="G9057">
        <v>0.74460000000000004</v>
      </c>
      <c r="H9057" s="3">
        <f t="shared" si="470"/>
        <v>-0.46631705508137522</v>
      </c>
      <c r="I9057" s="3">
        <f t="shared" si="471"/>
        <v>-0.42544310339101665</v>
      </c>
      <c r="J9057" s="3">
        <f t="shared" si="472"/>
        <v>4.0873951690358568E-2</v>
      </c>
    </row>
    <row r="9058" spans="1:10" x14ac:dyDescent="0.25">
      <c r="A9058">
        <v>3</v>
      </c>
      <c r="B9058" t="s">
        <v>9025</v>
      </c>
      <c r="C9058">
        <v>2562</v>
      </c>
      <c r="D9058">
        <v>16</v>
      </c>
      <c r="E9058">
        <v>38</v>
      </c>
      <c r="F9058">
        <v>0.1668</v>
      </c>
      <c r="G9058">
        <v>0.29630000000000001</v>
      </c>
      <c r="H9058" s="3">
        <f t="shared" si="470"/>
        <v>-2.5837223161889367</v>
      </c>
      <c r="I9058" s="3">
        <f t="shared" si="471"/>
        <v>-1.7548207790607873</v>
      </c>
      <c r="J9058" s="3">
        <f t="shared" si="472"/>
        <v>0.8289015371281494</v>
      </c>
    </row>
    <row r="9059" spans="1:10" x14ac:dyDescent="0.25">
      <c r="A9059">
        <v>3</v>
      </c>
      <c r="B9059" t="s">
        <v>9026</v>
      </c>
      <c r="C9059">
        <v>2039</v>
      </c>
      <c r="D9059">
        <v>74</v>
      </c>
      <c r="E9059">
        <v>223</v>
      </c>
      <c r="F9059">
        <v>0.96909999999999996</v>
      </c>
      <c r="G9059">
        <v>2.1850999999999998</v>
      </c>
      <c r="H9059" s="3">
        <f t="shared" si="470"/>
        <v>-4.5267665111153953E-2</v>
      </c>
      <c r="I9059" s="3">
        <f t="shared" si="471"/>
        <v>1.1277059078540128</v>
      </c>
      <c r="J9059" s="3">
        <f t="shared" si="472"/>
        <v>1.1729735729651667</v>
      </c>
    </row>
    <row r="9060" spans="1:10" x14ac:dyDescent="0.25">
      <c r="A9060">
        <v>3</v>
      </c>
      <c r="B9060" t="s">
        <v>9027</v>
      </c>
      <c r="C9060">
        <v>2736</v>
      </c>
      <c r="D9060">
        <v>6</v>
      </c>
      <c r="E9060">
        <v>34</v>
      </c>
      <c r="F9060">
        <v>5.8599999999999999E-2</v>
      </c>
      <c r="G9060">
        <v>0.24829999999999999</v>
      </c>
      <c r="H9060" s="3">
        <f t="shared" si="470"/>
        <v>-4.0927093524381153</v>
      </c>
      <c r="I9060" s="3">
        <f t="shared" si="471"/>
        <v>-2.0097857316412266</v>
      </c>
      <c r="J9060" s="3">
        <f t="shared" si="472"/>
        <v>2.0829236207968886</v>
      </c>
    </row>
    <row r="9061" spans="1:10" x14ac:dyDescent="0.25">
      <c r="A9061">
        <v>3</v>
      </c>
      <c r="B9061" t="s">
        <v>2166</v>
      </c>
      <c r="C9061">
        <v>271</v>
      </c>
      <c r="D9061">
        <v>0</v>
      </c>
      <c r="E9061">
        <v>2</v>
      </c>
      <c r="F9061">
        <v>0</v>
      </c>
      <c r="G9061">
        <v>0.14749999999999999</v>
      </c>
      <c r="H9061" s="3">
        <f t="shared" si="470"/>
        <v>-16.609640474436812</v>
      </c>
      <c r="I9061" s="3">
        <f t="shared" si="471"/>
        <v>-2.7611153338950407</v>
      </c>
      <c r="J9061" s="3">
        <f t="shared" si="472"/>
        <v>13.848525140541771</v>
      </c>
    </row>
    <row r="9062" spans="1:10" x14ac:dyDescent="0.25">
      <c r="A9062">
        <v>3</v>
      </c>
      <c r="B9062" t="s">
        <v>9028</v>
      </c>
      <c r="C9062">
        <v>2983</v>
      </c>
      <c r="D9062">
        <v>33</v>
      </c>
      <c r="E9062">
        <v>113</v>
      </c>
      <c r="F9062">
        <v>0.2954</v>
      </c>
      <c r="G9062">
        <v>0.75690000000000002</v>
      </c>
      <c r="H9062" s="3">
        <f t="shared" si="470"/>
        <v>-1.7592094309166137</v>
      </c>
      <c r="I9062" s="3">
        <f t="shared" si="471"/>
        <v>-0.40180632740132982</v>
      </c>
      <c r="J9062" s="3">
        <f t="shared" si="472"/>
        <v>1.357403103515284</v>
      </c>
    </row>
    <row r="9063" spans="1:10" x14ac:dyDescent="0.25">
      <c r="A9063">
        <v>3</v>
      </c>
      <c r="B9063" t="s">
        <v>9029</v>
      </c>
      <c r="C9063">
        <v>870</v>
      </c>
      <c r="D9063">
        <v>70</v>
      </c>
      <c r="E9063">
        <v>303</v>
      </c>
      <c r="F9063">
        <v>2.1486000000000001</v>
      </c>
      <c r="G9063">
        <v>6.9584000000000001</v>
      </c>
      <c r="H9063" s="3">
        <f t="shared" si="470"/>
        <v>1.1034036390583843</v>
      </c>
      <c r="I9063" s="3">
        <f t="shared" si="471"/>
        <v>2.7987576872274555</v>
      </c>
      <c r="J9063" s="3">
        <f t="shared" si="472"/>
        <v>1.6953540481690712</v>
      </c>
    </row>
    <row r="9064" spans="1:10" x14ac:dyDescent="0.25">
      <c r="A9064">
        <v>3</v>
      </c>
      <c r="B9064" t="s">
        <v>9030</v>
      </c>
      <c r="C9064">
        <v>868</v>
      </c>
      <c r="D9064">
        <v>17</v>
      </c>
      <c r="E9064">
        <v>62</v>
      </c>
      <c r="F9064">
        <v>0.52300000000000002</v>
      </c>
      <c r="G9064">
        <v>1.4271</v>
      </c>
      <c r="H9064" s="3">
        <f t="shared" si="470"/>
        <v>-0.93508956368763974</v>
      </c>
      <c r="I9064" s="3">
        <f t="shared" si="471"/>
        <v>0.51309654037658503</v>
      </c>
      <c r="J9064" s="3">
        <f t="shared" si="472"/>
        <v>1.4481861040642248</v>
      </c>
    </row>
    <row r="9065" spans="1:10" x14ac:dyDescent="0.25">
      <c r="A9065">
        <v>3</v>
      </c>
      <c r="B9065" t="s">
        <v>9031</v>
      </c>
      <c r="C9065">
        <v>1977</v>
      </c>
      <c r="D9065">
        <v>1</v>
      </c>
      <c r="E9065">
        <v>8</v>
      </c>
      <c r="F9065">
        <v>1.35E-2</v>
      </c>
      <c r="G9065">
        <v>8.0799999999999997E-2</v>
      </c>
      <c r="H9065" s="3">
        <f t="shared" si="470"/>
        <v>-6.209828515111127</v>
      </c>
      <c r="I9065" s="3">
        <f t="shared" si="471"/>
        <v>-3.6293223564792676</v>
      </c>
      <c r="J9065" s="3">
        <f t="shared" si="472"/>
        <v>2.5805061586318594</v>
      </c>
    </row>
    <row r="9066" spans="1:10" x14ac:dyDescent="0.25">
      <c r="A9066">
        <v>3</v>
      </c>
      <c r="B9066" t="s">
        <v>9032</v>
      </c>
      <c r="C9066">
        <v>1960</v>
      </c>
      <c r="D9066">
        <v>5</v>
      </c>
      <c r="E9066">
        <v>3</v>
      </c>
      <c r="F9066">
        <v>6.8099999999999994E-2</v>
      </c>
      <c r="G9066">
        <v>3.0599999999999999E-2</v>
      </c>
      <c r="H9066" s="3">
        <f t="shared" si="470"/>
        <v>-3.8759895575980963</v>
      </c>
      <c r="I9066" s="3">
        <f t="shared" si="471"/>
        <v>-5.0298531449098203</v>
      </c>
      <c r="J9066" s="3">
        <f t="shared" si="472"/>
        <v>-1.153863587311724</v>
      </c>
    </row>
    <row r="9067" spans="1:10" x14ac:dyDescent="0.25">
      <c r="A9067">
        <v>3</v>
      </c>
      <c r="B9067" t="s">
        <v>9033</v>
      </c>
      <c r="C9067">
        <v>1557</v>
      </c>
      <c r="D9067">
        <v>12</v>
      </c>
      <c r="E9067">
        <v>14</v>
      </c>
      <c r="F9067">
        <v>0.20580000000000001</v>
      </c>
      <c r="G9067">
        <v>0.1797</v>
      </c>
      <c r="H9067" s="3">
        <f t="shared" si="470"/>
        <v>-2.2806150125587301</v>
      </c>
      <c r="I9067" s="3">
        <f t="shared" si="471"/>
        <v>-2.476257404742868</v>
      </c>
      <c r="J9067" s="3">
        <f t="shared" si="472"/>
        <v>-0.19564239218413793</v>
      </c>
    </row>
    <row r="9068" spans="1:10" x14ac:dyDescent="0.25">
      <c r="A9068">
        <v>3</v>
      </c>
      <c r="B9068" t="s">
        <v>9034</v>
      </c>
      <c r="C9068">
        <v>2018</v>
      </c>
      <c r="D9068">
        <v>9</v>
      </c>
      <c r="E9068">
        <v>52</v>
      </c>
      <c r="F9068">
        <v>0.1191</v>
      </c>
      <c r="G9068">
        <v>0.51480000000000004</v>
      </c>
      <c r="H9068" s="3">
        <f t="shared" si="470"/>
        <v>-3.0696335536855259</v>
      </c>
      <c r="I9068" s="3">
        <f t="shared" si="471"/>
        <v>-0.95788801722173755</v>
      </c>
      <c r="J9068" s="3">
        <f t="shared" si="472"/>
        <v>2.1117455364637885</v>
      </c>
    </row>
    <row r="9069" spans="1:10" x14ac:dyDescent="0.25">
      <c r="A9069">
        <v>3</v>
      </c>
      <c r="B9069" t="s">
        <v>9035</v>
      </c>
      <c r="C9069">
        <v>3123</v>
      </c>
      <c r="D9069">
        <v>7</v>
      </c>
      <c r="E9069">
        <v>24</v>
      </c>
      <c r="F9069">
        <v>5.9900000000000002E-2</v>
      </c>
      <c r="G9069">
        <v>0.1535</v>
      </c>
      <c r="H9069" s="3">
        <f t="shared" si="470"/>
        <v>-4.0610593562716826</v>
      </c>
      <c r="I9069" s="3">
        <f t="shared" si="471"/>
        <v>-2.7035954557056141</v>
      </c>
      <c r="J9069" s="3">
        <f t="shared" si="472"/>
        <v>1.3574639005660685</v>
      </c>
    </row>
    <row r="9070" spans="1:10" x14ac:dyDescent="0.25">
      <c r="A9070">
        <v>3</v>
      </c>
      <c r="B9070" t="s">
        <v>9036</v>
      </c>
      <c r="C9070">
        <v>1471</v>
      </c>
      <c r="D9070">
        <v>2</v>
      </c>
      <c r="E9070">
        <v>4</v>
      </c>
      <c r="F9070">
        <v>3.6299999999999999E-2</v>
      </c>
      <c r="G9070">
        <v>5.4300000000000001E-2</v>
      </c>
      <c r="H9070" s="3">
        <f t="shared" si="470"/>
        <v>-4.7834892596366041</v>
      </c>
      <c r="I9070" s="3">
        <f t="shared" si="471"/>
        <v>-4.202638326512611</v>
      </c>
      <c r="J9070" s="3">
        <f t="shared" si="472"/>
        <v>0.58085093312399305</v>
      </c>
    </row>
    <row r="9071" spans="1:10" x14ac:dyDescent="0.25">
      <c r="A9071">
        <v>3</v>
      </c>
      <c r="B9071" t="s">
        <v>9037</v>
      </c>
      <c r="C9071">
        <v>1578</v>
      </c>
      <c r="D9071">
        <v>1</v>
      </c>
      <c r="E9071">
        <v>10</v>
      </c>
      <c r="F9071">
        <v>1.6899999999999998E-2</v>
      </c>
      <c r="G9071">
        <v>0.12659999999999999</v>
      </c>
      <c r="H9071" s="3">
        <f t="shared" si="470"/>
        <v>-5.8859795300268285</v>
      </c>
      <c r="I9071" s="3">
        <f t="shared" si="471"/>
        <v>-2.9815367376672839</v>
      </c>
      <c r="J9071" s="3">
        <f t="shared" si="472"/>
        <v>2.9044427923595446</v>
      </c>
    </row>
    <row r="9072" spans="1:10" x14ac:dyDescent="0.25">
      <c r="A9072">
        <v>3</v>
      </c>
      <c r="B9072" t="s">
        <v>9038</v>
      </c>
      <c r="C9072">
        <v>1730</v>
      </c>
      <c r="D9072">
        <v>0</v>
      </c>
      <c r="E9072">
        <v>2</v>
      </c>
      <c r="F9072">
        <v>0</v>
      </c>
      <c r="G9072">
        <v>2.3099999999999999E-2</v>
      </c>
      <c r="H9072" s="3">
        <f t="shared" si="470"/>
        <v>-16.609640474436812</v>
      </c>
      <c r="I9072" s="3">
        <f t="shared" si="471"/>
        <v>-5.4353389299691814</v>
      </c>
      <c r="J9072" s="3">
        <f t="shared" si="472"/>
        <v>11.174301544467632</v>
      </c>
    </row>
    <row r="9073" spans="1:10" x14ac:dyDescent="0.25">
      <c r="A9073">
        <v>3</v>
      </c>
      <c r="B9073" t="s">
        <v>9039</v>
      </c>
      <c r="C9073">
        <v>1907</v>
      </c>
      <c r="D9073">
        <v>15</v>
      </c>
      <c r="E9073">
        <v>33</v>
      </c>
      <c r="F9073">
        <v>0.21</v>
      </c>
      <c r="G9073">
        <v>0.34570000000000001</v>
      </c>
      <c r="H9073" s="3">
        <f t="shared" si="470"/>
        <v>-2.2514700688677691</v>
      </c>
      <c r="I9073" s="3">
        <f t="shared" si="471"/>
        <v>-1.5323657593178575</v>
      </c>
      <c r="J9073" s="3">
        <f t="shared" si="472"/>
        <v>0.71910430954991167</v>
      </c>
    </row>
    <row r="9074" spans="1:10" x14ac:dyDescent="0.25">
      <c r="A9074">
        <v>3</v>
      </c>
      <c r="B9074" t="s">
        <v>9040</v>
      </c>
      <c r="C9074">
        <v>2039</v>
      </c>
      <c r="D9074">
        <v>24</v>
      </c>
      <c r="E9074">
        <v>82</v>
      </c>
      <c r="F9074">
        <v>0.31430000000000002</v>
      </c>
      <c r="G9074">
        <v>0.80349999999999999</v>
      </c>
      <c r="H9074" s="3">
        <f t="shared" si="470"/>
        <v>-1.6697399216342346</v>
      </c>
      <c r="I9074" s="3">
        <f t="shared" si="471"/>
        <v>-0.31561211596442462</v>
      </c>
      <c r="J9074" s="3">
        <f t="shared" si="472"/>
        <v>1.3541278056698101</v>
      </c>
    </row>
    <row r="9075" spans="1:10" x14ac:dyDescent="0.25">
      <c r="A9075">
        <v>3</v>
      </c>
      <c r="B9075" t="s">
        <v>9041</v>
      </c>
      <c r="C9075">
        <v>592</v>
      </c>
      <c r="D9075">
        <v>2</v>
      </c>
      <c r="E9075">
        <v>1</v>
      </c>
      <c r="F9075">
        <v>9.0200000000000002E-2</v>
      </c>
      <c r="G9075">
        <v>3.3700000000000001E-2</v>
      </c>
      <c r="H9075" s="3">
        <f t="shared" si="470"/>
        <v>-3.4705688211416525</v>
      </c>
      <c r="I9075" s="3">
        <f t="shared" si="471"/>
        <v>-4.8906795624526014</v>
      </c>
      <c r="J9075" s="3">
        <f t="shared" si="472"/>
        <v>-1.4201107413109488</v>
      </c>
    </row>
    <row r="9076" spans="1:10" x14ac:dyDescent="0.25">
      <c r="A9076">
        <v>3</v>
      </c>
      <c r="B9076" t="s">
        <v>9042</v>
      </c>
      <c r="C9076">
        <v>1343</v>
      </c>
      <c r="D9076">
        <v>1</v>
      </c>
      <c r="E9076">
        <v>23</v>
      </c>
      <c r="F9076">
        <v>1.9900000000000001E-2</v>
      </c>
      <c r="G9076">
        <v>0.3422</v>
      </c>
      <c r="H9076" s="3">
        <f t="shared" ref="H9076:H9122" si="473">LOG(F9076+0.00001,2)</f>
        <v>-5.6503629687163093</v>
      </c>
      <c r="I9076" s="3">
        <f t="shared" ref="I9076:I9122" si="474">LOG(G9076+0.00001,2)</f>
        <v>-1.5470461762651326</v>
      </c>
      <c r="J9076" s="3">
        <f t="shared" ref="J9076:J9122" si="475">I9076-H9076</f>
        <v>4.1033167924511762</v>
      </c>
    </row>
    <row r="9077" spans="1:10" x14ac:dyDescent="0.25">
      <c r="A9077">
        <v>3</v>
      </c>
      <c r="B9077" t="s">
        <v>9043</v>
      </c>
      <c r="C9077">
        <v>1215</v>
      </c>
      <c r="D9077">
        <v>5</v>
      </c>
      <c r="E9077">
        <v>20</v>
      </c>
      <c r="F9077">
        <v>0.1099</v>
      </c>
      <c r="G9077">
        <v>0.32890000000000003</v>
      </c>
      <c r="H9077" s="3">
        <f t="shared" si="473"/>
        <v>-3.185605441138148</v>
      </c>
      <c r="I9077" s="3">
        <f t="shared" si="474"/>
        <v>-1.6042352231351718</v>
      </c>
      <c r="J9077" s="3">
        <f t="shared" si="475"/>
        <v>1.5813702180029763</v>
      </c>
    </row>
    <row r="9078" spans="1:10" x14ac:dyDescent="0.25">
      <c r="A9078">
        <v>3</v>
      </c>
      <c r="B9078" t="s">
        <v>9044</v>
      </c>
      <c r="C9078">
        <v>2049</v>
      </c>
      <c r="D9078">
        <v>44</v>
      </c>
      <c r="E9078">
        <v>122</v>
      </c>
      <c r="F9078">
        <v>0.57340000000000002</v>
      </c>
      <c r="G9078">
        <v>1.1896</v>
      </c>
      <c r="H9078" s="3">
        <f t="shared" si="473"/>
        <v>-0.80236103016834592</v>
      </c>
      <c r="I9078" s="3">
        <f t="shared" si="474"/>
        <v>0.25048868001622709</v>
      </c>
      <c r="J9078" s="3">
        <f t="shared" si="475"/>
        <v>1.0528497101845731</v>
      </c>
    </row>
    <row r="9079" spans="1:10" x14ac:dyDescent="0.25">
      <c r="A9079">
        <v>3</v>
      </c>
      <c r="B9079" t="s">
        <v>9045</v>
      </c>
      <c r="C9079">
        <v>2616</v>
      </c>
      <c r="D9079">
        <v>34</v>
      </c>
      <c r="E9079">
        <v>40</v>
      </c>
      <c r="F9079">
        <v>0.34710000000000002</v>
      </c>
      <c r="G9079">
        <v>0.30549999999999999</v>
      </c>
      <c r="H9079" s="3">
        <f t="shared" si="473"/>
        <v>-1.5265351660717348</v>
      </c>
      <c r="I9079" s="3">
        <f t="shared" si="474"/>
        <v>-1.7107084915559803</v>
      </c>
      <c r="J9079" s="3">
        <f t="shared" si="475"/>
        <v>-0.18417332548424548</v>
      </c>
    </row>
    <row r="9080" spans="1:10" x14ac:dyDescent="0.25">
      <c r="A9080">
        <v>3</v>
      </c>
      <c r="B9080" t="s">
        <v>9046</v>
      </c>
      <c r="C9080">
        <v>2719</v>
      </c>
      <c r="D9080">
        <v>13</v>
      </c>
      <c r="E9080">
        <v>17</v>
      </c>
      <c r="F9080">
        <v>0.12770000000000001</v>
      </c>
      <c r="G9080">
        <v>0.1249</v>
      </c>
      <c r="H9080" s="3">
        <f t="shared" si="473"/>
        <v>-2.9690565989339484</v>
      </c>
      <c r="I9080" s="3">
        <f t="shared" si="474"/>
        <v>-3.0010391145555864</v>
      </c>
      <c r="J9080" s="3">
        <f t="shared" si="475"/>
        <v>-3.1982515621638008E-2</v>
      </c>
    </row>
    <row r="9081" spans="1:10" x14ac:dyDescent="0.25">
      <c r="A9081">
        <v>3</v>
      </c>
      <c r="B9081" t="s">
        <v>9047</v>
      </c>
      <c r="C9081">
        <v>1619</v>
      </c>
      <c r="D9081">
        <v>22</v>
      </c>
      <c r="E9081">
        <v>55</v>
      </c>
      <c r="F9081">
        <v>0.3629</v>
      </c>
      <c r="G9081">
        <v>0.67869999999999997</v>
      </c>
      <c r="H9081" s="3">
        <f t="shared" si="473"/>
        <v>-1.4623162840011168</v>
      </c>
      <c r="I9081" s="3">
        <f t="shared" si="474"/>
        <v>-0.5591328251779013</v>
      </c>
      <c r="J9081" s="3">
        <f t="shared" si="475"/>
        <v>0.90318345882321549</v>
      </c>
    </row>
    <row r="9082" spans="1:10" x14ac:dyDescent="0.25">
      <c r="A9082">
        <v>3</v>
      </c>
      <c r="B9082" t="s">
        <v>9048</v>
      </c>
      <c r="C9082">
        <v>1315</v>
      </c>
      <c r="D9082">
        <v>4</v>
      </c>
      <c r="E9082">
        <v>6</v>
      </c>
      <c r="F9082">
        <v>8.1199999999999994E-2</v>
      </c>
      <c r="G9082">
        <v>9.1200000000000003E-2</v>
      </c>
      <c r="H9082" s="3">
        <f t="shared" si="473"/>
        <v>-3.6221988015006925</v>
      </c>
      <c r="I9082" s="3">
        <f t="shared" si="474"/>
        <v>-3.4546641838110732</v>
      </c>
      <c r="J9082" s="3">
        <f t="shared" si="475"/>
        <v>0.1675346176896193</v>
      </c>
    </row>
    <row r="9083" spans="1:10" x14ac:dyDescent="0.25">
      <c r="A9083">
        <v>3</v>
      </c>
      <c r="B9083" t="s">
        <v>9049</v>
      </c>
      <c r="C9083">
        <v>1348</v>
      </c>
      <c r="D9083">
        <v>8</v>
      </c>
      <c r="E9083">
        <v>28</v>
      </c>
      <c r="F9083">
        <v>0.1585</v>
      </c>
      <c r="G9083">
        <v>0.41499999999999998</v>
      </c>
      <c r="H9083" s="3">
        <f t="shared" si="473"/>
        <v>-2.657354235624767</v>
      </c>
      <c r="I9083" s="3">
        <f t="shared" si="474"/>
        <v>-1.2687819951107084</v>
      </c>
      <c r="J9083" s="3">
        <f t="shared" si="475"/>
        <v>1.3885722405140586</v>
      </c>
    </row>
    <row r="9084" spans="1:10" x14ac:dyDescent="0.25">
      <c r="A9084">
        <v>3</v>
      </c>
      <c r="B9084" t="s">
        <v>9050</v>
      </c>
      <c r="C9084">
        <v>1547</v>
      </c>
      <c r="D9084">
        <v>0</v>
      </c>
      <c r="E9084">
        <v>12</v>
      </c>
      <c r="F9084">
        <v>0</v>
      </c>
      <c r="G9084">
        <v>0.155</v>
      </c>
      <c r="H9084" s="3">
        <f t="shared" si="473"/>
        <v>-16.609640474436812</v>
      </c>
      <c r="I9084" s="3">
        <f t="shared" si="474"/>
        <v>-2.6895668052907951</v>
      </c>
      <c r="J9084" s="3">
        <f t="shared" si="475"/>
        <v>13.920073669146017</v>
      </c>
    </row>
    <row r="9085" spans="1:10" x14ac:dyDescent="0.25">
      <c r="A9085">
        <v>3</v>
      </c>
      <c r="B9085" t="s">
        <v>9051</v>
      </c>
      <c r="C9085">
        <v>1937</v>
      </c>
      <c r="D9085">
        <v>2</v>
      </c>
      <c r="E9085">
        <v>1</v>
      </c>
      <c r="F9085">
        <v>2.76E-2</v>
      </c>
      <c r="G9085">
        <v>1.03E-2</v>
      </c>
      <c r="H9085" s="3">
        <f t="shared" si="473"/>
        <v>-5.178665301848743</v>
      </c>
      <c r="I9085" s="3">
        <f t="shared" si="474"/>
        <v>-6.5998118570687039</v>
      </c>
      <c r="J9085" s="3">
        <f t="shared" si="475"/>
        <v>-1.4211465552199609</v>
      </c>
    </row>
    <row r="9086" spans="1:10" x14ac:dyDescent="0.25">
      <c r="A9086">
        <v>3</v>
      </c>
      <c r="B9086" t="s">
        <v>9052</v>
      </c>
      <c r="C9086">
        <v>2063</v>
      </c>
      <c r="D9086">
        <v>0</v>
      </c>
      <c r="E9086">
        <v>1</v>
      </c>
      <c r="F9086">
        <v>0</v>
      </c>
      <c r="G9086">
        <v>9.7000000000000003E-3</v>
      </c>
      <c r="H9086" s="3">
        <f t="shared" si="473"/>
        <v>-16.609640474436812</v>
      </c>
      <c r="I9086" s="3">
        <f t="shared" si="474"/>
        <v>-6.6863129890176198</v>
      </c>
      <c r="J9086" s="3">
        <f t="shared" si="475"/>
        <v>9.9233274854191933</v>
      </c>
    </row>
    <row r="9087" spans="1:10" x14ac:dyDescent="0.25">
      <c r="A9087">
        <v>3</v>
      </c>
      <c r="B9087" t="s">
        <v>9053</v>
      </c>
      <c r="C9087">
        <v>2654</v>
      </c>
      <c r="D9087">
        <v>12</v>
      </c>
      <c r="E9087">
        <v>43</v>
      </c>
      <c r="F9087">
        <v>0.1207</v>
      </c>
      <c r="G9087">
        <v>0.32369999999999999</v>
      </c>
      <c r="H9087" s="3">
        <f t="shared" si="473"/>
        <v>-3.0503828964016755</v>
      </c>
      <c r="I9087" s="3">
        <f t="shared" si="474"/>
        <v>-1.6272261611364798</v>
      </c>
      <c r="J9087" s="3">
        <f t="shared" si="475"/>
        <v>1.4231567352651957</v>
      </c>
    </row>
    <row r="9088" spans="1:10" x14ac:dyDescent="0.25">
      <c r="A9088">
        <v>3</v>
      </c>
      <c r="B9088" t="s">
        <v>9054</v>
      </c>
      <c r="C9088">
        <v>1386</v>
      </c>
      <c r="D9088">
        <v>0</v>
      </c>
      <c r="E9088">
        <v>5</v>
      </c>
      <c r="F9088">
        <v>0</v>
      </c>
      <c r="G9088">
        <v>7.2099999999999997E-2</v>
      </c>
      <c r="H9088" s="3">
        <f t="shared" si="473"/>
        <v>-16.609640474436812</v>
      </c>
      <c r="I9088" s="3">
        <f t="shared" si="474"/>
        <v>-3.793656847784086</v>
      </c>
      <c r="J9088" s="3">
        <f t="shared" si="475"/>
        <v>12.815983626652727</v>
      </c>
    </row>
    <row r="9089" spans="1:10" x14ac:dyDescent="0.25">
      <c r="A9089">
        <v>3</v>
      </c>
      <c r="B9089" t="s">
        <v>9055</v>
      </c>
      <c r="C9089">
        <v>3661</v>
      </c>
      <c r="D9089">
        <v>1</v>
      </c>
      <c r="E9089">
        <v>14</v>
      </c>
      <c r="F9089">
        <v>7.3000000000000001E-3</v>
      </c>
      <c r="G9089">
        <v>7.6399999999999996E-2</v>
      </c>
      <c r="H9089" s="3">
        <f t="shared" si="473"/>
        <v>-7.0959128784843744</v>
      </c>
      <c r="I9089" s="3">
        <f t="shared" si="474"/>
        <v>-3.7100947294414612</v>
      </c>
      <c r="J9089" s="3">
        <f t="shared" si="475"/>
        <v>3.3858181490429131</v>
      </c>
    </row>
    <row r="9090" spans="1:10" x14ac:dyDescent="0.25">
      <c r="A9090">
        <v>3</v>
      </c>
      <c r="B9090" t="s">
        <v>9056</v>
      </c>
      <c r="C9090">
        <v>2761</v>
      </c>
      <c r="D9090">
        <v>12</v>
      </c>
      <c r="E9090">
        <v>44</v>
      </c>
      <c r="F9090">
        <v>0.11609999999999999</v>
      </c>
      <c r="G9090">
        <v>0.31840000000000002</v>
      </c>
      <c r="H9090" s="3">
        <f t="shared" si="473"/>
        <v>-3.1064358648963819</v>
      </c>
      <c r="I9090" s="3">
        <f t="shared" si="474"/>
        <v>-1.651042448943427</v>
      </c>
      <c r="J9090" s="3">
        <f t="shared" si="475"/>
        <v>1.4553934159529549</v>
      </c>
    </row>
    <row r="9091" spans="1:10" x14ac:dyDescent="0.25">
      <c r="A9091">
        <v>3</v>
      </c>
      <c r="B9091" t="s">
        <v>9057</v>
      </c>
      <c r="C9091">
        <v>164</v>
      </c>
      <c r="D9091">
        <v>0</v>
      </c>
      <c r="E9091">
        <v>1</v>
      </c>
      <c r="F9091">
        <v>0</v>
      </c>
      <c r="G9091">
        <v>0.12180000000000001</v>
      </c>
      <c r="H9091" s="3">
        <f t="shared" si="473"/>
        <v>-16.609640474436812</v>
      </c>
      <c r="I9091" s="3">
        <f t="shared" si="474"/>
        <v>-3.0372955186365327</v>
      </c>
      <c r="J9091" s="3">
        <f t="shared" si="475"/>
        <v>13.572344955800279</v>
      </c>
    </row>
    <row r="9092" spans="1:10" x14ac:dyDescent="0.25">
      <c r="A9092">
        <v>3</v>
      </c>
      <c r="B9092" t="s">
        <v>9058</v>
      </c>
      <c r="C9092">
        <v>164</v>
      </c>
      <c r="D9092">
        <v>0</v>
      </c>
      <c r="E9092">
        <v>1</v>
      </c>
      <c r="F9092">
        <v>0</v>
      </c>
      <c r="G9092">
        <v>0.12180000000000001</v>
      </c>
      <c r="H9092" s="3">
        <f t="shared" si="473"/>
        <v>-16.609640474436812</v>
      </c>
      <c r="I9092" s="3">
        <f t="shared" si="474"/>
        <v>-3.0372955186365327</v>
      </c>
      <c r="J9092" s="3">
        <f t="shared" si="475"/>
        <v>13.572344955800279</v>
      </c>
    </row>
    <row r="9093" spans="1:10" x14ac:dyDescent="0.25">
      <c r="A9093">
        <v>3</v>
      </c>
      <c r="B9093" t="s">
        <v>9059</v>
      </c>
      <c r="C9093">
        <v>95</v>
      </c>
      <c r="D9093">
        <v>0</v>
      </c>
      <c r="E9093">
        <v>1</v>
      </c>
      <c r="F9093">
        <v>0</v>
      </c>
      <c r="G9093">
        <v>0.21029999999999999</v>
      </c>
      <c r="H9093" s="3">
        <f t="shared" si="473"/>
        <v>-16.609640474436812</v>
      </c>
      <c r="I9093" s="3">
        <f t="shared" si="474"/>
        <v>-2.2494106446873281</v>
      </c>
      <c r="J9093" s="3">
        <f t="shared" si="475"/>
        <v>14.360229829749484</v>
      </c>
    </row>
    <row r="9094" spans="1:10" x14ac:dyDescent="0.25">
      <c r="A9094">
        <v>3</v>
      </c>
      <c r="B9094" t="s">
        <v>9060</v>
      </c>
      <c r="C9094">
        <v>1464</v>
      </c>
      <c r="D9094">
        <v>10</v>
      </c>
      <c r="E9094">
        <v>33</v>
      </c>
      <c r="F9094">
        <v>0.18240000000000001</v>
      </c>
      <c r="G9094">
        <v>0.45040000000000002</v>
      </c>
      <c r="H9094" s="3">
        <f t="shared" si="473"/>
        <v>-2.4547432724299503</v>
      </c>
      <c r="I9094" s="3">
        <f t="shared" si="474"/>
        <v>-1.1506892364073766</v>
      </c>
      <c r="J9094" s="3">
        <f t="shared" si="475"/>
        <v>1.3040540360225736</v>
      </c>
    </row>
    <row r="9095" spans="1:10" x14ac:dyDescent="0.25">
      <c r="A9095">
        <v>3</v>
      </c>
      <c r="B9095" t="s">
        <v>9061</v>
      </c>
      <c r="C9095">
        <v>1762</v>
      </c>
      <c r="D9095">
        <v>5</v>
      </c>
      <c r="E9095">
        <v>18</v>
      </c>
      <c r="F9095">
        <v>7.5800000000000006E-2</v>
      </c>
      <c r="G9095">
        <v>0.2041</v>
      </c>
      <c r="H9095" s="3">
        <f t="shared" si="473"/>
        <v>-3.7214680247708807</v>
      </c>
      <c r="I9095" s="3">
        <f t="shared" si="474"/>
        <v>-2.2925812285530265</v>
      </c>
      <c r="J9095" s="3">
        <f t="shared" si="475"/>
        <v>1.4288867962178542</v>
      </c>
    </row>
    <row r="9096" spans="1:10" x14ac:dyDescent="0.25">
      <c r="A9096">
        <v>3</v>
      </c>
      <c r="B9096" t="s">
        <v>9062</v>
      </c>
      <c r="C9096">
        <v>732</v>
      </c>
      <c r="D9096">
        <v>0</v>
      </c>
      <c r="E9096">
        <v>1</v>
      </c>
      <c r="F9096">
        <v>0</v>
      </c>
      <c r="G9096">
        <v>2.7300000000000001E-2</v>
      </c>
      <c r="H9096" s="3">
        <f t="shared" si="473"/>
        <v>-16.609640474436812</v>
      </c>
      <c r="I9096" s="3">
        <f t="shared" si="474"/>
        <v>-5.1944268756715255</v>
      </c>
      <c r="J9096" s="3">
        <f t="shared" si="475"/>
        <v>11.415213598765288</v>
      </c>
    </row>
    <row r="9097" spans="1:10" x14ac:dyDescent="0.25">
      <c r="A9097">
        <v>3</v>
      </c>
      <c r="B9097" t="s">
        <v>9063</v>
      </c>
      <c r="C9097">
        <v>1234</v>
      </c>
      <c r="D9097">
        <v>0</v>
      </c>
      <c r="E9097">
        <v>3</v>
      </c>
      <c r="F9097">
        <v>0</v>
      </c>
      <c r="G9097">
        <v>4.8599999999999997E-2</v>
      </c>
      <c r="H9097" s="3">
        <f t="shared" si="473"/>
        <v>-16.609640474436812</v>
      </c>
      <c r="I9097" s="3">
        <f t="shared" si="474"/>
        <v>-4.36260305564823</v>
      </c>
      <c r="J9097" s="3">
        <f t="shared" si="475"/>
        <v>12.247037418788583</v>
      </c>
    </row>
    <row r="9098" spans="1:10" x14ac:dyDescent="0.25">
      <c r="A9098">
        <v>3</v>
      </c>
      <c r="B9098" t="s">
        <v>9064</v>
      </c>
      <c r="C9098">
        <v>1765</v>
      </c>
      <c r="D9098">
        <v>2</v>
      </c>
      <c r="E9098">
        <v>9</v>
      </c>
      <c r="F9098">
        <v>3.0300000000000001E-2</v>
      </c>
      <c r="G9098">
        <v>0.1019</v>
      </c>
      <c r="H9098" s="3">
        <f t="shared" si="473"/>
        <v>-5.0440623376524822</v>
      </c>
      <c r="I9098" s="3">
        <f t="shared" si="474"/>
        <v>-3.2946324708364547</v>
      </c>
      <c r="J9098" s="3">
        <f t="shared" si="475"/>
        <v>1.7494298668160275</v>
      </c>
    </row>
    <row r="9099" spans="1:10" x14ac:dyDescent="0.25">
      <c r="A9099">
        <v>3</v>
      </c>
      <c r="B9099" t="s">
        <v>9065</v>
      </c>
      <c r="C9099">
        <v>1057</v>
      </c>
      <c r="D9099">
        <v>29</v>
      </c>
      <c r="E9099">
        <v>75</v>
      </c>
      <c r="F9099">
        <v>0.73260000000000003</v>
      </c>
      <c r="G9099">
        <v>1.4177</v>
      </c>
      <c r="H9099" s="3">
        <f t="shared" si="473"/>
        <v>-0.44888270116829143</v>
      </c>
      <c r="I9099" s="3">
        <f t="shared" si="474"/>
        <v>0.50356245193567351</v>
      </c>
      <c r="J9099" s="3">
        <f t="shared" si="475"/>
        <v>0.95244515310396494</v>
      </c>
    </row>
    <row r="9100" spans="1:10" x14ac:dyDescent="0.25">
      <c r="A9100">
        <v>3</v>
      </c>
      <c r="B9100" t="s">
        <v>9066</v>
      </c>
      <c r="C9100">
        <v>1010</v>
      </c>
      <c r="D9100">
        <v>10</v>
      </c>
      <c r="E9100">
        <v>56</v>
      </c>
      <c r="F9100">
        <v>0.26440000000000002</v>
      </c>
      <c r="G9100">
        <v>1.1077999999999999</v>
      </c>
      <c r="H9100" s="3">
        <f t="shared" si="473"/>
        <v>-1.9191513542082044</v>
      </c>
      <c r="I9100" s="3">
        <f t="shared" si="474"/>
        <v>0.14771046661919179</v>
      </c>
      <c r="J9100" s="3">
        <f t="shared" si="475"/>
        <v>2.0668618208273961</v>
      </c>
    </row>
    <row r="9101" spans="1:10" x14ac:dyDescent="0.25">
      <c r="A9101">
        <v>3</v>
      </c>
      <c r="B9101" t="s">
        <v>9067</v>
      </c>
      <c r="C9101">
        <v>2802</v>
      </c>
      <c r="D9101">
        <v>13</v>
      </c>
      <c r="E9101">
        <v>35</v>
      </c>
      <c r="F9101">
        <v>0.1239</v>
      </c>
      <c r="G9101">
        <v>0.24959999999999999</v>
      </c>
      <c r="H9101" s="3">
        <f t="shared" si="473"/>
        <v>-3.0126354718298423</v>
      </c>
      <c r="I9101" s="3">
        <f t="shared" si="474"/>
        <v>-2.0022523615629413</v>
      </c>
      <c r="J9101" s="3">
        <f t="shared" si="475"/>
        <v>1.010383110266901</v>
      </c>
    </row>
    <row r="9102" spans="1:10" x14ac:dyDescent="0.25">
      <c r="A9102">
        <v>3</v>
      </c>
      <c r="B9102" t="s">
        <v>9068</v>
      </c>
      <c r="C9102">
        <v>2972</v>
      </c>
      <c r="D9102">
        <v>34</v>
      </c>
      <c r="E9102">
        <v>241</v>
      </c>
      <c r="F9102">
        <v>0.30549999999999999</v>
      </c>
      <c r="G9102">
        <v>1.6202000000000001</v>
      </c>
      <c r="H9102" s="3">
        <f t="shared" si="473"/>
        <v>-1.7107084915559803</v>
      </c>
      <c r="I9102" s="3">
        <f t="shared" si="474"/>
        <v>0.69618081701335766</v>
      </c>
      <c r="J9102" s="3">
        <f t="shared" si="475"/>
        <v>2.4068893085693377</v>
      </c>
    </row>
    <row r="9103" spans="1:10" x14ac:dyDescent="0.25">
      <c r="A9103">
        <v>3</v>
      </c>
      <c r="B9103" t="s">
        <v>9069</v>
      </c>
      <c r="C9103">
        <v>3753</v>
      </c>
      <c r="D9103">
        <v>2</v>
      </c>
      <c r="E9103">
        <v>1</v>
      </c>
      <c r="F9103">
        <v>1.4200000000000001E-2</v>
      </c>
      <c r="G9103">
        <v>5.3E-3</v>
      </c>
      <c r="H9103" s="3">
        <f t="shared" si="473"/>
        <v>-6.136949635194032</v>
      </c>
      <c r="I9103" s="3">
        <f t="shared" si="474"/>
        <v>-7.5570724236326585</v>
      </c>
      <c r="J9103" s="3">
        <f t="shared" si="475"/>
        <v>-1.4201227884386265</v>
      </c>
    </row>
    <row r="9104" spans="1:10" x14ac:dyDescent="0.25">
      <c r="A9104">
        <v>3</v>
      </c>
      <c r="B9104" t="s">
        <v>9070</v>
      </c>
      <c r="C9104">
        <v>1199</v>
      </c>
      <c r="D9104">
        <v>27</v>
      </c>
      <c r="E9104">
        <v>31</v>
      </c>
      <c r="F9104">
        <v>0.60129999999999995</v>
      </c>
      <c r="G9104">
        <v>0.51659999999999995</v>
      </c>
      <c r="H9104" s="3">
        <f t="shared" si="473"/>
        <v>-0.73381914362022804</v>
      </c>
      <c r="I9104" s="3">
        <f t="shared" si="474"/>
        <v>-0.9528525249684664</v>
      </c>
      <c r="J9104" s="3">
        <f t="shared" si="475"/>
        <v>-0.21903338134823835</v>
      </c>
    </row>
    <row r="9105" spans="1:10" x14ac:dyDescent="0.25">
      <c r="A9105">
        <v>3</v>
      </c>
      <c r="B9105" t="s">
        <v>9071</v>
      </c>
      <c r="C9105">
        <v>1400</v>
      </c>
      <c r="D9105">
        <v>3730</v>
      </c>
      <c r="E9105">
        <v>14219</v>
      </c>
      <c r="F9105">
        <v>71.146000000000001</v>
      </c>
      <c r="G9105">
        <v>202.92240000000001</v>
      </c>
      <c r="H9105" s="3">
        <f t="shared" si="473"/>
        <v>6.1527109448980992</v>
      </c>
      <c r="I9105" s="3">
        <f t="shared" si="474"/>
        <v>7.6647843895689212</v>
      </c>
      <c r="J9105" s="3">
        <f t="shared" si="475"/>
        <v>1.5120734446708219</v>
      </c>
    </row>
    <row r="9106" spans="1:10" x14ac:dyDescent="0.25">
      <c r="A9106">
        <v>3</v>
      </c>
      <c r="B9106" t="s">
        <v>9072</v>
      </c>
      <c r="C9106">
        <v>2271</v>
      </c>
      <c r="D9106">
        <v>6</v>
      </c>
      <c r="E9106">
        <v>24</v>
      </c>
      <c r="F9106">
        <v>7.0599999999999996E-2</v>
      </c>
      <c r="G9106">
        <v>0.21110000000000001</v>
      </c>
      <c r="H9106" s="3">
        <f t="shared" si="473"/>
        <v>-3.8239836730096197</v>
      </c>
      <c r="I9106" s="3">
        <f t="shared" si="474"/>
        <v>-2.2439331760378654</v>
      </c>
      <c r="J9106" s="3">
        <f t="shared" si="475"/>
        <v>1.5800504969717544</v>
      </c>
    </row>
    <row r="9107" spans="1:10" x14ac:dyDescent="0.25">
      <c r="A9107">
        <v>3</v>
      </c>
      <c r="B9107" t="s">
        <v>9073</v>
      </c>
      <c r="C9107">
        <v>1564</v>
      </c>
      <c r="D9107">
        <v>6</v>
      </c>
      <c r="E9107">
        <v>19</v>
      </c>
      <c r="F9107">
        <v>0.1024</v>
      </c>
      <c r="G9107">
        <v>0.2427</v>
      </c>
      <c r="H9107" s="3">
        <f t="shared" si="473"/>
        <v>-3.2875714982407209</v>
      </c>
      <c r="I9107" s="3">
        <f t="shared" si="474"/>
        <v>-2.0426945440695174</v>
      </c>
      <c r="J9107" s="3">
        <f t="shared" si="475"/>
        <v>1.2448769541712035</v>
      </c>
    </row>
    <row r="9108" spans="1:10" x14ac:dyDescent="0.25">
      <c r="A9108">
        <v>3</v>
      </c>
      <c r="B9108" t="s">
        <v>9074</v>
      </c>
      <c r="C9108">
        <v>2803</v>
      </c>
      <c r="D9108">
        <v>10</v>
      </c>
      <c r="E9108">
        <v>28</v>
      </c>
      <c r="F9108">
        <v>9.5299999999999996E-2</v>
      </c>
      <c r="G9108">
        <v>0.1996</v>
      </c>
      <c r="H9108" s="3">
        <f t="shared" si="473"/>
        <v>-3.3912285990021629</v>
      </c>
      <c r="I9108" s="3">
        <f t="shared" si="474"/>
        <v>-2.3247440967120663</v>
      </c>
      <c r="J9108" s="3">
        <f t="shared" si="475"/>
        <v>1.0664845022900966</v>
      </c>
    </row>
    <row r="9109" spans="1:10" x14ac:dyDescent="0.25">
      <c r="A9109">
        <v>3</v>
      </c>
      <c r="B9109" t="s">
        <v>9075</v>
      </c>
      <c r="C9109">
        <v>2981</v>
      </c>
      <c r="D9109">
        <v>22</v>
      </c>
      <c r="E9109">
        <v>43</v>
      </c>
      <c r="F9109">
        <v>0.1971</v>
      </c>
      <c r="G9109">
        <v>0.28820000000000001</v>
      </c>
      <c r="H9109" s="3">
        <f t="shared" si="473"/>
        <v>-2.3429271242672991</v>
      </c>
      <c r="I9109" s="3">
        <f t="shared" si="474"/>
        <v>-1.7948077014284125</v>
      </c>
      <c r="J9109" s="3">
        <f t="shared" si="475"/>
        <v>0.54811942283888659</v>
      </c>
    </row>
    <row r="9110" spans="1:10" x14ac:dyDescent="0.25">
      <c r="A9110">
        <v>3</v>
      </c>
      <c r="B9110" t="s">
        <v>9076</v>
      </c>
      <c r="C9110">
        <v>616</v>
      </c>
      <c r="D9110">
        <v>92</v>
      </c>
      <c r="E9110">
        <v>233</v>
      </c>
      <c r="F9110">
        <v>3.9882</v>
      </c>
      <c r="G9110">
        <v>7.5572999999999997</v>
      </c>
      <c r="H9110" s="3">
        <f t="shared" si="473"/>
        <v>1.9957413771338219</v>
      </c>
      <c r="I9110" s="3">
        <f t="shared" si="474"/>
        <v>2.9178728031942334</v>
      </c>
      <c r="J9110" s="3">
        <f t="shared" si="475"/>
        <v>0.92213142606041143</v>
      </c>
    </row>
    <row r="9111" spans="1:10" x14ac:dyDescent="0.25">
      <c r="A9111">
        <v>3</v>
      </c>
      <c r="B9111" t="s">
        <v>9077</v>
      </c>
      <c r="C9111">
        <v>463</v>
      </c>
      <c r="D9111">
        <v>27</v>
      </c>
      <c r="E9111">
        <v>63</v>
      </c>
      <c r="F9111">
        <v>1.5571999999999999</v>
      </c>
      <c r="G9111">
        <v>2.7185999999999999</v>
      </c>
      <c r="H9111" s="3">
        <f t="shared" si="473"/>
        <v>0.63896351444212229</v>
      </c>
      <c r="I9111" s="3">
        <f t="shared" si="474"/>
        <v>1.4428692034326407</v>
      </c>
      <c r="J9111" s="3">
        <f t="shared" si="475"/>
        <v>0.8039056889905184</v>
      </c>
    </row>
    <row r="9112" spans="1:10" x14ac:dyDescent="0.25">
      <c r="A9112">
        <v>3</v>
      </c>
      <c r="B9112" t="s">
        <v>9078</v>
      </c>
      <c r="C9112">
        <v>670</v>
      </c>
      <c r="D9112">
        <v>56</v>
      </c>
      <c r="E9112">
        <v>115</v>
      </c>
      <c r="F9112">
        <v>2.2319</v>
      </c>
      <c r="G9112">
        <v>3.4293999999999998</v>
      </c>
      <c r="H9112" s="3">
        <f t="shared" si="473"/>
        <v>1.15827885280709</v>
      </c>
      <c r="I9112" s="3">
        <f t="shared" si="474"/>
        <v>1.7779603946809359</v>
      </c>
      <c r="J9112" s="3">
        <f t="shared" si="475"/>
        <v>0.61968154187384594</v>
      </c>
    </row>
    <row r="9113" spans="1:10" x14ac:dyDescent="0.25">
      <c r="A9113">
        <v>3</v>
      </c>
      <c r="B9113" t="s">
        <v>9079</v>
      </c>
      <c r="C9113">
        <v>3296</v>
      </c>
      <c r="D9113">
        <v>3</v>
      </c>
      <c r="E9113">
        <v>45</v>
      </c>
      <c r="F9113">
        <v>2.4299999999999999E-2</v>
      </c>
      <c r="G9113">
        <v>0.27279999999999999</v>
      </c>
      <c r="H9113" s="3">
        <f t="shared" si="473"/>
        <v>-5.3623062964080832</v>
      </c>
      <c r="I9113" s="3">
        <f t="shared" si="474"/>
        <v>-1.8740315667789729</v>
      </c>
      <c r="J9113" s="3">
        <f t="shared" si="475"/>
        <v>3.4882747296291106</v>
      </c>
    </row>
    <row r="9114" spans="1:10" x14ac:dyDescent="0.25">
      <c r="A9114">
        <v>3</v>
      </c>
      <c r="B9114" t="s">
        <v>9080</v>
      </c>
      <c r="C9114">
        <v>1626</v>
      </c>
      <c r="D9114">
        <v>5</v>
      </c>
      <c r="E9114">
        <v>21</v>
      </c>
      <c r="F9114">
        <v>8.2100000000000006E-2</v>
      </c>
      <c r="G9114">
        <v>0.25800000000000001</v>
      </c>
      <c r="H9114" s="3">
        <f t="shared" si="473"/>
        <v>-3.6062982543506994</v>
      </c>
      <c r="I9114" s="3">
        <f t="shared" si="474"/>
        <v>-1.9545011119100577</v>
      </c>
      <c r="J9114" s="3">
        <f t="shared" si="475"/>
        <v>1.6517971424406417</v>
      </c>
    </row>
    <row r="9115" spans="1:10" x14ac:dyDescent="0.25">
      <c r="A9115">
        <v>3</v>
      </c>
      <c r="B9115" t="s">
        <v>9081</v>
      </c>
      <c r="C9115">
        <v>4611</v>
      </c>
      <c r="D9115">
        <v>5</v>
      </c>
      <c r="E9115">
        <v>20</v>
      </c>
      <c r="F9115">
        <v>2.9000000000000001E-2</v>
      </c>
      <c r="G9115">
        <v>8.6699999999999999E-2</v>
      </c>
      <c r="H9115" s="3">
        <f t="shared" si="473"/>
        <v>-5.1073058942388148</v>
      </c>
      <c r="I9115" s="3">
        <f t="shared" si="474"/>
        <v>-3.5276578051111347</v>
      </c>
      <c r="J9115" s="3">
        <f t="shared" si="475"/>
        <v>1.5796480891276801</v>
      </c>
    </row>
    <row r="9116" spans="1:10" x14ac:dyDescent="0.25">
      <c r="A9116">
        <v>3</v>
      </c>
      <c r="B9116" t="s">
        <v>9082</v>
      </c>
      <c r="C9116">
        <v>2871</v>
      </c>
      <c r="D9116">
        <v>2</v>
      </c>
      <c r="E9116">
        <v>2</v>
      </c>
      <c r="F9116">
        <v>1.8599999999999998E-2</v>
      </c>
      <c r="G9116">
        <v>1.3899999999999999E-2</v>
      </c>
      <c r="H9116" s="3">
        <f t="shared" si="473"/>
        <v>-5.7477781343776604</v>
      </c>
      <c r="I9116" s="3">
        <f t="shared" si="474"/>
        <v>-6.1677337698945731</v>
      </c>
      <c r="J9116" s="3">
        <f t="shared" si="475"/>
        <v>-0.41995563551691273</v>
      </c>
    </row>
    <row r="9117" spans="1:10" x14ac:dyDescent="0.25">
      <c r="A9117">
        <v>3</v>
      </c>
      <c r="B9117" t="s">
        <v>9083</v>
      </c>
      <c r="C9117">
        <v>2322</v>
      </c>
      <c r="D9117">
        <v>13</v>
      </c>
      <c r="E9117">
        <v>19</v>
      </c>
      <c r="F9117">
        <v>0.14949999999999999</v>
      </c>
      <c r="G9117">
        <v>0.16350000000000001</v>
      </c>
      <c r="H9117" s="3">
        <f t="shared" si="473"/>
        <v>-2.7416861123507799</v>
      </c>
      <c r="I9117" s="3">
        <f t="shared" si="474"/>
        <v>-2.6125492236335108</v>
      </c>
      <c r="J9117" s="3">
        <f t="shared" si="475"/>
        <v>0.12913688871726903</v>
      </c>
    </row>
    <row r="9118" spans="1:10" x14ac:dyDescent="0.25">
      <c r="A9118">
        <v>3</v>
      </c>
      <c r="B9118" t="s">
        <v>9084</v>
      </c>
      <c r="C9118">
        <v>2103</v>
      </c>
      <c r="D9118">
        <v>12</v>
      </c>
      <c r="E9118">
        <v>32</v>
      </c>
      <c r="F9118">
        <v>0.15240000000000001</v>
      </c>
      <c r="G9118">
        <v>0.30399999999999999</v>
      </c>
      <c r="H9118" s="3">
        <f t="shared" si="473"/>
        <v>-2.7139705301328698</v>
      </c>
      <c r="I9118" s="3">
        <f t="shared" si="474"/>
        <v>-1.7178093149253151</v>
      </c>
      <c r="J9118" s="3">
        <f t="shared" si="475"/>
        <v>0.99616121520755474</v>
      </c>
    </row>
    <row r="9119" spans="1:10" x14ac:dyDescent="0.25">
      <c r="A9119">
        <v>3</v>
      </c>
      <c r="B9119" t="s">
        <v>9085</v>
      </c>
      <c r="C9119">
        <v>1036</v>
      </c>
      <c r="D9119">
        <v>29</v>
      </c>
      <c r="E9119">
        <v>52</v>
      </c>
      <c r="F9119">
        <v>0.74750000000000005</v>
      </c>
      <c r="G9119">
        <v>1.0027999999999999</v>
      </c>
      <c r="H9119" s="3">
        <f t="shared" si="473"/>
        <v>-0.41983521543761176</v>
      </c>
      <c r="I9119" s="3">
        <f t="shared" si="474"/>
        <v>4.0482878804970184E-3</v>
      </c>
      <c r="J9119" s="3">
        <f t="shared" si="475"/>
        <v>0.42388350331810876</v>
      </c>
    </row>
    <row r="9120" spans="1:10" x14ac:dyDescent="0.25">
      <c r="A9120">
        <v>3</v>
      </c>
      <c r="B9120" t="s">
        <v>9086</v>
      </c>
      <c r="C9120">
        <v>1251</v>
      </c>
      <c r="D9120">
        <v>2</v>
      </c>
      <c r="E9120">
        <v>3</v>
      </c>
      <c r="F9120">
        <v>4.2700000000000002E-2</v>
      </c>
      <c r="G9120">
        <v>4.7899999999999998E-2</v>
      </c>
      <c r="H9120" s="3">
        <f t="shared" si="473"/>
        <v>-4.54928229179467</v>
      </c>
      <c r="I9120" s="3">
        <f t="shared" si="474"/>
        <v>-4.3835293763044225</v>
      </c>
      <c r="J9120" s="3">
        <f t="shared" si="475"/>
        <v>0.16575291549024751</v>
      </c>
    </row>
    <row r="9121" spans="1:10" x14ac:dyDescent="0.25">
      <c r="A9121">
        <v>3</v>
      </c>
      <c r="B9121" t="s">
        <v>9087</v>
      </c>
      <c r="C9121">
        <v>894</v>
      </c>
      <c r="D9121">
        <v>0</v>
      </c>
      <c r="E9121">
        <v>2</v>
      </c>
      <c r="F9121">
        <v>0</v>
      </c>
      <c r="G9121">
        <v>4.4699999999999997E-2</v>
      </c>
      <c r="H9121" s="3">
        <f t="shared" si="473"/>
        <v>-16.609640474436812</v>
      </c>
      <c r="I9121" s="3">
        <f t="shared" si="474"/>
        <v>-4.4832586438941702</v>
      </c>
      <c r="J9121" s="3">
        <f t="shared" si="475"/>
        <v>12.126381830542641</v>
      </c>
    </row>
    <row r="9122" spans="1:10" x14ac:dyDescent="0.25">
      <c r="A9122">
        <v>3</v>
      </c>
      <c r="B9122" t="s">
        <v>9088</v>
      </c>
      <c r="C9122">
        <v>1995</v>
      </c>
      <c r="D9122">
        <v>46</v>
      </c>
      <c r="E9122">
        <v>60</v>
      </c>
      <c r="F9122">
        <v>0.61570000000000003</v>
      </c>
      <c r="G9122">
        <v>0.60089999999999999</v>
      </c>
      <c r="H9122" s="3">
        <f t="shared" si="473"/>
        <v>-0.69967709473902118</v>
      </c>
      <c r="I9122" s="3">
        <f t="shared" si="474"/>
        <v>-0.73477916431136581</v>
      </c>
      <c r="J9122" s="3">
        <f t="shared" si="475"/>
        <v>-3.510206957234463E-2</v>
      </c>
    </row>
    <row r="9123" spans="1:10" x14ac:dyDescent="0.25">
      <c r="A9123">
        <v>3</v>
      </c>
      <c r="B9123" t="s">
        <v>9089</v>
      </c>
      <c r="C9123">
        <v>2143</v>
      </c>
      <c r="D9123">
        <v>4</v>
      </c>
      <c r="E9123">
        <v>4</v>
      </c>
      <c r="F9123">
        <v>4.9799999999999997E-2</v>
      </c>
      <c r="G9123">
        <v>3.73E-2</v>
      </c>
      <c r="H9123" s="3">
        <f t="shared" ref="H9123:H9184" si="476">LOG(F9123+0.00001,2)</f>
        <v>-4.3274207787642247</v>
      </c>
      <c r="I9123" s="3">
        <f t="shared" ref="I9123:I9184" si="477">LOG(G9123+0.00001,2)</f>
        <v>-4.7442938296200321</v>
      </c>
      <c r="J9123" s="3">
        <f t="shared" ref="J9123:J9184" si="478">I9123-H9123</f>
        <v>-0.41687305085580739</v>
      </c>
    </row>
    <row r="9124" spans="1:10" x14ac:dyDescent="0.25">
      <c r="A9124">
        <v>3</v>
      </c>
      <c r="B9124" t="s">
        <v>9090</v>
      </c>
      <c r="C9124">
        <v>633</v>
      </c>
      <c r="D9124">
        <v>0</v>
      </c>
      <c r="E9124">
        <v>1</v>
      </c>
      <c r="F9124">
        <v>0</v>
      </c>
      <c r="G9124">
        <v>3.1600000000000003E-2</v>
      </c>
      <c r="H9124" s="3">
        <f t="shared" si="476"/>
        <v>-16.609640474436812</v>
      </c>
      <c r="I9124" s="3">
        <f t="shared" si="477"/>
        <v>-4.9834751545323135</v>
      </c>
      <c r="J9124" s="3">
        <f t="shared" si="478"/>
        <v>11.626165319904498</v>
      </c>
    </row>
    <row r="9125" spans="1:10" x14ac:dyDescent="0.25">
      <c r="A9125">
        <v>3</v>
      </c>
      <c r="B9125" t="s">
        <v>9091</v>
      </c>
      <c r="C9125">
        <v>1452</v>
      </c>
      <c r="D9125">
        <v>6</v>
      </c>
      <c r="E9125">
        <v>12</v>
      </c>
      <c r="F9125">
        <v>0.1103</v>
      </c>
      <c r="G9125">
        <v>0.1651</v>
      </c>
      <c r="H9125" s="3">
        <f t="shared" si="476"/>
        <v>-3.1803645125123592</v>
      </c>
      <c r="I9125" s="3">
        <f t="shared" si="477"/>
        <v>-2.5985005941788262</v>
      </c>
      <c r="J9125" s="3">
        <f t="shared" si="478"/>
        <v>0.58186391833353301</v>
      </c>
    </row>
    <row r="9126" spans="1:10" x14ac:dyDescent="0.25">
      <c r="A9126">
        <v>3</v>
      </c>
      <c r="B9126" t="s">
        <v>9092</v>
      </c>
      <c r="C9126">
        <v>1405</v>
      </c>
      <c r="D9126">
        <v>10</v>
      </c>
      <c r="E9126">
        <v>17</v>
      </c>
      <c r="F9126">
        <v>0.19009999999999999</v>
      </c>
      <c r="G9126">
        <v>0.2417</v>
      </c>
      <c r="H9126" s="3">
        <f t="shared" si="476"/>
        <v>-2.3950936735218056</v>
      </c>
      <c r="I9126" s="3">
        <f t="shared" si="477"/>
        <v>-2.0486509335258209</v>
      </c>
      <c r="J9126" s="3">
        <f t="shared" si="478"/>
        <v>0.34644273999598463</v>
      </c>
    </row>
    <row r="9127" spans="1:10" x14ac:dyDescent="0.25">
      <c r="A9127">
        <v>3</v>
      </c>
      <c r="B9127" t="s">
        <v>9093</v>
      </c>
      <c r="C9127">
        <v>7921</v>
      </c>
      <c r="D9127">
        <v>16</v>
      </c>
      <c r="E9127">
        <v>93</v>
      </c>
      <c r="F9127">
        <v>5.3900000000000003E-2</v>
      </c>
      <c r="G9127">
        <v>0.2346</v>
      </c>
      <c r="H9127" s="3">
        <f t="shared" si="476"/>
        <v>-4.2133032802057135</v>
      </c>
      <c r="I9127" s="3">
        <f t="shared" si="477"/>
        <v>-2.0916635868792621</v>
      </c>
      <c r="J9127" s="3">
        <f t="shared" si="478"/>
        <v>2.1216396933264514</v>
      </c>
    </row>
    <row r="9128" spans="1:10" x14ac:dyDescent="0.25">
      <c r="A9128">
        <v>3</v>
      </c>
      <c r="B9128" t="s">
        <v>9094</v>
      </c>
      <c r="C9128">
        <v>1503</v>
      </c>
      <c r="D9128">
        <v>3</v>
      </c>
      <c r="E9128">
        <v>7</v>
      </c>
      <c r="F9128">
        <v>5.33E-2</v>
      </c>
      <c r="G9128">
        <v>9.3100000000000002E-2</v>
      </c>
      <c r="H9128" s="3">
        <f t="shared" si="476"/>
        <v>-4.2294500076869772</v>
      </c>
      <c r="I9128" s="3">
        <f t="shared" si="477"/>
        <v>-3.4249200684390448</v>
      </c>
      <c r="J9128" s="3">
        <f t="shared" si="478"/>
        <v>0.80452993924793237</v>
      </c>
    </row>
    <row r="9129" spans="1:10" x14ac:dyDescent="0.25">
      <c r="A9129">
        <v>3</v>
      </c>
      <c r="B9129" t="s">
        <v>9095</v>
      </c>
      <c r="C9129">
        <v>2279</v>
      </c>
      <c r="D9129">
        <v>2</v>
      </c>
      <c r="E9129">
        <v>100</v>
      </c>
      <c r="F9129">
        <v>2.3400000000000001E-2</v>
      </c>
      <c r="G9129">
        <v>0.87670000000000003</v>
      </c>
      <c r="H9129" s="3">
        <f t="shared" si="476"/>
        <v>-5.416731255324799</v>
      </c>
      <c r="I9129" s="3">
        <f t="shared" si="477"/>
        <v>-0.18982839104380919</v>
      </c>
      <c r="J9129" s="3">
        <f t="shared" si="478"/>
        <v>5.2269028642809898</v>
      </c>
    </row>
    <row r="9130" spans="1:10" x14ac:dyDescent="0.25">
      <c r="A9130">
        <v>3</v>
      </c>
      <c r="B9130" t="s">
        <v>9096</v>
      </c>
      <c r="C9130">
        <v>2961</v>
      </c>
      <c r="D9130">
        <v>5</v>
      </c>
      <c r="E9130">
        <v>19</v>
      </c>
      <c r="F9130">
        <v>4.5100000000000001E-2</v>
      </c>
      <c r="G9130">
        <v>0.12820000000000001</v>
      </c>
      <c r="H9130" s="3">
        <f t="shared" si="476"/>
        <v>-4.470408903717459</v>
      </c>
      <c r="I9130" s="3">
        <f t="shared" si="477"/>
        <v>-2.9634193026049314</v>
      </c>
      <c r="J9130" s="3">
        <f t="shared" si="478"/>
        <v>1.5069896011125277</v>
      </c>
    </row>
    <row r="9131" spans="1:10" x14ac:dyDescent="0.25">
      <c r="A9131">
        <v>3</v>
      </c>
      <c r="B9131" t="s">
        <v>9097</v>
      </c>
      <c r="C9131">
        <v>2444</v>
      </c>
      <c r="D9131">
        <v>9</v>
      </c>
      <c r="E9131">
        <v>27</v>
      </c>
      <c r="F9131">
        <v>9.8299999999999998E-2</v>
      </c>
      <c r="G9131">
        <v>0.22070000000000001</v>
      </c>
      <c r="H9131" s="3">
        <f t="shared" si="476"/>
        <v>-3.3465180161728956</v>
      </c>
      <c r="I9131" s="3">
        <f t="shared" si="477"/>
        <v>-2.1797760976958731</v>
      </c>
      <c r="J9131" s="3">
        <f t="shared" si="478"/>
        <v>1.1667419184770225</v>
      </c>
    </row>
    <row r="9132" spans="1:10" x14ac:dyDescent="0.25">
      <c r="A9132">
        <v>3</v>
      </c>
      <c r="B9132" t="s">
        <v>9098</v>
      </c>
      <c r="C9132">
        <v>1906</v>
      </c>
      <c r="D9132">
        <v>0</v>
      </c>
      <c r="E9132">
        <v>1</v>
      </c>
      <c r="F9132">
        <v>0</v>
      </c>
      <c r="G9132">
        <v>1.0500000000000001E-2</v>
      </c>
      <c r="H9132" s="3">
        <f t="shared" si="476"/>
        <v>-16.609640474436812</v>
      </c>
      <c r="I9132" s="3">
        <f t="shared" si="477"/>
        <v>-6.5720935204746338</v>
      </c>
      <c r="J9132" s="3">
        <f t="shared" si="478"/>
        <v>10.037546953962178</v>
      </c>
    </row>
    <row r="9133" spans="1:10" x14ac:dyDescent="0.25">
      <c r="A9133">
        <v>3</v>
      </c>
      <c r="B9133" t="s">
        <v>9099</v>
      </c>
      <c r="C9133">
        <v>2754</v>
      </c>
      <c r="D9133">
        <v>17</v>
      </c>
      <c r="E9133">
        <v>25</v>
      </c>
      <c r="F9133">
        <v>0.1648</v>
      </c>
      <c r="G9133">
        <v>0.18140000000000001</v>
      </c>
      <c r="H9133" s="3">
        <f t="shared" si="476"/>
        <v>-2.6011243128473249</v>
      </c>
      <c r="I9133" s="3">
        <f t="shared" si="477"/>
        <v>-2.4626741100641034</v>
      </c>
      <c r="J9133" s="3">
        <f t="shared" si="478"/>
        <v>0.13845020278322151</v>
      </c>
    </row>
    <row r="9134" spans="1:10" x14ac:dyDescent="0.25">
      <c r="A9134">
        <v>3</v>
      </c>
      <c r="B9134" t="s">
        <v>9100</v>
      </c>
      <c r="C9134">
        <v>3186</v>
      </c>
      <c r="D9134">
        <v>75</v>
      </c>
      <c r="E9134">
        <v>94</v>
      </c>
      <c r="F9134">
        <v>0.62860000000000005</v>
      </c>
      <c r="G9134">
        <v>0.58950000000000002</v>
      </c>
      <c r="H9134" s="3">
        <f t="shared" si="476"/>
        <v>-0.66976287200991647</v>
      </c>
      <c r="I9134" s="3">
        <f t="shared" si="477"/>
        <v>-0.76241180869157921</v>
      </c>
      <c r="J9134" s="3">
        <f t="shared" si="478"/>
        <v>-9.2648936681662741E-2</v>
      </c>
    </row>
    <row r="9135" spans="1:10" x14ac:dyDescent="0.25">
      <c r="A9135">
        <v>3</v>
      </c>
      <c r="B9135" t="s">
        <v>9101</v>
      </c>
      <c r="C9135">
        <v>1450</v>
      </c>
      <c r="D9135">
        <v>1</v>
      </c>
      <c r="E9135">
        <v>2</v>
      </c>
      <c r="F9135">
        <v>1.84E-2</v>
      </c>
      <c r="G9135">
        <v>2.76E-2</v>
      </c>
      <c r="H9135" s="3">
        <f t="shared" si="476"/>
        <v>-5.7633665630869055</v>
      </c>
      <c r="I9135" s="3">
        <f t="shared" si="477"/>
        <v>-5.178665301848743</v>
      </c>
      <c r="J9135" s="3">
        <f t="shared" si="478"/>
        <v>0.58470126123816257</v>
      </c>
    </row>
    <row r="9136" spans="1:10" x14ac:dyDescent="0.25">
      <c r="A9136">
        <v>3</v>
      </c>
      <c r="B9136" t="s">
        <v>9102</v>
      </c>
      <c r="C9136">
        <v>1809</v>
      </c>
      <c r="D9136">
        <v>3</v>
      </c>
      <c r="E9136">
        <v>13</v>
      </c>
      <c r="F9136">
        <v>4.4299999999999999E-2</v>
      </c>
      <c r="G9136">
        <v>0.14360000000000001</v>
      </c>
      <c r="H9136" s="3">
        <f t="shared" si="476"/>
        <v>-4.4962238629508668</v>
      </c>
      <c r="I9136" s="3">
        <f t="shared" si="477"/>
        <v>-2.7997718829958891</v>
      </c>
      <c r="J9136" s="3">
        <f t="shared" si="478"/>
        <v>1.6964519799549778</v>
      </c>
    </row>
    <row r="9137" spans="1:10" x14ac:dyDescent="0.25">
      <c r="A9137">
        <v>3</v>
      </c>
      <c r="B9137" t="s">
        <v>9103</v>
      </c>
      <c r="C9137">
        <v>1535</v>
      </c>
      <c r="D9137">
        <v>13</v>
      </c>
      <c r="E9137">
        <v>33</v>
      </c>
      <c r="F9137">
        <v>0.22620000000000001</v>
      </c>
      <c r="G9137">
        <v>0.42949999999999999</v>
      </c>
      <c r="H9137" s="3">
        <f t="shared" si="476"/>
        <v>-2.1442653873477804</v>
      </c>
      <c r="I9137" s="3">
        <f t="shared" si="477"/>
        <v>-1.2192363738089298</v>
      </c>
      <c r="J9137" s="3">
        <f t="shared" si="478"/>
        <v>0.92502901353885059</v>
      </c>
    </row>
    <row r="9138" spans="1:10" x14ac:dyDescent="0.25">
      <c r="A9138">
        <v>3</v>
      </c>
      <c r="B9138" t="s">
        <v>9104</v>
      </c>
      <c r="C9138">
        <v>2181</v>
      </c>
      <c r="D9138">
        <v>31</v>
      </c>
      <c r="E9138">
        <v>128</v>
      </c>
      <c r="F9138">
        <v>0.37959999999999999</v>
      </c>
      <c r="G9138">
        <v>1.1726000000000001</v>
      </c>
      <c r="H9138" s="3">
        <f t="shared" si="476"/>
        <v>-1.3974100973639989</v>
      </c>
      <c r="I9138" s="3">
        <f t="shared" si="477"/>
        <v>0.22972326518054967</v>
      </c>
      <c r="J9138" s="3">
        <f t="shared" si="478"/>
        <v>1.6271333625445485</v>
      </c>
    </row>
    <row r="9139" spans="1:10" x14ac:dyDescent="0.25">
      <c r="A9139">
        <v>3</v>
      </c>
      <c r="B9139" t="s">
        <v>9105</v>
      </c>
      <c r="C9139">
        <v>1233</v>
      </c>
      <c r="D9139">
        <v>1</v>
      </c>
      <c r="E9139">
        <v>2</v>
      </c>
      <c r="F9139">
        <v>2.1700000000000001E-2</v>
      </c>
      <c r="G9139">
        <v>3.2399999999999998E-2</v>
      </c>
      <c r="H9139" s="3">
        <f t="shared" si="476"/>
        <v>-5.5254964638216677</v>
      </c>
      <c r="I9139" s="3">
        <f t="shared" si="477"/>
        <v>-4.9474171691189719</v>
      </c>
      <c r="J9139" s="3">
        <f t="shared" si="478"/>
        <v>0.57807929470269581</v>
      </c>
    </row>
    <row r="9140" spans="1:10" x14ac:dyDescent="0.25">
      <c r="A9140">
        <v>3</v>
      </c>
      <c r="B9140" t="s">
        <v>9106</v>
      </c>
      <c r="C9140">
        <v>1445</v>
      </c>
      <c r="D9140">
        <v>6</v>
      </c>
      <c r="E9140">
        <v>28</v>
      </c>
      <c r="F9140">
        <v>0.1109</v>
      </c>
      <c r="G9140">
        <v>0.3871</v>
      </c>
      <c r="H9140" s="3">
        <f t="shared" si="476"/>
        <v>-3.1725386455284128</v>
      </c>
      <c r="I9140" s="3">
        <f t="shared" si="477"/>
        <v>-1.3691845184272091</v>
      </c>
      <c r="J9140" s="3">
        <f t="shared" si="478"/>
        <v>1.8033541271012037</v>
      </c>
    </row>
    <row r="9141" spans="1:10" x14ac:dyDescent="0.25">
      <c r="A9141">
        <v>3</v>
      </c>
      <c r="B9141" t="s">
        <v>9107</v>
      </c>
      <c r="C9141">
        <v>1106</v>
      </c>
      <c r="D9141">
        <v>5</v>
      </c>
      <c r="E9141">
        <v>11</v>
      </c>
      <c r="F9141">
        <v>0.1207</v>
      </c>
      <c r="G9141">
        <v>0.19869999999999999</v>
      </c>
      <c r="H9141" s="3">
        <f t="shared" si="476"/>
        <v>-3.0503828964016755</v>
      </c>
      <c r="I9141" s="3">
        <f t="shared" si="477"/>
        <v>-2.3312636174311958</v>
      </c>
      <c r="J9141" s="3">
        <f t="shared" si="478"/>
        <v>0.71911927897047967</v>
      </c>
    </row>
    <row r="9142" spans="1:10" x14ac:dyDescent="0.25">
      <c r="A9142">
        <v>3</v>
      </c>
      <c r="B9142" t="s">
        <v>9108</v>
      </c>
      <c r="C9142">
        <v>715</v>
      </c>
      <c r="D9142">
        <v>5</v>
      </c>
      <c r="E9142">
        <v>16</v>
      </c>
      <c r="F9142">
        <v>0.1867</v>
      </c>
      <c r="G9142">
        <v>0.4471</v>
      </c>
      <c r="H9142" s="3">
        <f t="shared" si="476"/>
        <v>-2.4211288959571227</v>
      </c>
      <c r="I9142" s="3">
        <f t="shared" si="477"/>
        <v>-1.1612982815295718</v>
      </c>
      <c r="J9142" s="3">
        <f t="shared" si="478"/>
        <v>1.2598306144275508</v>
      </c>
    </row>
    <row r="9143" spans="1:10" x14ac:dyDescent="0.25">
      <c r="A9143">
        <v>3</v>
      </c>
      <c r="B9143" t="s">
        <v>9109</v>
      </c>
      <c r="C9143">
        <v>1896</v>
      </c>
      <c r="D9143">
        <v>21</v>
      </c>
      <c r="E9143">
        <v>16</v>
      </c>
      <c r="F9143">
        <v>0.29580000000000001</v>
      </c>
      <c r="G9143">
        <v>0.1686</v>
      </c>
      <c r="H9143" s="3">
        <f t="shared" si="476"/>
        <v>-1.7572572706229608</v>
      </c>
      <c r="I9143" s="3">
        <f t="shared" si="477"/>
        <v>-2.5682379920440201</v>
      </c>
      <c r="J9143" s="3">
        <f t="shared" si="478"/>
        <v>-0.81098072142105937</v>
      </c>
    </row>
    <row r="9144" spans="1:10" x14ac:dyDescent="0.25">
      <c r="A9144">
        <v>3</v>
      </c>
      <c r="B9144" t="s">
        <v>9110</v>
      </c>
      <c r="C9144">
        <v>604</v>
      </c>
      <c r="D9144">
        <v>2</v>
      </c>
      <c r="E9144">
        <v>15</v>
      </c>
      <c r="F9144">
        <v>8.8400000000000006E-2</v>
      </c>
      <c r="G9144">
        <v>0.49619999999999997</v>
      </c>
      <c r="H9144" s="3">
        <f t="shared" si="476"/>
        <v>-3.4996466285916554</v>
      </c>
      <c r="I9144" s="3">
        <f t="shared" si="477"/>
        <v>-1.0109772850801615</v>
      </c>
      <c r="J9144" s="3">
        <f t="shared" si="478"/>
        <v>2.4886693435114937</v>
      </c>
    </row>
    <row r="9145" spans="1:10" x14ac:dyDescent="0.25">
      <c r="A9145">
        <v>3</v>
      </c>
      <c r="B9145" t="s">
        <v>9111</v>
      </c>
      <c r="C9145">
        <v>2821</v>
      </c>
      <c r="D9145">
        <v>37</v>
      </c>
      <c r="E9145">
        <v>90</v>
      </c>
      <c r="F9145">
        <v>0.35020000000000001</v>
      </c>
      <c r="G9145">
        <v>0.63739999999999997</v>
      </c>
      <c r="H9145" s="3">
        <f t="shared" si="476"/>
        <v>-1.5137078153865047</v>
      </c>
      <c r="I9145" s="3">
        <f t="shared" si="477"/>
        <v>-0.64970644188825832</v>
      </c>
      <c r="J9145" s="3">
        <f t="shared" si="478"/>
        <v>0.86400137349824635</v>
      </c>
    </row>
    <row r="9146" spans="1:10" x14ac:dyDescent="0.25">
      <c r="A9146">
        <v>3</v>
      </c>
      <c r="B9146" t="s">
        <v>9112</v>
      </c>
      <c r="C9146">
        <v>703</v>
      </c>
      <c r="D9146">
        <v>5</v>
      </c>
      <c r="E9146">
        <v>7</v>
      </c>
      <c r="F9146">
        <v>0.18990000000000001</v>
      </c>
      <c r="G9146">
        <v>0.19889999999999999</v>
      </c>
      <c r="H9146" s="3">
        <f t="shared" si="476"/>
        <v>-2.3966122200973414</v>
      </c>
      <c r="I9146" s="3">
        <f t="shared" si="477"/>
        <v>-2.3298122868516904</v>
      </c>
      <c r="J9146" s="3">
        <f t="shared" si="478"/>
        <v>6.6799933245651033E-2</v>
      </c>
    </row>
    <row r="9147" spans="1:10" x14ac:dyDescent="0.25">
      <c r="A9147">
        <v>3</v>
      </c>
      <c r="B9147" t="s">
        <v>9113</v>
      </c>
      <c r="C9147">
        <v>1247</v>
      </c>
      <c r="D9147">
        <v>9</v>
      </c>
      <c r="E9147">
        <v>52</v>
      </c>
      <c r="F9147">
        <v>0.19270000000000001</v>
      </c>
      <c r="G9147">
        <v>0.83320000000000005</v>
      </c>
      <c r="H9147" s="3">
        <f t="shared" si="476"/>
        <v>-2.3754966577836463</v>
      </c>
      <c r="I9147" s="3">
        <f t="shared" si="477"/>
        <v>-0.26324794050180067</v>
      </c>
      <c r="J9147" s="3">
        <f t="shared" si="478"/>
        <v>2.1122487172818456</v>
      </c>
    </row>
    <row r="9148" spans="1:10" x14ac:dyDescent="0.25">
      <c r="A9148">
        <v>3</v>
      </c>
      <c r="B9148" t="s">
        <v>9114</v>
      </c>
      <c r="C9148">
        <v>1860</v>
      </c>
      <c r="D9148">
        <v>5</v>
      </c>
      <c r="E9148">
        <v>16</v>
      </c>
      <c r="F9148">
        <v>7.1800000000000003E-2</v>
      </c>
      <c r="G9148">
        <v>0.1719</v>
      </c>
      <c r="H9148" s="3">
        <f t="shared" si="476"/>
        <v>-3.7996714272606615</v>
      </c>
      <c r="I9148" s="3">
        <f t="shared" si="477"/>
        <v>-2.5402746260993516</v>
      </c>
      <c r="J9148" s="3">
        <f t="shared" si="478"/>
        <v>1.2593968011613099</v>
      </c>
    </row>
    <row r="9149" spans="1:10" x14ac:dyDescent="0.25">
      <c r="A9149">
        <v>3</v>
      </c>
      <c r="B9149" t="s">
        <v>9115</v>
      </c>
      <c r="C9149">
        <v>2387</v>
      </c>
      <c r="D9149">
        <v>2</v>
      </c>
      <c r="E9149">
        <v>4</v>
      </c>
      <c r="F9149">
        <v>2.24E-2</v>
      </c>
      <c r="G9149">
        <v>3.3500000000000002E-2</v>
      </c>
      <c r="H9149" s="3">
        <f t="shared" si="476"/>
        <v>-5.4797135409264186</v>
      </c>
      <c r="I9149" s="3">
        <f t="shared" si="477"/>
        <v>-4.8992645032323408</v>
      </c>
      <c r="J9149" s="3">
        <f t="shared" si="478"/>
        <v>0.58044903769407785</v>
      </c>
    </row>
    <row r="9150" spans="1:10" x14ac:dyDescent="0.25">
      <c r="A9150">
        <v>3</v>
      </c>
      <c r="B9150" t="s">
        <v>9116</v>
      </c>
      <c r="C9150">
        <v>3649</v>
      </c>
      <c r="D9150">
        <v>9</v>
      </c>
      <c r="E9150">
        <v>36</v>
      </c>
      <c r="F9150">
        <v>6.59E-2</v>
      </c>
      <c r="G9150">
        <v>0.1971</v>
      </c>
      <c r="H9150" s="3">
        <f t="shared" si="476"/>
        <v>-3.9233588192923792</v>
      </c>
      <c r="I9150" s="3">
        <f t="shared" si="477"/>
        <v>-2.3429271242672991</v>
      </c>
      <c r="J9150" s="3">
        <f t="shared" si="478"/>
        <v>1.5804316950250801</v>
      </c>
    </row>
    <row r="9151" spans="1:10" x14ac:dyDescent="0.25">
      <c r="A9151">
        <v>3</v>
      </c>
      <c r="B9151" t="s">
        <v>9117</v>
      </c>
      <c r="C9151">
        <v>1895</v>
      </c>
      <c r="D9151">
        <v>5</v>
      </c>
      <c r="E9151">
        <v>12</v>
      </c>
      <c r="F9151">
        <v>7.0499999999999993E-2</v>
      </c>
      <c r="G9151">
        <v>0.1265</v>
      </c>
      <c r="H9151" s="3">
        <f t="shared" si="476"/>
        <v>-3.8260283091807739</v>
      </c>
      <c r="I9151" s="3">
        <f t="shared" si="477"/>
        <v>-2.9826766674365222</v>
      </c>
      <c r="J9151" s="3">
        <f t="shared" si="478"/>
        <v>0.8433516417442517</v>
      </c>
    </row>
    <row r="9152" spans="1:10" x14ac:dyDescent="0.25">
      <c r="A9152">
        <v>3</v>
      </c>
      <c r="B9152" t="s">
        <v>9118</v>
      </c>
      <c r="C9152">
        <v>1556</v>
      </c>
      <c r="D9152">
        <v>0</v>
      </c>
      <c r="E9152">
        <v>1</v>
      </c>
      <c r="F9152">
        <v>0</v>
      </c>
      <c r="G9152">
        <v>1.2800000000000001E-2</v>
      </c>
      <c r="H9152" s="3">
        <f t="shared" si="476"/>
        <v>-16.609640474436812</v>
      </c>
      <c r="I9152" s="3">
        <f t="shared" si="477"/>
        <v>-6.2865857140951649</v>
      </c>
      <c r="J9152" s="3">
        <f t="shared" si="478"/>
        <v>10.323054760341648</v>
      </c>
    </row>
    <row r="9153" spans="1:10" x14ac:dyDescent="0.25">
      <c r="A9153">
        <v>3</v>
      </c>
      <c r="B9153" t="s">
        <v>9119</v>
      </c>
      <c r="C9153">
        <v>1684</v>
      </c>
      <c r="D9153">
        <v>108</v>
      </c>
      <c r="E9153">
        <v>294</v>
      </c>
      <c r="F9153">
        <v>1.7125999999999999</v>
      </c>
      <c r="G9153">
        <v>3.4881000000000002</v>
      </c>
      <c r="H9153" s="3">
        <f t="shared" si="476"/>
        <v>0.7761966545595268</v>
      </c>
      <c r="I9153" s="3">
        <f t="shared" si="477"/>
        <v>1.8024455372341539</v>
      </c>
      <c r="J9153" s="3">
        <f t="shared" si="478"/>
        <v>1.026248882674627</v>
      </c>
    </row>
    <row r="9154" spans="1:10" x14ac:dyDescent="0.25">
      <c r="A9154">
        <v>3</v>
      </c>
      <c r="B9154" t="s">
        <v>9120</v>
      </c>
      <c r="C9154">
        <v>1280</v>
      </c>
      <c r="D9154">
        <v>2</v>
      </c>
      <c r="E9154">
        <v>7</v>
      </c>
      <c r="F9154">
        <v>4.1700000000000001E-2</v>
      </c>
      <c r="G9154">
        <v>0.10929999999999999</v>
      </c>
      <c r="H9154" s="3">
        <f t="shared" si="476"/>
        <v>-4.5834628775475856</v>
      </c>
      <c r="I9154" s="3">
        <f t="shared" si="477"/>
        <v>-3.193502705858525</v>
      </c>
      <c r="J9154" s="3">
        <f t="shared" si="478"/>
        <v>1.3899601716890606</v>
      </c>
    </row>
    <row r="9155" spans="1:10" x14ac:dyDescent="0.25">
      <c r="A9155">
        <v>3</v>
      </c>
      <c r="B9155" t="s">
        <v>9121</v>
      </c>
      <c r="C9155">
        <v>1833</v>
      </c>
      <c r="D9155">
        <v>4</v>
      </c>
      <c r="E9155">
        <v>23</v>
      </c>
      <c r="F9155">
        <v>5.8299999999999998E-2</v>
      </c>
      <c r="G9155">
        <v>0.25069999999999998</v>
      </c>
      <c r="H9155" s="3">
        <f t="shared" si="476"/>
        <v>-4.1001128670136602</v>
      </c>
      <c r="I9155" s="3">
        <f t="shared" si="477"/>
        <v>-1.9959085531922427</v>
      </c>
      <c r="J9155" s="3">
        <f t="shared" si="478"/>
        <v>2.1042043138214175</v>
      </c>
    </row>
    <row r="9156" spans="1:10" x14ac:dyDescent="0.25">
      <c r="A9156">
        <v>3</v>
      </c>
      <c r="B9156" t="s">
        <v>9122</v>
      </c>
      <c r="C9156">
        <v>2563</v>
      </c>
      <c r="D9156">
        <v>10</v>
      </c>
      <c r="E9156">
        <v>24</v>
      </c>
      <c r="F9156">
        <v>0.1042</v>
      </c>
      <c r="G9156">
        <v>0.18709999999999999</v>
      </c>
      <c r="H9156" s="3">
        <f t="shared" si="476"/>
        <v>-3.2624343694956908</v>
      </c>
      <c r="I9156" s="3">
        <f t="shared" si="477"/>
        <v>-2.4180414301361295</v>
      </c>
      <c r="J9156" s="3">
        <f t="shared" si="478"/>
        <v>0.84439293935956128</v>
      </c>
    </row>
    <row r="9157" spans="1:10" x14ac:dyDescent="0.25">
      <c r="A9157">
        <v>3</v>
      </c>
      <c r="B9157" t="s">
        <v>9123</v>
      </c>
      <c r="C9157">
        <v>1308</v>
      </c>
      <c r="D9157">
        <v>1</v>
      </c>
      <c r="E9157">
        <v>3</v>
      </c>
      <c r="F9157">
        <v>2.0400000000000001E-2</v>
      </c>
      <c r="G9157">
        <v>4.58E-2</v>
      </c>
      <c r="H9157" s="3">
        <f t="shared" si="476"/>
        <v>-5.6145800074040926</v>
      </c>
      <c r="I9157" s="3">
        <f t="shared" si="477"/>
        <v>-4.4481936269188038</v>
      </c>
      <c r="J9157" s="3">
        <f t="shared" si="478"/>
        <v>1.1663863804852888</v>
      </c>
    </row>
    <row r="9158" spans="1:10" x14ac:dyDescent="0.25">
      <c r="A9158">
        <v>3</v>
      </c>
      <c r="B9158" t="s">
        <v>9124</v>
      </c>
      <c r="C9158">
        <v>1764</v>
      </c>
      <c r="D9158">
        <v>28</v>
      </c>
      <c r="E9158">
        <v>96</v>
      </c>
      <c r="F9158">
        <v>0.4239</v>
      </c>
      <c r="G9158">
        <v>1.0872999999999999</v>
      </c>
      <c r="H9158" s="3">
        <f t="shared" si="476"/>
        <v>-1.2381700950424965</v>
      </c>
      <c r="I9158" s="3">
        <f t="shared" si="477"/>
        <v>0.12076332187540784</v>
      </c>
      <c r="J9158" s="3">
        <f t="shared" si="478"/>
        <v>1.3589334169179044</v>
      </c>
    </row>
    <row r="9159" spans="1:10" x14ac:dyDescent="0.25">
      <c r="A9159">
        <v>3</v>
      </c>
      <c r="B9159" t="s">
        <v>9125</v>
      </c>
      <c r="C9159">
        <v>1756</v>
      </c>
      <c r="D9159">
        <v>2</v>
      </c>
      <c r="E9159">
        <v>1</v>
      </c>
      <c r="F9159">
        <v>3.04E-2</v>
      </c>
      <c r="G9159">
        <v>1.14E-2</v>
      </c>
      <c r="H9159" s="3">
        <f t="shared" si="476"/>
        <v>-5.0393103734060141</v>
      </c>
      <c r="I9159" s="3">
        <f t="shared" si="477"/>
        <v>-6.4535573981481305</v>
      </c>
      <c r="J9159" s="3">
        <f t="shared" si="478"/>
        <v>-1.4142470247421164</v>
      </c>
    </row>
    <row r="9160" spans="1:10" x14ac:dyDescent="0.25">
      <c r="A9160">
        <v>3</v>
      </c>
      <c r="B9160" t="s">
        <v>9126</v>
      </c>
      <c r="C9160">
        <v>6706</v>
      </c>
      <c r="D9160">
        <v>14</v>
      </c>
      <c r="E9160">
        <v>42</v>
      </c>
      <c r="F9160">
        <v>5.57E-2</v>
      </c>
      <c r="G9160">
        <v>0.12509999999999999</v>
      </c>
      <c r="H9160" s="3">
        <f t="shared" si="476"/>
        <v>-4.1659198737802345</v>
      </c>
      <c r="I9160" s="3">
        <f t="shared" si="477"/>
        <v>-2.9987309866480354</v>
      </c>
      <c r="J9160" s="3">
        <f t="shared" si="478"/>
        <v>1.1671888871321991</v>
      </c>
    </row>
    <row r="9161" spans="1:10" x14ac:dyDescent="0.25">
      <c r="A9161">
        <v>3</v>
      </c>
      <c r="B9161" t="s">
        <v>9127</v>
      </c>
      <c r="C9161">
        <v>1183</v>
      </c>
      <c r="D9161">
        <v>83</v>
      </c>
      <c r="E9161">
        <v>114</v>
      </c>
      <c r="F9161">
        <v>1.8734999999999999</v>
      </c>
      <c r="G9161">
        <v>1.9253</v>
      </c>
      <c r="H9161" s="3">
        <f t="shared" si="476"/>
        <v>0.90574367818045409</v>
      </c>
      <c r="I9161" s="3">
        <f t="shared" si="477"/>
        <v>0.94509075721292835</v>
      </c>
      <c r="J9161" s="3">
        <f t="shared" si="478"/>
        <v>3.9347079032474253E-2</v>
      </c>
    </row>
    <row r="9162" spans="1:10" x14ac:dyDescent="0.25">
      <c r="A9162">
        <v>3</v>
      </c>
      <c r="B9162" t="s">
        <v>9128</v>
      </c>
      <c r="C9162">
        <v>3560</v>
      </c>
      <c r="D9162">
        <v>16</v>
      </c>
      <c r="E9162">
        <v>21</v>
      </c>
      <c r="F9162">
        <v>0.12</v>
      </c>
      <c r="G9162">
        <v>0.1179</v>
      </c>
      <c r="H9162" s="3">
        <f t="shared" si="476"/>
        <v>-3.0587734694759079</v>
      </c>
      <c r="I9162" s="3">
        <f t="shared" si="477"/>
        <v>-3.0842420157671975</v>
      </c>
      <c r="J9162" s="3">
        <f t="shared" si="478"/>
        <v>-2.5468546291289584E-2</v>
      </c>
    </row>
    <row r="9163" spans="1:10" x14ac:dyDescent="0.25">
      <c r="A9163">
        <v>3</v>
      </c>
      <c r="B9163" t="s">
        <v>9129</v>
      </c>
      <c r="C9163">
        <v>788</v>
      </c>
      <c r="D9163">
        <v>27</v>
      </c>
      <c r="E9163">
        <v>44</v>
      </c>
      <c r="F9163">
        <v>0.91500000000000004</v>
      </c>
      <c r="G9163">
        <v>1.1155999999999999</v>
      </c>
      <c r="H9163" s="3">
        <f t="shared" si="476"/>
        <v>-0.12814058441792414</v>
      </c>
      <c r="I9163" s="3">
        <f t="shared" si="477"/>
        <v>0.15783277143095056</v>
      </c>
      <c r="J9163" s="3">
        <f t="shared" si="478"/>
        <v>0.28597335584887473</v>
      </c>
    </row>
    <row r="9164" spans="1:10" x14ac:dyDescent="0.25">
      <c r="A9164">
        <v>3</v>
      </c>
      <c r="B9164" t="s">
        <v>9130</v>
      </c>
      <c r="C9164">
        <v>1288</v>
      </c>
      <c r="D9164">
        <v>6</v>
      </c>
      <c r="E9164">
        <v>18</v>
      </c>
      <c r="F9164">
        <v>0.1244</v>
      </c>
      <c r="G9164">
        <v>0.2792</v>
      </c>
      <c r="H9164" s="3">
        <f t="shared" si="476"/>
        <v>-3.0068256418096944</v>
      </c>
      <c r="I9164" s="3">
        <f t="shared" si="477"/>
        <v>-1.8405774818066569</v>
      </c>
      <c r="J9164" s="3">
        <f t="shared" si="478"/>
        <v>1.1662481600030374</v>
      </c>
    </row>
    <row r="9165" spans="1:10" x14ac:dyDescent="0.25">
      <c r="A9165">
        <v>3</v>
      </c>
      <c r="B9165" t="s">
        <v>9131</v>
      </c>
      <c r="C9165">
        <v>665</v>
      </c>
      <c r="D9165">
        <v>5</v>
      </c>
      <c r="E9165">
        <v>11</v>
      </c>
      <c r="F9165">
        <v>0.20080000000000001</v>
      </c>
      <c r="G9165">
        <v>0.33050000000000002</v>
      </c>
      <c r="H9165" s="3">
        <f t="shared" si="476"/>
        <v>-2.3160969800250517</v>
      </c>
      <c r="I9165" s="3">
        <f t="shared" si="477"/>
        <v>-1.5972341719224625</v>
      </c>
      <c r="J9165" s="3">
        <f t="shared" si="478"/>
        <v>0.71886280810258918</v>
      </c>
    </row>
    <row r="9166" spans="1:10" x14ac:dyDescent="0.25">
      <c r="A9166">
        <v>3</v>
      </c>
      <c r="B9166" t="s">
        <v>9132</v>
      </c>
      <c r="C9166">
        <v>1857</v>
      </c>
      <c r="D9166">
        <v>18</v>
      </c>
      <c r="E9166">
        <v>52</v>
      </c>
      <c r="F9166">
        <v>0.25879999999999997</v>
      </c>
      <c r="G9166">
        <v>0.5595</v>
      </c>
      <c r="H9166" s="3">
        <f t="shared" si="476"/>
        <v>-1.9500347330759207</v>
      </c>
      <c r="I9166" s="3">
        <f t="shared" si="477"/>
        <v>-0.83776417848196982</v>
      </c>
      <c r="J9166" s="3">
        <f t="shared" si="478"/>
        <v>1.1122705545939509</v>
      </c>
    </row>
    <row r="9167" spans="1:10" x14ac:dyDescent="0.25">
      <c r="A9167">
        <v>3</v>
      </c>
      <c r="B9167" t="s">
        <v>9133</v>
      </c>
      <c r="C9167">
        <v>5899</v>
      </c>
      <c r="D9167">
        <v>140</v>
      </c>
      <c r="E9167">
        <v>148</v>
      </c>
      <c r="F9167">
        <v>0.63380000000000003</v>
      </c>
      <c r="G9167">
        <v>0.50129999999999997</v>
      </c>
      <c r="H9167" s="3">
        <f t="shared" si="476"/>
        <v>-0.65787767272386311</v>
      </c>
      <c r="I9167" s="3">
        <f t="shared" si="477"/>
        <v>-0.9962250819789239</v>
      </c>
      <c r="J9167" s="3">
        <f t="shared" si="478"/>
        <v>-0.33834740925506079</v>
      </c>
    </row>
    <row r="9168" spans="1:10" x14ac:dyDescent="0.25">
      <c r="A9168">
        <v>3</v>
      </c>
      <c r="B9168" t="s">
        <v>9134</v>
      </c>
      <c r="C9168">
        <v>2239</v>
      </c>
      <c r="D9168">
        <v>59</v>
      </c>
      <c r="E9168">
        <v>127</v>
      </c>
      <c r="F9168">
        <v>0.70369999999999999</v>
      </c>
      <c r="G9168">
        <v>1.1333</v>
      </c>
      <c r="H9168" s="3">
        <f t="shared" si="476"/>
        <v>-0.50694708045358061</v>
      </c>
      <c r="I9168" s="3">
        <f t="shared" si="477"/>
        <v>0.18054254279109577</v>
      </c>
      <c r="J9168" s="3">
        <f t="shared" si="478"/>
        <v>0.68748962324467633</v>
      </c>
    </row>
    <row r="9169" spans="1:10" x14ac:dyDescent="0.25">
      <c r="A9169">
        <v>3</v>
      </c>
      <c r="B9169" t="s">
        <v>9135</v>
      </c>
      <c r="C9169">
        <v>1505</v>
      </c>
      <c r="D9169">
        <v>17</v>
      </c>
      <c r="E9169">
        <v>18</v>
      </c>
      <c r="F9169">
        <v>0.30159999999999998</v>
      </c>
      <c r="G9169">
        <v>0.23899999999999999</v>
      </c>
      <c r="H9169" s="3">
        <f t="shared" si="476"/>
        <v>-1.7292438323575736</v>
      </c>
      <c r="I9169" s="3">
        <f t="shared" si="477"/>
        <v>-2.0648571141349024</v>
      </c>
      <c r="J9169" s="3">
        <f t="shared" si="478"/>
        <v>-0.33561328177732874</v>
      </c>
    </row>
    <row r="9170" spans="1:10" x14ac:dyDescent="0.25">
      <c r="A9170">
        <v>3</v>
      </c>
      <c r="B9170" t="s">
        <v>9136</v>
      </c>
      <c r="C9170">
        <v>2190</v>
      </c>
      <c r="D9170">
        <v>20</v>
      </c>
      <c r="E9170">
        <v>37</v>
      </c>
      <c r="F9170">
        <v>0.24390000000000001</v>
      </c>
      <c r="G9170">
        <v>0.33760000000000001</v>
      </c>
      <c r="H9170" s="3">
        <f t="shared" si="476"/>
        <v>-2.035579186877654</v>
      </c>
      <c r="I9170" s="3">
        <f t="shared" si="477"/>
        <v>-1.5665704576173123</v>
      </c>
      <c r="J9170" s="3">
        <f t="shared" si="478"/>
        <v>0.46900872926034176</v>
      </c>
    </row>
    <row r="9171" spans="1:10" x14ac:dyDescent="0.25">
      <c r="A9171">
        <v>3</v>
      </c>
      <c r="B9171" t="s">
        <v>9137</v>
      </c>
      <c r="C9171">
        <v>4026</v>
      </c>
      <c r="D9171">
        <v>63</v>
      </c>
      <c r="E9171">
        <v>173</v>
      </c>
      <c r="F9171">
        <v>0.41789999999999999</v>
      </c>
      <c r="G9171">
        <v>0.85850000000000004</v>
      </c>
      <c r="H9171" s="3">
        <f t="shared" si="476"/>
        <v>-1.258735814145683</v>
      </c>
      <c r="I9171" s="3">
        <f t="shared" si="477"/>
        <v>-0.22009315592333628</v>
      </c>
      <c r="J9171" s="3">
        <f t="shared" si="478"/>
        <v>1.0386426582223467</v>
      </c>
    </row>
    <row r="9172" spans="1:10" x14ac:dyDescent="0.25">
      <c r="A9172">
        <v>3</v>
      </c>
      <c r="B9172" t="s">
        <v>9138</v>
      </c>
      <c r="C9172">
        <v>1367</v>
      </c>
      <c r="D9172">
        <v>8</v>
      </c>
      <c r="E9172">
        <v>9</v>
      </c>
      <c r="F9172">
        <v>0.15629999999999999</v>
      </c>
      <c r="G9172">
        <v>0.13150000000000001</v>
      </c>
      <c r="H9172" s="3">
        <f t="shared" si="476"/>
        <v>-2.6775180165567343</v>
      </c>
      <c r="I9172" s="3">
        <f t="shared" si="477"/>
        <v>-2.9267555888915835</v>
      </c>
      <c r="J9172" s="3">
        <f t="shared" si="478"/>
        <v>-0.24923757233484922</v>
      </c>
    </row>
    <row r="9173" spans="1:10" x14ac:dyDescent="0.25">
      <c r="A9173">
        <v>3</v>
      </c>
      <c r="B9173" t="s">
        <v>9139</v>
      </c>
      <c r="C9173">
        <v>4340</v>
      </c>
      <c r="D9173">
        <v>5</v>
      </c>
      <c r="E9173">
        <v>6</v>
      </c>
      <c r="F9173">
        <v>3.0800000000000001E-2</v>
      </c>
      <c r="G9173">
        <v>2.76E-2</v>
      </c>
      <c r="H9173" s="3">
        <f t="shared" si="476"/>
        <v>-5.0204575073974604</v>
      </c>
      <c r="I9173" s="3">
        <f t="shared" si="477"/>
        <v>-5.178665301848743</v>
      </c>
      <c r="J9173" s="3">
        <f t="shared" si="478"/>
        <v>-0.15820779445128252</v>
      </c>
    </row>
    <row r="9174" spans="1:10" x14ac:dyDescent="0.25">
      <c r="A9174">
        <v>3</v>
      </c>
      <c r="B9174" t="s">
        <v>9140</v>
      </c>
      <c r="C9174">
        <v>1915</v>
      </c>
      <c r="D9174">
        <v>39</v>
      </c>
      <c r="E9174">
        <v>141</v>
      </c>
      <c r="F9174">
        <v>0.54379999999999995</v>
      </c>
      <c r="G9174">
        <v>1.4711000000000001</v>
      </c>
      <c r="H9174" s="3">
        <f t="shared" si="476"/>
        <v>-0.87882541388555557</v>
      </c>
      <c r="I9174" s="3">
        <f t="shared" si="477"/>
        <v>0.55690512594094688</v>
      </c>
      <c r="J9174" s="3">
        <f t="shared" si="478"/>
        <v>1.4357305398265026</v>
      </c>
    </row>
    <row r="9175" spans="1:10" x14ac:dyDescent="0.25">
      <c r="A9175">
        <v>3</v>
      </c>
      <c r="B9175" t="s">
        <v>9141</v>
      </c>
      <c r="C9175">
        <v>1396</v>
      </c>
      <c r="D9175">
        <v>2</v>
      </c>
      <c r="E9175">
        <v>13</v>
      </c>
      <c r="F9175">
        <v>3.8300000000000001E-2</v>
      </c>
      <c r="G9175">
        <v>0.18609999999999999</v>
      </c>
      <c r="H9175" s="3">
        <f t="shared" si="476"/>
        <v>-4.7061351640129319</v>
      </c>
      <c r="I9175" s="3">
        <f t="shared" si="477"/>
        <v>-2.4257725190023351</v>
      </c>
      <c r="J9175" s="3">
        <f t="shared" si="478"/>
        <v>2.2803626450105967</v>
      </c>
    </row>
    <row r="9176" spans="1:10" x14ac:dyDescent="0.25">
      <c r="A9176">
        <v>3</v>
      </c>
      <c r="B9176" t="s">
        <v>9142</v>
      </c>
      <c r="C9176">
        <v>2313</v>
      </c>
      <c r="D9176">
        <v>149</v>
      </c>
      <c r="E9176">
        <v>203</v>
      </c>
      <c r="F9176">
        <v>1.7202</v>
      </c>
      <c r="G9176">
        <v>1.7535000000000001</v>
      </c>
      <c r="H9176" s="3">
        <f t="shared" si="476"/>
        <v>0.78258469717451107</v>
      </c>
      <c r="I9176" s="3">
        <f t="shared" si="477"/>
        <v>0.81024565808389437</v>
      </c>
      <c r="J9176" s="3">
        <f t="shared" si="478"/>
        <v>2.7660960909383303E-2</v>
      </c>
    </row>
    <row r="9177" spans="1:10" x14ac:dyDescent="0.25">
      <c r="A9177">
        <v>3</v>
      </c>
      <c r="B9177" t="s">
        <v>9143</v>
      </c>
      <c r="C9177">
        <v>1108</v>
      </c>
      <c r="D9177">
        <v>10</v>
      </c>
      <c r="E9177">
        <v>22</v>
      </c>
      <c r="F9177">
        <v>0.24099999999999999</v>
      </c>
      <c r="G9177">
        <v>0.3967</v>
      </c>
      <c r="H9177" s="3">
        <f t="shared" si="476"/>
        <v>-2.0528350868092922</v>
      </c>
      <c r="I9177" s="3">
        <f t="shared" si="477"/>
        <v>-1.3338433304554043</v>
      </c>
      <c r="J9177" s="3">
        <f t="shared" si="478"/>
        <v>0.7189917563538879</v>
      </c>
    </row>
    <row r="9178" spans="1:10" x14ac:dyDescent="0.25">
      <c r="A9178">
        <v>3</v>
      </c>
      <c r="B9178" t="s">
        <v>9144</v>
      </c>
      <c r="C9178">
        <v>2276</v>
      </c>
      <c r="D9178">
        <v>21</v>
      </c>
      <c r="E9178">
        <v>39</v>
      </c>
      <c r="F9178">
        <v>0.24640000000000001</v>
      </c>
      <c r="G9178">
        <v>0.34239999999999998</v>
      </c>
      <c r="H9178" s="3">
        <f t="shared" si="476"/>
        <v>-2.0208672891075423</v>
      </c>
      <c r="I9178" s="3">
        <f t="shared" si="477"/>
        <v>-1.5462032589785037</v>
      </c>
      <c r="J9178" s="3">
        <f t="shared" si="478"/>
        <v>0.47466403012903857</v>
      </c>
    </row>
    <row r="9179" spans="1:10" x14ac:dyDescent="0.25">
      <c r="A9179">
        <v>3</v>
      </c>
      <c r="B9179" t="s">
        <v>9145</v>
      </c>
      <c r="C9179">
        <v>1395</v>
      </c>
      <c r="D9179">
        <v>1</v>
      </c>
      <c r="E9179">
        <v>7</v>
      </c>
      <c r="F9179">
        <v>1.9099999999999999E-2</v>
      </c>
      <c r="G9179">
        <v>0.1003</v>
      </c>
      <c r="H9179" s="3">
        <f t="shared" si="476"/>
        <v>-5.7095284114593552</v>
      </c>
      <c r="I9179" s="3">
        <f t="shared" si="477"/>
        <v>-3.3174626581170621</v>
      </c>
      <c r="J9179" s="3">
        <f t="shared" si="478"/>
        <v>2.3920657533422931</v>
      </c>
    </row>
    <row r="9180" spans="1:10" x14ac:dyDescent="0.25">
      <c r="A9180">
        <v>3</v>
      </c>
      <c r="B9180" t="s">
        <v>9146</v>
      </c>
      <c r="C9180">
        <v>1497</v>
      </c>
      <c r="D9180">
        <v>5</v>
      </c>
      <c r="E9180">
        <v>13</v>
      </c>
      <c r="F9180">
        <v>8.9200000000000002E-2</v>
      </c>
      <c r="G9180">
        <v>0.17349999999999999</v>
      </c>
      <c r="H9180" s="3">
        <f t="shared" si="476"/>
        <v>-3.4866507515822414</v>
      </c>
      <c r="I9180" s="3">
        <f t="shared" si="477"/>
        <v>-2.526909282028134</v>
      </c>
      <c r="J9180" s="3">
        <f t="shared" si="478"/>
        <v>0.95974146955410733</v>
      </c>
    </row>
    <row r="9181" spans="1:10" x14ac:dyDescent="0.25">
      <c r="A9181">
        <v>3</v>
      </c>
      <c r="B9181" t="s">
        <v>9147</v>
      </c>
      <c r="C9181">
        <v>937</v>
      </c>
      <c r="D9181">
        <v>4</v>
      </c>
      <c r="E9181">
        <v>0</v>
      </c>
      <c r="F9181">
        <v>0.114</v>
      </c>
      <c r="G9181">
        <v>0</v>
      </c>
      <c r="H9181" s="3">
        <f t="shared" si="476"/>
        <v>-3.1327677238509861</v>
      </c>
      <c r="I9181" s="3">
        <f t="shared" si="477"/>
        <v>-16.609640474436812</v>
      </c>
      <c r="J9181" s="3">
        <f t="shared" si="478"/>
        <v>-13.476872750585827</v>
      </c>
    </row>
    <row r="9182" spans="1:10" x14ac:dyDescent="0.25">
      <c r="A9182">
        <v>3</v>
      </c>
      <c r="B9182" t="s">
        <v>9148</v>
      </c>
      <c r="C9182">
        <v>3969</v>
      </c>
      <c r="D9182">
        <v>31</v>
      </c>
      <c r="E9182">
        <v>63</v>
      </c>
      <c r="F9182">
        <v>0.20860000000000001</v>
      </c>
      <c r="G9182">
        <v>0.31709999999999999</v>
      </c>
      <c r="H9182" s="3">
        <f t="shared" si="476"/>
        <v>-2.2611197778512766</v>
      </c>
      <c r="I9182" s="3">
        <f t="shared" si="477"/>
        <v>-1.6569447216306274</v>
      </c>
      <c r="J9182" s="3">
        <f t="shared" si="478"/>
        <v>0.60417505622064915</v>
      </c>
    </row>
    <row r="9183" spans="1:10" x14ac:dyDescent="0.25">
      <c r="A9183">
        <v>3</v>
      </c>
      <c r="B9183" t="s">
        <v>9149</v>
      </c>
      <c r="C9183">
        <v>757</v>
      </c>
      <c r="D9183">
        <v>5</v>
      </c>
      <c r="E9183">
        <v>8</v>
      </c>
      <c r="F9183">
        <v>0.1764</v>
      </c>
      <c r="G9183">
        <v>0.21110000000000001</v>
      </c>
      <c r="H9183" s="3">
        <f t="shared" si="476"/>
        <v>-2.5029957508768654</v>
      </c>
      <c r="I9183" s="3">
        <f t="shared" si="477"/>
        <v>-2.2439331760378654</v>
      </c>
      <c r="J9183" s="3">
        <f t="shared" si="478"/>
        <v>0.25906257483900008</v>
      </c>
    </row>
    <row r="9184" spans="1:10" x14ac:dyDescent="0.25">
      <c r="A9184">
        <v>3</v>
      </c>
      <c r="B9184" t="s">
        <v>9150</v>
      </c>
      <c r="C9184">
        <v>1358</v>
      </c>
      <c r="D9184">
        <v>0</v>
      </c>
      <c r="E9184">
        <v>2</v>
      </c>
      <c r="F9184">
        <v>0</v>
      </c>
      <c r="G9184">
        <v>2.9399999999999999E-2</v>
      </c>
      <c r="H9184" s="3">
        <f t="shared" si="476"/>
        <v>-16.609640474436812</v>
      </c>
      <c r="I9184" s="3">
        <f t="shared" si="477"/>
        <v>-5.0875494055497485</v>
      </c>
      <c r="J9184" s="3">
        <f t="shared" si="478"/>
        <v>11.522091068887065</v>
      </c>
    </row>
    <row r="9185" spans="1:10" x14ac:dyDescent="0.25">
      <c r="A9185">
        <v>3</v>
      </c>
      <c r="B9185" t="s">
        <v>9151</v>
      </c>
      <c r="C9185">
        <v>614</v>
      </c>
      <c r="D9185">
        <v>3155</v>
      </c>
      <c r="E9185">
        <v>7623</v>
      </c>
      <c r="F9185">
        <v>137.21469999999999</v>
      </c>
      <c r="G9185">
        <v>248.05410000000001</v>
      </c>
      <c r="H9185" s="3">
        <f t="shared" ref="H9185:H9246" si="479">LOG(F9185+0.00001,2)</f>
        <v>7.1002913426153631</v>
      </c>
      <c r="I9185" s="3">
        <f t="shared" ref="I9185:I9246" si="480">LOG(G9185+0.00001,2)</f>
        <v>7.9545110511677644</v>
      </c>
      <c r="J9185" s="3">
        <f t="shared" ref="J9185:J9246" si="481">I9185-H9185</f>
        <v>0.85421970855240126</v>
      </c>
    </row>
    <row r="9186" spans="1:10" x14ac:dyDescent="0.25">
      <c r="A9186">
        <v>3</v>
      </c>
      <c r="B9186" t="s">
        <v>9152</v>
      </c>
      <c r="C9186">
        <v>633</v>
      </c>
      <c r="D9186">
        <v>162</v>
      </c>
      <c r="E9186">
        <v>526</v>
      </c>
      <c r="F9186">
        <v>6.8341000000000003</v>
      </c>
      <c r="G9186">
        <v>16.602399999999999</v>
      </c>
      <c r="H9186" s="3">
        <f t="shared" si="479"/>
        <v>2.7727534691861631</v>
      </c>
      <c r="I9186" s="3">
        <f t="shared" si="480"/>
        <v>4.0533207727658214</v>
      </c>
      <c r="J9186" s="3">
        <f t="shared" si="481"/>
        <v>1.2805673035796583</v>
      </c>
    </row>
    <row r="9187" spans="1:10" x14ac:dyDescent="0.25">
      <c r="A9187">
        <v>3</v>
      </c>
      <c r="B9187" t="s">
        <v>9153</v>
      </c>
      <c r="C9187">
        <v>665</v>
      </c>
      <c r="D9187">
        <v>23</v>
      </c>
      <c r="E9187">
        <v>48</v>
      </c>
      <c r="F9187">
        <v>0.92359999999999998</v>
      </c>
      <c r="G9187">
        <v>1.4420999999999999</v>
      </c>
      <c r="H9187" s="3">
        <f t="shared" si="479"/>
        <v>-0.11464430151514834</v>
      </c>
      <c r="I9187" s="3">
        <f t="shared" si="480"/>
        <v>0.52818121340112756</v>
      </c>
      <c r="J9187" s="3">
        <f t="shared" si="481"/>
        <v>0.64282551491627593</v>
      </c>
    </row>
    <row r="9188" spans="1:10" x14ac:dyDescent="0.25">
      <c r="A9188">
        <v>3</v>
      </c>
      <c r="B9188" t="s">
        <v>9154</v>
      </c>
      <c r="C9188">
        <v>998</v>
      </c>
      <c r="D9188">
        <v>13</v>
      </c>
      <c r="E9188">
        <v>7</v>
      </c>
      <c r="F9188">
        <v>0.3478</v>
      </c>
      <c r="G9188">
        <v>0.1401</v>
      </c>
      <c r="H9188" s="3">
        <f t="shared" si="479"/>
        <v>-1.523628682245709</v>
      </c>
      <c r="I9188" s="3">
        <f t="shared" si="480"/>
        <v>-2.8353681667021222</v>
      </c>
      <c r="J9188" s="3">
        <f t="shared" si="481"/>
        <v>-1.3117394844564132</v>
      </c>
    </row>
    <row r="9189" spans="1:10" x14ac:dyDescent="0.25">
      <c r="A9189">
        <v>3</v>
      </c>
      <c r="B9189" t="s">
        <v>9155</v>
      </c>
      <c r="C9189">
        <v>840</v>
      </c>
      <c r="D9189">
        <v>27</v>
      </c>
      <c r="E9189">
        <v>6</v>
      </c>
      <c r="F9189">
        <v>0.85829999999999995</v>
      </c>
      <c r="G9189">
        <v>0.14269999999999999</v>
      </c>
      <c r="H9189" s="3">
        <f t="shared" si="479"/>
        <v>-0.22042928785269775</v>
      </c>
      <c r="I9189" s="3">
        <f t="shared" si="480"/>
        <v>-2.808841663753201</v>
      </c>
      <c r="J9189" s="3">
        <f t="shared" si="481"/>
        <v>-2.5884123759005031</v>
      </c>
    </row>
    <row r="9190" spans="1:10" x14ac:dyDescent="0.25">
      <c r="A9190">
        <v>3</v>
      </c>
      <c r="B9190" t="s">
        <v>9156</v>
      </c>
      <c r="C9190">
        <v>2522</v>
      </c>
      <c r="D9190">
        <v>3</v>
      </c>
      <c r="E9190">
        <v>6</v>
      </c>
      <c r="F9190">
        <v>3.1800000000000002E-2</v>
      </c>
      <c r="G9190">
        <v>4.7500000000000001E-2</v>
      </c>
      <c r="H9190" s="3">
        <f t="shared" si="479"/>
        <v>-4.9743758178972985</v>
      </c>
      <c r="I9190" s="3">
        <f t="shared" si="480"/>
        <v>-4.3956249830259679</v>
      </c>
      <c r="J9190" s="3">
        <f t="shared" si="481"/>
        <v>0.57875083487133061</v>
      </c>
    </row>
    <row r="9191" spans="1:10" x14ac:dyDescent="0.25">
      <c r="A9191">
        <v>3</v>
      </c>
      <c r="B9191" t="s">
        <v>9157</v>
      </c>
      <c r="C9191">
        <v>846</v>
      </c>
      <c r="D9191">
        <v>3</v>
      </c>
      <c r="E9191">
        <v>13</v>
      </c>
      <c r="F9191">
        <v>9.4700000000000006E-2</v>
      </c>
      <c r="G9191">
        <v>0.307</v>
      </c>
      <c r="H9191" s="3">
        <f t="shared" si="479"/>
        <v>-3.4003394284026704</v>
      </c>
      <c r="I9191" s="3">
        <f t="shared" si="480"/>
        <v>-1.703642446733447</v>
      </c>
      <c r="J9191" s="3">
        <f t="shared" si="481"/>
        <v>1.6966969816692234</v>
      </c>
    </row>
    <row r="9192" spans="1:10" x14ac:dyDescent="0.25">
      <c r="A9192">
        <v>3</v>
      </c>
      <c r="B9192" t="s">
        <v>9158</v>
      </c>
      <c r="C9192">
        <v>1360</v>
      </c>
      <c r="D9192">
        <v>0</v>
      </c>
      <c r="E9192">
        <v>8</v>
      </c>
      <c r="F9192">
        <v>0</v>
      </c>
      <c r="G9192">
        <v>0.11749999999999999</v>
      </c>
      <c r="H9192" s="3">
        <f t="shared" si="479"/>
        <v>-16.609640474436812</v>
      </c>
      <c r="I9192" s="3">
        <f t="shared" si="480"/>
        <v>-3.0891445607649093</v>
      </c>
      <c r="J9192" s="3">
        <f t="shared" si="481"/>
        <v>13.520495913671903</v>
      </c>
    </row>
    <row r="9193" spans="1:10" x14ac:dyDescent="0.25">
      <c r="A9193">
        <v>3</v>
      </c>
      <c r="B9193" t="s">
        <v>9159</v>
      </c>
      <c r="C9193">
        <v>2240</v>
      </c>
      <c r="D9193">
        <v>9</v>
      </c>
      <c r="E9193">
        <v>16</v>
      </c>
      <c r="F9193">
        <v>0.10730000000000001</v>
      </c>
      <c r="G9193">
        <v>0.14269999999999999</v>
      </c>
      <c r="H9193" s="3">
        <f t="shared" si="479"/>
        <v>-3.2201435707204298</v>
      </c>
      <c r="I9193" s="3">
        <f t="shared" si="480"/>
        <v>-2.808841663753201</v>
      </c>
      <c r="J9193" s="3">
        <f t="shared" si="481"/>
        <v>0.41130190696722879</v>
      </c>
    </row>
    <row r="9194" spans="1:10" x14ac:dyDescent="0.25">
      <c r="A9194">
        <v>3</v>
      </c>
      <c r="B9194" t="s">
        <v>9160</v>
      </c>
      <c r="C9194">
        <v>1633</v>
      </c>
      <c r="D9194">
        <v>1</v>
      </c>
      <c r="E9194">
        <v>2</v>
      </c>
      <c r="F9194">
        <v>1.6400000000000001E-2</v>
      </c>
      <c r="G9194">
        <v>2.4500000000000001E-2</v>
      </c>
      <c r="H9194" s="3">
        <f t="shared" si="479"/>
        <v>-5.9292809509230988</v>
      </c>
      <c r="I9194" s="3">
        <f t="shared" si="480"/>
        <v>-5.3504857055699722</v>
      </c>
      <c r="J9194" s="3">
        <f t="shared" si="481"/>
        <v>0.57879524535312665</v>
      </c>
    </row>
    <row r="9195" spans="1:10" x14ac:dyDescent="0.25">
      <c r="A9195">
        <v>3</v>
      </c>
      <c r="B9195" t="s">
        <v>9161</v>
      </c>
      <c r="C9195">
        <v>3172</v>
      </c>
      <c r="D9195">
        <v>18</v>
      </c>
      <c r="E9195">
        <v>50</v>
      </c>
      <c r="F9195">
        <v>0.1515</v>
      </c>
      <c r="G9195">
        <v>0.31490000000000001</v>
      </c>
      <c r="H9195" s="3">
        <f t="shared" si="479"/>
        <v>-2.7225150769363782</v>
      </c>
      <c r="I9195" s="3">
        <f t="shared" si="480"/>
        <v>-1.6669885237546498</v>
      </c>
      <c r="J9195" s="3">
        <f t="shared" si="481"/>
        <v>1.0555265531817284</v>
      </c>
    </row>
    <row r="9196" spans="1:10" x14ac:dyDescent="0.25">
      <c r="A9196">
        <v>3</v>
      </c>
      <c r="B9196" t="s">
        <v>9162</v>
      </c>
      <c r="C9196">
        <v>2246</v>
      </c>
      <c r="D9196">
        <v>65</v>
      </c>
      <c r="E9196">
        <v>147</v>
      </c>
      <c r="F9196">
        <v>0.77280000000000004</v>
      </c>
      <c r="G9196">
        <v>1.3077000000000001</v>
      </c>
      <c r="H9196" s="3">
        <f t="shared" si="479"/>
        <v>-0.37181433242036926</v>
      </c>
      <c r="I9196" s="3">
        <f t="shared" si="480"/>
        <v>0.38704264179246867</v>
      </c>
      <c r="J9196" s="3">
        <f t="shared" si="481"/>
        <v>0.75885697421283793</v>
      </c>
    </row>
    <row r="9197" spans="1:10" x14ac:dyDescent="0.25">
      <c r="A9197">
        <v>3</v>
      </c>
      <c r="B9197" t="s">
        <v>9163</v>
      </c>
      <c r="C9197">
        <v>2738</v>
      </c>
      <c r="D9197">
        <v>5</v>
      </c>
      <c r="E9197">
        <v>17</v>
      </c>
      <c r="F9197">
        <v>4.8800000000000003E-2</v>
      </c>
      <c r="G9197">
        <v>0.1241</v>
      </c>
      <c r="H9197" s="3">
        <f t="shared" si="479"/>
        <v>-4.3566794380431277</v>
      </c>
      <c r="I9197" s="3">
        <f t="shared" si="480"/>
        <v>-3.010308731480519</v>
      </c>
      <c r="J9197" s="3">
        <f t="shared" si="481"/>
        <v>1.3463707065626087</v>
      </c>
    </row>
    <row r="9198" spans="1:10" x14ac:dyDescent="0.25">
      <c r="A9198">
        <v>3</v>
      </c>
      <c r="B9198" t="s">
        <v>9164</v>
      </c>
      <c r="C9198">
        <v>1322</v>
      </c>
      <c r="D9198">
        <v>11</v>
      </c>
      <c r="E9198">
        <v>40</v>
      </c>
      <c r="F9198">
        <v>0.22220000000000001</v>
      </c>
      <c r="G9198">
        <v>0.60450000000000004</v>
      </c>
      <c r="H9198" s="3">
        <f t="shared" si="479"/>
        <v>-2.1700043518517176</v>
      </c>
      <c r="I9198" s="3">
        <f t="shared" si="480"/>
        <v>-0.72616188968743733</v>
      </c>
      <c r="J9198" s="3">
        <f t="shared" si="481"/>
        <v>1.4438424621642802</v>
      </c>
    </row>
    <row r="9199" spans="1:10" x14ac:dyDescent="0.25">
      <c r="A9199">
        <v>3</v>
      </c>
      <c r="B9199" t="s">
        <v>9165</v>
      </c>
      <c r="C9199">
        <v>1202</v>
      </c>
      <c r="D9199">
        <v>11</v>
      </c>
      <c r="E9199">
        <v>34</v>
      </c>
      <c r="F9199">
        <v>0.24440000000000001</v>
      </c>
      <c r="G9199">
        <v>0.56510000000000005</v>
      </c>
      <c r="H9199" s="3">
        <f t="shared" si="479"/>
        <v>-2.0326247808630171</v>
      </c>
      <c r="I9199" s="3">
        <f t="shared" si="480"/>
        <v>-0.82339637601763405</v>
      </c>
      <c r="J9199" s="3">
        <f t="shared" si="481"/>
        <v>1.209228404845383</v>
      </c>
    </row>
    <row r="9200" spans="1:10" x14ac:dyDescent="0.25">
      <c r="A9200">
        <v>3</v>
      </c>
      <c r="B9200" t="s">
        <v>9166</v>
      </c>
      <c r="C9200">
        <v>1677</v>
      </c>
      <c r="D9200">
        <v>9</v>
      </c>
      <c r="E9200">
        <v>35</v>
      </c>
      <c r="F9200">
        <v>0.14330000000000001</v>
      </c>
      <c r="G9200">
        <v>0.41699999999999998</v>
      </c>
      <c r="H9200" s="3">
        <f t="shared" si="479"/>
        <v>-2.80278881224439</v>
      </c>
      <c r="I9200" s="3">
        <f t="shared" si="480"/>
        <v>-1.2618461146288704</v>
      </c>
      <c r="J9200" s="3">
        <f t="shared" si="481"/>
        <v>1.5409426976155196</v>
      </c>
    </row>
    <row r="9201" spans="1:10" x14ac:dyDescent="0.25">
      <c r="A9201">
        <v>3</v>
      </c>
      <c r="B9201" t="s">
        <v>9167</v>
      </c>
      <c r="C9201">
        <v>1872</v>
      </c>
      <c r="D9201">
        <v>8</v>
      </c>
      <c r="E9201">
        <v>19</v>
      </c>
      <c r="F9201">
        <v>0.11409999999999999</v>
      </c>
      <c r="G9201">
        <v>0.20280000000000001</v>
      </c>
      <c r="H9201" s="3">
        <f t="shared" si="479"/>
        <v>-3.1315028675180909</v>
      </c>
      <c r="I9201" s="3">
        <f t="shared" si="480"/>
        <v>-2.3017993054912442</v>
      </c>
      <c r="J9201" s="3">
        <f t="shared" si="481"/>
        <v>0.8297035620268467</v>
      </c>
    </row>
    <row r="9202" spans="1:10" x14ac:dyDescent="0.25">
      <c r="A9202">
        <v>3</v>
      </c>
      <c r="B9202" t="s">
        <v>9168</v>
      </c>
      <c r="C9202">
        <v>1839</v>
      </c>
      <c r="D9202">
        <v>18</v>
      </c>
      <c r="E9202">
        <v>47</v>
      </c>
      <c r="F9202">
        <v>0.26140000000000002</v>
      </c>
      <c r="G9202">
        <v>0.51060000000000005</v>
      </c>
      <c r="H9202" s="3">
        <f t="shared" si="479"/>
        <v>-1.9356137637216502</v>
      </c>
      <c r="I9202" s="3">
        <f t="shared" si="480"/>
        <v>-0.96970630252200885</v>
      </c>
      <c r="J9202" s="3">
        <f t="shared" si="481"/>
        <v>0.96590746119964133</v>
      </c>
    </row>
    <row r="9203" spans="1:10" x14ac:dyDescent="0.25">
      <c r="A9203">
        <v>3</v>
      </c>
      <c r="B9203" t="s">
        <v>9169</v>
      </c>
      <c r="C9203">
        <v>2779</v>
      </c>
      <c r="D9203">
        <v>17</v>
      </c>
      <c r="E9203">
        <v>38</v>
      </c>
      <c r="F9203">
        <v>0.16339999999999999</v>
      </c>
      <c r="G9203">
        <v>0.2732</v>
      </c>
      <c r="H9203" s="3">
        <f t="shared" si="479"/>
        <v>-2.6134318218752117</v>
      </c>
      <c r="I9203" s="3">
        <f t="shared" si="480"/>
        <v>-1.8719178049402561</v>
      </c>
      <c r="J9203" s="3">
        <f t="shared" si="481"/>
        <v>0.74151401693495567</v>
      </c>
    </row>
    <row r="9204" spans="1:10" x14ac:dyDescent="0.25">
      <c r="A9204">
        <v>3</v>
      </c>
      <c r="B9204" t="s">
        <v>9170</v>
      </c>
      <c r="C9204">
        <v>1329</v>
      </c>
      <c r="D9204">
        <v>0</v>
      </c>
      <c r="E9204">
        <v>5</v>
      </c>
      <c r="F9204">
        <v>0</v>
      </c>
      <c r="G9204">
        <v>7.5200000000000003E-2</v>
      </c>
      <c r="H9204" s="3">
        <f t="shared" si="479"/>
        <v>-16.609640474436812</v>
      </c>
      <c r="I9204" s="3">
        <f t="shared" si="480"/>
        <v>-3.7329316928817167</v>
      </c>
      <c r="J9204" s="3">
        <f t="shared" si="481"/>
        <v>12.876708781555095</v>
      </c>
    </row>
    <row r="9205" spans="1:10" x14ac:dyDescent="0.25">
      <c r="A9205">
        <v>3</v>
      </c>
      <c r="B9205" t="s">
        <v>9171</v>
      </c>
      <c r="C9205">
        <v>7213</v>
      </c>
      <c r="D9205">
        <v>40</v>
      </c>
      <c r="E9205">
        <v>136</v>
      </c>
      <c r="F9205">
        <v>0.14810000000000001</v>
      </c>
      <c r="G9205">
        <v>0.37669999999999998</v>
      </c>
      <c r="H9205" s="3">
        <f t="shared" si="479"/>
        <v>-2.7552590439745588</v>
      </c>
      <c r="I9205" s="3">
        <f t="shared" si="480"/>
        <v>-1.4084737638613587</v>
      </c>
      <c r="J9205" s="3">
        <f t="shared" si="481"/>
        <v>1.3467852801132001</v>
      </c>
    </row>
    <row r="9206" spans="1:10" x14ac:dyDescent="0.25">
      <c r="A9206">
        <v>3</v>
      </c>
      <c r="B9206" t="s">
        <v>9172</v>
      </c>
      <c r="C9206">
        <v>1162</v>
      </c>
      <c r="D9206">
        <v>16</v>
      </c>
      <c r="E9206">
        <v>19</v>
      </c>
      <c r="F9206">
        <v>0.36770000000000003</v>
      </c>
      <c r="G9206">
        <v>0.32669999999999999</v>
      </c>
      <c r="H9206" s="3">
        <f t="shared" si="479"/>
        <v>-1.4433596832244937</v>
      </c>
      <c r="I9206" s="3">
        <f t="shared" si="480"/>
        <v>-1.6139174811593959</v>
      </c>
      <c r="J9206" s="3">
        <f t="shared" si="481"/>
        <v>-0.17055779793490222</v>
      </c>
    </row>
    <row r="9207" spans="1:10" x14ac:dyDescent="0.25">
      <c r="A9207">
        <v>3</v>
      </c>
      <c r="B9207" t="s">
        <v>9173</v>
      </c>
      <c r="C9207">
        <v>548</v>
      </c>
      <c r="D9207">
        <v>37</v>
      </c>
      <c r="E9207">
        <v>58</v>
      </c>
      <c r="F9207">
        <v>1.8029999999999999</v>
      </c>
      <c r="G9207">
        <v>2.1145999999999998</v>
      </c>
      <c r="H9207" s="3">
        <f t="shared" si="479"/>
        <v>0.85040739838445356</v>
      </c>
      <c r="I9207" s="3">
        <f t="shared" si="480"/>
        <v>1.0803916099419366</v>
      </c>
      <c r="J9207" s="3">
        <f t="shared" si="481"/>
        <v>0.22998421155748305</v>
      </c>
    </row>
    <row r="9208" spans="1:10" x14ac:dyDescent="0.25">
      <c r="A9208">
        <v>3</v>
      </c>
      <c r="B9208" t="s">
        <v>9174</v>
      </c>
      <c r="C9208">
        <v>1537</v>
      </c>
      <c r="D9208">
        <v>43</v>
      </c>
      <c r="E9208">
        <v>60</v>
      </c>
      <c r="F9208">
        <v>0.74709999999999999</v>
      </c>
      <c r="G9208">
        <v>0.77990000000000004</v>
      </c>
      <c r="H9208" s="3">
        <f t="shared" si="479"/>
        <v>-0.4206074224603108</v>
      </c>
      <c r="I9208" s="3">
        <f t="shared" si="480"/>
        <v>-0.35862044532936466</v>
      </c>
      <c r="J9208" s="3">
        <f t="shared" si="481"/>
        <v>6.1986977130946141E-2</v>
      </c>
    </row>
    <row r="9209" spans="1:10" x14ac:dyDescent="0.25">
      <c r="A9209">
        <v>3</v>
      </c>
      <c r="B9209" t="s">
        <v>9175</v>
      </c>
      <c r="C9209">
        <v>833</v>
      </c>
      <c r="D9209">
        <v>30</v>
      </c>
      <c r="E9209">
        <v>0</v>
      </c>
      <c r="F9209">
        <v>0.9617</v>
      </c>
      <c r="G9209">
        <v>0</v>
      </c>
      <c r="H9209" s="3">
        <f t="shared" si="479"/>
        <v>-5.6326174526352982E-2</v>
      </c>
      <c r="I9209" s="3">
        <f t="shared" si="480"/>
        <v>-16.609640474436812</v>
      </c>
      <c r="J9209" s="3">
        <f t="shared" si="481"/>
        <v>-16.553314299910458</v>
      </c>
    </row>
    <row r="9210" spans="1:10" x14ac:dyDescent="0.25">
      <c r="A9210">
        <v>3</v>
      </c>
      <c r="B9210" t="s">
        <v>9176</v>
      </c>
      <c r="C9210">
        <v>1581</v>
      </c>
      <c r="D9210">
        <v>10</v>
      </c>
      <c r="E9210">
        <v>11</v>
      </c>
      <c r="F9210">
        <v>0.16889999999999999</v>
      </c>
      <c r="G9210">
        <v>0.13900000000000001</v>
      </c>
      <c r="H9210" s="3">
        <f t="shared" si="479"/>
        <v>-2.565673352163456</v>
      </c>
      <c r="I9210" s="3">
        <f t="shared" si="480"/>
        <v>-2.8467394246617541</v>
      </c>
      <c r="J9210" s="3">
        <f t="shared" si="481"/>
        <v>-0.28106607249829807</v>
      </c>
    </row>
    <row r="9211" spans="1:10" x14ac:dyDescent="0.25">
      <c r="A9211">
        <v>3</v>
      </c>
      <c r="B9211" t="s">
        <v>9177</v>
      </c>
      <c r="C9211">
        <v>2466</v>
      </c>
      <c r="D9211">
        <v>10</v>
      </c>
      <c r="E9211">
        <v>19</v>
      </c>
      <c r="F9211">
        <v>0.10829999999999999</v>
      </c>
      <c r="G9211">
        <v>0.15390000000000001</v>
      </c>
      <c r="H9211" s="3">
        <f t="shared" si="479"/>
        <v>-3.2067616452524272</v>
      </c>
      <c r="I9211" s="3">
        <f t="shared" si="480"/>
        <v>-2.6998411238988393</v>
      </c>
      <c r="J9211" s="3">
        <f t="shared" si="481"/>
        <v>0.50692052135358789</v>
      </c>
    </row>
    <row r="9212" spans="1:10" x14ac:dyDescent="0.25">
      <c r="A9212">
        <v>3</v>
      </c>
      <c r="B9212" t="s">
        <v>9178</v>
      </c>
      <c r="C9212">
        <v>2835</v>
      </c>
      <c r="D9212">
        <v>6</v>
      </c>
      <c r="E9212">
        <v>17</v>
      </c>
      <c r="F9212">
        <v>5.6500000000000002E-2</v>
      </c>
      <c r="G9212">
        <v>0.1198</v>
      </c>
      <c r="H9212" s="3">
        <f t="shared" si="479"/>
        <v>-4.1453500005860455</v>
      </c>
      <c r="I9212" s="3">
        <f t="shared" si="480"/>
        <v>-3.0611797664909153</v>
      </c>
      <c r="J9212" s="3">
        <f t="shared" si="481"/>
        <v>1.0841702340951302</v>
      </c>
    </row>
    <row r="9213" spans="1:10" x14ac:dyDescent="0.25">
      <c r="A9213">
        <v>3</v>
      </c>
      <c r="B9213" t="s">
        <v>9179</v>
      </c>
      <c r="C9213">
        <v>1151</v>
      </c>
      <c r="D9213">
        <v>7</v>
      </c>
      <c r="E9213">
        <v>0</v>
      </c>
      <c r="F9213">
        <v>0.16239999999999999</v>
      </c>
      <c r="G9213">
        <v>0</v>
      </c>
      <c r="H9213" s="3">
        <f t="shared" si="479"/>
        <v>-2.6222876291977237</v>
      </c>
      <c r="I9213" s="3">
        <f t="shared" si="480"/>
        <v>-16.609640474436812</v>
      </c>
      <c r="J9213" s="3">
        <f t="shared" si="481"/>
        <v>-13.987352845239089</v>
      </c>
    </row>
    <row r="9214" spans="1:10" x14ac:dyDescent="0.25">
      <c r="A9214">
        <v>3</v>
      </c>
      <c r="B9214" t="s">
        <v>9180</v>
      </c>
      <c r="C9214">
        <v>3524</v>
      </c>
      <c r="D9214">
        <v>14</v>
      </c>
      <c r="E9214">
        <v>114</v>
      </c>
      <c r="F9214">
        <v>0.1061</v>
      </c>
      <c r="G9214">
        <v>0.64629999999999999</v>
      </c>
      <c r="H9214" s="3">
        <f t="shared" si="479"/>
        <v>-3.2363674700147373</v>
      </c>
      <c r="I9214" s="3">
        <f t="shared" si="480"/>
        <v>-0.62970178107005903</v>
      </c>
      <c r="J9214" s="3">
        <f t="shared" si="481"/>
        <v>2.6066656889446782</v>
      </c>
    </row>
    <row r="9215" spans="1:10" x14ac:dyDescent="0.25">
      <c r="A9215">
        <v>3</v>
      </c>
      <c r="B9215" t="s">
        <v>9181</v>
      </c>
      <c r="C9215">
        <v>3069</v>
      </c>
      <c r="D9215">
        <v>28</v>
      </c>
      <c r="E9215">
        <v>55</v>
      </c>
      <c r="F9215">
        <v>0.24360000000000001</v>
      </c>
      <c r="G9215">
        <v>0.35809999999999997</v>
      </c>
      <c r="H9215" s="3">
        <f t="shared" si="479"/>
        <v>-2.0373547389243267</v>
      </c>
      <c r="I9215" s="3">
        <f t="shared" si="480"/>
        <v>-1.4815252893007622</v>
      </c>
      <c r="J9215" s="3">
        <f t="shared" si="481"/>
        <v>0.55582944962356451</v>
      </c>
    </row>
    <row r="9216" spans="1:10" x14ac:dyDescent="0.25">
      <c r="A9216">
        <v>3</v>
      </c>
      <c r="B9216" t="s">
        <v>9182</v>
      </c>
      <c r="C9216">
        <v>459</v>
      </c>
      <c r="D9216">
        <v>2</v>
      </c>
      <c r="E9216">
        <v>1</v>
      </c>
      <c r="F9216">
        <v>0.1164</v>
      </c>
      <c r="G9216">
        <v>4.3499999999999997E-2</v>
      </c>
      <c r="H9216" s="3">
        <f t="shared" si="479"/>
        <v>-3.1027130990919383</v>
      </c>
      <c r="I9216" s="3">
        <f t="shared" si="480"/>
        <v>-4.5225091728962825</v>
      </c>
      <c r="J9216" s="3">
        <f t="shared" si="481"/>
        <v>-1.4197960738043442</v>
      </c>
    </row>
    <row r="9217" spans="1:10" x14ac:dyDescent="0.25">
      <c r="A9217">
        <v>3</v>
      </c>
      <c r="B9217" t="s">
        <v>9183</v>
      </c>
      <c r="C9217">
        <v>1054</v>
      </c>
      <c r="D9217">
        <v>4</v>
      </c>
      <c r="E9217">
        <v>3</v>
      </c>
      <c r="F9217">
        <v>0.1013</v>
      </c>
      <c r="G9217">
        <v>5.6899999999999999E-2</v>
      </c>
      <c r="H9217" s="3">
        <f t="shared" si="479"/>
        <v>-3.3031515097081789</v>
      </c>
      <c r="I9217" s="3">
        <f t="shared" si="480"/>
        <v>-4.1351740103041799</v>
      </c>
      <c r="J9217" s="3">
        <f t="shared" si="481"/>
        <v>-0.83202250059600091</v>
      </c>
    </row>
    <row r="9218" spans="1:10" x14ac:dyDescent="0.25">
      <c r="A9218">
        <v>3</v>
      </c>
      <c r="B9218" t="s">
        <v>9184</v>
      </c>
      <c r="C9218">
        <v>1063</v>
      </c>
      <c r="D9218">
        <v>4</v>
      </c>
      <c r="E9218">
        <v>16</v>
      </c>
      <c r="F9218">
        <v>0.10050000000000001</v>
      </c>
      <c r="G9218">
        <v>0.30070000000000002</v>
      </c>
      <c r="H9218" s="3">
        <f t="shared" si="479"/>
        <v>-3.3145890488792005</v>
      </c>
      <c r="I9218" s="3">
        <f t="shared" si="480"/>
        <v>-1.7335552498869038</v>
      </c>
      <c r="J9218" s="3">
        <f t="shared" si="481"/>
        <v>1.5810337989922967</v>
      </c>
    </row>
    <row r="9219" spans="1:10" x14ac:dyDescent="0.25">
      <c r="A9219">
        <v>3</v>
      </c>
      <c r="B9219" t="s">
        <v>9185</v>
      </c>
      <c r="C9219">
        <v>1708</v>
      </c>
      <c r="D9219">
        <v>4</v>
      </c>
      <c r="E9219">
        <v>39</v>
      </c>
      <c r="F9219">
        <v>6.25E-2</v>
      </c>
      <c r="G9219">
        <v>0.45619999999999999</v>
      </c>
      <c r="H9219" s="3">
        <f t="shared" si="479"/>
        <v>-3.9997691872579848</v>
      </c>
      <c r="I9219" s="3">
        <f t="shared" si="480"/>
        <v>-1.132230024405023</v>
      </c>
      <c r="J9219" s="3">
        <f t="shared" si="481"/>
        <v>2.8675391628529621</v>
      </c>
    </row>
    <row r="9220" spans="1:10" x14ac:dyDescent="0.25">
      <c r="A9220">
        <v>3</v>
      </c>
      <c r="B9220" t="s">
        <v>9186</v>
      </c>
      <c r="C9220">
        <v>1288</v>
      </c>
      <c r="D9220">
        <v>21</v>
      </c>
      <c r="E9220">
        <v>74</v>
      </c>
      <c r="F9220">
        <v>0.43540000000000001</v>
      </c>
      <c r="G9220">
        <v>1.1478999999999999</v>
      </c>
      <c r="H9220" s="3">
        <f t="shared" si="479"/>
        <v>-1.1995535528074146</v>
      </c>
      <c r="I9220" s="3">
        <f t="shared" si="480"/>
        <v>0.19900953431012239</v>
      </c>
      <c r="J9220" s="3">
        <f t="shared" si="481"/>
        <v>1.398563087117537</v>
      </c>
    </row>
    <row r="9221" spans="1:10" x14ac:dyDescent="0.25">
      <c r="A9221">
        <v>3</v>
      </c>
      <c r="B9221" t="s">
        <v>9187</v>
      </c>
      <c r="C9221">
        <v>1953</v>
      </c>
      <c r="D9221">
        <v>30</v>
      </c>
      <c r="E9221">
        <v>50</v>
      </c>
      <c r="F9221">
        <v>0.41020000000000001</v>
      </c>
      <c r="G9221">
        <v>0.51149999999999995</v>
      </c>
      <c r="H9221" s="3">
        <f t="shared" si="479"/>
        <v>-1.2855654329707209</v>
      </c>
      <c r="I9221" s="3">
        <f t="shared" si="480"/>
        <v>-0.96716565001082555</v>
      </c>
      <c r="J9221" s="3">
        <f t="shared" si="481"/>
        <v>0.31839978295989535</v>
      </c>
    </row>
    <row r="9222" spans="1:10" x14ac:dyDescent="0.25">
      <c r="A9222">
        <v>3</v>
      </c>
      <c r="B9222" t="s">
        <v>9188</v>
      </c>
      <c r="C9222">
        <v>687</v>
      </c>
      <c r="D9222">
        <v>502</v>
      </c>
      <c r="E9222">
        <v>1002</v>
      </c>
      <c r="F9222">
        <v>19.512699999999999</v>
      </c>
      <c r="G9222">
        <v>29.140699999999999</v>
      </c>
      <c r="H9222" s="3">
        <f t="shared" si="479"/>
        <v>4.2863422537697673</v>
      </c>
      <c r="I9222" s="3">
        <f t="shared" si="480"/>
        <v>4.8649641233193162</v>
      </c>
      <c r="J9222" s="3">
        <f t="shared" si="481"/>
        <v>0.57862186954954886</v>
      </c>
    </row>
    <row r="9223" spans="1:10" x14ac:dyDescent="0.25">
      <c r="A9223">
        <v>3</v>
      </c>
      <c r="B9223" t="s">
        <v>9189</v>
      </c>
      <c r="C9223">
        <v>483</v>
      </c>
      <c r="D9223">
        <v>379</v>
      </c>
      <c r="E9223">
        <v>448</v>
      </c>
      <c r="F9223">
        <v>20.953800000000001</v>
      </c>
      <c r="G9223">
        <v>18.5319</v>
      </c>
      <c r="H9223" s="3">
        <f t="shared" si="479"/>
        <v>4.3891406857499371</v>
      </c>
      <c r="I9223" s="3">
        <f t="shared" si="480"/>
        <v>4.2119396759569296</v>
      </c>
      <c r="J9223" s="3">
        <f t="shared" si="481"/>
        <v>-0.17720100979300746</v>
      </c>
    </row>
    <row r="9224" spans="1:10" x14ac:dyDescent="0.25">
      <c r="A9224">
        <v>3</v>
      </c>
      <c r="B9224" t="s">
        <v>9190</v>
      </c>
      <c r="C9224">
        <v>483</v>
      </c>
      <c r="D9224">
        <v>290</v>
      </c>
      <c r="E9224">
        <v>428</v>
      </c>
      <c r="F9224">
        <v>16.033200000000001</v>
      </c>
      <c r="G9224">
        <v>17.704599999999999</v>
      </c>
      <c r="H9224" s="3">
        <f t="shared" si="479"/>
        <v>4.002991390464679</v>
      </c>
      <c r="I9224" s="3">
        <f t="shared" si="480"/>
        <v>4.1460531590475398</v>
      </c>
      <c r="J9224" s="3">
        <f t="shared" si="481"/>
        <v>0.14306176858286079</v>
      </c>
    </row>
    <row r="9225" spans="1:10" x14ac:dyDescent="0.25">
      <c r="A9225">
        <v>3</v>
      </c>
      <c r="B9225" t="s">
        <v>9191</v>
      </c>
      <c r="C9225">
        <v>1354</v>
      </c>
      <c r="D9225">
        <v>1166</v>
      </c>
      <c r="E9225">
        <v>1452</v>
      </c>
      <c r="F9225">
        <v>22.995899999999999</v>
      </c>
      <c r="G9225">
        <v>21.425799999999999</v>
      </c>
      <c r="H9225" s="3">
        <f t="shared" si="479"/>
        <v>4.52330538442998</v>
      </c>
      <c r="I9225" s="3">
        <f t="shared" si="480"/>
        <v>4.4212778411571696</v>
      </c>
      <c r="J9225" s="3">
        <f t="shared" si="481"/>
        <v>-0.10202754327281038</v>
      </c>
    </row>
    <row r="9226" spans="1:10" x14ac:dyDescent="0.25">
      <c r="A9226">
        <v>3</v>
      </c>
      <c r="B9226" t="s">
        <v>9192</v>
      </c>
      <c r="C9226">
        <v>1342</v>
      </c>
      <c r="D9226">
        <v>0</v>
      </c>
      <c r="E9226">
        <v>6</v>
      </c>
      <c r="F9226">
        <v>0</v>
      </c>
      <c r="G9226">
        <v>8.9300000000000004E-2</v>
      </c>
      <c r="H9226" s="3">
        <f t="shared" si="479"/>
        <v>-16.609640474436812</v>
      </c>
      <c r="I9226" s="3">
        <f t="shared" si="480"/>
        <v>-3.4850344674776195</v>
      </c>
      <c r="J9226" s="3">
        <f t="shared" si="481"/>
        <v>13.124606006959192</v>
      </c>
    </row>
    <row r="9227" spans="1:10" x14ac:dyDescent="0.25">
      <c r="A9227">
        <v>3</v>
      </c>
      <c r="B9227" t="s">
        <v>9193</v>
      </c>
      <c r="C9227">
        <v>570</v>
      </c>
      <c r="D9227">
        <v>525</v>
      </c>
      <c r="E9227">
        <v>615</v>
      </c>
      <c r="F9227">
        <v>24.595400000000001</v>
      </c>
      <c r="G9227">
        <v>21.556999999999999</v>
      </c>
      <c r="H9227" s="3">
        <f t="shared" si="479"/>
        <v>4.6203171995536705</v>
      </c>
      <c r="I9227" s="3">
        <f t="shared" si="480"/>
        <v>4.4300851821932312</v>
      </c>
      <c r="J9227" s="3">
        <f t="shared" si="481"/>
        <v>-0.19023201736043927</v>
      </c>
    </row>
    <row r="9228" spans="1:10" x14ac:dyDescent="0.25">
      <c r="A9228">
        <v>3</v>
      </c>
      <c r="B9228" t="s">
        <v>9194</v>
      </c>
      <c r="C9228">
        <v>435</v>
      </c>
      <c r="D9228">
        <v>214</v>
      </c>
      <c r="E9228">
        <v>332</v>
      </c>
      <c r="F9228">
        <v>13.136900000000001</v>
      </c>
      <c r="G9228">
        <v>15.248900000000001</v>
      </c>
      <c r="H9228" s="3">
        <f t="shared" si="479"/>
        <v>3.7155540667484219</v>
      </c>
      <c r="I9228" s="3">
        <f t="shared" si="480"/>
        <v>3.930634216658222</v>
      </c>
      <c r="J9228" s="3">
        <f t="shared" si="481"/>
        <v>0.21508014990980007</v>
      </c>
    </row>
    <row r="9229" spans="1:10" x14ac:dyDescent="0.25">
      <c r="A9229">
        <v>3</v>
      </c>
      <c r="B9229" t="s">
        <v>9195</v>
      </c>
      <c r="C9229">
        <v>889</v>
      </c>
      <c r="D9229">
        <v>1390</v>
      </c>
      <c r="E9229">
        <v>1868</v>
      </c>
      <c r="F9229">
        <v>41.752499999999998</v>
      </c>
      <c r="G9229">
        <v>41.982100000000003</v>
      </c>
      <c r="H9229" s="3">
        <f t="shared" si="479"/>
        <v>5.3837910243472313</v>
      </c>
      <c r="I9229" s="3">
        <f t="shared" si="480"/>
        <v>5.3917027724759308</v>
      </c>
      <c r="J9229" s="3">
        <f t="shared" si="481"/>
        <v>7.9117481286994362E-3</v>
      </c>
    </row>
    <row r="9230" spans="1:10" x14ac:dyDescent="0.25">
      <c r="A9230">
        <v>3</v>
      </c>
      <c r="B9230" t="s">
        <v>9196</v>
      </c>
      <c r="C9230">
        <v>1603</v>
      </c>
      <c r="D9230">
        <v>3</v>
      </c>
      <c r="E9230">
        <v>9</v>
      </c>
      <c r="F9230">
        <v>0.05</v>
      </c>
      <c r="G9230">
        <v>0.11219999999999999</v>
      </c>
      <c r="H9230" s="3">
        <f t="shared" si="479"/>
        <v>-4.3216395847292386</v>
      </c>
      <c r="I9230" s="3">
        <f t="shared" si="480"/>
        <v>-3.1557268422246598</v>
      </c>
      <c r="J9230" s="3">
        <f t="shared" si="481"/>
        <v>1.1659127425045788</v>
      </c>
    </row>
    <row r="9231" spans="1:10" x14ac:dyDescent="0.25">
      <c r="A9231">
        <v>3</v>
      </c>
      <c r="B9231" t="s">
        <v>9197</v>
      </c>
      <c r="C9231">
        <v>2331</v>
      </c>
      <c r="D9231">
        <v>25</v>
      </c>
      <c r="E9231">
        <v>101</v>
      </c>
      <c r="F9231">
        <v>0.28639999999999999</v>
      </c>
      <c r="G9231">
        <v>0.86570000000000003</v>
      </c>
      <c r="H9231" s="3">
        <f t="shared" si="479"/>
        <v>-1.8038462297343982</v>
      </c>
      <c r="I9231" s="3">
        <f t="shared" si="480"/>
        <v>-0.2080442704317142</v>
      </c>
      <c r="J9231" s="3">
        <f t="shared" si="481"/>
        <v>1.595801959302684</v>
      </c>
    </row>
    <row r="9232" spans="1:10" x14ac:dyDescent="0.25">
      <c r="A9232">
        <v>3</v>
      </c>
      <c r="B9232" t="s">
        <v>9198</v>
      </c>
      <c r="C9232">
        <v>953</v>
      </c>
      <c r="D9232">
        <v>5</v>
      </c>
      <c r="E9232">
        <v>11</v>
      </c>
      <c r="F9232">
        <v>0.1401</v>
      </c>
      <c r="G9232">
        <v>0.2306</v>
      </c>
      <c r="H9232" s="3">
        <f t="shared" si="479"/>
        <v>-2.8353681667021222</v>
      </c>
      <c r="I9232" s="3">
        <f t="shared" si="480"/>
        <v>-2.1164730205897651</v>
      </c>
      <c r="J9232" s="3">
        <f t="shared" si="481"/>
        <v>0.71889514611235716</v>
      </c>
    </row>
    <row r="9233" spans="1:10" x14ac:dyDescent="0.25">
      <c r="A9233">
        <v>3</v>
      </c>
      <c r="B9233" t="s">
        <v>9199</v>
      </c>
      <c r="C9233">
        <v>1501</v>
      </c>
      <c r="D9233">
        <v>1</v>
      </c>
      <c r="E9233">
        <v>2</v>
      </c>
      <c r="F9233">
        <v>1.78E-2</v>
      </c>
      <c r="G9233">
        <v>2.6599999999999999E-2</v>
      </c>
      <c r="H9233" s="3">
        <f t="shared" si="479"/>
        <v>-5.8111686733351924</v>
      </c>
      <c r="I9233" s="3">
        <f t="shared" si="480"/>
        <v>-5.2318876794145917</v>
      </c>
      <c r="J9233" s="3">
        <f t="shared" si="481"/>
        <v>0.57928099392060073</v>
      </c>
    </row>
    <row r="9234" spans="1:10" x14ac:dyDescent="0.25">
      <c r="A9234">
        <v>3</v>
      </c>
      <c r="B9234" t="s">
        <v>9200</v>
      </c>
      <c r="C9234">
        <v>2370</v>
      </c>
      <c r="D9234">
        <v>17</v>
      </c>
      <c r="E9234">
        <v>20</v>
      </c>
      <c r="F9234">
        <v>0.1915</v>
      </c>
      <c r="G9234">
        <v>0.1686</v>
      </c>
      <c r="H9234" s="3">
        <f t="shared" si="479"/>
        <v>-2.3845083681484134</v>
      </c>
      <c r="I9234" s="3">
        <f t="shared" si="480"/>
        <v>-2.5682379920440201</v>
      </c>
      <c r="J9234" s="3">
        <f t="shared" si="481"/>
        <v>-0.18372962389560676</v>
      </c>
    </row>
    <row r="9235" spans="1:10" x14ac:dyDescent="0.25">
      <c r="A9235">
        <v>3</v>
      </c>
      <c r="B9235" t="s">
        <v>9201</v>
      </c>
      <c r="C9235">
        <v>2400</v>
      </c>
      <c r="D9235">
        <v>5</v>
      </c>
      <c r="E9235">
        <v>9</v>
      </c>
      <c r="F9235">
        <v>5.5599999999999997E-2</v>
      </c>
      <c r="G9235">
        <v>7.4899999999999994E-2</v>
      </c>
      <c r="H9235" s="3">
        <f t="shared" si="479"/>
        <v>-4.1685118526321148</v>
      </c>
      <c r="I9235" s="3">
        <f t="shared" si="480"/>
        <v>-3.7386978677874434</v>
      </c>
      <c r="J9235" s="3">
        <f t="shared" si="481"/>
        <v>0.42981398484467137</v>
      </c>
    </row>
    <row r="9236" spans="1:10" x14ac:dyDescent="0.25">
      <c r="A9236">
        <v>3</v>
      </c>
      <c r="B9236" t="s">
        <v>9202</v>
      </c>
      <c r="C9236">
        <v>1506</v>
      </c>
      <c r="D9236">
        <v>5</v>
      </c>
      <c r="E9236">
        <v>10</v>
      </c>
      <c r="F9236">
        <v>8.8700000000000001E-2</v>
      </c>
      <c r="G9236">
        <v>0.13270000000000001</v>
      </c>
      <c r="H9236" s="3">
        <f t="shared" si="479"/>
        <v>-3.4947594455953315</v>
      </c>
      <c r="I9236" s="3">
        <f t="shared" si="480"/>
        <v>-2.9136510097343162</v>
      </c>
      <c r="J9236" s="3">
        <f t="shared" si="481"/>
        <v>0.58110843586101524</v>
      </c>
    </row>
    <row r="9237" spans="1:10" x14ac:dyDescent="0.25">
      <c r="A9237">
        <v>3</v>
      </c>
      <c r="B9237" t="s">
        <v>9203</v>
      </c>
      <c r="C9237">
        <v>5355</v>
      </c>
      <c r="D9237">
        <v>11</v>
      </c>
      <c r="E9237">
        <v>35</v>
      </c>
      <c r="F9237">
        <v>5.4899999999999997E-2</v>
      </c>
      <c r="G9237">
        <v>0.13059999999999999</v>
      </c>
      <c r="H9237" s="3">
        <f t="shared" si="479"/>
        <v>-4.1867872784925471</v>
      </c>
      <c r="I9237" s="3">
        <f t="shared" si="480"/>
        <v>-2.9366627355366819</v>
      </c>
      <c r="J9237" s="3">
        <f t="shared" si="481"/>
        <v>1.2501245429558652</v>
      </c>
    </row>
    <row r="9238" spans="1:10" x14ac:dyDescent="0.25">
      <c r="A9238">
        <v>3</v>
      </c>
      <c r="B9238" t="s">
        <v>9204</v>
      </c>
      <c r="C9238">
        <v>1622</v>
      </c>
      <c r="D9238">
        <v>4</v>
      </c>
      <c r="E9238">
        <v>29</v>
      </c>
      <c r="F9238">
        <v>6.59E-2</v>
      </c>
      <c r="G9238">
        <v>0.35720000000000002</v>
      </c>
      <c r="H9238" s="3">
        <f t="shared" si="479"/>
        <v>-3.9233588192923792</v>
      </c>
      <c r="I9238" s="3">
        <f t="shared" si="480"/>
        <v>-1.4851556259946666</v>
      </c>
      <c r="J9238" s="3">
        <f t="shared" si="481"/>
        <v>2.4382031932977126</v>
      </c>
    </row>
    <row r="9239" spans="1:10" x14ac:dyDescent="0.25">
      <c r="A9239">
        <v>3</v>
      </c>
      <c r="B9239" t="s">
        <v>9205</v>
      </c>
      <c r="C9239">
        <v>2092</v>
      </c>
      <c r="D9239">
        <v>13</v>
      </c>
      <c r="E9239">
        <v>31</v>
      </c>
      <c r="F9239">
        <v>0.16589999999999999</v>
      </c>
      <c r="G9239">
        <v>0.29609999999999997</v>
      </c>
      <c r="H9239" s="3">
        <f t="shared" si="479"/>
        <v>-2.591527249487994</v>
      </c>
      <c r="I9239" s="3">
        <f t="shared" si="480"/>
        <v>-1.7557948819578526</v>
      </c>
      <c r="J9239" s="3">
        <f t="shared" si="481"/>
        <v>0.83573236753014135</v>
      </c>
    </row>
    <row r="9240" spans="1:10" x14ac:dyDescent="0.25">
      <c r="A9240">
        <v>3</v>
      </c>
      <c r="B9240" t="s">
        <v>9206</v>
      </c>
      <c r="C9240">
        <v>2905</v>
      </c>
      <c r="D9240">
        <v>33</v>
      </c>
      <c r="E9240">
        <v>94</v>
      </c>
      <c r="F9240">
        <v>0.30330000000000001</v>
      </c>
      <c r="G9240">
        <v>0.64649999999999996</v>
      </c>
      <c r="H9240" s="3">
        <f t="shared" si="479"/>
        <v>-1.721135031107339</v>
      </c>
      <c r="I9240" s="3">
        <f t="shared" si="480"/>
        <v>-0.62925540955588133</v>
      </c>
      <c r="J9240" s="3">
        <f t="shared" si="481"/>
        <v>1.0918796215514577</v>
      </c>
    </row>
    <row r="9241" spans="1:10" x14ac:dyDescent="0.25">
      <c r="A9241">
        <v>3</v>
      </c>
      <c r="B9241" t="s">
        <v>9207</v>
      </c>
      <c r="C9241">
        <v>2696</v>
      </c>
      <c r="D9241">
        <v>96</v>
      </c>
      <c r="E9241">
        <v>131</v>
      </c>
      <c r="F9241">
        <v>0.95089999999999997</v>
      </c>
      <c r="G9241">
        <v>0.9708</v>
      </c>
      <c r="H9241" s="3">
        <f t="shared" si="479"/>
        <v>-7.2619292916178912E-2</v>
      </c>
      <c r="I9241" s="3">
        <f t="shared" si="480"/>
        <v>-4.2739125586505909E-2</v>
      </c>
      <c r="J9241" s="3">
        <f t="shared" si="481"/>
        <v>2.9880167329673003E-2</v>
      </c>
    </row>
    <row r="9242" spans="1:10" x14ac:dyDescent="0.25">
      <c r="A9242">
        <v>3</v>
      </c>
      <c r="B9242" t="s">
        <v>9208</v>
      </c>
      <c r="C9242">
        <v>1100</v>
      </c>
      <c r="D9242">
        <v>13</v>
      </c>
      <c r="E9242">
        <v>34</v>
      </c>
      <c r="F9242">
        <v>0.31559999999999999</v>
      </c>
      <c r="G9242">
        <v>0.61760000000000004</v>
      </c>
      <c r="H9242" s="3">
        <f t="shared" si="479"/>
        <v>-1.6637851774895718</v>
      </c>
      <c r="I9242" s="3">
        <f t="shared" si="480"/>
        <v>-0.69523198277098752</v>
      </c>
      <c r="J9242" s="3">
        <f t="shared" si="481"/>
        <v>0.96855319471858425</v>
      </c>
    </row>
    <row r="9243" spans="1:10" x14ac:dyDescent="0.25">
      <c r="A9243">
        <v>3</v>
      </c>
      <c r="B9243" t="s">
        <v>9209</v>
      </c>
      <c r="C9243">
        <v>3536</v>
      </c>
      <c r="D9243">
        <v>20</v>
      </c>
      <c r="E9243">
        <v>31</v>
      </c>
      <c r="F9243">
        <v>0.151</v>
      </c>
      <c r="G9243">
        <v>0.17519999999999999</v>
      </c>
      <c r="H9243" s="3">
        <f t="shared" si="479"/>
        <v>-2.7272840057825949</v>
      </c>
      <c r="I9243" s="3">
        <f t="shared" si="480"/>
        <v>-2.5128429766908758</v>
      </c>
      <c r="J9243" s="3">
        <f t="shared" si="481"/>
        <v>0.21444102909171914</v>
      </c>
    </row>
    <row r="9244" spans="1:10" x14ac:dyDescent="0.25">
      <c r="A9244">
        <v>3</v>
      </c>
      <c r="B9244" t="s">
        <v>9210</v>
      </c>
      <c r="C9244">
        <v>3598</v>
      </c>
      <c r="D9244">
        <v>21</v>
      </c>
      <c r="E9244">
        <v>39</v>
      </c>
      <c r="F9244">
        <v>0.15590000000000001</v>
      </c>
      <c r="G9244">
        <v>0.21659999999999999</v>
      </c>
      <c r="H9244" s="3">
        <f t="shared" si="479"/>
        <v>-2.6812146300477528</v>
      </c>
      <c r="I9244" s="3">
        <f t="shared" si="480"/>
        <v>-2.2068282470593723</v>
      </c>
      <c r="J9244" s="3">
        <f t="shared" si="481"/>
        <v>0.47438638298838054</v>
      </c>
    </row>
    <row r="9245" spans="1:10" x14ac:dyDescent="0.25">
      <c r="A9245">
        <v>3</v>
      </c>
      <c r="B9245" t="s">
        <v>9211</v>
      </c>
      <c r="C9245">
        <v>2883</v>
      </c>
      <c r="D9245">
        <v>1</v>
      </c>
      <c r="E9245">
        <v>1</v>
      </c>
      <c r="F9245">
        <v>9.2999999999999992E-3</v>
      </c>
      <c r="G9245">
        <v>6.8999999999999999E-3</v>
      </c>
      <c r="H9245" s="3">
        <f t="shared" si="479"/>
        <v>-6.7470031168780187</v>
      </c>
      <c r="I9245" s="3">
        <f t="shared" si="480"/>
        <v>-7.1770985740485536</v>
      </c>
      <c r="J9245" s="3">
        <f t="shared" si="481"/>
        <v>-0.43009545717053488</v>
      </c>
    </row>
    <row r="9246" spans="1:10" x14ac:dyDescent="0.25">
      <c r="A9246">
        <v>3</v>
      </c>
      <c r="B9246" t="s">
        <v>9212</v>
      </c>
      <c r="C9246">
        <v>1776</v>
      </c>
      <c r="D9246">
        <v>32</v>
      </c>
      <c r="E9246">
        <v>33</v>
      </c>
      <c r="F9246">
        <v>0.48110000000000003</v>
      </c>
      <c r="G9246">
        <v>0.37119999999999997</v>
      </c>
      <c r="H9246" s="3">
        <f t="shared" si="479"/>
        <v>-1.0555613083533764</v>
      </c>
      <c r="I9246" s="3">
        <f t="shared" si="480"/>
        <v>-1.4296925192384617</v>
      </c>
      <c r="J9246" s="3">
        <f t="shared" si="481"/>
        <v>-0.37413121088508539</v>
      </c>
    </row>
    <row r="9247" spans="1:10" x14ac:dyDescent="0.25">
      <c r="A9247">
        <v>3</v>
      </c>
      <c r="B9247" t="s">
        <v>9213</v>
      </c>
      <c r="C9247">
        <v>582</v>
      </c>
      <c r="D9247">
        <v>654</v>
      </c>
      <c r="E9247">
        <v>2869</v>
      </c>
      <c r="F9247">
        <v>30.007100000000001</v>
      </c>
      <c r="G9247">
        <v>98.491</v>
      </c>
      <c r="H9247" s="3">
        <f t="shared" ref="H9247:H9304" si="482">LOG(F9247+0.00001,2)</f>
        <v>4.9072324738222415</v>
      </c>
      <c r="I9247" s="3">
        <f t="shared" ref="I9247:I9304" si="483">LOG(G9247+0.00001,2)</f>
        <v>6.6219201400622101</v>
      </c>
      <c r="J9247" s="3">
        <f t="shared" ref="J9247:J9304" si="484">I9247-H9247</f>
        <v>1.7146876662399686</v>
      </c>
    </row>
    <row r="9248" spans="1:10" x14ac:dyDescent="0.25">
      <c r="A9248">
        <v>3</v>
      </c>
      <c r="B9248" t="s">
        <v>9214</v>
      </c>
      <c r="C9248">
        <v>1036</v>
      </c>
      <c r="D9248">
        <v>4</v>
      </c>
      <c r="E9248">
        <v>12</v>
      </c>
      <c r="F9248">
        <v>0.1031</v>
      </c>
      <c r="G9248">
        <v>0.23139999999999999</v>
      </c>
      <c r="H9248" s="3">
        <f t="shared" si="482"/>
        <v>-3.2777438373433583</v>
      </c>
      <c r="I9248" s="3">
        <f t="shared" si="483"/>
        <v>-2.1114768854173875</v>
      </c>
      <c r="J9248" s="3">
        <f t="shared" si="484"/>
        <v>1.1662669519259707</v>
      </c>
    </row>
    <row r="9249" spans="1:10" x14ac:dyDescent="0.25">
      <c r="A9249">
        <v>3</v>
      </c>
      <c r="B9249" t="s">
        <v>9215</v>
      </c>
      <c r="C9249">
        <v>1373</v>
      </c>
      <c r="D9249">
        <v>1</v>
      </c>
      <c r="E9249">
        <v>0</v>
      </c>
      <c r="F9249">
        <v>1.9400000000000001E-2</v>
      </c>
      <c r="G9249">
        <v>0</v>
      </c>
      <c r="H9249" s="3">
        <f t="shared" si="482"/>
        <v>-5.6870560717231484</v>
      </c>
      <c r="I9249" s="3">
        <f t="shared" si="483"/>
        <v>-16.609640474436812</v>
      </c>
      <c r="J9249" s="3">
        <f t="shared" si="484"/>
        <v>-10.922584402713664</v>
      </c>
    </row>
    <row r="9250" spans="1:10" x14ac:dyDescent="0.25">
      <c r="A9250">
        <v>3</v>
      </c>
      <c r="B9250" t="s">
        <v>9216</v>
      </c>
      <c r="C9250">
        <v>1781</v>
      </c>
      <c r="D9250">
        <v>23</v>
      </c>
      <c r="E9250">
        <v>60</v>
      </c>
      <c r="F9250">
        <v>0.34489999999999998</v>
      </c>
      <c r="G9250">
        <v>0.67310000000000003</v>
      </c>
      <c r="H9250" s="3">
        <f t="shared" si="482"/>
        <v>-1.5357081373229653</v>
      </c>
      <c r="I9250" s="3">
        <f t="shared" si="483"/>
        <v>-0.57108580478184257</v>
      </c>
      <c r="J9250" s="3">
        <f t="shared" si="484"/>
        <v>0.96462233254112273</v>
      </c>
    </row>
    <row r="9251" spans="1:10" x14ac:dyDescent="0.25">
      <c r="A9251">
        <v>3</v>
      </c>
      <c r="B9251" t="s">
        <v>9217</v>
      </c>
      <c r="C9251">
        <v>2087</v>
      </c>
      <c r="D9251">
        <v>2</v>
      </c>
      <c r="E9251">
        <v>8</v>
      </c>
      <c r="F9251">
        <v>2.5600000000000001E-2</v>
      </c>
      <c r="G9251">
        <v>7.6600000000000001E-2</v>
      </c>
      <c r="H9251" s="3">
        <f t="shared" si="482"/>
        <v>-5.2871489368393432</v>
      </c>
      <c r="I9251" s="3">
        <f t="shared" si="483"/>
        <v>-3.706323468528097</v>
      </c>
      <c r="J9251" s="3">
        <f t="shared" si="484"/>
        <v>1.5808254683112462</v>
      </c>
    </row>
    <row r="9252" spans="1:10" x14ac:dyDescent="0.25">
      <c r="A9252">
        <v>3</v>
      </c>
      <c r="B9252" t="s">
        <v>9218</v>
      </c>
      <c r="C9252">
        <v>3883</v>
      </c>
      <c r="D9252">
        <v>5</v>
      </c>
      <c r="E9252">
        <v>17</v>
      </c>
      <c r="F9252">
        <v>3.44E-2</v>
      </c>
      <c r="G9252">
        <v>8.7499999999999994E-2</v>
      </c>
      <c r="H9252" s="3">
        <f t="shared" si="482"/>
        <v>-4.8610282976998302</v>
      </c>
      <c r="I9252" s="3">
        <f t="shared" si="483"/>
        <v>-3.5144083028174782</v>
      </c>
      <c r="J9252" s="3">
        <f t="shared" si="484"/>
        <v>1.3466199948823521</v>
      </c>
    </row>
    <row r="9253" spans="1:10" x14ac:dyDescent="0.25">
      <c r="A9253">
        <v>3</v>
      </c>
      <c r="B9253" t="s">
        <v>9219</v>
      </c>
      <c r="C9253">
        <v>1506</v>
      </c>
      <c r="D9253">
        <v>1</v>
      </c>
      <c r="E9253">
        <v>0</v>
      </c>
      <c r="F9253">
        <v>1.77E-2</v>
      </c>
      <c r="G9253">
        <v>0</v>
      </c>
      <c r="H9253" s="3">
        <f t="shared" si="482"/>
        <v>-5.8192919776848973</v>
      </c>
      <c r="I9253" s="3">
        <f t="shared" si="483"/>
        <v>-16.609640474436812</v>
      </c>
      <c r="J9253" s="3">
        <f t="shared" si="484"/>
        <v>-10.790348496751914</v>
      </c>
    </row>
    <row r="9254" spans="1:10" x14ac:dyDescent="0.25">
      <c r="A9254">
        <v>3</v>
      </c>
      <c r="B9254" t="s">
        <v>9220</v>
      </c>
      <c r="C9254">
        <v>1225</v>
      </c>
      <c r="D9254">
        <v>0</v>
      </c>
      <c r="E9254">
        <v>4</v>
      </c>
      <c r="F9254">
        <v>0</v>
      </c>
      <c r="G9254">
        <v>6.5199999999999994E-2</v>
      </c>
      <c r="H9254" s="3">
        <f t="shared" si="482"/>
        <v>-16.609640474436812</v>
      </c>
      <c r="I9254" s="3">
        <f t="shared" si="483"/>
        <v>-3.938762970039833</v>
      </c>
      <c r="J9254" s="3">
        <f t="shared" si="484"/>
        <v>12.67087750439698</v>
      </c>
    </row>
    <row r="9255" spans="1:10" x14ac:dyDescent="0.25">
      <c r="A9255">
        <v>3</v>
      </c>
      <c r="B9255" t="s">
        <v>9221</v>
      </c>
      <c r="C9255">
        <v>1179</v>
      </c>
      <c r="D9255">
        <v>5</v>
      </c>
      <c r="E9255">
        <v>14</v>
      </c>
      <c r="F9255">
        <v>0.1132</v>
      </c>
      <c r="G9255">
        <v>0.23719999999999999</v>
      </c>
      <c r="H9255" s="3">
        <f t="shared" si="482"/>
        <v>-3.1429266957881179</v>
      </c>
      <c r="I9255" s="3">
        <f t="shared" si="483"/>
        <v>-2.0757632644034962</v>
      </c>
      <c r="J9255" s="3">
        <f t="shared" si="484"/>
        <v>1.0671634313846217</v>
      </c>
    </row>
    <row r="9256" spans="1:10" x14ac:dyDescent="0.25">
      <c r="A9256">
        <v>3</v>
      </c>
      <c r="B9256" t="s">
        <v>9222</v>
      </c>
      <c r="C9256">
        <v>3433</v>
      </c>
      <c r="D9256">
        <v>5</v>
      </c>
      <c r="E9256">
        <v>16</v>
      </c>
      <c r="F9256">
        <v>3.8899999999999997E-2</v>
      </c>
      <c r="G9256">
        <v>9.3100000000000002E-2</v>
      </c>
      <c r="H9256" s="3">
        <f t="shared" si="482"/>
        <v>-4.6837152094639558</v>
      </c>
      <c r="I9256" s="3">
        <f t="shared" si="483"/>
        <v>-3.4249200684390448</v>
      </c>
      <c r="J9256" s="3">
        <f t="shared" si="484"/>
        <v>1.258795141024911</v>
      </c>
    </row>
    <row r="9257" spans="1:10" x14ac:dyDescent="0.25">
      <c r="A9257">
        <v>3</v>
      </c>
      <c r="B9257" t="s">
        <v>9223</v>
      </c>
      <c r="C9257">
        <v>601</v>
      </c>
      <c r="D9257">
        <v>0</v>
      </c>
      <c r="E9257">
        <v>1</v>
      </c>
      <c r="F9257">
        <v>0</v>
      </c>
      <c r="G9257">
        <v>3.32E-2</v>
      </c>
      <c r="H9257" s="3">
        <f t="shared" si="482"/>
        <v>-16.609640474436812</v>
      </c>
      <c r="I9257" s="3">
        <f t="shared" si="483"/>
        <v>-4.9122384669341033</v>
      </c>
      <c r="J9257" s="3">
        <f t="shared" si="484"/>
        <v>11.69740200750271</v>
      </c>
    </row>
    <row r="9258" spans="1:10" x14ac:dyDescent="0.25">
      <c r="A9258">
        <v>3</v>
      </c>
      <c r="B9258" t="s">
        <v>9224</v>
      </c>
      <c r="C9258">
        <v>1446</v>
      </c>
      <c r="D9258">
        <v>4</v>
      </c>
      <c r="E9258">
        <v>5</v>
      </c>
      <c r="F9258">
        <v>7.3899999999999993E-2</v>
      </c>
      <c r="G9258">
        <v>6.9099999999999995E-2</v>
      </c>
      <c r="H9258" s="3">
        <f t="shared" si="482"/>
        <v>-3.7580866160070348</v>
      </c>
      <c r="I9258" s="3">
        <f t="shared" si="483"/>
        <v>-3.8549617106142837</v>
      </c>
      <c r="J9258" s="3">
        <f t="shared" si="484"/>
        <v>-9.6875094607248968E-2</v>
      </c>
    </row>
    <row r="9259" spans="1:10" x14ac:dyDescent="0.25">
      <c r="A9259">
        <v>3</v>
      </c>
      <c r="B9259" t="s">
        <v>9225</v>
      </c>
      <c r="C9259">
        <v>3073</v>
      </c>
      <c r="D9259">
        <v>25</v>
      </c>
      <c r="E9259">
        <v>55</v>
      </c>
      <c r="F9259">
        <v>0.2172</v>
      </c>
      <c r="G9259">
        <v>0.35759999999999997</v>
      </c>
      <c r="H9259" s="3">
        <f t="shared" si="482"/>
        <v>-2.2028375708504884</v>
      </c>
      <c r="I9259" s="3">
        <f t="shared" si="483"/>
        <v>-1.4835410151091586</v>
      </c>
      <c r="J9259" s="3">
        <f t="shared" si="484"/>
        <v>0.71929655574132978</v>
      </c>
    </row>
    <row r="9260" spans="1:10" x14ac:dyDescent="0.25">
      <c r="A9260">
        <v>3</v>
      </c>
      <c r="B9260" t="s">
        <v>9226</v>
      </c>
      <c r="C9260">
        <v>1506</v>
      </c>
      <c r="D9260">
        <v>1</v>
      </c>
      <c r="E9260">
        <v>16</v>
      </c>
      <c r="F9260">
        <v>1.77E-2</v>
      </c>
      <c r="G9260">
        <v>0.21229999999999999</v>
      </c>
      <c r="H9260" s="3">
        <f t="shared" si="482"/>
        <v>-5.8192919776848973</v>
      </c>
      <c r="I9260" s="3">
        <f t="shared" si="483"/>
        <v>-2.2357557697550368</v>
      </c>
      <c r="J9260" s="3">
        <f t="shared" si="484"/>
        <v>3.5835362079298605</v>
      </c>
    </row>
    <row r="9261" spans="1:10" x14ac:dyDescent="0.25">
      <c r="A9261">
        <v>3</v>
      </c>
      <c r="B9261" t="s">
        <v>930</v>
      </c>
      <c r="C9261">
        <v>3046</v>
      </c>
      <c r="D9261">
        <v>3</v>
      </c>
      <c r="E9261">
        <v>2</v>
      </c>
      <c r="F9261">
        <v>2.63E-2</v>
      </c>
      <c r="G9261">
        <v>1.3100000000000001E-2</v>
      </c>
      <c r="H9261" s="3">
        <f t="shared" si="482"/>
        <v>-5.2482449412709222</v>
      </c>
      <c r="I9261" s="3">
        <f t="shared" si="483"/>
        <v>-6.2531885042150579</v>
      </c>
      <c r="J9261" s="3">
        <f t="shared" si="484"/>
        <v>-1.0049435629441357</v>
      </c>
    </row>
    <row r="9262" spans="1:10" x14ac:dyDescent="0.25">
      <c r="A9262">
        <v>3</v>
      </c>
      <c r="B9262" t="s">
        <v>9227</v>
      </c>
      <c r="C9262">
        <v>1804</v>
      </c>
      <c r="D9262">
        <v>11</v>
      </c>
      <c r="E9262">
        <v>0</v>
      </c>
      <c r="F9262">
        <v>0.1628</v>
      </c>
      <c r="G9262">
        <v>0</v>
      </c>
      <c r="H9262" s="3">
        <f t="shared" si="482"/>
        <v>-2.6187387803732585</v>
      </c>
      <c r="I9262" s="3">
        <f t="shared" si="483"/>
        <v>-16.609640474436812</v>
      </c>
      <c r="J9262" s="3">
        <f t="shared" si="484"/>
        <v>-13.990901694063554</v>
      </c>
    </row>
    <row r="9263" spans="1:10" x14ac:dyDescent="0.25">
      <c r="A9263">
        <v>3</v>
      </c>
      <c r="B9263" t="s">
        <v>9228</v>
      </c>
      <c r="C9263">
        <v>1255</v>
      </c>
      <c r="D9263">
        <v>0</v>
      </c>
      <c r="E9263">
        <v>1</v>
      </c>
      <c r="F9263">
        <v>0</v>
      </c>
      <c r="G9263">
        <v>1.5900000000000001E-2</v>
      </c>
      <c r="H9263" s="3">
        <f t="shared" si="482"/>
        <v>-16.609640474436812</v>
      </c>
      <c r="I9263" s="3">
        <f t="shared" si="483"/>
        <v>-5.9739223541057651</v>
      </c>
      <c r="J9263" s="3">
        <f t="shared" si="484"/>
        <v>10.635718120331047</v>
      </c>
    </row>
    <row r="9264" spans="1:10" x14ac:dyDescent="0.25">
      <c r="A9264">
        <v>3</v>
      </c>
      <c r="B9264" t="s">
        <v>9229</v>
      </c>
      <c r="C9264">
        <v>3442</v>
      </c>
      <c r="D9264">
        <v>4</v>
      </c>
      <c r="E9264">
        <v>1</v>
      </c>
      <c r="F9264">
        <v>3.1E-2</v>
      </c>
      <c r="G9264">
        <v>5.7999999999999996E-3</v>
      </c>
      <c r="H9264" s="3">
        <f t="shared" si="482"/>
        <v>-5.0111226638241897</v>
      </c>
      <c r="I9264" s="3">
        <f t="shared" si="483"/>
        <v>-7.4272461210322831</v>
      </c>
      <c r="J9264" s="3">
        <f t="shared" si="484"/>
        <v>-2.4161234572080934</v>
      </c>
    </row>
    <row r="9265" spans="1:10" x14ac:dyDescent="0.25">
      <c r="A9265">
        <v>3</v>
      </c>
      <c r="B9265" t="s">
        <v>9230</v>
      </c>
      <c r="C9265">
        <v>1821</v>
      </c>
      <c r="D9265">
        <v>4</v>
      </c>
      <c r="E9265">
        <v>6</v>
      </c>
      <c r="F9265">
        <v>5.8700000000000002E-2</v>
      </c>
      <c r="G9265">
        <v>6.5799999999999997E-2</v>
      </c>
      <c r="H9265" s="3">
        <f t="shared" si="482"/>
        <v>-4.0902499330888515</v>
      </c>
      <c r="I9265" s="3">
        <f t="shared" si="483"/>
        <v>-3.9255493679077169</v>
      </c>
      <c r="J9265" s="3">
        <f t="shared" si="484"/>
        <v>0.16470056518113463</v>
      </c>
    </row>
    <row r="9266" spans="1:10" x14ac:dyDescent="0.25">
      <c r="A9266">
        <v>3</v>
      </c>
      <c r="B9266" t="s">
        <v>9231</v>
      </c>
      <c r="C9266">
        <v>1502</v>
      </c>
      <c r="D9266">
        <v>1</v>
      </c>
      <c r="E9266">
        <v>8</v>
      </c>
      <c r="F9266">
        <v>1.78E-2</v>
      </c>
      <c r="G9266">
        <v>0.10639999999999999</v>
      </c>
      <c r="H9266" s="3">
        <f t="shared" si="482"/>
        <v>-5.8111686733351924</v>
      </c>
      <c r="I9266" s="3">
        <f t="shared" si="483"/>
        <v>-3.2322943587804667</v>
      </c>
      <c r="J9266" s="3">
        <f t="shared" si="484"/>
        <v>2.5788743145547257</v>
      </c>
    </row>
    <row r="9267" spans="1:10" x14ac:dyDescent="0.25">
      <c r="A9267">
        <v>3</v>
      </c>
      <c r="B9267" t="s">
        <v>9232</v>
      </c>
      <c r="C9267">
        <v>2020</v>
      </c>
      <c r="D9267">
        <v>7</v>
      </c>
      <c r="E9267">
        <v>29</v>
      </c>
      <c r="F9267">
        <v>9.2499999999999999E-2</v>
      </c>
      <c r="G9267">
        <v>0.2868</v>
      </c>
      <c r="H9267" s="3">
        <f t="shared" si="482"/>
        <v>-3.4342468655443703</v>
      </c>
      <c r="I9267" s="3">
        <f t="shared" si="483"/>
        <v>-1.8018327685501287</v>
      </c>
      <c r="J9267" s="3">
        <f t="shared" si="484"/>
        <v>1.6324140969942416</v>
      </c>
    </row>
    <row r="9268" spans="1:10" x14ac:dyDescent="0.25">
      <c r="A9268">
        <v>3</v>
      </c>
      <c r="B9268" t="s">
        <v>9233</v>
      </c>
      <c r="C9268">
        <v>2906</v>
      </c>
      <c r="D9268">
        <v>14</v>
      </c>
      <c r="E9268">
        <v>37</v>
      </c>
      <c r="F9268">
        <v>0.12859999999999999</v>
      </c>
      <c r="G9268">
        <v>0.25440000000000002</v>
      </c>
      <c r="H9268" s="3">
        <f t="shared" si="482"/>
        <v>-2.9589252718986829</v>
      </c>
      <c r="I9268" s="3">
        <f t="shared" si="483"/>
        <v>-1.9747727156689157</v>
      </c>
      <c r="J9268" s="3">
        <f t="shared" si="484"/>
        <v>0.98415255622976727</v>
      </c>
    </row>
    <row r="9269" spans="1:10" x14ac:dyDescent="0.25">
      <c r="A9269">
        <v>3</v>
      </c>
      <c r="B9269" t="s">
        <v>9234</v>
      </c>
      <c r="C9269">
        <v>2266</v>
      </c>
      <c r="D9269">
        <v>9</v>
      </c>
      <c r="E9269">
        <v>10</v>
      </c>
      <c r="F9269">
        <v>0.1061</v>
      </c>
      <c r="G9269">
        <v>8.8200000000000001E-2</v>
      </c>
      <c r="H9269" s="3">
        <f t="shared" si="482"/>
        <v>-3.2363674700147373</v>
      </c>
      <c r="I9269" s="3">
        <f t="shared" si="483"/>
        <v>-3.5029139723976392</v>
      </c>
      <c r="J9269" s="3">
        <f t="shared" si="484"/>
        <v>-0.2665465023829019</v>
      </c>
    </row>
    <row r="9270" spans="1:10" x14ac:dyDescent="0.25">
      <c r="A9270">
        <v>3</v>
      </c>
      <c r="B9270" t="s">
        <v>9235</v>
      </c>
      <c r="C9270">
        <v>2140</v>
      </c>
      <c r="D9270">
        <v>18</v>
      </c>
      <c r="E9270">
        <v>25</v>
      </c>
      <c r="F9270">
        <v>0.22459999999999999</v>
      </c>
      <c r="G9270">
        <v>0.2334</v>
      </c>
      <c r="H9270" s="3">
        <f t="shared" si="482"/>
        <v>-2.154505934605444</v>
      </c>
      <c r="I9270" s="3">
        <f t="shared" si="483"/>
        <v>-2.0990617230393718</v>
      </c>
      <c r="J9270" s="3">
        <f t="shared" si="484"/>
        <v>5.5444211566072266E-2</v>
      </c>
    </row>
    <row r="9271" spans="1:10" x14ac:dyDescent="0.25">
      <c r="A9271">
        <v>3</v>
      </c>
      <c r="B9271" t="s">
        <v>9236</v>
      </c>
      <c r="C9271">
        <v>3454</v>
      </c>
      <c r="D9271">
        <v>22</v>
      </c>
      <c r="E9271">
        <v>118</v>
      </c>
      <c r="F9271">
        <v>0.1701</v>
      </c>
      <c r="G9271">
        <v>0.68259999999999998</v>
      </c>
      <c r="H9271" s="3">
        <f t="shared" si="482"/>
        <v>-2.5554601418557708</v>
      </c>
      <c r="I9271" s="3">
        <f t="shared" si="483"/>
        <v>-0.55086654531326584</v>
      </c>
      <c r="J9271" s="3">
        <f t="shared" si="484"/>
        <v>2.004593596542505</v>
      </c>
    </row>
    <row r="9272" spans="1:10" x14ac:dyDescent="0.25">
      <c r="A9272">
        <v>3</v>
      </c>
      <c r="B9272" t="s">
        <v>9237</v>
      </c>
      <c r="C9272">
        <v>2381</v>
      </c>
      <c r="D9272">
        <v>2</v>
      </c>
      <c r="E9272">
        <v>2</v>
      </c>
      <c r="F9272">
        <v>2.24E-2</v>
      </c>
      <c r="G9272">
        <v>1.6799999999999999E-2</v>
      </c>
      <c r="H9272" s="3">
        <f t="shared" si="482"/>
        <v>-5.4797135409264186</v>
      </c>
      <c r="I9272" s="3">
        <f t="shared" si="483"/>
        <v>-5.8945364652006447</v>
      </c>
      <c r="J9272" s="3">
        <f t="shared" si="484"/>
        <v>-0.41482292427422607</v>
      </c>
    </row>
    <row r="9273" spans="1:10" x14ac:dyDescent="0.25">
      <c r="A9273">
        <v>3</v>
      </c>
      <c r="B9273" t="s">
        <v>9238</v>
      </c>
      <c r="C9273">
        <v>4884</v>
      </c>
      <c r="D9273">
        <v>110</v>
      </c>
      <c r="E9273">
        <v>178</v>
      </c>
      <c r="F9273">
        <v>0.60140000000000005</v>
      </c>
      <c r="G9273">
        <v>0.72819999999999996</v>
      </c>
      <c r="H9273" s="3">
        <f t="shared" si="482"/>
        <v>-0.73357923823173932</v>
      </c>
      <c r="I9273" s="3">
        <f t="shared" si="483"/>
        <v>-0.45757354244419468</v>
      </c>
      <c r="J9273" s="3">
        <f t="shared" si="484"/>
        <v>0.27600569578754464</v>
      </c>
    </row>
    <row r="9274" spans="1:10" x14ac:dyDescent="0.25">
      <c r="A9274">
        <v>3</v>
      </c>
      <c r="B9274" t="s">
        <v>9239</v>
      </c>
      <c r="C9274">
        <v>2030</v>
      </c>
      <c r="D9274">
        <v>85</v>
      </c>
      <c r="E9274">
        <v>202</v>
      </c>
      <c r="F9274">
        <v>1.1181000000000001</v>
      </c>
      <c r="G9274">
        <v>1.9881</v>
      </c>
      <c r="H9274" s="3">
        <f t="shared" si="482"/>
        <v>0.16106212793775729</v>
      </c>
      <c r="I9274" s="3">
        <f t="shared" si="483"/>
        <v>0.99139758188217308</v>
      </c>
      <c r="J9274" s="3">
        <f t="shared" si="484"/>
        <v>0.83033545394441577</v>
      </c>
    </row>
    <row r="9275" spans="1:10" x14ac:dyDescent="0.25">
      <c r="A9275">
        <v>3</v>
      </c>
      <c r="B9275" t="s">
        <v>9240</v>
      </c>
      <c r="C9275">
        <v>12274</v>
      </c>
      <c r="D9275">
        <v>70</v>
      </c>
      <c r="E9275">
        <v>139</v>
      </c>
      <c r="F9275">
        <v>0.15229999999999999</v>
      </c>
      <c r="G9275">
        <v>0.2263</v>
      </c>
      <c r="H9275" s="3">
        <f t="shared" si="482"/>
        <v>-2.7149174289860332</v>
      </c>
      <c r="I9275" s="3">
        <f t="shared" si="483"/>
        <v>-2.1436277602531222</v>
      </c>
      <c r="J9275" s="3">
        <f t="shared" si="484"/>
        <v>0.57128966873291098</v>
      </c>
    </row>
    <row r="9276" spans="1:10" x14ac:dyDescent="0.25">
      <c r="A9276">
        <v>3</v>
      </c>
      <c r="B9276" t="s">
        <v>9241</v>
      </c>
      <c r="C9276">
        <v>4388</v>
      </c>
      <c r="D9276">
        <v>5</v>
      </c>
      <c r="E9276">
        <v>59</v>
      </c>
      <c r="F9276">
        <v>3.04E-2</v>
      </c>
      <c r="G9276">
        <v>0.26860000000000001</v>
      </c>
      <c r="H9276" s="3">
        <f t="shared" si="482"/>
        <v>-5.0393103734060141</v>
      </c>
      <c r="I9276" s="3">
        <f t="shared" si="483"/>
        <v>-1.8964150794672889</v>
      </c>
      <c r="J9276" s="3">
        <f t="shared" si="484"/>
        <v>3.1428952939387251</v>
      </c>
    </row>
    <row r="9277" spans="1:10" x14ac:dyDescent="0.25">
      <c r="A9277">
        <v>3</v>
      </c>
      <c r="B9277" t="s">
        <v>9242</v>
      </c>
      <c r="C9277">
        <v>3399</v>
      </c>
      <c r="D9277">
        <v>10</v>
      </c>
      <c r="E9277">
        <v>56</v>
      </c>
      <c r="F9277">
        <v>7.8600000000000003E-2</v>
      </c>
      <c r="G9277">
        <v>0.32919999999999999</v>
      </c>
      <c r="H9277" s="3">
        <f t="shared" si="482"/>
        <v>-3.6691433399786062</v>
      </c>
      <c r="I9277" s="3">
        <f t="shared" si="483"/>
        <v>-1.602919935521226</v>
      </c>
      <c r="J9277" s="3">
        <f t="shared" si="484"/>
        <v>2.0662234044573804</v>
      </c>
    </row>
    <row r="9278" spans="1:10" x14ac:dyDescent="0.25">
      <c r="A9278">
        <v>3</v>
      </c>
      <c r="B9278" t="s">
        <v>9243</v>
      </c>
      <c r="C9278">
        <v>1800</v>
      </c>
      <c r="D9278">
        <v>2</v>
      </c>
      <c r="E9278">
        <v>5</v>
      </c>
      <c r="F9278">
        <v>2.9700000000000001E-2</v>
      </c>
      <c r="G9278">
        <v>5.5500000000000001E-2</v>
      </c>
      <c r="H9278" s="3">
        <f t="shared" si="482"/>
        <v>-5.0729075846013973</v>
      </c>
      <c r="I9278" s="3">
        <f t="shared" si="483"/>
        <v>-4.1711084966752292</v>
      </c>
      <c r="J9278" s="3">
        <f t="shared" si="484"/>
        <v>0.90179908792616814</v>
      </c>
    </row>
    <row r="9279" spans="1:10" x14ac:dyDescent="0.25">
      <c r="A9279">
        <v>3</v>
      </c>
      <c r="B9279" t="s">
        <v>9244</v>
      </c>
      <c r="C9279">
        <v>979</v>
      </c>
      <c r="D9279">
        <v>6</v>
      </c>
      <c r="E9279">
        <v>8</v>
      </c>
      <c r="F9279">
        <v>0.16370000000000001</v>
      </c>
      <c r="G9279">
        <v>0.1633</v>
      </c>
      <c r="H9279" s="3">
        <f t="shared" si="482"/>
        <v>-2.6107856453430127</v>
      </c>
      <c r="I9279" s="3">
        <f t="shared" si="483"/>
        <v>-2.6143149603950087</v>
      </c>
      <c r="J9279" s="3">
        <f t="shared" si="484"/>
        <v>-3.5293150519959404E-3</v>
      </c>
    </row>
    <row r="9280" spans="1:10" x14ac:dyDescent="0.25">
      <c r="A9280">
        <v>3</v>
      </c>
      <c r="B9280" t="s">
        <v>9245</v>
      </c>
      <c r="C9280">
        <v>2443</v>
      </c>
      <c r="D9280">
        <v>60</v>
      </c>
      <c r="E9280">
        <v>150</v>
      </c>
      <c r="F9280">
        <v>0.65580000000000005</v>
      </c>
      <c r="G9280">
        <v>1.2267999999999999</v>
      </c>
      <c r="H9280" s="3">
        <f t="shared" si="482"/>
        <v>-0.60865019431464573</v>
      </c>
      <c r="I9280" s="3">
        <f t="shared" si="483"/>
        <v>0.29491183149227673</v>
      </c>
      <c r="J9280" s="3">
        <f t="shared" si="484"/>
        <v>0.90356202580692246</v>
      </c>
    </row>
    <row r="9281" spans="1:10" x14ac:dyDescent="0.25">
      <c r="A9281">
        <v>3</v>
      </c>
      <c r="B9281" t="s">
        <v>9246</v>
      </c>
      <c r="C9281">
        <v>1543</v>
      </c>
      <c r="D9281">
        <v>3</v>
      </c>
      <c r="E9281">
        <v>11</v>
      </c>
      <c r="F9281">
        <v>5.1900000000000002E-2</v>
      </c>
      <c r="G9281">
        <v>0.1424</v>
      </c>
      <c r="H9281" s="3">
        <f t="shared" si="482"/>
        <v>-4.2678437020449831</v>
      </c>
      <c r="I9281" s="3">
        <f t="shared" si="483"/>
        <v>-2.8118776392862235</v>
      </c>
      <c r="J9281" s="3">
        <f t="shared" si="484"/>
        <v>1.4559660627587596</v>
      </c>
    </row>
    <row r="9282" spans="1:10" x14ac:dyDescent="0.25">
      <c r="A9282">
        <v>3</v>
      </c>
      <c r="B9282" t="s">
        <v>9247</v>
      </c>
      <c r="C9282">
        <v>1129</v>
      </c>
      <c r="D9282">
        <v>0</v>
      </c>
      <c r="E9282">
        <v>13</v>
      </c>
      <c r="F9282">
        <v>0</v>
      </c>
      <c r="G9282">
        <v>0.2301</v>
      </c>
      <c r="H9282" s="3">
        <f t="shared" si="482"/>
        <v>-16.609640474436812</v>
      </c>
      <c r="I9282" s="3">
        <f t="shared" si="483"/>
        <v>-2.1196044140766639</v>
      </c>
      <c r="J9282" s="3">
        <f t="shared" si="484"/>
        <v>14.490036060360149</v>
      </c>
    </row>
    <row r="9283" spans="1:10" x14ac:dyDescent="0.25">
      <c r="A9283">
        <v>3</v>
      </c>
      <c r="B9283" t="s">
        <v>9248</v>
      </c>
      <c r="C9283">
        <v>1933</v>
      </c>
      <c r="D9283">
        <v>0</v>
      </c>
      <c r="E9283">
        <v>122</v>
      </c>
      <c r="F9283">
        <v>0</v>
      </c>
      <c r="G9283">
        <v>1.2609999999999999</v>
      </c>
      <c r="H9283" s="3">
        <f t="shared" si="482"/>
        <v>-16.609640474436812</v>
      </c>
      <c r="I9283" s="3">
        <f t="shared" si="483"/>
        <v>0.33457971650134671</v>
      </c>
      <c r="J9283" s="3">
        <f t="shared" si="484"/>
        <v>16.944220190938157</v>
      </c>
    </row>
    <row r="9284" spans="1:10" x14ac:dyDescent="0.25">
      <c r="A9284">
        <v>3</v>
      </c>
      <c r="B9284" t="s">
        <v>9249</v>
      </c>
      <c r="C9284">
        <v>3187</v>
      </c>
      <c r="D9284">
        <v>17</v>
      </c>
      <c r="E9284">
        <v>37</v>
      </c>
      <c r="F9284">
        <v>0.1424</v>
      </c>
      <c r="G9284">
        <v>0.23200000000000001</v>
      </c>
      <c r="H9284" s="3">
        <f t="shared" si="482"/>
        <v>-2.8118776392862235</v>
      </c>
      <c r="I9284" s="3">
        <f t="shared" si="483"/>
        <v>-2.1077411057436004</v>
      </c>
      <c r="J9284" s="3">
        <f t="shared" si="484"/>
        <v>0.70413653354262307</v>
      </c>
    </row>
    <row r="9285" spans="1:10" x14ac:dyDescent="0.25">
      <c r="A9285">
        <v>3</v>
      </c>
      <c r="B9285" t="s">
        <v>9250</v>
      </c>
      <c r="C9285">
        <v>1840</v>
      </c>
      <c r="D9285">
        <v>1</v>
      </c>
      <c r="E9285">
        <v>1</v>
      </c>
      <c r="F9285">
        <v>1.4500000000000001E-2</v>
      </c>
      <c r="G9285">
        <v>1.09E-2</v>
      </c>
      <c r="H9285" s="3">
        <f t="shared" si="482"/>
        <v>-6.1068086703700679</v>
      </c>
      <c r="I9285" s="3">
        <f t="shared" si="483"/>
        <v>-6.5182050881132056</v>
      </c>
      <c r="J9285" s="3">
        <f t="shared" si="484"/>
        <v>-0.41139641774313773</v>
      </c>
    </row>
    <row r="9286" spans="1:10" x14ac:dyDescent="0.25">
      <c r="A9286">
        <v>3</v>
      </c>
      <c r="B9286" t="s">
        <v>9251</v>
      </c>
      <c r="C9286">
        <v>1889</v>
      </c>
      <c r="D9286">
        <v>17</v>
      </c>
      <c r="E9286">
        <v>29</v>
      </c>
      <c r="F9286">
        <v>0.24030000000000001</v>
      </c>
      <c r="G9286">
        <v>0.30669999999999997</v>
      </c>
      <c r="H9286" s="3">
        <f t="shared" si="482"/>
        <v>-2.0570314104219509</v>
      </c>
      <c r="I9286" s="3">
        <f t="shared" si="483"/>
        <v>-1.705052889758734</v>
      </c>
      <c r="J9286" s="3">
        <f t="shared" si="484"/>
        <v>0.35197852066321689</v>
      </c>
    </row>
    <row r="9287" spans="1:10" x14ac:dyDescent="0.25">
      <c r="A9287">
        <v>3</v>
      </c>
      <c r="B9287" t="s">
        <v>9252</v>
      </c>
      <c r="C9287">
        <v>1922</v>
      </c>
      <c r="D9287">
        <v>0</v>
      </c>
      <c r="E9287">
        <v>3</v>
      </c>
      <c r="F9287">
        <v>0</v>
      </c>
      <c r="G9287">
        <v>3.1199999999999999E-2</v>
      </c>
      <c r="H9287" s="3">
        <f t="shared" si="482"/>
        <v>-16.609640474436812</v>
      </c>
      <c r="I9287" s="3">
        <f t="shared" si="483"/>
        <v>-5.0018478325176012</v>
      </c>
      <c r="J9287" s="3">
        <f t="shared" si="484"/>
        <v>11.607792641919211</v>
      </c>
    </row>
    <row r="9288" spans="1:10" x14ac:dyDescent="0.25">
      <c r="A9288">
        <v>3</v>
      </c>
      <c r="B9288" t="s">
        <v>9253</v>
      </c>
      <c r="C9288">
        <v>1132</v>
      </c>
      <c r="D9288">
        <v>4</v>
      </c>
      <c r="E9288">
        <v>11</v>
      </c>
      <c r="F9288">
        <v>9.4399999999999998E-2</v>
      </c>
      <c r="G9288">
        <v>0.19409999999999999</v>
      </c>
      <c r="H9288" s="3">
        <f t="shared" si="482"/>
        <v>-3.4049165104172321</v>
      </c>
      <c r="I9288" s="3">
        <f t="shared" si="483"/>
        <v>-2.3650536513397289</v>
      </c>
      <c r="J9288" s="3">
        <f t="shared" si="484"/>
        <v>1.0398628590775032</v>
      </c>
    </row>
    <row r="9289" spans="1:10" x14ac:dyDescent="0.25">
      <c r="A9289">
        <v>3</v>
      </c>
      <c r="B9289" t="s">
        <v>9254</v>
      </c>
      <c r="C9289">
        <v>2593</v>
      </c>
      <c r="D9289">
        <v>33</v>
      </c>
      <c r="E9289">
        <v>204</v>
      </c>
      <c r="F9289">
        <v>0.33979999999999999</v>
      </c>
      <c r="G9289">
        <v>1.5719000000000001</v>
      </c>
      <c r="H9289" s="3">
        <f t="shared" si="482"/>
        <v>-1.5571997858080566</v>
      </c>
      <c r="I9289" s="3">
        <f t="shared" si="483"/>
        <v>0.65251861818768442</v>
      </c>
      <c r="J9289" s="3">
        <f t="shared" si="484"/>
        <v>2.2097184039957409</v>
      </c>
    </row>
    <row r="9290" spans="1:10" x14ac:dyDescent="0.25">
      <c r="A9290">
        <v>3</v>
      </c>
      <c r="B9290" t="s">
        <v>9255</v>
      </c>
      <c r="C9290">
        <v>2222</v>
      </c>
      <c r="D9290">
        <v>20</v>
      </c>
      <c r="E9290">
        <v>26</v>
      </c>
      <c r="F9290">
        <v>0.2404</v>
      </c>
      <c r="G9290">
        <v>0.23380000000000001</v>
      </c>
      <c r="H9290" s="3">
        <f t="shared" si="482"/>
        <v>-2.0564311878134891</v>
      </c>
      <c r="I9290" s="3">
        <f t="shared" si="483"/>
        <v>-2.0965914599626783</v>
      </c>
      <c r="J9290" s="3">
        <f t="shared" si="484"/>
        <v>-4.0160272149189158E-2</v>
      </c>
    </row>
    <row r="9291" spans="1:10" x14ac:dyDescent="0.25">
      <c r="A9291">
        <v>3</v>
      </c>
      <c r="B9291" t="s">
        <v>9256</v>
      </c>
      <c r="C9291">
        <v>5016</v>
      </c>
      <c r="D9291">
        <v>11</v>
      </c>
      <c r="E9291">
        <v>26</v>
      </c>
      <c r="F9291">
        <v>5.8599999999999999E-2</v>
      </c>
      <c r="G9291">
        <v>0.1036</v>
      </c>
      <c r="H9291" s="3">
        <f t="shared" si="482"/>
        <v>-4.0927093524381153</v>
      </c>
      <c r="I9291" s="3">
        <f t="shared" si="483"/>
        <v>-3.270764842305248</v>
      </c>
      <c r="J9291" s="3">
        <f t="shared" si="484"/>
        <v>0.82194451013286729</v>
      </c>
    </row>
    <row r="9292" spans="1:10" x14ac:dyDescent="0.25">
      <c r="A9292">
        <v>3</v>
      </c>
      <c r="B9292" t="s">
        <v>9257</v>
      </c>
      <c r="C9292">
        <v>3122</v>
      </c>
      <c r="D9292">
        <v>7</v>
      </c>
      <c r="E9292">
        <v>16</v>
      </c>
      <c r="F9292">
        <v>5.9900000000000002E-2</v>
      </c>
      <c r="G9292">
        <v>0.1024</v>
      </c>
      <c r="H9292" s="3">
        <f t="shared" si="482"/>
        <v>-4.0610593562716826</v>
      </c>
      <c r="I9292" s="3">
        <f t="shared" si="483"/>
        <v>-3.2875714982407209</v>
      </c>
      <c r="J9292" s="3">
        <f t="shared" si="484"/>
        <v>0.77348785803096165</v>
      </c>
    </row>
    <row r="9293" spans="1:10" x14ac:dyDescent="0.25">
      <c r="A9293">
        <v>3</v>
      </c>
      <c r="B9293" t="s">
        <v>9258</v>
      </c>
      <c r="C9293">
        <v>4316</v>
      </c>
      <c r="D9293">
        <v>43</v>
      </c>
      <c r="E9293">
        <v>109</v>
      </c>
      <c r="F9293">
        <v>0.26600000000000001</v>
      </c>
      <c r="G9293">
        <v>0.50460000000000005</v>
      </c>
      <c r="H9293" s="3">
        <f t="shared" si="482"/>
        <v>-1.9104476135246853</v>
      </c>
      <c r="I9293" s="3">
        <f t="shared" si="483"/>
        <v>-0.98675929799158646</v>
      </c>
      <c r="J9293" s="3">
        <f t="shared" si="484"/>
        <v>0.92368831553309882</v>
      </c>
    </row>
    <row r="9294" spans="1:10" x14ac:dyDescent="0.25">
      <c r="A9294">
        <v>3</v>
      </c>
      <c r="B9294" t="s">
        <v>9259</v>
      </c>
      <c r="C9294">
        <v>1842</v>
      </c>
      <c r="D9294">
        <v>40</v>
      </c>
      <c r="E9294">
        <v>214</v>
      </c>
      <c r="F9294">
        <v>0.57989999999999997</v>
      </c>
      <c r="G9294">
        <v>2.3212000000000002</v>
      </c>
      <c r="H9294" s="3">
        <f t="shared" si="482"/>
        <v>-0.78609907848976224</v>
      </c>
      <c r="I9294" s="3">
        <f t="shared" si="483"/>
        <v>1.214877049288815</v>
      </c>
      <c r="J9294" s="3">
        <f t="shared" si="484"/>
        <v>2.0009761277785771</v>
      </c>
    </row>
    <row r="9295" spans="1:10" x14ac:dyDescent="0.25">
      <c r="A9295">
        <v>3</v>
      </c>
      <c r="B9295" t="s">
        <v>9260</v>
      </c>
      <c r="C9295">
        <v>4555</v>
      </c>
      <c r="D9295">
        <v>25</v>
      </c>
      <c r="E9295">
        <v>242</v>
      </c>
      <c r="F9295">
        <v>0.14660000000000001</v>
      </c>
      <c r="G9295">
        <v>1.0615000000000001</v>
      </c>
      <c r="H9295" s="3">
        <f t="shared" si="482"/>
        <v>-2.7699445844689818</v>
      </c>
      <c r="I9295" s="3">
        <f t="shared" si="483"/>
        <v>8.6117962277161647E-2</v>
      </c>
      <c r="J9295" s="3">
        <f t="shared" si="484"/>
        <v>2.8560625467461436</v>
      </c>
    </row>
    <row r="9296" spans="1:10" x14ac:dyDescent="0.25">
      <c r="A9296">
        <v>3</v>
      </c>
      <c r="B9296" t="s">
        <v>9261</v>
      </c>
      <c r="C9296">
        <v>3517</v>
      </c>
      <c r="D9296">
        <v>22</v>
      </c>
      <c r="E9296">
        <v>62</v>
      </c>
      <c r="F9296">
        <v>0.16700000000000001</v>
      </c>
      <c r="G9296">
        <v>0.35220000000000001</v>
      </c>
      <c r="H9296" s="3">
        <f t="shared" si="482"/>
        <v>-2.5819936058498221</v>
      </c>
      <c r="I9296" s="3">
        <f t="shared" si="483"/>
        <v>-1.5054922239192607</v>
      </c>
      <c r="J9296" s="3">
        <f t="shared" si="484"/>
        <v>1.0765013819305613</v>
      </c>
    </row>
    <row r="9297" spans="1:10" x14ac:dyDescent="0.25">
      <c r="A9297">
        <v>3</v>
      </c>
      <c r="B9297" t="s">
        <v>9262</v>
      </c>
      <c r="C9297">
        <v>1960</v>
      </c>
      <c r="D9297">
        <v>51</v>
      </c>
      <c r="E9297">
        <v>106</v>
      </c>
      <c r="F9297">
        <v>0.69479999999999997</v>
      </c>
      <c r="G9297">
        <v>1.0805</v>
      </c>
      <c r="H9297" s="3">
        <f t="shared" si="482"/>
        <v>-0.52530957681115087</v>
      </c>
      <c r="I9297" s="3">
        <f t="shared" si="483"/>
        <v>0.11171242424151917</v>
      </c>
      <c r="J9297" s="3">
        <f t="shared" si="484"/>
        <v>0.63702200105267004</v>
      </c>
    </row>
    <row r="9298" spans="1:10" x14ac:dyDescent="0.25">
      <c r="A9298">
        <v>3</v>
      </c>
      <c r="B9298" t="s">
        <v>9263</v>
      </c>
      <c r="C9298">
        <v>721</v>
      </c>
      <c r="D9298">
        <v>0</v>
      </c>
      <c r="E9298">
        <v>3</v>
      </c>
      <c r="F9298">
        <v>0</v>
      </c>
      <c r="G9298">
        <v>8.3099999999999993E-2</v>
      </c>
      <c r="H9298" s="3">
        <f t="shared" si="482"/>
        <v>-16.609640474436812</v>
      </c>
      <c r="I9298" s="3">
        <f t="shared" si="483"/>
        <v>-3.5888341137125472</v>
      </c>
      <c r="J9298" s="3">
        <f t="shared" si="484"/>
        <v>13.020806360724265</v>
      </c>
    </row>
    <row r="9299" spans="1:10" x14ac:dyDescent="0.25">
      <c r="A9299">
        <v>3</v>
      </c>
      <c r="B9299" t="s">
        <v>9264</v>
      </c>
      <c r="C9299">
        <v>3055</v>
      </c>
      <c r="D9299">
        <v>6</v>
      </c>
      <c r="E9299">
        <v>62</v>
      </c>
      <c r="F9299">
        <v>5.2400000000000002E-2</v>
      </c>
      <c r="G9299">
        <v>0.40550000000000003</v>
      </c>
      <c r="H9299" s="3">
        <f t="shared" si="482"/>
        <v>-4.2540140807988962</v>
      </c>
      <c r="I9299" s="3">
        <f t="shared" si="483"/>
        <v>-1.3021906027074011</v>
      </c>
      <c r="J9299" s="3">
        <f t="shared" si="484"/>
        <v>2.9518234780914954</v>
      </c>
    </row>
    <row r="9300" spans="1:10" x14ac:dyDescent="0.25">
      <c r="A9300">
        <v>3</v>
      </c>
      <c r="B9300" t="s">
        <v>9265</v>
      </c>
      <c r="C9300">
        <v>2797</v>
      </c>
      <c r="D9300">
        <v>4</v>
      </c>
      <c r="E9300">
        <v>18</v>
      </c>
      <c r="F9300">
        <v>3.8199999999999998E-2</v>
      </c>
      <c r="G9300">
        <v>0.12859999999999999</v>
      </c>
      <c r="H9300" s="3">
        <f t="shared" si="482"/>
        <v>-4.7099059320793009</v>
      </c>
      <c r="I9300" s="3">
        <f t="shared" si="483"/>
        <v>-2.9589252718986829</v>
      </c>
      <c r="J9300" s="3">
        <f t="shared" si="484"/>
        <v>1.7509806601806179</v>
      </c>
    </row>
    <row r="9301" spans="1:10" x14ac:dyDescent="0.25">
      <c r="A9301">
        <v>3</v>
      </c>
      <c r="B9301" t="s">
        <v>9266</v>
      </c>
      <c r="C9301">
        <v>2194</v>
      </c>
      <c r="D9301">
        <v>1</v>
      </c>
      <c r="E9301">
        <v>4</v>
      </c>
      <c r="F9301">
        <v>1.2200000000000001E-2</v>
      </c>
      <c r="G9301">
        <v>3.6400000000000002E-2</v>
      </c>
      <c r="H9301" s="3">
        <f t="shared" si="482"/>
        <v>-6.3557929894494087</v>
      </c>
      <c r="I9301" s="3">
        <f t="shared" si="483"/>
        <v>-4.7795214489922966</v>
      </c>
      <c r="J9301" s="3">
        <f t="shared" si="484"/>
        <v>1.5762715404571122</v>
      </c>
    </row>
    <row r="9302" spans="1:10" x14ac:dyDescent="0.25">
      <c r="A9302">
        <v>3</v>
      </c>
      <c r="B9302" t="s">
        <v>9267</v>
      </c>
      <c r="C9302">
        <v>2305</v>
      </c>
      <c r="D9302">
        <v>12</v>
      </c>
      <c r="E9302">
        <v>26</v>
      </c>
      <c r="F9302">
        <v>0.13900000000000001</v>
      </c>
      <c r="G9302">
        <v>0.22539999999999999</v>
      </c>
      <c r="H9302" s="3">
        <f t="shared" si="482"/>
        <v>-2.8467394246617541</v>
      </c>
      <c r="I9302" s="3">
        <f t="shared" si="483"/>
        <v>-2.1493765748058511</v>
      </c>
      <c r="J9302" s="3">
        <f t="shared" si="484"/>
        <v>0.69736284985590302</v>
      </c>
    </row>
    <row r="9303" spans="1:10" x14ac:dyDescent="0.25">
      <c r="A9303">
        <v>3</v>
      </c>
      <c r="B9303" t="s">
        <v>9268</v>
      </c>
      <c r="C9303">
        <v>2524</v>
      </c>
      <c r="D9303">
        <v>15</v>
      </c>
      <c r="E9303">
        <v>46</v>
      </c>
      <c r="F9303">
        <v>0.15870000000000001</v>
      </c>
      <c r="G9303">
        <v>0.36409999999999998</v>
      </c>
      <c r="H9303" s="3">
        <f t="shared" si="482"/>
        <v>-2.6555350625183465</v>
      </c>
      <c r="I9303" s="3">
        <f t="shared" si="483"/>
        <v>-1.4575537310555127</v>
      </c>
      <c r="J9303" s="3">
        <f t="shared" si="484"/>
        <v>1.1979813314628338</v>
      </c>
    </row>
    <row r="9304" spans="1:10" x14ac:dyDescent="0.25">
      <c r="A9304">
        <v>3</v>
      </c>
      <c r="B9304" t="s">
        <v>9269</v>
      </c>
      <c r="C9304">
        <v>932</v>
      </c>
      <c r="D9304">
        <v>34</v>
      </c>
      <c r="E9304">
        <v>65</v>
      </c>
      <c r="F9304">
        <v>0.97419999999999995</v>
      </c>
      <c r="G9304">
        <v>1.3934</v>
      </c>
      <c r="H9304" s="3">
        <f t="shared" si="482"/>
        <v>-3.7695302761799249E-2</v>
      </c>
      <c r="I9304" s="3">
        <f t="shared" si="483"/>
        <v>0.47861982214259141</v>
      </c>
      <c r="J9304" s="3">
        <f t="shared" si="484"/>
        <v>0.51631512490439069</v>
      </c>
    </row>
    <row r="9305" spans="1:10" x14ac:dyDescent="0.25">
      <c r="A9305">
        <v>3</v>
      </c>
      <c r="B9305" t="s">
        <v>9270</v>
      </c>
      <c r="C9305">
        <v>4152</v>
      </c>
      <c r="D9305">
        <v>35</v>
      </c>
      <c r="E9305">
        <v>96</v>
      </c>
      <c r="F9305">
        <v>0.22509999999999999</v>
      </c>
      <c r="G9305">
        <v>0.46200000000000002</v>
      </c>
      <c r="H9305" s="3">
        <f t="shared" ref="H9305:H9361" si="485">LOG(F9305+0.00001,2)</f>
        <v>-2.1512979482242947</v>
      </c>
      <c r="I9305" s="3">
        <f t="shared" ref="I9305:I9361" si="486">LOG(G9305+0.00001,2)</f>
        <v>-1.1140040164185936</v>
      </c>
      <c r="J9305" s="3">
        <f t="shared" ref="J9305:J9361" si="487">I9305-H9305</f>
        <v>1.0372939318057011</v>
      </c>
    </row>
    <row r="9306" spans="1:10" x14ac:dyDescent="0.25">
      <c r="A9306">
        <v>3</v>
      </c>
      <c r="B9306" t="s">
        <v>9271</v>
      </c>
      <c r="C9306">
        <v>1610</v>
      </c>
      <c r="D9306">
        <v>9</v>
      </c>
      <c r="E9306">
        <v>14</v>
      </c>
      <c r="F9306">
        <v>0.14929999999999999</v>
      </c>
      <c r="G9306">
        <v>0.17369999999999999</v>
      </c>
      <c r="H9306" s="3">
        <f t="shared" si="485"/>
        <v>-2.7436173020386363</v>
      </c>
      <c r="I9306" s="3">
        <f t="shared" si="486"/>
        <v>-2.5252472865204538</v>
      </c>
      <c r="J9306" s="3">
        <f t="shared" si="487"/>
        <v>0.21837001551818247</v>
      </c>
    </row>
    <row r="9307" spans="1:10" x14ac:dyDescent="0.25">
      <c r="A9307">
        <v>3</v>
      </c>
      <c r="B9307" t="s">
        <v>9272</v>
      </c>
      <c r="C9307">
        <v>2588</v>
      </c>
      <c r="D9307">
        <v>9</v>
      </c>
      <c r="E9307">
        <v>30</v>
      </c>
      <c r="F9307">
        <v>9.2899999999999996E-2</v>
      </c>
      <c r="G9307">
        <v>0.2316</v>
      </c>
      <c r="H9307" s="3">
        <f t="shared" si="485"/>
        <v>-3.4280223060409929</v>
      </c>
      <c r="I9307" s="3">
        <f t="shared" si="486"/>
        <v>-2.1102305503730143</v>
      </c>
      <c r="J9307" s="3">
        <f t="shared" si="487"/>
        <v>1.3177917556679786</v>
      </c>
    </row>
    <row r="9308" spans="1:10" x14ac:dyDescent="0.25">
      <c r="A9308">
        <v>3</v>
      </c>
      <c r="B9308" t="s">
        <v>9273</v>
      </c>
      <c r="C9308">
        <v>1379</v>
      </c>
      <c r="D9308">
        <v>1</v>
      </c>
      <c r="E9308">
        <v>3</v>
      </c>
      <c r="F9308">
        <v>1.9400000000000001E-2</v>
      </c>
      <c r="G9308">
        <v>4.3499999999999997E-2</v>
      </c>
      <c r="H9308" s="3">
        <f t="shared" si="485"/>
        <v>-5.6870560717231484</v>
      </c>
      <c r="I9308" s="3">
        <f t="shared" si="486"/>
        <v>-4.5225091728962825</v>
      </c>
      <c r="J9308" s="3">
        <f t="shared" si="487"/>
        <v>1.1645468988268659</v>
      </c>
    </row>
    <row r="9309" spans="1:10" x14ac:dyDescent="0.25">
      <c r="A9309">
        <v>3</v>
      </c>
      <c r="B9309" t="s">
        <v>9274</v>
      </c>
      <c r="C9309">
        <v>1362</v>
      </c>
      <c r="D9309">
        <v>16</v>
      </c>
      <c r="E9309">
        <v>14</v>
      </c>
      <c r="F9309">
        <v>0.31369999999999998</v>
      </c>
      <c r="G9309">
        <v>0.2054</v>
      </c>
      <c r="H9309" s="3">
        <f t="shared" si="485"/>
        <v>-1.672496576797764</v>
      </c>
      <c r="I9309" s="3">
        <f t="shared" si="486"/>
        <v>-2.2834216766235196</v>
      </c>
      <c r="J9309" s="3">
        <f t="shared" si="487"/>
        <v>-0.6109250998257556</v>
      </c>
    </row>
    <row r="9310" spans="1:10" x14ac:dyDescent="0.25">
      <c r="A9310">
        <v>3</v>
      </c>
      <c r="B9310" t="s">
        <v>9275</v>
      </c>
      <c r="C9310">
        <v>3235</v>
      </c>
      <c r="D9310">
        <v>9</v>
      </c>
      <c r="E9310">
        <v>46</v>
      </c>
      <c r="F9310">
        <v>7.4300000000000005E-2</v>
      </c>
      <c r="G9310">
        <v>0.28410000000000002</v>
      </c>
      <c r="H9310" s="3">
        <f t="shared" si="485"/>
        <v>-3.7502998204692926</v>
      </c>
      <c r="I9310" s="3">
        <f t="shared" si="486"/>
        <v>-1.8154784830131689</v>
      </c>
      <c r="J9310" s="3">
        <f t="shared" si="487"/>
        <v>1.9348213374561236</v>
      </c>
    </row>
    <row r="9311" spans="1:10" x14ac:dyDescent="0.25">
      <c r="A9311">
        <v>3</v>
      </c>
      <c r="B9311" t="s">
        <v>9276</v>
      </c>
      <c r="C9311">
        <v>2776</v>
      </c>
      <c r="D9311">
        <v>30</v>
      </c>
      <c r="E9311">
        <v>52</v>
      </c>
      <c r="F9311">
        <v>0.28860000000000002</v>
      </c>
      <c r="G9311">
        <v>0.37430000000000002</v>
      </c>
      <c r="H9311" s="3">
        <f t="shared" si="485"/>
        <v>-1.7928068064911427</v>
      </c>
      <c r="I9311" s="3">
        <f t="shared" si="486"/>
        <v>-1.4176945033481432</v>
      </c>
      <c r="J9311" s="3">
        <f t="shared" si="487"/>
        <v>0.37511230314299948</v>
      </c>
    </row>
    <row r="9312" spans="1:10" x14ac:dyDescent="0.25">
      <c r="A9312">
        <v>3</v>
      </c>
      <c r="B9312" t="s">
        <v>9277</v>
      </c>
      <c r="C9312">
        <v>1704</v>
      </c>
      <c r="D9312">
        <v>10</v>
      </c>
      <c r="E9312">
        <v>5</v>
      </c>
      <c r="F9312">
        <v>0.15670000000000001</v>
      </c>
      <c r="G9312">
        <v>5.8599999999999999E-2</v>
      </c>
      <c r="H9312" s="3">
        <f t="shared" si="485"/>
        <v>-2.6738308506857278</v>
      </c>
      <c r="I9312" s="3">
        <f t="shared" si="486"/>
        <v>-4.0927093524381153</v>
      </c>
      <c r="J9312" s="3">
        <f t="shared" si="487"/>
        <v>-1.4188785017523875</v>
      </c>
    </row>
    <row r="9313" spans="1:10" x14ac:dyDescent="0.25">
      <c r="A9313">
        <v>3</v>
      </c>
      <c r="B9313" t="s">
        <v>9278</v>
      </c>
      <c r="C9313">
        <v>623</v>
      </c>
      <c r="D9313">
        <v>1</v>
      </c>
      <c r="E9313">
        <v>5</v>
      </c>
      <c r="F9313">
        <v>4.2900000000000001E-2</v>
      </c>
      <c r="G9313">
        <v>0.16039999999999999</v>
      </c>
      <c r="H9313" s="3">
        <f t="shared" si="485"/>
        <v>-4.5425422886884261</v>
      </c>
      <c r="I9313" s="3">
        <f t="shared" si="486"/>
        <v>-2.6401640123170371</v>
      </c>
      <c r="J9313" s="3">
        <f t="shared" si="487"/>
        <v>1.902378276371389</v>
      </c>
    </row>
    <row r="9314" spans="1:10" x14ac:dyDescent="0.25">
      <c r="A9314">
        <v>3</v>
      </c>
      <c r="B9314" t="s">
        <v>9279</v>
      </c>
      <c r="C9314">
        <v>2772</v>
      </c>
      <c r="D9314">
        <v>4</v>
      </c>
      <c r="E9314">
        <v>13</v>
      </c>
      <c r="F9314">
        <v>3.85E-2</v>
      </c>
      <c r="G9314">
        <v>9.3700000000000006E-2</v>
      </c>
      <c r="H9314" s="3">
        <f t="shared" si="485"/>
        <v>-4.6986230666398265</v>
      </c>
      <c r="I9314" s="3">
        <f t="shared" si="486"/>
        <v>-3.4156531805176296</v>
      </c>
      <c r="J9314" s="3">
        <f t="shared" si="487"/>
        <v>1.282969886122197</v>
      </c>
    </row>
    <row r="9315" spans="1:10" x14ac:dyDescent="0.25">
      <c r="A9315">
        <v>3</v>
      </c>
      <c r="B9315" t="s">
        <v>9280</v>
      </c>
      <c r="C9315">
        <v>1797</v>
      </c>
      <c r="D9315">
        <v>5</v>
      </c>
      <c r="E9315">
        <v>38</v>
      </c>
      <c r="F9315">
        <v>7.4300000000000005E-2</v>
      </c>
      <c r="G9315">
        <v>0.42249999999999999</v>
      </c>
      <c r="H9315" s="3">
        <f t="shared" si="485"/>
        <v>-3.7502998204692926</v>
      </c>
      <c r="I9315" s="3">
        <f t="shared" si="486"/>
        <v>-1.2429426072684493</v>
      </c>
      <c r="J9315" s="3">
        <f t="shared" si="487"/>
        <v>2.5073572132008435</v>
      </c>
    </row>
    <row r="9316" spans="1:10" x14ac:dyDescent="0.25">
      <c r="A9316">
        <v>3</v>
      </c>
      <c r="B9316" t="s">
        <v>9281</v>
      </c>
      <c r="C9316">
        <v>2939</v>
      </c>
      <c r="D9316">
        <v>18</v>
      </c>
      <c r="E9316">
        <v>41</v>
      </c>
      <c r="F9316">
        <v>0.16350000000000001</v>
      </c>
      <c r="G9316">
        <v>0.2787</v>
      </c>
      <c r="H9316" s="3">
        <f t="shared" si="485"/>
        <v>-2.6125492236335108</v>
      </c>
      <c r="I9316" s="3">
        <f t="shared" si="486"/>
        <v>-1.8431633282131707</v>
      </c>
      <c r="J9316" s="3">
        <f t="shared" si="487"/>
        <v>0.76938589542034008</v>
      </c>
    </row>
    <row r="9317" spans="1:10" x14ac:dyDescent="0.25">
      <c r="A9317">
        <v>3</v>
      </c>
      <c r="B9317" t="s">
        <v>9282</v>
      </c>
      <c r="C9317">
        <v>1763</v>
      </c>
      <c r="D9317">
        <v>103</v>
      </c>
      <c r="E9317">
        <v>299</v>
      </c>
      <c r="F9317">
        <v>1.5601</v>
      </c>
      <c r="G9317">
        <v>3.3885000000000001</v>
      </c>
      <c r="H9317" s="3">
        <f t="shared" si="485"/>
        <v>0.64164775399758367</v>
      </c>
      <c r="I9317" s="3">
        <f t="shared" si="486"/>
        <v>1.7606510290673583</v>
      </c>
      <c r="J9317" s="3">
        <f t="shared" si="487"/>
        <v>1.1190032750697747</v>
      </c>
    </row>
    <row r="9318" spans="1:10" x14ac:dyDescent="0.25">
      <c r="A9318">
        <v>3</v>
      </c>
      <c r="B9318" t="s">
        <v>9283</v>
      </c>
      <c r="C9318">
        <v>2054</v>
      </c>
      <c r="D9318">
        <v>29</v>
      </c>
      <c r="E9318">
        <v>48</v>
      </c>
      <c r="F9318">
        <v>0.377</v>
      </c>
      <c r="G9318">
        <v>0.46689999999999998</v>
      </c>
      <c r="H9318" s="3">
        <f t="shared" si="485"/>
        <v>-1.4073253041279761</v>
      </c>
      <c r="I9318" s="3">
        <f t="shared" si="486"/>
        <v>-1.0987836071941444</v>
      </c>
      <c r="J9318" s="3">
        <f t="shared" si="487"/>
        <v>0.30854169693383171</v>
      </c>
    </row>
    <row r="9319" spans="1:10" x14ac:dyDescent="0.25">
      <c r="A9319">
        <v>3</v>
      </c>
      <c r="B9319" t="s">
        <v>9284</v>
      </c>
      <c r="C9319">
        <v>3333</v>
      </c>
      <c r="D9319">
        <v>14</v>
      </c>
      <c r="E9319">
        <v>44</v>
      </c>
      <c r="F9319">
        <v>0.11219999999999999</v>
      </c>
      <c r="G9319">
        <v>0.26379999999999998</v>
      </c>
      <c r="H9319" s="3">
        <f t="shared" si="485"/>
        <v>-3.1557268422246598</v>
      </c>
      <c r="I9319" s="3">
        <f t="shared" si="486"/>
        <v>-1.9224288423639739</v>
      </c>
      <c r="J9319" s="3">
        <f t="shared" si="487"/>
        <v>1.2332979998606859</v>
      </c>
    </row>
    <row r="9320" spans="1:10" x14ac:dyDescent="0.25">
      <c r="A9320">
        <v>3</v>
      </c>
      <c r="B9320" t="s">
        <v>9285</v>
      </c>
      <c r="C9320">
        <v>1180</v>
      </c>
      <c r="D9320">
        <v>9</v>
      </c>
      <c r="E9320">
        <v>9</v>
      </c>
      <c r="F9320">
        <v>0.20369999999999999</v>
      </c>
      <c r="G9320">
        <v>0.15240000000000001</v>
      </c>
      <c r="H9320" s="3">
        <f t="shared" si="485"/>
        <v>-2.2954112918231391</v>
      </c>
      <c r="I9320" s="3">
        <f t="shared" si="486"/>
        <v>-2.7139705301328698</v>
      </c>
      <c r="J9320" s="3">
        <f t="shared" si="487"/>
        <v>-0.41855923830973074</v>
      </c>
    </row>
    <row r="9321" spans="1:10" x14ac:dyDescent="0.25">
      <c r="A9321">
        <v>3</v>
      </c>
      <c r="B9321" t="s">
        <v>9286</v>
      </c>
      <c r="C9321">
        <v>2202</v>
      </c>
      <c r="D9321">
        <v>1</v>
      </c>
      <c r="E9321">
        <v>14</v>
      </c>
      <c r="F9321">
        <v>1.21E-2</v>
      </c>
      <c r="G9321">
        <v>0.127</v>
      </c>
      <c r="H9321" s="3">
        <f t="shared" si="485"/>
        <v>-6.367657324742483</v>
      </c>
      <c r="I9321" s="3">
        <f t="shared" si="486"/>
        <v>-2.9769860043273342</v>
      </c>
      <c r="J9321" s="3">
        <f t="shared" si="487"/>
        <v>3.3906713204151488</v>
      </c>
    </row>
    <row r="9322" spans="1:10" x14ac:dyDescent="0.25">
      <c r="A9322">
        <v>3</v>
      </c>
      <c r="B9322" t="s">
        <v>9287</v>
      </c>
      <c r="C9322">
        <v>2897</v>
      </c>
      <c r="D9322">
        <v>14</v>
      </c>
      <c r="E9322">
        <v>480</v>
      </c>
      <c r="F9322">
        <v>0.129</v>
      </c>
      <c r="G9322">
        <v>3.3104</v>
      </c>
      <c r="H9322" s="3">
        <f t="shared" si="485"/>
        <v>-2.9544451967484942</v>
      </c>
      <c r="I9322" s="3">
        <f t="shared" si="486"/>
        <v>1.7270099083726127</v>
      </c>
      <c r="J9322" s="3">
        <f t="shared" si="487"/>
        <v>4.6814551051211071</v>
      </c>
    </row>
    <row r="9323" spans="1:10" x14ac:dyDescent="0.25">
      <c r="A9323">
        <v>3</v>
      </c>
      <c r="B9323" t="s">
        <v>9288</v>
      </c>
      <c r="C9323">
        <v>3935</v>
      </c>
      <c r="D9323">
        <v>20</v>
      </c>
      <c r="E9323">
        <v>30</v>
      </c>
      <c r="F9323">
        <v>0.13569999999999999</v>
      </c>
      <c r="G9323">
        <v>0.15229999999999999</v>
      </c>
      <c r="H9323" s="3">
        <f t="shared" si="485"/>
        <v>-2.8814010630115106</v>
      </c>
      <c r="I9323" s="3">
        <f t="shared" si="486"/>
        <v>-2.7149174289860332</v>
      </c>
      <c r="J9323" s="3">
        <f t="shared" si="487"/>
        <v>0.16648363402547739</v>
      </c>
    </row>
    <row r="9324" spans="1:10" x14ac:dyDescent="0.25">
      <c r="A9324">
        <v>3</v>
      </c>
      <c r="B9324" t="s">
        <v>9289</v>
      </c>
      <c r="C9324">
        <v>1165</v>
      </c>
      <c r="D9324">
        <v>2</v>
      </c>
      <c r="E9324">
        <v>7</v>
      </c>
      <c r="F9324">
        <v>4.58E-2</v>
      </c>
      <c r="G9324">
        <v>0.12</v>
      </c>
      <c r="H9324" s="3">
        <f t="shared" si="485"/>
        <v>-4.4481936269188038</v>
      </c>
      <c r="I9324" s="3">
        <f t="shared" si="486"/>
        <v>-3.0587734694759079</v>
      </c>
      <c r="J9324" s="3">
        <f t="shared" si="487"/>
        <v>1.3894201574428959</v>
      </c>
    </row>
    <row r="9325" spans="1:10" x14ac:dyDescent="0.25">
      <c r="A9325">
        <v>3</v>
      </c>
      <c r="B9325" t="s">
        <v>9290</v>
      </c>
      <c r="C9325">
        <v>1168</v>
      </c>
      <c r="D9325">
        <v>21</v>
      </c>
      <c r="E9325">
        <v>24</v>
      </c>
      <c r="F9325">
        <v>0.48010000000000003</v>
      </c>
      <c r="G9325">
        <v>0.41049999999999998</v>
      </c>
      <c r="H9325" s="3">
        <f t="shared" si="485"/>
        <v>-1.0585631093175127</v>
      </c>
      <c r="I9325" s="3">
        <f t="shared" si="486"/>
        <v>-1.2845107284879664</v>
      </c>
      <c r="J9325" s="3">
        <f t="shared" si="487"/>
        <v>-0.2259476191704537</v>
      </c>
    </row>
    <row r="9326" spans="1:10" x14ac:dyDescent="0.25">
      <c r="A9326">
        <v>3</v>
      </c>
      <c r="B9326" t="s">
        <v>9291</v>
      </c>
      <c r="C9326">
        <v>2896</v>
      </c>
      <c r="D9326">
        <v>8</v>
      </c>
      <c r="E9326">
        <v>35</v>
      </c>
      <c r="F9326">
        <v>7.3800000000000004E-2</v>
      </c>
      <c r="G9326">
        <v>0.24149999999999999</v>
      </c>
      <c r="H9326" s="3">
        <f t="shared" si="485"/>
        <v>-3.7600398995993309</v>
      </c>
      <c r="I9326" s="3">
        <f t="shared" si="486"/>
        <v>-2.0498451681380221</v>
      </c>
      <c r="J9326" s="3">
        <f t="shared" si="487"/>
        <v>1.7101947314613088</v>
      </c>
    </row>
    <row r="9327" spans="1:10" x14ac:dyDescent="0.25">
      <c r="A9327">
        <v>3</v>
      </c>
      <c r="B9327" t="s">
        <v>9292</v>
      </c>
      <c r="C9327">
        <v>2091</v>
      </c>
      <c r="D9327">
        <v>8</v>
      </c>
      <c r="E9327">
        <v>9</v>
      </c>
      <c r="F9327">
        <v>0.1022</v>
      </c>
      <c r="G9327">
        <v>8.5999999999999993E-2</v>
      </c>
      <c r="H9327" s="3">
        <f t="shared" si="485"/>
        <v>-3.2903917416193091</v>
      </c>
      <c r="I9327" s="3">
        <f t="shared" si="486"/>
        <v>-3.5393517844751319</v>
      </c>
      <c r="J9327" s="3">
        <f t="shared" si="487"/>
        <v>-0.24896004285582274</v>
      </c>
    </row>
    <row r="9328" spans="1:10" x14ac:dyDescent="0.25">
      <c r="A9328">
        <v>3</v>
      </c>
      <c r="B9328" t="s">
        <v>9293</v>
      </c>
      <c r="C9328">
        <v>2418</v>
      </c>
      <c r="D9328">
        <v>16</v>
      </c>
      <c r="E9328">
        <v>24</v>
      </c>
      <c r="F9328">
        <v>0.1767</v>
      </c>
      <c r="G9328">
        <v>0.1983</v>
      </c>
      <c r="H9328" s="3">
        <f t="shared" si="485"/>
        <v>-2.50054441072963</v>
      </c>
      <c r="I9328" s="3">
        <f t="shared" si="486"/>
        <v>-2.3341706660011092</v>
      </c>
      <c r="J9328" s="3">
        <f t="shared" si="487"/>
        <v>0.16637374472852073</v>
      </c>
    </row>
    <row r="9329" spans="1:10" x14ac:dyDescent="0.25">
      <c r="A9329">
        <v>3</v>
      </c>
      <c r="B9329" t="s">
        <v>9294</v>
      </c>
      <c r="C9329">
        <v>2721</v>
      </c>
      <c r="D9329">
        <v>7</v>
      </c>
      <c r="E9329">
        <v>27</v>
      </c>
      <c r="F9329">
        <v>6.8699999999999997E-2</v>
      </c>
      <c r="G9329">
        <v>0.1983</v>
      </c>
      <c r="H9329" s="3">
        <f t="shared" si="485"/>
        <v>-3.863336106735507</v>
      </c>
      <c r="I9329" s="3">
        <f t="shared" si="486"/>
        <v>-2.3341706660011092</v>
      </c>
      <c r="J9329" s="3">
        <f t="shared" si="487"/>
        <v>1.5291654407343978</v>
      </c>
    </row>
    <row r="9330" spans="1:10" x14ac:dyDescent="0.25">
      <c r="A9330">
        <v>3</v>
      </c>
      <c r="B9330" t="s">
        <v>9295</v>
      </c>
      <c r="C9330">
        <v>1641</v>
      </c>
      <c r="D9330">
        <v>5</v>
      </c>
      <c r="E9330">
        <v>5</v>
      </c>
      <c r="F9330">
        <v>8.14E-2</v>
      </c>
      <c r="G9330">
        <v>6.0900000000000003E-2</v>
      </c>
      <c r="H9330" s="3">
        <f t="shared" si="485"/>
        <v>-3.6186501709059895</v>
      </c>
      <c r="I9330" s="3">
        <f t="shared" si="486"/>
        <v>-4.0371770853531359</v>
      </c>
      <c r="J9330" s="3">
        <f t="shared" si="487"/>
        <v>-0.4185269144471464</v>
      </c>
    </row>
    <row r="9331" spans="1:10" x14ac:dyDescent="0.25">
      <c r="A9331">
        <v>3</v>
      </c>
      <c r="B9331" t="s">
        <v>9296</v>
      </c>
      <c r="C9331">
        <v>1040</v>
      </c>
      <c r="D9331">
        <v>7</v>
      </c>
      <c r="E9331">
        <v>18</v>
      </c>
      <c r="F9331">
        <v>0.1797</v>
      </c>
      <c r="G9331">
        <v>0.3458</v>
      </c>
      <c r="H9331" s="3">
        <f t="shared" si="485"/>
        <v>-2.476257404742868</v>
      </c>
      <c r="I9331" s="3">
        <f t="shared" si="486"/>
        <v>-1.5319485060060387</v>
      </c>
      <c r="J9331" s="3">
        <f t="shared" si="487"/>
        <v>0.94430889873682933</v>
      </c>
    </row>
    <row r="9332" spans="1:10" x14ac:dyDescent="0.25">
      <c r="A9332">
        <v>3</v>
      </c>
      <c r="B9332" t="s">
        <v>9297</v>
      </c>
      <c r="C9332">
        <v>3275</v>
      </c>
      <c r="D9332">
        <v>31</v>
      </c>
      <c r="E9332">
        <v>96</v>
      </c>
      <c r="F9332">
        <v>0.25280000000000002</v>
      </c>
      <c r="G9332">
        <v>0.5857</v>
      </c>
      <c r="H9332" s="3">
        <f t="shared" si="485"/>
        <v>-1.9838745638681008</v>
      </c>
      <c r="I9332" s="3">
        <f t="shared" si="486"/>
        <v>-0.771741568670681</v>
      </c>
      <c r="J9332" s="3">
        <f t="shared" si="487"/>
        <v>1.2121329951974198</v>
      </c>
    </row>
    <row r="9333" spans="1:10" x14ac:dyDescent="0.25">
      <c r="A9333">
        <v>3</v>
      </c>
      <c r="B9333" t="s">
        <v>9298</v>
      </c>
      <c r="C9333">
        <v>435</v>
      </c>
      <c r="D9333">
        <v>7</v>
      </c>
      <c r="E9333">
        <v>17</v>
      </c>
      <c r="F9333">
        <v>0.42970000000000003</v>
      </c>
      <c r="G9333">
        <v>0.78080000000000005</v>
      </c>
      <c r="H9333" s="3">
        <f t="shared" si="485"/>
        <v>-1.2185647436946656</v>
      </c>
      <c r="I9333" s="3">
        <f t="shared" si="486"/>
        <v>-0.3569565649655283</v>
      </c>
      <c r="J9333" s="3">
        <f t="shared" si="487"/>
        <v>0.86160817872913731</v>
      </c>
    </row>
    <row r="9334" spans="1:10" x14ac:dyDescent="0.25">
      <c r="A9334">
        <v>3</v>
      </c>
      <c r="B9334" t="s">
        <v>9299</v>
      </c>
      <c r="C9334">
        <v>2192</v>
      </c>
      <c r="D9334">
        <v>40</v>
      </c>
      <c r="E9334">
        <v>155</v>
      </c>
      <c r="F9334">
        <v>0.48730000000000001</v>
      </c>
      <c r="G9334">
        <v>1.4128000000000001</v>
      </c>
      <c r="H9334" s="3">
        <f t="shared" si="485"/>
        <v>-1.0370882667704695</v>
      </c>
      <c r="I9334" s="3">
        <f t="shared" si="486"/>
        <v>0.49856745966424265</v>
      </c>
      <c r="J9334" s="3">
        <f t="shared" si="487"/>
        <v>1.5356557264347122</v>
      </c>
    </row>
    <row r="9335" spans="1:10" x14ac:dyDescent="0.25">
      <c r="A9335">
        <v>3</v>
      </c>
      <c r="B9335" t="s">
        <v>9300</v>
      </c>
      <c r="C9335">
        <v>3310</v>
      </c>
      <c r="D9335">
        <v>14</v>
      </c>
      <c r="E9335">
        <v>47</v>
      </c>
      <c r="F9335">
        <v>0.1129</v>
      </c>
      <c r="G9335">
        <v>0.28370000000000001</v>
      </c>
      <c r="H9335" s="3">
        <f t="shared" si="485"/>
        <v>-3.1467548292235654</v>
      </c>
      <c r="I9335" s="3">
        <f t="shared" si="486"/>
        <v>-1.817511092332367</v>
      </c>
      <c r="J9335" s="3">
        <f t="shared" si="487"/>
        <v>1.3292437368911985</v>
      </c>
    </row>
    <row r="9336" spans="1:10" x14ac:dyDescent="0.25">
      <c r="A9336">
        <v>3</v>
      </c>
      <c r="B9336" t="s">
        <v>9301</v>
      </c>
      <c r="C9336">
        <v>6100</v>
      </c>
      <c r="D9336">
        <v>22</v>
      </c>
      <c r="E9336">
        <v>43</v>
      </c>
      <c r="F9336">
        <v>9.6299999999999997E-2</v>
      </c>
      <c r="G9336">
        <v>0.14080000000000001</v>
      </c>
      <c r="H9336" s="3">
        <f t="shared" si="485"/>
        <v>-3.3761705869147347</v>
      </c>
      <c r="I9336" s="3">
        <f t="shared" si="486"/>
        <v>-2.8281783004141943</v>
      </c>
      <c r="J9336" s="3">
        <f t="shared" si="487"/>
        <v>0.54799228650054044</v>
      </c>
    </row>
    <row r="9337" spans="1:10" x14ac:dyDescent="0.25">
      <c r="A9337">
        <v>3</v>
      </c>
      <c r="B9337" t="s">
        <v>9302</v>
      </c>
      <c r="C9337">
        <v>1828</v>
      </c>
      <c r="D9337">
        <v>0</v>
      </c>
      <c r="E9337">
        <v>2</v>
      </c>
      <c r="F9337">
        <v>0</v>
      </c>
      <c r="G9337">
        <v>2.1899999999999999E-2</v>
      </c>
      <c r="H9337" s="3">
        <f t="shared" si="485"/>
        <v>-16.609640474436812</v>
      </c>
      <c r="I9337" s="3">
        <f t="shared" si="486"/>
        <v>-5.5122667054465895</v>
      </c>
      <c r="J9337" s="3">
        <f t="shared" si="487"/>
        <v>11.097373768990224</v>
      </c>
    </row>
    <row r="9338" spans="1:10" x14ac:dyDescent="0.25">
      <c r="A9338">
        <v>3</v>
      </c>
      <c r="B9338" t="s">
        <v>9303</v>
      </c>
      <c r="C9338">
        <v>1810</v>
      </c>
      <c r="D9338">
        <v>4</v>
      </c>
      <c r="E9338">
        <v>22</v>
      </c>
      <c r="F9338">
        <v>5.8999999999999997E-2</v>
      </c>
      <c r="G9338">
        <v>0.24279999999999999</v>
      </c>
      <c r="H9338" s="3">
        <f t="shared" si="485"/>
        <v>-4.0828967314371258</v>
      </c>
      <c r="I9338" s="3">
        <f t="shared" si="486"/>
        <v>-2.0421002554464787</v>
      </c>
      <c r="J9338" s="3">
        <f t="shared" si="487"/>
        <v>2.0407964759906472</v>
      </c>
    </row>
    <row r="9339" spans="1:10" x14ac:dyDescent="0.25">
      <c r="A9339">
        <v>3</v>
      </c>
      <c r="B9339" t="s">
        <v>9304</v>
      </c>
      <c r="C9339">
        <v>3983</v>
      </c>
      <c r="D9339">
        <v>17</v>
      </c>
      <c r="E9339">
        <v>23</v>
      </c>
      <c r="F9339">
        <v>0.114</v>
      </c>
      <c r="G9339">
        <v>0.1154</v>
      </c>
      <c r="H9339" s="3">
        <f t="shared" si="485"/>
        <v>-3.1327677238509861</v>
      </c>
      <c r="I9339" s="3">
        <f t="shared" si="486"/>
        <v>-3.1151598594190406</v>
      </c>
      <c r="J9339" s="3">
        <f t="shared" si="487"/>
        <v>1.7607864431945508E-2</v>
      </c>
    </row>
    <row r="9340" spans="1:10" x14ac:dyDescent="0.25">
      <c r="A9340">
        <v>3</v>
      </c>
      <c r="B9340" t="s">
        <v>9305</v>
      </c>
      <c r="C9340">
        <v>1489</v>
      </c>
      <c r="D9340">
        <v>2</v>
      </c>
      <c r="E9340">
        <v>9</v>
      </c>
      <c r="F9340">
        <v>3.5900000000000001E-2</v>
      </c>
      <c r="G9340">
        <v>0.1208</v>
      </c>
      <c r="H9340" s="3">
        <f t="shared" si="485"/>
        <v>-4.7994705367721533</v>
      </c>
      <c r="I9340" s="3">
        <f t="shared" si="486"/>
        <v>-3.049188216769902</v>
      </c>
      <c r="J9340" s="3">
        <f t="shared" si="487"/>
        <v>1.7502823200022513</v>
      </c>
    </row>
    <row r="9341" spans="1:10" x14ac:dyDescent="0.25">
      <c r="A9341">
        <v>3</v>
      </c>
      <c r="B9341" t="s">
        <v>9306</v>
      </c>
      <c r="C9341">
        <v>1556</v>
      </c>
      <c r="D9341">
        <v>8</v>
      </c>
      <c r="E9341">
        <v>24</v>
      </c>
      <c r="F9341">
        <v>0.13730000000000001</v>
      </c>
      <c r="G9341">
        <v>0.30819999999999997</v>
      </c>
      <c r="H9341" s="3">
        <f t="shared" si="485"/>
        <v>-2.8644913971149935</v>
      </c>
      <c r="I9341" s="3">
        <f t="shared" si="486"/>
        <v>-1.6980144234423147</v>
      </c>
      <c r="J9341" s="3">
        <f t="shared" si="487"/>
        <v>1.1664769736726788</v>
      </c>
    </row>
    <row r="9342" spans="1:10" x14ac:dyDescent="0.25">
      <c r="A9342">
        <v>3</v>
      </c>
      <c r="B9342" t="s">
        <v>9307</v>
      </c>
      <c r="C9342">
        <v>1814</v>
      </c>
      <c r="D9342">
        <v>0</v>
      </c>
      <c r="E9342">
        <v>4</v>
      </c>
      <c r="F9342">
        <v>0</v>
      </c>
      <c r="G9342">
        <v>4.41E-2</v>
      </c>
      <c r="H9342" s="3">
        <f t="shared" si="485"/>
        <v>-16.609640474436812</v>
      </c>
      <c r="I9342" s="3">
        <f t="shared" si="486"/>
        <v>-4.5027504293445944</v>
      </c>
      <c r="J9342" s="3">
        <f t="shared" si="487"/>
        <v>12.106890045092218</v>
      </c>
    </row>
    <row r="9343" spans="1:10" x14ac:dyDescent="0.25">
      <c r="A9343">
        <v>3</v>
      </c>
      <c r="B9343" t="s">
        <v>9308</v>
      </c>
      <c r="C9343">
        <v>2767</v>
      </c>
      <c r="D9343">
        <v>11</v>
      </c>
      <c r="E9343">
        <v>8</v>
      </c>
      <c r="F9343">
        <v>0.1062</v>
      </c>
      <c r="G9343">
        <v>5.7799999999999997E-2</v>
      </c>
      <c r="H9343" s="3">
        <f t="shared" si="485"/>
        <v>-3.2350084881500361</v>
      </c>
      <c r="I9343" s="3">
        <f t="shared" si="486"/>
        <v>-4.1125371174199348</v>
      </c>
      <c r="J9343" s="3">
        <f t="shared" si="487"/>
        <v>-0.87752862926989872</v>
      </c>
    </row>
    <row r="9344" spans="1:10" x14ac:dyDescent="0.25">
      <c r="A9344">
        <v>3</v>
      </c>
      <c r="B9344" t="s">
        <v>9309</v>
      </c>
      <c r="C9344">
        <v>2448</v>
      </c>
      <c r="D9344">
        <v>20</v>
      </c>
      <c r="E9344">
        <v>22</v>
      </c>
      <c r="F9344">
        <v>0.21820000000000001</v>
      </c>
      <c r="G9344">
        <v>0.17960000000000001</v>
      </c>
      <c r="H9344" s="3">
        <f t="shared" si="485"/>
        <v>-2.1962108767280011</v>
      </c>
      <c r="I9344" s="3">
        <f t="shared" si="486"/>
        <v>-2.4770604188128531</v>
      </c>
      <c r="J9344" s="3">
        <f t="shared" si="487"/>
        <v>-0.28084954208485202</v>
      </c>
    </row>
    <row r="9345" spans="1:10" x14ac:dyDescent="0.25">
      <c r="A9345">
        <v>3</v>
      </c>
      <c r="B9345" t="s">
        <v>9310</v>
      </c>
      <c r="C9345">
        <v>1773</v>
      </c>
      <c r="D9345">
        <v>50</v>
      </c>
      <c r="E9345">
        <v>157</v>
      </c>
      <c r="F9345">
        <v>0.75309999999999999</v>
      </c>
      <c r="G9345">
        <v>1.7692000000000001</v>
      </c>
      <c r="H9345" s="3">
        <f t="shared" si="485"/>
        <v>-0.40906749311864232</v>
      </c>
      <c r="I9345" s="3">
        <f t="shared" si="486"/>
        <v>0.82310530183125052</v>
      </c>
      <c r="J9345" s="3">
        <f t="shared" si="487"/>
        <v>1.2321727949498928</v>
      </c>
    </row>
    <row r="9346" spans="1:10" x14ac:dyDescent="0.25">
      <c r="A9346">
        <v>3</v>
      </c>
      <c r="B9346" t="s">
        <v>9311</v>
      </c>
      <c r="C9346">
        <v>1169</v>
      </c>
      <c r="D9346">
        <v>24</v>
      </c>
      <c r="E9346">
        <v>63</v>
      </c>
      <c r="F9346">
        <v>0.54820000000000002</v>
      </c>
      <c r="G9346">
        <v>1.0768</v>
      </c>
      <c r="H9346" s="3">
        <f t="shared" si="485"/>
        <v>-0.86719945001658605</v>
      </c>
      <c r="I9346" s="3">
        <f t="shared" si="486"/>
        <v>0.10676371298380551</v>
      </c>
      <c r="J9346" s="3">
        <f t="shared" si="487"/>
        <v>0.97396316300039154</v>
      </c>
    </row>
    <row r="9347" spans="1:10" x14ac:dyDescent="0.25">
      <c r="A9347">
        <v>3</v>
      </c>
      <c r="B9347" t="s">
        <v>9312</v>
      </c>
      <c r="C9347">
        <v>1757</v>
      </c>
      <c r="D9347">
        <v>8</v>
      </c>
      <c r="E9347">
        <v>30</v>
      </c>
      <c r="F9347">
        <v>0.1216</v>
      </c>
      <c r="G9347">
        <v>0.34110000000000001</v>
      </c>
      <c r="H9347" s="3">
        <f t="shared" si="485"/>
        <v>-3.0396662282997129</v>
      </c>
      <c r="I9347" s="3">
        <f t="shared" si="486"/>
        <v>-1.5516910451868919</v>
      </c>
      <c r="J9347" s="3">
        <f t="shared" si="487"/>
        <v>1.487975183112821</v>
      </c>
    </row>
    <row r="9348" spans="1:10" x14ac:dyDescent="0.25">
      <c r="A9348">
        <v>3</v>
      </c>
      <c r="B9348" t="s">
        <v>9313</v>
      </c>
      <c r="C9348">
        <v>1080</v>
      </c>
      <c r="D9348">
        <v>1</v>
      </c>
      <c r="E9348">
        <v>18</v>
      </c>
      <c r="F9348">
        <v>2.47E-2</v>
      </c>
      <c r="G9348">
        <v>0.33300000000000002</v>
      </c>
      <c r="H9348" s="3">
        <f t="shared" si="485"/>
        <v>-5.3387611791080269</v>
      </c>
      <c r="I9348" s="3">
        <f t="shared" si="486"/>
        <v>-1.5863625940659227</v>
      </c>
      <c r="J9348" s="3">
        <f t="shared" si="487"/>
        <v>3.752398585042104</v>
      </c>
    </row>
    <row r="9349" spans="1:10" x14ac:dyDescent="0.25">
      <c r="A9349">
        <v>3</v>
      </c>
      <c r="B9349" t="s">
        <v>9314</v>
      </c>
      <c r="C9349">
        <v>1490</v>
      </c>
      <c r="D9349">
        <v>48</v>
      </c>
      <c r="E9349">
        <v>43</v>
      </c>
      <c r="F9349">
        <v>0.86029999999999995</v>
      </c>
      <c r="G9349">
        <v>0.5766</v>
      </c>
      <c r="H9349" s="3">
        <f t="shared" si="485"/>
        <v>-0.21707148754280209</v>
      </c>
      <c r="I9349" s="3">
        <f t="shared" si="486"/>
        <v>-0.79433223754585969</v>
      </c>
      <c r="J9349" s="3">
        <f t="shared" si="487"/>
        <v>-0.57726075000305754</v>
      </c>
    </row>
    <row r="9350" spans="1:10" x14ac:dyDescent="0.25">
      <c r="A9350">
        <v>3</v>
      </c>
      <c r="B9350" t="s">
        <v>9315</v>
      </c>
      <c r="C9350">
        <v>1131</v>
      </c>
      <c r="D9350">
        <v>8</v>
      </c>
      <c r="E9350">
        <v>54</v>
      </c>
      <c r="F9350">
        <v>0.18890000000000001</v>
      </c>
      <c r="G9350">
        <v>0.95389999999999997</v>
      </c>
      <c r="H9350" s="3">
        <f t="shared" si="485"/>
        <v>-2.4042290217023452</v>
      </c>
      <c r="I9350" s="3">
        <f t="shared" si="486"/>
        <v>-6.8074938382690908E-2</v>
      </c>
      <c r="J9350" s="3">
        <f t="shared" si="487"/>
        <v>2.3361540833196544</v>
      </c>
    </row>
    <row r="9351" spans="1:10" x14ac:dyDescent="0.25">
      <c r="A9351">
        <v>3</v>
      </c>
      <c r="B9351" t="s">
        <v>9316</v>
      </c>
      <c r="C9351">
        <v>4371</v>
      </c>
      <c r="D9351">
        <v>78</v>
      </c>
      <c r="E9351">
        <v>109</v>
      </c>
      <c r="F9351">
        <v>0.47649999999999998</v>
      </c>
      <c r="G9351">
        <v>0.49819999999999998</v>
      </c>
      <c r="H9351" s="3">
        <f t="shared" si="485"/>
        <v>-1.0694216041539786</v>
      </c>
      <c r="I9351" s="3">
        <f t="shared" si="486"/>
        <v>-1.0051741154490785</v>
      </c>
      <c r="J9351" s="3">
        <f t="shared" si="487"/>
        <v>6.4247488704900046E-2</v>
      </c>
    </row>
    <row r="9352" spans="1:10" x14ac:dyDescent="0.25">
      <c r="A9352">
        <v>3</v>
      </c>
      <c r="B9352" t="s">
        <v>9317</v>
      </c>
      <c r="C9352">
        <v>1667</v>
      </c>
      <c r="D9352">
        <v>114</v>
      </c>
      <c r="E9352">
        <v>240</v>
      </c>
      <c r="F9352">
        <v>1.8262</v>
      </c>
      <c r="G9352">
        <v>2.8765000000000001</v>
      </c>
      <c r="H9352" s="3">
        <f t="shared" si="485"/>
        <v>0.86885267361268825</v>
      </c>
      <c r="I9352" s="3">
        <f t="shared" si="486"/>
        <v>1.5243194856663831</v>
      </c>
      <c r="J9352" s="3">
        <f t="shared" si="487"/>
        <v>0.65546681205369484</v>
      </c>
    </row>
    <row r="9353" spans="1:10" x14ac:dyDescent="0.25">
      <c r="A9353">
        <v>3</v>
      </c>
      <c r="B9353" t="s">
        <v>9318</v>
      </c>
      <c r="C9353">
        <v>3805</v>
      </c>
      <c r="D9353">
        <v>19</v>
      </c>
      <c r="E9353">
        <v>22</v>
      </c>
      <c r="F9353">
        <v>0.1333</v>
      </c>
      <c r="G9353">
        <v>0.11550000000000001</v>
      </c>
      <c r="H9353" s="3">
        <f t="shared" si="485"/>
        <v>-2.9071430893345198</v>
      </c>
      <c r="I9353" s="3">
        <f t="shared" si="486"/>
        <v>-3.1139103399914703</v>
      </c>
      <c r="J9353" s="3">
        <f t="shared" si="487"/>
        <v>-0.20676725065695045</v>
      </c>
    </row>
    <row r="9354" spans="1:10" x14ac:dyDescent="0.25">
      <c r="A9354">
        <v>3</v>
      </c>
      <c r="B9354" t="s">
        <v>9319</v>
      </c>
      <c r="C9354">
        <v>4318</v>
      </c>
      <c r="D9354">
        <v>49</v>
      </c>
      <c r="E9354">
        <v>62</v>
      </c>
      <c r="F9354">
        <v>0.30299999999999999</v>
      </c>
      <c r="G9354">
        <v>0.28689999999999999</v>
      </c>
      <c r="H9354" s="3">
        <f t="shared" si="485"/>
        <v>-1.7225626882771046</v>
      </c>
      <c r="I9354" s="3">
        <f t="shared" si="486"/>
        <v>-1.8013298420161057</v>
      </c>
      <c r="J9354" s="3">
        <f t="shared" si="487"/>
        <v>-7.8767153739001117E-2</v>
      </c>
    </row>
    <row r="9355" spans="1:10" x14ac:dyDescent="0.25">
      <c r="A9355">
        <v>3</v>
      </c>
      <c r="B9355" t="s">
        <v>9320</v>
      </c>
      <c r="C9355">
        <v>1995</v>
      </c>
      <c r="D9355">
        <v>9</v>
      </c>
      <c r="E9355">
        <v>35</v>
      </c>
      <c r="F9355">
        <v>0.1205</v>
      </c>
      <c r="G9355">
        <v>0.35049999999999998</v>
      </c>
      <c r="H9355" s="3">
        <f t="shared" si="485"/>
        <v>-3.0527752276701889</v>
      </c>
      <c r="I9355" s="3">
        <f t="shared" si="486"/>
        <v>-1.5124724901818276</v>
      </c>
      <c r="J9355" s="3">
        <f t="shared" si="487"/>
        <v>1.5403027374883613</v>
      </c>
    </row>
    <row r="9356" spans="1:10" x14ac:dyDescent="0.25">
      <c r="A9356">
        <v>3</v>
      </c>
      <c r="B9356" t="s">
        <v>9321</v>
      </c>
      <c r="C9356">
        <v>535</v>
      </c>
      <c r="D9356">
        <v>8</v>
      </c>
      <c r="E9356">
        <v>12</v>
      </c>
      <c r="F9356">
        <v>0.39929999999999999</v>
      </c>
      <c r="G9356">
        <v>0.4481</v>
      </c>
      <c r="H9356" s="3">
        <f t="shared" si="485"/>
        <v>-1.324418892764238</v>
      </c>
      <c r="I9356" s="3">
        <f t="shared" si="486"/>
        <v>-1.1580751729284502</v>
      </c>
      <c r="J9356" s="3">
        <f t="shared" si="487"/>
        <v>0.16634371983578777</v>
      </c>
    </row>
    <row r="9357" spans="1:10" x14ac:dyDescent="0.25">
      <c r="A9357">
        <v>3</v>
      </c>
      <c r="B9357" t="s">
        <v>9322</v>
      </c>
      <c r="C9357">
        <v>2158</v>
      </c>
      <c r="D9357">
        <v>17</v>
      </c>
      <c r="E9357">
        <v>15</v>
      </c>
      <c r="F9357">
        <v>0.2104</v>
      </c>
      <c r="G9357">
        <v>0.1389</v>
      </c>
      <c r="H9357" s="3">
        <f t="shared" si="485"/>
        <v>-2.2487248227306549</v>
      </c>
      <c r="I9357" s="3">
        <f t="shared" si="486"/>
        <v>-2.8477776335730596</v>
      </c>
      <c r="J9357" s="3">
        <f t="shared" si="487"/>
        <v>-0.59905281084240469</v>
      </c>
    </row>
    <row r="9358" spans="1:10" x14ac:dyDescent="0.25">
      <c r="A9358">
        <v>3</v>
      </c>
      <c r="B9358" t="s">
        <v>9323</v>
      </c>
      <c r="C9358">
        <v>2253</v>
      </c>
      <c r="D9358">
        <v>22</v>
      </c>
      <c r="E9358">
        <v>56</v>
      </c>
      <c r="F9358">
        <v>0.26079999999999998</v>
      </c>
      <c r="G9358">
        <v>0.49659999999999999</v>
      </c>
      <c r="H9358" s="3">
        <f t="shared" si="485"/>
        <v>-1.938928908317507</v>
      </c>
      <c r="I9358" s="3">
        <f t="shared" si="486"/>
        <v>-1.0098147822144257</v>
      </c>
      <c r="J9358" s="3">
        <f t="shared" si="487"/>
        <v>0.92911412610308131</v>
      </c>
    </row>
    <row r="9359" spans="1:10" x14ac:dyDescent="0.25">
      <c r="A9359">
        <v>3</v>
      </c>
      <c r="B9359" t="s">
        <v>9324</v>
      </c>
      <c r="C9359">
        <v>1953</v>
      </c>
      <c r="D9359">
        <v>7</v>
      </c>
      <c r="E9359">
        <v>20</v>
      </c>
      <c r="F9359">
        <v>9.5699999999999993E-2</v>
      </c>
      <c r="G9359">
        <v>0.2046</v>
      </c>
      <c r="H9359" s="3">
        <f t="shared" si="485"/>
        <v>-3.3851865211062426</v>
      </c>
      <c r="I9359" s="3">
        <f t="shared" si="486"/>
        <v>-2.2890514385731549</v>
      </c>
      <c r="J9359" s="3">
        <f t="shared" si="487"/>
        <v>1.0961350825330878</v>
      </c>
    </row>
    <row r="9360" spans="1:10" x14ac:dyDescent="0.25">
      <c r="A9360">
        <v>3</v>
      </c>
      <c r="B9360" t="s">
        <v>9325</v>
      </c>
      <c r="C9360">
        <v>2903</v>
      </c>
      <c r="D9360">
        <v>10</v>
      </c>
      <c r="E9360">
        <v>137</v>
      </c>
      <c r="F9360">
        <v>9.1999999999999998E-2</v>
      </c>
      <c r="G9360">
        <v>0.94289999999999996</v>
      </c>
      <c r="H9360" s="3">
        <f t="shared" si="485"/>
        <v>-3.4420655224486363</v>
      </c>
      <c r="I9360" s="3">
        <f t="shared" si="486"/>
        <v>-8.4808021495120456E-2</v>
      </c>
      <c r="J9360" s="3">
        <f t="shared" si="487"/>
        <v>3.3572575009535157</v>
      </c>
    </row>
    <row r="9361" spans="1:10" x14ac:dyDescent="0.25">
      <c r="A9361">
        <v>3</v>
      </c>
      <c r="B9361" t="s">
        <v>9326</v>
      </c>
      <c r="C9361">
        <v>2069</v>
      </c>
      <c r="D9361">
        <v>11</v>
      </c>
      <c r="E9361">
        <v>36</v>
      </c>
      <c r="F9361">
        <v>0.14199999999999999</v>
      </c>
      <c r="G9361">
        <v>0.34760000000000002</v>
      </c>
      <c r="H9361" s="3">
        <f t="shared" si="485"/>
        <v>-2.8159355704923241</v>
      </c>
      <c r="I9361" s="3">
        <f t="shared" si="486"/>
        <v>-1.5244585088717275</v>
      </c>
      <c r="J9361" s="3">
        <f t="shared" si="487"/>
        <v>1.2914770616205966</v>
      </c>
    </row>
    <row r="9362" spans="1:10" x14ac:dyDescent="0.25">
      <c r="A9362">
        <v>3</v>
      </c>
      <c r="B9362" t="s">
        <v>9327</v>
      </c>
      <c r="C9362">
        <v>4303</v>
      </c>
      <c r="D9362">
        <v>10</v>
      </c>
      <c r="E9362">
        <v>54</v>
      </c>
      <c r="F9362">
        <v>6.2100000000000002E-2</v>
      </c>
      <c r="G9362">
        <v>0.25069999999999998</v>
      </c>
      <c r="H9362" s="3">
        <f t="shared" ref="H9362:H9418" si="488">LOG(F9362+0.00001,2)</f>
        <v>-4.0090306219901057</v>
      </c>
      <c r="I9362" s="3">
        <f t="shared" ref="I9362:I9418" si="489">LOG(G9362+0.00001,2)</f>
        <v>-1.9959085531922427</v>
      </c>
      <c r="J9362" s="3">
        <f t="shared" ref="J9362:J9418" si="490">I9362-H9362</f>
        <v>2.013122068797863</v>
      </c>
    </row>
    <row r="9363" spans="1:10" x14ac:dyDescent="0.25">
      <c r="A9363">
        <v>3</v>
      </c>
      <c r="B9363" t="s">
        <v>9328</v>
      </c>
      <c r="C9363">
        <v>2760</v>
      </c>
      <c r="D9363">
        <v>11</v>
      </c>
      <c r="E9363">
        <v>10</v>
      </c>
      <c r="F9363">
        <v>0.10639999999999999</v>
      </c>
      <c r="G9363">
        <v>7.2400000000000006E-2</v>
      </c>
      <c r="H9363" s="3">
        <f t="shared" si="488"/>
        <v>-3.2322943587804667</v>
      </c>
      <c r="I9363" s="3">
        <f t="shared" si="489"/>
        <v>-3.787667238955688</v>
      </c>
      <c r="J9363" s="3">
        <f t="shared" si="490"/>
        <v>-0.55537288017522135</v>
      </c>
    </row>
    <row r="9364" spans="1:10" x14ac:dyDescent="0.25">
      <c r="A9364">
        <v>3</v>
      </c>
      <c r="B9364" t="s">
        <v>9329</v>
      </c>
      <c r="C9364">
        <v>1606</v>
      </c>
      <c r="D9364">
        <v>20</v>
      </c>
      <c r="E9364">
        <v>38</v>
      </c>
      <c r="F9364">
        <v>0.33250000000000002</v>
      </c>
      <c r="G9364">
        <v>0.47270000000000001</v>
      </c>
      <c r="H9364" s="3">
        <f t="shared" si="488"/>
        <v>-1.5885303656014549</v>
      </c>
      <c r="I9364" s="3">
        <f t="shared" si="489"/>
        <v>-1.0809727102038957</v>
      </c>
      <c r="J9364" s="3">
        <f t="shared" si="490"/>
        <v>0.50755765539755915</v>
      </c>
    </row>
    <row r="9365" spans="1:10" x14ac:dyDescent="0.25">
      <c r="A9365">
        <v>3</v>
      </c>
      <c r="B9365" t="s">
        <v>9330</v>
      </c>
      <c r="C9365">
        <v>1357</v>
      </c>
      <c r="D9365">
        <v>6</v>
      </c>
      <c r="E9365">
        <v>11</v>
      </c>
      <c r="F9365">
        <v>0.1181</v>
      </c>
      <c r="G9365">
        <v>0.16200000000000001</v>
      </c>
      <c r="H9365" s="3">
        <f t="shared" si="488"/>
        <v>-3.0817969765566144</v>
      </c>
      <c r="I9365" s="3">
        <f t="shared" si="489"/>
        <v>-2.6258452292765306</v>
      </c>
      <c r="J9365" s="3">
        <f t="shared" si="490"/>
        <v>0.45595174728008381</v>
      </c>
    </row>
    <row r="9366" spans="1:10" x14ac:dyDescent="0.25">
      <c r="A9366">
        <v>3</v>
      </c>
      <c r="B9366" t="s">
        <v>9331</v>
      </c>
      <c r="C9366">
        <v>3998</v>
      </c>
      <c r="D9366">
        <v>21</v>
      </c>
      <c r="E9366">
        <v>54</v>
      </c>
      <c r="F9366">
        <v>0.14030000000000001</v>
      </c>
      <c r="G9366">
        <v>0.26989999999999997</v>
      </c>
      <c r="H9366" s="3">
        <f t="shared" si="488"/>
        <v>-2.8333102602967148</v>
      </c>
      <c r="I9366" s="3">
        <f t="shared" si="489"/>
        <v>-1.8894496661257594</v>
      </c>
      <c r="J9366" s="3">
        <f t="shared" si="490"/>
        <v>0.94386059417095547</v>
      </c>
    </row>
    <row r="9367" spans="1:10" x14ac:dyDescent="0.25">
      <c r="A9367">
        <v>3</v>
      </c>
      <c r="B9367" t="s">
        <v>9332</v>
      </c>
      <c r="C9367">
        <v>1375</v>
      </c>
      <c r="D9367">
        <v>17</v>
      </c>
      <c r="E9367">
        <v>31</v>
      </c>
      <c r="F9367">
        <v>0.33019999999999999</v>
      </c>
      <c r="G9367">
        <v>0.45050000000000001</v>
      </c>
      <c r="H9367" s="3">
        <f t="shared" si="488"/>
        <v>-1.5985442837459565</v>
      </c>
      <c r="I9367" s="3">
        <f t="shared" si="489"/>
        <v>-1.1503689648967399</v>
      </c>
      <c r="J9367" s="3">
        <f t="shared" si="490"/>
        <v>0.44817531884921658</v>
      </c>
    </row>
    <row r="9368" spans="1:10" x14ac:dyDescent="0.25">
      <c r="A9368">
        <v>3</v>
      </c>
      <c r="B9368" t="s">
        <v>9333</v>
      </c>
      <c r="C9368">
        <v>2554</v>
      </c>
      <c r="D9368">
        <v>31</v>
      </c>
      <c r="E9368">
        <v>268</v>
      </c>
      <c r="F9368">
        <v>0.3241</v>
      </c>
      <c r="G9368">
        <v>2.0964999999999998</v>
      </c>
      <c r="H9368" s="3">
        <f t="shared" si="488"/>
        <v>-1.6254445610324606</v>
      </c>
      <c r="I9368" s="3">
        <f t="shared" si="489"/>
        <v>1.0679897116133519</v>
      </c>
      <c r="J9368" s="3">
        <f t="shared" si="490"/>
        <v>2.6934342726458125</v>
      </c>
    </row>
    <row r="9369" spans="1:10" x14ac:dyDescent="0.25">
      <c r="A9369">
        <v>3</v>
      </c>
      <c r="B9369" t="s">
        <v>9334</v>
      </c>
      <c r="C9369">
        <v>2987</v>
      </c>
      <c r="D9369">
        <v>7</v>
      </c>
      <c r="E9369">
        <v>25</v>
      </c>
      <c r="F9369">
        <v>6.2600000000000003E-2</v>
      </c>
      <c r="G9369">
        <v>0.16719999999999999</v>
      </c>
      <c r="H9369" s="3">
        <f t="shared" si="488"/>
        <v>-3.9974630885558207</v>
      </c>
      <c r="I9369" s="3">
        <f t="shared" si="489"/>
        <v>-2.580266964460205</v>
      </c>
      <c r="J9369" s="3">
        <f t="shared" si="490"/>
        <v>1.4171961240956157</v>
      </c>
    </row>
    <row r="9370" spans="1:10" x14ac:dyDescent="0.25">
      <c r="A9370">
        <v>3</v>
      </c>
      <c r="B9370" t="s">
        <v>9335</v>
      </c>
      <c r="C9370">
        <v>1385</v>
      </c>
      <c r="D9370">
        <v>0</v>
      </c>
      <c r="E9370">
        <v>3</v>
      </c>
      <c r="F9370">
        <v>0</v>
      </c>
      <c r="G9370">
        <v>4.3299999999999998E-2</v>
      </c>
      <c r="H9370" s="3">
        <f t="shared" si="488"/>
        <v>-16.609640474436812</v>
      </c>
      <c r="I9370" s="3">
        <f t="shared" si="489"/>
        <v>-4.5291560173692433</v>
      </c>
      <c r="J9370" s="3">
        <f t="shared" si="490"/>
        <v>12.08048445706757</v>
      </c>
    </row>
    <row r="9371" spans="1:10" x14ac:dyDescent="0.25">
      <c r="A9371">
        <v>3</v>
      </c>
      <c r="B9371" t="s">
        <v>9336</v>
      </c>
      <c r="C9371">
        <v>824</v>
      </c>
      <c r="D9371">
        <v>2</v>
      </c>
      <c r="E9371">
        <v>2</v>
      </c>
      <c r="F9371">
        <v>6.4799999999999996E-2</v>
      </c>
      <c r="G9371">
        <v>4.8500000000000001E-2</v>
      </c>
      <c r="H9371" s="3">
        <f t="shared" si="488"/>
        <v>-3.9476397557183311</v>
      </c>
      <c r="I9371" s="3">
        <f t="shared" si="489"/>
        <v>-4.3655740102419944</v>
      </c>
      <c r="J9371" s="3">
        <f t="shared" si="490"/>
        <v>-0.41793425452366328</v>
      </c>
    </row>
    <row r="9372" spans="1:10" x14ac:dyDescent="0.25">
      <c r="A9372">
        <v>3</v>
      </c>
      <c r="B9372" t="s">
        <v>9337</v>
      </c>
      <c r="C9372">
        <v>879</v>
      </c>
      <c r="D9372">
        <v>16</v>
      </c>
      <c r="E9372">
        <v>51</v>
      </c>
      <c r="F9372">
        <v>0.48609999999999998</v>
      </c>
      <c r="G9372">
        <v>1.1592</v>
      </c>
      <c r="H9372" s="3">
        <f t="shared" si="488"/>
        <v>-1.0406452820897796</v>
      </c>
      <c r="I9372" s="3">
        <f t="shared" si="489"/>
        <v>0.21314194556319194</v>
      </c>
      <c r="J9372" s="3">
        <f t="shared" si="490"/>
        <v>1.2537872276529716</v>
      </c>
    </row>
    <row r="9373" spans="1:10" x14ac:dyDescent="0.25">
      <c r="A9373">
        <v>3</v>
      </c>
      <c r="B9373" t="s">
        <v>9338</v>
      </c>
      <c r="C9373">
        <v>1605</v>
      </c>
      <c r="D9373">
        <v>3</v>
      </c>
      <c r="E9373">
        <v>1</v>
      </c>
      <c r="F9373">
        <v>4.99E-2</v>
      </c>
      <c r="G9373">
        <v>1.24E-2</v>
      </c>
      <c r="H9373" s="3">
        <f t="shared" si="488"/>
        <v>-4.3245272859353197</v>
      </c>
      <c r="I9373" s="3">
        <f t="shared" si="489"/>
        <v>-6.3323530743064556</v>
      </c>
      <c r="J9373" s="3">
        <f t="shared" si="490"/>
        <v>-2.0078257883711359</v>
      </c>
    </row>
    <row r="9374" spans="1:10" x14ac:dyDescent="0.25">
      <c r="A9374">
        <v>3</v>
      </c>
      <c r="B9374" t="s">
        <v>9339</v>
      </c>
      <c r="C9374">
        <v>988</v>
      </c>
      <c r="D9374">
        <v>14</v>
      </c>
      <c r="E9374">
        <v>18</v>
      </c>
      <c r="F9374">
        <v>0.37840000000000001</v>
      </c>
      <c r="G9374">
        <v>0.36399999999999999</v>
      </c>
      <c r="H9374" s="3">
        <f t="shared" si="488"/>
        <v>-1.4019778805235286</v>
      </c>
      <c r="I9374" s="3">
        <f t="shared" si="489"/>
        <v>-1.4579500105286651</v>
      </c>
      <c r="J9374" s="3">
        <f t="shared" si="490"/>
        <v>-5.5972130005136567E-2</v>
      </c>
    </row>
    <row r="9375" spans="1:10" x14ac:dyDescent="0.25">
      <c r="A9375">
        <v>3</v>
      </c>
      <c r="B9375" t="s">
        <v>9340</v>
      </c>
      <c r="C9375">
        <v>1472</v>
      </c>
      <c r="D9375">
        <v>3</v>
      </c>
      <c r="E9375">
        <v>5</v>
      </c>
      <c r="F9375">
        <v>5.4399999999999997E-2</v>
      </c>
      <c r="G9375">
        <v>6.7900000000000002E-2</v>
      </c>
      <c r="H9375" s="3">
        <f t="shared" si="488"/>
        <v>-4.199984361376961</v>
      </c>
      <c r="I9375" s="3">
        <f t="shared" si="489"/>
        <v>-3.8802321574527929</v>
      </c>
      <c r="J9375" s="3">
        <f t="shared" si="490"/>
        <v>0.31975220392416803</v>
      </c>
    </row>
    <row r="9376" spans="1:10" x14ac:dyDescent="0.25">
      <c r="A9376">
        <v>3</v>
      </c>
      <c r="B9376" t="s">
        <v>9341</v>
      </c>
      <c r="C9376">
        <v>1158</v>
      </c>
      <c r="D9376">
        <v>13</v>
      </c>
      <c r="E9376">
        <v>27</v>
      </c>
      <c r="F9376">
        <v>0.29980000000000001</v>
      </c>
      <c r="G9376">
        <v>0.46579999999999999</v>
      </c>
      <c r="H9376" s="3">
        <f t="shared" si="488"/>
        <v>-1.7378795904881652</v>
      </c>
      <c r="I9376" s="3">
        <f t="shared" si="489"/>
        <v>-1.1021864832571127</v>
      </c>
      <c r="J9376" s="3">
        <f t="shared" si="490"/>
        <v>0.63569310723105255</v>
      </c>
    </row>
    <row r="9377" spans="1:10" x14ac:dyDescent="0.25">
      <c r="A9377">
        <v>3</v>
      </c>
      <c r="B9377" t="s">
        <v>9342</v>
      </c>
      <c r="C9377">
        <v>1140</v>
      </c>
      <c r="D9377">
        <v>1</v>
      </c>
      <c r="E9377">
        <v>5</v>
      </c>
      <c r="F9377">
        <v>2.3400000000000001E-2</v>
      </c>
      <c r="G9377">
        <v>8.7599999999999997E-2</v>
      </c>
      <c r="H9377" s="3">
        <f t="shared" si="488"/>
        <v>-5.416731255324799</v>
      </c>
      <c r="I9377" s="3">
        <f t="shared" si="489"/>
        <v>-3.512760638133031</v>
      </c>
      <c r="J9377" s="3">
        <f t="shared" si="490"/>
        <v>1.9039706171917681</v>
      </c>
    </row>
    <row r="9378" spans="1:10" x14ac:dyDescent="0.25">
      <c r="A9378">
        <v>3</v>
      </c>
      <c r="B9378" t="s">
        <v>9343</v>
      </c>
      <c r="C9378">
        <v>947</v>
      </c>
      <c r="D9378">
        <v>3</v>
      </c>
      <c r="E9378">
        <v>0</v>
      </c>
      <c r="F9378">
        <v>8.4599999999999995E-2</v>
      </c>
      <c r="G9378">
        <v>0</v>
      </c>
      <c r="H9378" s="3">
        <f t="shared" si="488"/>
        <v>-3.5630280051786793</v>
      </c>
      <c r="I9378" s="3">
        <f t="shared" si="489"/>
        <v>-16.609640474436812</v>
      </c>
      <c r="J9378" s="3">
        <f t="shared" si="490"/>
        <v>-13.046612469258132</v>
      </c>
    </row>
    <row r="9379" spans="1:10" x14ac:dyDescent="0.25">
      <c r="A9379">
        <v>3</v>
      </c>
      <c r="B9379" t="s">
        <v>9344</v>
      </c>
      <c r="C9379">
        <v>840</v>
      </c>
      <c r="D9379">
        <v>1</v>
      </c>
      <c r="E9379">
        <v>1</v>
      </c>
      <c r="F9379">
        <v>3.1800000000000002E-2</v>
      </c>
      <c r="G9379">
        <v>2.3800000000000002E-2</v>
      </c>
      <c r="H9379" s="3">
        <f t="shared" si="488"/>
        <v>-4.9743758178972985</v>
      </c>
      <c r="I9379" s="3">
        <f t="shared" si="489"/>
        <v>-5.3922885691664781</v>
      </c>
      <c r="J9379" s="3">
        <f t="shared" si="490"/>
        <v>-0.41791275126917959</v>
      </c>
    </row>
    <row r="9380" spans="1:10" x14ac:dyDescent="0.25">
      <c r="A9380">
        <v>3</v>
      </c>
      <c r="B9380" t="s">
        <v>9345</v>
      </c>
      <c r="C9380">
        <v>1232</v>
      </c>
      <c r="D9380">
        <v>1</v>
      </c>
      <c r="E9380">
        <v>2</v>
      </c>
      <c r="F9380">
        <v>2.1700000000000001E-2</v>
      </c>
      <c r="G9380">
        <v>3.2399999999999998E-2</v>
      </c>
      <c r="H9380" s="3">
        <f t="shared" si="488"/>
        <v>-5.5254964638216677</v>
      </c>
      <c r="I9380" s="3">
        <f t="shared" si="489"/>
        <v>-4.9474171691189719</v>
      </c>
      <c r="J9380" s="3">
        <f t="shared" si="490"/>
        <v>0.57807929470269581</v>
      </c>
    </row>
    <row r="9381" spans="1:10" x14ac:dyDescent="0.25">
      <c r="A9381">
        <v>3</v>
      </c>
      <c r="B9381" t="s">
        <v>9346</v>
      </c>
      <c r="C9381">
        <v>1262</v>
      </c>
      <c r="D9381">
        <v>1</v>
      </c>
      <c r="E9381">
        <v>1</v>
      </c>
      <c r="F9381">
        <v>2.12E-2</v>
      </c>
      <c r="G9381">
        <v>1.5800000000000002E-2</v>
      </c>
      <c r="H9381" s="3">
        <f t="shared" si="488"/>
        <v>-5.5591115689062569</v>
      </c>
      <c r="I9381" s="3">
        <f t="shared" si="489"/>
        <v>-5.9830188220784404</v>
      </c>
      <c r="J9381" s="3">
        <f t="shared" si="490"/>
        <v>-0.42390725317218347</v>
      </c>
    </row>
    <row r="9382" spans="1:10" x14ac:dyDescent="0.25">
      <c r="A9382">
        <v>3</v>
      </c>
      <c r="B9382" t="s">
        <v>9347</v>
      </c>
      <c r="C9382">
        <v>1977</v>
      </c>
      <c r="D9382">
        <v>2</v>
      </c>
      <c r="E9382">
        <v>6</v>
      </c>
      <c r="F9382">
        <v>2.7E-2</v>
      </c>
      <c r="G9382">
        <v>6.0600000000000001E-2</v>
      </c>
      <c r="H9382" s="3">
        <f t="shared" si="488"/>
        <v>-5.2103625499278445</v>
      </c>
      <c r="I9382" s="3">
        <f t="shared" si="489"/>
        <v>-4.044300347228357</v>
      </c>
      <c r="J9382" s="3">
        <f t="shared" si="490"/>
        <v>1.1660622026994876</v>
      </c>
    </row>
    <row r="9383" spans="1:10" x14ac:dyDescent="0.25">
      <c r="A9383">
        <v>3</v>
      </c>
      <c r="B9383" t="s">
        <v>9348</v>
      </c>
      <c r="C9383">
        <v>1396</v>
      </c>
      <c r="D9383">
        <v>0</v>
      </c>
      <c r="E9383">
        <v>3</v>
      </c>
      <c r="F9383">
        <v>0</v>
      </c>
      <c r="G9383">
        <v>4.2900000000000001E-2</v>
      </c>
      <c r="H9383" s="3">
        <f t="shared" si="488"/>
        <v>-16.609640474436812</v>
      </c>
      <c r="I9383" s="3">
        <f t="shared" si="489"/>
        <v>-4.5425422886884261</v>
      </c>
      <c r="J9383" s="3">
        <f t="shared" si="490"/>
        <v>12.067098185748385</v>
      </c>
    </row>
    <row r="9384" spans="1:10" x14ac:dyDescent="0.25">
      <c r="A9384">
        <v>3</v>
      </c>
      <c r="B9384" t="s">
        <v>9349</v>
      </c>
      <c r="C9384">
        <v>1982</v>
      </c>
      <c r="D9384">
        <v>4</v>
      </c>
      <c r="E9384">
        <v>8</v>
      </c>
      <c r="F9384">
        <v>5.3900000000000003E-2</v>
      </c>
      <c r="G9384">
        <v>8.0600000000000005E-2</v>
      </c>
      <c r="H9384" s="3">
        <f t="shared" si="488"/>
        <v>-4.2133032802057135</v>
      </c>
      <c r="I9384" s="3">
        <f t="shared" si="489"/>
        <v>-3.6328973677024896</v>
      </c>
      <c r="J9384" s="3">
        <f t="shared" si="490"/>
        <v>0.58040591250322393</v>
      </c>
    </row>
    <row r="9385" spans="1:10" x14ac:dyDescent="0.25">
      <c r="A9385">
        <v>3</v>
      </c>
      <c r="B9385" t="s">
        <v>9350</v>
      </c>
      <c r="C9385">
        <v>1802</v>
      </c>
      <c r="D9385">
        <v>0</v>
      </c>
      <c r="E9385">
        <v>10</v>
      </c>
      <c r="F9385">
        <v>0</v>
      </c>
      <c r="G9385">
        <v>0.1109</v>
      </c>
      <c r="H9385" s="3">
        <f t="shared" si="488"/>
        <v>-16.609640474436812</v>
      </c>
      <c r="I9385" s="3">
        <f t="shared" si="489"/>
        <v>-3.1725386455284128</v>
      </c>
      <c r="J9385" s="3">
        <f t="shared" si="490"/>
        <v>13.4371018289084</v>
      </c>
    </row>
    <row r="9386" spans="1:10" x14ac:dyDescent="0.25">
      <c r="A9386">
        <v>3</v>
      </c>
      <c r="B9386" t="s">
        <v>9351</v>
      </c>
      <c r="C9386">
        <v>2878</v>
      </c>
      <c r="D9386">
        <v>12</v>
      </c>
      <c r="E9386">
        <v>23</v>
      </c>
      <c r="F9386">
        <v>0.1113</v>
      </c>
      <c r="G9386">
        <v>0.15970000000000001</v>
      </c>
      <c r="H9386" s="3">
        <f t="shared" si="488"/>
        <v>-3.1673448858342943</v>
      </c>
      <c r="I9386" s="3">
        <f t="shared" si="489"/>
        <v>-2.6464734471429843</v>
      </c>
      <c r="J9386" s="3">
        <f t="shared" si="490"/>
        <v>0.52087143869131003</v>
      </c>
    </row>
    <row r="9387" spans="1:10" x14ac:dyDescent="0.25">
      <c r="A9387">
        <v>3</v>
      </c>
      <c r="B9387" t="s">
        <v>9352</v>
      </c>
      <c r="C9387">
        <v>2458</v>
      </c>
      <c r="D9387">
        <v>6</v>
      </c>
      <c r="E9387">
        <v>10</v>
      </c>
      <c r="F9387">
        <v>6.5199999999999994E-2</v>
      </c>
      <c r="G9387">
        <v>8.1299999999999997E-2</v>
      </c>
      <c r="H9387" s="3">
        <f t="shared" si="488"/>
        <v>-3.938762970039833</v>
      </c>
      <c r="I9387" s="3">
        <f t="shared" si="489"/>
        <v>-3.62042339512245</v>
      </c>
      <c r="J9387" s="3">
        <f t="shared" si="490"/>
        <v>0.31833957491738296</v>
      </c>
    </row>
    <row r="9388" spans="1:10" x14ac:dyDescent="0.25">
      <c r="A9388">
        <v>3</v>
      </c>
      <c r="B9388" t="s">
        <v>9353</v>
      </c>
      <c r="C9388">
        <v>2168</v>
      </c>
      <c r="D9388">
        <v>1</v>
      </c>
      <c r="E9388">
        <v>0</v>
      </c>
      <c r="F9388">
        <v>1.23E-2</v>
      </c>
      <c r="G9388">
        <v>0</v>
      </c>
      <c r="H9388" s="3">
        <f t="shared" si="488"/>
        <v>-6.3440254279523547</v>
      </c>
      <c r="I9388" s="3">
        <f t="shared" si="489"/>
        <v>-16.609640474436812</v>
      </c>
      <c r="J9388" s="3">
        <f t="shared" si="490"/>
        <v>-10.265615046484458</v>
      </c>
    </row>
    <row r="9389" spans="1:10" x14ac:dyDescent="0.25">
      <c r="A9389">
        <v>3</v>
      </c>
      <c r="B9389" t="s">
        <v>9354</v>
      </c>
      <c r="C9389">
        <v>1676</v>
      </c>
      <c r="D9389">
        <v>2</v>
      </c>
      <c r="E9389">
        <v>5</v>
      </c>
      <c r="F9389">
        <v>3.1899999999999998E-2</v>
      </c>
      <c r="G9389">
        <v>5.96E-2</v>
      </c>
      <c r="H9389" s="3">
        <f t="shared" si="488"/>
        <v>-4.9698475811575005</v>
      </c>
      <c r="I9389" s="3">
        <f t="shared" si="489"/>
        <v>-4.0683018164659854</v>
      </c>
      <c r="J9389" s="3">
        <f t="shared" si="490"/>
        <v>0.90154576469151504</v>
      </c>
    </row>
    <row r="9390" spans="1:10" x14ac:dyDescent="0.25">
      <c r="A9390">
        <v>3</v>
      </c>
      <c r="B9390" t="s">
        <v>9355</v>
      </c>
      <c r="C9390">
        <v>1715</v>
      </c>
      <c r="D9390">
        <v>2</v>
      </c>
      <c r="E9390">
        <v>15</v>
      </c>
      <c r="F9390">
        <v>3.1099999999999999E-2</v>
      </c>
      <c r="G9390">
        <v>0.17469999999999999</v>
      </c>
      <c r="H9390" s="3">
        <f t="shared" si="488"/>
        <v>-5.0064777949024304</v>
      </c>
      <c r="I9390" s="3">
        <f t="shared" si="489"/>
        <v>-2.5169659077115782</v>
      </c>
      <c r="J9390" s="3">
        <f t="shared" si="490"/>
        <v>2.4895118871908521</v>
      </c>
    </row>
    <row r="9391" spans="1:10" x14ac:dyDescent="0.25">
      <c r="A9391">
        <v>3</v>
      </c>
      <c r="B9391" t="s">
        <v>9356</v>
      </c>
      <c r="C9391">
        <v>1810</v>
      </c>
      <c r="D9391">
        <v>3</v>
      </c>
      <c r="E9391">
        <v>7</v>
      </c>
      <c r="F9391">
        <v>4.4299999999999999E-2</v>
      </c>
      <c r="G9391">
        <v>7.7299999999999994E-2</v>
      </c>
      <c r="H9391" s="3">
        <f t="shared" si="488"/>
        <v>-4.4962238629508668</v>
      </c>
      <c r="I9391" s="3">
        <f t="shared" si="489"/>
        <v>-3.6932011518560359</v>
      </c>
      <c r="J9391" s="3">
        <f t="shared" si="490"/>
        <v>0.80302271109483092</v>
      </c>
    </row>
    <row r="9392" spans="1:10" x14ac:dyDescent="0.25">
      <c r="A9392">
        <v>3</v>
      </c>
      <c r="B9392" t="s">
        <v>9357</v>
      </c>
      <c r="C9392">
        <v>2245</v>
      </c>
      <c r="D9392">
        <v>4</v>
      </c>
      <c r="E9392">
        <v>3</v>
      </c>
      <c r="F9392">
        <v>4.7600000000000003E-2</v>
      </c>
      <c r="G9392">
        <v>2.6700000000000002E-2</v>
      </c>
      <c r="H9392" s="3">
        <f t="shared" si="488"/>
        <v>-4.392591560880474</v>
      </c>
      <c r="I9392" s="3">
        <f t="shared" si="489"/>
        <v>-5.2264762138017016</v>
      </c>
      <c r="J9392" s="3">
        <f t="shared" si="490"/>
        <v>-0.8338846529212276</v>
      </c>
    </row>
    <row r="9393" spans="1:10" x14ac:dyDescent="0.25">
      <c r="A9393">
        <v>3</v>
      </c>
      <c r="B9393" t="s">
        <v>9358</v>
      </c>
      <c r="C9393">
        <v>1156</v>
      </c>
      <c r="D9393">
        <v>1</v>
      </c>
      <c r="E9393">
        <v>0</v>
      </c>
      <c r="F9393">
        <v>2.3099999999999999E-2</v>
      </c>
      <c r="G9393">
        <v>0</v>
      </c>
      <c r="H9393" s="3">
        <f t="shared" si="488"/>
        <v>-5.4353389299691814</v>
      </c>
      <c r="I9393" s="3">
        <f t="shared" si="489"/>
        <v>-16.609640474436812</v>
      </c>
      <c r="J9393" s="3">
        <f t="shared" si="490"/>
        <v>-11.174301544467632</v>
      </c>
    </row>
    <row r="9394" spans="1:10" x14ac:dyDescent="0.25">
      <c r="A9394">
        <v>3</v>
      </c>
      <c r="B9394" t="s">
        <v>9359</v>
      </c>
      <c r="C9394">
        <v>1220</v>
      </c>
      <c r="D9394">
        <v>0</v>
      </c>
      <c r="E9394">
        <v>1</v>
      </c>
      <c r="F9394">
        <v>0</v>
      </c>
      <c r="G9394">
        <v>1.6400000000000001E-2</v>
      </c>
      <c r="H9394" s="3">
        <f t="shared" si="488"/>
        <v>-16.609640474436812</v>
      </c>
      <c r="I9394" s="3">
        <f t="shared" si="489"/>
        <v>-5.9292809509230988</v>
      </c>
      <c r="J9394" s="3">
        <f t="shared" si="490"/>
        <v>10.680359523513713</v>
      </c>
    </row>
    <row r="9395" spans="1:10" x14ac:dyDescent="0.25">
      <c r="A9395">
        <v>3</v>
      </c>
      <c r="B9395" t="s">
        <v>9360</v>
      </c>
      <c r="C9395">
        <v>1429</v>
      </c>
      <c r="D9395">
        <v>3</v>
      </c>
      <c r="E9395">
        <v>4</v>
      </c>
      <c r="F9395">
        <v>5.6099999999999997E-2</v>
      </c>
      <c r="G9395">
        <v>5.5899999999999998E-2</v>
      </c>
      <c r="H9395" s="3">
        <f t="shared" si="488"/>
        <v>-4.1555982769667308</v>
      </c>
      <c r="I9395" s="3">
        <f t="shared" si="489"/>
        <v>-4.1607498448075493</v>
      </c>
      <c r="J9395" s="3">
        <f t="shared" si="490"/>
        <v>-5.1515678408184939E-3</v>
      </c>
    </row>
    <row r="9396" spans="1:10" x14ac:dyDescent="0.25">
      <c r="A9396">
        <v>3</v>
      </c>
      <c r="B9396" t="s">
        <v>9361</v>
      </c>
      <c r="C9396">
        <v>2290</v>
      </c>
      <c r="D9396">
        <v>6</v>
      </c>
      <c r="E9396">
        <v>5</v>
      </c>
      <c r="F9396">
        <v>7.0000000000000007E-2</v>
      </c>
      <c r="G9396">
        <v>4.36E-2</v>
      </c>
      <c r="H9396" s="3">
        <f t="shared" si="488"/>
        <v>-3.8362951831455412</v>
      </c>
      <c r="I9396" s="3">
        <f t="shared" si="489"/>
        <v>-4.5191971993552063</v>
      </c>
      <c r="J9396" s="3">
        <f t="shared" si="490"/>
        <v>-0.68290201620966506</v>
      </c>
    </row>
    <row r="9397" spans="1:10" x14ac:dyDescent="0.25">
      <c r="A9397">
        <v>3</v>
      </c>
      <c r="B9397" t="s">
        <v>9362</v>
      </c>
      <c r="C9397">
        <v>1420</v>
      </c>
      <c r="D9397">
        <v>9</v>
      </c>
      <c r="E9397">
        <v>13</v>
      </c>
      <c r="F9397">
        <v>0.16919999999999999</v>
      </c>
      <c r="G9397">
        <v>0.18290000000000001</v>
      </c>
      <c r="H9397" s="3">
        <f t="shared" si="488"/>
        <v>-2.5631132632847162</v>
      </c>
      <c r="I9397" s="3">
        <f t="shared" si="489"/>
        <v>-2.4507941430591869</v>
      </c>
      <c r="J9397" s="3">
        <f t="shared" si="490"/>
        <v>0.11231912022552937</v>
      </c>
    </row>
    <row r="9398" spans="1:10" x14ac:dyDescent="0.25">
      <c r="A9398">
        <v>3</v>
      </c>
      <c r="B9398" t="s">
        <v>9363</v>
      </c>
      <c r="C9398">
        <v>1491</v>
      </c>
      <c r="D9398">
        <v>1</v>
      </c>
      <c r="E9398">
        <v>6</v>
      </c>
      <c r="F9398">
        <v>1.7899999999999999E-2</v>
      </c>
      <c r="G9398">
        <v>8.0399999999999999E-2</v>
      </c>
      <c r="H9398" s="3">
        <f t="shared" si="488"/>
        <v>-5.8030908524508504</v>
      </c>
      <c r="I9398" s="3">
        <f t="shared" si="489"/>
        <v>-3.6364812598470775</v>
      </c>
      <c r="J9398" s="3">
        <f t="shared" si="490"/>
        <v>2.1666095926037729</v>
      </c>
    </row>
    <row r="9399" spans="1:10" x14ac:dyDescent="0.25">
      <c r="A9399">
        <v>3</v>
      </c>
      <c r="B9399" t="s">
        <v>9364</v>
      </c>
      <c r="C9399">
        <v>1752</v>
      </c>
      <c r="D9399">
        <v>34</v>
      </c>
      <c r="E9399">
        <v>39</v>
      </c>
      <c r="F9399">
        <v>0.51819999999999999</v>
      </c>
      <c r="G9399">
        <v>0.44479999999999997</v>
      </c>
      <c r="H9399" s="3">
        <f t="shared" si="488"/>
        <v>-0.94839123913159351</v>
      </c>
      <c r="I9399" s="3">
        <f t="shared" si="489"/>
        <v>-1.1687388724998677</v>
      </c>
      <c r="J9399" s="3">
        <f t="shared" si="490"/>
        <v>-0.22034763336827423</v>
      </c>
    </row>
    <row r="9400" spans="1:10" x14ac:dyDescent="0.25">
      <c r="A9400">
        <v>3</v>
      </c>
      <c r="B9400" t="s">
        <v>9365</v>
      </c>
      <c r="C9400">
        <v>1261</v>
      </c>
      <c r="D9400">
        <v>1</v>
      </c>
      <c r="E9400">
        <v>0</v>
      </c>
      <c r="F9400">
        <v>2.12E-2</v>
      </c>
      <c r="G9400">
        <v>0</v>
      </c>
      <c r="H9400" s="3">
        <f t="shared" si="488"/>
        <v>-5.5591115689062569</v>
      </c>
      <c r="I9400" s="3">
        <f t="shared" si="489"/>
        <v>-16.609640474436812</v>
      </c>
      <c r="J9400" s="3">
        <f t="shared" si="490"/>
        <v>-11.050528905530555</v>
      </c>
    </row>
    <row r="9401" spans="1:10" x14ac:dyDescent="0.25">
      <c r="A9401">
        <v>3</v>
      </c>
      <c r="B9401" t="s">
        <v>9366</v>
      </c>
      <c r="C9401">
        <v>2263</v>
      </c>
      <c r="D9401">
        <v>1</v>
      </c>
      <c r="E9401">
        <v>6</v>
      </c>
      <c r="F9401">
        <v>1.18E-2</v>
      </c>
      <c r="G9401">
        <v>5.2999999999999999E-2</v>
      </c>
      <c r="H9401" s="3">
        <f t="shared" si="488"/>
        <v>-6.4038472250396552</v>
      </c>
      <c r="I9401" s="3">
        <f t="shared" si="489"/>
        <v>-4.2375916491640391</v>
      </c>
      <c r="J9401" s="3">
        <f t="shared" si="490"/>
        <v>2.1662555758756161</v>
      </c>
    </row>
    <row r="9402" spans="1:10" x14ac:dyDescent="0.25">
      <c r="A9402">
        <v>3</v>
      </c>
      <c r="B9402" t="s">
        <v>9367</v>
      </c>
      <c r="C9402">
        <v>2615</v>
      </c>
      <c r="D9402">
        <v>6</v>
      </c>
      <c r="E9402">
        <v>19</v>
      </c>
      <c r="F9402">
        <v>6.13E-2</v>
      </c>
      <c r="G9402">
        <v>0.1452</v>
      </c>
      <c r="H9402" s="3">
        <f t="shared" si="488"/>
        <v>-4.0277337851280439</v>
      </c>
      <c r="I9402" s="3">
        <f t="shared" si="489"/>
        <v>-2.7837872858124046</v>
      </c>
      <c r="J9402" s="3">
        <f t="shared" si="490"/>
        <v>1.2439464993156393</v>
      </c>
    </row>
    <row r="9403" spans="1:10" x14ac:dyDescent="0.25">
      <c r="A9403">
        <v>3</v>
      </c>
      <c r="B9403" t="s">
        <v>9368</v>
      </c>
      <c r="C9403">
        <v>1240</v>
      </c>
      <c r="D9403">
        <v>3</v>
      </c>
      <c r="E9403">
        <v>1</v>
      </c>
      <c r="F9403">
        <v>6.4600000000000005E-2</v>
      </c>
      <c r="G9403">
        <v>1.61E-2</v>
      </c>
      <c r="H9403" s="3">
        <f t="shared" si="488"/>
        <v>-3.9520987147334337</v>
      </c>
      <c r="I9403" s="3">
        <f t="shared" si="489"/>
        <v>-5.9558996957302428</v>
      </c>
      <c r="J9403" s="3">
        <f t="shared" si="490"/>
        <v>-2.0038009809968091</v>
      </c>
    </row>
    <row r="9404" spans="1:10" x14ac:dyDescent="0.25">
      <c r="A9404">
        <v>3</v>
      </c>
      <c r="B9404" t="s">
        <v>9369</v>
      </c>
      <c r="C9404">
        <v>1406</v>
      </c>
      <c r="D9404">
        <v>1</v>
      </c>
      <c r="E9404">
        <v>3</v>
      </c>
      <c r="F9404">
        <v>1.9E-2</v>
      </c>
      <c r="G9404">
        <v>4.2599999999999999E-2</v>
      </c>
      <c r="H9404" s="3">
        <f t="shared" si="488"/>
        <v>-5.7170976577882602</v>
      </c>
      <c r="I9404" s="3">
        <f t="shared" si="489"/>
        <v>-4.5526641382585922</v>
      </c>
      <c r="J9404" s="3">
        <f t="shared" si="490"/>
        <v>1.164433519529668</v>
      </c>
    </row>
    <row r="9405" spans="1:10" x14ac:dyDescent="0.25">
      <c r="A9405">
        <v>3</v>
      </c>
      <c r="B9405" t="s">
        <v>9370</v>
      </c>
      <c r="C9405">
        <v>2415</v>
      </c>
      <c r="D9405">
        <v>1</v>
      </c>
      <c r="E9405">
        <v>2</v>
      </c>
      <c r="F9405">
        <v>1.11E-2</v>
      </c>
      <c r="G9405">
        <v>1.6500000000000001E-2</v>
      </c>
      <c r="H9405" s="3">
        <f t="shared" si="488"/>
        <v>-6.4919973730477194</v>
      </c>
      <c r="I9405" s="3">
        <f t="shared" si="489"/>
        <v>-5.9205160695235532</v>
      </c>
      <c r="J9405" s="3">
        <f t="shared" si="490"/>
        <v>0.57148130352416615</v>
      </c>
    </row>
    <row r="9406" spans="1:10" x14ac:dyDescent="0.25">
      <c r="A9406">
        <v>3</v>
      </c>
      <c r="B9406" t="s">
        <v>9371</v>
      </c>
      <c r="C9406">
        <v>1617</v>
      </c>
      <c r="D9406">
        <v>17</v>
      </c>
      <c r="E9406">
        <v>35</v>
      </c>
      <c r="F9406">
        <v>0.28070000000000001</v>
      </c>
      <c r="G9406">
        <v>0.4325</v>
      </c>
      <c r="H9406" s="3">
        <f t="shared" si="488"/>
        <v>-1.8328476356203474</v>
      </c>
      <c r="I9406" s="3">
        <f t="shared" si="489"/>
        <v>-1.2091946054128535</v>
      </c>
      <c r="J9406" s="3">
        <f t="shared" si="490"/>
        <v>0.62365303020749385</v>
      </c>
    </row>
    <row r="9407" spans="1:10" x14ac:dyDescent="0.25">
      <c r="A9407">
        <v>3</v>
      </c>
      <c r="B9407" t="s">
        <v>9372</v>
      </c>
      <c r="C9407">
        <v>2855</v>
      </c>
      <c r="D9407">
        <v>10</v>
      </c>
      <c r="E9407">
        <v>9</v>
      </c>
      <c r="F9407">
        <v>9.35E-2</v>
      </c>
      <c r="G9407">
        <v>6.3E-2</v>
      </c>
      <c r="H9407" s="3">
        <f t="shared" si="488"/>
        <v>-3.4187355340902879</v>
      </c>
      <c r="I9407" s="3">
        <f t="shared" si="489"/>
        <v>-3.9882753801219493</v>
      </c>
      <c r="J9407" s="3">
        <f t="shared" si="490"/>
        <v>-0.56953984603166141</v>
      </c>
    </row>
    <row r="9408" spans="1:10" x14ac:dyDescent="0.25">
      <c r="A9408">
        <v>3</v>
      </c>
      <c r="B9408" t="s">
        <v>9373</v>
      </c>
      <c r="C9408">
        <v>4052</v>
      </c>
      <c r="D9408">
        <v>3</v>
      </c>
      <c r="E9408">
        <v>12</v>
      </c>
      <c r="F9408">
        <v>1.9800000000000002E-2</v>
      </c>
      <c r="G9408">
        <v>5.9200000000000003E-2</v>
      </c>
      <c r="H9408" s="3">
        <f t="shared" si="488"/>
        <v>-5.6576273095473253</v>
      </c>
      <c r="I9408" s="3">
        <f t="shared" si="489"/>
        <v>-4.0780153360141878</v>
      </c>
      <c r="J9408" s="3">
        <f t="shared" si="490"/>
        <v>1.5796119735331375</v>
      </c>
    </row>
    <row r="9409" spans="1:10" x14ac:dyDescent="0.25">
      <c r="A9409">
        <v>3</v>
      </c>
      <c r="B9409" t="s">
        <v>9374</v>
      </c>
      <c r="C9409">
        <v>3190</v>
      </c>
      <c r="D9409">
        <v>2</v>
      </c>
      <c r="E9409">
        <v>4</v>
      </c>
      <c r="F9409">
        <v>1.67E-2</v>
      </c>
      <c r="G9409">
        <v>2.5100000000000001E-2</v>
      </c>
      <c r="H9409" s="3">
        <f t="shared" si="488"/>
        <v>-5.9031444563756237</v>
      </c>
      <c r="I9409" s="3">
        <f t="shared" si="489"/>
        <v>-5.3155941611653121</v>
      </c>
      <c r="J9409" s="3">
        <f t="shared" si="490"/>
        <v>0.58755029521031155</v>
      </c>
    </row>
    <row r="9410" spans="1:10" x14ac:dyDescent="0.25">
      <c r="A9410">
        <v>3</v>
      </c>
      <c r="B9410" t="s">
        <v>9375</v>
      </c>
      <c r="C9410">
        <v>1655</v>
      </c>
      <c r="D9410">
        <v>12</v>
      </c>
      <c r="E9410">
        <v>20</v>
      </c>
      <c r="F9410">
        <v>0.19359999999999999</v>
      </c>
      <c r="G9410">
        <v>0.2414</v>
      </c>
      <c r="H9410" s="3">
        <f t="shared" si="488"/>
        <v>-2.3687746248274126</v>
      </c>
      <c r="I9410" s="3">
        <f t="shared" si="489"/>
        <v>-2.0504426563602989</v>
      </c>
      <c r="J9410" s="3">
        <f t="shared" si="490"/>
        <v>0.31833196846711376</v>
      </c>
    </row>
    <row r="9411" spans="1:10" x14ac:dyDescent="0.25">
      <c r="A9411">
        <v>3</v>
      </c>
      <c r="B9411" t="s">
        <v>9376</v>
      </c>
      <c r="C9411">
        <v>1319</v>
      </c>
      <c r="D9411">
        <v>2</v>
      </c>
      <c r="E9411">
        <v>2</v>
      </c>
      <c r="F9411">
        <v>4.0500000000000001E-2</v>
      </c>
      <c r="G9411">
        <v>3.0300000000000001E-2</v>
      </c>
      <c r="H9411" s="3">
        <f t="shared" si="488"/>
        <v>-4.6255781047503746</v>
      </c>
      <c r="I9411" s="3">
        <f t="shared" si="489"/>
        <v>-5.0440623376524822</v>
      </c>
      <c r="J9411" s="3">
        <f t="shared" si="490"/>
        <v>-0.41848423290210768</v>
      </c>
    </row>
    <row r="9412" spans="1:10" x14ac:dyDescent="0.25">
      <c r="A9412">
        <v>3</v>
      </c>
      <c r="B9412" t="s">
        <v>9377</v>
      </c>
      <c r="C9412">
        <v>1540</v>
      </c>
      <c r="D9412">
        <v>2</v>
      </c>
      <c r="E9412">
        <v>5</v>
      </c>
      <c r="F9412">
        <v>3.4700000000000002E-2</v>
      </c>
      <c r="G9412">
        <v>6.4899999999999999E-2</v>
      </c>
      <c r="H9412" s="3">
        <f t="shared" si="488"/>
        <v>-4.8485048246081659</v>
      </c>
      <c r="I9412" s="3">
        <f t="shared" si="489"/>
        <v>-3.9454154335988831</v>
      </c>
      <c r="J9412" s="3">
        <f t="shared" si="490"/>
        <v>0.90308939100928276</v>
      </c>
    </row>
    <row r="9413" spans="1:10" x14ac:dyDescent="0.25">
      <c r="A9413">
        <v>3</v>
      </c>
      <c r="B9413" t="s">
        <v>9378</v>
      </c>
      <c r="C9413">
        <v>808</v>
      </c>
      <c r="D9413">
        <v>0</v>
      </c>
      <c r="E9413">
        <v>1</v>
      </c>
      <c r="F9413">
        <v>0</v>
      </c>
      <c r="G9413">
        <v>2.47E-2</v>
      </c>
      <c r="H9413" s="3">
        <f t="shared" si="488"/>
        <v>-16.609640474436812</v>
      </c>
      <c r="I9413" s="3">
        <f t="shared" si="489"/>
        <v>-5.3387611791080269</v>
      </c>
      <c r="J9413" s="3">
        <f t="shared" si="490"/>
        <v>11.270879295328786</v>
      </c>
    </row>
    <row r="9414" spans="1:10" x14ac:dyDescent="0.25">
      <c r="A9414">
        <v>3</v>
      </c>
      <c r="B9414" t="s">
        <v>9379</v>
      </c>
      <c r="C9414">
        <v>1535</v>
      </c>
      <c r="D9414">
        <v>2</v>
      </c>
      <c r="E9414">
        <v>6</v>
      </c>
      <c r="F9414">
        <v>3.4799999999999998E-2</v>
      </c>
      <c r="G9414">
        <v>7.8100000000000003E-2</v>
      </c>
      <c r="H9414" s="3">
        <f t="shared" si="488"/>
        <v>-4.84435437571313</v>
      </c>
      <c r="I9414" s="3">
        <f t="shared" si="489"/>
        <v>-3.6783489291556477</v>
      </c>
      <c r="J9414" s="3">
        <f t="shared" si="490"/>
        <v>1.1660054465574823</v>
      </c>
    </row>
    <row r="9415" spans="1:10" x14ac:dyDescent="0.25">
      <c r="A9415">
        <v>3</v>
      </c>
      <c r="B9415" t="s">
        <v>9380</v>
      </c>
      <c r="C9415">
        <v>1998</v>
      </c>
      <c r="D9415">
        <v>5</v>
      </c>
      <c r="E9415">
        <v>4</v>
      </c>
      <c r="F9415">
        <v>6.6799999999999998E-2</v>
      </c>
      <c r="G9415">
        <v>0.04</v>
      </c>
      <c r="H9415" s="3">
        <f t="shared" si="488"/>
        <v>-3.903792130927866</v>
      </c>
      <c r="I9415" s="3">
        <f t="shared" si="489"/>
        <v>-4.6434955610912096</v>
      </c>
      <c r="J9415" s="3">
        <f t="shared" si="490"/>
        <v>-0.73970343016334361</v>
      </c>
    </row>
    <row r="9416" spans="1:10" x14ac:dyDescent="0.25">
      <c r="A9416">
        <v>3</v>
      </c>
      <c r="B9416" t="s">
        <v>9381</v>
      </c>
      <c r="C9416">
        <v>4513</v>
      </c>
      <c r="D9416">
        <v>2</v>
      </c>
      <c r="E9416">
        <v>5</v>
      </c>
      <c r="F9416">
        <v>1.18E-2</v>
      </c>
      <c r="G9416">
        <v>2.2100000000000002E-2</v>
      </c>
      <c r="H9416" s="3">
        <f t="shared" si="488"/>
        <v>-6.4038472250396552</v>
      </c>
      <c r="I9416" s="3">
        <f t="shared" si="489"/>
        <v>-5.4991571646205859</v>
      </c>
      <c r="J9416" s="3">
        <f t="shared" si="490"/>
        <v>0.9046900604190693</v>
      </c>
    </row>
    <row r="9417" spans="1:10" x14ac:dyDescent="0.25">
      <c r="A9417">
        <v>3</v>
      </c>
      <c r="B9417" t="s">
        <v>9382</v>
      </c>
      <c r="C9417">
        <v>4178</v>
      </c>
      <c r="D9417">
        <v>1</v>
      </c>
      <c r="E9417">
        <v>6</v>
      </c>
      <c r="F9417">
        <v>6.4000000000000003E-3</v>
      </c>
      <c r="G9417">
        <v>2.87E-2</v>
      </c>
      <c r="H9417" s="3">
        <f t="shared" si="488"/>
        <v>-7.2854599278180716</v>
      </c>
      <c r="I9417" s="3">
        <f t="shared" si="489"/>
        <v>-5.1223028592296309</v>
      </c>
      <c r="J9417" s="3">
        <f t="shared" si="490"/>
        <v>2.1631570685884407</v>
      </c>
    </row>
    <row r="9418" spans="1:10" x14ac:dyDescent="0.25">
      <c r="A9418">
        <v>3</v>
      </c>
      <c r="B9418" t="s">
        <v>9383</v>
      </c>
      <c r="C9418">
        <v>2302</v>
      </c>
      <c r="D9418">
        <v>1</v>
      </c>
      <c r="E9418">
        <v>3</v>
      </c>
      <c r="F9418">
        <v>1.1599999999999999E-2</v>
      </c>
      <c r="G9418">
        <v>2.5999999999999999E-2</v>
      </c>
      <c r="H9418" s="3">
        <f t="shared" si="488"/>
        <v>-6.4284882175712452</v>
      </c>
      <c r="I9418" s="3">
        <f t="shared" si="489"/>
        <v>-5.2647897904938201</v>
      </c>
      <c r="J9418" s="3">
        <f t="shared" si="490"/>
        <v>1.1636984270774251</v>
      </c>
    </row>
    <row r="9419" spans="1:10" x14ac:dyDescent="0.25">
      <c r="A9419">
        <v>3</v>
      </c>
      <c r="B9419" t="s">
        <v>9384</v>
      </c>
      <c r="C9419">
        <v>1886</v>
      </c>
      <c r="D9419">
        <v>14</v>
      </c>
      <c r="E9419">
        <v>18</v>
      </c>
      <c r="F9419">
        <v>0.19819999999999999</v>
      </c>
      <c r="G9419">
        <v>0.19070000000000001</v>
      </c>
      <c r="H9419" s="3">
        <f t="shared" ref="H9419:H9475" si="491">LOG(F9419+0.00001,2)</f>
        <v>-2.3348983443383808</v>
      </c>
      <c r="I9419" s="3">
        <f t="shared" ref="I9419:I9475" si="492">LOG(G9419+0.00001,2)</f>
        <v>-2.3905476006223294</v>
      </c>
      <c r="J9419" s="3">
        <f t="shared" ref="J9419:J9475" si="493">I9419-H9419</f>
        <v>-5.5649256283948567E-2</v>
      </c>
    </row>
    <row r="9420" spans="1:10" x14ac:dyDescent="0.25">
      <c r="A9420">
        <v>3</v>
      </c>
      <c r="B9420" t="s">
        <v>9385</v>
      </c>
      <c r="C9420">
        <v>4514</v>
      </c>
      <c r="D9420">
        <v>1</v>
      </c>
      <c r="E9420">
        <v>1</v>
      </c>
      <c r="F9420">
        <v>5.8999999999999999E-3</v>
      </c>
      <c r="G9420">
        <v>4.4000000000000003E-3</v>
      </c>
      <c r="H9420" s="3">
        <f t="shared" si="491"/>
        <v>-7.4026261542592797</v>
      </c>
      <c r="I9420" s="3">
        <f t="shared" si="492"/>
        <v>-7.8250056288792917</v>
      </c>
      <c r="J9420" s="3">
        <f t="shared" si="493"/>
        <v>-0.42237947462001202</v>
      </c>
    </row>
    <row r="9421" spans="1:10" x14ac:dyDescent="0.25">
      <c r="A9421">
        <v>3</v>
      </c>
      <c r="B9421" t="s">
        <v>9386</v>
      </c>
      <c r="C9421">
        <v>4495</v>
      </c>
      <c r="D9421">
        <v>1</v>
      </c>
      <c r="E9421">
        <v>1</v>
      </c>
      <c r="F9421">
        <v>5.8999999999999999E-3</v>
      </c>
      <c r="G9421">
        <v>4.4000000000000003E-3</v>
      </c>
      <c r="H9421" s="3">
        <f t="shared" si="491"/>
        <v>-7.4026261542592797</v>
      </c>
      <c r="I9421" s="3">
        <f t="shared" si="492"/>
        <v>-7.8250056288792917</v>
      </c>
      <c r="J9421" s="3">
        <f t="shared" si="493"/>
        <v>-0.42237947462001202</v>
      </c>
    </row>
    <row r="9422" spans="1:10" x14ac:dyDescent="0.25">
      <c r="A9422">
        <v>3</v>
      </c>
      <c r="B9422" t="s">
        <v>9387</v>
      </c>
      <c r="C9422">
        <v>1294</v>
      </c>
      <c r="D9422">
        <v>0</v>
      </c>
      <c r="E9422">
        <v>1</v>
      </c>
      <c r="F9422">
        <v>0</v>
      </c>
      <c r="G9422">
        <v>1.54E-2</v>
      </c>
      <c r="H9422" s="3">
        <f t="shared" si="491"/>
        <v>-16.609640474436812</v>
      </c>
      <c r="I9422" s="3">
        <f t="shared" si="492"/>
        <v>-6.0199893279220262</v>
      </c>
      <c r="J9422" s="3">
        <f t="shared" si="493"/>
        <v>10.589651146514786</v>
      </c>
    </row>
    <row r="9423" spans="1:10" x14ac:dyDescent="0.25">
      <c r="A9423">
        <v>3</v>
      </c>
      <c r="B9423" t="s">
        <v>9388</v>
      </c>
      <c r="C9423">
        <v>1372</v>
      </c>
      <c r="D9423">
        <v>0</v>
      </c>
      <c r="E9423">
        <v>2</v>
      </c>
      <c r="F9423">
        <v>0</v>
      </c>
      <c r="G9423">
        <v>2.9100000000000001E-2</v>
      </c>
      <c r="H9423" s="3">
        <f t="shared" si="491"/>
        <v>-16.609640474436812</v>
      </c>
      <c r="I9423" s="3">
        <f t="shared" si="492"/>
        <v>-5.1023413503140462</v>
      </c>
      <c r="J9423" s="3">
        <f t="shared" si="493"/>
        <v>11.507299124122767</v>
      </c>
    </row>
    <row r="9424" spans="1:10" x14ac:dyDescent="0.25">
      <c r="A9424">
        <v>3</v>
      </c>
      <c r="B9424" t="s">
        <v>9389</v>
      </c>
      <c r="C9424">
        <v>2116</v>
      </c>
      <c r="D9424">
        <v>2</v>
      </c>
      <c r="E9424">
        <v>5</v>
      </c>
      <c r="F9424">
        <v>2.52E-2</v>
      </c>
      <c r="G9424">
        <v>4.7199999999999999E-2</v>
      </c>
      <c r="H9424" s="3">
        <f t="shared" si="491"/>
        <v>-5.3098600715782718</v>
      </c>
      <c r="I9424" s="3">
        <f t="shared" si="492"/>
        <v>-4.4047637068328189</v>
      </c>
      <c r="J9424" s="3">
        <f t="shared" si="493"/>
        <v>0.90509636474545285</v>
      </c>
    </row>
    <row r="9425" spans="1:10" x14ac:dyDescent="0.25">
      <c r="A9425">
        <v>3</v>
      </c>
      <c r="B9425" t="s">
        <v>9390</v>
      </c>
      <c r="C9425">
        <v>2648</v>
      </c>
      <c r="D9425">
        <v>5</v>
      </c>
      <c r="E9425">
        <v>6</v>
      </c>
      <c r="F9425">
        <v>5.04E-2</v>
      </c>
      <c r="G9425">
        <v>4.53E-2</v>
      </c>
      <c r="H9425" s="3">
        <f t="shared" si="491"/>
        <v>-4.3101462354274478</v>
      </c>
      <c r="I9425" s="3">
        <f t="shared" si="492"/>
        <v>-4.4640266989234227</v>
      </c>
      <c r="J9425" s="3">
        <f t="shared" si="493"/>
        <v>-0.15388046349597495</v>
      </c>
    </row>
    <row r="9426" spans="1:10" x14ac:dyDescent="0.25">
      <c r="A9426">
        <v>3</v>
      </c>
      <c r="B9426" t="s">
        <v>9391</v>
      </c>
      <c r="C9426">
        <v>1940</v>
      </c>
      <c r="D9426">
        <v>5</v>
      </c>
      <c r="E9426">
        <v>2</v>
      </c>
      <c r="F9426">
        <v>6.88E-2</v>
      </c>
      <c r="G9426">
        <v>2.06E-2</v>
      </c>
      <c r="H9426" s="3">
        <f t="shared" si="491"/>
        <v>-3.8612379460386275</v>
      </c>
      <c r="I9426" s="3">
        <f t="shared" si="492"/>
        <v>-5.6005116848975556</v>
      </c>
      <c r="J9426" s="3">
        <f t="shared" si="493"/>
        <v>-1.7392737388589281</v>
      </c>
    </row>
    <row r="9427" spans="1:10" x14ac:dyDescent="0.25">
      <c r="A9427">
        <v>3</v>
      </c>
      <c r="B9427" t="s">
        <v>9392</v>
      </c>
      <c r="C9427">
        <v>2742</v>
      </c>
      <c r="D9427">
        <v>0</v>
      </c>
      <c r="E9427">
        <v>3</v>
      </c>
      <c r="F9427">
        <v>0</v>
      </c>
      <c r="G9427">
        <v>2.1899999999999999E-2</v>
      </c>
      <c r="H9427" s="3">
        <f t="shared" si="491"/>
        <v>-16.609640474436812</v>
      </c>
      <c r="I9427" s="3">
        <f t="shared" si="492"/>
        <v>-5.5122667054465895</v>
      </c>
      <c r="J9427" s="3">
        <f t="shared" si="493"/>
        <v>11.097373768990224</v>
      </c>
    </row>
    <row r="9428" spans="1:10" x14ac:dyDescent="0.25">
      <c r="A9428">
        <v>3</v>
      </c>
      <c r="B9428" t="s">
        <v>9393</v>
      </c>
      <c r="C9428">
        <v>2018</v>
      </c>
      <c r="D9428">
        <v>14</v>
      </c>
      <c r="E9428">
        <v>23</v>
      </c>
      <c r="F9428">
        <v>0.18529999999999999</v>
      </c>
      <c r="G9428">
        <v>0.22770000000000001</v>
      </c>
      <c r="H9428" s="3">
        <f t="shared" si="491"/>
        <v>-2.4319873583622456</v>
      </c>
      <c r="I9428" s="3">
        <f t="shared" si="492"/>
        <v>-2.1347304453380755</v>
      </c>
      <c r="J9428" s="3">
        <f t="shared" si="493"/>
        <v>0.29725691302417001</v>
      </c>
    </row>
    <row r="9429" spans="1:10" x14ac:dyDescent="0.25">
      <c r="A9429">
        <v>3</v>
      </c>
      <c r="B9429" t="s">
        <v>9394</v>
      </c>
      <c r="C9429">
        <v>2091</v>
      </c>
      <c r="D9429">
        <v>2</v>
      </c>
      <c r="E9429">
        <v>8</v>
      </c>
      <c r="F9429">
        <v>2.5499999999999998E-2</v>
      </c>
      <c r="G9429">
        <v>7.6399999999999996E-2</v>
      </c>
      <c r="H9429" s="3">
        <f t="shared" si="491"/>
        <v>-5.2927932908343402</v>
      </c>
      <c r="I9429" s="3">
        <f t="shared" si="492"/>
        <v>-3.7100947294414612</v>
      </c>
      <c r="J9429" s="3">
        <f t="shared" si="493"/>
        <v>1.582698561392879</v>
      </c>
    </row>
    <row r="9430" spans="1:10" x14ac:dyDescent="0.25">
      <c r="A9430">
        <v>3</v>
      </c>
      <c r="B9430" t="s">
        <v>9395</v>
      </c>
      <c r="C9430">
        <v>1178</v>
      </c>
      <c r="D9430">
        <v>1</v>
      </c>
      <c r="E9430">
        <v>4</v>
      </c>
      <c r="F9430">
        <v>2.2700000000000001E-2</v>
      </c>
      <c r="G9430">
        <v>6.7799999999999999E-2</v>
      </c>
      <c r="H9430" s="3">
        <f t="shared" si="491"/>
        <v>-5.4605284837299237</v>
      </c>
      <c r="I9430" s="3">
        <f t="shared" si="492"/>
        <v>-3.8823581452246234</v>
      </c>
      <c r="J9430" s="3">
        <f t="shared" si="493"/>
        <v>1.5781703385053003</v>
      </c>
    </row>
    <row r="9431" spans="1:10" x14ac:dyDescent="0.25">
      <c r="A9431">
        <v>3</v>
      </c>
      <c r="B9431" t="s">
        <v>9396</v>
      </c>
      <c r="C9431">
        <v>884</v>
      </c>
      <c r="D9431">
        <v>8</v>
      </c>
      <c r="E9431">
        <v>16</v>
      </c>
      <c r="F9431">
        <v>0.2417</v>
      </c>
      <c r="G9431">
        <v>0.36159999999999998</v>
      </c>
      <c r="H9431" s="3">
        <f t="shared" si="491"/>
        <v>-2.0486509335258209</v>
      </c>
      <c r="I9431" s="3">
        <f t="shared" si="492"/>
        <v>-1.4674935201460846</v>
      </c>
      <c r="J9431" s="3">
        <f t="shared" si="493"/>
        <v>0.58115741337973637</v>
      </c>
    </row>
    <row r="9432" spans="1:10" x14ac:dyDescent="0.25">
      <c r="A9432">
        <v>3</v>
      </c>
      <c r="B9432" t="s">
        <v>9397</v>
      </c>
      <c r="C9432">
        <v>818</v>
      </c>
      <c r="D9432">
        <v>7</v>
      </c>
      <c r="E9432">
        <v>23</v>
      </c>
      <c r="F9432">
        <v>0.22850000000000001</v>
      </c>
      <c r="G9432">
        <v>0.56179999999999997</v>
      </c>
      <c r="H9432" s="3">
        <f t="shared" si="491"/>
        <v>-2.1296707933469938</v>
      </c>
      <c r="I9432" s="3">
        <f t="shared" si="492"/>
        <v>-0.83184579078259002</v>
      </c>
      <c r="J9432" s="3">
        <f t="shared" si="493"/>
        <v>1.2978250025644038</v>
      </c>
    </row>
    <row r="9433" spans="1:10" x14ac:dyDescent="0.25">
      <c r="A9433">
        <v>3</v>
      </c>
      <c r="B9433" t="s">
        <v>9398</v>
      </c>
      <c r="C9433">
        <v>2311</v>
      </c>
      <c r="D9433">
        <v>2</v>
      </c>
      <c r="E9433">
        <v>3</v>
      </c>
      <c r="F9433">
        <v>2.3099999999999999E-2</v>
      </c>
      <c r="G9433">
        <v>2.5899999999999999E-2</v>
      </c>
      <c r="H9433" s="3">
        <f t="shared" si="491"/>
        <v>-5.4353389299691814</v>
      </c>
      <c r="I9433" s="3">
        <f t="shared" si="492"/>
        <v>-5.2703471742567176</v>
      </c>
      <c r="J9433" s="3">
        <f t="shared" si="493"/>
        <v>0.16499175571246383</v>
      </c>
    </row>
    <row r="9434" spans="1:10" x14ac:dyDescent="0.25">
      <c r="A9434">
        <v>3</v>
      </c>
      <c r="B9434" t="s">
        <v>9399</v>
      </c>
      <c r="C9434">
        <v>1460</v>
      </c>
      <c r="D9434">
        <v>0</v>
      </c>
      <c r="E9434">
        <v>4</v>
      </c>
      <c r="F9434">
        <v>0</v>
      </c>
      <c r="G9434">
        <v>5.4699999999999999E-2</v>
      </c>
      <c r="H9434" s="3">
        <f t="shared" si="491"/>
        <v>-16.609640474436812</v>
      </c>
      <c r="I9434" s="3">
        <f t="shared" si="492"/>
        <v>-4.1920516340542324</v>
      </c>
      <c r="J9434" s="3">
        <f t="shared" si="493"/>
        <v>12.41758884038258</v>
      </c>
    </row>
    <row r="9435" spans="1:10" x14ac:dyDescent="0.25">
      <c r="A9435">
        <v>3</v>
      </c>
      <c r="B9435" t="s">
        <v>9400</v>
      </c>
      <c r="C9435">
        <v>1314</v>
      </c>
      <c r="D9435">
        <v>3</v>
      </c>
      <c r="E9435">
        <v>21</v>
      </c>
      <c r="F9435">
        <v>6.0999999999999999E-2</v>
      </c>
      <c r="G9435">
        <v>0.31929999999999997</v>
      </c>
      <c r="H9435" s="3">
        <f t="shared" si="491"/>
        <v>-4.0348104590991811</v>
      </c>
      <c r="I9435" s="3">
        <f t="shared" si="492"/>
        <v>-1.6469703596289071</v>
      </c>
      <c r="J9435" s="3">
        <f t="shared" si="493"/>
        <v>2.387840099470274</v>
      </c>
    </row>
    <row r="9436" spans="1:10" x14ac:dyDescent="0.25">
      <c r="A9436">
        <v>3</v>
      </c>
      <c r="B9436" t="s">
        <v>9401</v>
      </c>
      <c r="C9436">
        <v>1251</v>
      </c>
      <c r="D9436">
        <v>1</v>
      </c>
      <c r="E9436">
        <v>5</v>
      </c>
      <c r="F9436">
        <v>2.1299999999999999E-2</v>
      </c>
      <c r="G9436">
        <v>7.9899999999999999E-2</v>
      </c>
      <c r="H9436" s="3">
        <f t="shared" si="491"/>
        <v>-5.552325596654109</v>
      </c>
      <c r="I9436" s="3">
        <f t="shared" si="492"/>
        <v>-3.6454801353364754</v>
      </c>
      <c r="J9436" s="3">
        <f t="shared" si="493"/>
        <v>1.9068454613176335</v>
      </c>
    </row>
    <row r="9437" spans="1:10" x14ac:dyDescent="0.25">
      <c r="A9437">
        <v>3</v>
      </c>
      <c r="B9437" t="s">
        <v>9402</v>
      </c>
      <c r="C9437">
        <v>1617</v>
      </c>
      <c r="D9437">
        <v>1</v>
      </c>
      <c r="E9437">
        <v>3</v>
      </c>
      <c r="F9437">
        <v>1.6500000000000001E-2</v>
      </c>
      <c r="G9437">
        <v>3.7100000000000001E-2</v>
      </c>
      <c r="H9437" s="3">
        <f t="shared" si="491"/>
        <v>-5.9205160695235532</v>
      </c>
      <c r="I9437" s="3">
        <f t="shared" si="492"/>
        <v>-4.7520481887392858</v>
      </c>
      <c r="J9437" s="3">
        <f t="shared" si="493"/>
        <v>1.1684678807842674</v>
      </c>
    </row>
    <row r="9438" spans="1:10" x14ac:dyDescent="0.25">
      <c r="A9438">
        <v>3</v>
      </c>
      <c r="B9438" t="s">
        <v>9403</v>
      </c>
      <c r="C9438">
        <v>2069</v>
      </c>
      <c r="D9438">
        <v>3</v>
      </c>
      <c r="E9438">
        <v>5</v>
      </c>
      <c r="F9438">
        <v>3.8699999999999998E-2</v>
      </c>
      <c r="G9438">
        <v>4.8300000000000003E-2</v>
      </c>
      <c r="H9438" s="3">
        <f t="shared" si="491"/>
        <v>-4.6911498821445008</v>
      </c>
      <c r="I9438" s="3">
        <f t="shared" si="492"/>
        <v>-4.3715343370047348</v>
      </c>
      <c r="J9438" s="3">
        <f t="shared" si="493"/>
        <v>0.31961554513976598</v>
      </c>
    </row>
    <row r="9439" spans="1:10" x14ac:dyDescent="0.25">
      <c r="A9439">
        <v>3</v>
      </c>
      <c r="B9439" t="s">
        <v>9404</v>
      </c>
      <c r="C9439">
        <v>1003</v>
      </c>
      <c r="D9439">
        <v>2</v>
      </c>
      <c r="E9439">
        <v>0</v>
      </c>
      <c r="F9439">
        <v>5.3199999999999997E-2</v>
      </c>
      <c r="G9439">
        <v>0</v>
      </c>
      <c r="H9439" s="3">
        <f t="shared" si="491"/>
        <v>-4.2321587862538541</v>
      </c>
      <c r="I9439" s="3">
        <f t="shared" si="492"/>
        <v>-16.609640474436812</v>
      </c>
      <c r="J9439" s="3">
        <f t="shared" si="493"/>
        <v>-12.377481688182957</v>
      </c>
    </row>
    <row r="9440" spans="1:10" x14ac:dyDescent="0.25">
      <c r="A9440">
        <v>3</v>
      </c>
      <c r="B9440" t="s">
        <v>9405</v>
      </c>
      <c r="C9440">
        <v>910</v>
      </c>
      <c r="D9440">
        <v>5</v>
      </c>
      <c r="E9440">
        <v>4</v>
      </c>
      <c r="F9440">
        <v>0.1467</v>
      </c>
      <c r="G9440">
        <v>8.7800000000000003E-2</v>
      </c>
      <c r="H9440" s="3">
        <f t="shared" si="491"/>
        <v>-2.7689608840075173</v>
      </c>
      <c r="I9440" s="3">
        <f t="shared" si="492"/>
        <v>-3.5094709433069053</v>
      </c>
      <c r="J9440" s="3">
        <f t="shared" si="493"/>
        <v>-0.74051005929938807</v>
      </c>
    </row>
    <row r="9441" spans="1:10" x14ac:dyDescent="0.25">
      <c r="A9441">
        <v>3</v>
      </c>
      <c r="B9441" t="s">
        <v>9406</v>
      </c>
      <c r="C9441">
        <v>666</v>
      </c>
      <c r="D9441">
        <v>9</v>
      </c>
      <c r="E9441">
        <v>10</v>
      </c>
      <c r="F9441">
        <v>0.3609</v>
      </c>
      <c r="G9441">
        <v>0.3</v>
      </c>
      <c r="H9441" s="3">
        <f t="shared" si="491"/>
        <v>-1.4702889772810945</v>
      </c>
      <c r="I9441" s="3">
        <f t="shared" si="492"/>
        <v>-1.7369175051329895</v>
      </c>
      <c r="J9441" s="3">
        <f t="shared" si="493"/>
        <v>-0.26662852785189495</v>
      </c>
    </row>
    <row r="9442" spans="1:10" x14ac:dyDescent="0.25">
      <c r="A9442">
        <v>3</v>
      </c>
      <c r="B9442" t="s">
        <v>9407</v>
      </c>
      <c r="C9442">
        <v>632</v>
      </c>
      <c r="D9442">
        <v>3</v>
      </c>
      <c r="E9442">
        <v>9</v>
      </c>
      <c r="F9442">
        <v>0.1268</v>
      </c>
      <c r="G9442">
        <v>0.28449999999999998</v>
      </c>
      <c r="H9442" s="3">
        <f t="shared" si="491"/>
        <v>-2.9792595766848629</v>
      </c>
      <c r="I9442" s="3">
        <f t="shared" si="492"/>
        <v>-1.8134487334034295</v>
      </c>
      <c r="J9442" s="3">
        <f t="shared" si="493"/>
        <v>1.1658108432814334</v>
      </c>
    </row>
    <row r="9443" spans="1:10" x14ac:dyDescent="0.25">
      <c r="A9443">
        <v>3</v>
      </c>
      <c r="B9443" t="s">
        <v>9408</v>
      </c>
      <c r="C9443">
        <v>1045</v>
      </c>
      <c r="D9443">
        <v>1</v>
      </c>
      <c r="E9443">
        <v>1</v>
      </c>
      <c r="F9443">
        <v>2.5600000000000001E-2</v>
      </c>
      <c r="G9443">
        <v>1.9099999999999999E-2</v>
      </c>
      <c r="H9443" s="3">
        <f t="shared" si="491"/>
        <v>-5.2871489368393432</v>
      </c>
      <c r="I9443" s="3">
        <f t="shared" si="492"/>
        <v>-5.7095284114593552</v>
      </c>
      <c r="J9443" s="3">
        <f t="shared" si="493"/>
        <v>-0.42237947462001202</v>
      </c>
    </row>
    <row r="9444" spans="1:10" x14ac:dyDescent="0.25">
      <c r="A9444">
        <v>3</v>
      </c>
      <c r="B9444" t="s">
        <v>9409</v>
      </c>
      <c r="C9444">
        <v>1206</v>
      </c>
      <c r="D9444">
        <v>0</v>
      </c>
      <c r="E9444">
        <v>6</v>
      </c>
      <c r="F9444">
        <v>0</v>
      </c>
      <c r="G9444">
        <v>9.9400000000000002E-2</v>
      </c>
      <c r="H9444" s="3">
        <f t="shared" si="491"/>
        <v>-16.609640474436812</v>
      </c>
      <c r="I9444" s="3">
        <f t="shared" si="492"/>
        <v>-3.3304652049413304</v>
      </c>
      <c r="J9444" s="3">
        <f t="shared" si="493"/>
        <v>13.279175269495482</v>
      </c>
    </row>
    <row r="9445" spans="1:10" x14ac:dyDescent="0.25">
      <c r="A9445">
        <v>3</v>
      </c>
      <c r="B9445" t="s">
        <v>9410</v>
      </c>
      <c r="C9445">
        <v>1881</v>
      </c>
      <c r="D9445">
        <v>6</v>
      </c>
      <c r="E9445">
        <v>9</v>
      </c>
      <c r="F9445">
        <v>8.5199999999999998E-2</v>
      </c>
      <c r="G9445">
        <v>9.5600000000000004E-2</v>
      </c>
      <c r="H9445" s="3">
        <f t="shared" si="491"/>
        <v>-3.552833438856204</v>
      </c>
      <c r="I9445" s="3">
        <f t="shared" si="492"/>
        <v>-3.3866946699378024</v>
      </c>
      <c r="J9445" s="3">
        <f t="shared" si="493"/>
        <v>0.16613876891840151</v>
      </c>
    </row>
    <row r="9446" spans="1:10" x14ac:dyDescent="0.25">
      <c r="A9446">
        <v>3</v>
      </c>
      <c r="B9446" t="s">
        <v>9411</v>
      </c>
      <c r="C9446">
        <v>1741</v>
      </c>
      <c r="D9446">
        <v>34</v>
      </c>
      <c r="E9446">
        <v>127</v>
      </c>
      <c r="F9446">
        <v>0.52149999999999996</v>
      </c>
      <c r="G9446">
        <v>1.4575</v>
      </c>
      <c r="H9446" s="3">
        <f t="shared" si="491"/>
        <v>-0.93923317807311923</v>
      </c>
      <c r="I9446" s="3">
        <f t="shared" si="492"/>
        <v>0.54350578181405107</v>
      </c>
      <c r="J9446" s="3">
        <f t="shared" si="493"/>
        <v>1.4827389598871703</v>
      </c>
    </row>
    <row r="9447" spans="1:10" x14ac:dyDescent="0.25">
      <c r="A9447">
        <v>3</v>
      </c>
      <c r="B9447" t="s">
        <v>9412</v>
      </c>
      <c r="C9447">
        <v>892</v>
      </c>
      <c r="D9447">
        <v>23</v>
      </c>
      <c r="E9447">
        <v>78</v>
      </c>
      <c r="F9447">
        <v>0.6885</v>
      </c>
      <c r="G9447">
        <v>1.7471000000000001</v>
      </c>
      <c r="H9447" s="3">
        <f t="shared" si="491"/>
        <v>-0.53845048650295591</v>
      </c>
      <c r="I9447" s="3">
        <f t="shared" si="492"/>
        <v>0.80497044480792945</v>
      </c>
      <c r="J9447" s="3">
        <f t="shared" si="493"/>
        <v>1.3434209313108854</v>
      </c>
    </row>
    <row r="9448" spans="1:10" x14ac:dyDescent="0.25">
      <c r="A9448">
        <v>3</v>
      </c>
      <c r="B9448" t="s">
        <v>9413</v>
      </c>
      <c r="C9448">
        <v>2133</v>
      </c>
      <c r="D9448">
        <v>22</v>
      </c>
      <c r="E9448">
        <v>80</v>
      </c>
      <c r="F9448">
        <v>0.27539999999999998</v>
      </c>
      <c r="G9448">
        <v>0.74939999999999996</v>
      </c>
      <c r="H9448" s="3">
        <f t="shared" si="491"/>
        <v>-1.8603471509246958</v>
      </c>
      <c r="I9448" s="3">
        <f t="shared" si="492"/>
        <v>-0.41617286601383341</v>
      </c>
      <c r="J9448" s="3">
        <f t="shared" si="493"/>
        <v>1.4441742849108623</v>
      </c>
    </row>
    <row r="9449" spans="1:10" x14ac:dyDescent="0.25">
      <c r="A9449">
        <v>3</v>
      </c>
      <c r="B9449" t="s">
        <v>9414</v>
      </c>
      <c r="C9449">
        <v>1701</v>
      </c>
      <c r="D9449">
        <v>29</v>
      </c>
      <c r="E9449">
        <v>185</v>
      </c>
      <c r="F9449">
        <v>0.45529999999999998</v>
      </c>
      <c r="G9449">
        <v>2.173</v>
      </c>
      <c r="H9449" s="3">
        <f t="shared" si="491"/>
        <v>-1.1350789491872286</v>
      </c>
      <c r="I9449" s="3">
        <f t="shared" si="492"/>
        <v>1.1196948136895655</v>
      </c>
      <c r="J9449" s="3">
        <f t="shared" si="493"/>
        <v>2.2547737628767939</v>
      </c>
    </row>
    <row r="9450" spans="1:10" x14ac:dyDescent="0.25">
      <c r="A9450">
        <v>3</v>
      </c>
      <c r="B9450" t="s">
        <v>9415</v>
      </c>
      <c r="C9450">
        <v>2164</v>
      </c>
      <c r="D9450">
        <v>14</v>
      </c>
      <c r="E9450">
        <v>15</v>
      </c>
      <c r="F9450">
        <v>0.17280000000000001</v>
      </c>
      <c r="G9450">
        <v>0.13850000000000001</v>
      </c>
      <c r="H9450" s="3">
        <f t="shared" si="491"/>
        <v>-2.532741390505318</v>
      </c>
      <c r="I9450" s="3">
        <f t="shared" si="492"/>
        <v>-2.8519379566662892</v>
      </c>
      <c r="J9450" s="3">
        <f t="shared" si="493"/>
        <v>-0.31919656616097125</v>
      </c>
    </row>
    <row r="9451" spans="1:10" x14ac:dyDescent="0.25">
      <c r="A9451">
        <v>3</v>
      </c>
      <c r="B9451" t="s">
        <v>9416</v>
      </c>
      <c r="C9451">
        <v>2084</v>
      </c>
      <c r="D9451">
        <v>7</v>
      </c>
      <c r="E9451">
        <v>13</v>
      </c>
      <c r="F9451">
        <v>8.9700000000000002E-2</v>
      </c>
      <c r="G9451">
        <v>0.1246</v>
      </c>
      <c r="H9451" s="3">
        <f t="shared" si="491"/>
        <v>-3.4785873780271692</v>
      </c>
      <c r="I9451" s="3">
        <f t="shared" si="492"/>
        <v>-3.0045082450526603</v>
      </c>
      <c r="J9451" s="3">
        <f t="shared" si="493"/>
        <v>0.47407913297450888</v>
      </c>
    </row>
    <row r="9452" spans="1:10" x14ac:dyDescent="0.25">
      <c r="A9452">
        <v>3</v>
      </c>
      <c r="B9452" t="s">
        <v>9417</v>
      </c>
      <c r="C9452">
        <v>2304</v>
      </c>
      <c r="D9452">
        <v>11</v>
      </c>
      <c r="E9452">
        <v>18</v>
      </c>
      <c r="F9452">
        <v>0.1275</v>
      </c>
      <c r="G9452">
        <v>0.15609999999999999</v>
      </c>
      <c r="H9452" s="3">
        <f t="shared" si="491"/>
        <v>-2.9713176996881252</v>
      </c>
      <c r="I9452" s="3">
        <f t="shared" si="492"/>
        <v>-2.6793651393247591</v>
      </c>
      <c r="J9452" s="3">
        <f t="shared" si="493"/>
        <v>0.29195256036336614</v>
      </c>
    </row>
    <row r="9453" spans="1:10" x14ac:dyDescent="0.25">
      <c r="A9453">
        <v>3</v>
      </c>
      <c r="B9453" t="s">
        <v>9418</v>
      </c>
      <c r="C9453">
        <v>1646</v>
      </c>
      <c r="D9453">
        <v>7</v>
      </c>
      <c r="E9453">
        <v>24</v>
      </c>
      <c r="F9453">
        <v>0.11360000000000001</v>
      </c>
      <c r="G9453">
        <v>0.2913</v>
      </c>
      <c r="H9453" s="3">
        <f t="shared" si="491"/>
        <v>-3.1378382678312366</v>
      </c>
      <c r="I9453" s="3">
        <f t="shared" si="492"/>
        <v>-1.7793728681678236</v>
      </c>
      <c r="J9453" s="3">
        <f t="shared" si="493"/>
        <v>1.3584653996634131</v>
      </c>
    </row>
    <row r="9454" spans="1:10" x14ac:dyDescent="0.25">
      <c r="A9454">
        <v>3</v>
      </c>
      <c r="B9454" t="s">
        <v>9419</v>
      </c>
      <c r="C9454">
        <v>586</v>
      </c>
      <c r="D9454">
        <v>1</v>
      </c>
      <c r="E9454">
        <v>0</v>
      </c>
      <c r="F9454">
        <v>4.5600000000000002E-2</v>
      </c>
      <c r="G9454">
        <v>0</v>
      </c>
      <c r="H9454" s="3">
        <f t="shared" si="491"/>
        <v>-4.4545060195790569</v>
      </c>
      <c r="I9454" s="3">
        <f t="shared" si="492"/>
        <v>-16.609640474436812</v>
      </c>
      <c r="J9454" s="3">
        <f t="shared" si="493"/>
        <v>-12.155134454857755</v>
      </c>
    </row>
    <row r="9455" spans="1:10" x14ac:dyDescent="0.25">
      <c r="A9455">
        <v>3</v>
      </c>
      <c r="B9455" t="s">
        <v>4363</v>
      </c>
      <c r="C9455">
        <v>717</v>
      </c>
      <c r="D9455">
        <v>11</v>
      </c>
      <c r="E9455">
        <v>29</v>
      </c>
      <c r="F9455">
        <v>0.40970000000000001</v>
      </c>
      <c r="G9455">
        <v>0.80810000000000004</v>
      </c>
      <c r="H9455" s="3">
        <f t="shared" si="491"/>
        <v>-1.287324989049025</v>
      </c>
      <c r="I9455" s="3">
        <f t="shared" si="492"/>
        <v>-0.3073764087752423</v>
      </c>
      <c r="J9455" s="3">
        <f t="shared" si="493"/>
        <v>0.97994858027378273</v>
      </c>
    </row>
    <row r="9456" spans="1:10" x14ac:dyDescent="0.25">
      <c r="A9456">
        <v>3</v>
      </c>
      <c r="B9456" t="s">
        <v>9420</v>
      </c>
      <c r="C9456">
        <v>1851</v>
      </c>
      <c r="D9456">
        <v>3</v>
      </c>
      <c r="E9456">
        <v>8</v>
      </c>
      <c r="F9456">
        <v>4.3299999999999998E-2</v>
      </c>
      <c r="G9456">
        <v>8.6400000000000005E-2</v>
      </c>
      <c r="H9456" s="3">
        <f t="shared" si="491"/>
        <v>-4.5291560173692433</v>
      </c>
      <c r="I9456" s="3">
        <f t="shared" si="492"/>
        <v>-3.5326579084556533</v>
      </c>
      <c r="J9456" s="3">
        <f t="shared" si="493"/>
        <v>0.99649810891359003</v>
      </c>
    </row>
    <row r="9457" spans="1:10" x14ac:dyDescent="0.25">
      <c r="A9457">
        <v>3</v>
      </c>
      <c r="B9457" t="s">
        <v>9421</v>
      </c>
      <c r="C9457">
        <v>3913</v>
      </c>
      <c r="D9457">
        <v>9</v>
      </c>
      <c r="E9457">
        <v>27</v>
      </c>
      <c r="F9457">
        <v>6.1400000000000003E-2</v>
      </c>
      <c r="G9457">
        <v>0.13789999999999999</v>
      </c>
      <c r="H9457" s="3">
        <f t="shared" si="491"/>
        <v>-4.0253825866922455</v>
      </c>
      <c r="I9457" s="3">
        <f t="shared" si="492"/>
        <v>-2.8582010228988515</v>
      </c>
      <c r="J9457" s="3">
        <f t="shared" si="493"/>
        <v>1.167181563793394</v>
      </c>
    </row>
    <row r="9458" spans="1:10" x14ac:dyDescent="0.25">
      <c r="A9458">
        <v>3</v>
      </c>
      <c r="B9458" t="s">
        <v>9422</v>
      </c>
      <c r="C9458">
        <v>367</v>
      </c>
      <c r="D9458">
        <v>22</v>
      </c>
      <c r="E9458">
        <v>2</v>
      </c>
      <c r="F9458">
        <v>1.6008</v>
      </c>
      <c r="G9458">
        <v>0.1089</v>
      </c>
      <c r="H9458" s="3">
        <f t="shared" si="491"/>
        <v>0.67880208466597913</v>
      </c>
      <c r="I9458" s="3">
        <f t="shared" si="492"/>
        <v>-3.1987916680313031</v>
      </c>
      <c r="J9458" s="3">
        <f t="shared" si="493"/>
        <v>-3.8775937526972823</v>
      </c>
    </row>
    <row r="9459" spans="1:10" x14ac:dyDescent="0.25">
      <c r="A9459">
        <v>3</v>
      </c>
      <c r="B9459" t="s">
        <v>9423</v>
      </c>
      <c r="C9459">
        <v>3525</v>
      </c>
      <c r="D9459">
        <v>9</v>
      </c>
      <c r="E9459">
        <v>15</v>
      </c>
      <c r="F9459">
        <v>6.8199999999999997E-2</v>
      </c>
      <c r="G9459">
        <v>8.5000000000000006E-2</v>
      </c>
      <c r="H9459" s="3">
        <f t="shared" si="491"/>
        <v>-3.8738729271701753</v>
      </c>
      <c r="I9459" s="3">
        <f t="shared" si="492"/>
        <v>-3.556223629679311</v>
      </c>
      <c r="J9459" s="3">
        <f t="shared" si="493"/>
        <v>0.31764929749086424</v>
      </c>
    </row>
    <row r="9460" spans="1:10" x14ac:dyDescent="0.25">
      <c r="A9460">
        <v>3</v>
      </c>
      <c r="B9460" t="s">
        <v>9424</v>
      </c>
      <c r="C9460">
        <v>1444</v>
      </c>
      <c r="D9460">
        <v>78</v>
      </c>
      <c r="E9460">
        <v>80</v>
      </c>
      <c r="F9460">
        <v>1.4423999999999999</v>
      </c>
      <c r="G9460">
        <v>1.1069</v>
      </c>
      <c r="H9460" s="3">
        <f t="shared" si="491"/>
        <v>0.52848130389370673</v>
      </c>
      <c r="I9460" s="3">
        <f t="shared" si="492"/>
        <v>0.14653792507148092</v>
      </c>
      <c r="J9460" s="3">
        <f t="shared" si="493"/>
        <v>-0.38194337882222584</v>
      </c>
    </row>
    <row r="9461" spans="1:10" x14ac:dyDescent="0.25">
      <c r="A9461">
        <v>3</v>
      </c>
      <c r="B9461" t="s">
        <v>9425</v>
      </c>
      <c r="C9461">
        <v>886</v>
      </c>
      <c r="D9461">
        <v>78</v>
      </c>
      <c r="E9461">
        <v>232</v>
      </c>
      <c r="F9461">
        <v>2.3509000000000002</v>
      </c>
      <c r="G9461">
        <v>5.2317</v>
      </c>
      <c r="H9461" s="3">
        <f t="shared" si="491"/>
        <v>1.233219309284838</v>
      </c>
      <c r="I9461" s="3">
        <f t="shared" si="492"/>
        <v>2.387282572724883</v>
      </c>
      <c r="J9461" s="3">
        <f t="shared" si="493"/>
        <v>1.154063263440045</v>
      </c>
    </row>
    <row r="9462" spans="1:10" x14ac:dyDescent="0.25">
      <c r="A9462">
        <v>3</v>
      </c>
      <c r="B9462" t="s">
        <v>9426</v>
      </c>
      <c r="C9462">
        <v>3135</v>
      </c>
      <c r="D9462">
        <v>21</v>
      </c>
      <c r="E9462">
        <v>60</v>
      </c>
      <c r="F9462">
        <v>0.1789</v>
      </c>
      <c r="G9462">
        <v>0.38240000000000002</v>
      </c>
      <c r="H9462" s="3">
        <f t="shared" si="491"/>
        <v>-2.4826940672112849</v>
      </c>
      <c r="I9462" s="3">
        <f t="shared" si="492"/>
        <v>-1.3868078446812131</v>
      </c>
      <c r="J9462" s="3">
        <f t="shared" si="493"/>
        <v>1.0958862225300718</v>
      </c>
    </row>
    <row r="9463" spans="1:10" x14ac:dyDescent="0.25">
      <c r="A9463">
        <v>3</v>
      </c>
      <c r="B9463" t="s">
        <v>3378</v>
      </c>
      <c r="C9463">
        <v>965</v>
      </c>
      <c r="D9463">
        <v>3</v>
      </c>
      <c r="E9463">
        <v>2</v>
      </c>
      <c r="F9463">
        <v>8.3000000000000004E-2</v>
      </c>
      <c r="G9463">
        <v>4.1399999999999999E-2</v>
      </c>
      <c r="H9463" s="3">
        <f t="shared" si="491"/>
        <v>-3.5905710451057011</v>
      </c>
      <c r="I9463" s="3">
        <f t="shared" si="492"/>
        <v>-4.5938769870669329</v>
      </c>
      <c r="J9463" s="3">
        <f t="shared" si="493"/>
        <v>-1.0033059419612318</v>
      </c>
    </row>
    <row r="9464" spans="1:10" x14ac:dyDescent="0.25">
      <c r="A9464">
        <v>3</v>
      </c>
      <c r="B9464" t="s">
        <v>9427</v>
      </c>
      <c r="C9464">
        <v>2372</v>
      </c>
      <c r="D9464">
        <v>8</v>
      </c>
      <c r="E9464">
        <v>10</v>
      </c>
      <c r="F9464">
        <v>9.01E-2</v>
      </c>
      <c r="G9464">
        <v>8.4199999999999997E-2</v>
      </c>
      <c r="H9464" s="3">
        <f t="shared" si="491"/>
        <v>-3.4721689710848516</v>
      </c>
      <c r="I9464" s="3">
        <f t="shared" si="492"/>
        <v>-3.5698646252031314</v>
      </c>
      <c r="J9464" s="3">
        <f t="shared" si="493"/>
        <v>-9.7695654118279851E-2</v>
      </c>
    </row>
    <row r="9465" spans="1:10" x14ac:dyDescent="0.25">
      <c r="A9465">
        <v>3</v>
      </c>
      <c r="B9465" t="s">
        <v>9428</v>
      </c>
      <c r="C9465">
        <v>1918</v>
      </c>
      <c r="D9465">
        <v>22</v>
      </c>
      <c r="E9465">
        <v>84</v>
      </c>
      <c r="F9465">
        <v>0.30630000000000002</v>
      </c>
      <c r="G9465">
        <v>0.875</v>
      </c>
      <c r="H9465" s="3">
        <f t="shared" si="491"/>
        <v>-1.7069356279997556</v>
      </c>
      <c r="I9465" s="3">
        <f t="shared" si="492"/>
        <v>-0.19262859009328762</v>
      </c>
      <c r="J9465" s="3">
        <f t="shared" si="493"/>
        <v>1.514307037906468</v>
      </c>
    </row>
    <row r="9466" spans="1:10" x14ac:dyDescent="0.25">
      <c r="A9466">
        <v>3</v>
      </c>
      <c r="B9466" t="s">
        <v>9429</v>
      </c>
      <c r="C9466">
        <v>3301</v>
      </c>
      <c r="D9466">
        <v>12</v>
      </c>
      <c r="E9466">
        <v>38</v>
      </c>
      <c r="F9466">
        <v>9.7100000000000006E-2</v>
      </c>
      <c r="G9466">
        <v>0.23</v>
      </c>
      <c r="H9466" s="3">
        <f t="shared" si="491"/>
        <v>-3.3642363235064829</v>
      </c>
      <c r="I9466" s="3">
        <f t="shared" si="492"/>
        <v>-2.1202315092099351</v>
      </c>
      <c r="J9466" s="3">
        <f t="shared" si="493"/>
        <v>1.2440048142965479</v>
      </c>
    </row>
    <row r="9467" spans="1:10" x14ac:dyDescent="0.25">
      <c r="A9467">
        <v>3</v>
      </c>
      <c r="B9467" t="s">
        <v>9430</v>
      </c>
      <c r="C9467">
        <v>2473</v>
      </c>
      <c r="D9467">
        <v>6</v>
      </c>
      <c r="E9467">
        <v>10</v>
      </c>
      <c r="F9467">
        <v>6.4799999999999996E-2</v>
      </c>
      <c r="G9467">
        <v>8.0799999999999997E-2</v>
      </c>
      <c r="H9467" s="3">
        <f t="shared" si="491"/>
        <v>-3.9476397557183311</v>
      </c>
      <c r="I9467" s="3">
        <f t="shared" si="492"/>
        <v>-3.6293223564792676</v>
      </c>
      <c r="J9467" s="3">
        <f t="shared" si="493"/>
        <v>0.31831739923906355</v>
      </c>
    </row>
    <row r="9468" spans="1:10" x14ac:dyDescent="0.25">
      <c r="A9468">
        <v>3</v>
      </c>
      <c r="B9468" t="s">
        <v>9431</v>
      </c>
      <c r="C9468">
        <v>1386</v>
      </c>
      <c r="D9468">
        <v>0</v>
      </c>
      <c r="E9468">
        <v>2</v>
      </c>
      <c r="F9468">
        <v>0</v>
      </c>
      <c r="G9468">
        <v>2.8799999999999999E-2</v>
      </c>
      <c r="H9468" s="3">
        <f t="shared" si="491"/>
        <v>-16.609640474436812</v>
      </c>
      <c r="I9468" s="3">
        <f t="shared" si="492"/>
        <v>-5.1172865292769414</v>
      </c>
      <c r="J9468" s="3">
        <f t="shared" si="493"/>
        <v>11.49235394515987</v>
      </c>
    </row>
    <row r="9469" spans="1:10" x14ac:dyDescent="0.25">
      <c r="A9469">
        <v>3</v>
      </c>
      <c r="B9469" t="s">
        <v>9432</v>
      </c>
      <c r="C9469">
        <v>4088</v>
      </c>
      <c r="D9469">
        <v>7</v>
      </c>
      <c r="E9469">
        <v>8</v>
      </c>
      <c r="F9469">
        <v>4.5699999999999998E-2</v>
      </c>
      <c r="G9469">
        <v>3.9100000000000003E-2</v>
      </c>
      <c r="H9469" s="3">
        <f t="shared" si="491"/>
        <v>-4.451346370832777</v>
      </c>
      <c r="I9469" s="3">
        <f t="shared" si="492"/>
        <v>-4.6763186537038663</v>
      </c>
      <c r="J9469" s="3">
        <f t="shared" si="493"/>
        <v>-0.22497228287108939</v>
      </c>
    </row>
    <row r="9470" spans="1:10" x14ac:dyDescent="0.25">
      <c r="A9470">
        <v>4</v>
      </c>
      <c r="B9470" t="s">
        <v>9433</v>
      </c>
      <c r="C9470">
        <v>2425</v>
      </c>
      <c r="D9470">
        <v>0</v>
      </c>
      <c r="E9470">
        <v>5</v>
      </c>
      <c r="F9470">
        <v>0</v>
      </c>
      <c r="G9470">
        <v>4.1200000000000001E-2</v>
      </c>
      <c r="H9470" s="3">
        <f t="shared" si="491"/>
        <v>-16.609640474436812</v>
      </c>
      <c r="I9470" s="3">
        <f t="shared" si="492"/>
        <v>-4.6008617261563129</v>
      </c>
      <c r="J9470" s="3">
        <f t="shared" si="493"/>
        <v>12.008778748280498</v>
      </c>
    </row>
    <row r="9471" spans="1:10" x14ac:dyDescent="0.25">
      <c r="A9471">
        <v>4</v>
      </c>
      <c r="B9471" t="s">
        <v>9434</v>
      </c>
      <c r="C9471">
        <v>2186</v>
      </c>
      <c r="D9471">
        <v>2</v>
      </c>
      <c r="E9471">
        <v>3</v>
      </c>
      <c r="F9471">
        <v>2.4400000000000002E-2</v>
      </c>
      <c r="G9471">
        <v>2.7400000000000001E-2</v>
      </c>
      <c r="H9471" s="3">
        <f t="shared" si="491"/>
        <v>-5.3563838946556581</v>
      </c>
      <c r="I9471" s="3">
        <f t="shared" si="492"/>
        <v>-5.1891538616110369</v>
      </c>
      <c r="J9471" s="3">
        <f t="shared" si="493"/>
        <v>0.16723003304462125</v>
      </c>
    </row>
    <row r="9472" spans="1:10" x14ac:dyDescent="0.25">
      <c r="A9472">
        <v>4</v>
      </c>
      <c r="B9472" t="s">
        <v>9435</v>
      </c>
      <c r="C9472">
        <v>2510</v>
      </c>
      <c r="D9472">
        <v>1</v>
      </c>
      <c r="E9472">
        <v>1</v>
      </c>
      <c r="F9472">
        <v>1.06E-2</v>
      </c>
      <c r="G9472">
        <v>8.0000000000000002E-3</v>
      </c>
      <c r="H9472" s="3">
        <f t="shared" si="491"/>
        <v>-6.5584315335220476</v>
      </c>
      <c r="I9472" s="3">
        <f t="shared" si="492"/>
        <v>-6.9639820420281016</v>
      </c>
      <c r="J9472" s="3">
        <f t="shared" si="493"/>
        <v>-0.40555050850605401</v>
      </c>
    </row>
    <row r="9473" spans="1:10" x14ac:dyDescent="0.25">
      <c r="A9473">
        <v>4</v>
      </c>
      <c r="B9473" t="s">
        <v>9436</v>
      </c>
      <c r="C9473">
        <v>2301</v>
      </c>
      <c r="D9473">
        <v>1</v>
      </c>
      <c r="E9473">
        <v>3</v>
      </c>
      <c r="F9473">
        <v>1.1599999999999999E-2</v>
      </c>
      <c r="G9473">
        <v>2.5999999999999999E-2</v>
      </c>
      <c r="H9473" s="3">
        <f t="shared" si="491"/>
        <v>-6.4284882175712452</v>
      </c>
      <c r="I9473" s="3">
        <f t="shared" si="492"/>
        <v>-5.2647897904938201</v>
      </c>
      <c r="J9473" s="3">
        <f t="shared" si="493"/>
        <v>1.1636984270774251</v>
      </c>
    </row>
    <row r="9474" spans="1:10" x14ac:dyDescent="0.25">
      <c r="A9474">
        <v>4</v>
      </c>
      <c r="B9474" t="s">
        <v>9437</v>
      </c>
      <c r="C9474">
        <v>2940</v>
      </c>
      <c r="D9474">
        <v>2</v>
      </c>
      <c r="E9474">
        <v>8</v>
      </c>
      <c r="F9474">
        <v>1.8200000000000001E-2</v>
      </c>
      <c r="G9474">
        <v>5.4399999999999997E-2</v>
      </c>
      <c r="H9474" s="3">
        <f t="shared" si="491"/>
        <v>-5.7791252674599738</v>
      </c>
      <c r="I9474" s="3">
        <f t="shared" si="492"/>
        <v>-4.199984361376961</v>
      </c>
      <c r="J9474" s="3">
        <f t="shared" si="493"/>
        <v>1.5791409060830128</v>
      </c>
    </row>
    <row r="9475" spans="1:10" x14ac:dyDescent="0.25">
      <c r="A9475">
        <v>4</v>
      </c>
      <c r="B9475" t="s">
        <v>9438</v>
      </c>
      <c r="C9475">
        <v>2118</v>
      </c>
      <c r="D9475">
        <v>2</v>
      </c>
      <c r="E9475">
        <v>1</v>
      </c>
      <c r="F9475">
        <v>2.52E-2</v>
      </c>
      <c r="G9475">
        <v>9.4000000000000004E-3</v>
      </c>
      <c r="H9475" s="3">
        <f t="shared" si="491"/>
        <v>-5.3098600715782718</v>
      </c>
      <c r="I9475" s="3">
        <f t="shared" si="492"/>
        <v>-6.731589561708275</v>
      </c>
      <c r="J9475" s="3">
        <f t="shared" si="493"/>
        <v>-1.4217294901300033</v>
      </c>
    </row>
    <row r="9476" spans="1:10" x14ac:dyDescent="0.25">
      <c r="A9476">
        <v>4</v>
      </c>
      <c r="B9476" t="s">
        <v>9439</v>
      </c>
      <c r="C9476">
        <v>914</v>
      </c>
      <c r="D9476">
        <v>0</v>
      </c>
      <c r="E9476">
        <v>54</v>
      </c>
      <c r="F9476">
        <v>0</v>
      </c>
      <c r="G9476">
        <v>1.1803999999999999</v>
      </c>
      <c r="H9476" s="3">
        <f t="shared" ref="H9476:H9538" si="494">LOG(F9476+0.00001,2)</f>
        <v>-16.609640474436812</v>
      </c>
      <c r="I9476" s="3">
        <f t="shared" ref="I9476:I9538" si="495">LOG(G9476+0.00001,2)</f>
        <v>0.23928804791686711</v>
      </c>
      <c r="J9476" s="3">
        <f t="shared" ref="J9476:J9538" si="496">I9476-H9476</f>
        <v>16.848928522353681</v>
      </c>
    </row>
    <row r="9477" spans="1:10" x14ac:dyDescent="0.25">
      <c r="A9477">
        <v>4</v>
      </c>
      <c r="B9477" t="s">
        <v>9440</v>
      </c>
      <c r="C9477">
        <v>1921</v>
      </c>
      <c r="D9477">
        <v>7</v>
      </c>
      <c r="E9477">
        <v>22</v>
      </c>
      <c r="F9477">
        <v>9.7299999999999998E-2</v>
      </c>
      <c r="G9477">
        <v>0.2288</v>
      </c>
      <c r="H9477" s="3">
        <f t="shared" si="494"/>
        <v>-3.36126811951556</v>
      </c>
      <c r="I9477" s="3">
        <f t="shared" si="495"/>
        <v>-2.1277779892957813</v>
      </c>
      <c r="J9477" s="3">
        <f t="shared" si="496"/>
        <v>1.2334901302197787</v>
      </c>
    </row>
    <row r="9478" spans="1:10" x14ac:dyDescent="0.25">
      <c r="A9478">
        <v>4</v>
      </c>
      <c r="B9478" t="s">
        <v>9441</v>
      </c>
      <c r="C9478">
        <v>971</v>
      </c>
      <c r="D9478">
        <v>0</v>
      </c>
      <c r="E9478">
        <v>2</v>
      </c>
      <c r="F9478">
        <v>0</v>
      </c>
      <c r="G9478">
        <v>4.1200000000000001E-2</v>
      </c>
      <c r="H9478" s="3">
        <f t="shared" si="494"/>
        <v>-16.609640474436812</v>
      </c>
      <c r="I9478" s="3">
        <f t="shared" si="495"/>
        <v>-4.6008617261563129</v>
      </c>
      <c r="J9478" s="3">
        <f t="shared" si="496"/>
        <v>12.008778748280498</v>
      </c>
    </row>
    <row r="9479" spans="1:10" x14ac:dyDescent="0.25">
      <c r="A9479">
        <v>4</v>
      </c>
      <c r="B9479" t="s">
        <v>9442</v>
      </c>
      <c r="C9479">
        <v>4737</v>
      </c>
      <c r="D9479">
        <v>6</v>
      </c>
      <c r="E9479">
        <v>25</v>
      </c>
      <c r="F9479">
        <v>3.3799999999999997E-2</v>
      </c>
      <c r="G9479">
        <v>0.10539999999999999</v>
      </c>
      <c r="H9479" s="3">
        <f t="shared" si="494"/>
        <v>-4.8864061735434348</v>
      </c>
      <c r="I9479" s="3">
        <f t="shared" si="495"/>
        <v>-3.2459163563177214</v>
      </c>
      <c r="J9479" s="3">
        <f t="shared" si="496"/>
        <v>1.6404898172257134</v>
      </c>
    </row>
    <row r="9480" spans="1:10" x14ac:dyDescent="0.25">
      <c r="A9480">
        <v>4</v>
      </c>
      <c r="B9480" t="s">
        <v>9443</v>
      </c>
      <c r="C9480">
        <v>1746</v>
      </c>
      <c r="D9480">
        <v>28</v>
      </c>
      <c r="E9480">
        <v>66</v>
      </c>
      <c r="F9480">
        <v>0.42820000000000003</v>
      </c>
      <c r="G9480">
        <v>0.75519999999999998</v>
      </c>
      <c r="H9480" s="3">
        <f t="shared" si="494"/>
        <v>-1.2236096074732554</v>
      </c>
      <c r="I9480" s="3">
        <f t="shared" si="495"/>
        <v>-0.40505022683102415</v>
      </c>
      <c r="J9480" s="3">
        <f t="shared" si="496"/>
        <v>0.81855938064223133</v>
      </c>
    </row>
    <row r="9481" spans="1:10" x14ac:dyDescent="0.25">
      <c r="A9481">
        <v>4</v>
      </c>
      <c r="B9481" t="s">
        <v>9444</v>
      </c>
      <c r="C9481">
        <v>1779</v>
      </c>
      <c r="D9481">
        <v>1</v>
      </c>
      <c r="E9481">
        <v>3</v>
      </c>
      <c r="F9481">
        <v>1.4999999999999999E-2</v>
      </c>
      <c r="G9481">
        <v>3.3700000000000001E-2</v>
      </c>
      <c r="H9481" s="3">
        <f t="shared" si="494"/>
        <v>-6.0579322128161239</v>
      </c>
      <c r="I9481" s="3">
        <f t="shared" si="495"/>
        <v>-4.8906795624526014</v>
      </c>
      <c r="J9481" s="3">
        <f t="shared" si="496"/>
        <v>1.1672526503635225</v>
      </c>
    </row>
    <row r="9482" spans="1:10" x14ac:dyDescent="0.25">
      <c r="A9482">
        <v>4</v>
      </c>
      <c r="B9482" t="s">
        <v>9445</v>
      </c>
      <c r="C9482">
        <v>2233</v>
      </c>
      <c r="D9482">
        <v>8</v>
      </c>
      <c r="E9482">
        <v>40</v>
      </c>
      <c r="F9482">
        <v>9.5699999999999993E-2</v>
      </c>
      <c r="G9482">
        <v>0.3579</v>
      </c>
      <c r="H9482" s="3">
        <f t="shared" si="494"/>
        <v>-3.3851865211062426</v>
      </c>
      <c r="I9482" s="3">
        <f t="shared" si="495"/>
        <v>-1.4823312416922643</v>
      </c>
      <c r="J9482" s="3">
        <f t="shared" si="496"/>
        <v>1.9028552794139784</v>
      </c>
    </row>
    <row r="9483" spans="1:10" x14ac:dyDescent="0.25">
      <c r="A9483">
        <v>4</v>
      </c>
      <c r="B9483" t="s">
        <v>9446</v>
      </c>
      <c r="C9483">
        <v>3097</v>
      </c>
      <c r="D9483">
        <v>9</v>
      </c>
      <c r="E9483">
        <v>20</v>
      </c>
      <c r="F9483">
        <v>7.7600000000000002E-2</v>
      </c>
      <c r="G9483">
        <v>0.129</v>
      </c>
      <c r="H9483" s="3">
        <f t="shared" si="494"/>
        <v>-3.6876136350309148</v>
      </c>
      <c r="I9483" s="3">
        <f t="shared" si="495"/>
        <v>-2.9544451967484942</v>
      </c>
      <c r="J9483" s="3">
        <f t="shared" si="496"/>
        <v>0.73316843828242062</v>
      </c>
    </row>
    <row r="9484" spans="1:10" x14ac:dyDescent="0.25">
      <c r="A9484">
        <v>4</v>
      </c>
      <c r="B9484" t="s">
        <v>9447</v>
      </c>
      <c r="C9484">
        <v>2137</v>
      </c>
      <c r="D9484">
        <v>28</v>
      </c>
      <c r="E9484">
        <v>47</v>
      </c>
      <c r="F9484">
        <v>0.34989999999999999</v>
      </c>
      <c r="G9484">
        <v>0.43940000000000001</v>
      </c>
      <c r="H9484" s="3">
        <f t="shared" si="494"/>
        <v>-1.5149441992600012</v>
      </c>
      <c r="I9484" s="3">
        <f t="shared" si="495"/>
        <v>-1.1863603922034489</v>
      </c>
      <c r="J9484" s="3">
        <f t="shared" si="496"/>
        <v>0.32858380705655232</v>
      </c>
    </row>
    <row r="9485" spans="1:10" x14ac:dyDescent="0.25">
      <c r="A9485">
        <v>4</v>
      </c>
      <c r="B9485" t="s">
        <v>9448</v>
      </c>
      <c r="C9485">
        <v>1156</v>
      </c>
      <c r="D9485">
        <v>22</v>
      </c>
      <c r="E9485">
        <v>21</v>
      </c>
      <c r="F9485">
        <v>0.50819999999999999</v>
      </c>
      <c r="G9485">
        <v>0.36299999999999999</v>
      </c>
      <c r="H9485" s="3">
        <f t="shared" si="494"/>
        <v>-0.97650333144322377</v>
      </c>
      <c r="I9485" s="3">
        <f t="shared" si="495"/>
        <v>-1.4619188035487216</v>
      </c>
      <c r="J9485" s="3">
        <f t="shared" si="496"/>
        <v>-0.48541547210549785</v>
      </c>
    </row>
    <row r="9486" spans="1:10" x14ac:dyDescent="0.25">
      <c r="A9486">
        <v>4</v>
      </c>
      <c r="B9486" t="s">
        <v>9449</v>
      </c>
      <c r="C9486">
        <v>1547</v>
      </c>
      <c r="D9486">
        <v>7</v>
      </c>
      <c r="E9486">
        <v>12</v>
      </c>
      <c r="F9486">
        <v>0.1208</v>
      </c>
      <c r="G9486">
        <v>0.155</v>
      </c>
      <c r="H9486" s="3">
        <f t="shared" si="494"/>
        <v>-3.049188216769902</v>
      </c>
      <c r="I9486" s="3">
        <f t="shared" si="495"/>
        <v>-2.6895668052907951</v>
      </c>
      <c r="J9486" s="3">
        <f t="shared" si="496"/>
        <v>0.35962141147910698</v>
      </c>
    </row>
    <row r="9487" spans="1:10" x14ac:dyDescent="0.25">
      <c r="A9487">
        <v>4</v>
      </c>
      <c r="B9487" t="s">
        <v>9450</v>
      </c>
      <c r="C9487">
        <v>1324</v>
      </c>
      <c r="D9487">
        <v>1</v>
      </c>
      <c r="E9487">
        <v>1</v>
      </c>
      <c r="F9487">
        <v>2.0199999999999999E-2</v>
      </c>
      <c r="G9487">
        <v>1.5100000000000001E-2</v>
      </c>
      <c r="H9487" s="3">
        <f t="shared" si="494"/>
        <v>-5.6287868680570767</v>
      </c>
      <c r="I9487" s="3">
        <f t="shared" si="495"/>
        <v>-6.0483525292719831</v>
      </c>
      <c r="J9487" s="3">
        <f t="shared" si="496"/>
        <v>-0.41956566121490635</v>
      </c>
    </row>
    <row r="9488" spans="1:10" x14ac:dyDescent="0.25">
      <c r="A9488">
        <v>4</v>
      </c>
      <c r="B9488" t="s">
        <v>9451</v>
      </c>
      <c r="C9488">
        <v>3843</v>
      </c>
      <c r="D9488">
        <v>13</v>
      </c>
      <c r="E9488">
        <v>25</v>
      </c>
      <c r="F9488">
        <v>9.0300000000000005E-2</v>
      </c>
      <c r="G9488">
        <v>0.13</v>
      </c>
      <c r="H9488" s="3">
        <f t="shared" si="494"/>
        <v>-3.4689704440217097</v>
      </c>
      <c r="I9488" s="3">
        <f t="shared" si="495"/>
        <v>-2.9433054993601351</v>
      </c>
      <c r="J9488" s="3">
        <f t="shared" si="496"/>
        <v>0.52566494466157465</v>
      </c>
    </row>
    <row r="9489" spans="1:10" x14ac:dyDescent="0.25">
      <c r="A9489">
        <v>4</v>
      </c>
      <c r="B9489" t="s">
        <v>9452</v>
      </c>
      <c r="C9489">
        <v>1498</v>
      </c>
      <c r="D9489">
        <v>3</v>
      </c>
      <c r="E9489">
        <v>0</v>
      </c>
      <c r="F9489">
        <v>5.3499999999999999E-2</v>
      </c>
      <c r="G9489">
        <v>0</v>
      </c>
      <c r="H9489" s="3">
        <f t="shared" si="494"/>
        <v>-4.2240476608354491</v>
      </c>
      <c r="I9489" s="3">
        <f t="shared" si="495"/>
        <v>-16.609640474436812</v>
      </c>
      <c r="J9489" s="3">
        <f t="shared" si="496"/>
        <v>-12.385592813601363</v>
      </c>
    </row>
    <row r="9490" spans="1:10" x14ac:dyDescent="0.25">
      <c r="A9490">
        <v>4</v>
      </c>
      <c r="B9490" t="s">
        <v>9453</v>
      </c>
      <c r="C9490">
        <v>3786</v>
      </c>
      <c r="D9490">
        <v>10</v>
      </c>
      <c r="E9490">
        <v>56</v>
      </c>
      <c r="F9490">
        <v>7.0499999999999993E-2</v>
      </c>
      <c r="G9490">
        <v>0.29549999999999998</v>
      </c>
      <c r="H9490" s="3">
        <f t="shared" si="494"/>
        <v>-3.8260283091807739</v>
      </c>
      <c r="I9490" s="3">
        <f t="shared" si="495"/>
        <v>-1.758721143143426</v>
      </c>
      <c r="J9490" s="3">
        <f t="shared" si="496"/>
        <v>2.0673071660373479</v>
      </c>
    </row>
    <row r="9491" spans="1:10" x14ac:dyDescent="0.25">
      <c r="A9491">
        <v>4</v>
      </c>
      <c r="B9491" t="s">
        <v>9454</v>
      </c>
      <c r="C9491">
        <v>2060</v>
      </c>
      <c r="D9491">
        <v>53</v>
      </c>
      <c r="E9491">
        <v>55</v>
      </c>
      <c r="F9491">
        <v>0.68700000000000006</v>
      </c>
      <c r="G9491">
        <v>0.53339999999999999</v>
      </c>
      <c r="H9491" s="3">
        <f t="shared" si="494"/>
        <v>-0.54159699606900835</v>
      </c>
      <c r="I9491" s="3">
        <f t="shared" si="495"/>
        <v>-0.90668322310093286</v>
      </c>
      <c r="J9491" s="3">
        <f t="shared" si="496"/>
        <v>-0.3650862270319245</v>
      </c>
    </row>
    <row r="9492" spans="1:10" x14ac:dyDescent="0.25">
      <c r="A9492">
        <v>4</v>
      </c>
      <c r="B9492" t="s">
        <v>9455</v>
      </c>
      <c r="C9492">
        <v>1869</v>
      </c>
      <c r="D9492">
        <v>8</v>
      </c>
      <c r="E9492">
        <v>16</v>
      </c>
      <c r="F9492">
        <v>0.1143</v>
      </c>
      <c r="G9492">
        <v>0.17100000000000001</v>
      </c>
      <c r="H9492" s="3">
        <f t="shared" si="494"/>
        <v>-3.1289764768175128</v>
      </c>
      <c r="I9492" s="3">
        <f t="shared" si="495"/>
        <v>-2.547847404111951</v>
      </c>
      <c r="J9492" s="3">
        <f t="shared" si="496"/>
        <v>0.5811290727055618</v>
      </c>
    </row>
    <row r="9493" spans="1:10" x14ac:dyDescent="0.25">
      <c r="A9493">
        <v>4</v>
      </c>
      <c r="B9493" t="s">
        <v>9456</v>
      </c>
      <c r="C9493">
        <v>1962</v>
      </c>
      <c r="D9493">
        <v>6</v>
      </c>
      <c r="E9493">
        <v>4</v>
      </c>
      <c r="F9493">
        <v>8.1699999999999995E-2</v>
      </c>
      <c r="G9493">
        <v>4.07E-2</v>
      </c>
      <c r="H9493" s="3">
        <f t="shared" si="494"/>
        <v>-3.6133435377494374</v>
      </c>
      <c r="I9493" s="3">
        <f t="shared" si="495"/>
        <v>-4.6184729682968015</v>
      </c>
      <c r="J9493" s="3">
        <f t="shared" si="496"/>
        <v>-1.0051294305473641</v>
      </c>
    </row>
    <row r="9494" spans="1:10" x14ac:dyDescent="0.25">
      <c r="A9494">
        <v>4</v>
      </c>
      <c r="B9494" t="s">
        <v>9457</v>
      </c>
      <c r="C9494">
        <v>5537</v>
      </c>
      <c r="D9494">
        <v>18</v>
      </c>
      <c r="E9494">
        <v>49</v>
      </c>
      <c r="F9494">
        <v>8.6800000000000002E-2</v>
      </c>
      <c r="G9494">
        <v>0.17680000000000001</v>
      </c>
      <c r="H9494" s="3">
        <f t="shared" si="494"/>
        <v>-3.5259949475723991</v>
      </c>
      <c r="I9494" s="3">
        <f t="shared" si="495"/>
        <v>-2.499728222067394</v>
      </c>
      <c r="J9494" s="3">
        <f t="shared" si="496"/>
        <v>1.0262667255050051</v>
      </c>
    </row>
    <row r="9495" spans="1:10" x14ac:dyDescent="0.25">
      <c r="A9495">
        <v>4</v>
      </c>
      <c r="B9495" t="s">
        <v>9458</v>
      </c>
      <c r="C9495">
        <v>1371</v>
      </c>
      <c r="D9495">
        <v>1</v>
      </c>
      <c r="E9495">
        <v>1</v>
      </c>
      <c r="F9495">
        <v>1.95E-2</v>
      </c>
      <c r="G9495">
        <v>1.46E-2</v>
      </c>
      <c r="H9495" s="3">
        <f t="shared" si="494"/>
        <v>-5.6796424118277855</v>
      </c>
      <c r="I9495" s="3">
        <f t="shared" si="495"/>
        <v>-6.0969000116333136</v>
      </c>
      <c r="J9495" s="3">
        <f t="shared" si="496"/>
        <v>-0.41725759980552812</v>
      </c>
    </row>
    <row r="9496" spans="1:10" x14ac:dyDescent="0.25">
      <c r="A9496">
        <v>4</v>
      </c>
      <c r="B9496" t="s">
        <v>9459</v>
      </c>
      <c r="C9496">
        <v>1383</v>
      </c>
      <c r="D9496">
        <v>0</v>
      </c>
      <c r="E9496">
        <v>1</v>
      </c>
      <c r="F9496">
        <v>0</v>
      </c>
      <c r="G9496">
        <v>1.44E-2</v>
      </c>
      <c r="H9496" s="3">
        <f t="shared" si="494"/>
        <v>-16.609640474436812</v>
      </c>
      <c r="I9496" s="3">
        <f t="shared" si="495"/>
        <v>-6.1167858542620648</v>
      </c>
      <c r="J9496" s="3">
        <f t="shared" si="496"/>
        <v>10.492854620174747</v>
      </c>
    </row>
    <row r="9497" spans="1:10" x14ac:dyDescent="0.25">
      <c r="A9497">
        <v>4</v>
      </c>
      <c r="B9497" t="s">
        <v>9460</v>
      </c>
      <c r="C9497">
        <v>1755</v>
      </c>
      <c r="D9497">
        <v>1</v>
      </c>
      <c r="E9497">
        <v>0</v>
      </c>
      <c r="F9497">
        <v>1.52E-2</v>
      </c>
      <c r="G9497">
        <v>0</v>
      </c>
      <c r="H9497" s="3">
        <f t="shared" si="494"/>
        <v>-6.0388360367123157</v>
      </c>
      <c r="I9497" s="3">
        <f t="shared" si="495"/>
        <v>-16.609640474436812</v>
      </c>
      <c r="J9497" s="3">
        <f t="shared" si="496"/>
        <v>-10.570804437724497</v>
      </c>
    </row>
    <row r="9498" spans="1:10" x14ac:dyDescent="0.25">
      <c r="A9498">
        <v>4</v>
      </c>
      <c r="B9498" t="s">
        <v>9461</v>
      </c>
      <c r="C9498">
        <v>1564</v>
      </c>
      <c r="D9498">
        <v>3</v>
      </c>
      <c r="E9498">
        <v>3</v>
      </c>
      <c r="F9498">
        <v>5.1200000000000002E-2</v>
      </c>
      <c r="G9498">
        <v>3.8300000000000001E-2</v>
      </c>
      <c r="H9498" s="3">
        <f t="shared" si="494"/>
        <v>-4.2874306306879175</v>
      </c>
      <c r="I9498" s="3">
        <f t="shared" si="495"/>
        <v>-4.7061351640129319</v>
      </c>
      <c r="J9498" s="3">
        <f t="shared" si="496"/>
        <v>-0.41870453332501434</v>
      </c>
    </row>
    <row r="9499" spans="1:10" x14ac:dyDescent="0.25">
      <c r="A9499">
        <v>4</v>
      </c>
      <c r="B9499" t="s">
        <v>9462</v>
      </c>
      <c r="C9499">
        <v>2615</v>
      </c>
      <c r="D9499">
        <v>7</v>
      </c>
      <c r="E9499">
        <v>20</v>
      </c>
      <c r="F9499">
        <v>7.1499999999999994E-2</v>
      </c>
      <c r="G9499">
        <v>0.15279999999999999</v>
      </c>
      <c r="H9499" s="3">
        <f t="shared" si="494"/>
        <v>-3.8057111864623652</v>
      </c>
      <c r="I9499" s="3">
        <f t="shared" si="495"/>
        <v>-2.7101891373884164</v>
      </c>
      <c r="J9499" s="3">
        <f t="shared" si="496"/>
        <v>1.0955220490739488</v>
      </c>
    </row>
    <row r="9500" spans="1:10" x14ac:dyDescent="0.25">
      <c r="A9500">
        <v>4</v>
      </c>
      <c r="B9500" t="s">
        <v>9463</v>
      </c>
      <c r="C9500">
        <v>5951</v>
      </c>
      <c r="D9500">
        <v>17</v>
      </c>
      <c r="E9500">
        <v>97</v>
      </c>
      <c r="F9500">
        <v>7.6300000000000007E-2</v>
      </c>
      <c r="G9500">
        <v>0.32569999999999999</v>
      </c>
      <c r="H9500" s="3">
        <f t="shared" si="494"/>
        <v>-3.7119840631856675</v>
      </c>
      <c r="I9500" s="3">
        <f t="shared" si="495"/>
        <v>-1.6183400806219606</v>
      </c>
      <c r="J9500" s="3">
        <f t="shared" si="496"/>
        <v>2.093643982563707</v>
      </c>
    </row>
    <row r="9501" spans="1:10" x14ac:dyDescent="0.25">
      <c r="A9501">
        <v>4</v>
      </c>
      <c r="B9501" t="s">
        <v>9464</v>
      </c>
      <c r="C9501">
        <v>1039</v>
      </c>
      <c r="D9501">
        <v>239</v>
      </c>
      <c r="E9501">
        <v>480</v>
      </c>
      <c r="F9501">
        <v>6.1425999999999998</v>
      </c>
      <c r="G9501">
        <v>9.2302999999999997</v>
      </c>
      <c r="H9501" s="3">
        <f t="shared" si="494"/>
        <v>2.6188517881647368</v>
      </c>
      <c r="I9501" s="3">
        <f t="shared" si="495"/>
        <v>3.2063791016037024</v>
      </c>
      <c r="J9501" s="3">
        <f t="shared" si="496"/>
        <v>0.58752731343896558</v>
      </c>
    </row>
    <row r="9502" spans="1:10" x14ac:dyDescent="0.25">
      <c r="A9502">
        <v>4</v>
      </c>
      <c r="B9502" t="s">
        <v>9465</v>
      </c>
      <c r="C9502">
        <v>1261</v>
      </c>
      <c r="D9502">
        <v>73</v>
      </c>
      <c r="E9502">
        <v>123</v>
      </c>
      <c r="F9502">
        <v>1.5459000000000001</v>
      </c>
      <c r="G9502">
        <v>1.9489000000000001</v>
      </c>
      <c r="H9502" s="3">
        <f t="shared" si="494"/>
        <v>0.62845633069018447</v>
      </c>
      <c r="I9502" s="3">
        <f t="shared" si="495"/>
        <v>0.96266746896846789</v>
      </c>
      <c r="J9502" s="3">
        <f t="shared" si="496"/>
        <v>0.33421113827828342</v>
      </c>
    </row>
    <row r="9503" spans="1:10" x14ac:dyDescent="0.25">
      <c r="A9503">
        <v>4</v>
      </c>
      <c r="B9503" t="s">
        <v>9466</v>
      </c>
      <c r="C9503">
        <v>993</v>
      </c>
      <c r="D9503">
        <v>43</v>
      </c>
      <c r="E9503">
        <v>103</v>
      </c>
      <c r="F9503">
        <v>1.1563000000000001</v>
      </c>
      <c r="G9503">
        <v>2.0724</v>
      </c>
      <c r="H9503" s="3">
        <f t="shared" si="494"/>
        <v>0.20952822786169015</v>
      </c>
      <c r="I9503" s="3">
        <f t="shared" si="495"/>
        <v>1.0513094501538263</v>
      </c>
      <c r="J9503" s="3">
        <f t="shared" si="496"/>
        <v>0.84178122229213614</v>
      </c>
    </row>
    <row r="9504" spans="1:10" x14ac:dyDescent="0.25">
      <c r="A9504">
        <v>4</v>
      </c>
      <c r="B9504" t="s">
        <v>9467</v>
      </c>
      <c r="C9504">
        <v>1588</v>
      </c>
      <c r="D9504">
        <v>4</v>
      </c>
      <c r="E9504">
        <v>1</v>
      </c>
      <c r="F9504">
        <v>6.7299999999999999E-2</v>
      </c>
      <c r="G9504">
        <v>1.26E-2</v>
      </c>
      <c r="H9504" s="3">
        <f t="shared" si="494"/>
        <v>-3.8930353331014471</v>
      </c>
      <c r="I9504" s="3">
        <f t="shared" si="495"/>
        <v>-6.3092879141085918</v>
      </c>
      <c r="J9504" s="3">
        <f t="shared" si="496"/>
        <v>-2.4162525810071447</v>
      </c>
    </row>
    <row r="9505" spans="1:10" x14ac:dyDescent="0.25">
      <c r="A9505">
        <v>4</v>
      </c>
      <c r="B9505" t="s">
        <v>9468</v>
      </c>
      <c r="C9505">
        <v>1622</v>
      </c>
      <c r="D9505">
        <v>0</v>
      </c>
      <c r="E9505">
        <v>1</v>
      </c>
      <c r="F9505">
        <v>0</v>
      </c>
      <c r="G9505">
        <v>1.23E-2</v>
      </c>
      <c r="H9505" s="3">
        <f t="shared" si="494"/>
        <v>-16.609640474436812</v>
      </c>
      <c r="I9505" s="3">
        <f t="shared" si="495"/>
        <v>-6.3440254279523547</v>
      </c>
      <c r="J9505" s="3">
        <f t="shared" si="496"/>
        <v>10.265615046484458</v>
      </c>
    </row>
    <row r="9506" spans="1:10" x14ac:dyDescent="0.25">
      <c r="A9506">
        <v>4</v>
      </c>
      <c r="B9506" t="s">
        <v>9469</v>
      </c>
      <c r="C9506">
        <v>1145</v>
      </c>
      <c r="D9506">
        <v>1</v>
      </c>
      <c r="E9506">
        <v>5</v>
      </c>
      <c r="F9506">
        <v>2.3300000000000001E-2</v>
      </c>
      <c r="G9506">
        <v>8.72E-2</v>
      </c>
      <c r="H9506" s="3">
        <f t="shared" si="494"/>
        <v>-5.4229071853079454</v>
      </c>
      <c r="I9506" s="3">
        <f t="shared" si="495"/>
        <v>-3.5193626175794188</v>
      </c>
      <c r="J9506" s="3">
        <f t="shared" si="496"/>
        <v>1.9035445677285265</v>
      </c>
    </row>
    <row r="9507" spans="1:10" x14ac:dyDescent="0.25">
      <c r="A9507">
        <v>4</v>
      </c>
      <c r="B9507" t="s">
        <v>9470</v>
      </c>
      <c r="C9507">
        <v>1415</v>
      </c>
      <c r="D9507">
        <v>3</v>
      </c>
      <c r="E9507">
        <v>26</v>
      </c>
      <c r="F9507">
        <v>5.6599999999999998E-2</v>
      </c>
      <c r="G9507">
        <v>0.36709999999999998</v>
      </c>
      <c r="H9507" s="3">
        <f t="shared" si="494"/>
        <v>-4.14279926611521</v>
      </c>
      <c r="I9507" s="3">
        <f t="shared" si="495"/>
        <v>-1.4457156812019765</v>
      </c>
      <c r="J9507" s="3">
        <f t="shared" si="496"/>
        <v>2.6970835849132335</v>
      </c>
    </row>
    <row r="9508" spans="1:10" x14ac:dyDescent="0.25">
      <c r="A9508">
        <v>4</v>
      </c>
      <c r="B9508" t="s">
        <v>9471</v>
      </c>
      <c r="C9508">
        <v>1996</v>
      </c>
      <c r="D9508">
        <v>9</v>
      </c>
      <c r="E9508">
        <v>12</v>
      </c>
      <c r="F9508">
        <v>0.12039999999999999</v>
      </c>
      <c r="G9508">
        <v>0.1201</v>
      </c>
      <c r="H9508" s="3">
        <f t="shared" si="494"/>
        <v>-3.0539728825960912</v>
      </c>
      <c r="I9508" s="3">
        <f t="shared" si="495"/>
        <v>-3.0575718243615526</v>
      </c>
      <c r="J9508" s="3">
        <f t="shared" si="496"/>
        <v>-3.5989417654613831E-3</v>
      </c>
    </row>
    <row r="9509" spans="1:10" x14ac:dyDescent="0.25">
      <c r="A9509">
        <v>4</v>
      </c>
      <c r="B9509" t="s">
        <v>9472</v>
      </c>
      <c r="C9509">
        <v>839</v>
      </c>
      <c r="D9509">
        <v>1</v>
      </c>
      <c r="E9509">
        <v>7</v>
      </c>
      <c r="F9509">
        <v>3.1800000000000002E-2</v>
      </c>
      <c r="G9509">
        <v>0.16669999999999999</v>
      </c>
      <c r="H9509" s="3">
        <f t="shared" si="494"/>
        <v>-4.9743758178972985</v>
      </c>
      <c r="I9509" s="3">
        <f t="shared" si="495"/>
        <v>-2.5845874487651668</v>
      </c>
      <c r="J9509" s="3">
        <f t="shared" si="496"/>
        <v>2.3897883691321318</v>
      </c>
    </row>
    <row r="9510" spans="1:10" x14ac:dyDescent="0.25">
      <c r="A9510">
        <v>4</v>
      </c>
      <c r="B9510" t="s">
        <v>9473</v>
      </c>
      <c r="C9510">
        <v>2613</v>
      </c>
      <c r="D9510">
        <v>11</v>
      </c>
      <c r="E9510">
        <v>30</v>
      </c>
      <c r="F9510">
        <v>0.1124</v>
      </c>
      <c r="G9510">
        <v>0.22939999999999999</v>
      </c>
      <c r="H9510" s="3">
        <f t="shared" si="494"/>
        <v>-3.1531577113865423</v>
      </c>
      <c r="I9510" s="3">
        <f t="shared" si="495"/>
        <v>-2.1239998149722976</v>
      </c>
      <c r="J9510" s="3">
        <f t="shared" si="496"/>
        <v>1.0291578964142447</v>
      </c>
    </row>
    <row r="9511" spans="1:10" x14ac:dyDescent="0.25">
      <c r="A9511">
        <v>4</v>
      </c>
      <c r="B9511" t="s">
        <v>9474</v>
      </c>
      <c r="C9511">
        <v>2133</v>
      </c>
      <c r="D9511">
        <v>3</v>
      </c>
      <c r="E9511">
        <v>6</v>
      </c>
      <c r="F9511">
        <v>3.7600000000000001E-2</v>
      </c>
      <c r="G9511">
        <v>5.62E-2</v>
      </c>
      <c r="H9511" s="3">
        <f t="shared" si="494"/>
        <v>-4.7327398833965049</v>
      </c>
      <c r="I9511" s="3">
        <f t="shared" si="495"/>
        <v>-4.1530293748618936</v>
      </c>
      <c r="J9511" s="3">
        <f t="shared" si="496"/>
        <v>0.57971050853461126</v>
      </c>
    </row>
    <row r="9512" spans="1:10" x14ac:dyDescent="0.25">
      <c r="A9512">
        <v>4</v>
      </c>
      <c r="B9512" t="s">
        <v>9475</v>
      </c>
      <c r="C9512">
        <v>1454</v>
      </c>
      <c r="D9512">
        <v>42</v>
      </c>
      <c r="E9512">
        <v>93</v>
      </c>
      <c r="F9512">
        <v>0.77139999999999997</v>
      </c>
      <c r="G9512">
        <v>1.2779</v>
      </c>
      <c r="H9512" s="3">
        <f t="shared" si="494"/>
        <v>-0.37443024674685033</v>
      </c>
      <c r="I9512" s="3">
        <f t="shared" si="495"/>
        <v>0.35378623446502055</v>
      </c>
      <c r="J9512" s="3">
        <f t="shared" si="496"/>
        <v>0.72821648121187088</v>
      </c>
    </row>
    <row r="9513" spans="1:10" x14ac:dyDescent="0.25">
      <c r="A9513">
        <v>4</v>
      </c>
      <c r="B9513" t="s">
        <v>9476</v>
      </c>
      <c r="C9513">
        <v>6754</v>
      </c>
      <c r="D9513">
        <v>6</v>
      </c>
      <c r="E9513">
        <v>21</v>
      </c>
      <c r="F9513">
        <v>2.3699999999999999E-2</v>
      </c>
      <c r="G9513">
        <v>6.2100000000000002E-2</v>
      </c>
      <c r="H9513" s="3">
        <f t="shared" si="494"/>
        <v>-5.3983605269548045</v>
      </c>
      <c r="I9513" s="3">
        <f t="shared" si="495"/>
        <v>-4.0090306219901057</v>
      </c>
      <c r="J9513" s="3">
        <f t="shared" si="496"/>
        <v>1.3893299049646988</v>
      </c>
    </row>
    <row r="9514" spans="1:10" x14ac:dyDescent="0.25">
      <c r="A9514">
        <v>4</v>
      </c>
      <c r="B9514" t="s">
        <v>9477</v>
      </c>
      <c r="C9514">
        <v>3305</v>
      </c>
      <c r="D9514">
        <v>12</v>
      </c>
      <c r="E9514">
        <v>30</v>
      </c>
      <c r="F9514">
        <v>9.7000000000000003E-2</v>
      </c>
      <c r="G9514">
        <v>0.18140000000000001</v>
      </c>
      <c r="H9514" s="3">
        <f t="shared" si="494"/>
        <v>-3.3657227186934882</v>
      </c>
      <c r="I9514" s="3">
        <f t="shared" si="495"/>
        <v>-2.4626741100641034</v>
      </c>
      <c r="J9514" s="3">
        <f t="shared" si="496"/>
        <v>0.90304860862938474</v>
      </c>
    </row>
    <row r="9515" spans="1:10" x14ac:dyDescent="0.25">
      <c r="A9515">
        <v>4</v>
      </c>
      <c r="B9515" t="s">
        <v>9478</v>
      </c>
      <c r="C9515">
        <v>1736</v>
      </c>
      <c r="D9515">
        <v>18</v>
      </c>
      <c r="E9515">
        <v>53</v>
      </c>
      <c r="F9515">
        <v>0.27689999999999998</v>
      </c>
      <c r="G9515">
        <v>0.61</v>
      </c>
      <c r="H9515" s="3">
        <f t="shared" si="494"/>
        <v>-1.8525109404605731</v>
      </c>
      <c r="I9515" s="3">
        <f t="shared" si="495"/>
        <v>-0.71309520166731977</v>
      </c>
      <c r="J9515" s="3">
        <f t="shared" si="496"/>
        <v>1.1394157387932533</v>
      </c>
    </row>
    <row r="9516" spans="1:10" x14ac:dyDescent="0.25">
      <c r="A9516">
        <v>4</v>
      </c>
      <c r="B9516" t="s">
        <v>9479</v>
      </c>
      <c r="C9516">
        <v>1981</v>
      </c>
      <c r="D9516">
        <v>51</v>
      </c>
      <c r="E9516">
        <v>211</v>
      </c>
      <c r="F9516">
        <v>0.6875</v>
      </c>
      <c r="G9516">
        <v>2.1280999999999999</v>
      </c>
      <c r="H9516" s="3">
        <f t="shared" si="494"/>
        <v>-0.54054739686017683</v>
      </c>
      <c r="I9516" s="3">
        <f t="shared" si="495"/>
        <v>1.0895727243132529</v>
      </c>
      <c r="J9516" s="3">
        <f t="shared" si="496"/>
        <v>1.6301201211734297</v>
      </c>
    </row>
    <row r="9517" spans="1:10" x14ac:dyDescent="0.25">
      <c r="A9517">
        <v>4</v>
      </c>
      <c r="B9517" t="s">
        <v>9480</v>
      </c>
      <c r="C9517">
        <v>2625</v>
      </c>
      <c r="D9517">
        <v>3</v>
      </c>
      <c r="E9517">
        <v>4</v>
      </c>
      <c r="F9517">
        <v>3.0499999999999999E-2</v>
      </c>
      <c r="G9517">
        <v>3.04E-2</v>
      </c>
      <c r="H9517" s="3">
        <f t="shared" si="494"/>
        <v>-5.0345740098581553</v>
      </c>
      <c r="I9517" s="3">
        <f t="shared" si="495"/>
        <v>-5.0393103734060141</v>
      </c>
      <c r="J9517" s="3">
        <f t="shared" si="496"/>
        <v>-4.7363635478587796E-3</v>
      </c>
    </row>
    <row r="9518" spans="1:10" x14ac:dyDescent="0.25">
      <c r="A9518">
        <v>4</v>
      </c>
      <c r="B9518" t="s">
        <v>9481</v>
      </c>
      <c r="C9518">
        <v>4651</v>
      </c>
      <c r="D9518">
        <v>35</v>
      </c>
      <c r="E9518">
        <v>107</v>
      </c>
      <c r="F9518">
        <v>0.20100000000000001</v>
      </c>
      <c r="G9518">
        <v>0.45960000000000001</v>
      </c>
      <c r="H9518" s="3">
        <f t="shared" si="494"/>
        <v>-2.3146608193958875</v>
      </c>
      <c r="I9518" s="3">
        <f t="shared" si="495"/>
        <v>-1.1215179070133012</v>
      </c>
      <c r="J9518" s="3">
        <f t="shared" si="496"/>
        <v>1.1931429123825863</v>
      </c>
    </row>
    <row r="9519" spans="1:10" x14ac:dyDescent="0.25">
      <c r="A9519">
        <v>4</v>
      </c>
      <c r="B9519" t="s">
        <v>9482</v>
      </c>
      <c r="C9519">
        <v>3625</v>
      </c>
      <c r="D9519">
        <v>0</v>
      </c>
      <c r="E9519">
        <v>1</v>
      </c>
      <c r="F9519">
        <v>0</v>
      </c>
      <c r="G9519">
        <v>5.4999999999999997E-3</v>
      </c>
      <c r="H9519" s="3">
        <f t="shared" si="494"/>
        <v>-16.609640474436812</v>
      </c>
      <c r="I9519" s="3">
        <f t="shared" si="495"/>
        <v>-7.5037319658656543</v>
      </c>
      <c r="J9519" s="3">
        <f t="shared" si="496"/>
        <v>9.105908508571158</v>
      </c>
    </row>
    <row r="9520" spans="1:10" x14ac:dyDescent="0.25">
      <c r="A9520">
        <v>4</v>
      </c>
      <c r="B9520" t="s">
        <v>9483</v>
      </c>
      <c r="C9520">
        <v>2172</v>
      </c>
      <c r="D9520">
        <v>1</v>
      </c>
      <c r="E9520">
        <v>1</v>
      </c>
      <c r="F9520">
        <v>1.23E-2</v>
      </c>
      <c r="G9520">
        <v>9.1999999999999998E-3</v>
      </c>
      <c r="H9520" s="3">
        <f t="shared" si="494"/>
        <v>-6.3440254279523547</v>
      </c>
      <c r="I9520" s="3">
        <f t="shared" si="495"/>
        <v>-6.7625831283454767</v>
      </c>
      <c r="J9520" s="3">
        <f t="shared" si="496"/>
        <v>-0.41855770039312201</v>
      </c>
    </row>
    <row r="9521" spans="1:10" x14ac:dyDescent="0.25">
      <c r="A9521">
        <v>4</v>
      </c>
      <c r="B9521" t="s">
        <v>9484</v>
      </c>
      <c r="C9521">
        <v>2580</v>
      </c>
      <c r="D9521">
        <v>6</v>
      </c>
      <c r="E9521">
        <v>8</v>
      </c>
      <c r="F9521">
        <v>6.2100000000000002E-2</v>
      </c>
      <c r="G9521">
        <v>6.2E-2</v>
      </c>
      <c r="H9521" s="3">
        <f t="shared" si="494"/>
        <v>-4.0090306219901057</v>
      </c>
      <c r="I9521" s="3">
        <f t="shared" si="495"/>
        <v>-4.0113553002902078</v>
      </c>
      <c r="J9521" s="3">
        <f t="shared" si="496"/>
        <v>-2.3246783001020788E-3</v>
      </c>
    </row>
    <row r="9522" spans="1:10" x14ac:dyDescent="0.25">
      <c r="A9522">
        <v>4</v>
      </c>
      <c r="B9522" t="s">
        <v>9485</v>
      </c>
      <c r="C9522">
        <v>1769</v>
      </c>
      <c r="D9522">
        <v>2</v>
      </c>
      <c r="E9522">
        <v>17</v>
      </c>
      <c r="F9522">
        <v>3.0200000000000001E-2</v>
      </c>
      <c r="G9522">
        <v>0.192</v>
      </c>
      <c r="H9522" s="3">
        <f t="shared" si="494"/>
        <v>-5.0488300057088713</v>
      </c>
      <c r="I9522" s="3">
        <f t="shared" si="495"/>
        <v>-2.3807466455309303</v>
      </c>
      <c r="J9522" s="3">
        <f t="shared" si="496"/>
        <v>2.668083360177941</v>
      </c>
    </row>
    <row r="9523" spans="1:10" x14ac:dyDescent="0.25">
      <c r="A9523">
        <v>4</v>
      </c>
      <c r="B9523" t="s">
        <v>9486</v>
      </c>
      <c r="C9523">
        <v>2736</v>
      </c>
      <c r="D9523">
        <v>0</v>
      </c>
      <c r="E9523">
        <v>6</v>
      </c>
      <c r="F9523">
        <v>0</v>
      </c>
      <c r="G9523">
        <v>4.3799999999999999E-2</v>
      </c>
      <c r="H9523" s="3">
        <f t="shared" si="494"/>
        <v>-16.609640474436812</v>
      </c>
      <c r="I9523" s="3">
        <f t="shared" si="495"/>
        <v>-4.5125959751138609</v>
      </c>
      <c r="J9523" s="3">
        <f t="shared" si="496"/>
        <v>12.097044499322951</v>
      </c>
    </row>
    <row r="9524" spans="1:10" x14ac:dyDescent="0.25">
      <c r="A9524">
        <v>4</v>
      </c>
      <c r="B9524" t="s">
        <v>9487</v>
      </c>
      <c r="C9524">
        <v>835</v>
      </c>
      <c r="D9524">
        <v>2</v>
      </c>
      <c r="E9524">
        <v>2</v>
      </c>
      <c r="F9524">
        <v>6.4000000000000001E-2</v>
      </c>
      <c r="G9524">
        <v>4.7899999999999998E-2</v>
      </c>
      <c r="H9524" s="3">
        <f t="shared" si="494"/>
        <v>-3.9655588811711375</v>
      </c>
      <c r="I9524" s="3">
        <f t="shared" si="495"/>
        <v>-4.3835293763044225</v>
      </c>
      <c r="J9524" s="3">
        <f t="shared" si="496"/>
        <v>-0.41797049513328499</v>
      </c>
    </row>
    <row r="9525" spans="1:10" x14ac:dyDescent="0.25">
      <c r="A9525">
        <v>4</v>
      </c>
      <c r="B9525" t="s">
        <v>9488</v>
      </c>
      <c r="C9525">
        <v>1734</v>
      </c>
      <c r="D9525">
        <v>6</v>
      </c>
      <c r="E9525">
        <v>21</v>
      </c>
      <c r="F9525">
        <v>9.2399999999999996E-2</v>
      </c>
      <c r="G9525">
        <v>0.24199999999999999</v>
      </c>
      <c r="H9525" s="3">
        <f t="shared" si="494"/>
        <v>-3.435807210754755</v>
      </c>
      <c r="I9525" s="3">
        <f t="shared" si="495"/>
        <v>-2.0468614331216264</v>
      </c>
      <c r="J9525" s="3">
        <f t="shared" si="496"/>
        <v>1.3889457776331287</v>
      </c>
    </row>
    <row r="9526" spans="1:10" x14ac:dyDescent="0.25">
      <c r="A9526">
        <v>4</v>
      </c>
      <c r="B9526" t="s">
        <v>9489</v>
      </c>
      <c r="C9526">
        <v>826</v>
      </c>
      <c r="D9526">
        <v>5</v>
      </c>
      <c r="E9526">
        <v>32</v>
      </c>
      <c r="F9526">
        <v>0.16159999999999999</v>
      </c>
      <c r="G9526">
        <v>0.77400000000000002</v>
      </c>
      <c r="H9526" s="3">
        <f t="shared" si="494"/>
        <v>-2.6294116238765599</v>
      </c>
      <c r="I9526" s="3">
        <f t="shared" si="495"/>
        <v>-0.36957588916727324</v>
      </c>
      <c r="J9526" s="3">
        <f t="shared" si="496"/>
        <v>2.2598357347092866</v>
      </c>
    </row>
    <row r="9527" spans="1:10" x14ac:dyDescent="0.25">
      <c r="A9527">
        <v>4</v>
      </c>
      <c r="B9527" t="s">
        <v>9490</v>
      </c>
      <c r="C9527">
        <v>1399</v>
      </c>
      <c r="D9527">
        <v>0</v>
      </c>
      <c r="E9527">
        <v>1</v>
      </c>
      <c r="F9527">
        <v>0</v>
      </c>
      <c r="G9527">
        <v>1.43E-2</v>
      </c>
      <c r="H9527" s="3">
        <f t="shared" si="494"/>
        <v>-16.609640474436812</v>
      </c>
      <c r="I9527" s="3">
        <f t="shared" si="495"/>
        <v>-6.1268325177101435</v>
      </c>
      <c r="J9527" s="3">
        <f t="shared" si="496"/>
        <v>10.482807956726669</v>
      </c>
    </row>
    <row r="9528" spans="1:10" x14ac:dyDescent="0.25">
      <c r="A9528">
        <v>4</v>
      </c>
      <c r="B9528" t="s">
        <v>9491</v>
      </c>
      <c r="C9528">
        <v>2928</v>
      </c>
      <c r="D9528">
        <v>17</v>
      </c>
      <c r="E9528">
        <v>53</v>
      </c>
      <c r="F9528">
        <v>0.155</v>
      </c>
      <c r="G9528">
        <v>0.36170000000000002</v>
      </c>
      <c r="H9528" s="3">
        <f t="shared" si="494"/>
        <v>-2.6895668052907951</v>
      </c>
      <c r="I9528" s="3">
        <f t="shared" si="495"/>
        <v>-1.4670946109357543</v>
      </c>
      <c r="J9528" s="3">
        <f t="shared" si="496"/>
        <v>1.2224721943550407</v>
      </c>
    </row>
    <row r="9529" spans="1:10" x14ac:dyDescent="0.25">
      <c r="A9529">
        <v>4</v>
      </c>
      <c r="B9529" t="s">
        <v>9492</v>
      </c>
      <c r="C9529">
        <v>888</v>
      </c>
      <c r="D9529">
        <v>3</v>
      </c>
      <c r="E9529">
        <v>6</v>
      </c>
      <c r="F9529">
        <v>9.0200000000000002E-2</v>
      </c>
      <c r="G9529">
        <v>0.13500000000000001</v>
      </c>
      <c r="H9529" s="3">
        <f t="shared" si="494"/>
        <v>-3.4705688211416525</v>
      </c>
      <c r="I9529" s="3">
        <f t="shared" si="495"/>
        <v>-2.8888618252697467</v>
      </c>
      <c r="J9529" s="3">
        <f t="shared" si="496"/>
        <v>0.58170699587190589</v>
      </c>
    </row>
    <row r="9530" spans="1:10" x14ac:dyDescent="0.25">
      <c r="A9530">
        <v>4</v>
      </c>
      <c r="B9530" t="s">
        <v>2544</v>
      </c>
      <c r="C9530">
        <v>332</v>
      </c>
      <c r="D9530">
        <v>33</v>
      </c>
      <c r="E9530">
        <v>64</v>
      </c>
      <c r="F9530">
        <v>2.6543000000000001</v>
      </c>
      <c r="G9530">
        <v>3.8515000000000001</v>
      </c>
      <c r="H9530" s="3">
        <f t="shared" si="494"/>
        <v>1.4083368746060265</v>
      </c>
      <c r="I9530" s="3">
        <f t="shared" si="495"/>
        <v>1.9454241711106699</v>
      </c>
      <c r="J9530" s="3">
        <f t="shared" si="496"/>
        <v>0.53708729650464337</v>
      </c>
    </row>
    <row r="9531" spans="1:10" x14ac:dyDescent="0.25">
      <c r="A9531">
        <v>4</v>
      </c>
      <c r="B9531" t="s">
        <v>9493</v>
      </c>
      <c r="C9531">
        <v>1697</v>
      </c>
      <c r="D9531">
        <v>9</v>
      </c>
      <c r="E9531">
        <v>7</v>
      </c>
      <c r="F9531">
        <v>0.1416</v>
      </c>
      <c r="G9531">
        <v>8.2400000000000001E-2</v>
      </c>
      <c r="H9531" s="3">
        <f t="shared" si="494"/>
        <v>-2.8200049478209248</v>
      </c>
      <c r="I9531" s="3">
        <f t="shared" si="495"/>
        <v>-3.6010367786397999</v>
      </c>
      <c r="J9531" s="3">
        <f t="shared" si="496"/>
        <v>-0.78103183081887506</v>
      </c>
    </row>
    <row r="9532" spans="1:10" x14ac:dyDescent="0.25">
      <c r="A9532">
        <v>4</v>
      </c>
      <c r="B9532" t="s">
        <v>9494</v>
      </c>
      <c r="C9532">
        <v>1125</v>
      </c>
      <c r="D9532">
        <v>18</v>
      </c>
      <c r="E9532">
        <v>85</v>
      </c>
      <c r="F9532">
        <v>0.42730000000000001</v>
      </c>
      <c r="G9532">
        <v>1.5096000000000001</v>
      </c>
      <c r="H9532" s="3">
        <f t="shared" si="494"/>
        <v>-1.2266450152154094</v>
      </c>
      <c r="I9532" s="3">
        <f t="shared" si="495"/>
        <v>0.59417588482274031</v>
      </c>
      <c r="J9532" s="3">
        <f t="shared" si="496"/>
        <v>1.8208209000381497</v>
      </c>
    </row>
    <row r="9533" spans="1:10" x14ac:dyDescent="0.25">
      <c r="A9533">
        <v>4</v>
      </c>
      <c r="B9533" t="s">
        <v>9495</v>
      </c>
      <c r="C9533">
        <v>1376</v>
      </c>
      <c r="D9533">
        <v>9</v>
      </c>
      <c r="E9533">
        <v>22</v>
      </c>
      <c r="F9533">
        <v>0.17469999999999999</v>
      </c>
      <c r="G9533">
        <v>0.31940000000000002</v>
      </c>
      <c r="H9533" s="3">
        <f t="shared" si="494"/>
        <v>-2.5169659077115782</v>
      </c>
      <c r="I9533" s="3">
        <f t="shared" si="495"/>
        <v>-1.6465186139335548</v>
      </c>
      <c r="J9533" s="3">
        <f t="shared" si="496"/>
        <v>0.87044729377802343</v>
      </c>
    </row>
    <row r="9534" spans="1:10" x14ac:dyDescent="0.25">
      <c r="A9534">
        <v>4</v>
      </c>
      <c r="B9534" t="s">
        <v>9496</v>
      </c>
      <c r="C9534">
        <v>2306</v>
      </c>
      <c r="D9534">
        <v>15</v>
      </c>
      <c r="E9534">
        <v>36</v>
      </c>
      <c r="F9534">
        <v>0.17369999999999999</v>
      </c>
      <c r="G9534">
        <v>0.31190000000000001</v>
      </c>
      <c r="H9534" s="3">
        <f t="shared" si="494"/>
        <v>-2.5252472865204538</v>
      </c>
      <c r="I9534" s="3">
        <f t="shared" si="495"/>
        <v>-1.6807982878657797</v>
      </c>
      <c r="J9534" s="3">
        <f t="shared" si="496"/>
        <v>0.84444899865467415</v>
      </c>
    </row>
    <row r="9535" spans="1:10" x14ac:dyDescent="0.25">
      <c r="A9535">
        <v>4</v>
      </c>
      <c r="B9535" t="s">
        <v>9497</v>
      </c>
      <c r="C9535">
        <v>1916</v>
      </c>
      <c r="D9535">
        <v>12</v>
      </c>
      <c r="E9535">
        <v>38</v>
      </c>
      <c r="F9535">
        <v>0.16719999999999999</v>
      </c>
      <c r="G9535">
        <v>0.39629999999999999</v>
      </c>
      <c r="H9535" s="3">
        <f t="shared" si="494"/>
        <v>-2.580266964460205</v>
      </c>
      <c r="I9535" s="3">
        <f t="shared" si="495"/>
        <v>-1.3352987239266803</v>
      </c>
      <c r="J9535" s="3">
        <f t="shared" si="496"/>
        <v>1.2449682405335247</v>
      </c>
    </row>
    <row r="9536" spans="1:10" x14ac:dyDescent="0.25">
      <c r="A9536">
        <v>4</v>
      </c>
      <c r="B9536" t="s">
        <v>9498</v>
      </c>
      <c r="C9536">
        <v>1461</v>
      </c>
      <c r="D9536">
        <v>26</v>
      </c>
      <c r="E9536">
        <v>37</v>
      </c>
      <c r="F9536">
        <v>0.47520000000000001</v>
      </c>
      <c r="G9536">
        <v>0.50600000000000001</v>
      </c>
      <c r="H9536" s="3">
        <f t="shared" si="494"/>
        <v>-1.0733628993239945</v>
      </c>
      <c r="I9536" s="3">
        <f t="shared" si="495"/>
        <v>-0.98276219848980872</v>
      </c>
      <c r="J9536" s="3">
        <f t="shared" si="496"/>
        <v>9.060070083418581E-2</v>
      </c>
    </row>
    <row r="9537" spans="1:10" x14ac:dyDescent="0.25">
      <c r="A9537">
        <v>4</v>
      </c>
      <c r="B9537" t="s">
        <v>9499</v>
      </c>
      <c r="C9537">
        <v>1950</v>
      </c>
      <c r="D9537">
        <v>3</v>
      </c>
      <c r="E9537">
        <v>6</v>
      </c>
      <c r="F9537">
        <v>4.1099999999999998E-2</v>
      </c>
      <c r="G9537">
        <v>6.1499999999999999E-2</v>
      </c>
      <c r="H9537" s="3">
        <f t="shared" si="494"/>
        <v>-4.6043668178728741</v>
      </c>
      <c r="I9537" s="3">
        <f t="shared" si="495"/>
        <v>-4.0230352138332011</v>
      </c>
      <c r="J9537" s="3">
        <f t="shared" si="496"/>
        <v>0.58133160403967299</v>
      </c>
    </row>
    <row r="9538" spans="1:10" x14ac:dyDescent="0.25">
      <c r="A9538">
        <v>4</v>
      </c>
      <c r="B9538" t="s">
        <v>9500</v>
      </c>
      <c r="C9538">
        <v>1610</v>
      </c>
      <c r="D9538">
        <v>20</v>
      </c>
      <c r="E9538">
        <v>42</v>
      </c>
      <c r="F9538">
        <v>0.33169999999999999</v>
      </c>
      <c r="G9538">
        <v>0.5212</v>
      </c>
      <c r="H9538" s="3">
        <f t="shared" si="494"/>
        <v>-1.5920055894453482</v>
      </c>
      <c r="I9538" s="3">
        <f t="shared" si="495"/>
        <v>-0.94006333098897166</v>
      </c>
      <c r="J9538" s="3">
        <f t="shared" si="496"/>
        <v>0.65194225845637654</v>
      </c>
    </row>
    <row r="9539" spans="1:10" x14ac:dyDescent="0.25">
      <c r="A9539">
        <v>4</v>
      </c>
      <c r="B9539" t="s">
        <v>9501</v>
      </c>
      <c r="C9539">
        <v>2563</v>
      </c>
      <c r="D9539">
        <v>56</v>
      </c>
      <c r="E9539">
        <v>71</v>
      </c>
      <c r="F9539">
        <v>0.58350000000000002</v>
      </c>
      <c r="G9539">
        <v>0.55349999999999999</v>
      </c>
      <c r="H9539" s="3">
        <f t="shared" ref="H9539:H9600" si="497">LOG(F9539+0.00001,2)</f>
        <v>-0.77717071431585971</v>
      </c>
      <c r="I9539" s="3">
        <f t="shared" ref="I9539:I9600" si="498">LOG(G9539+0.00001,2)</f>
        <v>-0.85331871316493302</v>
      </c>
      <c r="J9539" s="3">
        <f t="shared" ref="J9539:J9600" si="499">I9539-H9539</f>
        <v>-7.6147998849073306E-2</v>
      </c>
    </row>
    <row r="9540" spans="1:10" x14ac:dyDescent="0.25">
      <c r="A9540">
        <v>4</v>
      </c>
      <c r="B9540" t="s">
        <v>9502</v>
      </c>
      <c r="C9540">
        <v>1488</v>
      </c>
      <c r="D9540">
        <v>5</v>
      </c>
      <c r="E9540">
        <v>1</v>
      </c>
      <c r="F9540">
        <v>8.9700000000000002E-2</v>
      </c>
      <c r="G9540">
        <v>1.34E-2</v>
      </c>
      <c r="H9540" s="3">
        <f t="shared" si="497"/>
        <v>-3.4785873780271692</v>
      </c>
      <c r="I9540" s="3">
        <f t="shared" si="498"/>
        <v>-6.2205469525323389</v>
      </c>
      <c r="J9540" s="3">
        <f t="shared" si="499"/>
        <v>-2.7419595745051697</v>
      </c>
    </row>
    <row r="9541" spans="1:10" x14ac:dyDescent="0.25">
      <c r="A9541">
        <v>4</v>
      </c>
      <c r="B9541" t="s">
        <v>9503</v>
      </c>
      <c r="C9541">
        <v>2373</v>
      </c>
      <c r="D9541">
        <v>9</v>
      </c>
      <c r="E9541">
        <v>31</v>
      </c>
      <c r="F9541">
        <v>0.1013</v>
      </c>
      <c r="G9541">
        <v>0.26100000000000001</v>
      </c>
      <c r="H9541" s="3">
        <f t="shared" si="497"/>
        <v>-3.3031515097081789</v>
      </c>
      <c r="I9541" s="3">
        <f t="shared" si="498"/>
        <v>-1.9378230134790317</v>
      </c>
      <c r="J9541" s="3">
        <f t="shared" si="499"/>
        <v>1.3653284962291472</v>
      </c>
    </row>
    <row r="9542" spans="1:10" x14ac:dyDescent="0.25">
      <c r="A9542">
        <v>4</v>
      </c>
      <c r="B9542" t="s">
        <v>9504</v>
      </c>
      <c r="C9542">
        <v>2139</v>
      </c>
      <c r="D9542">
        <v>20</v>
      </c>
      <c r="E9542">
        <v>30</v>
      </c>
      <c r="F9542">
        <v>0.24970000000000001</v>
      </c>
      <c r="G9542">
        <v>0.2802</v>
      </c>
      <c r="H9542" s="3">
        <f t="shared" si="497"/>
        <v>-2.0016744976439407</v>
      </c>
      <c r="I9542" s="3">
        <f t="shared" si="498"/>
        <v>-1.8354196519916692</v>
      </c>
      <c r="J9542" s="3">
        <f t="shared" si="499"/>
        <v>0.16625484565227144</v>
      </c>
    </row>
    <row r="9543" spans="1:10" x14ac:dyDescent="0.25">
      <c r="A9543">
        <v>4</v>
      </c>
      <c r="B9543" t="s">
        <v>9505</v>
      </c>
      <c r="C9543">
        <v>1625</v>
      </c>
      <c r="D9543">
        <v>15</v>
      </c>
      <c r="E9543">
        <v>26</v>
      </c>
      <c r="F9543">
        <v>0.2465</v>
      </c>
      <c r="G9543">
        <v>0.31969999999999998</v>
      </c>
      <c r="H9543" s="3">
        <f t="shared" si="497"/>
        <v>-2.0202819222891213</v>
      </c>
      <c r="I9543" s="3">
        <f t="shared" si="498"/>
        <v>-1.6451642249485319</v>
      </c>
      <c r="J9543" s="3">
        <f t="shared" si="499"/>
        <v>0.37511769734058942</v>
      </c>
    </row>
    <row r="9544" spans="1:10" x14ac:dyDescent="0.25">
      <c r="A9544">
        <v>4</v>
      </c>
      <c r="B9544" t="s">
        <v>9506</v>
      </c>
      <c r="C9544">
        <v>4744</v>
      </c>
      <c r="D9544">
        <v>6</v>
      </c>
      <c r="E9544">
        <v>10</v>
      </c>
      <c r="F9544">
        <v>3.3799999999999997E-2</v>
      </c>
      <c r="G9544">
        <v>4.2099999999999999E-2</v>
      </c>
      <c r="H9544" s="3">
        <f t="shared" si="497"/>
        <v>-4.8864061735434348</v>
      </c>
      <c r="I9544" s="3">
        <f t="shared" si="498"/>
        <v>-4.5696933142677176</v>
      </c>
      <c r="J9544" s="3">
        <f t="shared" si="499"/>
        <v>0.31671285927571713</v>
      </c>
    </row>
    <row r="9545" spans="1:10" x14ac:dyDescent="0.25">
      <c r="A9545">
        <v>4</v>
      </c>
      <c r="B9545" t="s">
        <v>9507</v>
      </c>
      <c r="C9545">
        <v>3008</v>
      </c>
      <c r="D9545">
        <v>8</v>
      </c>
      <c r="E9545">
        <v>9</v>
      </c>
      <c r="F9545">
        <v>7.0999999999999994E-2</v>
      </c>
      <c r="G9545">
        <v>5.9799999999999999E-2</v>
      </c>
      <c r="H9545" s="3">
        <f t="shared" si="497"/>
        <v>-3.815833982981041</v>
      </c>
      <c r="I9545" s="3">
        <f t="shared" si="498"/>
        <v>-4.0634694721694613</v>
      </c>
      <c r="J9545" s="3">
        <f t="shared" si="499"/>
        <v>-0.24763548918842027</v>
      </c>
    </row>
    <row r="9546" spans="1:10" x14ac:dyDescent="0.25">
      <c r="A9546">
        <v>4</v>
      </c>
      <c r="B9546" t="s">
        <v>9508</v>
      </c>
      <c r="C9546">
        <v>2885</v>
      </c>
      <c r="D9546">
        <v>46</v>
      </c>
      <c r="E9546">
        <v>202</v>
      </c>
      <c r="F9546">
        <v>0.42580000000000001</v>
      </c>
      <c r="G9546">
        <v>1.3989</v>
      </c>
      <c r="H9546" s="3">
        <f t="shared" si="497"/>
        <v>-1.2317182635072035</v>
      </c>
      <c r="I9546" s="3">
        <f t="shared" si="498"/>
        <v>0.48430314854244266</v>
      </c>
      <c r="J9546" s="3">
        <f t="shared" si="499"/>
        <v>1.7160214120496462</v>
      </c>
    </row>
    <row r="9547" spans="1:10" x14ac:dyDescent="0.25">
      <c r="A9547">
        <v>4</v>
      </c>
      <c r="B9547" t="s">
        <v>9509</v>
      </c>
      <c r="C9547">
        <v>1926</v>
      </c>
      <c r="D9547">
        <v>8</v>
      </c>
      <c r="E9547">
        <v>21</v>
      </c>
      <c r="F9547">
        <v>0.1109</v>
      </c>
      <c r="G9547">
        <v>0.21779999999999999</v>
      </c>
      <c r="H9547" s="3">
        <f t="shared" si="497"/>
        <v>-3.1725386455284128</v>
      </c>
      <c r="I9547" s="3">
        <f t="shared" si="498"/>
        <v>-2.1988579029114139</v>
      </c>
      <c r="J9547" s="3">
        <f t="shared" si="499"/>
        <v>0.97368074261699888</v>
      </c>
    </row>
    <row r="9548" spans="1:10" x14ac:dyDescent="0.25">
      <c r="A9548">
        <v>4</v>
      </c>
      <c r="B9548" t="s">
        <v>9510</v>
      </c>
      <c r="C9548">
        <v>2144</v>
      </c>
      <c r="D9548">
        <v>34</v>
      </c>
      <c r="E9548">
        <v>72</v>
      </c>
      <c r="F9548">
        <v>0.42349999999999999</v>
      </c>
      <c r="G9548">
        <v>0.67100000000000004</v>
      </c>
      <c r="H9548" s="3">
        <f t="shared" si="497"/>
        <v>-1.2395320597334738</v>
      </c>
      <c r="I9548" s="3">
        <f t="shared" si="498"/>
        <v>-0.57559382795086533</v>
      </c>
      <c r="J9548" s="3">
        <f t="shared" si="499"/>
        <v>0.66393823178260847</v>
      </c>
    </row>
    <row r="9549" spans="1:10" x14ac:dyDescent="0.25">
      <c r="A9549">
        <v>4</v>
      </c>
      <c r="B9549" t="s">
        <v>9511</v>
      </c>
      <c r="C9549">
        <v>967</v>
      </c>
      <c r="D9549">
        <v>2</v>
      </c>
      <c r="E9549">
        <v>3</v>
      </c>
      <c r="F9549">
        <v>5.5199999999999999E-2</v>
      </c>
      <c r="G9549">
        <v>6.2E-2</v>
      </c>
      <c r="H9549" s="3">
        <f t="shared" si="497"/>
        <v>-4.1789265886448721</v>
      </c>
      <c r="I9549" s="3">
        <f t="shared" si="498"/>
        <v>-4.0113553002902078</v>
      </c>
      <c r="J9549" s="3">
        <f t="shared" si="499"/>
        <v>0.16757128835466428</v>
      </c>
    </row>
    <row r="9550" spans="1:10" x14ac:dyDescent="0.25">
      <c r="A9550">
        <v>4</v>
      </c>
      <c r="B9550" t="s">
        <v>9512</v>
      </c>
      <c r="C9550">
        <v>2216</v>
      </c>
      <c r="D9550">
        <v>13</v>
      </c>
      <c r="E9550">
        <v>36</v>
      </c>
      <c r="F9550">
        <v>0.15670000000000001</v>
      </c>
      <c r="G9550">
        <v>0.3246</v>
      </c>
      <c r="H9550" s="3">
        <f t="shared" si="497"/>
        <v>-2.6738308506857278</v>
      </c>
      <c r="I9550" s="3">
        <f t="shared" si="498"/>
        <v>-1.6232206503675075</v>
      </c>
      <c r="J9550" s="3">
        <f t="shared" si="499"/>
        <v>1.0506102003182203</v>
      </c>
    </row>
    <row r="9551" spans="1:10" x14ac:dyDescent="0.25">
      <c r="A9551">
        <v>4</v>
      </c>
      <c r="B9551" t="s">
        <v>9513</v>
      </c>
      <c r="C9551">
        <v>1500</v>
      </c>
      <c r="D9551">
        <v>3</v>
      </c>
      <c r="E9551">
        <v>26</v>
      </c>
      <c r="F9551">
        <v>5.3400000000000003E-2</v>
      </c>
      <c r="G9551">
        <v>0.3463</v>
      </c>
      <c r="H9551" s="3">
        <f t="shared" si="497"/>
        <v>-4.226746305544677</v>
      </c>
      <c r="I9551" s="3">
        <f t="shared" si="498"/>
        <v>-1.5298640476868686</v>
      </c>
      <c r="J9551" s="3">
        <f t="shared" si="499"/>
        <v>2.6968822578578084</v>
      </c>
    </row>
    <row r="9552" spans="1:10" x14ac:dyDescent="0.25">
      <c r="A9552">
        <v>4</v>
      </c>
      <c r="B9552" t="s">
        <v>9514</v>
      </c>
      <c r="C9552">
        <v>3332</v>
      </c>
      <c r="D9552">
        <v>53</v>
      </c>
      <c r="E9552">
        <v>66</v>
      </c>
      <c r="F9552">
        <v>0.42480000000000001</v>
      </c>
      <c r="G9552">
        <v>0.39579999999999999</v>
      </c>
      <c r="H9552" s="3">
        <f t="shared" si="497"/>
        <v>-1.2351103673973607</v>
      </c>
      <c r="I9552" s="3">
        <f t="shared" si="498"/>
        <v>-1.3371200328602966</v>
      </c>
      <c r="J9552" s="3">
        <f t="shared" si="499"/>
        <v>-0.10200966546293588</v>
      </c>
    </row>
    <row r="9553" spans="1:10" x14ac:dyDescent="0.25">
      <c r="A9553">
        <v>4</v>
      </c>
      <c r="B9553" t="s">
        <v>9515</v>
      </c>
      <c r="C9553">
        <v>1928</v>
      </c>
      <c r="D9553">
        <v>4</v>
      </c>
      <c r="E9553">
        <v>24</v>
      </c>
      <c r="F9553">
        <v>5.5399999999999998E-2</v>
      </c>
      <c r="G9553">
        <v>0.2487</v>
      </c>
      <c r="H9553" s="3">
        <f t="shared" si="497"/>
        <v>-4.1737098227332172</v>
      </c>
      <c r="I9553" s="3">
        <f t="shared" si="498"/>
        <v>-2.0074635790479856</v>
      </c>
      <c r="J9553" s="3">
        <f t="shared" si="499"/>
        <v>2.1662462436852317</v>
      </c>
    </row>
    <row r="9554" spans="1:10" x14ac:dyDescent="0.25">
      <c r="A9554">
        <v>4</v>
      </c>
      <c r="B9554" t="s">
        <v>9516</v>
      </c>
      <c r="C9554">
        <v>1992</v>
      </c>
      <c r="D9554">
        <v>10</v>
      </c>
      <c r="E9554">
        <v>20</v>
      </c>
      <c r="F9554">
        <v>0.1341</v>
      </c>
      <c r="G9554">
        <v>0.2006</v>
      </c>
      <c r="H9554" s="3">
        <f t="shared" si="497"/>
        <v>-2.8985112781332822</v>
      </c>
      <c r="I9554" s="3">
        <f t="shared" si="498"/>
        <v>-2.3175345717347469</v>
      </c>
      <c r="J9554" s="3">
        <f t="shared" si="499"/>
        <v>0.58097670639853538</v>
      </c>
    </row>
    <row r="9555" spans="1:10" x14ac:dyDescent="0.25">
      <c r="A9555">
        <v>4</v>
      </c>
      <c r="B9555" t="s">
        <v>9517</v>
      </c>
      <c r="C9555">
        <v>1869</v>
      </c>
      <c r="D9555">
        <v>22</v>
      </c>
      <c r="E9555">
        <v>47</v>
      </c>
      <c r="F9555">
        <v>0.31430000000000002</v>
      </c>
      <c r="G9555">
        <v>0.50239999999999996</v>
      </c>
      <c r="H9555" s="3">
        <f t="shared" si="497"/>
        <v>-1.6697399216342346</v>
      </c>
      <c r="I9555" s="3">
        <f t="shared" si="498"/>
        <v>-0.99306291487989573</v>
      </c>
      <c r="J9555" s="3">
        <f t="shared" si="499"/>
        <v>0.67667700675433884</v>
      </c>
    </row>
    <row r="9556" spans="1:10" x14ac:dyDescent="0.25">
      <c r="A9556">
        <v>4</v>
      </c>
      <c r="B9556" t="s">
        <v>9518</v>
      </c>
      <c r="C9556">
        <v>2400</v>
      </c>
      <c r="D9556">
        <v>7</v>
      </c>
      <c r="E9556">
        <v>12</v>
      </c>
      <c r="F9556">
        <v>7.7899999999999997E-2</v>
      </c>
      <c r="G9556">
        <v>9.9900000000000003E-2</v>
      </c>
      <c r="H9556" s="3">
        <f t="shared" si="497"/>
        <v>-3.6820476750372482</v>
      </c>
      <c r="I9556" s="3">
        <f t="shared" si="498"/>
        <v>-3.3232271050664659</v>
      </c>
      <c r="J9556" s="3">
        <f t="shared" si="499"/>
        <v>0.35882056997078227</v>
      </c>
    </row>
    <row r="9557" spans="1:10" x14ac:dyDescent="0.25">
      <c r="A9557">
        <v>4</v>
      </c>
      <c r="B9557" t="s">
        <v>9519</v>
      </c>
      <c r="C9557">
        <v>2369</v>
      </c>
      <c r="D9557">
        <v>66</v>
      </c>
      <c r="E9557">
        <v>84</v>
      </c>
      <c r="F9557">
        <v>0.74399999999999999</v>
      </c>
      <c r="G9557">
        <v>0.70840000000000003</v>
      </c>
      <c r="H9557" s="3">
        <f t="shared" si="497"/>
        <v>-0.42660608262199334</v>
      </c>
      <c r="I9557" s="3">
        <f t="shared" si="498"/>
        <v>-0.49734351739863325</v>
      </c>
      <c r="J9557" s="3">
        <f t="shared" si="499"/>
        <v>-7.0737434776639907E-2</v>
      </c>
    </row>
    <row r="9558" spans="1:10" x14ac:dyDescent="0.25">
      <c r="A9558">
        <v>4</v>
      </c>
      <c r="B9558" t="s">
        <v>9520</v>
      </c>
      <c r="C9558">
        <v>2448</v>
      </c>
      <c r="D9558">
        <v>6</v>
      </c>
      <c r="E9558">
        <v>16</v>
      </c>
      <c r="F9558">
        <v>6.54E-2</v>
      </c>
      <c r="G9558">
        <v>0.13059999999999999</v>
      </c>
      <c r="H9558" s="3">
        <f t="shared" si="497"/>
        <v>-3.9343449753427517</v>
      </c>
      <c r="I9558" s="3">
        <f t="shared" si="498"/>
        <v>-2.9366627355366819</v>
      </c>
      <c r="J9558" s="3">
        <f t="shared" si="499"/>
        <v>0.99768223980606985</v>
      </c>
    </row>
    <row r="9559" spans="1:10" x14ac:dyDescent="0.25">
      <c r="A9559">
        <v>4</v>
      </c>
      <c r="B9559" t="s">
        <v>9521</v>
      </c>
      <c r="C9559">
        <v>5533</v>
      </c>
      <c r="D9559">
        <v>25</v>
      </c>
      <c r="E9559">
        <v>74</v>
      </c>
      <c r="F9559">
        <v>0.1207</v>
      </c>
      <c r="G9559">
        <v>0.26719999999999999</v>
      </c>
      <c r="H9559" s="3">
        <f t="shared" si="497"/>
        <v>-3.0503828964016755</v>
      </c>
      <c r="I9559" s="3">
        <f t="shared" si="498"/>
        <v>-1.9039540950078442</v>
      </c>
      <c r="J9559" s="3">
        <f t="shared" si="499"/>
        <v>1.1464288013938313</v>
      </c>
    </row>
    <row r="9560" spans="1:10" x14ac:dyDescent="0.25">
      <c r="A9560">
        <v>4</v>
      </c>
      <c r="B9560" t="s">
        <v>9522</v>
      </c>
      <c r="C9560">
        <v>3086</v>
      </c>
      <c r="D9560">
        <v>12</v>
      </c>
      <c r="E9560">
        <v>16</v>
      </c>
      <c r="F9560">
        <v>0.1038</v>
      </c>
      <c r="G9560">
        <v>0.1036</v>
      </c>
      <c r="H9560" s="3">
        <f t="shared" si="497"/>
        <v>-3.2679826699245771</v>
      </c>
      <c r="I9560" s="3">
        <f t="shared" si="498"/>
        <v>-3.270764842305248</v>
      </c>
      <c r="J9560" s="3">
        <f t="shared" si="499"/>
        <v>-2.7821723806709109E-3</v>
      </c>
    </row>
    <row r="9561" spans="1:10" x14ac:dyDescent="0.25">
      <c r="A9561">
        <v>4</v>
      </c>
      <c r="B9561" t="s">
        <v>9523</v>
      </c>
      <c r="C9561">
        <v>1444</v>
      </c>
      <c r="D9561">
        <v>6</v>
      </c>
      <c r="E9561">
        <v>7</v>
      </c>
      <c r="F9561">
        <v>0.111</v>
      </c>
      <c r="G9561">
        <v>9.69E-2</v>
      </c>
      <c r="H9561" s="3">
        <f t="shared" si="497"/>
        <v>-3.171238451640042</v>
      </c>
      <c r="I9561" s="3">
        <f t="shared" si="498"/>
        <v>-3.367210646879101</v>
      </c>
      <c r="J9561" s="3">
        <f t="shared" si="499"/>
        <v>-0.19597219523905895</v>
      </c>
    </row>
    <row r="9562" spans="1:10" x14ac:dyDescent="0.25">
      <c r="A9562">
        <v>4</v>
      </c>
      <c r="B9562" t="s">
        <v>9524</v>
      </c>
      <c r="C9562">
        <v>2717</v>
      </c>
      <c r="D9562">
        <v>5</v>
      </c>
      <c r="E9562">
        <v>22</v>
      </c>
      <c r="F9562">
        <v>4.9099999999999998E-2</v>
      </c>
      <c r="G9562">
        <v>0.1618</v>
      </c>
      <c r="H9562" s="3">
        <f t="shared" si="497"/>
        <v>-4.3478393672415026</v>
      </c>
      <c r="I9562" s="3">
        <f t="shared" si="498"/>
        <v>-2.6276273245446844</v>
      </c>
      <c r="J9562" s="3">
        <f t="shared" si="499"/>
        <v>1.7202120426968182</v>
      </c>
    </row>
    <row r="9563" spans="1:10" x14ac:dyDescent="0.25">
      <c r="A9563">
        <v>4</v>
      </c>
      <c r="B9563" t="s">
        <v>9525</v>
      </c>
      <c r="C9563">
        <v>997</v>
      </c>
      <c r="D9563">
        <v>3</v>
      </c>
      <c r="E9563">
        <v>8</v>
      </c>
      <c r="F9563">
        <v>8.0399999999999999E-2</v>
      </c>
      <c r="G9563">
        <v>0.1603</v>
      </c>
      <c r="H9563" s="3">
        <f t="shared" si="497"/>
        <v>-3.6364812598470775</v>
      </c>
      <c r="I9563" s="3">
        <f t="shared" si="498"/>
        <v>-2.6410636725113759</v>
      </c>
      <c r="J9563" s="3">
        <f t="shared" si="499"/>
        <v>0.99541758733570163</v>
      </c>
    </row>
    <row r="9564" spans="1:10" x14ac:dyDescent="0.25">
      <c r="A9564">
        <v>4</v>
      </c>
      <c r="B9564" t="s">
        <v>9526</v>
      </c>
      <c r="C9564">
        <v>2041</v>
      </c>
      <c r="D9564">
        <v>8</v>
      </c>
      <c r="E9564">
        <v>21</v>
      </c>
      <c r="F9564">
        <v>0.1047</v>
      </c>
      <c r="G9564">
        <v>0.2056</v>
      </c>
      <c r="H9564" s="3">
        <f t="shared" si="497"/>
        <v>-3.2555288659759802</v>
      </c>
      <c r="I9564" s="3">
        <f t="shared" si="498"/>
        <v>-2.2820176620697232</v>
      </c>
      <c r="J9564" s="3">
        <f t="shared" si="499"/>
        <v>0.97351120390625701</v>
      </c>
    </row>
    <row r="9565" spans="1:10" x14ac:dyDescent="0.25">
      <c r="A9565">
        <v>4</v>
      </c>
      <c r="B9565" t="s">
        <v>9527</v>
      </c>
      <c r="C9565">
        <v>6111</v>
      </c>
      <c r="D9565">
        <v>9</v>
      </c>
      <c r="E9565">
        <v>15</v>
      </c>
      <c r="F9565">
        <v>3.9300000000000002E-2</v>
      </c>
      <c r="G9565">
        <v>4.9000000000000002E-2</v>
      </c>
      <c r="H9565" s="3">
        <f t="shared" si="497"/>
        <v>-4.6689598260127179</v>
      </c>
      <c r="I9565" s="3">
        <f t="shared" si="498"/>
        <v>-4.3507800430270551</v>
      </c>
      <c r="J9565" s="3">
        <f t="shared" si="499"/>
        <v>0.31817978298566274</v>
      </c>
    </row>
    <row r="9566" spans="1:10" x14ac:dyDescent="0.25">
      <c r="A9566">
        <v>4</v>
      </c>
      <c r="B9566" t="s">
        <v>9529</v>
      </c>
      <c r="C9566">
        <v>3485</v>
      </c>
      <c r="D9566">
        <v>21</v>
      </c>
      <c r="E9566">
        <v>63</v>
      </c>
      <c r="F9566">
        <v>0.16089999999999999</v>
      </c>
      <c r="G9566">
        <v>0.36120000000000002</v>
      </c>
      <c r="H9566" s="3">
        <f t="shared" si="497"/>
        <v>-2.6356741075326093</v>
      </c>
      <c r="I9566" s="3">
        <f t="shared" si="498"/>
        <v>-1.4690902608983143</v>
      </c>
      <c r="J9566" s="3">
        <f t="shared" si="499"/>
        <v>1.166583846634295</v>
      </c>
    </row>
    <row r="9567" spans="1:10" x14ac:dyDescent="0.25">
      <c r="A9567">
        <v>4</v>
      </c>
      <c r="B9567" t="s">
        <v>9530</v>
      </c>
      <c r="C9567">
        <v>1274</v>
      </c>
      <c r="D9567">
        <v>1</v>
      </c>
      <c r="E9567">
        <v>12</v>
      </c>
      <c r="F9567">
        <v>2.1000000000000001E-2</v>
      </c>
      <c r="G9567">
        <v>0.18820000000000001</v>
      </c>
      <c r="H9567" s="3">
        <f t="shared" si="497"/>
        <v>-5.5727800277637662</v>
      </c>
      <c r="I9567" s="3">
        <f t="shared" si="498"/>
        <v>-2.409584811310101</v>
      </c>
      <c r="J9567" s="3">
        <f t="shared" si="499"/>
        <v>3.1631952164536652</v>
      </c>
    </row>
    <row r="9568" spans="1:10" x14ac:dyDescent="0.25">
      <c r="A9568">
        <v>4</v>
      </c>
      <c r="B9568" t="s">
        <v>9531</v>
      </c>
      <c r="C9568">
        <v>1716</v>
      </c>
      <c r="D9568">
        <v>1</v>
      </c>
      <c r="E9568">
        <v>0</v>
      </c>
      <c r="F9568">
        <v>1.5599999999999999E-2</v>
      </c>
      <c r="G9568">
        <v>0</v>
      </c>
      <c r="H9568" s="3">
        <f t="shared" si="497"/>
        <v>-6.0013856524589029</v>
      </c>
      <c r="I9568" s="3">
        <f t="shared" si="498"/>
        <v>-16.609640474436812</v>
      </c>
      <c r="J9568" s="3">
        <f t="shared" si="499"/>
        <v>-10.608254821977908</v>
      </c>
    </row>
    <row r="9569" spans="1:10" x14ac:dyDescent="0.25">
      <c r="A9569">
        <v>4</v>
      </c>
      <c r="B9569" t="s">
        <v>9532</v>
      </c>
      <c r="C9569">
        <v>1192</v>
      </c>
      <c r="D9569">
        <v>6</v>
      </c>
      <c r="E9569">
        <v>7</v>
      </c>
      <c r="F9569">
        <v>0.13439999999999999</v>
      </c>
      <c r="G9569">
        <v>0.1173</v>
      </c>
      <c r="H9569" s="3">
        <f t="shared" si="497"/>
        <v>-2.8952876173829023</v>
      </c>
      <c r="I9569" s="3">
        <f t="shared" si="498"/>
        <v>-3.0916020948586707</v>
      </c>
      <c r="J9569" s="3">
        <f t="shared" si="499"/>
        <v>-0.19631447747576836</v>
      </c>
    </row>
    <row r="9570" spans="1:10" x14ac:dyDescent="0.25">
      <c r="A9570">
        <v>4</v>
      </c>
      <c r="B9570" t="s">
        <v>9533</v>
      </c>
      <c r="C9570">
        <v>342</v>
      </c>
      <c r="D9570">
        <v>0</v>
      </c>
      <c r="E9570">
        <v>4</v>
      </c>
      <c r="F9570">
        <v>0</v>
      </c>
      <c r="G9570">
        <v>0.23369999999999999</v>
      </c>
      <c r="H9570" s="3">
        <f t="shared" si="497"/>
        <v>-16.609640474436812</v>
      </c>
      <c r="I9570" s="3">
        <f t="shared" si="498"/>
        <v>-2.0972086293085419</v>
      </c>
      <c r="J9570" s="3">
        <f t="shared" si="499"/>
        <v>14.512431845128271</v>
      </c>
    </row>
    <row r="9571" spans="1:10" x14ac:dyDescent="0.25">
      <c r="A9571">
        <v>4</v>
      </c>
      <c r="B9571" t="s">
        <v>9534</v>
      </c>
      <c r="C9571">
        <v>2887</v>
      </c>
      <c r="D9571">
        <v>29</v>
      </c>
      <c r="E9571">
        <v>62</v>
      </c>
      <c r="F9571">
        <v>0.26819999999999999</v>
      </c>
      <c r="G9571">
        <v>0.42909999999999998</v>
      </c>
      <c r="H9571" s="3">
        <f t="shared" si="497"/>
        <v>-1.8985650668863745</v>
      </c>
      <c r="I9571" s="3">
        <f t="shared" si="498"/>
        <v>-1.2205805727749524</v>
      </c>
      <c r="J9571" s="3">
        <f t="shared" si="499"/>
        <v>0.67798449411142214</v>
      </c>
    </row>
    <row r="9572" spans="1:10" x14ac:dyDescent="0.25">
      <c r="A9572">
        <v>4</v>
      </c>
      <c r="B9572" t="s">
        <v>9535</v>
      </c>
      <c r="C9572">
        <v>3544</v>
      </c>
      <c r="D9572">
        <v>5</v>
      </c>
      <c r="E9572">
        <v>25</v>
      </c>
      <c r="F9572">
        <v>3.7699999999999997E-2</v>
      </c>
      <c r="G9572">
        <v>0.1409</v>
      </c>
      <c r="H9572" s="3">
        <f t="shared" si="497"/>
        <v>-4.7289090392951474</v>
      </c>
      <c r="I9572" s="3">
        <f t="shared" si="498"/>
        <v>-2.827154095457868</v>
      </c>
      <c r="J9572" s="3">
        <f t="shared" si="499"/>
        <v>1.9017549438372794</v>
      </c>
    </row>
    <row r="9573" spans="1:10" x14ac:dyDescent="0.25">
      <c r="A9573">
        <v>4</v>
      </c>
      <c r="B9573" t="s">
        <v>9536</v>
      </c>
      <c r="C9573">
        <v>1227</v>
      </c>
      <c r="D9573">
        <v>2</v>
      </c>
      <c r="E9573">
        <v>32</v>
      </c>
      <c r="F9573">
        <v>4.3499999999999997E-2</v>
      </c>
      <c r="G9573">
        <v>0.52110000000000001</v>
      </c>
      <c r="H9573" s="3">
        <f t="shared" si="497"/>
        <v>-4.5225091728962825</v>
      </c>
      <c r="I9573" s="3">
        <f t="shared" si="498"/>
        <v>-0.94034015481376931</v>
      </c>
      <c r="J9573" s="3">
        <f t="shared" si="499"/>
        <v>3.5821690180825132</v>
      </c>
    </row>
    <row r="9574" spans="1:10" x14ac:dyDescent="0.25">
      <c r="A9574">
        <v>4</v>
      </c>
      <c r="B9574" t="s">
        <v>9537</v>
      </c>
      <c r="C9574">
        <v>2226</v>
      </c>
      <c r="D9574">
        <v>122</v>
      </c>
      <c r="E9574">
        <v>114</v>
      </c>
      <c r="F9574">
        <v>1.4635</v>
      </c>
      <c r="G9574">
        <v>1.0232000000000001</v>
      </c>
      <c r="H9574" s="3">
        <f t="shared" si="497"/>
        <v>0.54943260355405676</v>
      </c>
      <c r="I9574" s="3">
        <f t="shared" si="498"/>
        <v>3.3102269097541812E-2</v>
      </c>
      <c r="J9574" s="3">
        <f t="shared" si="499"/>
        <v>-0.51633033445651499</v>
      </c>
    </row>
    <row r="9575" spans="1:10" x14ac:dyDescent="0.25">
      <c r="A9575">
        <v>4</v>
      </c>
      <c r="B9575" t="s">
        <v>9538</v>
      </c>
      <c r="C9575">
        <v>2907</v>
      </c>
      <c r="D9575">
        <v>6</v>
      </c>
      <c r="E9575">
        <v>16</v>
      </c>
      <c r="F9575">
        <v>5.5100000000000003E-2</v>
      </c>
      <c r="G9575">
        <v>0.11</v>
      </c>
      <c r="H9575" s="3">
        <f t="shared" si="497"/>
        <v>-4.1815420626043061</v>
      </c>
      <c r="I9575" s="3">
        <f t="shared" si="498"/>
        <v>-3.1842934230039899</v>
      </c>
      <c r="J9575" s="3">
        <f t="shared" si="499"/>
        <v>0.99724863960031618</v>
      </c>
    </row>
    <row r="9576" spans="1:10" x14ac:dyDescent="0.25">
      <c r="A9576">
        <v>4</v>
      </c>
      <c r="B9576" t="s">
        <v>9539</v>
      </c>
      <c r="C9576">
        <v>1736</v>
      </c>
      <c r="D9576">
        <v>4</v>
      </c>
      <c r="E9576">
        <v>7</v>
      </c>
      <c r="F9576">
        <v>6.1499999999999999E-2</v>
      </c>
      <c r="G9576">
        <v>8.0600000000000005E-2</v>
      </c>
      <c r="H9576" s="3">
        <f t="shared" si="497"/>
        <v>-4.0230352138332011</v>
      </c>
      <c r="I9576" s="3">
        <f t="shared" si="498"/>
        <v>-3.6328973677024896</v>
      </c>
      <c r="J9576" s="3">
        <f t="shared" si="499"/>
        <v>0.39013784613071145</v>
      </c>
    </row>
    <row r="9577" spans="1:10" x14ac:dyDescent="0.25">
      <c r="A9577">
        <v>4</v>
      </c>
      <c r="B9577" t="s">
        <v>9540</v>
      </c>
      <c r="C9577">
        <v>2193</v>
      </c>
      <c r="D9577">
        <v>22</v>
      </c>
      <c r="E9577">
        <v>35</v>
      </c>
      <c r="F9577">
        <v>0.26790000000000003</v>
      </c>
      <c r="G9577">
        <v>0.31890000000000002</v>
      </c>
      <c r="H9577" s="3">
        <f t="shared" si="497"/>
        <v>-1.9001796627135814</v>
      </c>
      <c r="I9577" s="3">
        <f t="shared" si="498"/>
        <v>-1.6487787582748776</v>
      </c>
      <c r="J9577" s="3">
        <f t="shared" si="499"/>
        <v>0.25140090443870378</v>
      </c>
    </row>
    <row r="9578" spans="1:10" x14ac:dyDescent="0.25">
      <c r="A9578">
        <v>4</v>
      </c>
      <c r="B9578" t="s">
        <v>9541</v>
      </c>
      <c r="C9578">
        <v>889</v>
      </c>
      <c r="D9578">
        <v>4</v>
      </c>
      <c r="E9578">
        <v>10</v>
      </c>
      <c r="F9578">
        <v>0.1202</v>
      </c>
      <c r="G9578">
        <v>0.22470000000000001</v>
      </c>
      <c r="H9578" s="3">
        <f t="shared" si="497"/>
        <v>-3.056371179284858</v>
      </c>
      <c r="I9578" s="3">
        <f t="shared" si="498"/>
        <v>-2.1538637664114137</v>
      </c>
      <c r="J9578" s="3">
        <f t="shared" si="499"/>
        <v>0.90250741287344427</v>
      </c>
    </row>
    <row r="9579" spans="1:10" x14ac:dyDescent="0.25">
      <c r="A9579">
        <v>4</v>
      </c>
      <c r="B9579" t="s">
        <v>9542</v>
      </c>
      <c r="C9579">
        <v>1462</v>
      </c>
      <c r="D9579">
        <v>7</v>
      </c>
      <c r="E9579">
        <v>15</v>
      </c>
      <c r="F9579">
        <v>0.12790000000000001</v>
      </c>
      <c r="G9579">
        <v>0.20499999999999999</v>
      </c>
      <c r="H9579" s="3">
        <f t="shared" si="497"/>
        <v>-2.966799036403192</v>
      </c>
      <c r="I9579" s="3">
        <f t="shared" si="498"/>
        <v>-2.2862338115052094</v>
      </c>
      <c r="J9579" s="3">
        <f t="shared" si="499"/>
        <v>0.68056522489798255</v>
      </c>
    </row>
    <row r="9580" spans="1:10" x14ac:dyDescent="0.25">
      <c r="A9580">
        <v>4</v>
      </c>
      <c r="B9580" t="s">
        <v>9543</v>
      </c>
      <c r="C9580">
        <v>3002</v>
      </c>
      <c r="D9580">
        <v>7</v>
      </c>
      <c r="E9580">
        <v>23</v>
      </c>
      <c r="F9580">
        <v>6.2300000000000001E-2</v>
      </c>
      <c r="G9580">
        <v>0.15310000000000001</v>
      </c>
      <c r="H9580" s="3">
        <f t="shared" si="497"/>
        <v>-4.0043924728710074</v>
      </c>
      <c r="I9580" s="3">
        <f t="shared" si="498"/>
        <v>-2.7073595829231532</v>
      </c>
      <c r="J9580" s="3">
        <f t="shared" si="499"/>
        <v>1.2970328899478543</v>
      </c>
    </row>
    <row r="9581" spans="1:10" x14ac:dyDescent="0.25">
      <c r="A9581">
        <v>4</v>
      </c>
      <c r="B9581" t="s">
        <v>9544</v>
      </c>
      <c r="C9581">
        <v>1713</v>
      </c>
      <c r="D9581">
        <v>4</v>
      </c>
      <c r="E9581">
        <v>18</v>
      </c>
      <c r="F9581">
        <v>6.2399999999999997E-2</v>
      </c>
      <c r="G9581">
        <v>0.2099</v>
      </c>
      <c r="H9581" s="3">
        <f t="shared" si="497"/>
        <v>-4.002078978082606</v>
      </c>
      <c r="I9581" s="3">
        <f t="shared" si="498"/>
        <v>-2.2521571974009</v>
      </c>
      <c r="J9581" s="3">
        <f t="shared" si="499"/>
        <v>1.749921780681706</v>
      </c>
    </row>
    <row r="9582" spans="1:10" x14ac:dyDescent="0.25">
      <c r="A9582">
        <v>4</v>
      </c>
      <c r="B9582" t="s">
        <v>9545</v>
      </c>
      <c r="C9582">
        <v>3948</v>
      </c>
      <c r="D9582">
        <v>6</v>
      </c>
      <c r="E9582">
        <v>14</v>
      </c>
      <c r="F9582">
        <v>4.0599999999999997E-2</v>
      </c>
      <c r="G9582">
        <v>7.0800000000000002E-2</v>
      </c>
      <c r="H9582" s="3">
        <f t="shared" si="497"/>
        <v>-4.6220211625124863</v>
      </c>
      <c r="I9582" s="3">
        <f t="shared" si="498"/>
        <v>-3.8199030733696668</v>
      </c>
      <c r="J9582" s="3">
        <f t="shared" si="499"/>
        <v>0.80211808914281946</v>
      </c>
    </row>
    <row r="9583" spans="1:10" x14ac:dyDescent="0.25">
      <c r="A9583">
        <v>4</v>
      </c>
      <c r="B9583" t="s">
        <v>9546</v>
      </c>
      <c r="C9583">
        <v>630</v>
      </c>
      <c r="D9583">
        <v>0</v>
      </c>
      <c r="E9583">
        <v>4</v>
      </c>
      <c r="F9583">
        <v>0</v>
      </c>
      <c r="G9583">
        <v>0.12690000000000001</v>
      </c>
      <c r="H9583" s="3">
        <f t="shared" si="497"/>
        <v>-16.609640474436812</v>
      </c>
      <c r="I9583" s="3">
        <f t="shared" si="498"/>
        <v>-2.9781223426350496</v>
      </c>
      <c r="J9583" s="3">
        <f t="shared" si="499"/>
        <v>13.631518131801762</v>
      </c>
    </row>
    <row r="9584" spans="1:10" x14ac:dyDescent="0.25">
      <c r="A9584">
        <v>4</v>
      </c>
      <c r="B9584" t="s">
        <v>9547</v>
      </c>
      <c r="C9584">
        <v>1486</v>
      </c>
      <c r="D9584">
        <v>13</v>
      </c>
      <c r="E9584">
        <v>22</v>
      </c>
      <c r="F9584">
        <v>0.2336</v>
      </c>
      <c r="G9584">
        <v>0.29580000000000001</v>
      </c>
      <c r="H9584" s="3">
        <f t="shared" si="497"/>
        <v>-2.0978260627857779</v>
      </c>
      <c r="I9584" s="3">
        <f t="shared" si="498"/>
        <v>-1.7572572706229608</v>
      </c>
      <c r="J9584" s="3">
        <f t="shared" si="499"/>
        <v>0.3405687921628171</v>
      </c>
    </row>
    <row r="9585" spans="1:10" x14ac:dyDescent="0.25">
      <c r="A9585">
        <v>4</v>
      </c>
      <c r="B9585" t="s">
        <v>9548</v>
      </c>
      <c r="C9585">
        <v>2524</v>
      </c>
      <c r="D9585">
        <v>2</v>
      </c>
      <c r="E9585">
        <v>7</v>
      </c>
      <c r="F9585">
        <v>2.12E-2</v>
      </c>
      <c r="G9585">
        <v>5.5399999999999998E-2</v>
      </c>
      <c r="H9585" s="3">
        <f t="shared" si="497"/>
        <v>-5.5591115689062569</v>
      </c>
      <c r="I9585" s="3">
        <f t="shared" si="498"/>
        <v>-4.1737098227332172</v>
      </c>
      <c r="J9585" s="3">
        <f t="shared" si="499"/>
        <v>1.3854017461730397</v>
      </c>
    </row>
    <row r="9586" spans="1:10" x14ac:dyDescent="0.25">
      <c r="A9586">
        <v>4</v>
      </c>
      <c r="B9586" t="s">
        <v>9549</v>
      </c>
      <c r="C9586">
        <v>1641</v>
      </c>
      <c r="D9586">
        <v>15</v>
      </c>
      <c r="E9586">
        <v>45</v>
      </c>
      <c r="F9586">
        <v>0.24410000000000001</v>
      </c>
      <c r="G9586">
        <v>0.54790000000000005</v>
      </c>
      <c r="H9586" s="3">
        <f t="shared" si="497"/>
        <v>-2.0343966983553345</v>
      </c>
      <c r="I9586" s="3">
        <f t="shared" si="498"/>
        <v>-0.86798916012692717</v>
      </c>
      <c r="J9586" s="3">
        <f t="shared" si="499"/>
        <v>1.1664075382284074</v>
      </c>
    </row>
    <row r="9587" spans="1:10" x14ac:dyDescent="0.25">
      <c r="A9587">
        <v>4</v>
      </c>
      <c r="B9587" t="s">
        <v>9550</v>
      </c>
      <c r="C9587">
        <v>3380</v>
      </c>
      <c r="D9587">
        <v>3</v>
      </c>
      <c r="E9587">
        <v>18</v>
      </c>
      <c r="F9587">
        <v>2.3699999999999999E-2</v>
      </c>
      <c r="G9587">
        <v>0.10639999999999999</v>
      </c>
      <c r="H9587" s="3">
        <f t="shared" si="497"/>
        <v>-5.3983605269548045</v>
      </c>
      <c r="I9587" s="3">
        <f t="shared" si="498"/>
        <v>-3.2322943587804667</v>
      </c>
      <c r="J9587" s="3">
        <f t="shared" si="499"/>
        <v>2.1660661681743378</v>
      </c>
    </row>
    <row r="9588" spans="1:10" x14ac:dyDescent="0.25">
      <c r="A9588">
        <v>4</v>
      </c>
      <c r="B9588" t="s">
        <v>9551</v>
      </c>
      <c r="C9588">
        <v>2618</v>
      </c>
      <c r="D9588">
        <v>12</v>
      </c>
      <c r="E9588">
        <v>27</v>
      </c>
      <c r="F9588">
        <v>0.12239999999999999</v>
      </c>
      <c r="G9588">
        <v>0.20610000000000001</v>
      </c>
      <c r="H9588" s="3">
        <f t="shared" si="497"/>
        <v>-3.0302066744294711</v>
      </c>
      <c r="I9588" s="3">
        <f t="shared" si="498"/>
        <v>-2.2785135919489536</v>
      </c>
      <c r="J9588" s="3">
        <f t="shared" si="499"/>
        <v>0.75169308248051747</v>
      </c>
    </row>
    <row r="9589" spans="1:10" x14ac:dyDescent="0.25">
      <c r="A9589">
        <v>4</v>
      </c>
      <c r="B9589" t="s">
        <v>9552</v>
      </c>
      <c r="C9589">
        <v>1506</v>
      </c>
      <c r="D9589">
        <v>3</v>
      </c>
      <c r="E9589">
        <v>6</v>
      </c>
      <c r="F9589">
        <v>5.3199999999999997E-2</v>
      </c>
      <c r="G9589">
        <v>7.9600000000000004E-2</v>
      </c>
      <c r="H9589" s="3">
        <f t="shared" si="497"/>
        <v>-4.2321587862538541</v>
      </c>
      <c r="I9589" s="3">
        <f t="shared" si="498"/>
        <v>-3.6509065272938743</v>
      </c>
      <c r="J9589" s="3">
        <f t="shared" si="499"/>
        <v>0.58125225895997978</v>
      </c>
    </row>
    <row r="9590" spans="1:10" x14ac:dyDescent="0.25">
      <c r="A9590">
        <v>4</v>
      </c>
      <c r="B9590" t="s">
        <v>9553</v>
      </c>
      <c r="C9590">
        <v>2432</v>
      </c>
      <c r="D9590">
        <v>6</v>
      </c>
      <c r="E9590">
        <v>11</v>
      </c>
      <c r="F9590">
        <v>6.59E-2</v>
      </c>
      <c r="G9590">
        <v>9.0399999999999994E-2</v>
      </c>
      <c r="H9590" s="3">
        <f t="shared" si="497"/>
        <v>-3.9233588192923792</v>
      </c>
      <c r="I9590" s="3">
        <f t="shared" si="498"/>
        <v>-3.4673738358011104</v>
      </c>
      <c r="J9590" s="3">
        <f t="shared" si="499"/>
        <v>0.45598498349126881</v>
      </c>
    </row>
    <row r="9591" spans="1:10" x14ac:dyDescent="0.25">
      <c r="A9591">
        <v>4</v>
      </c>
      <c r="B9591" t="s">
        <v>9554</v>
      </c>
      <c r="C9591">
        <v>2558</v>
      </c>
      <c r="D9591">
        <v>24</v>
      </c>
      <c r="E9591">
        <v>99</v>
      </c>
      <c r="F9591">
        <v>0.2505</v>
      </c>
      <c r="G9591">
        <v>0.77329999999999999</v>
      </c>
      <c r="H9591" s="3">
        <f t="shared" si="497"/>
        <v>-1.9970598999999984</v>
      </c>
      <c r="I9591" s="3">
        <f t="shared" si="498"/>
        <v>-0.37088122561676951</v>
      </c>
      <c r="J9591" s="3">
        <f t="shared" si="499"/>
        <v>1.6261786743832289</v>
      </c>
    </row>
    <row r="9592" spans="1:10" x14ac:dyDescent="0.25">
      <c r="A9592">
        <v>4</v>
      </c>
      <c r="B9592" t="s">
        <v>9555</v>
      </c>
      <c r="C9592">
        <v>3077</v>
      </c>
      <c r="D9592">
        <v>1</v>
      </c>
      <c r="E9592">
        <v>2</v>
      </c>
      <c r="F9592">
        <v>8.6999999999999994E-3</v>
      </c>
      <c r="G9592">
        <v>1.2999999999999999E-2</v>
      </c>
      <c r="H9592" s="3">
        <f t="shared" si="497"/>
        <v>-6.8431115658379476</v>
      </c>
      <c r="I9592" s="3">
        <f t="shared" si="498"/>
        <v>-6.2642352277190163</v>
      </c>
      <c r="J9592" s="3">
        <f t="shared" si="499"/>
        <v>0.57887633811893124</v>
      </c>
    </row>
    <row r="9593" spans="1:10" x14ac:dyDescent="0.25">
      <c r="A9593">
        <v>4</v>
      </c>
      <c r="B9593" t="s">
        <v>9556</v>
      </c>
      <c r="C9593">
        <v>2988</v>
      </c>
      <c r="D9593">
        <v>12</v>
      </c>
      <c r="E9593">
        <v>32</v>
      </c>
      <c r="F9593">
        <v>0.1072</v>
      </c>
      <c r="G9593">
        <v>0.214</v>
      </c>
      <c r="H9593" s="3">
        <f t="shared" si="497"/>
        <v>-3.221488615607051</v>
      </c>
      <c r="I9593" s="3">
        <f t="shared" si="498"/>
        <v>-2.224249884179907</v>
      </c>
      <c r="J9593" s="3">
        <f t="shared" si="499"/>
        <v>0.99723873142714403</v>
      </c>
    </row>
    <row r="9594" spans="1:10" x14ac:dyDescent="0.25">
      <c r="A9594">
        <v>4</v>
      </c>
      <c r="B9594" t="s">
        <v>9557</v>
      </c>
      <c r="C9594">
        <v>2521</v>
      </c>
      <c r="D9594">
        <v>211</v>
      </c>
      <c r="E9594">
        <v>418</v>
      </c>
      <c r="F9594">
        <v>2.2349999999999999</v>
      </c>
      <c r="G9594">
        <v>3.3128000000000002</v>
      </c>
      <c r="H9594" s="3">
        <f t="shared" si="497"/>
        <v>1.160281286405521</v>
      </c>
      <c r="I9594" s="3">
        <f t="shared" si="498"/>
        <v>1.7280554627252329</v>
      </c>
      <c r="J9594" s="3">
        <f t="shared" si="499"/>
        <v>0.56777417631971194</v>
      </c>
    </row>
    <row r="9595" spans="1:10" x14ac:dyDescent="0.25">
      <c r="A9595">
        <v>4</v>
      </c>
      <c r="B9595" t="s">
        <v>9558</v>
      </c>
      <c r="C9595">
        <v>1542</v>
      </c>
      <c r="D9595">
        <v>1</v>
      </c>
      <c r="E9595">
        <v>3</v>
      </c>
      <c r="F9595">
        <v>1.7299999999999999E-2</v>
      </c>
      <c r="G9595">
        <v>3.8899999999999997E-2</v>
      </c>
      <c r="H9595" s="3">
        <f t="shared" si="497"/>
        <v>-5.8522504650701723</v>
      </c>
      <c r="I9595" s="3">
        <f t="shared" si="498"/>
        <v>-4.6837152094639558</v>
      </c>
      <c r="J9595" s="3">
        <f t="shared" si="499"/>
        <v>1.1685352556062165</v>
      </c>
    </row>
    <row r="9596" spans="1:10" x14ac:dyDescent="0.25">
      <c r="A9596">
        <v>4</v>
      </c>
      <c r="B9596" t="s">
        <v>9559</v>
      </c>
      <c r="C9596">
        <v>2386</v>
      </c>
      <c r="D9596">
        <v>33</v>
      </c>
      <c r="E9596">
        <v>140</v>
      </c>
      <c r="F9596">
        <v>0.36930000000000002</v>
      </c>
      <c r="G9596">
        <v>1.1722999999999999</v>
      </c>
      <c r="H9596" s="3">
        <f t="shared" si="497"/>
        <v>-1.4370957672068629</v>
      </c>
      <c r="I9596" s="3">
        <f t="shared" si="498"/>
        <v>0.2293541195255778</v>
      </c>
      <c r="J9596" s="3">
        <f t="shared" si="499"/>
        <v>1.6664498867324407</v>
      </c>
    </row>
    <row r="9597" spans="1:10" x14ac:dyDescent="0.25">
      <c r="A9597">
        <v>4</v>
      </c>
      <c r="B9597" t="s">
        <v>9560</v>
      </c>
      <c r="C9597">
        <v>4633</v>
      </c>
      <c r="D9597">
        <v>13</v>
      </c>
      <c r="E9597">
        <v>54</v>
      </c>
      <c r="F9597">
        <v>7.4899999999999994E-2</v>
      </c>
      <c r="G9597">
        <v>0.2329</v>
      </c>
      <c r="H9597" s="3">
        <f t="shared" si="497"/>
        <v>-3.7386978677874434</v>
      </c>
      <c r="I9597" s="3">
        <f t="shared" si="498"/>
        <v>-2.1021555118405426</v>
      </c>
      <c r="J9597" s="3">
        <f t="shared" si="499"/>
        <v>1.6365423559469008</v>
      </c>
    </row>
    <row r="9598" spans="1:10" x14ac:dyDescent="0.25">
      <c r="A9598">
        <v>4</v>
      </c>
      <c r="B9598" t="s">
        <v>9561</v>
      </c>
      <c r="C9598">
        <v>2595</v>
      </c>
      <c r="D9598">
        <v>9</v>
      </c>
      <c r="E9598">
        <v>35</v>
      </c>
      <c r="F9598">
        <v>9.2600000000000002E-2</v>
      </c>
      <c r="G9598">
        <v>0.26950000000000002</v>
      </c>
      <c r="H9598" s="3">
        <f t="shared" si="497"/>
        <v>-3.432688206100531</v>
      </c>
      <c r="I9598" s="3">
        <f t="shared" si="498"/>
        <v>-1.8915892906192138</v>
      </c>
      <c r="J9598" s="3">
        <f t="shared" si="499"/>
        <v>1.5410989154813173</v>
      </c>
    </row>
    <row r="9599" spans="1:10" x14ac:dyDescent="0.25">
      <c r="A9599">
        <v>4</v>
      </c>
      <c r="B9599" t="s">
        <v>9562</v>
      </c>
      <c r="C9599">
        <v>2489</v>
      </c>
      <c r="D9599">
        <v>3</v>
      </c>
      <c r="E9599">
        <v>2</v>
      </c>
      <c r="F9599">
        <v>3.2199999999999999E-2</v>
      </c>
      <c r="G9599">
        <v>1.61E-2</v>
      </c>
      <c r="H9599" s="3">
        <f t="shared" si="497"/>
        <v>-4.9563475290539971</v>
      </c>
      <c r="I9599" s="3">
        <f t="shared" si="498"/>
        <v>-5.9558996957302428</v>
      </c>
      <c r="J9599" s="3">
        <f t="shared" si="499"/>
        <v>-0.99955216667624569</v>
      </c>
    </row>
    <row r="9600" spans="1:10" x14ac:dyDescent="0.25">
      <c r="A9600">
        <v>4</v>
      </c>
      <c r="B9600" t="s">
        <v>9563</v>
      </c>
      <c r="C9600">
        <v>1883</v>
      </c>
      <c r="D9600">
        <v>7</v>
      </c>
      <c r="E9600">
        <v>6</v>
      </c>
      <c r="F9600">
        <v>9.9299999999999999E-2</v>
      </c>
      <c r="G9600">
        <v>6.3700000000000007E-2</v>
      </c>
      <c r="H9600" s="3">
        <f t="shared" si="497"/>
        <v>-3.3319171928264626</v>
      </c>
      <c r="I9600" s="3">
        <f t="shared" si="498"/>
        <v>-3.9723363523306103</v>
      </c>
      <c r="J9600" s="3">
        <f t="shared" si="499"/>
        <v>-0.64041915950414774</v>
      </c>
    </row>
    <row r="9601" spans="1:10" x14ac:dyDescent="0.25">
      <c r="A9601">
        <v>4</v>
      </c>
      <c r="B9601" t="s">
        <v>9564</v>
      </c>
      <c r="C9601">
        <v>2942</v>
      </c>
      <c r="D9601">
        <v>9</v>
      </c>
      <c r="E9601">
        <v>25</v>
      </c>
      <c r="F9601">
        <v>8.1699999999999995E-2</v>
      </c>
      <c r="G9601">
        <v>0.16980000000000001</v>
      </c>
      <c r="H9601" s="3">
        <f t="shared" ref="H9601:H9656" si="500">LOG(F9601+0.00001,2)</f>
        <v>-3.6133435377494374</v>
      </c>
      <c r="I9601" s="3">
        <f t="shared" ref="I9601:I9656" si="501">LOG(G9601+0.00001,2)</f>
        <v>-2.5580066741259531</v>
      </c>
      <c r="J9601" s="3">
        <f t="shared" ref="J9601:J9656" si="502">I9601-H9601</f>
        <v>1.0553368636234843</v>
      </c>
    </row>
    <row r="9602" spans="1:10" x14ac:dyDescent="0.25">
      <c r="A9602">
        <v>4</v>
      </c>
      <c r="B9602" t="s">
        <v>9565</v>
      </c>
      <c r="C9602">
        <v>3432</v>
      </c>
      <c r="D9602">
        <v>15</v>
      </c>
      <c r="E9602">
        <v>30</v>
      </c>
      <c r="F9602">
        <v>0.1167</v>
      </c>
      <c r="G9602">
        <v>0.17460000000000001</v>
      </c>
      <c r="H9602" s="3">
        <f t="shared" si="500"/>
        <v>-3.0989999148847498</v>
      </c>
      <c r="I9602" s="3">
        <f t="shared" si="501"/>
        <v>-2.5177919097041919</v>
      </c>
      <c r="J9602" s="3">
        <f t="shared" si="502"/>
        <v>0.58120800518055793</v>
      </c>
    </row>
    <row r="9603" spans="1:10" x14ac:dyDescent="0.25">
      <c r="A9603">
        <v>4</v>
      </c>
      <c r="B9603" t="s">
        <v>9566</v>
      </c>
      <c r="C9603">
        <v>904</v>
      </c>
      <c r="D9603">
        <v>147</v>
      </c>
      <c r="E9603">
        <v>313</v>
      </c>
      <c r="F9603">
        <v>4.3422999999999998</v>
      </c>
      <c r="G9603">
        <v>6.9177</v>
      </c>
      <c r="H9603" s="3">
        <f t="shared" si="500"/>
        <v>2.1184627244556129</v>
      </c>
      <c r="I9603" s="3">
        <f t="shared" si="501"/>
        <v>2.7902945352009678</v>
      </c>
      <c r="J9603" s="3">
        <f t="shared" si="502"/>
        <v>0.67183181074535492</v>
      </c>
    </row>
    <row r="9604" spans="1:10" x14ac:dyDescent="0.25">
      <c r="A9604">
        <v>4</v>
      </c>
      <c r="B9604" t="s">
        <v>9567</v>
      </c>
      <c r="C9604">
        <v>714</v>
      </c>
      <c r="D9604">
        <v>20</v>
      </c>
      <c r="E9604">
        <v>25</v>
      </c>
      <c r="F9604">
        <v>0.748</v>
      </c>
      <c r="G9604">
        <v>0.6996</v>
      </c>
      <c r="H9604" s="3">
        <f t="shared" si="500"/>
        <v>-0.41887053753651876</v>
      </c>
      <c r="I9604" s="3">
        <f t="shared" si="501"/>
        <v>-0.51537718406218613</v>
      </c>
      <c r="J9604" s="3">
        <f t="shared" si="502"/>
        <v>-9.6506646525667372E-2</v>
      </c>
    </row>
    <row r="9605" spans="1:10" x14ac:dyDescent="0.25">
      <c r="A9605">
        <v>4</v>
      </c>
      <c r="B9605" t="s">
        <v>9568</v>
      </c>
      <c r="C9605">
        <v>1548</v>
      </c>
      <c r="D9605">
        <v>2</v>
      </c>
      <c r="E9605">
        <v>0</v>
      </c>
      <c r="F9605">
        <v>3.4500000000000003E-2</v>
      </c>
      <c r="G9605">
        <v>0</v>
      </c>
      <c r="H9605" s="3">
        <f t="shared" si="500"/>
        <v>-4.8568417160012958</v>
      </c>
      <c r="I9605" s="3">
        <f t="shared" si="501"/>
        <v>-16.609640474436812</v>
      </c>
      <c r="J9605" s="3">
        <f t="shared" si="502"/>
        <v>-11.752798758435517</v>
      </c>
    </row>
    <row r="9606" spans="1:10" x14ac:dyDescent="0.25">
      <c r="A9606">
        <v>4</v>
      </c>
      <c r="B9606" t="s">
        <v>9569</v>
      </c>
      <c r="C9606">
        <v>1291</v>
      </c>
      <c r="D9606">
        <v>1</v>
      </c>
      <c r="E9606">
        <v>3</v>
      </c>
      <c r="F9606">
        <v>2.07E-2</v>
      </c>
      <c r="G9606">
        <v>4.6399999999999997E-2</v>
      </c>
      <c r="H9606" s="3">
        <f t="shared" si="500"/>
        <v>-5.5935286362163001</v>
      </c>
      <c r="I9606" s="3">
        <f t="shared" si="501"/>
        <v>-4.4294204922666198</v>
      </c>
      <c r="J9606" s="3">
        <f t="shared" si="502"/>
        <v>1.1641081439496803</v>
      </c>
    </row>
    <row r="9607" spans="1:10" x14ac:dyDescent="0.25">
      <c r="A9607">
        <v>4</v>
      </c>
      <c r="B9607" t="s">
        <v>9570</v>
      </c>
      <c r="C9607">
        <v>2579</v>
      </c>
      <c r="D9607">
        <v>5</v>
      </c>
      <c r="E9607">
        <v>21</v>
      </c>
      <c r="F9607">
        <v>5.1799999999999999E-2</v>
      </c>
      <c r="G9607">
        <v>0.16270000000000001</v>
      </c>
      <c r="H9607" s="3">
        <f t="shared" si="500"/>
        <v>-4.2706256061867318</v>
      </c>
      <c r="I9607" s="3">
        <f t="shared" si="501"/>
        <v>-2.6196251745034331</v>
      </c>
      <c r="J9607" s="3">
        <f t="shared" si="502"/>
        <v>1.6510004316832987</v>
      </c>
    </row>
    <row r="9608" spans="1:10" x14ac:dyDescent="0.25">
      <c r="A9608">
        <v>4</v>
      </c>
      <c r="B9608" t="s">
        <v>9571</v>
      </c>
      <c r="C9608">
        <v>1969</v>
      </c>
      <c r="D9608">
        <v>2</v>
      </c>
      <c r="E9608">
        <v>11</v>
      </c>
      <c r="F9608">
        <v>2.7099999999999999E-2</v>
      </c>
      <c r="G9608">
        <v>0.1116</v>
      </c>
      <c r="H9608" s="3">
        <f t="shared" si="500"/>
        <v>-5.2050310765991004</v>
      </c>
      <c r="I9608" s="3">
        <f t="shared" si="501"/>
        <v>-3.1634617997625671</v>
      </c>
      <c r="J9608" s="3">
        <f t="shared" si="502"/>
        <v>2.0415692768365332</v>
      </c>
    </row>
    <row r="9609" spans="1:10" x14ac:dyDescent="0.25">
      <c r="A9609">
        <v>4</v>
      </c>
      <c r="B9609" t="s">
        <v>9572</v>
      </c>
      <c r="C9609">
        <v>2495</v>
      </c>
      <c r="D9609">
        <v>14</v>
      </c>
      <c r="E9609">
        <v>46</v>
      </c>
      <c r="F9609">
        <v>0.14979999999999999</v>
      </c>
      <c r="G9609">
        <v>0.36840000000000001</v>
      </c>
      <c r="H9609" s="3">
        <f t="shared" si="500"/>
        <v>-2.7387941662249449</v>
      </c>
      <c r="I9609" s="3">
        <f t="shared" si="501"/>
        <v>-1.4406158728864338</v>
      </c>
      <c r="J9609" s="3">
        <f t="shared" si="502"/>
        <v>1.2981782933385111</v>
      </c>
    </row>
    <row r="9610" spans="1:10" x14ac:dyDescent="0.25">
      <c r="A9610">
        <v>4</v>
      </c>
      <c r="B9610" t="s">
        <v>9573</v>
      </c>
      <c r="C9610">
        <v>2249</v>
      </c>
      <c r="D9610">
        <v>1</v>
      </c>
      <c r="E9610">
        <v>11</v>
      </c>
      <c r="F9610">
        <v>1.1900000000000001E-2</v>
      </c>
      <c r="G9610">
        <v>9.7699999999999995E-2</v>
      </c>
      <c r="H9610" s="3">
        <f t="shared" si="500"/>
        <v>-6.3916827765726971</v>
      </c>
      <c r="I9610" s="3">
        <f t="shared" si="501"/>
        <v>-3.3553499693197528</v>
      </c>
      <c r="J9610" s="3">
        <f t="shared" si="502"/>
        <v>3.0363328072529443</v>
      </c>
    </row>
    <row r="9611" spans="1:10" x14ac:dyDescent="0.25">
      <c r="A9611">
        <v>4</v>
      </c>
      <c r="B9611" t="s">
        <v>9574</v>
      </c>
      <c r="C9611">
        <v>1300</v>
      </c>
      <c r="D9611">
        <v>31</v>
      </c>
      <c r="E9611">
        <v>119</v>
      </c>
      <c r="F9611">
        <v>0.63680000000000003</v>
      </c>
      <c r="G9611">
        <v>1.8289</v>
      </c>
      <c r="H9611" s="3">
        <f t="shared" si="500"/>
        <v>-0.65106510379673477</v>
      </c>
      <c r="I9611" s="3">
        <f t="shared" si="501"/>
        <v>0.87098408233191105</v>
      </c>
      <c r="J9611" s="3">
        <f t="shared" si="502"/>
        <v>1.5220491861286458</v>
      </c>
    </row>
    <row r="9612" spans="1:10" x14ac:dyDescent="0.25">
      <c r="A9612">
        <v>4</v>
      </c>
      <c r="B9612" t="s">
        <v>9575</v>
      </c>
      <c r="C9612">
        <v>2720</v>
      </c>
      <c r="D9612">
        <v>102</v>
      </c>
      <c r="E9612">
        <v>407</v>
      </c>
      <c r="F9612">
        <v>1.0014000000000001</v>
      </c>
      <c r="G9612">
        <v>2.9895999999999998</v>
      </c>
      <c r="H9612" s="3">
        <f t="shared" si="500"/>
        <v>2.032767243288608E-3</v>
      </c>
      <c r="I9612" s="3">
        <f t="shared" si="501"/>
        <v>1.5799572945358311</v>
      </c>
      <c r="J9612" s="3">
        <f t="shared" si="502"/>
        <v>1.5779245272925424</v>
      </c>
    </row>
    <row r="9613" spans="1:10" x14ac:dyDescent="0.25">
      <c r="A9613">
        <v>4</v>
      </c>
      <c r="B9613" t="s">
        <v>9576</v>
      </c>
      <c r="C9613">
        <v>2241</v>
      </c>
      <c r="D9613">
        <v>23</v>
      </c>
      <c r="E9613">
        <v>36</v>
      </c>
      <c r="F9613">
        <v>0.27410000000000001</v>
      </c>
      <c r="G9613">
        <v>0.32100000000000001</v>
      </c>
      <c r="H9613" s="3">
        <f t="shared" si="500"/>
        <v>-1.8671731337895414</v>
      </c>
      <c r="I9613" s="3">
        <f t="shared" si="501"/>
        <v>-1.6393098544690838</v>
      </c>
      <c r="J9613" s="3">
        <f t="shared" si="502"/>
        <v>0.22786327932045758</v>
      </c>
    </row>
    <row r="9614" spans="1:10" x14ac:dyDescent="0.25">
      <c r="A9614">
        <v>4</v>
      </c>
      <c r="B9614" t="s">
        <v>9577</v>
      </c>
      <c r="C9614">
        <v>1770</v>
      </c>
      <c r="D9614">
        <v>62</v>
      </c>
      <c r="E9614">
        <v>80</v>
      </c>
      <c r="F9614">
        <v>0.93540000000000001</v>
      </c>
      <c r="G9614">
        <v>0.90300000000000002</v>
      </c>
      <c r="H9614" s="3">
        <f t="shared" si="500"/>
        <v>-9.6329242917665953E-2</v>
      </c>
      <c r="I9614" s="3">
        <f t="shared" si="501"/>
        <v>-0.14718613058042482</v>
      </c>
      <c r="J9614" s="3">
        <f t="shared" si="502"/>
        <v>-5.0856887662758865E-2</v>
      </c>
    </row>
    <row r="9615" spans="1:10" x14ac:dyDescent="0.25">
      <c r="A9615">
        <v>4</v>
      </c>
      <c r="B9615" t="s">
        <v>9578</v>
      </c>
      <c r="C9615">
        <v>1488</v>
      </c>
      <c r="D9615">
        <v>0</v>
      </c>
      <c r="E9615">
        <v>2</v>
      </c>
      <c r="F9615">
        <v>0</v>
      </c>
      <c r="G9615">
        <v>2.69E-2</v>
      </c>
      <c r="H9615" s="3">
        <f t="shared" si="500"/>
        <v>-16.609640474436812</v>
      </c>
      <c r="I9615" s="3">
        <f t="shared" si="501"/>
        <v>-5.2157137987963944</v>
      </c>
      <c r="J9615" s="3">
        <f t="shared" si="502"/>
        <v>11.393926675640419</v>
      </c>
    </row>
    <row r="9616" spans="1:10" x14ac:dyDescent="0.25">
      <c r="A9616">
        <v>4</v>
      </c>
      <c r="B9616" t="s">
        <v>9579</v>
      </c>
      <c r="C9616">
        <v>3163</v>
      </c>
      <c r="D9616">
        <v>50</v>
      </c>
      <c r="E9616">
        <v>122</v>
      </c>
      <c r="F9616">
        <v>0.42209999999999998</v>
      </c>
      <c r="G9616">
        <v>0.77059999999999995</v>
      </c>
      <c r="H9616" s="3">
        <f t="shared" si="500"/>
        <v>-1.2443090870096316</v>
      </c>
      <c r="I9616" s="3">
        <f t="shared" si="501"/>
        <v>-0.37592718730048724</v>
      </c>
      <c r="J9616" s="3">
        <f t="shared" si="502"/>
        <v>0.86838189970914437</v>
      </c>
    </row>
    <row r="9617" spans="1:10" x14ac:dyDescent="0.25">
      <c r="A9617">
        <v>4</v>
      </c>
      <c r="B9617" t="s">
        <v>9580</v>
      </c>
      <c r="C9617">
        <v>2141</v>
      </c>
      <c r="D9617">
        <v>28</v>
      </c>
      <c r="E9617">
        <v>53</v>
      </c>
      <c r="F9617">
        <v>0.34920000000000001</v>
      </c>
      <c r="G9617">
        <v>0.49459999999999998</v>
      </c>
      <c r="H9617" s="3">
        <f t="shared" si="500"/>
        <v>-1.5178332222205779</v>
      </c>
      <c r="I9617" s="3">
        <f t="shared" si="501"/>
        <v>-1.0156366865291715</v>
      </c>
      <c r="J9617" s="3">
        <f t="shared" si="502"/>
        <v>0.50219653569140643</v>
      </c>
    </row>
    <row r="9618" spans="1:10" x14ac:dyDescent="0.25">
      <c r="A9618">
        <v>4</v>
      </c>
      <c r="B9618" t="s">
        <v>9581</v>
      </c>
      <c r="C9618">
        <v>3164</v>
      </c>
      <c r="D9618">
        <v>12</v>
      </c>
      <c r="E9618">
        <v>23</v>
      </c>
      <c r="F9618">
        <v>0.1013</v>
      </c>
      <c r="G9618">
        <v>0.1452</v>
      </c>
      <c r="H9618" s="3">
        <f t="shared" si="500"/>
        <v>-3.3031515097081789</v>
      </c>
      <c r="I9618" s="3">
        <f t="shared" si="501"/>
        <v>-2.7837872858124046</v>
      </c>
      <c r="J9618" s="3">
        <f t="shared" si="502"/>
        <v>0.5193642238957743</v>
      </c>
    </row>
    <row r="9619" spans="1:10" x14ac:dyDescent="0.25">
      <c r="A9619">
        <v>4</v>
      </c>
      <c r="B9619" t="s">
        <v>9582</v>
      </c>
      <c r="C9619">
        <v>2536</v>
      </c>
      <c r="D9619">
        <v>0</v>
      </c>
      <c r="E9619">
        <v>17</v>
      </c>
      <c r="F9619">
        <v>0</v>
      </c>
      <c r="G9619">
        <v>0.13389999999999999</v>
      </c>
      <c r="H9619" s="3">
        <f t="shared" si="500"/>
        <v>-16.609640474436812</v>
      </c>
      <c r="I9619" s="3">
        <f t="shared" si="501"/>
        <v>-2.9006643940330958</v>
      </c>
      <c r="J9619" s="3">
        <f t="shared" si="502"/>
        <v>13.708976080403716</v>
      </c>
    </row>
    <row r="9620" spans="1:10" x14ac:dyDescent="0.25">
      <c r="A9620">
        <v>4</v>
      </c>
      <c r="B9620" t="s">
        <v>9583</v>
      </c>
      <c r="C9620">
        <v>1521</v>
      </c>
      <c r="D9620">
        <v>4</v>
      </c>
      <c r="E9620">
        <v>3</v>
      </c>
      <c r="F9620">
        <v>7.0199999999999999E-2</v>
      </c>
      <c r="G9620">
        <v>3.9399999999999998E-2</v>
      </c>
      <c r="H9620" s="3">
        <f t="shared" si="500"/>
        <v>-3.8321796617670274</v>
      </c>
      <c r="I9620" s="3">
        <f t="shared" si="501"/>
        <v>-4.665294440298978</v>
      </c>
      <c r="J9620" s="3">
        <f t="shared" si="502"/>
        <v>-0.83311477853195059</v>
      </c>
    </row>
    <row r="9621" spans="1:10" x14ac:dyDescent="0.25">
      <c r="A9621">
        <v>4</v>
      </c>
      <c r="B9621" t="s">
        <v>9584</v>
      </c>
      <c r="C9621">
        <v>2685</v>
      </c>
      <c r="D9621">
        <v>36</v>
      </c>
      <c r="E9621">
        <v>112</v>
      </c>
      <c r="F9621">
        <v>0.35799999999999998</v>
      </c>
      <c r="G9621">
        <v>0.83340000000000003</v>
      </c>
      <c r="H9621" s="3">
        <f t="shared" si="500"/>
        <v>-1.4819282092164929</v>
      </c>
      <c r="I9621" s="3">
        <f t="shared" si="501"/>
        <v>-0.26290168399514308</v>
      </c>
      <c r="J9621" s="3">
        <f t="shared" si="502"/>
        <v>1.2190265252213499</v>
      </c>
    </row>
    <row r="9622" spans="1:10" x14ac:dyDescent="0.25">
      <c r="A9622">
        <v>4</v>
      </c>
      <c r="B9622" t="s">
        <v>9585</v>
      </c>
      <c r="C9622">
        <v>1794</v>
      </c>
      <c r="D9622">
        <v>1</v>
      </c>
      <c r="E9622">
        <v>2</v>
      </c>
      <c r="F9622">
        <v>1.49E-2</v>
      </c>
      <c r="G9622">
        <v>2.23E-2</v>
      </c>
      <c r="H9622" s="3">
        <f t="shared" si="500"/>
        <v>-6.0675759321533693</v>
      </c>
      <c r="I9622" s="3">
        <f t="shared" si="501"/>
        <v>-5.4861656761926714</v>
      </c>
      <c r="J9622" s="3">
        <f t="shared" si="502"/>
        <v>0.58141025596069795</v>
      </c>
    </row>
    <row r="9623" spans="1:10" x14ac:dyDescent="0.25">
      <c r="A9623">
        <v>4</v>
      </c>
      <c r="B9623" t="s">
        <v>9586</v>
      </c>
      <c r="C9623">
        <v>1893</v>
      </c>
      <c r="D9623">
        <v>4</v>
      </c>
      <c r="E9623">
        <v>1</v>
      </c>
      <c r="F9623">
        <v>5.6399999999999999E-2</v>
      </c>
      <c r="G9623">
        <v>1.06E-2</v>
      </c>
      <c r="H9623" s="3">
        <f t="shared" si="500"/>
        <v>-4.1479052528319489</v>
      </c>
      <c r="I9623" s="3">
        <f t="shared" si="501"/>
        <v>-6.5584315335220476</v>
      </c>
      <c r="J9623" s="3">
        <f t="shared" si="502"/>
        <v>-2.4105262806900987</v>
      </c>
    </row>
    <row r="9624" spans="1:10" x14ac:dyDescent="0.25">
      <c r="A9624">
        <v>4</v>
      </c>
      <c r="B9624" t="s">
        <v>9587</v>
      </c>
      <c r="C9624">
        <v>1249</v>
      </c>
      <c r="D9624">
        <v>23</v>
      </c>
      <c r="E9624">
        <v>10</v>
      </c>
      <c r="F9624">
        <v>0.49170000000000003</v>
      </c>
      <c r="G9624">
        <v>0.16</v>
      </c>
      <c r="H9624" s="3">
        <f t="shared" si="500"/>
        <v>-1.0241203990664263</v>
      </c>
      <c r="I9624" s="3">
        <f t="shared" si="501"/>
        <v>-2.6437660241523155</v>
      </c>
      <c r="J9624" s="3">
        <f t="shared" si="502"/>
        <v>-1.6196456250858893</v>
      </c>
    </row>
    <row r="9625" spans="1:10" x14ac:dyDescent="0.25">
      <c r="A9625">
        <v>4</v>
      </c>
      <c r="B9625" t="s">
        <v>9588</v>
      </c>
      <c r="C9625">
        <v>1621</v>
      </c>
      <c r="D9625">
        <v>4</v>
      </c>
      <c r="E9625">
        <v>34</v>
      </c>
      <c r="F9625">
        <v>6.59E-2</v>
      </c>
      <c r="G9625">
        <v>0.41909999999999997</v>
      </c>
      <c r="H9625" s="3">
        <f t="shared" si="500"/>
        <v>-3.9233588192923792</v>
      </c>
      <c r="I9625" s="3">
        <f t="shared" si="501"/>
        <v>-1.2545991501826255</v>
      </c>
      <c r="J9625" s="3">
        <f t="shared" si="502"/>
        <v>2.6687596691097539</v>
      </c>
    </row>
    <row r="9626" spans="1:10" x14ac:dyDescent="0.25">
      <c r="A9626">
        <v>4</v>
      </c>
      <c r="B9626" t="s">
        <v>9589</v>
      </c>
      <c r="C9626">
        <v>804</v>
      </c>
      <c r="D9626">
        <v>2</v>
      </c>
      <c r="E9626">
        <v>5</v>
      </c>
      <c r="F9626">
        <v>6.6400000000000001E-2</v>
      </c>
      <c r="G9626">
        <v>0.12429999999999999</v>
      </c>
      <c r="H9626" s="3">
        <f t="shared" si="500"/>
        <v>-3.9124556912122963</v>
      </c>
      <c r="I9626" s="3">
        <f t="shared" si="501"/>
        <v>-3.0079857375950163</v>
      </c>
      <c r="J9626" s="3">
        <f t="shared" si="502"/>
        <v>0.90446995361728</v>
      </c>
    </row>
    <row r="9627" spans="1:10" x14ac:dyDescent="0.25">
      <c r="A9627">
        <v>4</v>
      </c>
      <c r="B9627" t="s">
        <v>9590</v>
      </c>
      <c r="C9627">
        <v>2924</v>
      </c>
      <c r="D9627">
        <v>11</v>
      </c>
      <c r="E9627">
        <v>33</v>
      </c>
      <c r="F9627">
        <v>0.10050000000000001</v>
      </c>
      <c r="G9627">
        <v>0.22550000000000001</v>
      </c>
      <c r="H9627" s="3">
        <f t="shared" si="500"/>
        <v>-3.3145890488792005</v>
      </c>
      <c r="I9627" s="3">
        <f t="shared" si="501"/>
        <v>-2.1487366852181018</v>
      </c>
      <c r="J9627" s="3">
        <f t="shared" si="502"/>
        <v>1.1658523636610987</v>
      </c>
    </row>
    <row r="9628" spans="1:10" x14ac:dyDescent="0.25">
      <c r="A9628">
        <v>4</v>
      </c>
      <c r="B9628" t="s">
        <v>9591</v>
      </c>
      <c r="C9628">
        <v>1923</v>
      </c>
      <c r="D9628">
        <v>1</v>
      </c>
      <c r="E9628">
        <v>2</v>
      </c>
      <c r="F9628">
        <v>1.3899999999999999E-2</v>
      </c>
      <c r="G9628">
        <v>2.0799999999999999E-2</v>
      </c>
      <c r="H9628" s="3">
        <f t="shared" si="500"/>
        <v>-6.1677337698945731</v>
      </c>
      <c r="I9628" s="3">
        <f t="shared" si="501"/>
        <v>-5.5865792247014774</v>
      </c>
      <c r="J9628" s="3">
        <f t="shared" si="502"/>
        <v>0.58115454519309573</v>
      </c>
    </row>
    <row r="9629" spans="1:10" x14ac:dyDescent="0.25">
      <c r="A9629">
        <v>4</v>
      </c>
      <c r="B9629" t="s">
        <v>9592</v>
      </c>
      <c r="C9629">
        <v>1258</v>
      </c>
      <c r="D9629">
        <v>9</v>
      </c>
      <c r="E9629">
        <v>18</v>
      </c>
      <c r="F9629">
        <v>0.191</v>
      </c>
      <c r="G9629">
        <v>0.28589999999999999</v>
      </c>
      <c r="H9629" s="3">
        <f t="shared" si="500"/>
        <v>-2.3882799248318189</v>
      </c>
      <c r="I9629" s="3">
        <f t="shared" si="501"/>
        <v>-1.8063670142743951</v>
      </c>
      <c r="J9629" s="3">
        <f t="shared" si="502"/>
        <v>0.58191291055742389</v>
      </c>
    </row>
    <row r="9630" spans="1:10" x14ac:dyDescent="0.25">
      <c r="A9630">
        <v>4</v>
      </c>
      <c r="B9630" t="s">
        <v>9593</v>
      </c>
      <c r="C9630">
        <v>5573</v>
      </c>
      <c r="D9630">
        <v>16</v>
      </c>
      <c r="E9630">
        <v>23</v>
      </c>
      <c r="F9630">
        <v>7.6700000000000004E-2</v>
      </c>
      <c r="G9630">
        <v>8.2500000000000004E-2</v>
      </c>
      <c r="H9630" s="3">
        <f t="shared" si="500"/>
        <v>-3.7044415284740073</v>
      </c>
      <c r="I9630" s="3">
        <f t="shared" si="501"/>
        <v>-3.5992872088875578</v>
      </c>
      <c r="J9630" s="3">
        <f t="shared" si="502"/>
        <v>0.1051543195864495</v>
      </c>
    </row>
    <row r="9631" spans="1:10" x14ac:dyDescent="0.25">
      <c r="A9631">
        <v>4</v>
      </c>
      <c r="B9631" t="s">
        <v>9594</v>
      </c>
      <c r="C9631">
        <v>2492</v>
      </c>
      <c r="D9631">
        <v>1</v>
      </c>
      <c r="E9631">
        <v>10</v>
      </c>
      <c r="F9631">
        <v>1.0699999999999999E-2</v>
      </c>
      <c r="G9631">
        <v>8.0199999999999994E-2</v>
      </c>
      <c r="H9631" s="3">
        <f t="shared" si="500"/>
        <v>-6.5448977096865564</v>
      </c>
      <c r="I9631" s="3">
        <f t="shared" si="501"/>
        <v>-3.6400740771463016</v>
      </c>
      <c r="J9631" s="3">
        <f t="shared" si="502"/>
        <v>2.9048236325402548</v>
      </c>
    </row>
    <row r="9632" spans="1:10" x14ac:dyDescent="0.25">
      <c r="A9632">
        <v>4</v>
      </c>
      <c r="B9632" t="s">
        <v>9595</v>
      </c>
      <c r="C9632">
        <v>1497</v>
      </c>
      <c r="D9632">
        <v>343</v>
      </c>
      <c r="E9632">
        <v>707</v>
      </c>
      <c r="F9632">
        <v>6.1185</v>
      </c>
      <c r="G9632">
        <v>9.4359999999999999</v>
      </c>
      <c r="H9632" s="3">
        <f t="shared" si="500"/>
        <v>2.6131803657724255</v>
      </c>
      <c r="I9632" s="3">
        <f t="shared" si="501"/>
        <v>3.2381769475030606</v>
      </c>
      <c r="J9632" s="3">
        <f t="shared" si="502"/>
        <v>0.6249965817306351</v>
      </c>
    </row>
    <row r="9633" spans="1:10" x14ac:dyDescent="0.25">
      <c r="A9633">
        <v>4</v>
      </c>
      <c r="B9633" t="s">
        <v>9596</v>
      </c>
      <c r="C9633">
        <v>2916</v>
      </c>
      <c r="D9633">
        <v>14</v>
      </c>
      <c r="E9633">
        <v>92</v>
      </c>
      <c r="F9633">
        <v>0.12820000000000001</v>
      </c>
      <c r="G9633">
        <v>0.63039999999999996</v>
      </c>
      <c r="H9633" s="3">
        <f t="shared" si="500"/>
        <v>-2.9634193026049314</v>
      </c>
      <c r="I9633" s="3">
        <f t="shared" si="501"/>
        <v>-0.66563767488370917</v>
      </c>
      <c r="J9633" s="3">
        <f t="shared" si="502"/>
        <v>2.2977816277212222</v>
      </c>
    </row>
    <row r="9634" spans="1:10" x14ac:dyDescent="0.25">
      <c r="A9634">
        <v>4</v>
      </c>
      <c r="B9634" t="s">
        <v>9597</v>
      </c>
      <c r="C9634">
        <v>507</v>
      </c>
      <c r="D9634">
        <v>0</v>
      </c>
      <c r="E9634">
        <v>11</v>
      </c>
      <c r="F9634">
        <v>0</v>
      </c>
      <c r="G9634">
        <v>0.4335</v>
      </c>
      <c r="H9634" s="3">
        <f t="shared" si="500"/>
        <v>-16.609640474436812</v>
      </c>
      <c r="I9634" s="3">
        <f t="shared" si="501"/>
        <v>-1.2058628216616807</v>
      </c>
      <c r="J9634" s="3">
        <f t="shared" si="502"/>
        <v>15.403777652775132</v>
      </c>
    </row>
    <row r="9635" spans="1:10" x14ac:dyDescent="0.25">
      <c r="A9635">
        <v>4</v>
      </c>
      <c r="B9635" t="s">
        <v>9598</v>
      </c>
      <c r="C9635">
        <v>1920</v>
      </c>
      <c r="D9635">
        <v>9</v>
      </c>
      <c r="E9635">
        <v>20</v>
      </c>
      <c r="F9635">
        <v>0.12520000000000001</v>
      </c>
      <c r="G9635">
        <v>0.20810000000000001</v>
      </c>
      <c r="H9635" s="3">
        <f t="shared" si="500"/>
        <v>-2.9975783059851748</v>
      </c>
      <c r="I9635" s="3">
        <f t="shared" si="501"/>
        <v>-2.2645818044715633</v>
      </c>
      <c r="J9635" s="3">
        <f t="shared" si="502"/>
        <v>0.73299650151361151</v>
      </c>
    </row>
    <row r="9636" spans="1:10" x14ac:dyDescent="0.25">
      <c r="A9636">
        <v>4</v>
      </c>
      <c r="B9636" t="s">
        <v>9599</v>
      </c>
      <c r="C9636">
        <v>2114</v>
      </c>
      <c r="D9636">
        <v>31</v>
      </c>
      <c r="E9636">
        <v>42</v>
      </c>
      <c r="F9636">
        <v>0.3916</v>
      </c>
      <c r="G9636">
        <v>0.39689999999999998</v>
      </c>
      <c r="H9636" s="3">
        <f t="shared" si="500"/>
        <v>-1.3525104893783213</v>
      </c>
      <c r="I9636" s="3">
        <f t="shared" si="501"/>
        <v>-1.3331161839261181</v>
      </c>
      <c r="J9636" s="3">
        <f t="shared" si="502"/>
        <v>1.939430545220322E-2</v>
      </c>
    </row>
    <row r="9637" spans="1:10" x14ac:dyDescent="0.25">
      <c r="A9637">
        <v>4</v>
      </c>
      <c r="B9637" t="s">
        <v>9600</v>
      </c>
      <c r="C9637">
        <v>2579</v>
      </c>
      <c r="D9637">
        <v>19</v>
      </c>
      <c r="E9637">
        <v>31</v>
      </c>
      <c r="F9637">
        <v>0.19670000000000001</v>
      </c>
      <c r="G9637">
        <v>0.2402</v>
      </c>
      <c r="H9637" s="3">
        <f t="shared" si="500"/>
        <v>-2.3458577941916281</v>
      </c>
      <c r="I9637" s="3">
        <f t="shared" si="501"/>
        <v>-2.0576318828525331</v>
      </c>
      <c r="J9637" s="3">
        <f t="shared" si="502"/>
        <v>0.28822591133909503</v>
      </c>
    </row>
    <row r="9638" spans="1:10" x14ac:dyDescent="0.25">
      <c r="A9638">
        <v>4</v>
      </c>
      <c r="B9638" t="s">
        <v>9601</v>
      </c>
      <c r="C9638">
        <v>1833</v>
      </c>
      <c r="D9638">
        <v>23</v>
      </c>
      <c r="E9638">
        <v>32</v>
      </c>
      <c r="F9638">
        <v>0.33510000000000001</v>
      </c>
      <c r="G9638">
        <v>0.3488</v>
      </c>
      <c r="H9638" s="3">
        <f t="shared" si="500"/>
        <v>-1.5772933563152862</v>
      </c>
      <c r="I9638" s="3">
        <f t="shared" si="501"/>
        <v>-1.5194866936956752</v>
      </c>
      <c r="J9638" s="3">
        <f t="shared" si="502"/>
        <v>5.7806662619610982E-2</v>
      </c>
    </row>
    <row r="9639" spans="1:10" x14ac:dyDescent="0.25">
      <c r="A9639">
        <v>4</v>
      </c>
      <c r="B9639" t="s">
        <v>9602</v>
      </c>
      <c r="C9639">
        <v>3095</v>
      </c>
      <c r="D9639">
        <v>36</v>
      </c>
      <c r="E9639">
        <v>58</v>
      </c>
      <c r="F9639">
        <v>0.31059999999999999</v>
      </c>
      <c r="G9639">
        <v>0.37440000000000001</v>
      </c>
      <c r="H9639" s="3">
        <f t="shared" si="500"/>
        <v>-1.6868238172607619</v>
      </c>
      <c r="I9639" s="3">
        <f t="shared" si="501"/>
        <v>-1.4173091269592479</v>
      </c>
      <c r="J9639" s="3">
        <f t="shared" si="502"/>
        <v>0.26951469030151398</v>
      </c>
    </row>
    <row r="9640" spans="1:10" x14ac:dyDescent="0.25">
      <c r="A9640">
        <v>4</v>
      </c>
      <c r="B9640" t="s">
        <v>9603</v>
      </c>
      <c r="C9640">
        <v>2112</v>
      </c>
      <c r="D9640">
        <v>27</v>
      </c>
      <c r="E9640">
        <v>30</v>
      </c>
      <c r="F9640">
        <v>0.34139999999999998</v>
      </c>
      <c r="G9640">
        <v>0.2838</v>
      </c>
      <c r="H9640" s="3">
        <f t="shared" si="500"/>
        <v>-1.5504227789378742</v>
      </c>
      <c r="I9640" s="3">
        <f t="shared" si="501"/>
        <v>-1.8170026714640908</v>
      </c>
      <c r="J9640" s="3">
        <f t="shared" si="502"/>
        <v>-0.26657989252621661</v>
      </c>
    </row>
    <row r="9641" spans="1:10" x14ac:dyDescent="0.25">
      <c r="A9641">
        <v>4</v>
      </c>
      <c r="B9641" t="s">
        <v>9604</v>
      </c>
      <c r="C9641">
        <v>2001</v>
      </c>
      <c r="D9641">
        <v>79</v>
      </c>
      <c r="E9641">
        <v>56</v>
      </c>
      <c r="F9641">
        <v>1.0543</v>
      </c>
      <c r="G9641">
        <v>0.55920000000000003</v>
      </c>
      <c r="H9641" s="3">
        <f t="shared" si="500"/>
        <v>7.6299126657905503E-2</v>
      </c>
      <c r="I9641" s="3">
        <f t="shared" si="501"/>
        <v>-0.83853793513714947</v>
      </c>
      <c r="J9641" s="3">
        <f t="shared" si="502"/>
        <v>-0.91483706179505497</v>
      </c>
    </row>
    <row r="9642" spans="1:10" x14ac:dyDescent="0.25">
      <c r="A9642">
        <v>4</v>
      </c>
      <c r="B9642" t="s">
        <v>9605</v>
      </c>
      <c r="C9642">
        <v>1799</v>
      </c>
      <c r="D9642">
        <v>14</v>
      </c>
      <c r="E9642">
        <v>20</v>
      </c>
      <c r="F9642">
        <v>0.20780000000000001</v>
      </c>
      <c r="G9642">
        <v>0.22209999999999999</v>
      </c>
      <c r="H9642" s="3">
        <f t="shared" si="500"/>
        <v>-2.2666630152203839</v>
      </c>
      <c r="I9642" s="3">
        <f t="shared" si="501"/>
        <v>-2.1706537464615701</v>
      </c>
      <c r="J9642" s="3">
        <f t="shared" si="502"/>
        <v>9.6009268758813882E-2</v>
      </c>
    </row>
    <row r="9643" spans="1:10" x14ac:dyDescent="0.25">
      <c r="A9643">
        <v>4</v>
      </c>
      <c r="B9643" t="s">
        <v>9606</v>
      </c>
      <c r="C9643">
        <v>3825</v>
      </c>
      <c r="D9643">
        <v>1</v>
      </c>
      <c r="E9643">
        <v>4</v>
      </c>
      <c r="F9643">
        <v>7.0000000000000001E-3</v>
      </c>
      <c r="G9643">
        <v>2.0899999999999998E-2</v>
      </c>
      <c r="H9643" s="3">
        <f t="shared" si="500"/>
        <v>-7.1563698404261888</v>
      </c>
      <c r="I9643" s="3">
        <f t="shared" si="501"/>
        <v>-5.5796631278472324</v>
      </c>
      <c r="J9643" s="3">
        <f t="shared" si="502"/>
        <v>1.5767067125789564</v>
      </c>
    </row>
    <row r="9644" spans="1:10" x14ac:dyDescent="0.25">
      <c r="A9644">
        <v>4</v>
      </c>
      <c r="B9644" t="s">
        <v>9607</v>
      </c>
      <c r="C9644">
        <v>2122</v>
      </c>
      <c r="D9644">
        <v>7</v>
      </c>
      <c r="E9644">
        <v>14</v>
      </c>
      <c r="F9644">
        <v>8.8099999999999998E-2</v>
      </c>
      <c r="G9644">
        <v>0.1318</v>
      </c>
      <c r="H9644" s="3">
        <f t="shared" si="500"/>
        <v>-3.5045504233908047</v>
      </c>
      <c r="I9644" s="3">
        <f t="shared" si="501"/>
        <v>-2.9234682677649793</v>
      </c>
      <c r="J9644" s="3">
        <f t="shared" si="502"/>
        <v>0.58108215562582544</v>
      </c>
    </row>
    <row r="9645" spans="1:10" x14ac:dyDescent="0.25">
      <c r="A9645">
        <v>4</v>
      </c>
      <c r="B9645" t="s">
        <v>9608</v>
      </c>
      <c r="C9645">
        <v>1470</v>
      </c>
      <c r="D9645">
        <v>0</v>
      </c>
      <c r="E9645">
        <v>4</v>
      </c>
      <c r="F9645">
        <v>0</v>
      </c>
      <c r="G9645">
        <v>5.4399999999999997E-2</v>
      </c>
      <c r="H9645" s="3">
        <f t="shared" si="500"/>
        <v>-16.609640474436812</v>
      </c>
      <c r="I9645" s="3">
        <f t="shared" si="501"/>
        <v>-4.199984361376961</v>
      </c>
      <c r="J9645" s="3">
        <f t="shared" si="502"/>
        <v>12.409656113059851</v>
      </c>
    </row>
    <row r="9646" spans="1:10" x14ac:dyDescent="0.25">
      <c r="A9646">
        <v>4</v>
      </c>
      <c r="B9646" t="s">
        <v>9609</v>
      </c>
      <c r="C9646">
        <v>2604</v>
      </c>
      <c r="D9646">
        <v>22</v>
      </c>
      <c r="E9646">
        <v>49</v>
      </c>
      <c r="F9646">
        <v>0.22559999999999999</v>
      </c>
      <c r="G9646">
        <v>0.376</v>
      </c>
      <c r="H9646" s="3">
        <f t="shared" si="500"/>
        <v>-2.1480970793196628</v>
      </c>
      <c r="I9646" s="3">
        <f t="shared" si="501"/>
        <v>-1.4111570639457141</v>
      </c>
      <c r="J9646" s="3">
        <f t="shared" si="502"/>
        <v>0.73694001537394871</v>
      </c>
    </row>
    <row r="9647" spans="1:10" x14ac:dyDescent="0.25">
      <c r="A9647">
        <v>4</v>
      </c>
      <c r="B9647" t="s">
        <v>9610</v>
      </c>
      <c r="C9647">
        <v>1357</v>
      </c>
      <c r="D9647">
        <v>1</v>
      </c>
      <c r="E9647">
        <v>0</v>
      </c>
      <c r="F9647">
        <v>1.9699999999999999E-2</v>
      </c>
      <c r="G9647">
        <v>0</v>
      </c>
      <c r="H9647" s="3">
        <f t="shared" si="500"/>
        <v>-5.6649284133933264</v>
      </c>
      <c r="I9647" s="3">
        <f t="shared" si="501"/>
        <v>-16.609640474436812</v>
      </c>
      <c r="J9647" s="3">
        <f t="shared" si="502"/>
        <v>-10.944712061043486</v>
      </c>
    </row>
    <row r="9648" spans="1:10" x14ac:dyDescent="0.25">
      <c r="A9648">
        <v>4</v>
      </c>
      <c r="B9648" t="s">
        <v>9611</v>
      </c>
      <c r="C9648">
        <v>2689</v>
      </c>
      <c r="D9648">
        <v>3</v>
      </c>
      <c r="E9648">
        <v>2</v>
      </c>
      <c r="F9648">
        <v>2.98E-2</v>
      </c>
      <c r="G9648">
        <v>1.49E-2</v>
      </c>
      <c r="H9648" s="3">
        <f t="shared" si="500"/>
        <v>-5.0680598144456432</v>
      </c>
      <c r="I9648" s="3">
        <f t="shared" si="501"/>
        <v>-6.0675759321533693</v>
      </c>
      <c r="J9648" s="3">
        <f t="shared" si="502"/>
        <v>-0.99951611770772608</v>
      </c>
    </row>
    <row r="9649" spans="1:10" x14ac:dyDescent="0.25">
      <c r="A9649">
        <v>4</v>
      </c>
      <c r="B9649" t="s">
        <v>9612</v>
      </c>
      <c r="C9649">
        <v>2158</v>
      </c>
      <c r="D9649">
        <v>2</v>
      </c>
      <c r="E9649">
        <v>3</v>
      </c>
      <c r="F9649">
        <v>2.47E-2</v>
      </c>
      <c r="G9649">
        <v>2.7799999999999998E-2</v>
      </c>
      <c r="H9649" s="3">
        <f t="shared" si="500"/>
        <v>-5.3387611791080269</v>
      </c>
      <c r="I9649" s="3">
        <f t="shared" si="501"/>
        <v>-5.1682524450901255</v>
      </c>
      <c r="J9649" s="3">
        <f t="shared" si="502"/>
        <v>0.17050873401790145</v>
      </c>
    </row>
    <row r="9650" spans="1:10" x14ac:dyDescent="0.25">
      <c r="A9650">
        <v>4</v>
      </c>
      <c r="B9650" t="s">
        <v>9613</v>
      </c>
      <c r="C9650">
        <v>1908</v>
      </c>
      <c r="D9650">
        <v>12</v>
      </c>
      <c r="E9650">
        <v>270</v>
      </c>
      <c r="F9650">
        <v>0.16789999999999999</v>
      </c>
      <c r="G9650">
        <v>2.8273000000000001</v>
      </c>
      <c r="H9650" s="3">
        <f t="shared" si="500"/>
        <v>-2.5742399413200032</v>
      </c>
      <c r="I9650" s="3">
        <f t="shared" si="501"/>
        <v>1.4994300759328822</v>
      </c>
      <c r="J9650" s="3">
        <f t="shared" si="502"/>
        <v>4.0736700172528852</v>
      </c>
    </row>
    <row r="9651" spans="1:10" x14ac:dyDescent="0.25">
      <c r="A9651">
        <v>4</v>
      </c>
      <c r="B9651" t="s">
        <v>9614</v>
      </c>
      <c r="C9651">
        <v>798</v>
      </c>
      <c r="D9651">
        <v>8</v>
      </c>
      <c r="E9651">
        <v>5</v>
      </c>
      <c r="F9651">
        <v>0.26769999999999999</v>
      </c>
      <c r="G9651">
        <v>0.12520000000000001</v>
      </c>
      <c r="H9651" s="3">
        <f t="shared" si="500"/>
        <v>-1.9012570646835896</v>
      </c>
      <c r="I9651" s="3">
        <f t="shared" si="501"/>
        <v>-2.9975783059851748</v>
      </c>
      <c r="J9651" s="3">
        <f t="shared" si="502"/>
        <v>-1.0963212413015853</v>
      </c>
    </row>
    <row r="9652" spans="1:10" x14ac:dyDescent="0.25">
      <c r="A9652">
        <v>4</v>
      </c>
      <c r="B9652" t="s">
        <v>9615</v>
      </c>
      <c r="C9652">
        <v>439</v>
      </c>
      <c r="D9652">
        <v>1</v>
      </c>
      <c r="E9652">
        <v>3</v>
      </c>
      <c r="F9652">
        <v>6.08E-2</v>
      </c>
      <c r="G9652">
        <v>0.13650000000000001</v>
      </c>
      <c r="H9652" s="3">
        <f t="shared" si="500"/>
        <v>-4.0395476002487571</v>
      </c>
      <c r="I9652" s="3">
        <f t="shared" si="501"/>
        <v>-2.8729214556691578</v>
      </c>
      <c r="J9652" s="3">
        <f t="shared" si="502"/>
        <v>1.1666261445795993</v>
      </c>
    </row>
    <row r="9653" spans="1:10" x14ac:dyDescent="0.25">
      <c r="A9653">
        <v>4</v>
      </c>
      <c r="B9653" t="s">
        <v>9616</v>
      </c>
      <c r="C9653">
        <v>1371</v>
      </c>
      <c r="D9653">
        <v>6</v>
      </c>
      <c r="E9653">
        <v>7</v>
      </c>
      <c r="F9653">
        <v>0.1169</v>
      </c>
      <c r="G9653">
        <v>0.10199999999999999</v>
      </c>
      <c r="H9653" s="3">
        <f t="shared" si="500"/>
        <v>-3.0965297575466182</v>
      </c>
      <c r="I9653" s="3">
        <f t="shared" si="501"/>
        <v>-3.2932175089332225</v>
      </c>
      <c r="J9653" s="3">
        <f t="shared" si="502"/>
        <v>-0.19668775138660433</v>
      </c>
    </row>
    <row r="9654" spans="1:10" x14ac:dyDescent="0.25">
      <c r="A9654">
        <v>4</v>
      </c>
      <c r="B9654" t="s">
        <v>9617</v>
      </c>
      <c r="C9654">
        <v>1419</v>
      </c>
      <c r="D9654">
        <v>6</v>
      </c>
      <c r="E9654">
        <v>9</v>
      </c>
      <c r="F9654">
        <v>0.1129</v>
      </c>
      <c r="G9654">
        <v>0.12670000000000001</v>
      </c>
      <c r="H9654" s="3">
        <f t="shared" si="500"/>
        <v>-3.1467548292235654</v>
      </c>
      <c r="I9654" s="3">
        <f t="shared" si="501"/>
        <v>-2.9803977078900625</v>
      </c>
      <c r="J9654" s="3">
        <f t="shared" si="502"/>
        <v>0.16635712133350289</v>
      </c>
    </row>
    <row r="9655" spans="1:10" x14ac:dyDescent="0.25">
      <c r="A9655">
        <v>4</v>
      </c>
      <c r="B9655" t="s">
        <v>9618</v>
      </c>
      <c r="C9655">
        <v>2035</v>
      </c>
      <c r="D9655">
        <v>3</v>
      </c>
      <c r="E9655">
        <v>1</v>
      </c>
      <c r="F9655">
        <v>3.9399999999999998E-2</v>
      </c>
      <c r="G9655">
        <v>9.7999999999999997E-3</v>
      </c>
      <c r="H9655" s="3">
        <f t="shared" si="500"/>
        <v>-4.665294440298978</v>
      </c>
      <c r="I9655" s="3">
        <f t="shared" si="501"/>
        <v>-6.6715311482175732</v>
      </c>
      <c r="J9655" s="3">
        <f t="shared" si="502"/>
        <v>-2.0062367079185952</v>
      </c>
    </row>
    <row r="9656" spans="1:10" x14ac:dyDescent="0.25">
      <c r="A9656">
        <v>4</v>
      </c>
      <c r="B9656" t="s">
        <v>9619</v>
      </c>
      <c r="C9656">
        <v>1010</v>
      </c>
      <c r="D9656">
        <v>3</v>
      </c>
      <c r="E9656">
        <v>6</v>
      </c>
      <c r="F9656">
        <v>7.9299999999999995E-2</v>
      </c>
      <c r="G9656">
        <v>0.1187</v>
      </c>
      <c r="H9656" s="3">
        <f t="shared" si="500"/>
        <v>-3.6563534065586927</v>
      </c>
      <c r="I9656" s="3">
        <f t="shared" si="501"/>
        <v>-3.0744866237429549</v>
      </c>
      <c r="J9656" s="3">
        <f t="shared" si="502"/>
        <v>0.58186678281573778</v>
      </c>
    </row>
    <row r="9657" spans="1:10" x14ac:dyDescent="0.25">
      <c r="A9657">
        <v>4</v>
      </c>
      <c r="B9657" t="s">
        <v>9620</v>
      </c>
      <c r="C9657">
        <v>2149</v>
      </c>
      <c r="D9657">
        <v>19</v>
      </c>
      <c r="E9657">
        <v>41</v>
      </c>
      <c r="F9657">
        <v>0.2361</v>
      </c>
      <c r="G9657">
        <v>0.38119999999999998</v>
      </c>
      <c r="H9657" s="3">
        <f t="shared" ref="H9657:H9658" si="503">LOG(F9657+0.00001,2)</f>
        <v>-2.0824689493610808</v>
      </c>
      <c r="I9657" s="3">
        <f t="shared" ref="I9657:I9658" si="504">LOG(G9657+0.00001,2)</f>
        <v>-1.3913421299910778</v>
      </c>
      <c r="J9657" s="3">
        <f t="shared" ref="J9657:J9658" si="505">I9657-H9657</f>
        <v>0.69112681937000309</v>
      </c>
    </row>
    <row r="9658" spans="1:10" x14ac:dyDescent="0.25">
      <c r="A9658">
        <v>4</v>
      </c>
      <c r="B9658" t="s">
        <v>9621</v>
      </c>
      <c r="C9658">
        <v>126</v>
      </c>
      <c r="D9658">
        <v>0</v>
      </c>
      <c r="E9658">
        <v>1</v>
      </c>
      <c r="F9658">
        <v>0</v>
      </c>
      <c r="G9658">
        <v>0.15859999999999999</v>
      </c>
      <c r="H9658" s="3">
        <f t="shared" si="503"/>
        <v>-16.609640474436812</v>
      </c>
      <c r="I9658" s="3">
        <f t="shared" si="504"/>
        <v>-2.6564443623347138</v>
      </c>
      <c r="J9658" s="3">
        <f t="shared" si="505"/>
        <v>13.953196112102098</v>
      </c>
    </row>
    <row r="9659" spans="1:10" x14ac:dyDescent="0.25">
      <c r="A9659">
        <v>4</v>
      </c>
      <c r="B9659" t="s">
        <v>9622</v>
      </c>
      <c r="C9659">
        <v>3905</v>
      </c>
      <c r="D9659">
        <v>11</v>
      </c>
      <c r="E9659">
        <v>29</v>
      </c>
      <c r="F9659">
        <v>7.5200000000000003E-2</v>
      </c>
      <c r="G9659">
        <v>0.1484</v>
      </c>
      <c r="H9659" s="3">
        <f t="shared" ref="H9659:H9715" si="506">LOG(F9659+0.00001,2)</f>
        <v>-3.7329316928817167</v>
      </c>
      <c r="I9659" s="3">
        <f t="shared" ref="I9659:I9715" si="507">LOG(G9659+0.00001,2)</f>
        <v>-2.7523397895570323</v>
      </c>
      <c r="J9659" s="3">
        <f t="shared" ref="J9659:J9715" si="508">I9659-H9659</f>
        <v>0.98059190332468438</v>
      </c>
    </row>
    <row r="9660" spans="1:10" x14ac:dyDescent="0.25">
      <c r="A9660">
        <v>4</v>
      </c>
      <c r="B9660" t="s">
        <v>9623</v>
      </c>
      <c r="C9660">
        <v>1570</v>
      </c>
      <c r="D9660">
        <v>13</v>
      </c>
      <c r="E9660">
        <v>27</v>
      </c>
      <c r="F9660">
        <v>0.22109999999999999</v>
      </c>
      <c r="G9660">
        <v>0.34360000000000002</v>
      </c>
      <c r="H9660" s="3">
        <f t="shared" si="506"/>
        <v>-2.1771638204154273</v>
      </c>
      <c r="I9660" s="3">
        <f t="shared" si="507"/>
        <v>-1.5411560713898134</v>
      </c>
      <c r="J9660" s="3">
        <f t="shared" si="508"/>
        <v>0.63600774902561397</v>
      </c>
    </row>
    <row r="9661" spans="1:10" x14ac:dyDescent="0.25">
      <c r="A9661">
        <v>4</v>
      </c>
      <c r="B9661" t="s">
        <v>9624</v>
      </c>
      <c r="C9661">
        <v>731</v>
      </c>
      <c r="D9661">
        <v>11</v>
      </c>
      <c r="E9661">
        <v>34</v>
      </c>
      <c r="F9661">
        <v>0.40179999999999999</v>
      </c>
      <c r="G9661">
        <v>0.92930000000000001</v>
      </c>
      <c r="H9661" s="3">
        <f t="shared" si="506"/>
        <v>-1.3154146254630394</v>
      </c>
      <c r="I9661" s="3">
        <f t="shared" si="507"/>
        <v>-0.10576816258536359</v>
      </c>
      <c r="J9661" s="3">
        <f t="shared" si="508"/>
        <v>1.209646462877676</v>
      </c>
    </row>
    <row r="9662" spans="1:10" x14ac:dyDescent="0.25">
      <c r="A9662">
        <v>4</v>
      </c>
      <c r="B9662" t="s">
        <v>9625</v>
      </c>
      <c r="C9662">
        <v>878</v>
      </c>
      <c r="D9662">
        <v>17</v>
      </c>
      <c r="E9662">
        <v>29</v>
      </c>
      <c r="F9662">
        <v>0.51700000000000002</v>
      </c>
      <c r="G9662">
        <v>0.65990000000000004</v>
      </c>
      <c r="H9662" s="3">
        <f t="shared" si="506"/>
        <v>-0.95173590949050835</v>
      </c>
      <c r="I9662" s="3">
        <f t="shared" si="507"/>
        <v>-0.59965881497291718</v>
      </c>
      <c r="J9662" s="3">
        <f t="shared" si="508"/>
        <v>0.35207709451759117</v>
      </c>
    </row>
    <row r="9663" spans="1:10" x14ac:dyDescent="0.25">
      <c r="A9663">
        <v>4</v>
      </c>
      <c r="B9663" t="s">
        <v>9626</v>
      </c>
      <c r="C9663">
        <v>2194</v>
      </c>
      <c r="D9663">
        <v>11</v>
      </c>
      <c r="E9663">
        <v>108</v>
      </c>
      <c r="F9663">
        <v>0.13389999999999999</v>
      </c>
      <c r="G9663">
        <v>0.98350000000000004</v>
      </c>
      <c r="H9663" s="3">
        <f t="shared" si="506"/>
        <v>-2.9006643940330958</v>
      </c>
      <c r="I9663" s="3">
        <f t="shared" si="507"/>
        <v>-2.3988373469408963E-2</v>
      </c>
      <c r="J9663" s="3">
        <f t="shared" si="508"/>
        <v>2.876676020563687</v>
      </c>
    </row>
    <row r="9664" spans="1:10" x14ac:dyDescent="0.25">
      <c r="A9664">
        <v>4</v>
      </c>
      <c r="B9664" t="s">
        <v>9627</v>
      </c>
      <c r="C9664">
        <v>1085</v>
      </c>
      <c r="D9664">
        <v>0</v>
      </c>
      <c r="E9664">
        <v>66</v>
      </c>
      <c r="F9664">
        <v>0</v>
      </c>
      <c r="G9664">
        <v>1.2154</v>
      </c>
      <c r="H9664" s="3">
        <f t="shared" si="506"/>
        <v>-16.609640474436812</v>
      </c>
      <c r="I9664" s="3">
        <f t="shared" si="507"/>
        <v>0.28144306707217659</v>
      </c>
      <c r="J9664" s="3">
        <f t="shared" si="508"/>
        <v>16.891083541508991</v>
      </c>
    </row>
    <row r="9665" spans="1:10" x14ac:dyDescent="0.25">
      <c r="A9665">
        <v>4</v>
      </c>
      <c r="B9665" t="s">
        <v>9628</v>
      </c>
      <c r="C9665">
        <v>931</v>
      </c>
      <c r="D9665">
        <v>12</v>
      </c>
      <c r="E9665">
        <v>124</v>
      </c>
      <c r="F9665">
        <v>0.34420000000000001</v>
      </c>
      <c r="G9665">
        <v>2.6610999999999998</v>
      </c>
      <c r="H9665" s="3">
        <f t="shared" si="506"/>
        <v>-1.538639083677634</v>
      </c>
      <c r="I9665" s="3">
        <f t="shared" si="507"/>
        <v>1.4120281470284921</v>
      </c>
      <c r="J9665" s="3">
        <f t="shared" si="508"/>
        <v>2.9506672307061264</v>
      </c>
    </row>
    <row r="9666" spans="1:10" x14ac:dyDescent="0.25">
      <c r="A9666">
        <v>4</v>
      </c>
      <c r="B9666" t="s">
        <v>9629</v>
      </c>
      <c r="C9666">
        <v>1542</v>
      </c>
      <c r="D9666">
        <v>0</v>
      </c>
      <c r="E9666">
        <v>1</v>
      </c>
      <c r="F9666">
        <v>0</v>
      </c>
      <c r="G9666">
        <v>1.2999999999999999E-2</v>
      </c>
      <c r="H9666" s="3">
        <f t="shared" si="506"/>
        <v>-16.609640474436812</v>
      </c>
      <c r="I9666" s="3">
        <f t="shared" si="507"/>
        <v>-6.2642352277190163</v>
      </c>
      <c r="J9666" s="3">
        <f t="shared" si="508"/>
        <v>10.345405246717796</v>
      </c>
    </row>
    <row r="9667" spans="1:10" x14ac:dyDescent="0.25">
      <c r="A9667">
        <v>4</v>
      </c>
      <c r="B9667" t="s">
        <v>9630</v>
      </c>
      <c r="C9667">
        <v>1718</v>
      </c>
      <c r="D9667">
        <v>0</v>
      </c>
      <c r="E9667">
        <v>51</v>
      </c>
      <c r="F9667">
        <v>0</v>
      </c>
      <c r="G9667">
        <v>0.59309999999999996</v>
      </c>
      <c r="H9667" s="3">
        <f t="shared" si="506"/>
        <v>-16.609640474436812</v>
      </c>
      <c r="I9667" s="3">
        <f t="shared" si="507"/>
        <v>-0.75362839865331421</v>
      </c>
      <c r="J9667" s="3">
        <f t="shared" si="508"/>
        <v>15.856012075783498</v>
      </c>
    </row>
    <row r="9668" spans="1:10" x14ac:dyDescent="0.25">
      <c r="A9668">
        <v>4</v>
      </c>
      <c r="B9668" t="s">
        <v>9631</v>
      </c>
      <c r="C9668">
        <v>1040</v>
      </c>
      <c r="D9668">
        <v>2</v>
      </c>
      <c r="E9668">
        <v>83</v>
      </c>
      <c r="F9668">
        <v>5.1400000000000001E-2</v>
      </c>
      <c r="G9668">
        <v>1.5945</v>
      </c>
      <c r="H9668" s="3">
        <f t="shared" si="506"/>
        <v>-4.2818071776864848</v>
      </c>
      <c r="I9668" s="3">
        <f t="shared" si="507"/>
        <v>0.67311314550812262</v>
      </c>
      <c r="J9668" s="3">
        <f t="shared" si="508"/>
        <v>4.9549203231946075</v>
      </c>
    </row>
    <row r="9669" spans="1:10" x14ac:dyDescent="0.25">
      <c r="A9669">
        <v>4</v>
      </c>
      <c r="B9669" t="s">
        <v>9632</v>
      </c>
      <c r="C9669">
        <v>960</v>
      </c>
      <c r="D9669">
        <v>0</v>
      </c>
      <c r="E9669">
        <v>18</v>
      </c>
      <c r="F9669">
        <v>0</v>
      </c>
      <c r="G9669">
        <v>0.37459999999999999</v>
      </c>
      <c r="H9669" s="3">
        <f t="shared" si="506"/>
        <v>-16.609640474436812</v>
      </c>
      <c r="I9669" s="3">
        <f t="shared" si="507"/>
        <v>-1.416538682872214</v>
      </c>
      <c r="J9669" s="3">
        <f t="shared" si="508"/>
        <v>15.193101791564597</v>
      </c>
    </row>
    <row r="9670" spans="1:10" x14ac:dyDescent="0.25">
      <c r="A9670">
        <v>4</v>
      </c>
      <c r="B9670" t="s">
        <v>9633</v>
      </c>
      <c r="C9670">
        <v>998</v>
      </c>
      <c r="D9670">
        <v>7</v>
      </c>
      <c r="E9670">
        <v>45</v>
      </c>
      <c r="F9670">
        <v>0.18729999999999999</v>
      </c>
      <c r="G9670">
        <v>0.90090000000000003</v>
      </c>
      <c r="H9670" s="3">
        <f t="shared" si="506"/>
        <v>-2.4165001714660779</v>
      </c>
      <c r="I9670" s="3">
        <f t="shared" si="507"/>
        <v>-0.15054510542905247</v>
      </c>
      <c r="J9670" s="3">
        <f t="shared" si="508"/>
        <v>2.2659550660370256</v>
      </c>
    </row>
    <row r="9671" spans="1:10" x14ac:dyDescent="0.25">
      <c r="A9671">
        <v>4</v>
      </c>
      <c r="B9671" t="s">
        <v>9634</v>
      </c>
      <c r="C9671">
        <v>1034</v>
      </c>
      <c r="D9671">
        <v>11</v>
      </c>
      <c r="E9671">
        <v>35</v>
      </c>
      <c r="F9671">
        <v>0.28410000000000002</v>
      </c>
      <c r="G9671">
        <v>0.67630000000000001</v>
      </c>
      <c r="H9671" s="3">
        <f t="shared" si="506"/>
        <v>-1.8154784830131689</v>
      </c>
      <c r="I9671" s="3">
        <f t="shared" si="507"/>
        <v>-0.56424340910856763</v>
      </c>
      <c r="J9671" s="3">
        <f t="shared" si="508"/>
        <v>1.2512350739046014</v>
      </c>
    </row>
    <row r="9672" spans="1:10" x14ac:dyDescent="0.25">
      <c r="A9672">
        <v>4</v>
      </c>
      <c r="B9672" t="s">
        <v>9635</v>
      </c>
      <c r="C9672">
        <v>1085</v>
      </c>
      <c r="D9672">
        <v>11</v>
      </c>
      <c r="E9672">
        <v>57</v>
      </c>
      <c r="F9672">
        <v>0.2707</v>
      </c>
      <c r="G9672">
        <v>1.0496000000000001</v>
      </c>
      <c r="H9672" s="3">
        <f t="shared" si="506"/>
        <v>-1.8851799133413547</v>
      </c>
      <c r="I9672" s="3">
        <f t="shared" si="507"/>
        <v>6.9853370192189568E-2</v>
      </c>
      <c r="J9672" s="3">
        <f t="shared" si="508"/>
        <v>1.9550332835335442</v>
      </c>
    </row>
    <row r="9673" spans="1:10" x14ac:dyDescent="0.25">
      <c r="A9673">
        <v>4</v>
      </c>
      <c r="B9673" t="s">
        <v>9636</v>
      </c>
      <c r="C9673">
        <v>1951</v>
      </c>
      <c r="D9673">
        <v>21</v>
      </c>
      <c r="E9673">
        <v>50</v>
      </c>
      <c r="F9673">
        <v>0.28739999999999999</v>
      </c>
      <c r="G9673">
        <v>0.51200000000000001</v>
      </c>
      <c r="H9673" s="3">
        <f t="shared" si="506"/>
        <v>-1.7988178358081051</v>
      </c>
      <c r="I9673" s="3">
        <f t="shared" si="507"/>
        <v>-0.96575610729973838</v>
      </c>
      <c r="J9673" s="3">
        <f t="shared" si="508"/>
        <v>0.83306172850836668</v>
      </c>
    </row>
    <row r="9674" spans="1:10" x14ac:dyDescent="0.25">
      <c r="A9674">
        <v>4</v>
      </c>
      <c r="B9674" t="s">
        <v>9637</v>
      </c>
      <c r="C9674">
        <v>1623</v>
      </c>
      <c r="D9674">
        <v>83</v>
      </c>
      <c r="E9674">
        <v>189</v>
      </c>
      <c r="F9674">
        <v>1.3655999999999999</v>
      </c>
      <c r="G9674">
        <v>2.3267000000000002</v>
      </c>
      <c r="H9674" s="3">
        <f t="shared" si="506"/>
        <v>0.44954552799028813</v>
      </c>
      <c r="I9674" s="3">
        <f t="shared" si="507"/>
        <v>1.2182914051419675</v>
      </c>
      <c r="J9674" s="3">
        <f t="shared" si="508"/>
        <v>0.76874587715167941</v>
      </c>
    </row>
    <row r="9675" spans="1:10" x14ac:dyDescent="0.25">
      <c r="A9675">
        <v>4</v>
      </c>
      <c r="B9675" t="s">
        <v>9638</v>
      </c>
      <c r="C9675">
        <v>4151</v>
      </c>
      <c r="D9675">
        <v>13</v>
      </c>
      <c r="E9675">
        <v>4</v>
      </c>
      <c r="F9675">
        <v>8.3599999999999994E-2</v>
      </c>
      <c r="G9675">
        <v>1.9300000000000001E-2</v>
      </c>
      <c r="H9675" s="3">
        <f t="shared" si="506"/>
        <v>-3.5801806866118464</v>
      </c>
      <c r="I9675" s="3">
        <f t="shared" si="507"/>
        <v>-5.6945080254861615</v>
      </c>
      <c r="J9675" s="3">
        <f t="shared" si="508"/>
        <v>-2.1143273388743151</v>
      </c>
    </row>
    <row r="9676" spans="1:10" x14ac:dyDescent="0.25">
      <c r="A9676">
        <v>4</v>
      </c>
      <c r="B9676" t="s">
        <v>9639</v>
      </c>
      <c r="C9676">
        <v>1389</v>
      </c>
      <c r="D9676">
        <v>3</v>
      </c>
      <c r="E9676">
        <v>6</v>
      </c>
      <c r="F9676">
        <v>5.7700000000000001E-2</v>
      </c>
      <c r="G9676">
        <v>8.6300000000000002E-2</v>
      </c>
      <c r="H9676" s="3">
        <f t="shared" si="506"/>
        <v>-4.1150348587655907</v>
      </c>
      <c r="I9676" s="3">
        <f t="shared" si="507"/>
        <v>-3.5343284679763687</v>
      </c>
      <c r="J9676" s="3">
        <f t="shared" si="508"/>
        <v>0.58070639078922204</v>
      </c>
    </row>
    <row r="9677" spans="1:10" x14ac:dyDescent="0.25">
      <c r="A9677">
        <v>4</v>
      </c>
      <c r="B9677" t="s">
        <v>9640</v>
      </c>
      <c r="C9677">
        <v>720</v>
      </c>
      <c r="D9677">
        <v>1</v>
      </c>
      <c r="E9677">
        <v>5</v>
      </c>
      <c r="F9677">
        <v>3.7100000000000001E-2</v>
      </c>
      <c r="G9677">
        <v>0.13869999999999999</v>
      </c>
      <c r="H9677" s="3">
        <f t="shared" si="506"/>
        <v>-4.7520481887392858</v>
      </c>
      <c r="I9677" s="3">
        <f t="shared" si="507"/>
        <v>-2.8498562954712949</v>
      </c>
      <c r="J9677" s="3">
        <f t="shared" si="508"/>
        <v>1.9021918932679909</v>
      </c>
    </row>
    <row r="9678" spans="1:10" x14ac:dyDescent="0.25">
      <c r="A9678">
        <v>4</v>
      </c>
      <c r="B9678" t="s">
        <v>9641</v>
      </c>
      <c r="C9678">
        <v>1400</v>
      </c>
      <c r="D9678">
        <v>84</v>
      </c>
      <c r="E9678">
        <v>181</v>
      </c>
      <c r="F9678">
        <v>1.6022000000000001</v>
      </c>
      <c r="G9678">
        <v>2.5831</v>
      </c>
      <c r="H9678" s="3">
        <f t="shared" si="506"/>
        <v>0.68006325267983325</v>
      </c>
      <c r="I9678" s="3">
        <f t="shared" si="507"/>
        <v>1.3691090809609303</v>
      </c>
      <c r="J9678" s="3">
        <f t="shared" si="508"/>
        <v>0.68904582828109706</v>
      </c>
    </row>
    <row r="9679" spans="1:10" x14ac:dyDescent="0.25">
      <c r="A9679">
        <v>4</v>
      </c>
      <c r="B9679" t="s">
        <v>9642</v>
      </c>
      <c r="C9679">
        <v>1423</v>
      </c>
      <c r="D9679">
        <v>2</v>
      </c>
      <c r="E9679">
        <v>5</v>
      </c>
      <c r="F9679">
        <v>3.7499999999999999E-2</v>
      </c>
      <c r="G9679">
        <v>7.0199999999999999E-2</v>
      </c>
      <c r="H9679" s="3">
        <f t="shared" si="506"/>
        <v>-4.7365809267753418</v>
      </c>
      <c r="I9679" s="3">
        <f t="shared" si="507"/>
        <v>-3.8321796617670274</v>
      </c>
      <c r="J9679" s="3">
        <f t="shared" si="508"/>
        <v>0.90440126500831441</v>
      </c>
    </row>
    <row r="9680" spans="1:10" x14ac:dyDescent="0.25">
      <c r="A9680">
        <v>4</v>
      </c>
      <c r="B9680" t="s">
        <v>9643</v>
      </c>
      <c r="C9680">
        <v>6810</v>
      </c>
      <c r="D9680">
        <v>9</v>
      </c>
      <c r="E9680">
        <v>32</v>
      </c>
      <c r="F9680">
        <v>3.5299999999999998E-2</v>
      </c>
      <c r="G9680">
        <v>9.3899999999999997E-2</v>
      </c>
      <c r="H9680" s="3">
        <f t="shared" si="506"/>
        <v>-4.8237793686772115</v>
      </c>
      <c r="I9680" s="3">
        <f t="shared" si="507"/>
        <v>-3.4125773984318286</v>
      </c>
      <c r="J9680" s="3">
        <f t="shared" si="508"/>
        <v>1.4112019702453829</v>
      </c>
    </row>
    <row r="9681" spans="1:10" x14ac:dyDescent="0.25">
      <c r="A9681">
        <v>4</v>
      </c>
      <c r="B9681" t="s">
        <v>9644</v>
      </c>
      <c r="C9681">
        <v>2311</v>
      </c>
      <c r="D9681">
        <v>3</v>
      </c>
      <c r="E9681">
        <v>16</v>
      </c>
      <c r="F9681">
        <v>3.4700000000000002E-2</v>
      </c>
      <c r="G9681">
        <v>0.13830000000000001</v>
      </c>
      <c r="H9681" s="3">
        <f t="shared" si="506"/>
        <v>-4.8485048246081659</v>
      </c>
      <c r="I9681" s="3">
        <f t="shared" si="507"/>
        <v>-2.8540226258259089</v>
      </c>
      <c r="J9681" s="3">
        <f t="shared" si="508"/>
        <v>1.994482198782257</v>
      </c>
    </row>
    <row r="9682" spans="1:10" x14ac:dyDescent="0.25">
      <c r="A9682">
        <v>4</v>
      </c>
      <c r="B9682" t="s">
        <v>9645</v>
      </c>
      <c r="C9682">
        <v>2333</v>
      </c>
      <c r="D9682">
        <v>36</v>
      </c>
      <c r="E9682">
        <v>88</v>
      </c>
      <c r="F9682">
        <v>0.41210000000000002</v>
      </c>
      <c r="G9682">
        <v>0.75360000000000005</v>
      </c>
      <c r="H9682" s="3">
        <f t="shared" si="506"/>
        <v>-1.2788986233209521</v>
      </c>
      <c r="I9682" s="3">
        <f t="shared" si="507"/>
        <v>-0.40810998602120774</v>
      </c>
      <c r="J9682" s="3">
        <f t="shared" si="508"/>
        <v>0.87078863729974432</v>
      </c>
    </row>
    <row r="9683" spans="1:10" x14ac:dyDescent="0.25">
      <c r="A9683">
        <v>4</v>
      </c>
      <c r="B9683" t="s">
        <v>9646</v>
      </c>
      <c r="C9683">
        <v>429</v>
      </c>
      <c r="D9683">
        <v>18</v>
      </c>
      <c r="E9683">
        <v>48</v>
      </c>
      <c r="F9683">
        <v>1.1204000000000001</v>
      </c>
      <c r="G9683">
        <v>2.2355</v>
      </c>
      <c r="H9683" s="3">
        <f t="shared" si="506"/>
        <v>0.16402676507452718</v>
      </c>
      <c r="I9683" s="3">
        <f t="shared" si="507"/>
        <v>1.160603999433738</v>
      </c>
      <c r="J9683" s="3">
        <f t="shared" si="508"/>
        <v>0.99657723435921086</v>
      </c>
    </row>
    <row r="9684" spans="1:10" x14ac:dyDescent="0.25">
      <c r="A9684">
        <v>4</v>
      </c>
      <c r="B9684" t="s">
        <v>9647</v>
      </c>
      <c r="C9684">
        <v>2967</v>
      </c>
      <c r="D9684">
        <v>39</v>
      </c>
      <c r="E9684">
        <v>151</v>
      </c>
      <c r="F9684">
        <v>0.35099999999999998</v>
      </c>
      <c r="G9684">
        <v>1.0167999999999999</v>
      </c>
      <c r="H9684" s="3">
        <f t="shared" si="506"/>
        <v>-1.5104159625202025</v>
      </c>
      <c r="I9684" s="3">
        <f t="shared" si="507"/>
        <v>2.4050123967966665E-2</v>
      </c>
      <c r="J9684" s="3">
        <f t="shared" si="508"/>
        <v>1.5344660864881692</v>
      </c>
    </row>
    <row r="9685" spans="1:10" x14ac:dyDescent="0.25">
      <c r="A9685">
        <v>4</v>
      </c>
      <c r="B9685" t="s">
        <v>9648</v>
      </c>
      <c r="C9685">
        <v>1107</v>
      </c>
      <c r="D9685">
        <v>28</v>
      </c>
      <c r="E9685">
        <v>34</v>
      </c>
      <c r="F9685">
        <v>0.6754</v>
      </c>
      <c r="G9685">
        <v>0.61360000000000003</v>
      </c>
      <c r="H9685" s="3">
        <f t="shared" si="506"/>
        <v>-0.5661645550983736</v>
      </c>
      <c r="I9685" s="3">
        <f t="shared" si="507"/>
        <v>-0.70460610025895043</v>
      </c>
      <c r="J9685" s="3">
        <f t="shared" si="508"/>
        <v>-0.13844154516057683</v>
      </c>
    </row>
    <row r="9686" spans="1:10" x14ac:dyDescent="0.25">
      <c r="A9686">
        <v>4</v>
      </c>
      <c r="B9686" t="s">
        <v>9649</v>
      </c>
      <c r="C9686">
        <v>1687</v>
      </c>
      <c r="D9686">
        <v>84</v>
      </c>
      <c r="E9686">
        <v>242</v>
      </c>
      <c r="F9686">
        <v>1.3295999999999999</v>
      </c>
      <c r="G9686">
        <v>2.8660999999999999</v>
      </c>
      <c r="H9686" s="3">
        <f t="shared" si="506"/>
        <v>0.41100313777456254</v>
      </c>
      <c r="I9686" s="3">
        <f t="shared" si="507"/>
        <v>1.5190939806430137</v>
      </c>
      <c r="J9686" s="3">
        <f t="shared" si="508"/>
        <v>1.1080908428684513</v>
      </c>
    </row>
    <row r="9687" spans="1:10" x14ac:dyDescent="0.25">
      <c r="A9687">
        <v>4</v>
      </c>
      <c r="B9687" t="s">
        <v>9650</v>
      </c>
      <c r="C9687">
        <v>2366</v>
      </c>
      <c r="D9687">
        <v>13</v>
      </c>
      <c r="E9687">
        <v>26</v>
      </c>
      <c r="F9687">
        <v>0.1467</v>
      </c>
      <c r="G9687">
        <v>0.21959999999999999</v>
      </c>
      <c r="H9687" s="3">
        <f t="shared" si="506"/>
        <v>-2.7689608840075173</v>
      </c>
      <c r="I9687" s="3">
        <f t="shared" si="507"/>
        <v>-2.1869843455445404</v>
      </c>
      <c r="J9687" s="3">
        <f t="shared" si="508"/>
        <v>0.58197653846297692</v>
      </c>
    </row>
    <row r="9688" spans="1:10" x14ac:dyDescent="0.25">
      <c r="A9688">
        <v>4</v>
      </c>
      <c r="B9688" t="s">
        <v>9651</v>
      </c>
      <c r="C9688">
        <v>3886</v>
      </c>
      <c r="D9688">
        <v>7</v>
      </c>
      <c r="E9688">
        <v>21</v>
      </c>
      <c r="F9688">
        <v>4.8099999999999997E-2</v>
      </c>
      <c r="G9688">
        <v>0.108</v>
      </c>
      <c r="H9688" s="3">
        <f t="shared" si="506"/>
        <v>-4.3775193903545899</v>
      </c>
      <c r="I9688" s="3">
        <f t="shared" si="507"/>
        <v>-3.210763205808473</v>
      </c>
      <c r="J9688" s="3">
        <f t="shared" si="508"/>
        <v>1.166756184546117</v>
      </c>
    </row>
    <row r="9689" spans="1:10" x14ac:dyDescent="0.25">
      <c r="A9689">
        <v>4</v>
      </c>
      <c r="B9689" t="s">
        <v>9652</v>
      </c>
      <c r="C9689">
        <v>2878</v>
      </c>
      <c r="D9689">
        <v>26</v>
      </c>
      <c r="E9689">
        <v>24</v>
      </c>
      <c r="F9689">
        <v>0.2412</v>
      </c>
      <c r="G9689">
        <v>0.1666</v>
      </c>
      <c r="H9689" s="3">
        <f t="shared" si="506"/>
        <v>-2.0516383756620056</v>
      </c>
      <c r="I9689" s="3">
        <f t="shared" si="507"/>
        <v>-2.5854531004417378</v>
      </c>
      <c r="J9689" s="3">
        <f t="shared" si="508"/>
        <v>-0.53381472477973224</v>
      </c>
    </row>
    <row r="9690" spans="1:10" x14ac:dyDescent="0.25">
      <c r="A9690">
        <v>4</v>
      </c>
      <c r="B9690" t="s">
        <v>9653</v>
      </c>
      <c r="C9690">
        <v>891</v>
      </c>
      <c r="D9690">
        <v>1</v>
      </c>
      <c r="E9690">
        <v>2</v>
      </c>
      <c r="F9690">
        <v>0.03</v>
      </c>
      <c r="G9690">
        <v>4.48E-2</v>
      </c>
      <c r="H9690" s="3">
        <f t="shared" si="506"/>
        <v>-5.0584128708385236</v>
      </c>
      <c r="I9690" s="3">
        <f t="shared" si="507"/>
        <v>-4.4800354632843069</v>
      </c>
      <c r="J9690" s="3">
        <f t="shared" si="508"/>
        <v>0.57837740755421674</v>
      </c>
    </row>
    <row r="9691" spans="1:10" x14ac:dyDescent="0.25">
      <c r="A9691">
        <v>4</v>
      </c>
      <c r="B9691" t="s">
        <v>9654</v>
      </c>
      <c r="C9691">
        <v>1884</v>
      </c>
      <c r="D9691">
        <v>11</v>
      </c>
      <c r="E9691">
        <v>19</v>
      </c>
      <c r="F9691">
        <v>0.15590000000000001</v>
      </c>
      <c r="G9691">
        <v>0.20150000000000001</v>
      </c>
      <c r="H9691" s="3">
        <f t="shared" si="506"/>
        <v>-2.6812146300477528</v>
      </c>
      <c r="I9691" s="3">
        <f t="shared" si="507"/>
        <v>-2.3110766601419019</v>
      </c>
      <c r="J9691" s="3">
        <f t="shared" si="508"/>
        <v>0.37013796990585091</v>
      </c>
    </row>
    <row r="9692" spans="1:10" x14ac:dyDescent="0.25">
      <c r="A9692">
        <v>4</v>
      </c>
      <c r="B9692" t="s">
        <v>9655</v>
      </c>
      <c r="C9692">
        <v>1396</v>
      </c>
      <c r="D9692">
        <v>13</v>
      </c>
      <c r="E9692">
        <v>30</v>
      </c>
      <c r="F9692">
        <v>0.2487</v>
      </c>
      <c r="G9692">
        <v>0.4294</v>
      </c>
      <c r="H9692" s="3">
        <f t="shared" si="506"/>
        <v>-2.0074635790479856</v>
      </c>
      <c r="I9692" s="3">
        <f t="shared" si="507"/>
        <v>-1.2195723061535968</v>
      </c>
      <c r="J9692" s="3">
        <f t="shared" si="508"/>
        <v>0.78789127289438876</v>
      </c>
    </row>
    <row r="9693" spans="1:10" x14ac:dyDescent="0.25">
      <c r="A9693">
        <v>4</v>
      </c>
      <c r="B9693" t="s">
        <v>9656</v>
      </c>
      <c r="C9693">
        <v>2953</v>
      </c>
      <c r="D9693">
        <v>22</v>
      </c>
      <c r="E9693">
        <v>44</v>
      </c>
      <c r="F9693">
        <v>0.19889999999999999</v>
      </c>
      <c r="G9693">
        <v>0.29770000000000002</v>
      </c>
      <c r="H9693" s="3">
        <f t="shared" si="506"/>
        <v>-2.3298122868516904</v>
      </c>
      <c r="I9693" s="3">
        <f t="shared" si="507"/>
        <v>-1.7480204127534438</v>
      </c>
      <c r="J9693" s="3">
        <f t="shared" si="508"/>
        <v>0.58179187409824662</v>
      </c>
    </row>
    <row r="9694" spans="1:10" x14ac:dyDescent="0.25">
      <c r="A9694">
        <v>4</v>
      </c>
      <c r="B9694" t="s">
        <v>9657</v>
      </c>
      <c r="C9694">
        <v>1473</v>
      </c>
      <c r="D9694">
        <v>7</v>
      </c>
      <c r="E9694">
        <v>3</v>
      </c>
      <c r="F9694">
        <v>0.12690000000000001</v>
      </c>
      <c r="G9694">
        <v>4.07E-2</v>
      </c>
      <c r="H9694" s="3">
        <f t="shared" si="506"/>
        <v>-2.9781223426350496</v>
      </c>
      <c r="I9694" s="3">
        <f t="shared" si="507"/>
        <v>-4.6184729682968015</v>
      </c>
      <c r="J9694" s="3">
        <f t="shared" si="508"/>
        <v>-1.6403506256617519</v>
      </c>
    </row>
    <row r="9695" spans="1:10" x14ac:dyDescent="0.25">
      <c r="A9695">
        <v>4</v>
      </c>
      <c r="B9695" t="s">
        <v>9658</v>
      </c>
      <c r="C9695">
        <v>2315</v>
      </c>
      <c r="D9695">
        <v>31</v>
      </c>
      <c r="E9695">
        <v>73</v>
      </c>
      <c r="F9695">
        <v>0.35759999999999997</v>
      </c>
      <c r="G9695">
        <v>0.63</v>
      </c>
      <c r="H9695" s="3">
        <f t="shared" si="506"/>
        <v>-1.4835410151091586</v>
      </c>
      <c r="I9695" s="3">
        <f t="shared" si="507"/>
        <v>-0.66655336653526787</v>
      </c>
      <c r="J9695" s="3">
        <f t="shared" si="508"/>
        <v>0.81698764857389072</v>
      </c>
    </row>
    <row r="9696" spans="1:10" x14ac:dyDescent="0.25">
      <c r="A9696">
        <v>4</v>
      </c>
      <c r="B9696" t="s">
        <v>9659</v>
      </c>
      <c r="C9696">
        <v>1747</v>
      </c>
      <c r="D9696">
        <v>469</v>
      </c>
      <c r="E9696">
        <v>4</v>
      </c>
      <c r="F9696">
        <v>7.1688999999999998</v>
      </c>
      <c r="G9696">
        <v>4.5699999999999998E-2</v>
      </c>
      <c r="H9696" s="3">
        <f t="shared" si="506"/>
        <v>2.8417537804143365</v>
      </c>
      <c r="I9696" s="3">
        <f t="shared" si="507"/>
        <v>-4.451346370832777</v>
      </c>
      <c r="J9696" s="3">
        <f t="shared" si="508"/>
        <v>-7.2931001512471134</v>
      </c>
    </row>
    <row r="9697" spans="1:10" x14ac:dyDescent="0.25">
      <c r="A9697">
        <v>4</v>
      </c>
      <c r="B9697" t="s">
        <v>9660</v>
      </c>
      <c r="C9697">
        <v>2320</v>
      </c>
      <c r="D9697">
        <v>16</v>
      </c>
      <c r="E9697">
        <v>105</v>
      </c>
      <c r="F9697">
        <v>0.1842</v>
      </c>
      <c r="G9697">
        <v>0.90429999999999999</v>
      </c>
      <c r="H9697" s="3">
        <f t="shared" si="506"/>
        <v>-2.440576713377701</v>
      </c>
      <c r="I9697" s="3">
        <f t="shared" si="507"/>
        <v>-0.14511067755980842</v>
      </c>
      <c r="J9697" s="3">
        <f t="shared" si="508"/>
        <v>2.2954660358178924</v>
      </c>
    </row>
    <row r="9698" spans="1:10" x14ac:dyDescent="0.25">
      <c r="A9698">
        <v>4</v>
      </c>
      <c r="B9698" t="s">
        <v>9661</v>
      </c>
      <c r="C9698">
        <v>1648</v>
      </c>
      <c r="D9698">
        <v>9</v>
      </c>
      <c r="E9698">
        <v>5</v>
      </c>
      <c r="F9698">
        <v>0.14580000000000001</v>
      </c>
      <c r="G9698">
        <v>6.0600000000000001E-2</v>
      </c>
      <c r="H9698" s="3">
        <f t="shared" si="506"/>
        <v>-2.7778384283385607</v>
      </c>
      <c r="I9698" s="3">
        <f t="shared" si="507"/>
        <v>-4.044300347228357</v>
      </c>
      <c r="J9698" s="3">
        <f t="shared" si="508"/>
        <v>-1.2664619188897963</v>
      </c>
    </row>
    <row r="9699" spans="1:10" x14ac:dyDescent="0.25">
      <c r="A9699">
        <v>4</v>
      </c>
      <c r="B9699" t="s">
        <v>9662</v>
      </c>
      <c r="C9699">
        <v>1137</v>
      </c>
      <c r="D9699">
        <v>4</v>
      </c>
      <c r="E9699">
        <v>7</v>
      </c>
      <c r="F9699">
        <v>9.3899999999999997E-2</v>
      </c>
      <c r="G9699">
        <v>0.123</v>
      </c>
      <c r="H9699" s="3">
        <f t="shared" si="506"/>
        <v>-3.4125773984318286</v>
      </c>
      <c r="I9699" s="3">
        <f t="shared" si="507"/>
        <v>-3.0231524918108206</v>
      </c>
      <c r="J9699" s="3">
        <f t="shared" si="508"/>
        <v>0.38942490662100804</v>
      </c>
    </row>
    <row r="9700" spans="1:10" x14ac:dyDescent="0.25">
      <c r="A9700">
        <v>4</v>
      </c>
      <c r="B9700" t="s">
        <v>9663</v>
      </c>
      <c r="C9700">
        <v>2193</v>
      </c>
      <c r="D9700">
        <v>18</v>
      </c>
      <c r="E9700">
        <v>54</v>
      </c>
      <c r="F9700">
        <v>0.21920000000000001</v>
      </c>
      <c r="G9700">
        <v>0.49199999999999999</v>
      </c>
      <c r="H9700" s="3">
        <f t="shared" si="506"/>
        <v>-2.1896144817105605</v>
      </c>
      <c r="I9700" s="3">
        <f t="shared" si="507"/>
        <v>-1.023240456550905</v>
      </c>
      <c r="J9700" s="3">
        <f t="shared" si="508"/>
        <v>1.1663740251596555</v>
      </c>
    </row>
    <row r="9701" spans="1:10" x14ac:dyDescent="0.25">
      <c r="A9701">
        <v>4</v>
      </c>
      <c r="B9701" t="s">
        <v>9664</v>
      </c>
      <c r="C9701">
        <v>2148</v>
      </c>
      <c r="D9701">
        <v>32</v>
      </c>
      <c r="E9701">
        <v>59</v>
      </c>
      <c r="F9701">
        <v>0.39779999999999999</v>
      </c>
      <c r="G9701">
        <v>0.54879999999999995</v>
      </c>
      <c r="H9701" s="3">
        <f t="shared" si="506"/>
        <v>-1.3298485523278782</v>
      </c>
      <c r="I9701" s="3">
        <f t="shared" si="507"/>
        <v>-0.86562132544119708</v>
      </c>
      <c r="J9701" s="3">
        <f t="shared" si="508"/>
        <v>0.46422722688668117</v>
      </c>
    </row>
    <row r="9702" spans="1:10" x14ac:dyDescent="0.25">
      <c r="A9702">
        <v>4</v>
      </c>
      <c r="B9702" t="s">
        <v>9665</v>
      </c>
      <c r="C9702">
        <v>1868</v>
      </c>
      <c r="D9702">
        <v>4</v>
      </c>
      <c r="E9702">
        <v>10</v>
      </c>
      <c r="F9702">
        <v>5.7200000000000001E-2</v>
      </c>
      <c r="G9702">
        <v>0.107</v>
      </c>
      <c r="H9702" s="3">
        <f t="shared" si="506"/>
        <v>-4.1275888454028991</v>
      </c>
      <c r="I9702" s="3">
        <f t="shared" si="507"/>
        <v>-3.224182473248844</v>
      </c>
      <c r="J9702" s="3">
        <f t="shared" si="508"/>
        <v>0.90340637215405506</v>
      </c>
    </row>
    <row r="9703" spans="1:10" x14ac:dyDescent="0.25">
      <c r="A9703">
        <v>4</v>
      </c>
      <c r="B9703" t="s">
        <v>9666</v>
      </c>
      <c r="C9703">
        <v>2222</v>
      </c>
      <c r="D9703">
        <v>1</v>
      </c>
      <c r="E9703">
        <v>12</v>
      </c>
      <c r="F9703">
        <v>1.2E-2</v>
      </c>
      <c r="G9703">
        <v>0.1079</v>
      </c>
      <c r="H9703" s="3">
        <f t="shared" si="506"/>
        <v>-6.3796200387311783</v>
      </c>
      <c r="I9703" s="3">
        <f t="shared" si="507"/>
        <v>-3.2120995295802759</v>
      </c>
      <c r="J9703" s="3">
        <f t="shared" si="508"/>
        <v>3.1675205091509024</v>
      </c>
    </row>
    <row r="9704" spans="1:10" x14ac:dyDescent="0.25">
      <c r="A9704">
        <v>4</v>
      </c>
      <c r="B9704" t="s">
        <v>9667</v>
      </c>
      <c r="C9704">
        <v>1259</v>
      </c>
      <c r="D9704">
        <v>3</v>
      </c>
      <c r="E9704">
        <v>21</v>
      </c>
      <c r="F9704">
        <v>6.3600000000000004E-2</v>
      </c>
      <c r="G9704">
        <v>0.33329999999999999</v>
      </c>
      <c r="H9704" s="3">
        <f t="shared" si="506"/>
        <v>-3.9746026032535604</v>
      </c>
      <c r="I9704" s="3">
        <f t="shared" si="507"/>
        <v>-1.5850634929087863</v>
      </c>
      <c r="J9704" s="3">
        <f t="shared" si="508"/>
        <v>2.3895391103447743</v>
      </c>
    </row>
    <row r="9705" spans="1:10" x14ac:dyDescent="0.25">
      <c r="A9705">
        <v>4</v>
      </c>
      <c r="B9705" t="s">
        <v>9668</v>
      </c>
      <c r="C9705">
        <v>1277</v>
      </c>
      <c r="D9705">
        <v>0</v>
      </c>
      <c r="E9705">
        <v>1</v>
      </c>
      <c r="F9705">
        <v>0</v>
      </c>
      <c r="G9705">
        <v>1.5599999999999999E-2</v>
      </c>
      <c r="H9705" s="3">
        <f t="shared" si="506"/>
        <v>-16.609640474436812</v>
      </c>
      <c r="I9705" s="3">
        <f t="shared" si="507"/>
        <v>-6.0013856524589029</v>
      </c>
      <c r="J9705" s="3">
        <f t="shared" si="508"/>
        <v>10.608254821977908</v>
      </c>
    </row>
    <row r="9706" spans="1:10" x14ac:dyDescent="0.25">
      <c r="A9706">
        <v>4</v>
      </c>
      <c r="B9706" t="s">
        <v>9669</v>
      </c>
      <c r="C9706">
        <v>2367</v>
      </c>
      <c r="D9706">
        <v>8</v>
      </c>
      <c r="E9706">
        <v>12</v>
      </c>
      <c r="F9706">
        <v>9.0300000000000005E-2</v>
      </c>
      <c r="G9706">
        <v>0.1013</v>
      </c>
      <c r="H9706" s="3">
        <f t="shared" si="506"/>
        <v>-3.4689704440217097</v>
      </c>
      <c r="I9706" s="3">
        <f t="shared" si="507"/>
        <v>-3.3031515097081789</v>
      </c>
      <c r="J9706" s="3">
        <f t="shared" si="508"/>
        <v>0.16581893431353079</v>
      </c>
    </row>
    <row r="9707" spans="1:10" x14ac:dyDescent="0.25">
      <c r="A9707">
        <v>4</v>
      </c>
      <c r="B9707" t="s">
        <v>9670</v>
      </c>
      <c r="C9707">
        <v>1250</v>
      </c>
      <c r="D9707">
        <v>3</v>
      </c>
      <c r="E9707">
        <v>8</v>
      </c>
      <c r="F9707">
        <v>6.4100000000000004E-2</v>
      </c>
      <c r="G9707">
        <v>0.12790000000000001</v>
      </c>
      <c r="H9707" s="3">
        <f t="shared" si="506"/>
        <v>-3.9633067810558451</v>
      </c>
      <c r="I9707" s="3">
        <f t="shared" si="507"/>
        <v>-2.966799036403192</v>
      </c>
      <c r="J9707" s="3">
        <f t="shared" si="508"/>
        <v>0.99650774465265313</v>
      </c>
    </row>
    <row r="9708" spans="1:10" x14ac:dyDescent="0.25">
      <c r="A9708">
        <v>4</v>
      </c>
      <c r="B9708" t="s">
        <v>9671</v>
      </c>
      <c r="C9708">
        <v>3265</v>
      </c>
      <c r="D9708">
        <v>8</v>
      </c>
      <c r="E9708">
        <v>129</v>
      </c>
      <c r="F9708">
        <v>6.54E-2</v>
      </c>
      <c r="G9708">
        <v>0.78939999999999999</v>
      </c>
      <c r="H9708" s="3">
        <f t="shared" si="506"/>
        <v>-3.9343449753427517</v>
      </c>
      <c r="I9708" s="3">
        <f t="shared" si="507"/>
        <v>-0.34115329992917304</v>
      </c>
      <c r="J9708" s="3">
        <f t="shared" si="508"/>
        <v>3.5931916754135789</v>
      </c>
    </row>
    <row r="9709" spans="1:10" x14ac:dyDescent="0.25">
      <c r="A9709">
        <v>4</v>
      </c>
      <c r="B9709" t="s">
        <v>9672</v>
      </c>
      <c r="C9709">
        <v>2694</v>
      </c>
      <c r="D9709">
        <v>7</v>
      </c>
      <c r="E9709">
        <v>22</v>
      </c>
      <c r="F9709">
        <v>6.9400000000000003E-2</v>
      </c>
      <c r="G9709">
        <v>0.16320000000000001</v>
      </c>
      <c r="H9709" s="3">
        <f t="shared" si="506"/>
        <v>-3.8487126608169655</v>
      </c>
      <c r="I9709" s="3">
        <f t="shared" si="507"/>
        <v>-2.6151986398547629</v>
      </c>
      <c r="J9709" s="3">
        <f t="shared" si="508"/>
        <v>1.2335140209622026</v>
      </c>
    </row>
    <row r="9710" spans="1:10" x14ac:dyDescent="0.25">
      <c r="A9710">
        <v>4</v>
      </c>
      <c r="B9710" t="s">
        <v>9673</v>
      </c>
      <c r="C9710">
        <v>1039</v>
      </c>
      <c r="D9710">
        <v>2</v>
      </c>
      <c r="E9710">
        <v>2</v>
      </c>
      <c r="F9710">
        <v>5.1400000000000001E-2</v>
      </c>
      <c r="G9710">
        <v>3.85E-2</v>
      </c>
      <c r="H9710" s="3">
        <f t="shared" si="506"/>
        <v>-4.2818071776864848</v>
      </c>
      <c r="I9710" s="3">
        <f t="shared" si="507"/>
        <v>-4.6986230666398265</v>
      </c>
      <c r="J9710" s="3">
        <f t="shared" si="508"/>
        <v>-0.41681588895334176</v>
      </c>
    </row>
    <row r="9711" spans="1:10" x14ac:dyDescent="0.25">
      <c r="A9711">
        <v>4</v>
      </c>
      <c r="B9711" t="s">
        <v>9674</v>
      </c>
      <c r="C9711">
        <v>1911</v>
      </c>
      <c r="D9711">
        <v>18</v>
      </c>
      <c r="E9711">
        <v>29</v>
      </c>
      <c r="F9711">
        <v>0.2515</v>
      </c>
      <c r="G9711">
        <v>0.30320000000000003</v>
      </c>
      <c r="H9711" s="3">
        <f t="shared" si="506"/>
        <v>-1.9913123323770436</v>
      </c>
      <c r="I9711" s="3">
        <f t="shared" si="507"/>
        <v>-1.7216107598727421</v>
      </c>
      <c r="J9711" s="3">
        <f t="shared" si="508"/>
        <v>0.26970157250430149</v>
      </c>
    </row>
    <row r="9712" spans="1:10" x14ac:dyDescent="0.25">
      <c r="A9712">
        <v>4</v>
      </c>
      <c r="B9712" t="s">
        <v>9675</v>
      </c>
      <c r="C9712">
        <v>4743</v>
      </c>
      <c r="D9712">
        <v>6</v>
      </c>
      <c r="E9712">
        <v>21</v>
      </c>
      <c r="F9712">
        <v>3.3799999999999997E-2</v>
      </c>
      <c r="G9712">
        <v>8.8499999999999995E-2</v>
      </c>
      <c r="H9712" s="3">
        <f t="shared" si="506"/>
        <v>-4.8864061735434348</v>
      </c>
      <c r="I9712" s="3">
        <f t="shared" si="507"/>
        <v>-3.4980157273995607</v>
      </c>
      <c r="J9712" s="3">
        <f t="shared" si="508"/>
        <v>1.3883904461438741</v>
      </c>
    </row>
    <row r="9713" spans="1:10" x14ac:dyDescent="0.25">
      <c r="A9713">
        <v>4</v>
      </c>
      <c r="B9713" t="s">
        <v>9676</v>
      </c>
      <c r="C9713">
        <v>2824</v>
      </c>
      <c r="D9713">
        <v>3</v>
      </c>
      <c r="E9713">
        <v>8</v>
      </c>
      <c r="F9713">
        <v>2.8400000000000002E-2</v>
      </c>
      <c r="G9713">
        <v>5.6599999999999998E-2</v>
      </c>
      <c r="H9713" s="3">
        <f t="shared" si="506"/>
        <v>-5.1374573582472705</v>
      </c>
      <c r="I9713" s="3">
        <f t="shared" si="507"/>
        <v>-4.14279926611521</v>
      </c>
      <c r="J9713" s="3">
        <f t="shared" si="508"/>
        <v>0.99465809213206047</v>
      </c>
    </row>
    <row r="9714" spans="1:10" x14ac:dyDescent="0.25">
      <c r="A9714">
        <v>4</v>
      </c>
      <c r="B9714" t="s">
        <v>9677</v>
      </c>
      <c r="C9714">
        <v>5712</v>
      </c>
      <c r="D9714">
        <v>7</v>
      </c>
      <c r="E9714">
        <v>45</v>
      </c>
      <c r="F9714">
        <v>3.27E-2</v>
      </c>
      <c r="G9714">
        <v>0.15740000000000001</v>
      </c>
      <c r="H9714" s="3">
        <f t="shared" si="506"/>
        <v>-4.9341244303540339</v>
      </c>
      <c r="I9714" s="3">
        <f t="shared" si="507"/>
        <v>-2.6674008990728466</v>
      </c>
      <c r="J9714" s="3">
        <f t="shared" si="508"/>
        <v>2.2667235312811873</v>
      </c>
    </row>
    <row r="9715" spans="1:10" x14ac:dyDescent="0.25">
      <c r="A9715">
        <v>4</v>
      </c>
      <c r="B9715" t="s">
        <v>9678</v>
      </c>
      <c r="C9715">
        <v>5595</v>
      </c>
      <c r="D9715">
        <v>14</v>
      </c>
      <c r="E9715">
        <v>100</v>
      </c>
      <c r="F9715">
        <v>6.6799999999999998E-2</v>
      </c>
      <c r="G9715">
        <v>0.35709999999999997</v>
      </c>
      <c r="H9715" s="3">
        <f t="shared" si="506"/>
        <v>-3.903792130927866</v>
      </c>
      <c r="I9715" s="3">
        <f t="shared" si="507"/>
        <v>-1.4855595612198633</v>
      </c>
      <c r="J9715" s="3">
        <f t="shared" si="508"/>
        <v>2.4182325697080027</v>
      </c>
    </row>
    <row r="9716" spans="1:10" x14ac:dyDescent="0.25">
      <c r="A9716">
        <v>4</v>
      </c>
      <c r="B9716" t="s">
        <v>9679</v>
      </c>
      <c r="C9716">
        <v>1532</v>
      </c>
      <c r="D9716">
        <v>16</v>
      </c>
      <c r="E9716">
        <v>30</v>
      </c>
      <c r="F9716">
        <v>0.27889999999999998</v>
      </c>
      <c r="G9716">
        <v>0.39119999999999999</v>
      </c>
      <c r="H9716" s="3">
        <f t="shared" ref="H9716:H9771" si="509">LOG(F9716+0.00001,2)</f>
        <v>-1.8421284334082839</v>
      </c>
      <c r="I9716" s="3">
        <f t="shared" ref="I9716:I9771" si="510">LOG(G9716+0.00001,2)</f>
        <v>-1.353984846360972</v>
      </c>
      <c r="J9716" s="3">
        <f t="shared" ref="J9716:J9771" si="511">I9716-H9716</f>
        <v>0.48814358704731187</v>
      </c>
    </row>
    <row r="9717" spans="1:10" x14ac:dyDescent="0.25">
      <c r="A9717">
        <v>4</v>
      </c>
      <c r="B9717" t="s">
        <v>9680</v>
      </c>
      <c r="C9717">
        <v>4159</v>
      </c>
      <c r="D9717">
        <v>44</v>
      </c>
      <c r="E9717">
        <v>135</v>
      </c>
      <c r="F9717">
        <v>0.28249999999999997</v>
      </c>
      <c r="G9717">
        <v>0.64849999999999997</v>
      </c>
      <c r="H9717" s="3">
        <f t="shared" si="509"/>
        <v>-1.8236261594123844</v>
      </c>
      <c r="I9717" s="3">
        <f t="shared" si="510"/>
        <v>-0.62479927393517298</v>
      </c>
      <c r="J9717" s="3">
        <f t="shared" si="511"/>
        <v>1.1988268854772115</v>
      </c>
    </row>
    <row r="9718" spans="1:10" x14ac:dyDescent="0.25">
      <c r="A9718">
        <v>4</v>
      </c>
      <c r="B9718" t="s">
        <v>9681</v>
      </c>
      <c r="C9718">
        <v>2671</v>
      </c>
      <c r="D9718">
        <v>10</v>
      </c>
      <c r="E9718">
        <v>9</v>
      </c>
      <c r="F9718">
        <v>0.1</v>
      </c>
      <c r="G9718">
        <v>6.7299999999999999E-2</v>
      </c>
      <c r="H9718" s="3">
        <f t="shared" si="509"/>
        <v>-3.3217838325962674</v>
      </c>
      <c r="I9718" s="3">
        <f t="shared" si="510"/>
        <v>-3.8930353331014471</v>
      </c>
      <c r="J9718" s="3">
        <f t="shared" si="511"/>
        <v>-0.5712515005051797</v>
      </c>
    </row>
    <row r="9719" spans="1:10" x14ac:dyDescent="0.25">
      <c r="A9719">
        <v>4</v>
      </c>
      <c r="B9719" t="s">
        <v>9682</v>
      </c>
      <c r="C9719">
        <v>3695</v>
      </c>
      <c r="D9719">
        <v>6</v>
      </c>
      <c r="E9719">
        <v>3</v>
      </c>
      <c r="F9719">
        <v>4.3400000000000001E-2</v>
      </c>
      <c r="G9719">
        <v>1.6199999999999999E-2</v>
      </c>
      <c r="H9719" s="3">
        <f t="shared" si="509"/>
        <v>-4.5258287671839312</v>
      </c>
      <c r="I9719" s="3">
        <f t="shared" si="510"/>
        <v>-5.9469720989192707</v>
      </c>
      <c r="J9719" s="3">
        <f t="shared" si="511"/>
        <v>-1.4211433317353395</v>
      </c>
    </row>
    <row r="9720" spans="1:10" x14ac:dyDescent="0.25">
      <c r="A9720">
        <v>4</v>
      </c>
      <c r="B9720" t="s">
        <v>9683</v>
      </c>
      <c r="C9720">
        <v>3711</v>
      </c>
      <c r="D9720">
        <v>10</v>
      </c>
      <c r="E9720">
        <v>30</v>
      </c>
      <c r="F9720">
        <v>7.1999999999999995E-2</v>
      </c>
      <c r="G9720">
        <v>0.1615</v>
      </c>
      <c r="H9720" s="3">
        <f t="shared" si="509"/>
        <v>-3.7956589228221347</v>
      </c>
      <c r="I9720" s="3">
        <f t="shared" si="510"/>
        <v>-2.6303046017714284</v>
      </c>
      <c r="J9720" s="3">
        <f t="shared" si="511"/>
        <v>1.1653543210507062</v>
      </c>
    </row>
    <row r="9721" spans="1:10" x14ac:dyDescent="0.25">
      <c r="A9721">
        <v>4</v>
      </c>
      <c r="B9721" t="s">
        <v>9684</v>
      </c>
      <c r="C9721">
        <v>1987</v>
      </c>
      <c r="D9721">
        <v>21</v>
      </c>
      <c r="E9721">
        <v>60</v>
      </c>
      <c r="F9721">
        <v>0.28220000000000001</v>
      </c>
      <c r="G9721">
        <v>0.60329999999999995</v>
      </c>
      <c r="H9721" s="3">
        <f t="shared" si="509"/>
        <v>-1.8251589847168939</v>
      </c>
      <c r="I9721" s="3">
        <f t="shared" si="510"/>
        <v>-0.72902859932744468</v>
      </c>
      <c r="J9721" s="3">
        <f t="shared" si="511"/>
        <v>1.0961303853894493</v>
      </c>
    </row>
    <row r="9722" spans="1:10" x14ac:dyDescent="0.25">
      <c r="A9722">
        <v>4</v>
      </c>
      <c r="B9722" t="s">
        <v>9685</v>
      </c>
      <c r="C9722">
        <v>3322</v>
      </c>
      <c r="D9722">
        <v>2</v>
      </c>
      <c r="E9722">
        <v>30</v>
      </c>
      <c r="F9722">
        <v>1.61E-2</v>
      </c>
      <c r="G9722">
        <v>0.1804</v>
      </c>
      <c r="H9722" s="3">
        <f t="shared" si="509"/>
        <v>-5.9558996957302428</v>
      </c>
      <c r="I9722" s="3">
        <f t="shared" si="510"/>
        <v>-2.4706487865015871</v>
      </c>
      <c r="J9722" s="3">
        <f t="shared" si="511"/>
        <v>3.4852509092286557</v>
      </c>
    </row>
    <row r="9723" spans="1:10" x14ac:dyDescent="0.25">
      <c r="A9723">
        <v>4</v>
      </c>
      <c r="B9723" t="s">
        <v>9686</v>
      </c>
      <c r="C9723">
        <v>3325</v>
      </c>
      <c r="D9723">
        <v>16</v>
      </c>
      <c r="E9723">
        <v>54</v>
      </c>
      <c r="F9723">
        <v>0.1285</v>
      </c>
      <c r="G9723">
        <v>0.32450000000000001</v>
      </c>
      <c r="H9723" s="3">
        <f t="shared" si="509"/>
        <v>-2.9600474678489244</v>
      </c>
      <c r="I9723" s="3">
        <f t="shared" si="510"/>
        <v>-1.6236651583328454</v>
      </c>
      <c r="J9723" s="3">
        <f t="shared" si="511"/>
        <v>1.3363823095160789</v>
      </c>
    </row>
    <row r="9724" spans="1:10" x14ac:dyDescent="0.25">
      <c r="A9724">
        <v>4</v>
      </c>
      <c r="B9724" t="s">
        <v>9687</v>
      </c>
      <c r="C9724">
        <v>2758</v>
      </c>
      <c r="D9724">
        <v>5</v>
      </c>
      <c r="E9724">
        <v>23</v>
      </c>
      <c r="F9724">
        <v>4.8399999999999999E-2</v>
      </c>
      <c r="G9724">
        <v>0.1666</v>
      </c>
      <c r="H9724" s="3">
        <f t="shared" si="509"/>
        <v>-4.3685510955759561</v>
      </c>
      <c r="I9724" s="3">
        <f t="shared" si="510"/>
        <v>-2.5854531004417378</v>
      </c>
      <c r="J9724" s="3">
        <f t="shared" si="511"/>
        <v>1.7830979951342183</v>
      </c>
    </row>
    <row r="9725" spans="1:10" x14ac:dyDescent="0.25">
      <c r="A9725">
        <v>4</v>
      </c>
      <c r="B9725" t="s">
        <v>9688</v>
      </c>
      <c r="C9725">
        <v>3341</v>
      </c>
      <c r="D9725">
        <v>23</v>
      </c>
      <c r="E9725">
        <v>52</v>
      </c>
      <c r="F9725">
        <v>0.18379999999999999</v>
      </c>
      <c r="G9725">
        <v>0.311</v>
      </c>
      <c r="H9725" s="3">
        <f t="shared" si="509"/>
        <v>-2.4437128377383264</v>
      </c>
      <c r="I9725" s="3">
        <f t="shared" si="510"/>
        <v>-1.6849671263692036</v>
      </c>
      <c r="J9725" s="3">
        <f t="shared" si="511"/>
        <v>0.75874571136912272</v>
      </c>
    </row>
    <row r="9726" spans="1:10" x14ac:dyDescent="0.25">
      <c r="A9726">
        <v>4</v>
      </c>
      <c r="B9726" t="s">
        <v>9689</v>
      </c>
      <c r="C9726">
        <v>2142</v>
      </c>
      <c r="D9726">
        <v>1</v>
      </c>
      <c r="E9726">
        <v>4</v>
      </c>
      <c r="F9726">
        <v>1.2500000000000001E-2</v>
      </c>
      <c r="G9726">
        <v>3.73E-2</v>
      </c>
      <c r="H9726" s="3">
        <f t="shared" si="509"/>
        <v>-6.3207744002709916</v>
      </c>
      <c r="I9726" s="3">
        <f t="shared" si="510"/>
        <v>-4.7442938296200321</v>
      </c>
      <c r="J9726" s="3">
        <f t="shared" si="511"/>
        <v>1.5764805706509595</v>
      </c>
    </row>
    <row r="9727" spans="1:10" x14ac:dyDescent="0.25">
      <c r="A9727">
        <v>4</v>
      </c>
      <c r="B9727" t="s">
        <v>9690</v>
      </c>
      <c r="C9727">
        <v>1456</v>
      </c>
      <c r="D9727">
        <v>72</v>
      </c>
      <c r="E9727">
        <v>196</v>
      </c>
      <c r="F9727">
        <v>1.3205</v>
      </c>
      <c r="G9727">
        <v>2.6896</v>
      </c>
      <c r="H9727" s="3">
        <f t="shared" si="509"/>
        <v>0.40109522683312587</v>
      </c>
      <c r="I9727" s="3">
        <f t="shared" si="510"/>
        <v>1.4273969936529542</v>
      </c>
      <c r="J9727" s="3">
        <f t="shared" si="511"/>
        <v>1.0263017668198284</v>
      </c>
    </row>
    <row r="9728" spans="1:10" x14ac:dyDescent="0.25">
      <c r="A9728">
        <v>4</v>
      </c>
      <c r="B9728" t="s">
        <v>9691</v>
      </c>
      <c r="C9728">
        <v>1237</v>
      </c>
      <c r="D9728">
        <v>2</v>
      </c>
      <c r="E9728">
        <v>3</v>
      </c>
      <c r="F9728">
        <v>4.3200000000000002E-2</v>
      </c>
      <c r="G9728">
        <v>4.8500000000000001E-2</v>
      </c>
      <c r="H9728" s="3">
        <f t="shared" si="509"/>
        <v>-4.5324909588470783</v>
      </c>
      <c r="I9728" s="3">
        <f t="shared" si="510"/>
        <v>-4.3655740102419944</v>
      </c>
      <c r="J9728" s="3">
        <f t="shared" si="511"/>
        <v>0.16691694860508388</v>
      </c>
    </row>
    <row r="9729" spans="1:10" x14ac:dyDescent="0.25">
      <c r="A9729">
        <v>4</v>
      </c>
      <c r="B9729" t="s">
        <v>9692</v>
      </c>
      <c r="C9729">
        <v>2509</v>
      </c>
      <c r="D9729">
        <v>22</v>
      </c>
      <c r="E9729">
        <v>42</v>
      </c>
      <c r="F9729">
        <v>0.2341</v>
      </c>
      <c r="G9729">
        <v>0.33450000000000002</v>
      </c>
      <c r="H9729" s="3">
        <f t="shared" si="509"/>
        <v>-2.0947415344558853</v>
      </c>
      <c r="I9729" s="3">
        <f t="shared" si="510"/>
        <v>-1.5798787547687165</v>
      </c>
      <c r="J9729" s="3">
        <f t="shared" si="511"/>
        <v>0.51486277968716876</v>
      </c>
    </row>
    <row r="9730" spans="1:10" x14ac:dyDescent="0.25">
      <c r="A9730">
        <v>4</v>
      </c>
      <c r="B9730" t="s">
        <v>9693</v>
      </c>
      <c r="C9730">
        <v>6398</v>
      </c>
      <c r="D9730">
        <v>5</v>
      </c>
      <c r="E9730">
        <v>6</v>
      </c>
      <c r="F9730">
        <v>2.0899999999999998E-2</v>
      </c>
      <c r="G9730">
        <v>1.8700000000000001E-2</v>
      </c>
      <c r="H9730" s="3">
        <f t="shared" si="509"/>
        <v>-5.5796631278472324</v>
      </c>
      <c r="I9730" s="3">
        <f t="shared" si="510"/>
        <v>-5.7400466311960283</v>
      </c>
      <c r="J9730" s="3">
        <f t="shared" si="511"/>
        <v>-0.16038350334879592</v>
      </c>
    </row>
    <row r="9731" spans="1:10" x14ac:dyDescent="0.25">
      <c r="A9731">
        <v>4</v>
      </c>
      <c r="B9731" t="s">
        <v>9694</v>
      </c>
      <c r="C9731">
        <v>2241</v>
      </c>
      <c r="D9731">
        <v>1</v>
      </c>
      <c r="E9731">
        <v>6</v>
      </c>
      <c r="F9731">
        <v>1.1900000000000001E-2</v>
      </c>
      <c r="G9731">
        <v>5.3499999999999999E-2</v>
      </c>
      <c r="H9731" s="3">
        <f t="shared" si="509"/>
        <v>-6.3916827765726971</v>
      </c>
      <c r="I9731" s="3">
        <f t="shared" si="510"/>
        <v>-4.2240476608354491</v>
      </c>
      <c r="J9731" s="3">
        <f t="shared" si="511"/>
        <v>2.167635115737248</v>
      </c>
    </row>
    <row r="9732" spans="1:10" x14ac:dyDescent="0.25">
      <c r="A9732">
        <v>4</v>
      </c>
      <c r="B9732" t="s">
        <v>9695</v>
      </c>
      <c r="C9732">
        <v>1940</v>
      </c>
      <c r="D9732">
        <v>13</v>
      </c>
      <c r="E9732">
        <v>26</v>
      </c>
      <c r="F9732">
        <v>0.1789</v>
      </c>
      <c r="G9732">
        <v>0.26779999999999998</v>
      </c>
      <c r="H9732" s="3">
        <f t="shared" si="509"/>
        <v>-2.4826940672112849</v>
      </c>
      <c r="I9732" s="3">
        <f t="shared" si="510"/>
        <v>-1.900718263123365</v>
      </c>
      <c r="J9732" s="3">
        <f t="shared" si="511"/>
        <v>0.58197580408791993</v>
      </c>
    </row>
    <row r="9733" spans="1:10" x14ac:dyDescent="0.25">
      <c r="A9733">
        <v>4</v>
      </c>
      <c r="B9733" t="s">
        <v>9696</v>
      </c>
      <c r="C9733">
        <v>1564</v>
      </c>
      <c r="D9733">
        <v>2</v>
      </c>
      <c r="E9733">
        <v>5</v>
      </c>
      <c r="F9733">
        <v>3.4099999999999998E-2</v>
      </c>
      <c r="G9733">
        <v>6.3899999999999998E-2</v>
      </c>
      <c r="H9733" s="3">
        <f t="shared" si="509"/>
        <v>-4.8736614348234077</v>
      </c>
      <c r="I9733" s="3">
        <f t="shared" si="510"/>
        <v>-3.9678145023949858</v>
      </c>
      <c r="J9733" s="3">
        <f t="shared" si="511"/>
        <v>0.90584693242842196</v>
      </c>
    </row>
    <row r="9734" spans="1:10" x14ac:dyDescent="0.25">
      <c r="A9734">
        <v>4</v>
      </c>
      <c r="B9734" t="s">
        <v>9697</v>
      </c>
      <c r="C9734">
        <v>2244</v>
      </c>
      <c r="D9734">
        <v>48</v>
      </c>
      <c r="E9734">
        <v>122</v>
      </c>
      <c r="F9734">
        <v>0.57120000000000004</v>
      </c>
      <c r="G9734">
        <v>1.0862000000000001</v>
      </c>
      <c r="H9734" s="3">
        <f t="shared" si="509"/>
        <v>-0.80790685847531474</v>
      </c>
      <c r="I9734" s="3">
        <f t="shared" si="510"/>
        <v>0.11930305035228708</v>
      </c>
      <c r="J9734" s="3">
        <f t="shared" si="511"/>
        <v>0.92720990882760179</v>
      </c>
    </row>
    <row r="9735" spans="1:10" x14ac:dyDescent="0.25">
      <c r="A9735">
        <v>4</v>
      </c>
      <c r="B9735" t="s">
        <v>9698</v>
      </c>
      <c r="C9735">
        <v>1678</v>
      </c>
      <c r="D9735">
        <v>6</v>
      </c>
      <c r="E9735">
        <v>18</v>
      </c>
      <c r="F9735">
        <v>9.5500000000000002E-2</v>
      </c>
      <c r="G9735">
        <v>0.21429999999999999</v>
      </c>
      <c r="H9735" s="3">
        <f t="shared" si="509"/>
        <v>-3.388204396991533</v>
      </c>
      <c r="I9735" s="3">
        <f t="shared" si="510"/>
        <v>-2.2222289251630887</v>
      </c>
      <c r="J9735" s="3">
        <f t="shared" si="511"/>
        <v>1.1659754718284443</v>
      </c>
    </row>
    <row r="9736" spans="1:10" x14ac:dyDescent="0.25">
      <c r="A9736">
        <v>4</v>
      </c>
      <c r="B9736" t="s">
        <v>9699</v>
      </c>
      <c r="C9736">
        <v>1630</v>
      </c>
      <c r="D9736">
        <v>20</v>
      </c>
      <c r="E9736">
        <v>48</v>
      </c>
      <c r="F9736">
        <v>0.32769999999999999</v>
      </c>
      <c r="G9736">
        <v>0.58840000000000003</v>
      </c>
      <c r="H9736" s="3">
        <f t="shared" si="509"/>
        <v>-1.6095083978068452</v>
      </c>
      <c r="I9736" s="3">
        <f t="shared" si="510"/>
        <v>-0.76510632955258073</v>
      </c>
      <c r="J9736" s="3">
        <f t="shared" si="511"/>
        <v>0.84440206825426445</v>
      </c>
    </row>
    <row r="9737" spans="1:10" x14ac:dyDescent="0.25">
      <c r="A9737">
        <v>4</v>
      </c>
      <c r="B9737" t="s">
        <v>9700</v>
      </c>
      <c r="C9737">
        <v>2321</v>
      </c>
      <c r="D9737">
        <v>4</v>
      </c>
      <c r="E9737">
        <v>17</v>
      </c>
      <c r="F9737">
        <v>4.5999999999999999E-2</v>
      </c>
      <c r="G9737">
        <v>0.14630000000000001</v>
      </c>
      <c r="H9737" s="3">
        <f t="shared" si="509"/>
        <v>-4.4419087333335669</v>
      </c>
      <c r="I9737" s="3">
        <f t="shared" si="510"/>
        <v>-2.7728997166797877</v>
      </c>
      <c r="J9737" s="3">
        <f t="shared" si="511"/>
        <v>1.6690090166537792</v>
      </c>
    </row>
    <row r="9738" spans="1:10" x14ac:dyDescent="0.25">
      <c r="A9738">
        <v>4</v>
      </c>
      <c r="B9738" t="s">
        <v>9701</v>
      </c>
      <c r="C9738">
        <v>1372</v>
      </c>
      <c r="D9738">
        <v>1</v>
      </c>
      <c r="E9738">
        <v>0</v>
      </c>
      <c r="F9738">
        <v>1.95E-2</v>
      </c>
      <c r="G9738">
        <v>0</v>
      </c>
      <c r="H9738" s="3">
        <f t="shared" si="509"/>
        <v>-5.6796424118277855</v>
      </c>
      <c r="I9738" s="3">
        <f t="shared" si="510"/>
        <v>-16.609640474436812</v>
      </c>
      <c r="J9738" s="3">
        <f t="shared" si="511"/>
        <v>-10.929998062609027</v>
      </c>
    </row>
    <row r="9739" spans="1:10" x14ac:dyDescent="0.25">
      <c r="A9739">
        <v>4</v>
      </c>
      <c r="B9739" t="s">
        <v>9702</v>
      </c>
      <c r="C9739">
        <v>2477</v>
      </c>
      <c r="D9739">
        <v>2</v>
      </c>
      <c r="E9739">
        <v>10</v>
      </c>
      <c r="F9739">
        <v>2.1600000000000001E-2</v>
      </c>
      <c r="G9739">
        <v>8.0699999999999994E-2</v>
      </c>
      <c r="H9739" s="3">
        <f t="shared" si="509"/>
        <v>-5.532157117577305</v>
      </c>
      <c r="I9739" s="3">
        <f t="shared" si="510"/>
        <v>-3.6311087547274359</v>
      </c>
      <c r="J9739" s="3">
        <f t="shared" si="511"/>
        <v>1.9010483628498691</v>
      </c>
    </row>
    <row r="9740" spans="1:10" x14ac:dyDescent="0.25">
      <c r="A9740">
        <v>4</v>
      </c>
      <c r="B9740" t="s">
        <v>9703</v>
      </c>
      <c r="C9740">
        <v>620</v>
      </c>
      <c r="D9740">
        <v>369</v>
      </c>
      <c r="E9740">
        <v>449</v>
      </c>
      <c r="F9740">
        <v>15.892899999999999</v>
      </c>
      <c r="G9740">
        <v>14.469200000000001</v>
      </c>
      <c r="H9740" s="3">
        <f t="shared" si="509"/>
        <v>3.9903114019649424</v>
      </c>
      <c r="I9740" s="3">
        <f t="shared" si="510"/>
        <v>3.8549142496391289</v>
      </c>
      <c r="J9740" s="3">
        <f t="shared" si="511"/>
        <v>-0.13539715232581351</v>
      </c>
    </row>
    <row r="9741" spans="1:10" x14ac:dyDescent="0.25">
      <c r="A9741">
        <v>4</v>
      </c>
      <c r="B9741" t="s">
        <v>9704</v>
      </c>
      <c r="C9741">
        <v>519</v>
      </c>
      <c r="D9741">
        <v>331</v>
      </c>
      <c r="E9741">
        <v>452</v>
      </c>
      <c r="F9741">
        <v>17.0306</v>
      </c>
      <c r="G9741">
        <v>17.400400000000001</v>
      </c>
      <c r="H9741" s="3">
        <f t="shared" si="509"/>
        <v>4.0900582050778702</v>
      </c>
      <c r="I9741" s="3">
        <f t="shared" si="510"/>
        <v>4.121049395099182</v>
      </c>
      <c r="J9741" s="3">
        <f t="shared" si="511"/>
        <v>3.0991190021311787E-2</v>
      </c>
    </row>
    <row r="9742" spans="1:10" x14ac:dyDescent="0.25">
      <c r="A9742">
        <v>4</v>
      </c>
      <c r="B9742" t="s">
        <v>9705</v>
      </c>
      <c r="C9742">
        <v>1693</v>
      </c>
      <c r="D9742">
        <v>12</v>
      </c>
      <c r="E9742">
        <v>34</v>
      </c>
      <c r="F9742">
        <v>0.1893</v>
      </c>
      <c r="G9742">
        <v>0.4012</v>
      </c>
      <c r="H9742" s="3">
        <f t="shared" si="509"/>
        <v>-2.401177473759311</v>
      </c>
      <c r="I9742" s="3">
        <f t="shared" si="510"/>
        <v>-1.3175705298878808</v>
      </c>
      <c r="J9742" s="3">
        <f t="shared" si="511"/>
        <v>1.0836069438714302</v>
      </c>
    </row>
    <row r="9743" spans="1:10" x14ac:dyDescent="0.25">
      <c r="A9743">
        <v>4</v>
      </c>
      <c r="B9743" t="s">
        <v>9706</v>
      </c>
      <c r="C9743">
        <v>2155</v>
      </c>
      <c r="D9743">
        <v>16</v>
      </c>
      <c r="E9743">
        <v>27</v>
      </c>
      <c r="F9743">
        <v>0.1983</v>
      </c>
      <c r="G9743">
        <v>0.25030000000000002</v>
      </c>
      <c r="H9743" s="3">
        <f t="shared" si="509"/>
        <v>-2.3341706660011092</v>
      </c>
      <c r="I9743" s="3">
        <f t="shared" si="510"/>
        <v>-1.9982121663772046</v>
      </c>
      <c r="J9743" s="3">
        <f t="shared" si="511"/>
        <v>0.33595849962390467</v>
      </c>
    </row>
    <row r="9744" spans="1:10" x14ac:dyDescent="0.25">
      <c r="A9744">
        <v>4</v>
      </c>
      <c r="B9744" t="s">
        <v>9707</v>
      </c>
      <c r="C9744">
        <v>7372</v>
      </c>
      <c r="D9744">
        <v>21</v>
      </c>
      <c r="E9744">
        <v>87</v>
      </c>
      <c r="F9744">
        <v>7.6100000000000001E-2</v>
      </c>
      <c r="G9744">
        <v>0.23580000000000001</v>
      </c>
      <c r="H9744" s="3">
        <f t="shared" si="509"/>
        <v>-3.7157701696517167</v>
      </c>
      <c r="I9744" s="3">
        <f t="shared" si="510"/>
        <v>-2.0843031948712025</v>
      </c>
      <c r="J9744" s="3">
        <f t="shared" si="511"/>
        <v>1.6314669747805142</v>
      </c>
    </row>
    <row r="9745" spans="1:10" x14ac:dyDescent="0.25">
      <c r="A9745">
        <v>4</v>
      </c>
      <c r="B9745" t="s">
        <v>9708</v>
      </c>
      <c r="C9745">
        <v>843</v>
      </c>
      <c r="D9745">
        <v>4</v>
      </c>
      <c r="E9745">
        <v>5</v>
      </c>
      <c r="F9745">
        <v>0.12670000000000001</v>
      </c>
      <c r="G9745">
        <v>0.11849999999999999</v>
      </c>
      <c r="H9745" s="3">
        <f t="shared" si="509"/>
        <v>-2.9803977078900625</v>
      </c>
      <c r="I9745" s="3">
        <f t="shared" si="510"/>
        <v>-3.0769192944835657</v>
      </c>
      <c r="J9745" s="3">
        <f t="shared" si="511"/>
        <v>-9.6521586593503184E-2</v>
      </c>
    </row>
    <row r="9746" spans="1:10" x14ac:dyDescent="0.25">
      <c r="A9746">
        <v>4</v>
      </c>
      <c r="B9746" t="s">
        <v>9709</v>
      </c>
      <c r="C9746">
        <v>3451</v>
      </c>
      <c r="D9746">
        <v>2</v>
      </c>
      <c r="E9746">
        <v>7</v>
      </c>
      <c r="F9746">
        <v>1.55E-2</v>
      </c>
      <c r="G9746">
        <v>4.0500000000000001E-2</v>
      </c>
      <c r="H9746" s="3">
        <f t="shared" si="509"/>
        <v>-6.0106575034007212</v>
      </c>
      <c r="I9746" s="3">
        <f t="shared" si="510"/>
        <v>-4.6255781047503746</v>
      </c>
      <c r="J9746" s="3">
        <f t="shared" si="511"/>
        <v>1.3850793986503467</v>
      </c>
    </row>
    <row r="9747" spans="1:10" x14ac:dyDescent="0.25">
      <c r="A9747">
        <v>4</v>
      </c>
      <c r="B9747" t="s">
        <v>9710</v>
      </c>
      <c r="C9747">
        <v>3143</v>
      </c>
      <c r="D9747">
        <v>29</v>
      </c>
      <c r="E9747">
        <v>80</v>
      </c>
      <c r="F9747">
        <v>0.24640000000000001</v>
      </c>
      <c r="G9747">
        <v>0.50860000000000005</v>
      </c>
      <c r="H9747" s="3">
        <f t="shared" si="509"/>
        <v>-2.0208672891075423</v>
      </c>
      <c r="I9747" s="3">
        <f t="shared" si="510"/>
        <v>-0.97536826713268032</v>
      </c>
      <c r="J9747" s="3">
        <f t="shared" si="511"/>
        <v>1.0454990219748619</v>
      </c>
    </row>
    <row r="9748" spans="1:10" x14ac:dyDescent="0.25">
      <c r="A9748">
        <v>4</v>
      </c>
      <c r="B9748" t="s">
        <v>9711</v>
      </c>
      <c r="C9748">
        <v>1985</v>
      </c>
      <c r="D9748">
        <v>4</v>
      </c>
      <c r="E9748">
        <v>5</v>
      </c>
      <c r="F9748">
        <v>5.3800000000000001E-2</v>
      </c>
      <c r="G9748">
        <v>5.0299999999999997E-2</v>
      </c>
      <c r="H9748" s="3">
        <f t="shared" si="509"/>
        <v>-4.2159818829820379</v>
      </c>
      <c r="I9748" s="3">
        <f t="shared" si="510"/>
        <v>-4.3130110001513096</v>
      </c>
      <c r="J9748" s="3">
        <f t="shared" si="511"/>
        <v>-9.702911716927165E-2</v>
      </c>
    </row>
    <row r="9749" spans="1:10" x14ac:dyDescent="0.25">
      <c r="A9749">
        <v>4</v>
      </c>
      <c r="B9749" t="s">
        <v>9712</v>
      </c>
      <c r="C9749">
        <v>2274</v>
      </c>
      <c r="D9749">
        <v>1</v>
      </c>
      <c r="E9749">
        <v>1</v>
      </c>
      <c r="F9749">
        <v>1.17E-2</v>
      </c>
      <c r="G9749">
        <v>8.8000000000000005E-3</v>
      </c>
      <c r="H9749" s="3">
        <f t="shared" si="509"/>
        <v>-6.4161151139355974</v>
      </c>
      <c r="I9749" s="3">
        <f t="shared" si="510"/>
        <v>-6.8266422655163979</v>
      </c>
      <c r="J9749" s="3">
        <f t="shared" si="511"/>
        <v>-0.41052715158080044</v>
      </c>
    </row>
    <row r="9750" spans="1:10" x14ac:dyDescent="0.25">
      <c r="A9750">
        <v>4</v>
      </c>
      <c r="B9750" t="s">
        <v>9713</v>
      </c>
      <c r="C9750">
        <v>1789</v>
      </c>
      <c r="D9750">
        <v>0</v>
      </c>
      <c r="E9750">
        <v>1</v>
      </c>
      <c r="F9750">
        <v>0</v>
      </c>
      <c r="G9750">
        <v>1.12E-2</v>
      </c>
      <c r="H9750" s="3">
        <f t="shared" si="509"/>
        <v>-16.609640474436812</v>
      </c>
      <c r="I9750" s="3">
        <f t="shared" si="510"/>
        <v>-6.4790699116313855</v>
      </c>
      <c r="J9750" s="3">
        <f t="shared" si="511"/>
        <v>10.130570562805428</v>
      </c>
    </row>
    <row r="9751" spans="1:10" x14ac:dyDescent="0.25">
      <c r="A9751">
        <v>4</v>
      </c>
      <c r="B9751" t="s">
        <v>9714</v>
      </c>
      <c r="C9751">
        <v>1688</v>
      </c>
      <c r="D9751">
        <v>21</v>
      </c>
      <c r="E9751">
        <v>191</v>
      </c>
      <c r="F9751">
        <v>0.3322</v>
      </c>
      <c r="G9751">
        <v>2.2606999999999999</v>
      </c>
      <c r="H9751" s="3">
        <f t="shared" si="509"/>
        <v>-1.5898325937325557</v>
      </c>
      <c r="I9751" s="3">
        <f t="shared" si="510"/>
        <v>1.1767759375138804</v>
      </c>
      <c r="J9751" s="3">
        <f t="shared" si="511"/>
        <v>2.7666085312464359</v>
      </c>
    </row>
    <row r="9752" spans="1:10" x14ac:dyDescent="0.25">
      <c r="A9752">
        <v>4</v>
      </c>
      <c r="B9752" t="s">
        <v>9715</v>
      </c>
      <c r="C9752">
        <v>865</v>
      </c>
      <c r="D9752">
        <v>9</v>
      </c>
      <c r="E9752">
        <v>10</v>
      </c>
      <c r="F9752">
        <v>0.27779999999999999</v>
      </c>
      <c r="G9752">
        <v>0.23100000000000001</v>
      </c>
      <c r="H9752" s="3">
        <f t="shared" si="509"/>
        <v>-1.8478295636359088</v>
      </c>
      <c r="I9752" s="3">
        <f t="shared" si="510"/>
        <v>-2.1139727902670411</v>
      </c>
      <c r="J9752" s="3">
        <f t="shared" si="511"/>
        <v>-0.26614322663113232</v>
      </c>
    </row>
    <row r="9753" spans="1:10" x14ac:dyDescent="0.25">
      <c r="A9753">
        <v>4</v>
      </c>
      <c r="B9753" t="s">
        <v>9716</v>
      </c>
      <c r="C9753">
        <v>521</v>
      </c>
      <c r="D9753">
        <v>0</v>
      </c>
      <c r="E9753">
        <v>3</v>
      </c>
      <c r="F9753">
        <v>0</v>
      </c>
      <c r="G9753">
        <v>0.115</v>
      </c>
      <c r="H9753" s="3">
        <f t="shared" si="509"/>
        <v>-16.609640474436812</v>
      </c>
      <c r="I9753" s="3">
        <f t="shared" si="510"/>
        <v>-3.1201687874291331</v>
      </c>
      <c r="J9753" s="3">
        <f t="shared" si="511"/>
        <v>13.489471687007679</v>
      </c>
    </row>
    <row r="9754" spans="1:10" x14ac:dyDescent="0.25">
      <c r="A9754">
        <v>4</v>
      </c>
      <c r="B9754" t="s">
        <v>9717</v>
      </c>
      <c r="C9754">
        <v>783</v>
      </c>
      <c r="D9754">
        <v>2</v>
      </c>
      <c r="E9754">
        <v>3</v>
      </c>
      <c r="F9754">
        <v>6.8199999999999997E-2</v>
      </c>
      <c r="G9754">
        <v>7.6600000000000001E-2</v>
      </c>
      <c r="H9754" s="3">
        <f t="shared" si="509"/>
        <v>-3.8738729271701753</v>
      </c>
      <c r="I9754" s="3">
        <f t="shared" si="510"/>
        <v>-3.706323468528097</v>
      </c>
      <c r="J9754" s="3">
        <f t="shared" si="511"/>
        <v>0.16754945864207826</v>
      </c>
    </row>
    <row r="9755" spans="1:10" x14ac:dyDescent="0.25">
      <c r="A9755">
        <v>4</v>
      </c>
      <c r="B9755" t="s">
        <v>9718</v>
      </c>
      <c r="C9755">
        <v>1081</v>
      </c>
      <c r="D9755">
        <v>1</v>
      </c>
      <c r="E9755">
        <v>1</v>
      </c>
      <c r="F9755">
        <v>2.47E-2</v>
      </c>
      <c r="G9755">
        <v>1.8499999999999999E-2</v>
      </c>
      <c r="H9755" s="3">
        <f t="shared" si="509"/>
        <v>-5.3387611791080269</v>
      </c>
      <c r="I9755" s="3">
        <f t="shared" si="510"/>
        <v>-5.7555512945662377</v>
      </c>
      <c r="J9755" s="3">
        <f t="shared" si="511"/>
        <v>-0.41679011545821076</v>
      </c>
    </row>
    <row r="9756" spans="1:10" x14ac:dyDescent="0.25">
      <c r="A9756">
        <v>4</v>
      </c>
      <c r="B9756" t="s">
        <v>9719</v>
      </c>
      <c r="C9756">
        <v>568</v>
      </c>
      <c r="D9756">
        <v>0</v>
      </c>
      <c r="E9756">
        <v>2</v>
      </c>
      <c r="F9756">
        <v>0</v>
      </c>
      <c r="G9756">
        <v>7.0400000000000004E-2</v>
      </c>
      <c r="H9756" s="3">
        <f t="shared" si="509"/>
        <v>-16.609640474436812</v>
      </c>
      <c r="I9756" s="3">
        <f t="shared" si="510"/>
        <v>-3.8280758471924856</v>
      </c>
      <c r="J9756" s="3">
        <f t="shared" si="511"/>
        <v>12.781564627244327</v>
      </c>
    </row>
    <row r="9757" spans="1:10" x14ac:dyDescent="0.25">
      <c r="A9757">
        <v>4</v>
      </c>
      <c r="B9757" t="s">
        <v>9720</v>
      </c>
      <c r="C9757">
        <v>588</v>
      </c>
      <c r="D9757">
        <v>1</v>
      </c>
      <c r="E9757">
        <v>0</v>
      </c>
      <c r="F9757">
        <v>4.5400000000000003E-2</v>
      </c>
      <c r="G9757">
        <v>0</v>
      </c>
      <c r="H9757" s="3">
        <f t="shared" si="509"/>
        <v>-4.4608461530124783</v>
      </c>
      <c r="I9757" s="3">
        <f t="shared" si="510"/>
        <v>-16.609640474436812</v>
      </c>
      <c r="J9757" s="3">
        <f t="shared" si="511"/>
        <v>-12.148794321424333</v>
      </c>
    </row>
    <row r="9758" spans="1:10" x14ac:dyDescent="0.25">
      <c r="A9758">
        <v>4</v>
      </c>
      <c r="B9758" t="s">
        <v>9721</v>
      </c>
      <c r="C9758">
        <v>513</v>
      </c>
      <c r="D9758">
        <v>0</v>
      </c>
      <c r="E9758">
        <v>1</v>
      </c>
      <c r="F9758">
        <v>0</v>
      </c>
      <c r="G9758">
        <v>3.8899999999999997E-2</v>
      </c>
      <c r="H9758" s="3">
        <f t="shared" si="509"/>
        <v>-16.609640474436812</v>
      </c>
      <c r="I9758" s="3">
        <f t="shared" si="510"/>
        <v>-4.6837152094639558</v>
      </c>
      <c r="J9758" s="3">
        <f t="shared" si="511"/>
        <v>11.925925264972857</v>
      </c>
    </row>
    <row r="9759" spans="1:10" x14ac:dyDescent="0.25">
      <c r="A9759">
        <v>4</v>
      </c>
      <c r="B9759" t="s">
        <v>9722</v>
      </c>
      <c r="C9759">
        <v>2993</v>
      </c>
      <c r="D9759">
        <v>5</v>
      </c>
      <c r="E9759">
        <v>23</v>
      </c>
      <c r="F9759">
        <v>4.4600000000000001E-2</v>
      </c>
      <c r="G9759">
        <v>0.1535</v>
      </c>
      <c r="H9759" s="3">
        <f t="shared" si="509"/>
        <v>-4.486489041663237</v>
      </c>
      <c r="I9759" s="3">
        <f t="shared" si="510"/>
        <v>-2.7035954557056141</v>
      </c>
      <c r="J9759" s="3">
        <f t="shared" si="511"/>
        <v>1.7828935859576229</v>
      </c>
    </row>
    <row r="9760" spans="1:10" x14ac:dyDescent="0.25">
      <c r="A9760">
        <v>4</v>
      </c>
      <c r="B9760" t="s">
        <v>9723</v>
      </c>
      <c r="C9760">
        <v>1806</v>
      </c>
      <c r="D9760">
        <v>1</v>
      </c>
      <c r="E9760">
        <v>0</v>
      </c>
      <c r="F9760">
        <v>1.4800000000000001E-2</v>
      </c>
      <c r="G9760">
        <v>0</v>
      </c>
      <c r="H9760" s="3">
        <f t="shared" si="509"/>
        <v>-6.0772845491479641</v>
      </c>
      <c r="I9760" s="3">
        <f t="shared" si="510"/>
        <v>-16.609640474436812</v>
      </c>
      <c r="J9760" s="3">
        <f t="shared" si="511"/>
        <v>-10.532355925288847</v>
      </c>
    </row>
    <row r="9761" spans="1:10" x14ac:dyDescent="0.25">
      <c r="A9761">
        <v>4</v>
      </c>
      <c r="B9761" t="s">
        <v>9724</v>
      </c>
      <c r="C9761">
        <v>1934</v>
      </c>
      <c r="D9761">
        <v>1</v>
      </c>
      <c r="E9761">
        <v>0</v>
      </c>
      <c r="F9761">
        <v>1.38E-2</v>
      </c>
      <c r="G9761">
        <v>0</v>
      </c>
      <c r="H9761" s="3">
        <f t="shared" si="509"/>
        <v>-6.1781428701787613</v>
      </c>
      <c r="I9761" s="3">
        <f t="shared" si="510"/>
        <v>-16.609640474436812</v>
      </c>
      <c r="J9761" s="3">
        <f t="shared" si="511"/>
        <v>-10.431497604258052</v>
      </c>
    </row>
    <row r="9762" spans="1:10" x14ac:dyDescent="0.25">
      <c r="A9762">
        <v>4</v>
      </c>
      <c r="B9762" t="s">
        <v>9725</v>
      </c>
      <c r="C9762">
        <v>2165</v>
      </c>
      <c r="D9762">
        <v>2</v>
      </c>
      <c r="E9762">
        <v>1</v>
      </c>
      <c r="F9762">
        <v>2.47E-2</v>
      </c>
      <c r="G9762">
        <v>9.1999999999999998E-3</v>
      </c>
      <c r="H9762" s="3">
        <f t="shared" si="509"/>
        <v>-5.3387611791080269</v>
      </c>
      <c r="I9762" s="3">
        <f t="shared" si="510"/>
        <v>-6.7625831283454767</v>
      </c>
      <c r="J9762" s="3">
        <f t="shared" si="511"/>
        <v>-1.4238219492374498</v>
      </c>
    </row>
    <row r="9763" spans="1:10" x14ac:dyDescent="0.25">
      <c r="A9763">
        <v>4</v>
      </c>
      <c r="B9763" t="s">
        <v>9726</v>
      </c>
      <c r="C9763">
        <v>1243</v>
      </c>
      <c r="D9763">
        <v>0</v>
      </c>
      <c r="E9763">
        <v>1</v>
      </c>
      <c r="F9763">
        <v>0</v>
      </c>
      <c r="G9763">
        <v>1.61E-2</v>
      </c>
      <c r="H9763" s="3">
        <f t="shared" si="509"/>
        <v>-16.609640474436812</v>
      </c>
      <c r="I9763" s="3">
        <f t="shared" si="510"/>
        <v>-5.9558996957302428</v>
      </c>
      <c r="J9763" s="3">
        <f t="shared" si="511"/>
        <v>10.65374077870657</v>
      </c>
    </row>
    <row r="9764" spans="1:10" x14ac:dyDescent="0.25">
      <c r="A9764">
        <v>4</v>
      </c>
      <c r="B9764" t="s">
        <v>9727</v>
      </c>
      <c r="C9764">
        <v>1503</v>
      </c>
      <c r="D9764">
        <v>90</v>
      </c>
      <c r="E9764">
        <v>123</v>
      </c>
      <c r="F9764">
        <v>1.599</v>
      </c>
      <c r="G9764">
        <v>1.6351</v>
      </c>
      <c r="H9764" s="3">
        <f t="shared" si="509"/>
        <v>0.67717896127308974</v>
      </c>
      <c r="I9764" s="3">
        <f t="shared" si="510"/>
        <v>0.70938769451010064</v>
      </c>
      <c r="J9764" s="3">
        <f t="shared" si="511"/>
        <v>3.22087332370109E-2</v>
      </c>
    </row>
    <row r="9765" spans="1:10" x14ac:dyDescent="0.25">
      <c r="A9765">
        <v>4</v>
      </c>
      <c r="B9765" t="s">
        <v>9728</v>
      </c>
      <c r="C9765">
        <v>1017</v>
      </c>
      <c r="D9765">
        <v>0</v>
      </c>
      <c r="E9765">
        <v>1</v>
      </c>
      <c r="F9765">
        <v>0</v>
      </c>
      <c r="G9765">
        <v>1.9599999999999999E-2</v>
      </c>
      <c r="H9765" s="3">
        <f t="shared" si="509"/>
        <v>-16.609640474436812</v>
      </c>
      <c r="I9765" s="3">
        <f t="shared" si="510"/>
        <v>-5.6722666542446634</v>
      </c>
      <c r="J9765" s="3">
        <f t="shared" si="511"/>
        <v>10.93737382019215</v>
      </c>
    </row>
    <row r="9766" spans="1:10" x14ac:dyDescent="0.25">
      <c r="A9766">
        <v>4</v>
      </c>
      <c r="B9766" t="s">
        <v>9729</v>
      </c>
      <c r="C9766">
        <v>611</v>
      </c>
      <c r="D9766">
        <v>0</v>
      </c>
      <c r="E9766">
        <v>1</v>
      </c>
      <c r="F9766">
        <v>0</v>
      </c>
      <c r="G9766">
        <v>3.27E-2</v>
      </c>
      <c r="H9766" s="3">
        <f t="shared" si="509"/>
        <v>-16.609640474436812</v>
      </c>
      <c r="I9766" s="3">
        <f t="shared" si="510"/>
        <v>-4.9341244303540339</v>
      </c>
      <c r="J9766" s="3">
        <f t="shared" si="511"/>
        <v>11.675516044082778</v>
      </c>
    </row>
    <row r="9767" spans="1:10" x14ac:dyDescent="0.25">
      <c r="A9767">
        <v>4</v>
      </c>
      <c r="B9767" t="s">
        <v>9730</v>
      </c>
      <c r="C9767">
        <v>776</v>
      </c>
      <c r="D9767">
        <v>1</v>
      </c>
      <c r="E9767">
        <v>6</v>
      </c>
      <c r="F9767">
        <v>3.44E-2</v>
      </c>
      <c r="G9767">
        <v>0.1545</v>
      </c>
      <c r="H9767" s="3">
        <f t="shared" si="509"/>
        <v>-4.8610282976998302</v>
      </c>
      <c r="I9767" s="3">
        <f t="shared" si="510"/>
        <v>-2.6942278814597356</v>
      </c>
      <c r="J9767" s="3">
        <f t="shared" si="511"/>
        <v>2.1668004162400947</v>
      </c>
    </row>
    <row r="9768" spans="1:10" x14ac:dyDescent="0.25">
      <c r="A9768">
        <v>4</v>
      </c>
      <c r="B9768" t="s">
        <v>9731</v>
      </c>
      <c r="C9768">
        <v>1296</v>
      </c>
      <c r="D9768">
        <v>1</v>
      </c>
      <c r="E9768">
        <v>5</v>
      </c>
      <c r="F9768">
        <v>2.06E-2</v>
      </c>
      <c r="G9768">
        <v>7.7100000000000002E-2</v>
      </c>
      <c r="H9768" s="3">
        <f t="shared" si="509"/>
        <v>-5.6005116848975556</v>
      </c>
      <c r="I9768" s="3">
        <f t="shared" si="510"/>
        <v>-3.6969382217888915</v>
      </c>
      <c r="J9768" s="3">
        <f t="shared" si="511"/>
        <v>1.903573463108664</v>
      </c>
    </row>
    <row r="9769" spans="1:10" x14ac:dyDescent="0.25">
      <c r="A9769">
        <v>4</v>
      </c>
      <c r="B9769" t="s">
        <v>9732</v>
      </c>
      <c r="C9769">
        <v>3824</v>
      </c>
      <c r="D9769">
        <v>22</v>
      </c>
      <c r="E9769">
        <v>38</v>
      </c>
      <c r="F9769">
        <v>0.15359999999999999</v>
      </c>
      <c r="G9769">
        <v>0.19850000000000001</v>
      </c>
      <c r="H9769" s="3">
        <f t="shared" si="509"/>
        <v>-2.7026559564272388</v>
      </c>
      <c r="I9769" s="3">
        <f t="shared" si="510"/>
        <v>-2.3327164094988682</v>
      </c>
      <c r="J9769" s="3">
        <f t="shared" si="511"/>
        <v>0.36993954692837061</v>
      </c>
    </row>
    <row r="9770" spans="1:10" x14ac:dyDescent="0.25">
      <c r="A9770">
        <v>4</v>
      </c>
      <c r="B9770" t="s">
        <v>9733</v>
      </c>
      <c r="C9770">
        <v>994</v>
      </c>
      <c r="D9770">
        <v>4</v>
      </c>
      <c r="E9770">
        <v>38</v>
      </c>
      <c r="F9770">
        <v>0.1075</v>
      </c>
      <c r="G9770">
        <v>0.76380000000000003</v>
      </c>
      <c r="H9770" s="3">
        <f t="shared" si="509"/>
        <v>-3.217457237124445</v>
      </c>
      <c r="I9770" s="3">
        <f t="shared" si="510"/>
        <v>-0.38871428666303409</v>
      </c>
      <c r="J9770" s="3">
        <f t="shared" si="511"/>
        <v>2.828742950461411</v>
      </c>
    </row>
    <row r="9771" spans="1:10" x14ac:dyDescent="0.25">
      <c r="A9771">
        <v>4</v>
      </c>
      <c r="B9771" t="s">
        <v>9734</v>
      </c>
      <c r="C9771">
        <v>1614</v>
      </c>
      <c r="D9771">
        <v>15</v>
      </c>
      <c r="E9771">
        <v>17</v>
      </c>
      <c r="F9771">
        <v>0.2482</v>
      </c>
      <c r="G9771">
        <v>0.2104</v>
      </c>
      <c r="H9771" s="3">
        <f t="shared" si="509"/>
        <v>-2.010366854278943</v>
      </c>
      <c r="I9771" s="3">
        <f t="shared" si="510"/>
        <v>-2.2487248227306549</v>
      </c>
      <c r="J9771" s="3">
        <f t="shared" si="511"/>
        <v>-0.23835796845171187</v>
      </c>
    </row>
    <row r="9772" spans="1:10" x14ac:dyDescent="0.25">
      <c r="A9772">
        <v>4</v>
      </c>
      <c r="B9772" t="s">
        <v>9735</v>
      </c>
      <c r="C9772">
        <v>2455</v>
      </c>
      <c r="D9772">
        <v>9</v>
      </c>
      <c r="E9772">
        <v>23</v>
      </c>
      <c r="F9772">
        <v>9.7900000000000001E-2</v>
      </c>
      <c r="G9772">
        <v>0.18720000000000001</v>
      </c>
      <c r="H9772" s="3">
        <f t="shared" ref="H9772:H9826" si="512">LOG(F9772+0.00001,2)</f>
        <v>-3.3523999733202356</v>
      </c>
      <c r="I9772" s="3">
        <f t="shared" ref="I9772:I9826" si="513">LOG(G9772+0.00001,2)</f>
        <v>-2.4172705949816038</v>
      </c>
      <c r="J9772" s="3">
        <f t="shared" ref="J9772:J9826" si="514">I9772-H9772</f>
        <v>0.93512937833863186</v>
      </c>
    </row>
    <row r="9773" spans="1:10" x14ac:dyDescent="0.25">
      <c r="A9773">
        <v>4</v>
      </c>
      <c r="B9773" t="s">
        <v>9736</v>
      </c>
      <c r="C9773">
        <v>2264</v>
      </c>
      <c r="D9773">
        <v>2</v>
      </c>
      <c r="E9773">
        <v>7</v>
      </c>
      <c r="F9773">
        <v>2.3599999999999999E-2</v>
      </c>
      <c r="G9773">
        <v>6.1800000000000001E-2</v>
      </c>
      <c r="H9773" s="3">
        <f t="shared" si="512"/>
        <v>-5.4044581482081693</v>
      </c>
      <c r="I9773" s="3">
        <f t="shared" si="513"/>
        <v>-4.0160159247307412</v>
      </c>
      <c r="J9773" s="3">
        <f t="shared" si="514"/>
        <v>1.3884422234774281</v>
      </c>
    </row>
    <row r="9774" spans="1:10" x14ac:dyDescent="0.25">
      <c r="A9774">
        <v>4</v>
      </c>
      <c r="B9774" t="s">
        <v>9737</v>
      </c>
      <c r="C9774">
        <v>2498</v>
      </c>
      <c r="D9774">
        <v>13</v>
      </c>
      <c r="E9774">
        <v>26</v>
      </c>
      <c r="F9774">
        <v>0.13900000000000001</v>
      </c>
      <c r="G9774">
        <v>0.20799999999999999</v>
      </c>
      <c r="H9774" s="3">
        <f t="shared" si="512"/>
        <v>-2.8467394246617541</v>
      </c>
      <c r="I9774" s="3">
        <f t="shared" si="513"/>
        <v>-2.2652752078497529</v>
      </c>
      <c r="J9774" s="3">
        <f t="shared" si="514"/>
        <v>0.58146421681200122</v>
      </c>
    </row>
    <row r="9775" spans="1:10" x14ac:dyDescent="0.25">
      <c r="A9775">
        <v>4</v>
      </c>
      <c r="B9775" t="s">
        <v>9738</v>
      </c>
      <c r="C9775">
        <v>1716</v>
      </c>
      <c r="D9775">
        <v>19</v>
      </c>
      <c r="E9775">
        <v>45</v>
      </c>
      <c r="F9775">
        <v>0.29570000000000002</v>
      </c>
      <c r="G9775">
        <v>0.52390000000000003</v>
      </c>
      <c r="H9775" s="3">
        <f t="shared" si="512"/>
        <v>-1.7577450631082978</v>
      </c>
      <c r="I9775" s="3">
        <f t="shared" si="513"/>
        <v>-0.93260909553982374</v>
      </c>
      <c r="J9775" s="3">
        <f t="shared" si="514"/>
        <v>0.82513596756847407</v>
      </c>
    </row>
    <row r="9776" spans="1:10" x14ac:dyDescent="0.25">
      <c r="A9776">
        <v>4</v>
      </c>
      <c r="B9776" t="s">
        <v>9739</v>
      </c>
      <c r="C9776">
        <v>400</v>
      </c>
      <c r="D9776">
        <v>0</v>
      </c>
      <c r="E9776">
        <v>1</v>
      </c>
      <c r="F9776">
        <v>0</v>
      </c>
      <c r="G9776">
        <v>4.99E-2</v>
      </c>
      <c r="H9776" s="3">
        <f t="shared" si="512"/>
        <v>-16.609640474436812</v>
      </c>
      <c r="I9776" s="3">
        <f t="shared" si="513"/>
        <v>-4.3245272859353197</v>
      </c>
      <c r="J9776" s="3">
        <f t="shared" si="514"/>
        <v>12.285113188501493</v>
      </c>
    </row>
    <row r="9777" spans="1:10" x14ac:dyDescent="0.25">
      <c r="A9777">
        <v>4</v>
      </c>
      <c r="B9777" t="s">
        <v>9740</v>
      </c>
      <c r="C9777">
        <v>2683</v>
      </c>
      <c r="D9777">
        <v>2</v>
      </c>
      <c r="E9777">
        <v>0</v>
      </c>
      <c r="F9777">
        <v>1.9900000000000001E-2</v>
      </c>
      <c r="G9777">
        <v>0</v>
      </c>
      <c r="H9777" s="3">
        <f t="shared" si="512"/>
        <v>-5.6503629687163093</v>
      </c>
      <c r="I9777" s="3">
        <f t="shared" si="513"/>
        <v>-16.609640474436812</v>
      </c>
      <c r="J9777" s="3">
        <f t="shared" si="514"/>
        <v>-10.959277505720504</v>
      </c>
    </row>
    <row r="9778" spans="1:10" x14ac:dyDescent="0.25">
      <c r="A9778">
        <v>4</v>
      </c>
      <c r="B9778" t="s">
        <v>9741</v>
      </c>
      <c r="C9778">
        <v>2144</v>
      </c>
      <c r="D9778">
        <v>0</v>
      </c>
      <c r="E9778">
        <v>7</v>
      </c>
      <c r="F9778">
        <v>0</v>
      </c>
      <c r="G9778">
        <v>6.5199999999999994E-2</v>
      </c>
      <c r="H9778" s="3">
        <f t="shared" si="512"/>
        <v>-16.609640474436812</v>
      </c>
      <c r="I9778" s="3">
        <f t="shared" si="513"/>
        <v>-3.938762970039833</v>
      </c>
      <c r="J9778" s="3">
        <f t="shared" si="514"/>
        <v>12.67087750439698</v>
      </c>
    </row>
    <row r="9779" spans="1:10" x14ac:dyDescent="0.25">
      <c r="A9779">
        <v>4</v>
      </c>
      <c r="B9779" t="s">
        <v>9742</v>
      </c>
      <c r="C9779">
        <v>1201</v>
      </c>
      <c r="D9779">
        <v>5</v>
      </c>
      <c r="E9779">
        <v>17</v>
      </c>
      <c r="F9779">
        <v>0.11119999999999999</v>
      </c>
      <c r="G9779">
        <v>0.2828</v>
      </c>
      <c r="H9779" s="3">
        <f t="shared" si="512"/>
        <v>-3.1686415738964997</v>
      </c>
      <c r="I9779" s="3">
        <f t="shared" si="513"/>
        <v>-1.8220949609658585</v>
      </c>
      <c r="J9779" s="3">
        <f t="shared" si="514"/>
        <v>1.3465466129306412</v>
      </c>
    </row>
    <row r="9780" spans="1:10" x14ac:dyDescent="0.25">
      <c r="A9780">
        <v>4</v>
      </c>
      <c r="B9780" t="s">
        <v>9743</v>
      </c>
      <c r="C9780">
        <v>6318</v>
      </c>
      <c r="D9780">
        <v>0</v>
      </c>
      <c r="E9780">
        <v>1</v>
      </c>
      <c r="F9780">
        <v>0</v>
      </c>
      <c r="G9780">
        <v>3.2000000000000002E-3</v>
      </c>
      <c r="H9780" s="3">
        <f t="shared" si="512"/>
        <v>-16.609640474436812</v>
      </c>
      <c r="I9780" s="3">
        <f t="shared" si="513"/>
        <v>-8.2832109873145097</v>
      </c>
      <c r="J9780" s="3">
        <f t="shared" si="514"/>
        <v>8.3264294871223026</v>
      </c>
    </row>
    <row r="9781" spans="1:10" x14ac:dyDescent="0.25">
      <c r="A9781">
        <v>4</v>
      </c>
      <c r="B9781" t="s">
        <v>9744</v>
      </c>
      <c r="C9781">
        <v>2362</v>
      </c>
      <c r="D9781">
        <v>1</v>
      </c>
      <c r="E9781">
        <v>2</v>
      </c>
      <c r="F9781">
        <v>1.1299999999999999E-2</v>
      </c>
      <c r="G9781">
        <v>1.6899999999999998E-2</v>
      </c>
      <c r="H9781" s="3">
        <f t="shared" si="512"/>
        <v>-6.4662572604469908</v>
      </c>
      <c r="I9781" s="3">
        <f t="shared" si="513"/>
        <v>-5.8859795300268285</v>
      </c>
      <c r="J9781" s="3">
        <f t="shared" si="514"/>
        <v>0.58027773042016229</v>
      </c>
    </row>
    <row r="9782" spans="1:10" x14ac:dyDescent="0.25">
      <c r="A9782">
        <v>4</v>
      </c>
      <c r="B9782" t="s">
        <v>9745</v>
      </c>
      <c r="C9782">
        <v>1548</v>
      </c>
      <c r="D9782">
        <v>3</v>
      </c>
      <c r="E9782">
        <v>11</v>
      </c>
      <c r="F9782">
        <v>5.1799999999999999E-2</v>
      </c>
      <c r="G9782">
        <v>0.14199999999999999</v>
      </c>
      <c r="H9782" s="3">
        <f t="shared" si="512"/>
        <v>-4.2706256061867318</v>
      </c>
      <c r="I9782" s="3">
        <f t="shared" si="513"/>
        <v>-2.8159355704923241</v>
      </c>
      <c r="J9782" s="3">
        <f t="shared" si="514"/>
        <v>1.4546900356944077</v>
      </c>
    </row>
    <row r="9783" spans="1:10" x14ac:dyDescent="0.25">
      <c r="A9783">
        <v>4</v>
      </c>
      <c r="B9783" t="s">
        <v>9746</v>
      </c>
      <c r="C9783">
        <v>1196</v>
      </c>
      <c r="D9783">
        <v>5</v>
      </c>
      <c r="E9783">
        <v>3</v>
      </c>
      <c r="F9783">
        <v>0.1116</v>
      </c>
      <c r="G9783">
        <v>5.0099999999999999E-2</v>
      </c>
      <c r="H9783" s="3">
        <f t="shared" si="512"/>
        <v>-3.1634617997625671</v>
      </c>
      <c r="I9783" s="3">
        <f t="shared" si="513"/>
        <v>-4.3187576520072346</v>
      </c>
      <c r="J9783" s="3">
        <f t="shared" si="514"/>
        <v>-1.1552958522446675</v>
      </c>
    </row>
    <row r="9784" spans="1:10" x14ac:dyDescent="0.25">
      <c r="A9784">
        <v>4</v>
      </c>
      <c r="B9784" t="s">
        <v>9747</v>
      </c>
      <c r="C9784">
        <v>2202</v>
      </c>
      <c r="D9784">
        <v>3</v>
      </c>
      <c r="E9784">
        <v>7</v>
      </c>
      <c r="F9784">
        <v>3.6400000000000002E-2</v>
      </c>
      <c r="G9784">
        <v>6.3500000000000001E-2</v>
      </c>
      <c r="H9784" s="3">
        <f t="shared" si="512"/>
        <v>-4.7795214489922966</v>
      </c>
      <c r="I9784" s="3">
        <f t="shared" si="513"/>
        <v>-3.9768724197080663</v>
      </c>
      <c r="J9784" s="3">
        <f t="shared" si="514"/>
        <v>0.80264902928423032</v>
      </c>
    </row>
    <row r="9785" spans="1:10" x14ac:dyDescent="0.25">
      <c r="A9785">
        <v>4</v>
      </c>
      <c r="B9785" t="s">
        <v>9748</v>
      </c>
      <c r="C9785">
        <v>2048</v>
      </c>
      <c r="D9785">
        <v>12</v>
      </c>
      <c r="E9785">
        <v>34</v>
      </c>
      <c r="F9785">
        <v>0.1565</v>
      </c>
      <c r="G9785">
        <v>0.33169999999999999</v>
      </c>
      <c r="H9785" s="3">
        <f t="shared" si="512"/>
        <v>-2.6756732556879124</v>
      </c>
      <c r="I9785" s="3">
        <f t="shared" si="513"/>
        <v>-1.5920055894453482</v>
      </c>
      <c r="J9785" s="3">
        <f t="shared" si="514"/>
        <v>1.0836676662425642</v>
      </c>
    </row>
    <row r="9786" spans="1:10" x14ac:dyDescent="0.25">
      <c r="A9786">
        <v>4</v>
      </c>
      <c r="B9786" t="s">
        <v>9749</v>
      </c>
      <c r="C9786">
        <v>2063</v>
      </c>
      <c r="D9786">
        <v>21</v>
      </c>
      <c r="E9786">
        <v>44</v>
      </c>
      <c r="F9786">
        <v>0.27179999999999999</v>
      </c>
      <c r="G9786">
        <v>0.42609999999999998</v>
      </c>
      <c r="H9786" s="3">
        <f t="shared" si="512"/>
        <v>-1.8793295604707301</v>
      </c>
      <c r="I9786" s="3">
        <f t="shared" si="513"/>
        <v>-1.230702185635673</v>
      </c>
      <c r="J9786" s="3">
        <f t="shared" si="514"/>
        <v>0.64862737483505706</v>
      </c>
    </row>
    <row r="9787" spans="1:10" x14ac:dyDescent="0.25">
      <c r="A9787">
        <v>4</v>
      </c>
      <c r="B9787" t="s">
        <v>9750</v>
      </c>
      <c r="C9787">
        <v>1761</v>
      </c>
      <c r="D9787">
        <v>2</v>
      </c>
      <c r="E9787">
        <v>0</v>
      </c>
      <c r="F9787">
        <v>3.0300000000000001E-2</v>
      </c>
      <c r="G9787">
        <v>0</v>
      </c>
      <c r="H9787" s="3">
        <f t="shared" si="512"/>
        <v>-5.0440623376524822</v>
      </c>
      <c r="I9787" s="3">
        <f t="shared" si="513"/>
        <v>-16.609640474436812</v>
      </c>
      <c r="J9787" s="3">
        <f t="shared" si="514"/>
        <v>-11.56557813678433</v>
      </c>
    </row>
    <row r="9788" spans="1:10" x14ac:dyDescent="0.25">
      <c r="A9788">
        <v>4</v>
      </c>
      <c r="B9788" t="s">
        <v>9751</v>
      </c>
      <c r="C9788">
        <v>2453</v>
      </c>
      <c r="D9788">
        <v>12</v>
      </c>
      <c r="E9788">
        <v>33</v>
      </c>
      <c r="F9788">
        <v>0.13059999999999999</v>
      </c>
      <c r="G9788">
        <v>0.26879999999999998</v>
      </c>
      <c r="H9788" s="3">
        <f t="shared" si="512"/>
        <v>-2.9366627355366819</v>
      </c>
      <c r="I9788" s="3">
        <f t="shared" si="513"/>
        <v>-1.8953412860785126</v>
      </c>
      <c r="J9788" s="3">
        <f t="shared" si="514"/>
        <v>1.0413214494581693</v>
      </c>
    </row>
    <row r="9789" spans="1:10" x14ac:dyDescent="0.25">
      <c r="A9789">
        <v>4</v>
      </c>
      <c r="B9789" t="s">
        <v>9752</v>
      </c>
      <c r="C9789">
        <v>1362</v>
      </c>
      <c r="D9789">
        <v>12</v>
      </c>
      <c r="E9789">
        <v>1</v>
      </c>
      <c r="F9789">
        <v>0.23530000000000001</v>
      </c>
      <c r="G9789">
        <v>1.47E-2</v>
      </c>
      <c r="H9789" s="3">
        <f t="shared" si="512"/>
        <v>-2.087365462621571</v>
      </c>
      <c r="I9789" s="3">
        <f t="shared" si="513"/>
        <v>-6.0870589431819813</v>
      </c>
      <c r="J9789" s="3">
        <f t="shared" si="514"/>
        <v>-3.9996934805604103</v>
      </c>
    </row>
    <row r="9790" spans="1:10" x14ac:dyDescent="0.25">
      <c r="A9790">
        <v>4</v>
      </c>
      <c r="B9790" t="s">
        <v>9753</v>
      </c>
      <c r="C9790">
        <v>2372</v>
      </c>
      <c r="D9790">
        <v>0</v>
      </c>
      <c r="E9790">
        <v>1</v>
      </c>
      <c r="F9790">
        <v>0</v>
      </c>
      <c r="G9790">
        <v>8.3999999999999995E-3</v>
      </c>
      <c r="H9790" s="3">
        <f t="shared" si="512"/>
        <v>-16.609640474436812</v>
      </c>
      <c r="I9790" s="3">
        <f t="shared" si="513"/>
        <v>-6.8936784841816676</v>
      </c>
      <c r="J9790" s="3">
        <f t="shared" si="514"/>
        <v>9.7159619902551455</v>
      </c>
    </row>
    <row r="9791" spans="1:10" x14ac:dyDescent="0.25">
      <c r="A9791">
        <v>4</v>
      </c>
      <c r="B9791" t="s">
        <v>9754</v>
      </c>
      <c r="C9791">
        <v>3504</v>
      </c>
      <c r="D9791">
        <v>22</v>
      </c>
      <c r="E9791">
        <v>67</v>
      </c>
      <c r="F9791">
        <v>0.16769999999999999</v>
      </c>
      <c r="G9791">
        <v>0.38200000000000001</v>
      </c>
      <c r="H9791" s="3">
        <f t="shared" si="512"/>
        <v>-2.5759593802231211</v>
      </c>
      <c r="I9791" s="3">
        <f t="shared" si="513"/>
        <v>-1.3883176902347736</v>
      </c>
      <c r="J9791" s="3">
        <f t="shared" si="514"/>
        <v>1.1876416899883475</v>
      </c>
    </row>
    <row r="9792" spans="1:10" x14ac:dyDescent="0.25">
      <c r="A9792">
        <v>4</v>
      </c>
      <c r="B9792" t="s">
        <v>9755</v>
      </c>
      <c r="C9792">
        <v>1354</v>
      </c>
      <c r="D9792">
        <v>13</v>
      </c>
      <c r="E9792">
        <v>24</v>
      </c>
      <c r="F9792">
        <v>0.25640000000000002</v>
      </c>
      <c r="G9792">
        <v>0.35410000000000003</v>
      </c>
      <c r="H9792" s="3">
        <f t="shared" si="512"/>
        <v>-1.963475566670648</v>
      </c>
      <c r="I9792" s="3">
        <f t="shared" si="513"/>
        <v>-1.4977305091458255</v>
      </c>
      <c r="J9792" s="3">
        <f t="shared" si="514"/>
        <v>0.46574505752482254</v>
      </c>
    </row>
    <row r="9793" spans="1:10" x14ac:dyDescent="0.25">
      <c r="A9793">
        <v>4</v>
      </c>
      <c r="B9793" t="s">
        <v>9756</v>
      </c>
      <c r="C9793">
        <v>4634</v>
      </c>
      <c r="D9793">
        <v>42</v>
      </c>
      <c r="E9793">
        <v>107</v>
      </c>
      <c r="F9793">
        <v>0.24199999999999999</v>
      </c>
      <c r="G9793">
        <v>0.46129999999999999</v>
      </c>
      <c r="H9793" s="3">
        <f t="shared" si="512"/>
        <v>-2.0468614331216264</v>
      </c>
      <c r="I9793" s="3">
        <f t="shared" si="513"/>
        <v>-1.116191528271701</v>
      </c>
      <c r="J9793" s="3">
        <f t="shared" si="514"/>
        <v>0.9306699048499254</v>
      </c>
    </row>
    <row r="9794" spans="1:10" x14ac:dyDescent="0.25">
      <c r="A9794">
        <v>4</v>
      </c>
      <c r="B9794" t="s">
        <v>9757</v>
      </c>
      <c r="C9794">
        <v>4960</v>
      </c>
      <c r="D9794">
        <v>29</v>
      </c>
      <c r="E9794">
        <v>101</v>
      </c>
      <c r="F9794">
        <v>0.15609999999999999</v>
      </c>
      <c r="G9794">
        <v>0.40679999999999999</v>
      </c>
      <c r="H9794" s="3">
        <f t="shared" si="512"/>
        <v>-2.6793651393247591</v>
      </c>
      <c r="I9794" s="3">
        <f t="shared" si="513"/>
        <v>-1.2975729516479735</v>
      </c>
      <c r="J9794" s="3">
        <f t="shared" si="514"/>
        <v>1.3817921876767856</v>
      </c>
    </row>
    <row r="9795" spans="1:10" x14ac:dyDescent="0.25">
      <c r="A9795">
        <v>4</v>
      </c>
      <c r="B9795" t="s">
        <v>9758</v>
      </c>
      <c r="C9795">
        <v>2070</v>
      </c>
      <c r="D9795">
        <v>3</v>
      </c>
      <c r="E9795">
        <v>6</v>
      </c>
      <c r="F9795">
        <v>3.8699999999999998E-2</v>
      </c>
      <c r="G9795">
        <v>5.79E-2</v>
      </c>
      <c r="H9795" s="3">
        <f t="shared" si="512"/>
        <v>-4.6911498821445008</v>
      </c>
      <c r="I9795" s="3">
        <f t="shared" si="513"/>
        <v>-4.1100436929470581</v>
      </c>
      <c r="J9795" s="3">
        <f t="shared" si="514"/>
        <v>0.58110618919744272</v>
      </c>
    </row>
    <row r="9796" spans="1:10" x14ac:dyDescent="0.25">
      <c r="A9796">
        <v>4</v>
      </c>
      <c r="B9796" t="s">
        <v>9759</v>
      </c>
      <c r="C9796">
        <v>2878</v>
      </c>
      <c r="D9796">
        <v>13</v>
      </c>
      <c r="E9796">
        <v>37</v>
      </c>
      <c r="F9796">
        <v>0.1206</v>
      </c>
      <c r="G9796">
        <v>0.25690000000000002</v>
      </c>
      <c r="H9796" s="3">
        <f t="shared" si="512"/>
        <v>-3.0515785661542596</v>
      </c>
      <c r="I9796" s="3">
        <f t="shared" si="513"/>
        <v>-1.960665047896484</v>
      </c>
      <c r="J9796" s="3">
        <f t="shared" si="514"/>
        <v>1.0909135182577756</v>
      </c>
    </row>
    <row r="9797" spans="1:10" x14ac:dyDescent="0.25">
      <c r="A9797">
        <v>4</v>
      </c>
      <c r="B9797" t="s">
        <v>9760</v>
      </c>
      <c r="C9797">
        <v>3697</v>
      </c>
      <c r="D9797">
        <v>47</v>
      </c>
      <c r="E9797">
        <v>97</v>
      </c>
      <c r="F9797">
        <v>0.33950000000000002</v>
      </c>
      <c r="G9797">
        <v>0.5242</v>
      </c>
      <c r="H9797" s="3">
        <f t="shared" si="512"/>
        <v>-1.5584740263438956</v>
      </c>
      <c r="I9797" s="3">
        <f t="shared" si="513"/>
        <v>-0.93178321963995347</v>
      </c>
      <c r="J9797" s="3">
        <f t="shared" si="514"/>
        <v>0.62669080670394217</v>
      </c>
    </row>
    <row r="9798" spans="1:10" x14ac:dyDescent="0.25">
      <c r="A9798">
        <v>4</v>
      </c>
      <c r="B9798" t="s">
        <v>9761</v>
      </c>
      <c r="C9798">
        <v>2007</v>
      </c>
      <c r="D9798">
        <v>3</v>
      </c>
      <c r="E9798">
        <v>11</v>
      </c>
      <c r="F9798">
        <v>3.9899999999999998E-2</v>
      </c>
      <c r="G9798">
        <v>0.1095</v>
      </c>
      <c r="H9798" s="3">
        <f t="shared" si="512"/>
        <v>-4.6471059109255402</v>
      </c>
      <c r="I9798" s="3">
        <f t="shared" si="513"/>
        <v>-3.190865478104894</v>
      </c>
      <c r="J9798" s="3">
        <f t="shared" si="514"/>
        <v>1.4562404328206462</v>
      </c>
    </row>
    <row r="9799" spans="1:10" x14ac:dyDescent="0.25">
      <c r="A9799">
        <v>4</v>
      </c>
      <c r="B9799" t="s">
        <v>9762</v>
      </c>
      <c r="C9799">
        <v>594</v>
      </c>
      <c r="D9799">
        <v>1</v>
      </c>
      <c r="E9799">
        <v>4</v>
      </c>
      <c r="F9799">
        <v>4.4999999999999998E-2</v>
      </c>
      <c r="G9799">
        <v>0.13450000000000001</v>
      </c>
      <c r="H9799" s="3">
        <f t="shared" si="512"/>
        <v>-4.4736106250512604</v>
      </c>
      <c r="I9799" s="3">
        <f t="shared" si="513"/>
        <v>-2.8942146625209451</v>
      </c>
      <c r="J9799" s="3">
        <f t="shared" si="514"/>
        <v>1.5793959625303153</v>
      </c>
    </row>
    <row r="9800" spans="1:10" x14ac:dyDescent="0.25">
      <c r="A9800">
        <v>4</v>
      </c>
      <c r="B9800" t="s">
        <v>9763</v>
      </c>
      <c r="C9800">
        <v>2394</v>
      </c>
      <c r="D9800">
        <v>13</v>
      </c>
      <c r="E9800">
        <v>25</v>
      </c>
      <c r="F9800">
        <v>0.14499999999999999</v>
      </c>
      <c r="G9800">
        <v>0.20860000000000001</v>
      </c>
      <c r="H9800" s="3">
        <f t="shared" si="512"/>
        <v>-2.7857757018681824</v>
      </c>
      <c r="I9800" s="3">
        <f t="shared" si="513"/>
        <v>-2.2611197778512766</v>
      </c>
      <c r="J9800" s="3">
        <f t="shared" si="514"/>
        <v>0.52465592401690575</v>
      </c>
    </row>
    <row r="9801" spans="1:10" x14ac:dyDescent="0.25">
      <c r="A9801">
        <v>4</v>
      </c>
      <c r="B9801" t="s">
        <v>9764</v>
      </c>
      <c r="C9801">
        <v>3573</v>
      </c>
      <c r="D9801">
        <v>2</v>
      </c>
      <c r="E9801">
        <v>17</v>
      </c>
      <c r="F9801">
        <v>1.49E-2</v>
      </c>
      <c r="G9801">
        <v>9.5100000000000004E-2</v>
      </c>
      <c r="H9801" s="3">
        <f t="shared" si="512"/>
        <v>-6.0675759321533693</v>
      </c>
      <c r="I9801" s="3">
        <f t="shared" si="513"/>
        <v>-3.3942591537157285</v>
      </c>
      <c r="J9801" s="3">
        <f t="shared" si="514"/>
        <v>2.6733167784376408</v>
      </c>
    </row>
    <row r="9802" spans="1:10" x14ac:dyDescent="0.25">
      <c r="A9802">
        <v>4</v>
      </c>
      <c r="B9802" t="s">
        <v>9765</v>
      </c>
      <c r="C9802">
        <v>928</v>
      </c>
      <c r="D9802">
        <v>7</v>
      </c>
      <c r="E9802">
        <v>20</v>
      </c>
      <c r="F9802">
        <v>0.2014</v>
      </c>
      <c r="G9802">
        <v>0.43059999999999998</v>
      </c>
      <c r="H9802" s="3">
        <f t="shared" si="512"/>
        <v>-2.3117927800021776</v>
      </c>
      <c r="I9802" s="3">
        <f t="shared" si="513"/>
        <v>-1.2155462714739713</v>
      </c>
      <c r="J9802" s="3">
        <f t="shared" si="514"/>
        <v>1.0962465085282063</v>
      </c>
    </row>
    <row r="9803" spans="1:10" x14ac:dyDescent="0.25">
      <c r="A9803">
        <v>4</v>
      </c>
      <c r="B9803" t="s">
        <v>9766</v>
      </c>
      <c r="C9803">
        <v>7950</v>
      </c>
      <c r="D9803">
        <v>6</v>
      </c>
      <c r="E9803">
        <v>53</v>
      </c>
      <c r="F9803">
        <v>2.0199999999999999E-2</v>
      </c>
      <c r="G9803">
        <v>0.13320000000000001</v>
      </c>
      <c r="H9803" s="3">
        <f t="shared" si="512"/>
        <v>-5.6287868680570767</v>
      </c>
      <c r="I9803" s="3">
        <f t="shared" si="513"/>
        <v>-2.9082257061051857</v>
      </c>
      <c r="J9803" s="3">
        <f t="shared" si="514"/>
        <v>2.720561161951891</v>
      </c>
    </row>
    <row r="9804" spans="1:10" x14ac:dyDescent="0.25">
      <c r="A9804">
        <v>4</v>
      </c>
      <c r="B9804" t="s">
        <v>9767</v>
      </c>
      <c r="C9804">
        <v>1736</v>
      </c>
      <c r="D9804">
        <v>5</v>
      </c>
      <c r="E9804">
        <v>14</v>
      </c>
      <c r="F9804">
        <v>7.6899999999999996E-2</v>
      </c>
      <c r="G9804">
        <v>0.16109999999999999</v>
      </c>
      <c r="H9804" s="3">
        <f t="shared" si="512"/>
        <v>-3.7006849971473499</v>
      </c>
      <c r="I9804" s="3">
        <f t="shared" si="513"/>
        <v>-2.6338820508573835</v>
      </c>
      <c r="J9804" s="3">
        <f t="shared" si="514"/>
        <v>1.0668029462899664</v>
      </c>
    </row>
    <row r="9805" spans="1:10" x14ac:dyDescent="0.25">
      <c r="A9805">
        <v>4</v>
      </c>
      <c r="B9805" t="s">
        <v>9768</v>
      </c>
      <c r="C9805">
        <v>1822</v>
      </c>
      <c r="D9805">
        <v>26</v>
      </c>
      <c r="E9805">
        <v>91</v>
      </c>
      <c r="F9805">
        <v>0.38109999999999999</v>
      </c>
      <c r="G9805">
        <v>0.99790000000000001</v>
      </c>
      <c r="H9805" s="3">
        <f t="shared" si="512"/>
        <v>-1.3917206311583472</v>
      </c>
      <c r="I9805" s="3">
        <f t="shared" si="513"/>
        <v>-3.018387950734554E-3</v>
      </c>
      <c r="J9805" s="3">
        <f t="shared" si="514"/>
        <v>1.3887022432076126</v>
      </c>
    </row>
    <row r="9806" spans="1:10" x14ac:dyDescent="0.25">
      <c r="A9806">
        <v>4</v>
      </c>
      <c r="B9806" t="s">
        <v>9769</v>
      </c>
      <c r="C9806">
        <v>2238</v>
      </c>
      <c r="D9806">
        <v>4</v>
      </c>
      <c r="E9806">
        <v>14</v>
      </c>
      <c r="F9806">
        <v>4.7699999999999999E-2</v>
      </c>
      <c r="G9806">
        <v>0.125</v>
      </c>
      <c r="H9806" s="3">
        <f t="shared" si="512"/>
        <v>-4.3895645034525064</v>
      </c>
      <c r="I9806" s="3">
        <f t="shared" si="513"/>
        <v>-2.999884589013107</v>
      </c>
      <c r="J9806" s="3">
        <f t="shared" si="514"/>
        <v>1.3896799144393994</v>
      </c>
    </row>
    <row r="9807" spans="1:10" x14ac:dyDescent="0.25">
      <c r="A9807">
        <v>4</v>
      </c>
      <c r="B9807" t="s">
        <v>9770</v>
      </c>
      <c r="C9807">
        <v>1662</v>
      </c>
      <c r="D9807">
        <v>0</v>
      </c>
      <c r="E9807">
        <v>2</v>
      </c>
      <c r="F9807">
        <v>0</v>
      </c>
      <c r="G9807">
        <v>2.4E-2</v>
      </c>
      <c r="H9807" s="3">
        <f t="shared" si="512"/>
        <v>-16.609640474436812</v>
      </c>
      <c r="I9807" s="3">
        <f t="shared" si="513"/>
        <v>-5.3802207862063955</v>
      </c>
      <c r="J9807" s="3">
        <f t="shared" si="514"/>
        <v>11.229419688230417</v>
      </c>
    </row>
    <row r="9808" spans="1:10" x14ac:dyDescent="0.25">
      <c r="A9808">
        <v>4</v>
      </c>
      <c r="B9808" t="s">
        <v>9771</v>
      </c>
      <c r="C9808">
        <v>1498</v>
      </c>
      <c r="D9808">
        <v>33</v>
      </c>
      <c r="E9808">
        <v>49</v>
      </c>
      <c r="F9808">
        <v>0.58830000000000005</v>
      </c>
      <c r="G9808">
        <v>0.65349999999999997</v>
      </c>
      <c r="H9808" s="3">
        <f t="shared" si="512"/>
        <v>-0.76535153572641335</v>
      </c>
      <c r="I9808" s="3">
        <f t="shared" si="513"/>
        <v>-0.61371878260035284</v>
      </c>
      <c r="J9808" s="3">
        <f t="shared" si="514"/>
        <v>0.1516327531260605</v>
      </c>
    </row>
    <row r="9809" spans="1:10" x14ac:dyDescent="0.25">
      <c r="A9809">
        <v>4</v>
      </c>
      <c r="B9809" t="s">
        <v>9772</v>
      </c>
      <c r="C9809">
        <v>2697</v>
      </c>
      <c r="D9809">
        <v>11</v>
      </c>
      <c r="E9809">
        <v>27</v>
      </c>
      <c r="F9809">
        <v>0.1089</v>
      </c>
      <c r="G9809">
        <v>0.2</v>
      </c>
      <c r="H9809" s="3">
        <f t="shared" si="512"/>
        <v>-3.1987916680313031</v>
      </c>
      <c r="I9809" s="3">
        <f t="shared" si="513"/>
        <v>-2.3218559619386263</v>
      </c>
      <c r="J9809" s="3">
        <f t="shared" si="514"/>
        <v>0.87693570609267679</v>
      </c>
    </row>
    <row r="9810" spans="1:10" x14ac:dyDescent="0.25">
      <c r="A9810">
        <v>4</v>
      </c>
      <c r="B9810" t="s">
        <v>9773</v>
      </c>
      <c r="C9810">
        <v>2068</v>
      </c>
      <c r="D9810">
        <v>5</v>
      </c>
      <c r="E9810">
        <v>5</v>
      </c>
      <c r="F9810">
        <v>6.4600000000000005E-2</v>
      </c>
      <c r="G9810">
        <v>4.8300000000000003E-2</v>
      </c>
      <c r="H9810" s="3">
        <f t="shared" si="512"/>
        <v>-3.9520987147334337</v>
      </c>
      <c r="I9810" s="3">
        <f t="shared" si="513"/>
        <v>-4.3715343370047348</v>
      </c>
      <c r="J9810" s="3">
        <f t="shared" si="514"/>
        <v>-0.41943562227130116</v>
      </c>
    </row>
    <row r="9811" spans="1:10" x14ac:dyDescent="0.25">
      <c r="A9811">
        <v>4</v>
      </c>
      <c r="B9811" t="s">
        <v>9774</v>
      </c>
      <c r="C9811">
        <v>2747</v>
      </c>
      <c r="D9811">
        <v>23</v>
      </c>
      <c r="E9811">
        <v>68</v>
      </c>
      <c r="F9811">
        <v>0.22359999999999999</v>
      </c>
      <c r="G9811">
        <v>0.49459999999999998</v>
      </c>
      <c r="H9811" s="3">
        <f t="shared" si="512"/>
        <v>-2.1609433869038788</v>
      </c>
      <c r="I9811" s="3">
        <f t="shared" si="513"/>
        <v>-1.0156366865291715</v>
      </c>
      <c r="J9811" s="3">
        <f t="shared" si="514"/>
        <v>1.1453067003747073</v>
      </c>
    </row>
    <row r="9812" spans="1:10" x14ac:dyDescent="0.25">
      <c r="A9812">
        <v>4</v>
      </c>
      <c r="B9812" t="s">
        <v>9775</v>
      </c>
      <c r="C9812">
        <v>2227</v>
      </c>
      <c r="D9812">
        <v>18</v>
      </c>
      <c r="E9812">
        <v>21</v>
      </c>
      <c r="F9812">
        <v>0.21579999999999999</v>
      </c>
      <c r="G9812">
        <v>0.18840000000000001</v>
      </c>
      <c r="H9812" s="3">
        <f t="shared" si="512"/>
        <v>-2.2121663782720322</v>
      </c>
      <c r="I9812" s="3">
        <f t="shared" si="513"/>
        <v>-2.4080525557989718</v>
      </c>
      <c r="J9812" s="3">
        <f t="shared" si="514"/>
        <v>-0.1958861775269396</v>
      </c>
    </row>
    <row r="9813" spans="1:10" x14ac:dyDescent="0.25">
      <c r="A9813">
        <v>4</v>
      </c>
      <c r="B9813" t="s">
        <v>9776</v>
      </c>
      <c r="C9813">
        <v>1176</v>
      </c>
      <c r="D9813">
        <v>3</v>
      </c>
      <c r="E9813">
        <v>6</v>
      </c>
      <c r="F9813">
        <v>6.8099999999999994E-2</v>
      </c>
      <c r="G9813">
        <v>0.1019</v>
      </c>
      <c r="H9813" s="3">
        <f t="shared" si="512"/>
        <v>-3.8759895575980963</v>
      </c>
      <c r="I9813" s="3">
        <f t="shared" si="513"/>
        <v>-3.2946324708364547</v>
      </c>
      <c r="J9813" s="3">
        <f t="shared" si="514"/>
        <v>0.58135708676164155</v>
      </c>
    </row>
    <row r="9814" spans="1:10" x14ac:dyDescent="0.25">
      <c r="A9814">
        <v>4</v>
      </c>
      <c r="B9814" t="s">
        <v>9777</v>
      </c>
      <c r="C9814">
        <v>1908</v>
      </c>
      <c r="D9814">
        <v>31</v>
      </c>
      <c r="E9814">
        <v>60</v>
      </c>
      <c r="F9814">
        <v>0.43390000000000001</v>
      </c>
      <c r="G9814">
        <v>0.62829999999999997</v>
      </c>
      <c r="H9814" s="3">
        <f t="shared" si="512"/>
        <v>-1.2045322596334582</v>
      </c>
      <c r="I9814" s="3">
        <f t="shared" si="513"/>
        <v>-0.6704515531041555</v>
      </c>
      <c r="J9814" s="3">
        <f t="shared" si="514"/>
        <v>0.53408070652930273</v>
      </c>
    </row>
    <row r="9815" spans="1:10" x14ac:dyDescent="0.25">
      <c r="A9815">
        <v>4</v>
      </c>
      <c r="B9815" t="s">
        <v>9778</v>
      </c>
      <c r="C9815">
        <v>1848</v>
      </c>
      <c r="D9815">
        <v>17</v>
      </c>
      <c r="E9815">
        <v>55</v>
      </c>
      <c r="F9815">
        <v>0.24560000000000001</v>
      </c>
      <c r="G9815">
        <v>0.59460000000000002</v>
      </c>
      <c r="H9815" s="3">
        <f t="shared" si="512"/>
        <v>-2.025558793720359</v>
      </c>
      <c r="I9815" s="3">
        <f t="shared" si="513"/>
        <v>-0.7499843685589026</v>
      </c>
      <c r="J9815" s="3">
        <f t="shared" si="514"/>
        <v>1.2755744251614565</v>
      </c>
    </row>
    <row r="9816" spans="1:10" x14ac:dyDescent="0.25">
      <c r="A9816">
        <v>4</v>
      </c>
      <c r="B9816" t="s">
        <v>9779</v>
      </c>
      <c r="C9816">
        <v>1678</v>
      </c>
      <c r="D9816">
        <v>22</v>
      </c>
      <c r="E9816">
        <v>58</v>
      </c>
      <c r="F9816">
        <v>0.35010000000000002</v>
      </c>
      <c r="G9816">
        <v>0.69059999999999999</v>
      </c>
      <c r="H9816" s="3">
        <f t="shared" si="512"/>
        <v>-1.5141198256248798</v>
      </c>
      <c r="I9816" s="3">
        <f t="shared" si="513"/>
        <v>-0.53405687038914484</v>
      </c>
      <c r="J9816" s="3">
        <f t="shared" si="514"/>
        <v>0.98006295523573494</v>
      </c>
    </row>
    <row r="9817" spans="1:10" x14ac:dyDescent="0.25">
      <c r="A9817">
        <v>4</v>
      </c>
      <c r="B9817" t="s">
        <v>9780</v>
      </c>
      <c r="C9817">
        <v>2072</v>
      </c>
      <c r="D9817">
        <v>4</v>
      </c>
      <c r="E9817">
        <v>5</v>
      </c>
      <c r="F9817">
        <v>5.16E-2</v>
      </c>
      <c r="G9817">
        <v>4.82E-2</v>
      </c>
      <c r="H9817" s="3">
        <f t="shared" si="512"/>
        <v>-4.2762055591527615</v>
      </c>
      <c r="I9817" s="3">
        <f t="shared" si="513"/>
        <v>-4.374523760040562</v>
      </c>
      <c r="J9817" s="3">
        <f t="shared" si="514"/>
        <v>-9.8318200887800522E-2</v>
      </c>
    </row>
    <row r="9818" spans="1:10" x14ac:dyDescent="0.25">
      <c r="A9818">
        <v>4</v>
      </c>
      <c r="B9818" t="s">
        <v>9781</v>
      </c>
      <c r="C9818">
        <v>1485</v>
      </c>
      <c r="D9818">
        <v>2</v>
      </c>
      <c r="E9818">
        <v>2</v>
      </c>
      <c r="F9818">
        <v>3.5999999999999997E-2</v>
      </c>
      <c r="G9818">
        <v>2.69E-2</v>
      </c>
      <c r="H9818" s="3">
        <f t="shared" si="512"/>
        <v>-4.7954585902465316</v>
      </c>
      <c r="I9818" s="3">
        <f t="shared" si="513"/>
        <v>-5.2157137987963944</v>
      </c>
      <c r="J9818" s="3">
        <f t="shared" si="514"/>
        <v>-0.42025520854986276</v>
      </c>
    </row>
    <row r="9819" spans="1:10" x14ac:dyDescent="0.25">
      <c r="A9819">
        <v>4</v>
      </c>
      <c r="B9819" t="s">
        <v>9782</v>
      </c>
      <c r="C9819">
        <v>2800</v>
      </c>
      <c r="D9819">
        <v>9</v>
      </c>
      <c r="E9819">
        <v>34</v>
      </c>
      <c r="F9819">
        <v>8.5800000000000001E-2</v>
      </c>
      <c r="G9819">
        <v>0.24260000000000001</v>
      </c>
      <c r="H9819" s="3">
        <f t="shared" si="512"/>
        <v>-3.542710405572715</v>
      </c>
      <c r="I9819" s="3">
        <f t="shared" si="513"/>
        <v>-2.0432890775984496</v>
      </c>
      <c r="J9819" s="3">
        <f t="shared" si="514"/>
        <v>1.4994213279742654</v>
      </c>
    </row>
    <row r="9820" spans="1:10" x14ac:dyDescent="0.25">
      <c r="A9820">
        <v>4</v>
      </c>
      <c r="B9820" t="s">
        <v>9783</v>
      </c>
      <c r="C9820">
        <v>2474</v>
      </c>
      <c r="D9820">
        <v>18</v>
      </c>
      <c r="E9820">
        <v>28</v>
      </c>
      <c r="F9820">
        <v>0.1943</v>
      </c>
      <c r="G9820">
        <v>0.2261</v>
      </c>
      <c r="H9820" s="3">
        <f t="shared" si="512"/>
        <v>-2.3635679449719942</v>
      </c>
      <c r="I9820" s="3">
        <f t="shared" si="513"/>
        <v>-2.1449032963787293</v>
      </c>
      <c r="J9820" s="3">
        <f t="shared" si="514"/>
        <v>0.21866464859326484</v>
      </c>
    </row>
    <row r="9821" spans="1:10" x14ac:dyDescent="0.25">
      <c r="A9821">
        <v>4</v>
      </c>
      <c r="B9821" t="s">
        <v>9784</v>
      </c>
      <c r="C9821">
        <v>2528</v>
      </c>
      <c r="D9821">
        <v>29</v>
      </c>
      <c r="E9821">
        <v>75</v>
      </c>
      <c r="F9821">
        <v>0.30630000000000002</v>
      </c>
      <c r="G9821">
        <v>0.59279999999999999</v>
      </c>
      <c r="H9821" s="3">
        <f t="shared" si="512"/>
        <v>-1.7069356279997556</v>
      </c>
      <c r="I9821" s="3">
        <f t="shared" si="513"/>
        <v>-0.75435831048800595</v>
      </c>
      <c r="J9821" s="3">
        <f t="shared" si="514"/>
        <v>0.95257731751174968</v>
      </c>
    </row>
    <row r="9822" spans="1:10" x14ac:dyDescent="0.25">
      <c r="A9822">
        <v>4</v>
      </c>
      <c r="B9822" t="s">
        <v>9785</v>
      </c>
      <c r="C9822">
        <v>1267</v>
      </c>
      <c r="D9822">
        <v>6</v>
      </c>
      <c r="E9822">
        <v>9</v>
      </c>
      <c r="F9822">
        <v>0.1265</v>
      </c>
      <c r="G9822">
        <v>0.1419</v>
      </c>
      <c r="H9822" s="3">
        <f t="shared" si="512"/>
        <v>-2.9826766674365222</v>
      </c>
      <c r="I9822" s="3">
        <f t="shared" si="513"/>
        <v>-2.8169518392303812</v>
      </c>
      <c r="J9822" s="3">
        <f t="shared" si="514"/>
        <v>0.16572482820614098</v>
      </c>
    </row>
    <row r="9823" spans="1:10" x14ac:dyDescent="0.25">
      <c r="A9823">
        <v>4</v>
      </c>
      <c r="B9823" t="s">
        <v>9786</v>
      </c>
      <c r="C9823">
        <v>2958</v>
      </c>
      <c r="D9823">
        <v>5</v>
      </c>
      <c r="E9823">
        <v>29</v>
      </c>
      <c r="F9823">
        <v>4.5100000000000001E-2</v>
      </c>
      <c r="G9823">
        <v>0.19589999999999999</v>
      </c>
      <c r="H9823" s="3">
        <f t="shared" si="512"/>
        <v>-4.470408903717459</v>
      </c>
      <c r="I9823" s="3">
        <f t="shared" si="513"/>
        <v>-2.3517370546978955</v>
      </c>
      <c r="J9823" s="3">
        <f t="shared" si="514"/>
        <v>2.1186718490195635</v>
      </c>
    </row>
    <row r="9824" spans="1:10" x14ac:dyDescent="0.25">
      <c r="A9824">
        <v>4</v>
      </c>
      <c r="B9824" t="s">
        <v>9787</v>
      </c>
      <c r="C9824">
        <v>2503</v>
      </c>
      <c r="D9824">
        <v>8</v>
      </c>
      <c r="E9824">
        <v>13</v>
      </c>
      <c r="F9824">
        <v>8.5300000000000001E-2</v>
      </c>
      <c r="G9824">
        <v>0.1038</v>
      </c>
      <c r="H9824" s="3">
        <f t="shared" si="512"/>
        <v>-3.5511413262520795</v>
      </c>
      <c r="I9824" s="3">
        <f t="shared" si="513"/>
        <v>-3.2679826699245771</v>
      </c>
      <c r="J9824" s="3">
        <f t="shared" si="514"/>
        <v>0.28315865632750237</v>
      </c>
    </row>
    <row r="9825" spans="1:10" x14ac:dyDescent="0.25">
      <c r="A9825">
        <v>4</v>
      </c>
      <c r="B9825" t="s">
        <v>9788</v>
      </c>
      <c r="C9825">
        <v>2672</v>
      </c>
      <c r="D9825">
        <v>3</v>
      </c>
      <c r="E9825">
        <v>16</v>
      </c>
      <c r="F9825">
        <v>0.03</v>
      </c>
      <c r="G9825">
        <v>0.1196</v>
      </c>
      <c r="H9825" s="3">
        <f t="shared" si="512"/>
        <v>-5.0584128708385236</v>
      </c>
      <c r="I9825" s="3">
        <f t="shared" si="513"/>
        <v>-3.0635900837183252</v>
      </c>
      <c r="J9825" s="3">
        <f t="shared" si="514"/>
        <v>1.9948227871201984</v>
      </c>
    </row>
    <row r="9826" spans="1:10" x14ac:dyDescent="0.25">
      <c r="A9826">
        <v>4</v>
      </c>
      <c r="B9826" t="s">
        <v>9789</v>
      </c>
      <c r="C9826">
        <v>1214</v>
      </c>
      <c r="D9826">
        <v>15</v>
      </c>
      <c r="E9826">
        <v>7</v>
      </c>
      <c r="F9826">
        <v>0.32990000000000003</v>
      </c>
      <c r="G9826">
        <v>0.1152</v>
      </c>
      <c r="H9826" s="3">
        <f t="shared" si="512"/>
        <v>-1.5998555863638551</v>
      </c>
      <c r="I9826" s="3">
        <f t="shared" si="513"/>
        <v>-3.1176621495978019</v>
      </c>
      <c r="J9826" s="3">
        <f t="shared" si="514"/>
        <v>-1.5178065632339468</v>
      </c>
    </row>
    <row r="9827" spans="1:10" x14ac:dyDescent="0.25">
      <c r="A9827">
        <v>4</v>
      </c>
      <c r="B9827" t="s">
        <v>9790</v>
      </c>
      <c r="C9827">
        <v>1889</v>
      </c>
      <c r="D9827">
        <v>18</v>
      </c>
      <c r="E9827">
        <v>93</v>
      </c>
      <c r="F9827">
        <v>0.2545</v>
      </c>
      <c r="G9827">
        <v>0.98360000000000003</v>
      </c>
      <c r="H9827" s="3">
        <f t="shared" ref="H9827:H9888" si="515">LOG(F9827+0.00001,2)</f>
        <v>-1.9742057522721317</v>
      </c>
      <c r="I9827" s="3">
        <f t="shared" ref="I9827:I9888" si="516">LOG(G9827+0.00001,2)</f>
        <v>-2.3841692530561145E-2</v>
      </c>
      <c r="J9827" s="3">
        <f t="shared" ref="J9827:J9888" si="517">I9827-H9827</f>
        <v>1.9503640597415706</v>
      </c>
    </row>
    <row r="9828" spans="1:10" x14ac:dyDescent="0.25">
      <c r="A9828">
        <v>4</v>
      </c>
      <c r="B9828" t="s">
        <v>9791</v>
      </c>
      <c r="C9828">
        <v>1693</v>
      </c>
      <c r="D9828">
        <v>47</v>
      </c>
      <c r="E9828">
        <v>173</v>
      </c>
      <c r="F9828">
        <v>0.74129999999999996</v>
      </c>
      <c r="G9828">
        <v>2.0415999999999999</v>
      </c>
      <c r="H9828" s="3">
        <f t="shared" si="515"/>
        <v>-0.43185112194129871</v>
      </c>
      <c r="I9828" s="3">
        <f t="shared" si="516"/>
        <v>1.029707300690281</v>
      </c>
      <c r="J9828" s="3">
        <f t="shared" si="517"/>
        <v>1.4615584226315796</v>
      </c>
    </row>
    <row r="9829" spans="1:10" x14ac:dyDescent="0.25">
      <c r="A9829">
        <v>4</v>
      </c>
      <c r="B9829" t="s">
        <v>9792</v>
      </c>
      <c r="C9829">
        <v>3796</v>
      </c>
      <c r="D9829">
        <v>28</v>
      </c>
      <c r="E9829">
        <v>69</v>
      </c>
      <c r="F9829">
        <v>0.19700000000000001</v>
      </c>
      <c r="G9829">
        <v>0.36320000000000002</v>
      </c>
      <c r="H9829" s="3">
        <f t="shared" si="515"/>
        <v>-2.3436592338135531</v>
      </c>
      <c r="I9829" s="3">
        <f t="shared" si="516"/>
        <v>-1.4611241710255949</v>
      </c>
      <c r="J9829" s="3">
        <f t="shared" si="517"/>
        <v>0.88253506278795824</v>
      </c>
    </row>
    <row r="9830" spans="1:10" x14ac:dyDescent="0.25">
      <c r="A9830">
        <v>4</v>
      </c>
      <c r="B9830" t="s">
        <v>9793</v>
      </c>
      <c r="C9830">
        <v>1048</v>
      </c>
      <c r="D9830">
        <v>5</v>
      </c>
      <c r="E9830">
        <v>14</v>
      </c>
      <c r="F9830">
        <v>0.12740000000000001</v>
      </c>
      <c r="G9830">
        <v>0.26690000000000003</v>
      </c>
      <c r="H9830" s="3">
        <f t="shared" si="515"/>
        <v>-2.9724495803682531</v>
      </c>
      <c r="I9830" s="3">
        <f t="shared" si="516"/>
        <v>-1.9055747366530924</v>
      </c>
      <c r="J9830" s="3">
        <f t="shared" si="517"/>
        <v>1.0668748437151607</v>
      </c>
    </row>
    <row r="9831" spans="1:10" x14ac:dyDescent="0.25">
      <c r="A9831">
        <v>4</v>
      </c>
      <c r="B9831" t="s">
        <v>9794</v>
      </c>
      <c r="C9831">
        <v>4009</v>
      </c>
      <c r="D9831">
        <v>12</v>
      </c>
      <c r="E9831">
        <v>27</v>
      </c>
      <c r="F9831">
        <v>7.9899999999999999E-2</v>
      </c>
      <c r="G9831">
        <v>0.1346</v>
      </c>
      <c r="H9831" s="3">
        <f t="shared" si="515"/>
        <v>-3.6454801353364754</v>
      </c>
      <c r="I9831" s="3">
        <f t="shared" si="516"/>
        <v>-2.8931425050393105</v>
      </c>
      <c r="J9831" s="3">
        <f t="shared" si="517"/>
        <v>0.75233763029716494</v>
      </c>
    </row>
    <row r="9832" spans="1:10" x14ac:dyDescent="0.25">
      <c r="A9832">
        <v>4</v>
      </c>
      <c r="B9832" t="s">
        <v>9795</v>
      </c>
      <c r="C9832">
        <v>1824</v>
      </c>
      <c r="D9832">
        <v>9</v>
      </c>
      <c r="E9832">
        <v>23</v>
      </c>
      <c r="F9832">
        <v>0.1318</v>
      </c>
      <c r="G9832">
        <v>0.25190000000000001</v>
      </c>
      <c r="H9832" s="3">
        <f t="shared" si="515"/>
        <v>-2.9234682677649793</v>
      </c>
      <c r="I9832" s="3">
        <f t="shared" si="516"/>
        <v>-1.9890197014215842</v>
      </c>
      <c r="J9832" s="3">
        <f t="shared" si="517"/>
        <v>0.93444856634339502</v>
      </c>
    </row>
    <row r="9833" spans="1:10" x14ac:dyDescent="0.25">
      <c r="A9833">
        <v>4</v>
      </c>
      <c r="B9833" t="s">
        <v>9796</v>
      </c>
      <c r="C9833">
        <v>855</v>
      </c>
      <c r="D9833">
        <v>1</v>
      </c>
      <c r="E9833">
        <v>9</v>
      </c>
      <c r="F9833">
        <v>3.1199999999999999E-2</v>
      </c>
      <c r="G9833">
        <v>0.21029999999999999</v>
      </c>
      <c r="H9833" s="3">
        <f t="shared" si="515"/>
        <v>-5.0018478325176012</v>
      </c>
      <c r="I9833" s="3">
        <f t="shared" si="516"/>
        <v>-2.2494106446873281</v>
      </c>
      <c r="J9833" s="3">
        <f t="shared" si="517"/>
        <v>2.7524371878302731</v>
      </c>
    </row>
    <row r="9834" spans="1:10" x14ac:dyDescent="0.25">
      <c r="A9834">
        <v>4</v>
      </c>
      <c r="B9834" t="s">
        <v>9797</v>
      </c>
      <c r="C9834">
        <v>1614</v>
      </c>
      <c r="D9834">
        <v>6</v>
      </c>
      <c r="E9834">
        <v>12</v>
      </c>
      <c r="F9834">
        <v>9.9299999999999999E-2</v>
      </c>
      <c r="G9834">
        <v>0.14849999999999999</v>
      </c>
      <c r="H9834" s="3">
        <f t="shared" si="515"/>
        <v>-3.3319171928264626</v>
      </c>
      <c r="I9834" s="3">
        <f t="shared" si="516"/>
        <v>-2.7513680159510532</v>
      </c>
      <c r="J9834" s="3">
        <f t="shared" si="517"/>
        <v>0.58054917687540941</v>
      </c>
    </row>
    <row r="9835" spans="1:10" x14ac:dyDescent="0.25">
      <c r="A9835">
        <v>4</v>
      </c>
      <c r="B9835" t="s">
        <v>9798</v>
      </c>
      <c r="C9835">
        <v>1599</v>
      </c>
      <c r="D9835">
        <v>9</v>
      </c>
      <c r="E9835">
        <v>37</v>
      </c>
      <c r="F9835">
        <v>0.15029999999999999</v>
      </c>
      <c r="G9835">
        <v>0.46229999999999999</v>
      </c>
      <c r="H9835" s="3">
        <f t="shared" si="515"/>
        <v>-2.7339871011321422</v>
      </c>
      <c r="I9835" s="3">
        <f t="shared" si="516"/>
        <v>-1.1130675257498552</v>
      </c>
      <c r="J9835" s="3">
        <f t="shared" si="517"/>
        <v>1.6209195753822869</v>
      </c>
    </row>
    <row r="9836" spans="1:10" x14ac:dyDescent="0.25">
      <c r="A9836">
        <v>4</v>
      </c>
      <c r="B9836" t="s">
        <v>9799</v>
      </c>
      <c r="C9836">
        <v>1855</v>
      </c>
      <c r="D9836">
        <v>9</v>
      </c>
      <c r="E9836">
        <v>26</v>
      </c>
      <c r="F9836">
        <v>0.12959999999999999</v>
      </c>
      <c r="G9836">
        <v>0.28000000000000003</v>
      </c>
      <c r="H9836" s="3">
        <f t="shared" si="515"/>
        <v>-2.9477510618975233</v>
      </c>
      <c r="I9836" s="3">
        <f t="shared" si="516"/>
        <v>-1.8364497438142959</v>
      </c>
      <c r="J9836" s="3">
        <f t="shared" si="517"/>
        <v>1.1113013180832274</v>
      </c>
    </row>
    <row r="9837" spans="1:10" x14ac:dyDescent="0.25">
      <c r="A9837">
        <v>4</v>
      </c>
      <c r="B9837" t="s">
        <v>9800</v>
      </c>
      <c r="C9837">
        <v>1952</v>
      </c>
      <c r="D9837">
        <v>9</v>
      </c>
      <c r="E9837">
        <v>7</v>
      </c>
      <c r="F9837">
        <v>0.1231</v>
      </c>
      <c r="G9837">
        <v>7.1599999999999997E-2</v>
      </c>
      <c r="H9837" s="3">
        <f t="shared" si="515"/>
        <v>-3.0219801408273348</v>
      </c>
      <c r="I9837" s="3">
        <f t="shared" si="516"/>
        <v>-3.8036951226338793</v>
      </c>
      <c r="J9837" s="3">
        <f t="shared" si="517"/>
        <v>-0.78171498180654453</v>
      </c>
    </row>
    <row r="9838" spans="1:10" x14ac:dyDescent="0.25">
      <c r="A9838">
        <v>4</v>
      </c>
      <c r="B9838" t="s">
        <v>9801</v>
      </c>
      <c r="C9838">
        <v>5119</v>
      </c>
      <c r="D9838">
        <v>18</v>
      </c>
      <c r="E9838">
        <v>47</v>
      </c>
      <c r="F9838">
        <v>9.3899999999999997E-2</v>
      </c>
      <c r="G9838">
        <v>0.18340000000000001</v>
      </c>
      <c r="H9838" s="3">
        <f t="shared" si="515"/>
        <v>-3.4125773984318286</v>
      </c>
      <c r="I9838" s="3">
        <f t="shared" si="516"/>
        <v>-2.4468557942471763</v>
      </c>
      <c r="J9838" s="3">
        <f t="shared" si="517"/>
        <v>0.96572160418465236</v>
      </c>
    </row>
    <row r="9839" spans="1:10" x14ac:dyDescent="0.25">
      <c r="A9839">
        <v>4</v>
      </c>
      <c r="B9839" t="s">
        <v>9802</v>
      </c>
      <c r="C9839">
        <v>2515</v>
      </c>
      <c r="D9839">
        <v>21</v>
      </c>
      <c r="E9839">
        <v>26</v>
      </c>
      <c r="F9839">
        <v>0.223</v>
      </c>
      <c r="G9839">
        <v>0.20649999999999999</v>
      </c>
      <c r="H9839" s="3">
        <f t="shared" si="515"/>
        <v>-2.1648196913474131</v>
      </c>
      <c r="I9839" s="3">
        <f t="shared" si="516"/>
        <v>-2.2757164507675847</v>
      </c>
      <c r="J9839" s="3">
        <f t="shared" si="517"/>
        <v>-0.11089675942017152</v>
      </c>
    </row>
    <row r="9840" spans="1:10" x14ac:dyDescent="0.25">
      <c r="A9840">
        <v>4</v>
      </c>
      <c r="B9840" t="s">
        <v>9803</v>
      </c>
      <c r="C9840">
        <v>2758</v>
      </c>
      <c r="D9840">
        <v>61</v>
      </c>
      <c r="E9840">
        <v>149</v>
      </c>
      <c r="F9840">
        <v>0.59060000000000001</v>
      </c>
      <c r="G9840">
        <v>1.0793999999999999</v>
      </c>
      <c r="H9840" s="3">
        <f t="shared" si="515"/>
        <v>-0.75972231100562027</v>
      </c>
      <c r="I9840" s="3">
        <f t="shared" si="516"/>
        <v>0.11024295807408832</v>
      </c>
      <c r="J9840" s="3">
        <f t="shared" si="517"/>
        <v>0.86996526907970861</v>
      </c>
    </row>
    <row r="9841" spans="1:10" x14ac:dyDescent="0.25">
      <c r="A9841">
        <v>4</v>
      </c>
      <c r="B9841" t="s">
        <v>9804</v>
      </c>
      <c r="C9841">
        <v>1260</v>
      </c>
      <c r="D9841">
        <v>29</v>
      </c>
      <c r="E9841">
        <v>60</v>
      </c>
      <c r="F9841">
        <v>0.61460000000000004</v>
      </c>
      <c r="G9841">
        <v>0.95140000000000002</v>
      </c>
      <c r="H9841" s="3">
        <f t="shared" si="515"/>
        <v>-0.70225685442404084</v>
      </c>
      <c r="I9841" s="3">
        <f t="shared" si="516"/>
        <v>-7.1860905749923418E-2</v>
      </c>
      <c r="J9841" s="3">
        <f t="shared" si="517"/>
        <v>0.63039594867411741</v>
      </c>
    </row>
    <row r="9842" spans="1:10" x14ac:dyDescent="0.25">
      <c r="A9842">
        <v>4</v>
      </c>
      <c r="B9842" t="s">
        <v>9805</v>
      </c>
      <c r="C9842">
        <v>1240</v>
      </c>
      <c r="D9842">
        <v>0</v>
      </c>
      <c r="E9842">
        <v>1</v>
      </c>
      <c r="F9842">
        <v>0</v>
      </c>
      <c r="G9842">
        <v>1.61E-2</v>
      </c>
      <c r="H9842" s="3">
        <f t="shared" si="515"/>
        <v>-16.609640474436812</v>
      </c>
      <c r="I9842" s="3">
        <f t="shared" si="516"/>
        <v>-5.9558996957302428</v>
      </c>
      <c r="J9842" s="3">
        <f t="shared" si="517"/>
        <v>10.65374077870657</v>
      </c>
    </row>
    <row r="9843" spans="1:10" x14ac:dyDescent="0.25">
      <c r="A9843">
        <v>4</v>
      </c>
      <c r="B9843" t="s">
        <v>9806</v>
      </c>
      <c r="C9843">
        <v>4251</v>
      </c>
      <c r="D9843">
        <v>8</v>
      </c>
      <c r="E9843">
        <v>18</v>
      </c>
      <c r="F9843">
        <v>5.0299999999999997E-2</v>
      </c>
      <c r="G9843">
        <v>8.4599999999999995E-2</v>
      </c>
      <c r="H9843" s="3">
        <f t="shared" si="515"/>
        <v>-4.3130110001513096</v>
      </c>
      <c r="I9843" s="3">
        <f t="shared" si="516"/>
        <v>-3.5630280051786793</v>
      </c>
      <c r="J9843" s="3">
        <f t="shared" si="517"/>
        <v>0.74998299497263021</v>
      </c>
    </row>
    <row r="9844" spans="1:10" x14ac:dyDescent="0.25">
      <c r="A9844">
        <v>4</v>
      </c>
      <c r="B9844" t="s">
        <v>9807</v>
      </c>
      <c r="C9844">
        <v>3057</v>
      </c>
      <c r="D9844">
        <v>15</v>
      </c>
      <c r="E9844">
        <v>22</v>
      </c>
      <c r="F9844">
        <v>0.13100000000000001</v>
      </c>
      <c r="G9844">
        <v>0.14380000000000001</v>
      </c>
      <c r="H9844" s="3">
        <f t="shared" si="515"/>
        <v>-2.9322511579354003</v>
      </c>
      <c r="I9844" s="3">
        <f t="shared" si="516"/>
        <v>-2.7977640961004182</v>
      </c>
      <c r="J9844" s="3">
        <f t="shared" si="517"/>
        <v>0.13448706183498205</v>
      </c>
    </row>
    <row r="9845" spans="1:10" x14ac:dyDescent="0.25">
      <c r="A9845">
        <v>4</v>
      </c>
      <c r="B9845" t="s">
        <v>9808</v>
      </c>
      <c r="C9845">
        <v>4678</v>
      </c>
      <c r="D9845">
        <v>13</v>
      </c>
      <c r="E9845">
        <v>28</v>
      </c>
      <c r="F9845">
        <v>7.4200000000000002E-2</v>
      </c>
      <c r="G9845">
        <v>0.1196</v>
      </c>
      <c r="H9845" s="3">
        <f t="shared" si="515"/>
        <v>-3.7522425827355232</v>
      </c>
      <c r="I9845" s="3">
        <f t="shared" si="516"/>
        <v>-3.0635900837183252</v>
      </c>
      <c r="J9845" s="3">
        <f t="shared" si="517"/>
        <v>0.68865249901719805</v>
      </c>
    </row>
    <row r="9846" spans="1:10" x14ac:dyDescent="0.25">
      <c r="A9846">
        <v>4</v>
      </c>
      <c r="B9846" t="s">
        <v>9809</v>
      </c>
      <c r="C9846">
        <v>2796</v>
      </c>
      <c r="D9846">
        <v>6</v>
      </c>
      <c r="E9846">
        <v>27</v>
      </c>
      <c r="F9846">
        <v>5.7299999999999997E-2</v>
      </c>
      <c r="G9846">
        <v>0.19289999999999999</v>
      </c>
      <c r="H9846" s="3">
        <f t="shared" si="515"/>
        <v>-4.1250692935210065</v>
      </c>
      <c r="I9846" s="3">
        <f t="shared" si="516"/>
        <v>-2.3740001636492685</v>
      </c>
      <c r="J9846" s="3">
        <f t="shared" si="517"/>
        <v>1.751069129871738</v>
      </c>
    </row>
    <row r="9847" spans="1:10" x14ac:dyDescent="0.25">
      <c r="A9847">
        <v>4</v>
      </c>
      <c r="B9847" t="s">
        <v>9810</v>
      </c>
      <c r="C9847">
        <v>2635</v>
      </c>
      <c r="D9847">
        <v>4</v>
      </c>
      <c r="E9847">
        <v>14</v>
      </c>
      <c r="F9847">
        <v>4.0500000000000001E-2</v>
      </c>
      <c r="G9847">
        <v>0.1062</v>
      </c>
      <c r="H9847" s="3">
        <f t="shared" si="515"/>
        <v>-4.6255781047503746</v>
      </c>
      <c r="I9847" s="3">
        <f t="shared" si="516"/>
        <v>-3.2350084881500361</v>
      </c>
      <c r="J9847" s="3">
        <f t="shared" si="517"/>
        <v>1.3905696166003385</v>
      </c>
    </row>
    <row r="9848" spans="1:10" x14ac:dyDescent="0.25">
      <c r="A9848">
        <v>4</v>
      </c>
      <c r="B9848" t="s">
        <v>9811</v>
      </c>
      <c r="C9848">
        <v>523</v>
      </c>
      <c r="D9848">
        <v>0</v>
      </c>
      <c r="E9848">
        <v>1</v>
      </c>
      <c r="F9848">
        <v>0</v>
      </c>
      <c r="G9848">
        <v>3.8199999999999998E-2</v>
      </c>
      <c r="H9848" s="3">
        <f t="shared" si="515"/>
        <v>-16.609640474436812</v>
      </c>
      <c r="I9848" s="3">
        <f t="shared" si="516"/>
        <v>-4.7099059320793009</v>
      </c>
      <c r="J9848" s="3">
        <f t="shared" si="517"/>
        <v>11.89973454235751</v>
      </c>
    </row>
    <row r="9849" spans="1:10" x14ac:dyDescent="0.25">
      <c r="A9849">
        <v>4</v>
      </c>
      <c r="B9849" t="s">
        <v>9812</v>
      </c>
      <c r="C9849">
        <v>2753</v>
      </c>
      <c r="D9849">
        <v>15</v>
      </c>
      <c r="E9849">
        <v>48</v>
      </c>
      <c r="F9849">
        <v>0.14549999999999999</v>
      </c>
      <c r="G9849">
        <v>0.34839999999999999</v>
      </c>
      <c r="H9849" s="3">
        <f t="shared" si="515"/>
        <v>-2.7808097908626688</v>
      </c>
      <c r="I9849" s="3">
        <f t="shared" si="516"/>
        <v>-1.5211420623875336</v>
      </c>
      <c r="J9849" s="3">
        <f t="shared" si="517"/>
        <v>1.2596677284751352</v>
      </c>
    </row>
    <row r="9850" spans="1:10" x14ac:dyDescent="0.25">
      <c r="A9850">
        <v>4</v>
      </c>
      <c r="B9850" t="s">
        <v>9813</v>
      </c>
      <c r="C9850">
        <v>1867</v>
      </c>
      <c r="D9850">
        <v>13</v>
      </c>
      <c r="E9850">
        <v>51</v>
      </c>
      <c r="F9850">
        <v>0.18590000000000001</v>
      </c>
      <c r="G9850">
        <v>0.54579999999999995</v>
      </c>
      <c r="H9850" s="3">
        <f t="shared" si="515"/>
        <v>-2.4273237207440457</v>
      </c>
      <c r="I9850" s="3">
        <f t="shared" si="516"/>
        <v>-0.87352926784905927</v>
      </c>
      <c r="J9850" s="3">
        <f t="shared" si="517"/>
        <v>1.5537944528949863</v>
      </c>
    </row>
    <row r="9851" spans="1:10" x14ac:dyDescent="0.25">
      <c r="A9851">
        <v>4</v>
      </c>
      <c r="B9851" t="s">
        <v>9814</v>
      </c>
      <c r="C9851">
        <v>1183</v>
      </c>
      <c r="D9851">
        <v>1</v>
      </c>
      <c r="E9851">
        <v>3</v>
      </c>
      <c r="F9851">
        <v>2.2599999999999999E-2</v>
      </c>
      <c r="G9851">
        <v>5.0700000000000002E-2</v>
      </c>
      <c r="H9851" s="3">
        <f t="shared" si="515"/>
        <v>-5.4668951976852833</v>
      </c>
      <c r="I9851" s="3">
        <f t="shared" si="516"/>
        <v>-4.3015859153701763</v>
      </c>
      <c r="J9851" s="3">
        <f t="shared" si="517"/>
        <v>1.165309282315107</v>
      </c>
    </row>
    <row r="9852" spans="1:10" x14ac:dyDescent="0.25">
      <c r="A9852">
        <v>4</v>
      </c>
      <c r="B9852" t="s">
        <v>9815</v>
      </c>
      <c r="C9852">
        <v>1723</v>
      </c>
      <c r="D9852">
        <v>9</v>
      </c>
      <c r="E9852">
        <v>18</v>
      </c>
      <c r="F9852">
        <v>0.13950000000000001</v>
      </c>
      <c r="G9852">
        <v>0.2087</v>
      </c>
      <c r="H9852" s="3">
        <f t="shared" si="515"/>
        <v>-2.8415595575401493</v>
      </c>
      <c r="I9852" s="3">
        <f t="shared" si="516"/>
        <v>-2.2604283683484958</v>
      </c>
      <c r="J9852" s="3">
        <f t="shared" si="517"/>
        <v>0.58113118919165352</v>
      </c>
    </row>
    <row r="9853" spans="1:10" x14ac:dyDescent="0.25">
      <c r="A9853">
        <v>4</v>
      </c>
      <c r="B9853" t="s">
        <v>9816</v>
      </c>
      <c r="C9853">
        <v>3685</v>
      </c>
      <c r="D9853">
        <v>35</v>
      </c>
      <c r="E9853">
        <v>81</v>
      </c>
      <c r="F9853">
        <v>0.25359999999999999</v>
      </c>
      <c r="G9853">
        <v>0.43919999999999998</v>
      </c>
      <c r="H9853" s="3">
        <f t="shared" si="515"/>
        <v>-1.9793164619259203</v>
      </c>
      <c r="I9853" s="3">
        <f t="shared" si="516"/>
        <v>-1.1870171926704571</v>
      </c>
      <c r="J9853" s="3">
        <f t="shared" si="517"/>
        <v>0.79229926925546312</v>
      </c>
    </row>
    <row r="9854" spans="1:10" x14ac:dyDescent="0.25">
      <c r="A9854">
        <v>4</v>
      </c>
      <c r="B9854" t="s">
        <v>9817</v>
      </c>
      <c r="C9854">
        <v>1240</v>
      </c>
      <c r="D9854">
        <v>5</v>
      </c>
      <c r="E9854">
        <v>14</v>
      </c>
      <c r="F9854">
        <v>0.1077</v>
      </c>
      <c r="G9854">
        <v>0.22559999999999999</v>
      </c>
      <c r="H9854" s="3">
        <f t="shared" si="515"/>
        <v>-3.2147758962524517</v>
      </c>
      <c r="I9854" s="3">
        <f t="shared" si="516"/>
        <v>-2.1480970793196628</v>
      </c>
      <c r="J9854" s="3">
        <f t="shared" si="517"/>
        <v>1.066678816932789</v>
      </c>
    </row>
    <row r="9855" spans="1:10" x14ac:dyDescent="0.25">
      <c r="A9855">
        <v>4</v>
      </c>
      <c r="B9855" t="s">
        <v>9818</v>
      </c>
      <c r="C9855">
        <v>1811</v>
      </c>
      <c r="D9855">
        <v>19</v>
      </c>
      <c r="E9855">
        <v>42</v>
      </c>
      <c r="F9855">
        <v>0.2802</v>
      </c>
      <c r="G9855">
        <v>0.46339999999999998</v>
      </c>
      <c r="H9855" s="3">
        <f t="shared" si="515"/>
        <v>-1.8354196519916692</v>
      </c>
      <c r="I9855" s="3">
        <f t="shared" si="516"/>
        <v>-1.1096389181970423</v>
      </c>
      <c r="J9855" s="3">
        <f t="shared" si="517"/>
        <v>0.72578073379462693</v>
      </c>
    </row>
    <row r="9856" spans="1:10" x14ac:dyDescent="0.25">
      <c r="A9856">
        <v>4</v>
      </c>
      <c r="B9856" t="s">
        <v>9819</v>
      </c>
      <c r="C9856">
        <v>1053</v>
      </c>
      <c r="D9856">
        <v>14</v>
      </c>
      <c r="E9856">
        <v>42</v>
      </c>
      <c r="F9856">
        <v>0.35499999999999998</v>
      </c>
      <c r="G9856">
        <v>0.79690000000000005</v>
      </c>
      <c r="H9856" s="3">
        <f t="shared" si="515"/>
        <v>-1.49406843154549</v>
      </c>
      <c r="I9856" s="3">
        <f t="shared" si="516"/>
        <v>-0.32751129399077128</v>
      </c>
      <c r="J9856" s="3">
        <f t="shared" si="517"/>
        <v>1.1665571375547188</v>
      </c>
    </row>
    <row r="9857" spans="1:10" x14ac:dyDescent="0.25">
      <c r="A9857">
        <v>4</v>
      </c>
      <c r="B9857" t="s">
        <v>9820</v>
      </c>
      <c r="C9857">
        <v>3750</v>
      </c>
      <c r="D9857">
        <v>15</v>
      </c>
      <c r="E9857">
        <v>29</v>
      </c>
      <c r="F9857">
        <v>0.10680000000000001</v>
      </c>
      <c r="G9857">
        <v>0.1545</v>
      </c>
      <c r="H9857" s="3">
        <f t="shared" si="515"/>
        <v>-3.2268813703803221</v>
      </c>
      <c r="I9857" s="3">
        <f t="shared" si="516"/>
        <v>-2.6942278814597356</v>
      </c>
      <c r="J9857" s="3">
        <f t="shared" si="517"/>
        <v>0.5326534889205865</v>
      </c>
    </row>
    <row r="9858" spans="1:10" x14ac:dyDescent="0.25">
      <c r="A9858">
        <v>4</v>
      </c>
      <c r="B9858" t="s">
        <v>9821</v>
      </c>
      <c r="C9858">
        <v>2168</v>
      </c>
      <c r="D9858">
        <v>14</v>
      </c>
      <c r="E9858">
        <v>34</v>
      </c>
      <c r="F9858">
        <v>0.1724</v>
      </c>
      <c r="G9858">
        <v>0.31330000000000002</v>
      </c>
      <c r="H9858" s="3">
        <f t="shared" si="515"/>
        <v>-2.5360846398802468</v>
      </c>
      <c r="I9858" s="3">
        <f t="shared" si="516"/>
        <v>-1.674337277555759</v>
      </c>
      <c r="J9858" s="3">
        <f t="shared" si="517"/>
        <v>0.86174736232448779</v>
      </c>
    </row>
    <row r="9859" spans="1:10" x14ac:dyDescent="0.25">
      <c r="A9859">
        <v>4</v>
      </c>
      <c r="B9859" t="s">
        <v>9822</v>
      </c>
      <c r="C9859">
        <v>1093</v>
      </c>
      <c r="D9859">
        <v>3</v>
      </c>
      <c r="E9859">
        <v>11</v>
      </c>
      <c r="F9859">
        <v>7.3300000000000004E-2</v>
      </c>
      <c r="G9859">
        <v>0.2011</v>
      </c>
      <c r="H9859" s="3">
        <f t="shared" si="515"/>
        <v>-3.7698461842342552</v>
      </c>
      <c r="I9859" s="3">
        <f t="shared" si="516"/>
        <v>-2.3139432748466837</v>
      </c>
      <c r="J9859" s="3">
        <f t="shared" si="517"/>
        <v>1.4559029093875715</v>
      </c>
    </row>
    <row r="9860" spans="1:10" x14ac:dyDescent="0.25">
      <c r="A9860">
        <v>4</v>
      </c>
      <c r="B9860" t="s">
        <v>9823</v>
      </c>
      <c r="C9860">
        <v>2186</v>
      </c>
      <c r="D9860">
        <v>5</v>
      </c>
      <c r="E9860">
        <v>12</v>
      </c>
      <c r="F9860">
        <v>6.1100000000000002E-2</v>
      </c>
      <c r="G9860">
        <v>0.10970000000000001</v>
      </c>
      <c r="H9860" s="3">
        <f t="shared" si="515"/>
        <v>-4.0324477087497677</v>
      </c>
      <c r="I9860" s="3">
        <f t="shared" si="516"/>
        <v>-3.1882330623742874</v>
      </c>
      <c r="J9860" s="3">
        <f t="shared" si="517"/>
        <v>0.84421464637548027</v>
      </c>
    </row>
    <row r="9861" spans="1:10" x14ac:dyDescent="0.25">
      <c r="A9861">
        <v>4</v>
      </c>
      <c r="B9861" t="s">
        <v>9824</v>
      </c>
      <c r="C9861">
        <v>1417</v>
      </c>
      <c r="D9861">
        <v>0</v>
      </c>
      <c r="E9861">
        <v>7</v>
      </c>
      <c r="F9861">
        <v>0</v>
      </c>
      <c r="G9861">
        <v>9.8699999999999996E-2</v>
      </c>
      <c r="H9861" s="3">
        <f t="shared" si="515"/>
        <v>-16.609640474436812</v>
      </c>
      <c r="I9861" s="3">
        <f t="shared" si="516"/>
        <v>-3.3406599427869761</v>
      </c>
      <c r="J9861" s="3">
        <f t="shared" si="517"/>
        <v>13.268980531649836</v>
      </c>
    </row>
    <row r="9862" spans="1:10" x14ac:dyDescent="0.25">
      <c r="A9862">
        <v>4</v>
      </c>
      <c r="B9862" t="s">
        <v>9825</v>
      </c>
      <c r="C9862">
        <v>2406</v>
      </c>
      <c r="D9862">
        <v>3</v>
      </c>
      <c r="E9862">
        <v>4</v>
      </c>
      <c r="F9862">
        <v>3.3300000000000003E-2</v>
      </c>
      <c r="G9862">
        <v>3.32E-2</v>
      </c>
      <c r="H9862" s="3">
        <f t="shared" si="515"/>
        <v>-4.9079008357624598</v>
      </c>
      <c r="I9862" s="3">
        <f t="shared" si="516"/>
        <v>-4.9122384669341033</v>
      </c>
      <c r="J9862" s="3">
        <f t="shared" si="517"/>
        <v>-4.3376311716434302E-3</v>
      </c>
    </row>
    <row r="9863" spans="1:10" x14ac:dyDescent="0.25">
      <c r="A9863">
        <v>4</v>
      </c>
      <c r="B9863" t="s">
        <v>9826</v>
      </c>
      <c r="C9863">
        <v>2226</v>
      </c>
      <c r="D9863">
        <v>4</v>
      </c>
      <c r="E9863">
        <v>8</v>
      </c>
      <c r="F9863">
        <v>4.8000000000000001E-2</v>
      </c>
      <c r="G9863">
        <v>7.1800000000000003E-2</v>
      </c>
      <c r="H9863" s="3">
        <f t="shared" si="515"/>
        <v>-4.3805212537782179</v>
      </c>
      <c r="I9863" s="3">
        <f t="shared" si="516"/>
        <v>-3.7996714272606615</v>
      </c>
      <c r="J9863" s="3">
        <f t="shared" si="517"/>
        <v>0.58084982651755634</v>
      </c>
    </row>
    <row r="9864" spans="1:10" x14ac:dyDescent="0.25">
      <c r="A9864">
        <v>4</v>
      </c>
      <c r="B9864" t="s">
        <v>9827</v>
      </c>
      <c r="C9864">
        <v>1094</v>
      </c>
      <c r="D9864">
        <v>2</v>
      </c>
      <c r="E9864">
        <v>7</v>
      </c>
      <c r="F9864">
        <v>4.8800000000000003E-2</v>
      </c>
      <c r="G9864">
        <v>0.1278</v>
      </c>
      <c r="H9864" s="3">
        <f t="shared" si="515"/>
        <v>-4.3566794380431277</v>
      </c>
      <c r="I9864" s="3">
        <f t="shared" si="516"/>
        <v>-2.9679273760828644</v>
      </c>
      <c r="J9864" s="3">
        <f t="shared" si="517"/>
        <v>1.3887520619602634</v>
      </c>
    </row>
    <row r="9865" spans="1:10" x14ac:dyDescent="0.25">
      <c r="A9865">
        <v>4</v>
      </c>
      <c r="B9865" t="s">
        <v>9828</v>
      </c>
      <c r="C9865">
        <v>2046</v>
      </c>
      <c r="D9865">
        <v>2</v>
      </c>
      <c r="E9865">
        <v>3</v>
      </c>
      <c r="F9865">
        <v>2.6100000000000002E-2</v>
      </c>
      <c r="G9865">
        <v>2.93E-2</v>
      </c>
      <c r="H9865" s="3">
        <f t="shared" si="515"/>
        <v>-5.2592537321239705</v>
      </c>
      <c r="I9865" s="3">
        <f t="shared" si="516"/>
        <v>-5.0924632217472707</v>
      </c>
      <c r="J9865" s="3">
        <f t="shared" si="517"/>
        <v>0.16679051037669979</v>
      </c>
    </row>
    <row r="9866" spans="1:10" x14ac:dyDescent="0.25">
      <c r="A9866">
        <v>4</v>
      </c>
      <c r="B9866" t="s">
        <v>9829</v>
      </c>
      <c r="C9866">
        <v>1211</v>
      </c>
      <c r="D9866">
        <v>1</v>
      </c>
      <c r="E9866">
        <v>6</v>
      </c>
      <c r="F9866">
        <v>2.2100000000000002E-2</v>
      </c>
      <c r="G9866">
        <v>9.9000000000000005E-2</v>
      </c>
      <c r="H9866" s="3">
        <f t="shared" si="515"/>
        <v>-5.4991571646205859</v>
      </c>
      <c r="I9866" s="3">
        <f t="shared" si="516"/>
        <v>-3.3362819451701129</v>
      </c>
      <c r="J9866" s="3">
        <f t="shared" si="517"/>
        <v>2.162875219450473</v>
      </c>
    </row>
    <row r="9867" spans="1:10" x14ac:dyDescent="0.25">
      <c r="A9867">
        <v>4</v>
      </c>
      <c r="B9867" t="s">
        <v>9830</v>
      </c>
      <c r="C9867">
        <v>886</v>
      </c>
      <c r="D9867">
        <v>22</v>
      </c>
      <c r="E9867">
        <v>63</v>
      </c>
      <c r="F9867">
        <v>0.66310000000000002</v>
      </c>
      <c r="G9867">
        <v>1.4207000000000001</v>
      </c>
      <c r="H9867" s="3">
        <f t="shared" si="515"/>
        <v>-0.59267988323563892</v>
      </c>
      <c r="I9867" s="3">
        <f t="shared" si="516"/>
        <v>0.50661209697361165</v>
      </c>
      <c r="J9867" s="3">
        <f t="shared" si="517"/>
        <v>1.0992919802092507</v>
      </c>
    </row>
    <row r="9868" spans="1:10" x14ac:dyDescent="0.25">
      <c r="A9868">
        <v>4</v>
      </c>
      <c r="B9868" t="s">
        <v>9831</v>
      </c>
      <c r="C9868">
        <v>1763</v>
      </c>
      <c r="D9868">
        <v>7</v>
      </c>
      <c r="E9868">
        <v>27</v>
      </c>
      <c r="F9868">
        <v>0.106</v>
      </c>
      <c r="G9868">
        <v>0.30599999999999999</v>
      </c>
      <c r="H9868" s="3">
        <f t="shared" si="515"/>
        <v>-3.2377277332127075</v>
      </c>
      <c r="I9868" s="3">
        <f t="shared" si="516"/>
        <v>-1.7083492958430317</v>
      </c>
      <c r="J9868" s="3">
        <f t="shared" si="517"/>
        <v>1.5293784373696757</v>
      </c>
    </row>
    <row r="9869" spans="1:10" x14ac:dyDescent="0.25">
      <c r="A9869">
        <v>4</v>
      </c>
      <c r="B9869" t="s">
        <v>9832</v>
      </c>
      <c r="C9869">
        <v>1061</v>
      </c>
      <c r="D9869">
        <v>3</v>
      </c>
      <c r="E9869">
        <v>5</v>
      </c>
      <c r="F9869">
        <v>7.5499999999999998E-2</v>
      </c>
      <c r="G9869">
        <v>9.4200000000000006E-2</v>
      </c>
      <c r="H9869" s="3">
        <f t="shared" si="515"/>
        <v>-3.7271884725546762</v>
      </c>
      <c r="I9869" s="3">
        <f t="shared" si="516"/>
        <v>-3.4079759857253991</v>
      </c>
      <c r="J9869" s="3">
        <f t="shared" si="517"/>
        <v>0.31921248682927716</v>
      </c>
    </row>
    <row r="9870" spans="1:10" x14ac:dyDescent="0.25">
      <c r="A9870">
        <v>4</v>
      </c>
      <c r="B9870" t="s">
        <v>9833</v>
      </c>
      <c r="C9870">
        <v>2089</v>
      </c>
      <c r="D9870">
        <v>23</v>
      </c>
      <c r="E9870">
        <v>34</v>
      </c>
      <c r="F9870">
        <v>0.29399999999999998</v>
      </c>
      <c r="G9870">
        <v>0.32519999999999999</v>
      </c>
      <c r="H9870" s="3">
        <f t="shared" si="515"/>
        <v>-1.7660628694003551</v>
      </c>
      <c r="I9870" s="3">
        <f t="shared" si="516"/>
        <v>-1.62055647484036</v>
      </c>
      <c r="J9870" s="3">
        <f t="shared" si="517"/>
        <v>0.14550639455999503</v>
      </c>
    </row>
    <row r="9871" spans="1:10" x14ac:dyDescent="0.25">
      <c r="A9871">
        <v>4</v>
      </c>
      <c r="B9871" t="s">
        <v>9834</v>
      </c>
      <c r="C9871">
        <v>1637</v>
      </c>
      <c r="D9871">
        <v>3</v>
      </c>
      <c r="E9871">
        <v>0</v>
      </c>
      <c r="F9871">
        <v>4.8899999999999999E-2</v>
      </c>
      <c r="G9871">
        <v>0</v>
      </c>
      <c r="H9871" s="3">
        <f t="shared" si="515"/>
        <v>-4.3537267250990217</v>
      </c>
      <c r="I9871" s="3">
        <f t="shared" si="516"/>
        <v>-16.609640474436812</v>
      </c>
      <c r="J9871" s="3">
        <f t="shared" si="517"/>
        <v>-12.25591374933779</v>
      </c>
    </row>
    <row r="9872" spans="1:10" x14ac:dyDescent="0.25">
      <c r="A9872">
        <v>4</v>
      </c>
      <c r="B9872" t="s">
        <v>9835</v>
      </c>
      <c r="C9872">
        <v>1494</v>
      </c>
      <c r="D9872">
        <v>4</v>
      </c>
      <c r="E9872">
        <v>7</v>
      </c>
      <c r="F9872">
        <v>7.1499999999999994E-2</v>
      </c>
      <c r="G9872">
        <v>9.3600000000000003E-2</v>
      </c>
      <c r="H9872" s="3">
        <f t="shared" si="515"/>
        <v>-3.8057111864623652</v>
      </c>
      <c r="I9872" s="3">
        <f t="shared" si="516"/>
        <v>-3.4171935341135522</v>
      </c>
      <c r="J9872" s="3">
        <f t="shared" si="517"/>
        <v>0.38851765234881297</v>
      </c>
    </row>
    <row r="9873" spans="1:10" x14ac:dyDescent="0.25">
      <c r="A9873">
        <v>4</v>
      </c>
      <c r="B9873" t="s">
        <v>9836</v>
      </c>
      <c r="C9873">
        <v>1607</v>
      </c>
      <c r="D9873">
        <v>5</v>
      </c>
      <c r="E9873">
        <v>13</v>
      </c>
      <c r="F9873">
        <v>8.3099999999999993E-2</v>
      </c>
      <c r="G9873">
        <v>0.16159999999999999</v>
      </c>
      <c r="H9873" s="3">
        <f t="shared" si="515"/>
        <v>-3.5888341137125472</v>
      </c>
      <c r="I9873" s="3">
        <f t="shared" si="516"/>
        <v>-2.6294116238765599</v>
      </c>
      <c r="J9873" s="3">
        <f t="shared" si="517"/>
        <v>0.95942248983598732</v>
      </c>
    </row>
    <row r="9874" spans="1:10" x14ac:dyDescent="0.25">
      <c r="A9874">
        <v>4</v>
      </c>
      <c r="B9874" t="s">
        <v>9837</v>
      </c>
      <c r="C9874">
        <v>1401</v>
      </c>
      <c r="D9874">
        <v>2</v>
      </c>
      <c r="E9874">
        <v>2</v>
      </c>
      <c r="F9874">
        <v>3.8100000000000002E-2</v>
      </c>
      <c r="G9874">
        <v>2.8500000000000001E-2</v>
      </c>
      <c r="H9874" s="3">
        <f t="shared" si="515"/>
        <v>-4.7136865816246436</v>
      </c>
      <c r="I9874" s="3">
        <f t="shared" si="516"/>
        <v>-5.1323881504988593</v>
      </c>
      <c r="J9874" s="3">
        <f t="shared" si="517"/>
        <v>-0.41870156887421572</v>
      </c>
    </row>
    <row r="9875" spans="1:10" x14ac:dyDescent="0.25">
      <c r="A9875">
        <v>4</v>
      </c>
      <c r="B9875" t="s">
        <v>9838</v>
      </c>
      <c r="C9875">
        <v>2380</v>
      </c>
      <c r="D9875">
        <v>3</v>
      </c>
      <c r="E9875">
        <v>11</v>
      </c>
      <c r="F9875">
        <v>3.3700000000000001E-2</v>
      </c>
      <c r="G9875">
        <v>9.2299999999999993E-2</v>
      </c>
      <c r="H9875" s="3">
        <f t="shared" si="515"/>
        <v>-4.8906795624526014</v>
      </c>
      <c r="I9875" s="3">
        <f t="shared" si="516"/>
        <v>-3.437369245382111</v>
      </c>
      <c r="J9875" s="3">
        <f t="shared" si="517"/>
        <v>1.4533103170704904</v>
      </c>
    </row>
    <row r="9876" spans="1:10" x14ac:dyDescent="0.25">
      <c r="A9876">
        <v>4</v>
      </c>
      <c r="B9876" t="s">
        <v>9839</v>
      </c>
      <c r="C9876">
        <v>1953</v>
      </c>
      <c r="D9876">
        <v>6</v>
      </c>
      <c r="E9876">
        <v>13</v>
      </c>
      <c r="F9876">
        <v>8.2000000000000003E-2</v>
      </c>
      <c r="G9876">
        <v>0.13300000000000001</v>
      </c>
      <c r="H9876" s="3">
        <f t="shared" si="515"/>
        <v>-3.6080563523514635</v>
      </c>
      <c r="I9876" s="3">
        <f t="shared" si="516"/>
        <v>-2.9103933799272919</v>
      </c>
      <c r="J9876" s="3">
        <f t="shared" si="517"/>
        <v>0.69766297242417163</v>
      </c>
    </row>
    <row r="9877" spans="1:10" x14ac:dyDescent="0.25">
      <c r="A9877">
        <v>4</v>
      </c>
      <c r="B9877" t="s">
        <v>9840</v>
      </c>
      <c r="C9877">
        <v>1651</v>
      </c>
      <c r="D9877">
        <v>2</v>
      </c>
      <c r="E9877">
        <v>4</v>
      </c>
      <c r="F9877">
        <v>3.2300000000000002E-2</v>
      </c>
      <c r="G9877">
        <v>4.8399999999999999E-2</v>
      </c>
      <c r="H9877" s="3">
        <f t="shared" si="515"/>
        <v>-4.9518754391714479</v>
      </c>
      <c r="I9877" s="3">
        <f t="shared" si="516"/>
        <v>-4.3685510955759561</v>
      </c>
      <c r="J9877" s="3">
        <f t="shared" si="517"/>
        <v>0.58332434359549179</v>
      </c>
    </row>
    <row r="9878" spans="1:10" x14ac:dyDescent="0.25">
      <c r="A9878">
        <v>4</v>
      </c>
      <c r="B9878" t="s">
        <v>9841</v>
      </c>
      <c r="C9878">
        <v>1358</v>
      </c>
      <c r="D9878">
        <v>9</v>
      </c>
      <c r="E9878">
        <v>12</v>
      </c>
      <c r="F9878">
        <v>0.17699999999999999</v>
      </c>
      <c r="G9878">
        <v>0.17660000000000001</v>
      </c>
      <c r="H9878" s="3">
        <f t="shared" si="515"/>
        <v>-2.4980972286870937</v>
      </c>
      <c r="I9878" s="3">
        <f t="shared" si="516"/>
        <v>-2.5013610614029074</v>
      </c>
      <c r="J9878" s="3">
        <f t="shared" si="517"/>
        <v>-3.2638327158136526E-3</v>
      </c>
    </row>
    <row r="9879" spans="1:10" x14ac:dyDescent="0.25">
      <c r="A9879">
        <v>4</v>
      </c>
      <c r="B9879" t="s">
        <v>9842</v>
      </c>
      <c r="C9879">
        <v>4767</v>
      </c>
      <c r="D9879">
        <v>9</v>
      </c>
      <c r="E9879">
        <v>7</v>
      </c>
      <c r="F9879">
        <v>5.04E-2</v>
      </c>
      <c r="G9879">
        <v>2.93E-2</v>
      </c>
      <c r="H9879" s="3">
        <f t="shared" si="515"/>
        <v>-4.3101462354274478</v>
      </c>
      <c r="I9879" s="3">
        <f t="shared" si="516"/>
        <v>-5.0924632217472707</v>
      </c>
      <c r="J9879" s="3">
        <f t="shared" si="517"/>
        <v>-0.78231698631982294</v>
      </c>
    </row>
    <row r="9880" spans="1:10" x14ac:dyDescent="0.25">
      <c r="A9880">
        <v>4</v>
      </c>
      <c r="B9880" t="s">
        <v>9843</v>
      </c>
      <c r="C9880">
        <v>1175</v>
      </c>
      <c r="D9880">
        <v>1</v>
      </c>
      <c r="E9880">
        <v>5</v>
      </c>
      <c r="F9880">
        <v>2.2700000000000001E-2</v>
      </c>
      <c r="G9880">
        <v>8.5000000000000006E-2</v>
      </c>
      <c r="H9880" s="3">
        <f t="shared" si="515"/>
        <v>-5.4605284837299237</v>
      </c>
      <c r="I9880" s="3">
        <f t="shared" si="516"/>
        <v>-3.556223629679311</v>
      </c>
      <c r="J9880" s="3">
        <f t="shared" si="517"/>
        <v>1.9043048540506127</v>
      </c>
    </row>
    <row r="9881" spans="1:10" x14ac:dyDescent="0.25">
      <c r="A9881">
        <v>4</v>
      </c>
      <c r="B9881" t="s">
        <v>9844</v>
      </c>
      <c r="C9881">
        <v>1336</v>
      </c>
      <c r="D9881">
        <v>0</v>
      </c>
      <c r="E9881">
        <v>1</v>
      </c>
      <c r="F9881">
        <v>0</v>
      </c>
      <c r="G9881">
        <v>1.4999999999999999E-2</v>
      </c>
      <c r="H9881" s="3">
        <f t="shared" si="515"/>
        <v>-16.609640474436812</v>
      </c>
      <c r="I9881" s="3">
        <f t="shared" si="516"/>
        <v>-6.0579322128161239</v>
      </c>
      <c r="J9881" s="3">
        <f t="shared" si="517"/>
        <v>10.551708261620689</v>
      </c>
    </row>
    <row r="9882" spans="1:10" x14ac:dyDescent="0.25">
      <c r="A9882">
        <v>4</v>
      </c>
      <c r="B9882" t="s">
        <v>9845</v>
      </c>
      <c r="C9882">
        <v>1657</v>
      </c>
      <c r="D9882">
        <v>2</v>
      </c>
      <c r="E9882">
        <v>4</v>
      </c>
      <c r="F9882">
        <v>3.2199999999999999E-2</v>
      </c>
      <c r="G9882">
        <v>4.82E-2</v>
      </c>
      <c r="H9882" s="3">
        <f t="shared" si="515"/>
        <v>-4.9563475290539971</v>
      </c>
      <c r="I9882" s="3">
        <f t="shared" si="516"/>
        <v>-4.374523760040562</v>
      </c>
      <c r="J9882" s="3">
        <f t="shared" si="517"/>
        <v>0.58182376901343513</v>
      </c>
    </row>
    <row r="9883" spans="1:10" x14ac:dyDescent="0.25">
      <c r="A9883">
        <v>4</v>
      </c>
      <c r="B9883" t="s">
        <v>9846</v>
      </c>
      <c r="C9883">
        <v>2096</v>
      </c>
      <c r="D9883">
        <v>0</v>
      </c>
      <c r="E9883">
        <v>2</v>
      </c>
      <c r="F9883">
        <v>0</v>
      </c>
      <c r="G9883">
        <v>1.9099999999999999E-2</v>
      </c>
      <c r="H9883" s="3">
        <f t="shared" si="515"/>
        <v>-16.609640474436812</v>
      </c>
      <c r="I9883" s="3">
        <f t="shared" si="516"/>
        <v>-5.7095284114593552</v>
      </c>
      <c r="J9883" s="3">
        <f t="shared" si="517"/>
        <v>10.900112062977456</v>
      </c>
    </row>
    <row r="9884" spans="1:10" x14ac:dyDescent="0.25">
      <c r="A9884">
        <v>4</v>
      </c>
      <c r="B9884" t="s">
        <v>9847</v>
      </c>
      <c r="C9884">
        <v>1574</v>
      </c>
      <c r="D9884">
        <v>6</v>
      </c>
      <c r="E9884">
        <v>7</v>
      </c>
      <c r="F9884">
        <v>0.1018</v>
      </c>
      <c r="G9884">
        <v>8.8900000000000007E-2</v>
      </c>
      <c r="H9884" s="3">
        <f t="shared" si="515"/>
        <v>-3.2960488218641038</v>
      </c>
      <c r="I9884" s="3">
        <f t="shared" si="516"/>
        <v>-3.4915104969395307</v>
      </c>
      <c r="J9884" s="3">
        <f t="shared" si="517"/>
        <v>-0.195461675075427</v>
      </c>
    </row>
    <row r="9885" spans="1:10" x14ac:dyDescent="0.25">
      <c r="A9885">
        <v>4</v>
      </c>
      <c r="B9885" t="s">
        <v>9848</v>
      </c>
      <c r="C9885">
        <v>3778</v>
      </c>
      <c r="D9885">
        <v>1</v>
      </c>
      <c r="E9885">
        <v>10</v>
      </c>
      <c r="F9885">
        <v>7.1000000000000004E-3</v>
      </c>
      <c r="G9885">
        <v>5.2900000000000003E-2</v>
      </c>
      <c r="H9885" s="3">
        <f t="shared" si="515"/>
        <v>-7.1359347248173961</v>
      </c>
      <c r="I9885" s="3">
        <f t="shared" si="516"/>
        <v>-4.2403157720294722</v>
      </c>
      <c r="J9885" s="3">
        <f t="shared" si="517"/>
        <v>2.8956189527879239</v>
      </c>
    </row>
    <row r="9886" spans="1:10" x14ac:dyDescent="0.25">
      <c r="A9886">
        <v>4</v>
      </c>
      <c r="B9886" t="s">
        <v>9849</v>
      </c>
      <c r="C9886">
        <v>1836</v>
      </c>
      <c r="D9886">
        <v>2</v>
      </c>
      <c r="E9886">
        <v>1</v>
      </c>
      <c r="F9886">
        <v>2.9100000000000001E-2</v>
      </c>
      <c r="G9886">
        <v>1.09E-2</v>
      </c>
      <c r="H9886" s="3">
        <f t="shared" si="515"/>
        <v>-5.1023413503140462</v>
      </c>
      <c r="I9886" s="3">
        <f t="shared" si="516"/>
        <v>-6.5182050881132056</v>
      </c>
      <c r="J9886" s="3">
        <f t="shared" si="517"/>
        <v>-1.4158637377991594</v>
      </c>
    </row>
    <row r="9887" spans="1:10" x14ac:dyDescent="0.25">
      <c r="A9887">
        <v>4</v>
      </c>
      <c r="B9887" t="s">
        <v>9850</v>
      </c>
      <c r="C9887">
        <v>1874</v>
      </c>
      <c r="D9887">
        <v>1</v>
      </c>
      <c r="E9887">
        <v>2</v>
      </c>
      <c r="F9887">
        <v>1.4200000000000001E-2</v>
      </c>
      <c r="G9887">
        <v>2.1299999999999999E-2</v>
      </c>
      <c r="H9887" s="3">
        <f t="shared" si="515"/>
        <v>-6.136949635194032</v>
      </c>
      <c r="I9887" s="3">
        <f t="shared" si="516"/>
        <v>-5.552325596654109</v>
      </c>
      <c r="J9887" s="3">
        <f t="shared" si="517"/>
        <v>0.58462403853992306</v>
      </c>
    </row>
    <row r="9888" spans="1:10" x14ac:dyDescent="0.25">
      <c r="A9888">
        <v>4</v>
      </c>
      <c r="B9888" t="s">
        <v>9851</v>
      </c>
      <c r="C9888">
        <v>1589</v>
      </c>
      <c r="D9888">
        <v>1</v>
      </c>
      <c r="E9888">
        <v>4</v>
      </c>
      <c r="F9888">
        <v>1.6799999999999999E-2</v>
      </c>
      <c r="G9888">
        <v>5.0299999999999997E-2</v>
      </c>
      <c r="H9888" s="3">
        <f t="shared" si="515"/>
        <v>-5.8945364652006447</v>
      </c>
      <c r="I9888" s="3">
        <f t="shared" si="516"/>
        <v>-4.3130110001513096</v>
      </c>
      <c r="J9888" s="3">
        <f t="shared" si="517"/>
        <v>1.5815254650493351</v>
      </c>
    </row>
    <row r="9889" spans="1:10" x14ac:dyDescent="0.25">
      <c r="A9889">
        <v>4</v>
      </c>
      <c r="B9889" t="s">
        <v>9852</v>
      </c>
      <c r="C9889">
        <v>1748</v>
      </c>
      <c r="D9889">
        <v>4</v>
      </c>
      <c r="E9889">
        <v>4</v>
      </c>
      <c r="F9889">
        <v>6.1100000000000002E-2</v>
      </c>
      <c r="G9889">
        <v>4.5699999999999998E-2</v>
      </c>
      <c r="H9889" s="3">
        <f t="shared" ref="H9889:H9944" si="518">LOG(F9889+0.00001,2)</f>
        <v>-4.0324477087497677</v>
      </c>
      <c r="I9889" s="3">
        <f t="shared" ref="I9889:I9944" si="519">LOG(G9889+0.00001,2)</f>
        <v>-4.451346370832777</v>
      </c>
      <c r="J9889" s="3">
        <f t="shared" ref="J9889:J9944" si="520">I9889-H9889</f>
        <v>-0.4188986620830093</v>
      </c>
    </row>
    <row r="9890" spans="1:10" x14ac:dyDescent="0.25">
      <c r="A9890">
        <v>4</v>
      </c>
      <c r="B9890" t="s">
        <v>9853</v>
      </c>
      <c r="C9890">
        <v>1403</v>
      </c>
      <c r="D9890">
        <v>1</v>
      </c>
      <c r="E9890">
        <v>2</v>
      </c>
      <c r="F9890">
        <v>1.9E-2</v>
      </c>
      <c r="G9890">
        <v>2.8500000000000001E-2</v>
      </c>
      <c r="H9890" s="3">
        <f t="shared" si="518"/>
        <v>-5.7170976577882602</v>
      </c>
      <c r="I9890" s="3">
        <f t="shared" si="519"/>
        <v>-5.1323881504988593</v>
      </c>
      <c r="J9890" s="3">
        <f t="shared" si="520"/>
        <v>0.58470950728940085</v>
      </c>
    </row>
    <row r="9891" spans="1:10" x14ac:dyDescent="0.25">
      <c r="A9891">
        <v>4</v>
      </c>
      <c r="B9891" t="s">
        <v>9854</v>
      </c>
      <c r="C9891">
        <v>1602</v>
      </c>
      <c r="D9891">
        <v>1</v>
      </c>
      <c r="E9891">
        <v>2</v>
      </c>
      <c r="F9891">
        <v>1.67E-2</v>
      </c>
      <c r="G9891">
        <v>2.4899999999999999E-2</v>
      </c>
      <c r="H9891" s="3">
        <f t="shared" si="518"/>
        <v>-5.9031444563756237</v>
      </c>
      <c r="I9891" s="3">
        <f t="shared" si="519"/>
        <v>-5.3271311681959759</v>
      </c>
      <c r="J9891" s="3">
        <f t="shared" si="520"/>
        <v>0.57601328817964781</v>
      </c>
    </row>
    <row r="9892" spans="1:10" x14ac:dyDescent="0.25">
      <c r="A9892">
        <v>4</v>
      </c>
      <c r="B9892" t="s">
        <v>9855</v>
      </c>
      <c r="C9892">
        <v>1232</v>
      </c>
      <c r="D9892">
        <v>1</v>
      </c>
      <c r="E9892">
        <v>3</v>
      </c>
      <c r="F9892">
        <v>2.1700000000000001E-2</v>
      </c>
      <c r="G9892">
        <v>4.87E-2</v>
      </c>
      <c r="H9892" s="3">
        <f t="shared" si="518"/>
        <v>-5.5254964638216677</v>
      </c>
      <c r="I9892" s="3">
        <f t="shared" si="519"/>
        <v>-4.3596382065963635</v>
      </c>
      <c r="J9892" s="3">
        <f t="shared" si="520"/>
        <v>1.1658582572253042</v>
      </c>
    </row>
    <row r="9893" spans="1:10" x14ac:dyDescent="0.25">
      <c r="A9893">
        <v>4</v>
      </c>
      <c r="B9893" t="s">
        <v>9856</v>
      </c>
      <c r="C9893">
        <v>2168</v>
      </c>
      <c r="D9893">
        <v>5</v>
      </c>
      <c r="E9893">
        <v>7</v>
      </c>
      <c r="F9893">
        <v>6.1600000000000002E-2</v>
      </c>
      <c r="G9893">
        <v>6.4500000000000002E-2</v>
      </c>
      <c r="H9893" s="3">
        <f t="shared" si="518"/>
        <v>-4.0206916541221309</v>
      </c>
      <c r="I9893" s="3">
        <f t="shared" si="519"/>
        <v>-3.9543333729263339</v>
      </c>
      <c r="J9893" s="3">
        <f t="shared" si="520"/>
        <v>6.6358281195797009E-2</v>
      </c>
    </row>
    <row r="9894" spans="1:10" x14ac:dyDescent="0.25">
      <c r="A9894">
        <v>4</v>
      </c>
      <c r="B9894" t="s">
        <v>9857</v>
      </c>
      <c r="C9894">
        <v>3505</v>
      </c>
      <c r="D9894">
        <v>6</v>
      </c>
      <c r="E9894">
        <v>10</v>
      </c>
      <c r="F9894">
        <v>4.5699999999999998E-2</v>
      </c>
      <c r="G9894">
        <v>5.7000000000000002E-2</v>
      </c>
      <c r="H9894" s="3">
        <f t="shared" si="518"/>
        <v>-4.451346370832777</v>
      </c>
      <c r="I9894" s="3">
        <f t="shared" si="519"/>
        <v>-4.1326411883037508</v>
      </c>
      <c r="J9894" s="3">
        <f t="shared" si="520"/>
        <v>0.31870518252902613</v>
      </c>
    </row>
    <row r="9895" spans="1:10" x14ac:dyDescent="0.25">
      <c r="A9895">
        <v>4</v>
      </c>
      <c r="B9895" t="s">
        <v>9858</v>
      </c>
      <c r="C9895">
        <v>2284</v>
      </c>
      <c r="D9895">
        <v>2</v>
      </c>
      <c r="E9895">
        <v>6</v>
      </c>
      <c r="F9895">
        <v>2.3400000000000001E-2</v>
      </c>
      <c r="G9895">
        <v>5.2499999999999998E-2</v>
      </c>
      <c r="H9895" s="3">
        <f t="shared" si="518"/>
        <v>-5.416731255324799</v>
      </c>
      <c r="I9895" s="3">
        <f t="shared" si="519"/>
        <v>-4.251263994108573</v>
      </c>
      <c r="J9895" s="3">
        <f t="shared" si="520"/>
        <v>1.165467261216226</v>
      </c>
    </row>
    <row r="9896" spans="1:10" x14ac:dyDescent="0.25">
      <c r="A9896">
        <v>4</v>
      </c>
      <c r="B9896" t="s">
        <v>9859</v>
      </c>
      <c r="C9896">
        <v>1669</v>
      </c>
      <c r="D9896">
        <v>1</v>
      </c>
      <c r="E9896">
        <v>0</v>
      </c>
      <c r="F9896">
        <v>1.6E-2</v>
      </c>
      <c r="G9896">
        <v>0</v>
      </c>
      <c r="H9896" s="3">
        <f t="shared" si="518"/>
        <v>-5.9648828819205555</v>
      </c>
      <c r="I9896" s="3">
        <f t="shared" si="519"/>
        <v>-16.609640474436812</v>
      </c>
      <c r="J9896" s="3">
        <f t="shared" si="520"/>
        <v>-10.644757592516257</v>
      </c>
    </row>
    <row r="9897" spans="1:10" x14ac:dyDescent="0.25">
      <c r="A9897">
        <v>4</v>
      </c>
      <c r="B9897" t="s">
        <v>9860</v>
      </c>
      <c r="C9897">
        <v>1751</v>
      </c>
      <c r="D9897">
        <v>1</v>
      </c>
      <c r="E9897">
        <v>5</v>
      </c>
      <c r="F9897">
        <v>1.5299999999999999E-2</v>
      </c>
      <c r="G9897">
        <v>5.7099999999999998E-2</v>
      </c>
      <c r="H9897" s="3">
        <f t="shared" si="518"/>
        <v>-6.029381906937024</v>
      </c>
      <c r="I9897" s="3">
        <f t="shared" si="519"/>
        <v>-4.1301128051804641</v>
      </c>
      <c r="J9897" s="3">
        <f t="shared" si="520"/>
        <v>1.8992691017565599</v>
      </c>
    </row>
    <row r="9898" spans="1:10" x14ac:dyDescent="0.25">
      <c r="A9898">
        <v>4</v>
      </c>
      <c r="B9898" t="s">
        <v>9861</v>
      </c>
      <c r="C9898">
        <v>1637</v>
      </c>
      <c r="D9898">
        <v>3</v>
      </c>
      <c r="E9898">
        <v>3</v>
      </c>
      <c r="F9898">
        <v>4.8899999999999999E-2</v>
      </c>
      <c r="G9898">
        <v>3.6600000000000001E-2</v>
      </c>
      <c r="H9898" s="3">
        <f t="shared" si="518"/>
        <v>-4.3537267250990217</v>
      </c>
      <c r="I9898" s="3">
        <f t="shared" si="519"/>
        <v>-4.7716184161322657</v>
      </c>
      <c r="J9898" s="3">
        <f t="shared" si="520"/>
        <v>-0.41789169103324397</v>
      </c>
    </row>
    <row r="9899" spans="1:10" x14ac:dyDescent="0.25">
      <c r="A9899">
        <v>4</v>
      </c>
      <c r="B9899" t="s">
        <v>9862</v>
      </c>
      <c r="C9899">
        <v>3897</v>
      </c>
      <c r="D9899">
        <v>3</v>
      </c>
      <c r="E9899">
        <v>13</v>
      </c>
      <c r="F9899">
        <v>2.06E-2</v>
      </c>
      <c r="G9899">
        <v>6.6699999999999995E-2</v>
      </c>
      <c r="H9899" s="3">
        <f t="shared" si="518"/>
        <v>-5.6005116848975556</v>
      </c>
      <c r="I9899" s="3">
        <f t="shared" si="519"/>
        <v>-3.9059531484692656</v>
      </c>
      <c r="J9899" s="3">
        <f t="shared" si="520"/>
        <v>1.69455853642829</v>
      </c>
    </row>
    <row r="9900" spans="1:10" x14ac:dyDescent="0.25">
      <c r="A9900">
        <v>4</v>
      </c>
      <c r="B9900" t="s">
        <v>9863</v>
      </c>
      <c r="C9900">
        <v>2241</v>
      </c>
      <c r="D9900">
        <v>0</v>
      </c>
      <c r="E9900">
        <v>5</v>
      </c>
      <c r="F9900">
        <v>0</v>
      </c>
      <c r="G9900">
        <v>4.4600000000000001E-2</v>
      </c>
      <c r="H9900" s="3">
        <f t="shared" si="518"/>
        <v>-16.609640474436812</v>
      </c>
      <c r="I9900" s="3">
        <f t="shared" si="519"/>
        <v>-4.486489041663237</v>
      </c>
      <c r="J9900" s="3">
        <f t="shared" si="520"/>
        <v>12.123151432773575</v>
      </c>
    </row>
    <row r="9901" spans="1:10" x14ac:dyDescent="0.25">
      <c r="A9901">
        <v>4</v>
      </c>
      <c r="B9901" t="s">
        <v>9864</v>
      </c>
      <c r="C9901">
        <v>7175</v>
      </c>
      <c r="D9901">
        <v>3</v>
      </c>
      <c r="E9901">
        <v>6</v>
      </c>
      <c r="F9901">
        <v>1.12E-2</v>
      </c>
      <c r="G9901">
        <v>1.67E-2</v>
      </c>
      <c r="H9901" s="3">
        <f t="shared" si="518"/>
        <v>-6.4790699116313855</v>
      </c>
      <c r="I9901" s="3">
        <f t="shared" si="519"/>
        <v>-5.9031444563756237</v>
      </c>
      <c r="J9901" s="3">
        <f t="shared" si="520"/>
        <v>0.57592545525576178</v>
      </c>
    </row>
    <row r="9902" spans="1:10" x14ac:dyDescent="0.25">
      <c r="A9902">
        <v>4</v>
      </c>
      <c r="B9902" t="s">
        <v>9865</v>
      </c>
      <c r="C9902">
        <v>1488</v>
      </c>
      <c r="D9902">
        <v>0</v>
      </c>
      <c r="E9902">
        <v>2</v>
      </c>
      <c r="F9902">
        <v>0</v>
      </c>
      <c r="G9902">
        <v>2.69E-2</v>
      </c>
      <c r="H9902" s="3">
        <f t="shared" si="518"/>
        <v>-16.609640474436812</v>
      </c>
      <c r="I9902" s="3">
        <f t="shared" si="519"/>
        <v>-5.2157137987963944</v>
      </c>
      <c r="J9902" s="3">
        <f t="shared" si="520"/>
        <v>11.393926675640419</v>
      </c>
    </row>
    <row r="9903" spans="1:10" x14ac:dyDescent="0.25">
      <c r="A9903">
        <v>4</v>
      </c>
      <c r="B9903" t="s">
        <v>9866</v>
      </c>
      <c r="C9903">
        <v>1507</v>
      </c>
      <c r="D9903">
        <v>1</v>
      </c>
      <c r="E9903">
        <v>1</v>
      </c>
      <c r="F9903">
        <v>1.77E-2</v>
      </c>
      <c r="G9903">
        <v>1.3299999999999999E-2</v>
      </c>
      <c r="H9903" s="3">
        <f t="shared" si="518"/>
        <v>-5.8192919776848973</v>
      </c>
      <c r="I9903" s="3">
        <f t="shared" si="519"/>
        <v>-6.2313456185249203</v>
      </c>
      <c r="J9903" s="3">
        <f t="shared" si="520"/>
        <v>-0.41205364084002305</v>
      </c>
    </row>
    <row r="9904" spans="1:10" x14ac:dyDescent="0.25">
      <c r="A9904">
        <v>4</v>
      </c>
      <c r="B9904" t="s">
        <v>9867</v>
      </c>
      <c r="C9904">
        <v>1353</v>
      </c>
      <c r="D9904">
        <v>1</v>
      </c>
      <c r="E9904">
        <v>11</v>
      </c>
      <c r="F9904">
        <v>1.9699999999999999E-2</v>
      </c>
      <c r="G9904">
        <v>0.16239999999999999</v>
      </c>
      <c r="H9904" s="3">
        <f t="shared" si="518"/>
        <v>-5.6649284133933264</v>
      </c>
      <c r="I9904" s="3">
        <f t="shared" si="519"/>
        <v>-2.6222876291977237</v>
      </c>
      <c r="J9904" s="3">
        <f t="shared" si="520"/>
        <v>3.0426407841956027</v>
      </c>
    </row>
    <row r="9905" spans="1:10" x14ac:dyDescent="0.25">
      <c r="A9905">
        <v>4</v>
      </c>
      <c r="B9905" t="s">
        <v>9868</v>
      </c>
      <c r="C9905">
        <v>1785</v>
      </c>
      <c r="D9905">
        <v>0</v>
      </c>
      <c r="E9905">
        <v>2</v>
      </c>
      <c r="F9905">
        <v>0</v>
      </c>
      <c r="G9905">
        <v>2.24E-2</v>
      </c>
      <c r="H9905" s="3">
        <f t="shared" si="518"/>
        <v>-16.609640474436812</v>
      </c>
      <c r="I9905" s="3">
        <f t="shared" si="519"/>
        <v>-5.4797135409264186</v>
      </c>
      <c r="J9905" s="3">
        <f t="shared" si="520"/>
        <v>11.129926933510394</v>
      </c>
    </row>
    <row r="9906" spans="1:10" x14ac:dyDescent="0.25">
      <c r="A9906">
        <v>4</v>
      </c>
      <c r="B9906" t="s">
        <v>9869</v>
      </c>
      <c r="C9906">
        <v>2222</v>
      </c>
      <c r="D9906">
        <v>10</v>
      </c>
      <c r="E9906">
        <v>32</v>
      </c>
      <c r="F9906">
        <v>0.1202</v>
      </c>
      <c r="G9906">
        <v>0.28770000000000001</v>
      </c>
      <c r="H9906" s="3">
        <f t="shared" si="518"/>
        <v>-3.056371179284858</v>
      </c>
      <c r="I9906" s="3">
        <f t="shared" si="519"/>
        <v>-1.7973127288686064</v>
      </c>
      <c r="J9906" s="3">
        <f t="shared" si="520"/>
        <v>1.2590584504162516</v>
      </c>
    </row>
    <row r="9907" spans="1:10" x14ac:dyDescent="0.25">
      <c r="A9907">
        <v>4</v>
      </c>
      <c r="B9907" t="s">
        <v>9870</v>
      </c>
      <c r="C9907">
        <v>4317</v>
      </c>
      <c r="D9907">
        <v>12</v>
      </c>
      <c r="E9907">
        <v>28</v>
      </c>
      <c r="F9907">
        <v>7.4200000000000002E-2</v>
      </c>
      <c r="G9907">
        <v>0.12959999999999999</v>
      </c>
      <c r="H9907" s="3">
        <f t="shared" si="518"/>
        <v>-3.7522425827355232</v>
      </c>
      <c r="I9907" s="3">
        <f t="shared" si="519"/>
        <v>-2.9477510618975233</v>
      </c>
      <c r="J9907" s="3">
        <f t="shared" si="520"/>
        <v>0.80449152083799991</v>
      </c>
    </row>
    <row r="9908" spans="1:10" x14ac:dyDescent="0.25">
      <c r="A9908">
        <v>4</v>
      </c>
      <c r="B9908" t="s">
        <v>9871</v>
      </c>
      <c r="C9908">
        <v>878</v>
      </c>
      <c r="D9908">
        <v>17</v>
      </c>
      <c r="E9908">
        <v>35</v>
      </c>
      <c r="F9908">
        <v>0.51700000000000002</v>
      </c>
      <c r="G9908">
        <v>0.79649999999999999</v>
      </c>
      <c r="H9908" s="3">
        <f t="shared" si="518"/>
        <v>-0.95173590949050835</v>
      </c>
      <c r="I9908" s="3">
        <f t="shared" si="519"/>
        <v>-0.32823562031839071</v>
      </c>
      <c r="J9908" s="3">
        <f t="shared" si="520"/>
        <v>0.62350028917211764</v>
      </c>
    </row>
    <row r="9909" spans="1:10" x14ac:dyDescent="0.25">
      <c r="A9909">
        <v>4</v>
      </c>
      <c r="B9909" t="s">
        <v>9872</v>
      </c>
      <c r="C9909">
        <v>1795</v>
      </c>
      <c r="D9909">
        <v>7</v>
      </c>
      <c r="E9909">
        <v>10</v>
      </c>
      <c r="F9909">
        <v>0.1041</v>
      </c>
      <c r="G9909">
        <v>0.1113</v>
      </c>
      <c r="H9909" s="3">
        <f t="shared" si="518"/>
        <v>-3.2638194454861882</v>
      </c>
      <c r="I9909" s="3">
        <f t="shared" si="519"/>
        <v>-3.1673448858342943</v>
      </c>
      <c r="J9909" s="3">
        <f t="shared" si="520"/>
        <v>9.6474559651893887E-2</v>
      </c>
    </row>
    <row r="9910" spans="1:10" x14ac:dyDescent="0.25">
      <c r="A9910">
        <v>4</v>
      </c>
      <c r="B9910" t="s">
        <v>9873</v>
      </c>
      <c r="C9910">
        <v>3683</v>
      </c>
      <c r="D9910">
        <v>16</v>
      </c>
      <c r="E9910">
        <v>31</v>
      </c>
      <c r="F9910">
        <v>0.11600000000000001</v>
      </c>
      <c r="G9910">
        <v>0.16819999999999999</v>
      </c>
      <c r="H9910" s="3">
        <f t="shared" si="518"/>
        <v>-3.1076789246328484</v>
      </c>
      <c r="I9910" s="3">
        <f t="shared" si="519"/>
        <v>-2.5716646192493413</v>
      </c>
      <c r="J9910" s="3">
        <f t="shared" si="520"/>
        <v>0.53601430538350714</v>
      </c>
    </row>
    <row r="9911" spans="1:10" x14ac:dyDescent="0.25">
      <c r="A9911">
        <v>4</v>
      </c>
      <c r="B9911" t="s">
        <v>9874</v>
      </c>
      <c r="C9911">
        <v>1929</v>
      </c>
      <c r="D9911">
        <v>53</v>
      </c>
      <c r="E9911">
        <v>92</v>
      </c>
      <c r="F9911">
        <v>0.73370000000000002</v>
      </c>
      <c r="G9911">
        <v>0.95289999999999997</v>
      </c>
      <c r="H9911" s="3">
        <f t="shared" si="518"/>
        <v>-0.44671814657901415</v>
      </c>
      <c r="I9911" s="3">
        <f t="shared" si="519"/>
        <v>-6.9588133307382935E-2</v>
      </c>
      <c r="J9911" s="3">
        <f t="shared" si="520"/>
        <v>0.3771300132716312</v>
      </c>
    </row>
    <row r="9912" spans="1:10" x14ac:dyDescent="0.25">
      <c r="A9912">
        <v>4</v>
      </c>
      <c r="B9912" t="s">
        <v>9875</v>
      </c>
      <c r="C9912">
        <v>991</v>
      </c>
      <c r="D9912">
        <v>2</v>
      </c>
      <c r="E9912">
        <v>4</v>
      </c>
      <c r="F9912">
        <v>5.3900000000000003E-2</v>
      </c>
      <c r="G9912">
        <v>8.0600000000000005E-2</v>
      </c>
      <c r="H9912" s="3">
        <f t="shared" si="518"/>
        <v>-4.2133032802057135</v>
      </c>
      <c r="I9912" s="3">
        <f t="shared" si="519"/>
        <v>-3.6328973677024896</v>
      </c>
      <c r="J9912" s="3">
        <f t="shared" si="520"/>
        <v>0.58040591250322393</v>
      </c>
    </row>
    <row r="9913" spans="1:10" x14ac:dyDescent="0.25">
      <c r="A9913">
        <v>4</v>
      </c>
      <c r="B9913" t="s">
        <v>9876</v>
      </c>
      <c r="C9913">
        <v>2651</v>
      </c>
      <c r="D9913">
        <v>5</v>
      </c>
      <c r="E9913">
        <v>8</v>
      </c>
      <c r="F9913">
        <v>5.04E-2</v>
      </c>
      <c r="G9913">
        <v>6.0299999999999999E-2</v>
      </c>
      <c r="H9913" s="3">
        <f t="shared" si="518"/>
        <v>-4.3101462354274478</v>
      </c>
      <c r="I9913" s="3">
        <f t="shared" si="519"/>
        <v>-4.0514589545767841</v>
      </c>
      <c r="J9913" s="3">
        <f t="shared" si="520"/>
        <v>0.25868728085066373</v>
      </c>
    </row>
    <row r="9914" spans="1:10" x14ac:dyDescent="0.25">
      <c r="A9914">
        <v>5</v>
      </c>
      <c r="B9914" t="s">
        <v>9877</v>
      </c>
      <c r="C9914">
        <v>807</v>
      </c>
      <c r="D9914">
        <v>0</v>
      </c>
      <c r="E9914">
        <v>3</v>
      </c>
      <c r="F9914">
        <v>0</v>
      </c>
      <c r="G9914">
        <v>7.4300000000000005E-2</v>
      </c>
      <c r="H9914" s="3">
        <f t="shared" si="518"/>
        <v>-16.609640474436812</v>
      </c>
      <c r="I9914" s="3">
        <f t="shared" si="519"/>
        <v>-3.7502998204692926</v>
      </c>
      <c r="J9914" s="3">
        <f t="shared" si="520"/>
        <v>12.85934065396752</v>
      </c>
    </row>
    <row r="9915" spans="1:10" x14ac:dyDescent="0.25">
      <c r="A9915">
        <v>5</v>
      </c>
      <c r="B9915" t="s">
        <v>9878</v>
      </c>
      <c r="C9915">
        <v>2323</v>
      </c>
      <c r="D9915">
        <v>3</v>
      </c>
      <c r="E9915">
        <v>7</v>
      </c>
      <c r="F9915">
        <v>3.4500000000000003E-2</v>
      </c>
      <c r="G9915">
        <v>6.0199999999999997E-2</v>
      </c>
      <c r="H9915" s="3">
        <f t="shared" si="518"/>
        <v>-4.8568417160012958</v>
      </c>
      <c r="I9915" s="3">
        <f t="shared" si="519"/>
        <v>-4.0538530723530384</v>
      </c>
      <c r="J9915" s="3">
        <f t="shared" si="520"/>
        <v>0.80298864364825739</v>
      </c>
    </row>
    <row r="9916" spans="1:10" x14ac:dyDescent="0.25">
      <c r="A9916">
        <v>5</v>
      </c>
      <c r="B9916" t="s">
        <v>9879</v>
      </c>
      <c r="C9916">
        <v>1007</v>
      </c>
      <c r="D9916">
        <v>4</v>
      </c>
      <c r="E9916">
        <v>8</v>
      </c>
      <c r="F9916">
        <v>0.1061</v>
      </c>
      <c r="G9916">
        <v>0.15870000000000001</v>
      </c>
      <c r="H9916" s="3">
        <f t="shared" si="518"/>
        <v>-3.2363674700147373</v>
      </c>
      <c r="I9916" s="3">
        <f t="shared" si="519"/>
        <v>-2.6555350625183465</v>
      </c>
      <c r="J9916" s="3">
        <f t="shared" si="520"/>
        <v>0.58083240749639087</v>
      </c>
    </row>
    <row r="9917" spans="1:10" x14ac:dyDescent="0.25">
      <c r="A9917">
        <v>5</v>
      </c>
      <c r="B9917" t="s">
        <v>9880</v>
      </c>
      <c r="C9917">
        <v>2583</v>
      </c>
      <c r="D9917">
        <v>3</v>
      </c>
      <c r="E9917">
        <v>26</v>
      </c>
      <c r="F9917">
        <v>3.1E-2</v>
      </c>
      <c r="G9917">
        <v>0.2011</v>
      </c>
      <c r="H9917" s="3">
        <f t="shared" si="518"/>
        <v>-5.0111226638241897</v>
      </c>
      <c r="I9917" s="3">
        <f t="shared" si="519"/>
        <v>-2.3139432748466837</v>
      </c>
      <c r="J9917" s="3">
        <f t="shared" si="520"/>
        <v>2.697179388977506</v>
      </c>
    </row>
    <row r="9918" spans="1:10" x14ac:dyDescent="0.25">
      <c r="A9918">
        <v>5</v>
      </c>
      <c r="B9918" t="s">
        <v>9881</v>
      </c>
      <c r="C9918">
        <v>2622</v>
      </c>
      <c r="D9918">
        <v>8</v>
      </c>
      <c r="E9918">
        <v>22</v>
      </c>
      <c r="F9918">
        <v>8.1500000000000003E-2</v>
      </c>
      <c r="G9918">
        <v>0.1676</v>
      </c>
      <c r="H9918" s="3">
        <f t="shared" si="518"/>
        <v>-3.6168791234936806</v>
      </c>
      <c r="I9918" s="3">
        <f t="shared" si="519"/>
        <v>-2.5768198687616271</v>
      </c>
      <c r="J9918" s="3">
        <f t="shared" si="520"/>
        <v>1.0400592547320535</v>
      </c>
    </row>
    <row r="9919" spans="1:10" x14ac:dyDescent="0.25">
      <c r="A9919">
        <v>5</v>
      </c>
      <c r="B9919" t="s">
        <v>9882</v>
      </c>
      <c r="C9919">
        <v>1800</v>
      </c>
      <c r="D9919">
        <v>2</v>
      </c>
      <c r="E9919">
        <v>1</v>
      </c>
      <c r="F9919">
        <v>2.9700000000000001E-2</v>
      </c>
      <c r="G9919">
        <v>1.11E-2</v>
      </c>
      <c r="H9919" s="3">
        <f t="shared" si="518"/>
        <v>-5.0729075846013973</v>
      </c>
      <c r="I9919" s="3">
        <f t="shared" si="519"/>
        <v>-6.4919973730477194</v>
      </c>
      <c r="J9919" s="3">
        <f t="shared" si="520"/>
        <v>-1.4190897884463221</v>
      </c>
    </row>
    <row r="9920" spans="1:10" x14ac:dyDescent="0.25">
      <c r="A9920">
        <v>5</v>
      </c>
      <c r="B9920" t="s">
        <v>9883</v>
      </c>
      <c r="C9920">
        <v>5392</v>
      </c>
      <c r="D9920">
        <v>8</v>
      </c>
      <c r="E9920">
        <v>38</v>
      </c>
      <c r="F9920">
        <v>3.9600000000000003E-2</v>
      </c>
      <c r="G9920">
        <v>0.14080000000000001</v>
      </c>
      <c r="H9920" s="3">
        <f t="shared" si="518"/>
        <v>-4.6579914885321916</v>
      </c>
      <c r="I9920" s="3">
        <f t="shared" si="519"/>
        <v>-2.8281783004141943</v>
      </c>
      <c r="J9920" s="3">
        <f t="shared" si="520"/>
        <v>1.8298131881179973</v>
      </c>
    </row>
    <row r="9921" spans="1:10" x14ac:dyDescent="0.25">
      <c r="A9921">
        <v>5</v>
      </c>
      <c r="B9921" t="s">
        <v>9884</v>
      </c>
      <c r="C9921">
        <v>2568</v>
      </c>
      <c r="D9921">
        <v>3</v>
      </c>
      <c r="E9921">
        <v>26</v>
      </c>
      <c r="F9921">
        <v>3.1199999999999999E-2</v>
      </c>
      <c r="G9921">
        <v>0.20230000000000001</v>
      </c>
      <c r="H9921" s="3">
        <f t="shared" si="518"/>
        <v>-5.0018478325176012</v>
      </c>
      <c r="I9921" s="3">
        <f t="shared" si="519"/>
        <v>-2.3053604621199479</v>
      </c>
      <c r="J9921" s="3">
        <f t="shared" si="520"/>
        <v>2.6964873703976533</v>
      </c>
    </row>
    <row r="9922" spans="1:10" x14ac:dyDescent="0.25">
      <c r="A9922">
        <v>5</v>
      </c>
      <c r="B9922" t="s">
        <v>9885</v>
      </c>
      <c r="C9922">
        <v>7176</v>
      </c>
      <c r="D9922">
        <v>44</v>
      </c>
      <c r="E9922">
        <v>78</v>
      </c>
      <c r="F9922">
        <v>0.16370000000000001</v>
      </c>
      <c r="G9922">
        <v>0.2172</v>
      </c>
      <c r="H9922" s="3">
        <f t="shared" si="518"/>
        <v>-2.6107856453430127</v>
      </c>
      <c r="I9922" s="3">
        <f t="shared" si="519"/>
        <v>-2.2028375708504884</v>
      </c>
      <c r="J9922" s="3">
        <f t="shared" si="520"/>
        <v>0.40794807449252435</v>
      </c>
    </row>
    <row r="9923" spans="1:10" x14ac:dyDescent="0.25">
      <c r="A9923">
        <v>5</v>
      </c>
      <c r="B9923" t="s">
        <v>9886</v>
      </c>
      <c r="C9923">
        <v>3111</v>
      </c>
      <c r="D9923">
        <v>5</v>
      </c>
      <c r="E9923">
        <v>6</v>
      </c>
      <c r="F9923">
        <v>4.2900000000000001E-2</v>
      </c>
      <c r="G9923">
        <v>3.85E-2</v>
      </c>
      <c r="H9923" s="3">
        <f t="shared" si="518"/>
        <v>-4.5425422886884261</v>
      </c>
      <c r="I9923" s="3">
        <f t="shared" si="519"/>
        <v>-4.6986230666398265</v>
      </c>
      <c r="J9923" s="3">
        <f t="shared" si="520"/>
        <v>-0.15608077795140041</v>
      </c>
    </row>
    <row r="9924" spans="1:10" x14ac:dyDescent="0.25">
      <c r="A9924">
        <v>5</v>
      </c>
      <c r="B9924" t="s">
        <v>9887</v>
      </c>
      <c r="C9924">
        <v>2642</v>
      </c>
      <c r="D9924">
        <v>12</v>
      </c>
      <c r="E9924">
        <v>34</v>
      </c>
      <c r="F9924">
        <v>0.12130000000000001</v>
      </c>
      <c r="G9924">
        <v>0.2571</v>
      </c>
      <c r="H9924" s="3">
        <f t="shared" si="518"/>
        <v>-3.043229613219038</v>
      </c>
      <c r="I9924" s="3">
        <f t="shared" si="519"/>
        <v>-1.9595423716475502</v>
      </c>
      <c r="J9924" s="3">
        <f t="shared" si="520"/>
        <v>1.0836872415714878</v>
      </c>
    </row>
    <row r="9925" spans="1:10" x14ac:dyDescent="0.25">
      <c r="A9925">
        <v>5</v>
      </c>
      <c r="B9925" t="s">
        <v>9888</v>
      </c>
      <c r="C9925">
        <v>2888</v>
      </c>
      <c r="D9925">
        <v>60</v>
      </c>
      <c r="E9925">
        <v>109</v>
      </c>
      <c r="F9925">
        <v>0.55479999999999996</v>
      </c>
      <c r="G9925">
        <v>0.75409999999999999</v>
      </c>
      <c r="H9925" s="3">
        <f t="shared" si="518"/>
        <v>-0.84993430358419031</v>
      </c>
      <c r="I9925" s="3">
        <f t="shared" si="519"/>
        <v>-0.40715311399339343</v>
      </c>
      <c r="J9925" s="3">
        <f t="shared" si="520"/>
        <v>0.44278118959079688</v>
      </c>
    </row>
    <row r="9926" spans="1:10" x14ac:dyDescent="0.25">
      <c r="A9926">
        <v>5</v>
      </c>
      <c r="B9926" t="s">
        <v>9889</v>
      </c>
      <c r="C9926">
        <v>924</v>
      </c>
      <c r="D9926">
        <v>1</v>
      </c>
      <c r="E9926">
        <v>4</v>
      </c>
      <c r="F9926">
        <v>2.8899999999999999E-2</v>
      </c>
      <c r="G9926">
        <v>8.6499999999999994E-2</v>
      </c>
      <c r="H9926" s="3">
        <f t="shared" si="518"/>
        <v>-5.1122875809597623</v>
      </c>
      <c r="I9926" s="3">
        <f t="shared" si="519"/>
        <v>-3.5309892811115429</v>
      </c>
      <c r="J9926" s="3">
        <f t="shared" si="520"/>
        <v>1.5812982998482195</v>
      </c>
    </row>
    <row r="9927" spans="1:10" x14ac:dyDescent="0.25">
      <c r="A9927">
        <v>5</v>
      </c>
      <c r="B9927" t="s">
        <v>9890</v>
      </c>
      <c r="C9927">
        <v>1905</v>
      </c>
      <c r="D9927">
        <v>3</v>
      </c>
      <c r="E9927">
        <v>5</v>
      </c>
      <c r="F9927">
        <v>4.2099999999999999E-2</v>
      </c>
      <c r="G9927">
        <v>5.2400000000000002E-2</v>
      </c>
      <c r="H9927" s="3">
        <f t="shared" si="518"/>
        <v>-4.5696933142677176</v>
      </c>
      <c r="I9927" s="3">
        <f t="shared" si="519"/>
        <v>-4.2540140807988962</v>
      </c>
      <c r="J9927" s="3">
        <f t="shared" si="520"/>
        <v>0.31567923346882143</v>
      </c>
    </row>
    <row r="9928" spans="1:10" x14ac:dyDescent="0.25">
      <c r="A9928">
        <v>5</v>
      </c>
      <c r="B9928" t="s">
        <v>9891</v>
      </c>
      <c r="C9928">
        <v>698</v>
      </c>
      <c r="D9928">
        <v>0</v>
      </c>
      <c r="E9928">
        <v>1</v>
      </c>
      <c r="F9928">
        <v>0</v>
      </c>
      <c r="G9928">
        <v>2.86E-2</v>
      </c>
      <c r="H9928" s="3">
        <f t="shared" si="518"/>
        <v>-16.609640474436812</v>
      </c>
      <c r="I9928" s="3">
        <f t="shared" si="519"/>
        <v>-5.1273366921136292</v>
      </c>
      <c r="J9928" s="3">
        <f t="shared" si="520"/>
        <v>11.482303782323182</v>
      </c>
    </row>
    <row r="9929" spans="1:10" x14ac:dyDescent="0.25">
      <c r="A9929">
        <v>5</v>
      </c>
      <c r="B9929" t="s">
        <v>9892</v>
      </c>
      <c r="C9929">
        <v>1386</v>
      </c>
      <c r="D9929">
        <v>0</v>
      </c>
      <c r="E9929">
        <v>2</v>
      </c>
      <c r="F9929">
        <v>0</v>
      </c>
      <c r="G9929">
        <v>2.8799999999999999E-2</v>
      </c>
      <c r="H9929" s="3">
        <f t="shared" si="518"/>
        <v>-16.609640474436812</v>
      </c>
      <c r="I9929" s="3">
        <f t="shared" si="519"/>
        <v>-5.1172865292769414</v>
      </c>
      <c r="J9929" s="3">
        <f t="shared" si="520"/>
        <v>11.49235394515987</v>
      </c>
    </row>
    <row r="9930" spans="1:10" x14ac:dyDescent="0.25">
      <c r="A9930">
        <v>5</v>
      </c>
      <c r="B9930" t="s">
        <v>9893</v>
      </c>
      <c r="C9930">
        <v>1745</v>
      </c>
      <c r="D9930">
        <v>1</v>
      </c>
      <c r="E9930">
        <v>0</v>
      </c>
      <c r="F9930">
        <v>1.5299999999999999E-2</v>
      </c>
      <c r="G9930">
        <v>0</v>
      </c>
      <c r="H9930" s="3">
        <f t="shared" si="518"/>
        <v>-6.029381906937024</v>
      </c>
      <c r="I9930" s="3">
        <f t="shared" si="519"/>
        <v>-16.609640474436812</v>
      </c>
      <c r="J9930" s="3">
        <f t="shared" si="520"/>
        <v>-10.580258567499788</v>
      </c>
    </row>
    <row r="9931" spans="1:10" x14ac:dyDescent="0.25">
      <c r="A9931">
        <v>5</v>
      </c>
      <c r="B9931" t="s">
        <v>9894</v>
      </c>
      <c r="C9931">
        <v>2715</v>
      </c>
      <c r="D9931">
        <v>16</v>
      </c>
      <c r="E9931">
        <v>55</v>
      </c>
      <c r="F9931">
        <v>0.15740000000000001</v>
      </c>
      <c r="G9931">
        <v>0.4047</v>
      </c>
      <c r="H9931" s="3">
        <f t="shared" si="518"/>
        <v>-2.6674008990728466</v>
      </c>
      <c r="I9931" s="3">
        <f t="shared" si="519"/>
        <v>-1.3050395978143738</v>
      </c>
      <c r="J9931" s="3">
        <f t="shared" si="520"/>
        <v>1.3623613012584728</v>
      </c>
    </row>
    <row r="9932" spans="1:10" x14ac:dyDescent="0.25">
      <c r="A9932">
        <v>5</v>
      </c>
      <c r="B9932" t="s">
        <v>9895</v>
      </c>
      <c r="C9932">
        <v>456</v>
      </c>
      <c r="D9932">
        <v>4</v>
      </c>
      <c r="E9932">
        <v>3</v>
      </c>
      <c r="F9932">
        <v>0.23419999999999999</v>
      </c>
      <c r="G9932">
        <v>0.13139999999999999</v>
      </c>
      <c r="H9932" s="3">
        <f t="shared" si="518"/>
        <v>-2.0941254193795209</v>
      </c>
      <c r="I9932" s="3">
        <f t="shared" si="519"/>
        <v>-2.9278530292616254</v>
      </c>
      <c r="J9932" s="3">
        <f t="shared" si="520"/>
        <v>-0.83372760988210448</v>
      </c>
    </row>
    <row r="9933" spans="1:10" x14ac:dyDescent="0.25">
      <c r="A9933">
        <v>5</v>
      </c>
      <c r="B9933" t="s">
        <v>9896</v>
      </c>
      <c r="C9933">
        <v>3011</v>
      </c>
      <c r="D9933">
        <v>6</v>
      </c>
      <c r="E9933">
        <v>7</v>
      </c>
      <c r="F9933">
        <v>5.3199999999999997E-2</v>
      </c>
      <c r="G9933">
        <v>4.6399999999999997E-2</v>
      </c>
      <c r="H9933" s="3">
        <f t="shared" si="518"/>
        <v>-4.2321587862538541</v>
      </c>
      <c r="I9933" s="3">
        <f t="shared" si="519"/>
        <v>-4.4294204922666198</v>
      </c>
      <c r="J9933" s="3">
        <f t="shared" si="520"/>
        <v>-0.19726170601276571</v>
      </c>
    </row>
    <row r="9934" spans="1:10" x14ac:dyDescent="0.25">
      <c r="A9934">
        <v>5</v>
      </c>
      <c r="B9934" t="s">
        <v>9897</v>
      </c>
      <c r="C9934">
        <v>2141</v>
      </c>
      <c r="D9934">
        <v>2</v>
      </c>
      <c r="E9934">
        <v>1</v>
      </c>
      <c r="F9934">
        <v>2.4899999999999999E-2</v>
      </c>
      <c r="G9934">
        <v>9.2999999999999992E-3</v>
      </c>
      <c r="H9934" s="3">
        <f t="shared" si="518"/>
        <v>-5.3271311681959759</v>
      </c>
      <c r="I9934" s="3">
        <f t="shared" si="519"/>
        <v>-6.7470031168780187</v>
      </c>
      <c r="J9934" s="3">
        <f t="shared" si="520"/>
        <v>-1.4198719486820428</v>
      </c>
    </row>
    <row r="9935" spans="1:10" x14ac:dyDescent="0.25">
      <c r="A9935">
        <v>5</v>
      </c>
      <c r="B9935" t="s">
        <v>9898</v>
      </c>
      <c r="C9935">
        <v>2768</v>
      </c>
      <c r="D9935">
        <v>7</v>
      </c>
      <c r="E9935">
        <v>10</v>
      </c>
      <c r="F9935">
        <v>6.7500000000000004E-2</v>
      </c>
      <c r="G9935">
        <v>7.22E-2</v>
      </c>
      <c r="H9935" s="3">
        <f t="shared" si="518"/>
        <v>-3.8887549708430873</v>
      </c>
      <c r="I9935" s="3">
        <f t="shared" si="519"/>
        <v>-3.7916575472411584</v>
      </c>
      <c r="J9935" s="3">
        <f t="shared" si="520"/>
        <v>9.7097423601928856E-2</v>
      </c>
    </row>
    <row r="9936" spans="1:10" x14ac:dyDescent="0.25">
      <c r="A9936">
        <v>5</v>
      </c>
      <c r="B9936" t="s">
        <v>9899</v>
      </c>
      <c r="C9936">
        <v>2330</v>
      </c>
      <c r="D9936">
        <v>11</v>
      </c>
      <c r="E9936">
        <v>35</v>
      </c>
      <c r="F9936">
        <v>0.12609999999999999</v>
      </c>
      <c r="G9936">
        <v>0.30009999999999998</v>
      </c>
      <c r="H9936" s="3">
        <f t="shared" si="518"/>
        <v>-2.9872454149516408</v>
      </c>
      <c r="I9936" s="3">
        <f t="shared" si="519"/>
        <v>-1.7364367029420136</v>
      </c>
      <c r="J9936" s="3">
        <f t="shared" si="520"/>
        <v>1.2508087120096272</v>
      </c>
    </row>
    <row r="9937" spans="1:10" x14ac:dyDescent="0.25">
      <c r="A9937">
        <v>5</v>
      </c>
      <c r="B9937" t="s">
        <v>9900</v>
      </c>
      <c r="C9937">
        <v>2742</v>
      </c>
      <c r="D9937">
        <v>5</v>
      </c>
      <c r="E9937">
        <v>6</v>
      </c>
      <c r="F9937">
        <v>4.87E-2</v>
      </c>
      <c r="G9937">
        <v>4.3700000000000003E-2</v>
      </c>
      <c r="H9937" s="3">
        <f t="shared" si="518"/>
        <v>-4.3596382065963635</v>
      </c>
      <c r="I9937" s="3">
        <f t="shared" si="519"/>
        <v>-4.5158928116511428</v>
      </c>
      <c r="J9937" s="3">
        <f t="shared" si="520"/>
        <v>-0.15625460505477928</v>
      </c>
    </row>
    <row r="9938" spans="1:10" x14ac:dyDescent="0.25">
      <c r="A9938">
        <v>5</v>
      </c>
      <c r="B9938" t="s">
        <v>9901</v>
      </c>
      <c r="C9938">
        <v>1404</v>
      </c>
      <c r="D9938">
        <v>1</v>
      </c>
      <c r="E9938">
        <v>8</v>
      </c>
      <c r="F9938">
        <v>1.9E-2</v>
      </c>
      <c r="G9938">
        <v>0.1138</v>
      </c>
      <c r="H9938" s="3">
        <f t="shared" si="518"/>
        <v>-5.7170976577882602</v>
      </c>
      <c r="I9938" s="3">
        <f t="shared" si="519"/>
        <v>-3.1353007682044409</v>
      </c>
      <c r="J9938" s="3">
        <f t="shared" si="520"/>
        <v>2.5817968895838193</v>
      </c>
    </row>
    <row r="9939" spans="1:10" x14ac:dyDescent="0.25">
      <c r="A9939">
        <v>5</v>
      </c>
      <c r="B9939" t="s">
        <v>9902</v>
      </c>
      <c r="C9939">
        <v>937</v>
      </c>
      <c r="D9939">
        <v>1</v>
      </c>
      <c r="E9939">
        <v>0</v>
      </c>
      <c r="F9939">
        <v>2.8500000000000001E-2</v>
      </c>
      <c r="G9939">
        <v>0</v>
      </c>
      <c r="H9939" s="3">
        <f t="shared" si="518"/>
        <v>-5.1323881504988593</v>
      </c>
      <c r="I9939" s="3">
        <f t="shared" si="519"/>
        <v>-16.609640474436812</v>
      </c>
      <c r="J9939" s="3">
        <f t="shared" si="520"/>
        <v>-11.477252323937954</v>
      </c>
    </row>
    <row r="9940" spans="1:10" x14ac:dyDescent="0.25">
      <c r="A9940">
        <v>5</v>
      </c>
      <c r="B9940" t="s">
        <v>9903</v>
      </c>
      <c r="C9940">
        <v>8343</v>
      </c>
      <c r="D9940">
        <v>16</v>
      </c>
      <c r="E9940">
        <v>59</v>
      </c>
      <c r="F9940">
        <v>5.1200000000000002E-2</v>
      </c>
      <c r="G9940">
        <v>0.14130000000000001</v>
      </c>
      <c r="H9940" s="3">
        <f t="shared" si="518"/>
        <v>-4.2874306306879175</v>
      </c>
      <c r="I9940" s="3">
        <f t="shared" si="519"/>
        <v>-2.8230645312684102</v>
      </c>
      <c r="J9940" s="3">
        <f t="shared" si="520"/>
        <v>1.4643660994195073</v>
      </c>
    </row>
    <row r="9941" spans="1:10" x14ac:dyDescent="0.25">
      <c r="A9941">
        <v>5</v>
      </c>
      <c r="B9941" t="s">
        <v>9904</v>
      </c>
      <c r="C9941">
        <v>3740</v>
      </c>
      <c r="D9941">
        <v>7</v>
      </c>
      <c r="E9941">
        <v>82</v>
      </c>
      <c r="F9941">
        <v>0.05</v>
      </c>
      <c r="G9941">
        <v>0.43809999999999999</v>
      </c>
      <c r="H9941" s="3">
        <f t="shared" si="518"/>
        <v>-4.3216395847292386</v>
      </c>
      <c r="I9941" s="3">
        <f t="shared" si="519"/>
        <v>-1.1906349498778164</v>
      </c>
      <c r="J9941" s="3">
        <f t="shared" si="520"/>
        <v>3.131004634851422</v>
      </c>
    </row>
    <row r="9942" spans="1:10" x14ac:dyDescent="0.25">
      <c r="A9942">
        <v>5</v>
      </c>
      <c r="B9942" t="s">
        <v>9905</v>
      </c>
      <c r="C9942">
        <v>1458</v>
      </c>
      <c r="D9942">
        <v>0</v>
      </c>
      <c r="E9942">
        <v>5</v>
      </c>
      <c r="F9942">
        <v>0</v>
      </c>
      <c r="G9942">
        <v>6.8500000000000005E-2</v>
      </c>
      <c r="H9942" s="3">
        <f t="shared" si="518"/>
        <v>-16.609640474436812</v>
      </c>
      <c r="I9942" s="3">
        <f t="shared" si="519"/>
        <v>-3.8675416046585052</v>
      </c>
      <c r="J9942" s="3">
        <f t="shared" si="520"/>
        <v>12.742098869778307</v>
      </c>
    </row>
    <row r="9943" spans="1:10" x14ac:dyDescent="0.25">
      <c r="A9943">
        <v>5</v>
      </c>
      <c r="B9943" t="s">
        <v>9906</v>
      </c>
      <c r="C9943">
        <v>2877</v>
      </c>
      <c r="D9943">
        <v>5</v>
      </c>
      <c r="E9943">
        <v>36</v>
      </c>
      <c r="F9943">
        <v>4.6399999999999997E-2</v>
      </c>
      <c r="G9943">
        <v>0.25</v>
      </c>
      <c r="H9943" s="3">
        <f t="shared" si="518"/>
        <v>-4.4294204922666198</v>
      </c>
      <c r="I9943" s="3">
        <f t="shared" si="519"/>
        <v>-1.9999422933524897</v>
      </c>
      <c r="J9943" s="3">
        <f t="shared" si="520"/>
        <v>2.4294781989141301</v>
      </c>
    </row>
    <row r="9944" spans="1:10" x14ac:dyDescent="0.25">
      <c r="A9944">
        <v>5</v>
      </c>
      <c r="B9944" t="s">
        <v>9907</v>
      </c>
      <c r="C9944">
        <v>3778</v>
      </c>
      <c r="D9944">
        <v>4</v>
      </c>
      <c r="E9944">
        <v>14</v>
      </c>
      <c r="F9944">
        <v>2.8299999999999999E-2</v>
      </c>
      <c r="G9944">
        <v>7.3999999999999996E-2</v>
      </c>
      <c r="H9944" s="3">
        <f t="shared" si="518"/>
        <v>-5.142544440531065</v>
      </c>
      <c r="I9944" s="3">
        <f t="shared" si="519"/>
        <v>-3.7561359734155326</v>
      </c>
      <c r="J9944" s="3">
        <f t="shared" si="520"/>
        <v>1.3864084671155323</v>
      </c>
    </row>
    <row r="9945" spans="1:10" x14ac:dyDescent="0.25">
      <c r="A9945">
        <v>5</v>
      </c>
      <c r="B9945" t="s">
        <v>9908</v>
      </c>
      <c r="C9945">
        <v>1164</v>
      </c>
      <c r="D9945">
        <v>0</v>
      </c>
      <c r="E9945">
        <v>1</v>
      </c>
      <c r="F9945">
        <v>0</v>
      </c>
      <c r="G9945">
        <v>1.72E-2</v>
      </c>
      <c r="H9945" s="3">
        <f t="shared" ref="H9945:H10005" si="521">LOG(F9945+0.00001,2)</f>
        <v>-16.609640474436812</v>
      </c>
      <c r="I9945" s="3">
        <f t="shared" ref="I9945:I10005" si="522">LOG(G9945+0.00001,2)</f>
        <v>-5.8606090923966088</v>
      </c>
      <c r="J9945" s="3">
        <f t="shared" ref="J9945:J10005" si="523">I9945-H9945</f>
        <v>10.749031382040204</v>
      </c>
    </row>
    <row r="9946" spans="1:10" x14ac:dyDescent="0.25">
      <c r="A9946">
        <v>5</v>
      </c>
      <c r="B9946" t="s">
        <v>9909</v>
      </c>
      <c r="C9946">
        <v>1856</v>
      </c>
      <c r="D9946">
        <v>4</v>
      </c>
      <c r="E9946">
        <v>21</v>
      </c>
      <c r="F9946">
        <v>5.7599999999999998E-2</v>
      </c>
      <c r="G9946">
        <v>0.2261</v>
      </c>
      <c r="H9946" s="3">
        <f t="shared" si="521"/>
        <v>-4.1175369319575825</v>
      </c>
      <c r="I9946" s="3">
        <f t="shared" si="522"/>
        <v>-2.1449032963787293</v>
      </c>
      <c r="J9946" s="3">
        <f t="shared" si="523"/>
        <v>1.9726336355788532</v>
      </c>
    </row>
    <row r="9947" spans="1:10" x14ac:dyDescent="0.25">
      <c r="A9947">
        <v>5</v>
      </c>
      <c r="B9947" t="s">
        <v>9910</v>
      </c>
      <c r="C9947">
        <v>1805</v>
      </c>
      <c r="D9947">
        <v>4</v>
      </c>
      <c r="E9947">
        <v>4</v>
      </c>
      <c r="F9947">
        <v>5.9200000000000003E-2</v>
      </c>
      <c r="G9947">
        <v>4.4299999999999999E-2</v>
      </c>
      <c r="H9947" s="3">
        <f t="shared" si="521"/>
        <v>-4.0780153360141878</v>
      </c>
      <c r="I9947" s="3">
        <f t="shared" si="522"/>
        <v>-4.4962238629508668</v>
      </c>
      <c r="J9947" s="3">
        <f t="shared" si="523"/>
        <v>-0.41820852693667909</v>
      </c>
    </row>
    <row r="9948" spans="1:10" x14ac:dyDescent="0.25">
      <c r="A9948">
        <v>5</v>
      </c>
      <c r="B9948" t="s">
        <v>9911</v>
      </c>
      <c r="C9948">
        <v>2196</v>
      </c>
      <c r="D9948">
        <v>46</v>
      </c>
      <c r="E9948">
        <v>78</v>
      </c>
      <c r="F9948">
        <v>0.55940000000000001</v>
      </c>
      <c r="G9948">
        <v>0.7097</v>
      </c>
      <c r="H9948" s="3">
        <f t="shared" si="521"/>
        <v>-0.83802205126013618</v>
      </c>
      <c r="I9948" s="3">
        <f t="shared" si="522"/>
        <v>-0.49469846045208948</v>
      </c>
      <c r="J9948" s="3">
        <f t="shared" si="523"/>
        <v>0.3433235908080467</v>
      </c>
    </row>
    <row r="9949" spans="1:10" x14ac:dyDescent="0.25">
      <c r="A9949">
        <v>5</v>
      </c>
      <c r="B9949" t="s">
        <v>9912</v>
      </c>
      <c r="C9949">
        <v>2428</v>
      </c>
      <c r="D9949">
        <v>35</v>
      </c>
      <c r="E9949">
        <v>72</v>
      </c>
      <c r="F9949">
        <v>0.38490000000000002</v>
      </c>
      <c r="G9949">
        <v>0.59250000000000003</v>
      </c>
      <c r="H9949" s="3">
        <f t="shared" si="521"/>
        <v>-1.3774069418913764</v>
      </c>
      <c r="I9949" s="3">
        <f t="shared" si="522"/>
        <v>-0.75508859179855203</v>
      </c>
      <c r="J9949" s="3">
        <f t="shared" si="523"/>
        <v>0.62231835009282432</v>
      </c>
    </row>
    <row r="9950" spans="1:10" x14ac:dyDescent="0.25">
      <c r="A9950">
        <v>5</v>
      </c>
      <c r="B9950" t="s">
        <v>9913</v>
      </c>
      <c r="C9950">
        <v>777</v>
      </c>
      <c r="D9950">
        <v>324</v>
      </c>
      <c r="E9950">
        <v>830</v>
      </c>
      <c r="F9950">
        <v>11.1351</v>
      </c>
      <c r="G9950">
        <v>21.342500000000001</v>
      </c>
      <c r="H9950" s="3">
        <f t="shared" si="521"/>
        <v>3.4770439049816901</v>
      </c>
      <c r="I9950" s="3">
        <f t="shared" si="522"/>
        <v>4.4156579501316857</v>
      </c>
      <c r="J9950" s="3">
        <f t="shared" si="523"/>
        <v>0.93861404514999558</v>
      </c>
    </row>
    <row r="9951" spans="1:10" x14ac:dyDescent="0.25">
      <c r="A9951">
        <v>5</v>
      </c>
      <c r="B9951" t="s">
        <v>9914</v>
      </c>
      <c r="C9951">
        <v>1615</v>
      </c>
      <c r="D9951">
        <v>5</v>
      </c>
      <c r="E9951">
        <v>7</v>
      </c>
      <c r="F9951">
        <v>8.2699999999999996E-2</v>
      </c>
      <c r="G9951">
        <v>8.6599999999999996E-2</v>
      </c>
      <c r="H9951" s="3">
        <f t="shared" si="521"/>
        <v>-3.5957944217054654</v>
      </c>
      <c r="I9951" s="3">
        <f t="shared" si="522"/>
        <v>-3.5293225814796738</v>
      </c>
      <c r="J9951" s="3">
        <f t="shared" si="523"/>
        <v>6.6471840225791556E-2</v>
      </c>
    </row>
    <row r="9952" spans="1:10" x14ac:dyDescent="0.25">
      <c r="A9952">
        <v>5</v>
      </c>
      <c r="B9952" t="s">
        <v>9915</v>
      </c>
      <c r="C9952">
        <v>2603</v>
      </c>
      <c r="D9952">
        <v>0</v>
      </c>
      <c r="E9952">
        <v>8</v>
      </c>
      <c r="F9952">
        <v>0</v>
      </c>
      <c r="G9952">
        <v>6.1400000000000003E-2</v>
      </c>
      <c r="H9952" s="3">
        <f t="shared" si="521"/>
        <v>-16.609640474436812</v>
      </c>
      <c r="I9952" s="3">
        <f t="shared" si="522"/>
        <v>-4.0253825866922455</v>
      </c>
      <c r="J9952" s="3">
        <f t="shared" si="523"/>
        <v>12.584257887744567</v>
      </c>
    </row>
    <row r="9953" spans="1:10" x14ac:dyDescent="0.25">
      <c r="A9953">
        <v>5</v>
      </c>
      <c r="B9953" t="s">
        <v>9916</v>
      </c>
      <c r="C9953">
        <v>1090</v>
      </c>
      <c r="D9953">
        <v>9</v>
      </c>
      <c r="E9953">
        <v>9</v>
      </c>
      <c r="F9953">
        <v>0.2205</v>
      </c>
      <c r="G9953">
        <v>0.16500000000000001</v>
      </c>
      <c r="H9953" s="3">
        <f t="shared" si="521"/>
        <v>-2.181084012241632</v>
      </c>
      <c r="I9953" s="3">
        <f t="shared" si="522"/>
        <v>-2.5993746370026578</v>
      </c>
      <c r="J9953" s="3">
        <f t="shared" si="523"/>
        <v>-0.41829062476102585</v>
      </c>
    </row>
    <row r="9954" spans="1:10" x14ac:dyDescent="0.25">
      <c r="A9954">
        <v>5</v>
      </c>
      <c r="B9954" t="s">
        <v>9917</v>
      </c>
      <c r="C9954">
        <v>1368</v>
      </c>
      <c r="D9954">
        <v>13</v>
      </c>
      <c r="E9954">
        <v>13</v>
      </c>
      <c r="F9954">
        <v>0.25380000000000003</v>
      </c>
      <c r="G9954">
        <v>0.18990000000000001</v>
      </c>
      <c r="H9954" s="3">
        <f t="shared" si="521"/>
        <v>-1.9781791830519311</v>
      </c>
      <c r="I9954" s="3">
        <f t="shared" si="522"/>
        <v>-2.3966122200973414</v>
      </c>
      <c r="J9954" s="3">
        <f t="shared" si="523"/>
        <v>-0.41843303704541035</v>
      </c>
    </row>
    <row r="9955" spans="1:10" x14ac:dyDescent="0.25">
      <c r="A9955">
        <v>5</v>
      </c>
      <c r="B9955" t="s">
        <v>9918</v>
      </c>
      <c r="C9955">
        <v>1922</v>
      </c>
      <c r="D9955">
        <v>31</v>
      </c>
      <c r="E9955">
        <v>55</v>
      </c>
      <c r="F9955">
        <v>0.43070000000000003</v>
      </c>
      <c r="G9955">
        <v>0.57169999999999999</v>
      </c>
      <c r="H9955" s="3">
        <f t="shared" si="521"/>
        <v>-1.2152112751781994</v>
      </c>
      <c r="I9955" s="3">
        <f t="shared" si="522"/>
        <v>-0.80664456965988951</v>
      </c>
      <c r="J9955" s="3">
        <f t="shared" si="523"/>
        <v>0.40856670551830987</v>
      </c>
    </row>
    <row r="9956" spans="1:10" x14ac:dyDescent="0.25">
      <c r="A9956">
        <v>5</v>
      </c>
      <c r="B9956" t="s">
        <v>9919</v>
      </c>
      <c r="C9956">
        <v>3958</v>
      </c>
      <c r="D9956">
        <v>35</v>
      </c>
      <c r="E9956">
        <v>86</v>
      </c>
      <c r="F9956">
        <v>0.2361</v>
      </c>
      <c r="G9956">
        <v>0.43409999999999999</v>
      </c>
      <c r="H9956" s="3">
        <f t="shared" si="521"/>
        <v>-2.0824689493610808</v>
      </c>
      <c r="I9956" s="3">
        <f t="shared" si="522"/>
        <v>-1.2038674385157795</v>
      </c>
      <c r="J9956" s="3">
        <f t="shared" si="523"/>
        <v>0.87860151084530136</v>
      </c>
    </row>
    <row r="9957" spans="1:10" x14ac:dyDescent="0.25">
      <c r="A9957">
        <v>5</v>
      </c>
      <c r="B9957" t="s">
        <v>9920</v>
      </c>
      <c r="C9957">
        <v>2548</v>
      </c>
      <c r="D9957">
        <v>10</v>
      </c>
      <c r="E9957">
        <v>24</v>
      </c>
      <c r="F9957">
        <v>0.1048</v>
      </c>
      <c r="G9957">
        <v>0.18820000000000001</v>
      </c>
      <c r="H9957" s="3">
        <f t="shared" si="521"/>
        <v>-3.2541517228388694</v>
      </c>
      <c r="I9957" s="3">
        <f t="shared" si="522"/>
        <v>-2.409584811310101</v>
      </c>
      <c r="J9957" s="3">
        <f t="shared" si="523"/>
        <v>0.84456691152876839</v>
      </c>
    </row>
    <row r="9958" spans="1:10" x14ac:dyDescent="0.25">
      <c r="A9958">
        <v>5</v>
      </c>
      <c r="B9958" t="s">
        <v>9921</v>
      </c>
      <c r="C9958">
        <v>1286</v>
      </c>
      <c r="D9958">
        <v>3</v>
      </c>
      <c r="E9958">
        <v>1</v>
      </c>
      <c r="F9958">
        <v>6.2300000000000001E-2</v>
      </c>
      <c r="G9958">
        <v>1.55E-2</v>
      </c>
      <c r="H9958" s="3">
        <f t="shared" si="521"/>
        <v>-4.0043924728710074</v>
      </c>
      <c r="I9958" s="3">
        <f t="shared" si="522"/>
        <v>-6.0106575034007212</v>
      </c>
      <c r="J9958" s="3">
        <f t="shared" si="523"/>
        <v>-2.0062650305297138</v>
      </c>
    </row>
    <row r="9959" spans="1:10" x14ac:dyDescent="0.25">
      <c r="A9959">
        <v>5</v>
      </c>
      <c r="B9959" t="s">
        <v>9922</v>
      </c>
      <c r="C9959">
        <v>1442</v>
      </c>
      <c r="D9959">
        <v>4</v>
      </c>
      <c r="E9959">
        <v>19</v>
      </c>
      <c r="F9959">
        <v>7.4099999999999999E-2</v>
      </c>
      <c r="G9959">
        <v>0.26329999999999998</v>
      </c>
      <c r="H9959" s="3">
        <f t="shared" si="521"/>
        <v>-3.7541879646927652</v>
      </c>
      <c r="I9959" s="3">
        <f t="shared" si="522"/>
        <v>-1.9251657817204331</v>
      </c>
      <c r="J9959" s="3">
        <f t="shared" si="523"/>
        <v>1.8290221829723321</v>
      </c>
    </row>
    <row r="9960" spans="1:10" x14ac:dyDescent="0.25">
      <c r="A9960">
        <v>5</v>
      </c>
      <c r="B9960" t="s">
        <v>9923</v>
      </c>
      <c r="C9960">
        <v>2651</v>
      </c>
      <c r="D9960">
        <v>7</v>
      </c>
      <c r="E9960">
        <v>11</v>
      </c>
      <c r="F9960">
        <v>7.0499999999999993E-2</v>
      </c>
      <c r="G9960">
        <v>8.2900000000000001E-2</v>
      </c>
      <c r="H9960" s="3">
        <f t="shared" si="521"/>
        <v>-3.8260283091807739</v>
      </c>
      <c r="I9960" s="3">
        <f t="shared" si="522"/>
        <v>-3.592310070196798</v>
      </c>
      <c r="J9960" s="3">
        <f t="shared" si="523"/>
        <v>0.23371823898397581</v>
      </c>
    </row>
    <row r="9961" spans="1:10" x14ac:dyDescent="0.25">
      <c r="A9961">
        <v>5</v>
      </c>
      <c r="B9961" t="s">
        <v>9924</v>
      </c>
      <c r="C9961">
        <v>1578</v>
      </c>
      <c r="D9961">
        <v>8</v>
      </c>
      <c r="E9961">
        <v>14</v>
      </c>
      <c r="F9961">
        <v>0.13539999999999999</v>
      </c>
      <c r="G9961">
        <v>0.17730000000000001</v>
      </c>
      <c r="H9961" s="3">
        <f t="shared" si="521"/>
        <v>-2.8845938093150574</v>
      </c>
      <c r="I9961" s="3">
        <f t="shared" si="522"/>
        <v>-2.4956541906667065</v>
      </c>
      <c r="J9961" s="3">
        <f t="shared" si="523"/>
        <v>0.38893961864835092</v>
      </c>
    </row>
    <row r="9962" spans="1:10" x14ac:dyDescent="0.25">
      <c r="A9962">
        <v>5</v>
      </c>
      <c r="B9962" t="s">
        <v>9925</v>
      </c>
      <c r="C9962">
        <v>799</v>
      </c>
      <c r="D9962">
        <v>25</v>
      </c>
      <c r="E9962">
        <v>105</v>
      </c>
      <c r="F9962">
        <v>0.83550000000000002</v>
      </c>
      <c r="G9962">
        <v>2.6255999999999999</v>
      </c>
      <c r="H9962" s="3">
        <f t="shared" si="521"/>
        <v>-0.25927099925910102</v>
      </c>
      <c r="I9962" s="3">
        <f t="shared" si="522"/>
        <v>1.3926526386789706</v>
      </c>
      <c r="J9962" s="3">
        <f t="shared" si="523"/>
        <v>1.6519236379380717</v>
      </c>
    </row>
    <row r="9963" spans="1:10" x14ac:dyDescent="0.25">
      <c r="A9963">
        <v>5</v>
      </c>
      <c r="B9963" t="s">
        <v>9926</v>
      </c>
      <c r="C9963">
        <v>4900</v>
      </c>
      <c r="D9963">
        <v>16</v>
      </c>
      <c r="E9963">
        <v>39</v>
      </c>
      <c r="F9963">
        <v>8.72E-2</v>
      </c>
      <c r="G9963">
        <v>0.159</v>
      </c>
      <c r="H9963" s="3">
        <f t="shared" si="521"/>
        <v>-3.5193626175794188</v>
      </c>
      <c r="I9963" s="3">
        <f t="shared" si="522"/>
        <v>-2.6528105966937678</v>
      </c>
      <c r="J9963" s="3">
        <f t="shared" si="523"/>
        <v>0.86655202088565098</v>
      </c>
    </row>
    <row r="9964" spans="1:10" x14ac:dyDescent="0.25">
      <c r="A9964">
        <v>5</v>
      </c>
      <c r="B9964" t="s">
        <v>9927</v>
      </c>
      <c r="C9964">
        <v>3132</v>
      </c>
      <c r="D9964">
        <v>2</v>
      </c>
      <c r="E9964">
        <v>9</v>
      </c>
      <c r="F9964">
        <v>1.7100000000000001E-2</v>
      </c>
      <c r="G9964">
        <v>5.74E-2</v>
      </c>
      <c r="H9964" s="3">
        <f t="shared" si="521"/>
        <v>-5.8690164299473988</v>
      </c>
      <c r="I9964" s="3">
        <f t="shared" si="522"/>
        <v>-4.1225541341655418</v>
      </c>
      <c r="J9964" s="3">
        <f t="shared" si="523"/>
        <v>1.746462295781857</v>
      </c>
    </row>
    <row r="9965" spans="1:10" x14ac:dyDescent="0.25">
      <c r="A9965">
        <v>5</v>
      </c>
      <c r="B9965" t="s">
        <v>9928</v>
      </c>
      <c r="C9965">
        <v>1576</v>
      </c>
      <c r="D9965">
        <v>11</v>
      </c>
      <c r="E9965">
        <v>30</v>
      </c>
      <c r="F9965">
        <v>0.18640000000000001</v>
      </c>
      <c r="G9965">
        <v>0.38030000000000003</v>
      </c>
      <c r="H9965" s="3">
        <f t="shared" si="521"/>
        <v>-2.4234488391685933</v>
      </c>
      <c r="I9965" s="3">
        <f t="shared" si="522"/>
        <v>-1.3947522207078835</v>
      </c>
      <c r="J9965" s="3">
        <f t="shared" si="523"/>
        <v>1.0286966184607098</v>
      </c>
    </row>
    <row r="9966" spans="1:10" x14ac:dyDescent="0.25">
      <c r="A9966">
        <v>5</v>
      </c>
      <c r="B9966" t="s">
        <v>9929</v>
      </c>
      <c r="C9966">
        <v>2066</v>
      </c>
      <c r="D9966">
        <v>7</v>
      </c>
      <c r="E9966">
        <v>9</v>
      </c>
      <c r="F9966">
        <v>9.0499999999999997E-2</v>
      </c>
      <c r="G9966">
        <v>8.6999999999999994E-2</v>
      </c>
      <c r="H9966" s="3">
        <f t="shared" si="521"/>
        <v>-3.4657789925689535</v>
      </c>
      <c r="I9966" s="3">
        <f t="shared" si="522"/>
        <v>-3.5226749713267229</v>
      </c>
      <c r="J9966" s="3">
        <f t="shared" si="523"/>
        <v>-5.6895978757769416E-2</v>
      </c>
    </row>
    <row r="9967" spans="1:10" x14ac:dyDescent="0.25">
      <c r="A9967">
        <v>5</v>
      </c>
      <c r="B9967" t="s">
        <v>9930</v>
      </c>
      <c r="C9967">
        <v>2098</v>
      </c>
      <c r="D9967">
        <v>4</v>
      </c>
      <c r="E9967">
        <v>23</v>
      </c>
      <c r="F9967">
        <v>5.0900000000000001E-2</v>
      </c>
      <c r="G9967">
        <v>0.219</v>
      </c>
      <c r="H9967" s="3">
        <f t="shared" si="521"/>
        <v>-4.2959071241729925</v>
      </c>
      <c r="I9967" s="3">
        <f t="shared" si="522"/>
        <v>-2.190931350079012</v>
      </c>
      <c r="J9967" s="3">
        <f t="shared" si="523"/>
        <v>2.1049757740939805</v>
      </c>
    </row>
    <row r="9968" spans="1:10" x14ac:dyDescent="0.25">
      <c r="A9968">
        <v>5</v>
      </c>
      <c r="B9968" t="s">
        <v>9931</v>
      </c>
      <c r="C9968">
        <v>1208</v>
      </c>
      <c r="D9968">
        <v>83</v>
      </c>
      <c r="E9968">
        <v>324</v>
      </c>
      <c r="F9968">
        <v>1.8348</v>
      </c>
      <c r="G9968">
        <v>5.3587999999999996</v>
      </c>
      <c r="H9968" s="3">
        <f t="shared" si="521"/>
        <v>0.87563067546639761</v>
      </c>
      <c r="I9968" s="3">
        <f t="shared" si="522"/>
        <v>2.4219126652902734</v>
      </c>
      <c r="J9968" s="3">
        <f t="shared" si="523"/>
        <v>1.5462819898238758</v>
      </c>
    </row>
    <row r="9969" spans="1:10" x14ac:dyDescent="0.25">
      <c r="A9969">
        <v>5</v>
      </c>
      <c r="B9969" t="s">
        <v>9932</v>
      </c>
      <c r="C9969">
        <v>1666</v>
      </c>
      <c r="D9969">
        <v>99</v>
      </c>
      <c r="E9969">
        <v>130</v>
      </c>
      <c r="F9969">
        <v>1.5868</v>
      </c>
      <c r="G9969">
        <v>1.5589999999999999</v>
      </c>
      <c r="H9969" s="3">
        <f t="shared" si="521"/>
        <v>0.66612939441896579</v>
      </c>
      <c r="I9969" s="3">
        <f t="shared" si="522"/>
        <v>0.64063018198318922</v>
      </c>
      <c r="J9969" s="3">
        <f t="shared" si="523"/>
        <v>-2.5499212435776575E-2</v>
      </c>
    </row>
    <row r="9970" spans="1:10" x14ac:dyDescent="0.25">
      <c r="A9970">
        <v>5</v>
      </c>
      <c r="B9970" t="s">
        <v>9933</v>
      </c>
      <c r="C9970">
        <v>1169</v>
      </c>
      <c r="D9970">
        <v>18</v>
      </c>
      <c r="E9970">
        <v>67</v>
      </c>
      <c r="F9970">
        <v>0.41120000000000001</v>
      </c>
      <c r="G9970">
        <v>1.1451</v>
      </c>
      <c r="H9970" s="3">
        <f t="shared" si="521"/>
        <v>-1.2820527457860511</v>
      </c>
      <c r="I9970" s="3">
        <f t="shared" si="522"/>
        <v>0.19548619118860552</v>
      </c>
      <c r="J9970" s="3">
        <f t="shared" si="523"/>
        <v>1.4775389369746565</v>
      </c>
    </row>
    <row r="9971" spans="1:10" x14ac:dyDescent="0.25">
      <c r="A9971">
        <v>5</v>
      </c>
      <c r="B9971" t="s">
        <v>9934</v>
      </c>
      <c r="C9971">
        <v>1322</v>
      </c>
      <c r="D9971">
        <v>14</v>
      </c>
      <c r="E9971">
        <v>18</v>
      </c>
      <c r="F9971">
        <v>0.2828</v>
      </c>
      <c r="G9971">
        <v>0.27200000000000002</v>
      </c>
      <c r="H9971" s="3">
        <f t="shared" si="521"/>
        <v>-1.8220949609658585</v>
      </c>
      <c r="I9971" s="3">
        <f t="shared" si="522"/>
        <v>-1.8782684041278723</v>
      </c>
      <c r="J9971" s="3">
        <f t="shared" si="523"/>
        <v>-5.6173443162013781E-2</v>
      </c>
    </row>
    <row r="9972" spans="1:10" x14ac:dyDescent="0.25">
      <c r="A9972">
        <v>5</v>
      </c>
      <c r="B9972" t="s">
        <v>9935</v>
      </c>
      <c r="C9972">
        <v>4387</v>
      </c>
      <c r="D9972">
        <v>23</v>
      </c>
      <c r="E9972">
        <v>59</v>
      </c>
      <c r="F9972">
        <v>0.14000000000000001</v>
      </c>
      <c r="G9972">
        <v>0.26869999999999999</v>
      </c>
      <c r="H9972" s="3">
        <f t="shared" si="521"/>
        <v>-2.8363982217515122</v>
      </c>
      <c r="I9972" s="3">
        <f t="shared" si="522"/>
        <v>-1.8958780828702722</v>
      </c>
      <c r="J9972" s="3">
        <f t="shared" si="523"/>
        <v>0.94052013888124009</v>
      </c>
    </row>
    <row r="9973" spans="1:10" x14ac:dyDescent="0.25">
      <c r="A9973">
        <v>5</v>
      </c>
      <c r="B9973" t="s">
        <v>9936</v>
      </c>
      <c r="C9973">
        <v>4085</v>
      </c>
      <c r="D9973">
        <v>43</v>
      </c>
      <c r="E9973">
        <v>82</v>
      </c>
      <c r="F9973">
        <v>0.28110000000000002</v>
      </c>
      <c r="G9973">
        <v>0.40110000000000001</v>
      </c>
      <c r="H9973" s="3">
        <f t="shared" si="521"/>
        <v>-1.8307933188859367</v>
      </c>
      <c r="I9973" s="3">
        <f t="shared" si="522"/>
        <v>-1.317930160720556</v>
      </c>
      <c r="J9973" s="3">
        <f t="shared" si="523"/>
        <v>0.51286315816538064</v>
      </c>
    </row>
    <row r="9974" spans="1:10" x14ac:dyDescent="0.25">
      <c r="A9974">
        <v>5</v>
      </c>
      <c r="B9974" t="s">
        <v>9937</v>
      </c>
      <c r="C9974">
        <v>2299</v>
      </c>
      <c r="D9974">
        <v>25</v>
      </c>
      <c r="E9974">
        <v>16</v>
      </c>
      <c r="F9974">
        <v>0.29039999999999999</v>
      </c>
      <c r="G9974">
        <v>0.13900000000000001</v>
      </c>
      <c r="H9974" s="3">
        <f t="shared" si="521"/>
        <v>-1.7838369628277457</v>
      </c>
      <c r="I9974" s="3">
        <f t="shared" si="522"/>
        <v>-2.8467394246617541</v>
      </c>
      <c r="J9974" s="3">
        <f t="shared" si="523"/>
        <v>-1.0629024618340084</v>
      </c>
    </row>
    <row r="9975" spans="1:10" x14ac:dyDescent="0.25">
      <c r="A9975">
        <v>5</v>
      </c>
      <c r="B9975" t="s">
        <v>9938</v>
      </c>
      <c r="C9975">
        <v>954</v>
      </c>
      <c r="D9975">
        <v>1184</v>
      </c>
      <c r="E9975">
        <v>3003</v>
      </c>
      <c r="F9975">
        <v>33.141599999999997</v>
      </c>
      <c r="G9975">
        <v>62.892099999999999</v>
      </c>
      <c r="H9975" s="3">
        <f t="shared" si="521"/>
        <v>5.0505717844291134</v>
      </c>
      <c r="I9975" s="3">
        <f t="shared" si="522"/>
        <v>5.9748071330118062</v>
      </c>
      <c r="J9975" s="3">
        <f t="shared" si="523"/>
        <v>0.92423534858269285</v>
      </c>
    </row>
    <row r="9976" spans="1:10" x14ac:dyDescent="0.25">
      <c r="A9976">
        <v>5</v>
      </c>
      <c r="B9976" t="s">
        <v>9939</v>
      </c>
      <c r="C9976">
        <v>1806</v>
      </c>
      <c r="D9976">
        <v>117</v>
      </c>
      <c r="E9976">
        <v>202</v>
      </c>
      <c r="F9976">
        <v>1.73</v>
      </c>
      <c r="G9976">
        <v>2.2347000000000001</v>
      </c>
      <c r="H9976" s="3">
        <f t="shared" si="521"/>
        <v>0.79078037711559113</v>
      </c>
      <c r="I9976" s="3">
        <f t="shared" si="522"/>
        <v>1.1600876239331888</v>
      </c>
      <c r="J9976" s="3">
        <f t="shared" si="523"/>
        <v>0.36930724681759763</v>
      </c>
    </row>
    <row r="9977" spans="1:10" x14ac:dyDescent="0.25">
      <c r="A9977">
        <v>5</v>
      </c>
      <c r="B9977" t="s">
        <v>9940</v>
      </c>
      <c r="C9977">
        <v>5281</v>
      </c>
      <c r="D9977">
        <v>4</v>
      </c>
      <c r="E9977">
        <v>7</v>
      </c>
      <c r="F9977">
        <v>2.0199999999999999E-2</v>
      </c>
      <c r="G9977">
        <v>2.6499999999999999E-2</v>
      </c>
      <c r="H9977" s="3">
        <f t="shared" si="521"/>
        <v>-5.6287868680570767</v>
      </c>
      <c r="I9977" s="3">
        <f t="shared" si="522"/>
        <v>-5.237319519569553</v>
      </c>
      <c r="J9977" s="3">
        <f t="shared" si="523"/>
        <v>0.39146734848752374</v>
      </c>
    </row>
    <row r="9978" spans="1:10" x14ac:dyDescent="0.25">
      <c r="A9978">
        <v>5</v>
      </c>
      <c r="B9978" t="s">
        <v>9941</v>
      </c>
      <c r="C9978">
        <v>3474</v>
      </c>
      <c r="D9978">
        <v>10</v>
      </c>
      <c r="E9978">
        <v>15</v>
      </c>
      <c r="F9978">
        <v>7.6899999999999996E-2</v>
      </c>
      <c r="G9978">
        <v>8.6300000000000002E-2</v>
      </c>
      <c r="H9978" s="3">
        <f t="shared" si="521"/>
        <v>-3.7006849971473499</v>
      </c>
      <c r="I9978" s="3">
        <f t="shared" si="522"/>
        <v>-3.5343284679763687</v>
      </c>
      <c r="J9978" s="3">
        <f t="shared" si="523"/>
        <v>0.1663565291709812</v>
      </c>
    </row>
    <row r="9979" spans="1:10" x14ac:dyDescent="0.25">
      <c r="A9979">
        <v>5</v>
      </c>
      <c r="B9979" t="s">
        <v>9942</v>
      </c>
      <c r="C9979">
        <v>3035</v>
      </c>
      <c r="D9979">
        <v>51</v>
      </c>
      <c r="E9979">
        <v>163</v>
      </c>
      <c r="F9979">
        <v>0.44869999999999999</v>
      </c>
      <c r="G9979">
        <v>1.073</v>
      </c>
      <c r="H9979" s="3">
        <f t="shared" si="521"/>
        <v>-1.1561447584557933</v>
      </c>
      <c r="I9979" s="3">
        <f t="shared" si="522"/>
        <v>0.10166352146552729</v>
      </c>
      <c r="J9979" s="3">
        <f t="shared" si="523"/>
        <v>1.2578082799213206</v>
      </c>
    </row>
    <row r="9980" spans="1:10" x14ac:dyDescent="0.25">
      <c r="A9980">
        <v>5</v>
      </c>
      <c r="B9980" t="s">
        <v>9943</v>
      </c>
      <c r="C9980">
        <v>1803</v>
      </c>
      <c r="D9980">
        <v>1</v>
      </c>
      <c r="E9980">
        <v>0</v>
      </c>
      <c r="F9980">
        <v>1.4800000000000001E-2</v>
      </c>
      <c r="G9980">
        <v>0</v>
      </c>
      <c r="H9980" s="3">
        <f t="shared" si="521"/>
        <v>-6.0772845491479641</v>
      </c>
      <c r="I9980" s="3">
        <f t="shared" si="522"/>
        <v>-16.609640474436812</v>
      </c>
      <c r="J9980" s="3">
        <f t="shared" si="523"/>
        <v>-10.532355925288847</v>
      </c>
    </row>
    <row r="9981" spans="1:10" x14ac:dyDescent="0.25">
      <c r="A9981">
        <v>5</v>
      </c>
      <c r="B9981" t="s">
        <v>9944</v>
      </c>
      <c r="C9981">
        <v>1713</v>
      </c>
      <c r="D9981">
        <v>4</v>
      </c>
      <c r="E9981">
        <v>22</v>
      </c>
      <c r="F9981">
        <v>6.2399999999999997E-2</v>
      </c>
      <c r="G9981">
        <v>0.25659999999999999</v>
      </c>
      <c r="H9981" s="3">
        <f t="shared" si="521"/>
        <v>-4.002078978082606</v>
      </c>
      <c r="I9981" s="3">
        <f t="shared" si="522"/>
        <v>-1.9623507020540822</v>
      </c>
      <c r="J9981" s="3">
        <f t="shared" si="523"/>
        <v>2.0397282760285238</v>
      </c>
    </row>
    <row r="9982" spans="1:10" x14ac:dyDescent="0.25">
      <c r="A9982">
        <v>5</v>
      </c>
      <c r="B9982" t="s">
        <v>9945</v>
      </c>
      <c r="C9982">
        <v>621</v>
      </c>
      <c r="D9982">
        <v>0</v>
      </c>
      <c r="E9982">
        <v>1</v>
      </c>
      <c r="F9982">
        <v>0</v>
      </c>
      <c r="G9982">
        <v>3.2199999999999999E-2</v>
      </c>
      <c r="H9982" s="3">
        <f t="shared" si="521"/>
        <v>-16.609640474436812</v>
      </c>
      <c r="I9982" s="3">
        <f t="shared" si="522"/>
        <v>-4.9563475290539971</v>
      </c>
      <c r="J9982" s="3">
        <f t="shared" si="523"/>
        <v>11.653292945382816</v>
      </c>
    </row>
    <row r="9983" spans="1:10" x14ac:dyDescent="0.25">
      <c r="A9983">
        <v>5</v>
      </c>
      <c r="B9983" t="s">
        <v>9946</v>
      </c>
      <c r="C9983">
        <v>1123</v>
      </c>
      <c r="D9983">
        <v>11</v>
      </c>
      <c r="E9983">
        <v>5</v>
      </c>
      <c r="F9983">
        <v>0.2616</v>
      </c>
      <c r="G9983">
        <v>8.8999999999999996E-2</v>
      </c>
      <c r="H9983" s="3">
        <f t="shared" si="521"/>
        <v>-1.9345104062124086</v>
      </c>
      <c r="I9983" s="3">
        <f t="shared" si="522"/>
        <v>-3.4898887622353887</v>
      </c>
      <c r="J9983" s="3">
        <f t="shared" si="523"/>
        <v>-1.5553783560229801</v>
      </c>
    </row>
    <row r="9984" spans="1:10" x14ac:dyDescent="0.25">
      <c r="A9984">
        <v>5</v>
      </c>
      <c r="B9984" t="s">
        <v>9947</v>
      </c>
      <c r="C9984">
        <v>580</v>
      </c>
      <c r="D9984">
        <v>4</v>
      </c>
      <c r="E9984">
        <v>18</v>
      </c>
      <c r="F9984">
        <v>0.1842</v>
      </c>
      <c r="G9984">
        <v>0.62009999999999998</v>
      </c>
      <c r="H9984" s="3">
        <f t="shared" si="521"/>
        <v>-2.440576713377701</v>
      </c>
      <c r="I9984" s="3">
        <f t="shared" si="522"/>
        <v>-0.68940394006808925</v>
      </c>
      <c r="J9984" s="3">
        <f t="shared" si="523"/>
        <v>1.7511727733096119</v>
      </c>
    </row>
    <row r="9985" spans="1:10" x14ac:dyDescent="0.25">
      <c r="A9985">
        <v>5</v>
      </c>
      <c r="B9985" t="s">
        <v>9948</v>
      </c>
      <c r="C9985">
        <v>2028</v>
      </c>
      <c r="D9985">
        <v>8</v>
      </c>
      <c r="E9985">
        <v>21</v>
      </c>
      <c r="F9985">
        <v>0.1053</v>
      </c>
      <c r="G9985">
        <v>0.2069</v>
      </c>
      <c r="H9985" s="3">
        <f t="shared" si="521"/>
        <v>-3.2472856569528696</v>
      </c>
      <c r="I9985" s="3">
        <f t="shared" si="522"/>
        <v>-2.2729247222763194</v>
      </c>
      <c r="J9985" s="3">
        <f t="shared" si="523"/>
        <v>0.97436093467655027</v>
      </c>
    </row>
    <row r="9986" spans="1:10" x14ac:dyDescent="0.25">
      <c r="A9986">
        <v>5</v>
      </c>
      <c r="B9986" t="s">
        <v>9949</v>
      </c>
      <c r="C9986">
        <v>3585</v>
      </c>
      <c r="D9986">
        <v>36</v>
      </c>
      <c r="E9986">
        <v>77</v>
      </c>
      <c r="F9986">
        <v>0.26819999999999999</v>
      </c>
      <c r="G9986">
        <v>0.42909999999999998</v>
      </c>
      <c r="H9986" s="3">
        <f t="shared" si="521"/>
        <v>-1.8985650668863745</v>
      </c>
      <c r="I9986" s="3">
        <f t="shared" si="522"/>
        <v>-1.2205805727749524</v>
      </c>
      <c r="J9986" s="3">
        <f t="shared" si="523"/>
        <v>0.67798449411142214</v>
      </c>
    </row>
    <row r="9987" spans="1:10" x14ac:dyDescent="0.25">
      <c r="A9987">
        <v>5</v>
      </c>
      <c r="B9987" t="s">
        <v>9950</v>
      </c>
      <c r="C9987">
        <v>2066</v>
      </c>
      <c r="D9987">
        <v>2</v>
      </c>
      <c r="E9987">
        <v>0</v>
      </c>
      <c r="F9987">
        <v>2.5899999999999999E-2</v>
      </c>
      <c r="G9987">
        <v>0</v>
      </c>
      <c r="H9987" s="3">
        <f t="shared" si="521"/>
        <v>-5.2703471742567176</v>
      </c>
      <c r="I9987" s="3">
        <f t="shared" si="522"/>
        <v>-16.609640474436812</v>
      </c>
      <c r="J9987" s="3">
        <f t="shared" si="523"/>
        <v>-11.339293300180096</v>
      </c>
    </row>
    <row r="9988" spans="1:10" x14ac:dyDescent="0.25">
      <c r="A9988">
        <v>5</v>
      </c>
      <c r="B9988" t="s">
        <v>9951</v>
      </c>
      <c r="C9988">
        <v>2961</v>
      </c>
      <c r="D9988">
        <v>16</v>
      </c>
      <c r="E9988">
        <v>31</v>
      </c>
      <c r="F9988">
        <v>0.14430000000000001</v>
      </c>
      <c r="G9988">
        <v>0.2092</v>
      </c>
      <c r="H9988" s="3">
        <f t="shared" si="521"/>
        <v>-2.7927568196560499</v>
      </c>
      <c r="I9988" s="3">
        <f t="shared" si="522"/>
        <v>-2.2569762824726443</v>
      </c>
      <c r="J9988" s="3">
        <f t="shared" si="523"/>
        <v>0.53578053718340568</v>
      </c>
    </row>
    <row r="9989" spans="1:10" x14ac:dyDescent="0.25">
      <c r="A9989">
        <v>5</v>
      </c>
      <c r="B9989" t="s">
        <v>9952</v>
      </c>
      <c r="C9989">
        <v>1584</v>
      </c>
      <c r="D9989">
        <v>11</v>
      </c>
      <c r="E9989">
        <v>25</v>
      </c>
      <c r="F9989">
        <v>0.18540000000000001</v>
      </c>
      <c r="G9989">
        <v>0.31530000000000002</v>
      </c>
      <c r="H9989" s="3">
        <f t="shared" si="521"/>
        <v>-2.4312090377559219</v>
      </c>
      <c r="I9989" s="3">
        <f t="shared" si="522"/>
        <v>-1.6651571693265259</v>
      </c>
      <c r="J9989" s="3">
        <f t="shared" si="523"/>
        <v>0.76605186842939599</v>
      </c>
    </row>
    <row r="9990" spans="1:10" x14ac:dyDescent="0.25">
      <c r="A9990">
        <v>5</v>
      </c>
      <c r="B9990" t="s">
        <v>9953</v>
      </c>
      <c r="C9990">
        <v>2785</v>
      </c>
      <c r="D9990">
        <v>4</v>
      </c>
      <c r="E9990">
        <v>22</v>
      </c>
      <c r="F9990">
        <v>3.8399999999999997E-2</v>
      </c>
      <c r="G9990">
        <v>0.1578</v>
      </c>
      <c r="H9990" s="3">
        <f t="shared" si="521"/>
        <v>-4.7023742259057464</v>
      </c>
      <c r="I9990" s="3">
        <f t="shared" si="522"/>
        <v>-2.6637394668915011</v>
      </c>
      <c r="J9990" s="3">
        <f t="shared" si="523"/>
        <v>2.0386347590142453</v>
      </c>
    </row>
    <row r="9991" spans="1:10" x14ac:dyDescent="0.25">
      <c r="A9991">
        <v>5</v>
      </c>
      <c r="B9991" t="s">
        <v>9954</v>
      </c>
      <c r="C9991">
        <v>1255</v>
      </c>
      <c r="D9991">
        <v>0</v>
      </c>
      <c r="E9991">
        <v>5</v>
      </c>
      <c r="F9991">
        <v>0</v>
      </c>
      <c r="G9991">
        <v>7.9600000000000004E-2</v>
      </c>
      <c r="H9991" s="3">
        <f t="shared" si="521"/>
        <v>-16.609640474436812</v>
      </c>
      <c r="I9991" s="3">
        <f t="shared" si="522"/>
        <v>-3.6509065272938743</v>
      </c>
      <c r="J9991" s="3">
        <f t="shared" si="523"/>
        <v>12.958733947142939</v>
      </c>
    </row>
    <row r="9992" spans="1:10" x14ac:dyDescent="0.25">
      <c r="A9992">
        <v>5</v>
      </c>
      <c r="B9992" t="s">
        <v>9955</v>
      </c>
      <c r="C9992">
        <v>2986</v>
      </c>
      <c r="D9992">
        <v>19</v>
      </c>
      <c r="E9992">
        <v>48</v>
      </c>
      <c r="F9992">
        <v>0.1699</v>
      </c>
      <c r="G9992">
        <v>0.32119999999999999</v>
      </c>
      <c r="H9992" s="3">
        <f t="shared" si="521"/>
        <v>-2.5571573305002864</v>
      </c>
      <c r="I9992" s="3">
        <f t="shared" si="522"/>
        <v>-1.6384112869454766</v>
      </c>
      <c r="J9992" s="3">
        <f t="shared" si="523"/>
        <v>0.91874604355480982</v>
      </c>
    </row>
    <row r="9993" spans="1:10" x14ac:dyDescent="0.25">
      <c r="A9993">
        <v>5</v>
      </c>
      <c r="B9993" t="s">
        <v>9956</v>
      </c>
      <c r="C9993">
        <v>1487</v>
      </c>
      <c r="D9993">
        <v>9</v>
      </c>
      <c r="E9993">
        <v>10</v>
      </c>
      <c r="F9993">
        <v>0.16159999999999999</v>
      </c>
      <c r="G9993">
        <v>0.13439999999999999</v>
      </c>
      <c r="H9993" s="3">
        <f t="shared" si="521"/>
        <v>-2.6294116238765599</v>
      </c>
      <c r="I9993" s="3">
        <f t="shared" si="522"/>
        <v>-2.8952876173829023</v>
      </c>
      <c r="J9993" s="3">
        <f t="shared" si="523"/>
        <v>-0.26587599350634239</v>
      </c>
    </row>
    <row r="9994" spans="1:10" x14ac:dyDescent="0.25">
      <c r="A9994">
        <v>5</v>
      </c>
      <c r="B9994" t="s">
        <v>9957</v>
      </c>
      <c r="C9994">
        <v>2336</v>
      </c>
      <c r="D9994">
        <v>17</v>
      </c>
      <c r="E9994">
        <v>38</v>
      </c>
      <c r="F9994">
        <v>0.1943</v>
      </c>
      <c r="G9994">
        <v>0.32500000000000001</v>
      </c>
      <c r="H9994" s="3">
        <f t="shared" si="521"/>
        <v>-2.3635679449719942</v>
      </c>
      <c r="I9994" s="3">
        <f t="shared" si="522"/>
        <v>-1.6214439868125461</v>
      </c>
      <c r="J9994" s="3">
        <f t="shared" si="523"/>
        <v>0.74212395815944809</v>
      </c>
    </row>
    <row r="9995" spans="1:10" x14ac:dyDescent="0.25">
      <c r="A9995">
        <v>5</v>
      </c>
      <c r="B9995" t="s">
        <v>9958</v>
      </c>
      <c r="C9995">
        <v>2432</v>
      </c>
      <c r="D9995">
        <v>26</v>
      </c>
      <c r="E9995">
        <v>6</v>
      </c>
      <c r="F9995">
        <v>0.28549999999999998</v>
      </c>
      <c r="G9995">
        <v>4.9299999999999997E-2</v>
      </c>
      <c r="H9995" s="3">
        <f t="shared" si="521"/>
        <v>-1.8083868179586009</v>
      </c>
      <c r="I9995" s="3">
        <f t="shared" si="522"/>
        <v>-4.3419759369356932</v>
      </c>
      <c r="J9995" s="3">
        <f t="shared" si="523"/>
        <v>-2.5335891189770923</v>
      </c>
    </row>
    <row r="9996" spans="1:10" x14ac:dyDescent="0.25">
      <c r="A9996">
        <v>5</v>
      </c>
      <c r="B9996" t="s">
        <v>9959</v>
      </c>
      <c r="C9996">
        <v>616</v>
      </c>
      <c r="D9996">
        <v>63</v>
      </c>
      <c r="E9996">
        <v>174</v>
      </c>
      <c r="F9996">
        <v>2.7309999999999999</v>
      </c>
      <c r="G9996">
        <v>5.6436000000000002</v>
      </c>
      <c r="H9996" s="3">
        <f t="shared" si="521"/>
        <v>1.4494345967557059</v>
      </c>
      <c r="I9996" s="3">
        <f t="shared" si="522"/>
        <v>2.496618294365649</v>
      </c>
      <c r="J9996" s="3">
        <f t="shared" si="523"/>
        <v>1.0471836976099431</v>
      </c>
    </row>
    <row r="9997" spans="1:10" x14ac:dyDescent="0.25">
      <c r="A9997">
        <v>5</v>
      </c>
      <c r="B9997" t="s">
        <v>9960</v>
      </c>
      <c r="C9997">
        <v>451</v>
      </c>
      <c r="D9997">
        <v>130</v>
      </c>
      <c r="E9997">
        <v>277</v>
      </c>
      <c r="F9997">
        <v>7.6973000000000003</v>
      </c>
      <c r="G9997">
        <v>12.2713</v>
      </c>
      <c r="H9997" s="3">
        <f t="shared" si="521"/>
        <v>2.94435435130019</v>
      </c>
      <c r="I9997" s="3">
        <f t="shared" si="522"/>
        <v>3.6172173642322742</v>
      </c>
      <c r="J9997" s="3">
        <f t="shared" si="523"/>
        <v>0.67286301293208428</v>
      </c>
    </row>
    <row r="9998" spans="1:10" x14ac:dyDescent="0.25">
      <c r="A9998">
        <v>5</v>
      </c>
      <c r="B9998" t="s">
        <v>9961</v>
      </c>
      <c r="C9998">
        <v>3529</v>
      </c>
      <c r="D9998">
        <v>11</v>
      </c>
      <c r="E9998">
        <v>37</v>
      </c>
      <c r="F9998">
        <v>8.3199999999999996E-2</v>
      </c>
      <c r="G9998">
        <v>0.20949999999999999</v>
      </c>
      <c r="H9998" s="3">
        <f t="shared" si="521"/>
        <v>-3.5870992709819856</v>
      </c>
      <c r="I9998" s="3">
        <f t="shared" si="522"/>
        <v>-2.2549089888811067</v>
      </c>
      <c r="J9998" s="3">
        <f t="shared" si="523"/>
        <v>1.3321902821008789</v>
      </c>
    </row>
    <row r="9999" spans="1:10" x14ac:dyDescent="0.25">
      <c r="A9999">
        <v>5</v>
      </c>
      <c r="B9999" t="s">
        <v>9962</v>
      </c>
      <c r="C9999">
        <v>2609</v>
      </c>
      <c r="D9999">
        <v>111</v>
      </c>
      <c r="E9999">
        <v>142</v>
      </c>
      <c r="F9999">
        <v>1.1361000000000001</v>
      </c>
      <c r="G9999">
        <v>1.0873999999999999</v>
      </c>
      <c r="H9999" s="3">
        <f t="shared" si="521"/>
        <v>0.18410252566268911</v>
      </c>
      <c r="I9999" s="3">
        <f t="shared" si="522"/>
        <v>0.12089600056893211</v>
      </c>
      <c r="J9999" s="3">
        <f t="shared" si="523"/>
        <v>-6.3206525093757002E-2</v>
      </c>
    </row>
    <row r="10000" spans="1:10" x14ac:dyDescent="0.25">
      <c r="A10000">
        <v>5</v>
      </c>
      <c r="B10000" t="s">
        <v>9963</v>
      </c>
      <c r="C10000">
        <v>980</v>
      </c>
      <c r="D10000">
        <v>106</v>
      </c>
      <c r="E10000">
        <v>218</v>
      </c>
      <c r="F10000">
        <v>2.8883000000000001</v>
      </c>
      <c r="G10000">
        <v>4.4444999999999997</v>
      </c>
      <c r="H10000" s="3">
        <f t="shared" si="521"/>
        <v>1.5302255938390399</v>
      </c>
      <c r="I10000" s="3">
        <f t="shared" si="522"/>
        <v>2.1520243730399664</v>
      </c>
      <c r="J10000" s="3">
        <f t="shared" si="523"/>
        <v>0.62179877920092652</v>
      </c>
    </row>
    <row r="10001" spans="1:10" x14ac:dyDescent="0.25">
      <c r="A10001">
        <v>5</v>
      </c>
      <c r="B10001" t="s">
        <v>9964</v>
      </c>
      <c r="C10001">
        <v>3339</v>
      </c>
      <c r="D10001">
        <v>8</v>
      </c>
      <c r="E10001">
        <v>19</v>
      </c>
      <c r="F10001">
        <v>6.4000000000000001E-2</v>
      </c>
      <c r="G10001">
        <v>0.1137</v>
      </c>
      <c r="H10001" s="3">
        <f t="shared" si="521"/>
        <v>-3.9655588811711375</v>
      </c>
      <c r="I10001" s="3">
        <f t="shared" si="522"/>
        <v>-3.1365689601293605</v>
      </c>
      <c r="J10001" s="3">
        <f t="shared" si="523"/>
        <v>0.82898992104177704</v>
      </c>
    </row>
    <row r="10002" spans="1:10" x14ac:dyDescent="0.25">
      <c r="A10002">
        <v>5</v>
      </c>
      <c r="B10002" t="s">
        <v>9965</v>
      </c>
      <c r="C10002">
        <v>1914</v>
      </c>
      <c r="D10002">
        <v>13</v>
      </c>
      <c r="E10002">
        <v>31</v>
      </c>
      <c r="F10002">
        <v>0.18140000000000001</v>
      </c>
      <c r="G10002">
        <v>0.3236</v>
      </c>
      <c r="H10002" s="3">
        <f t="shared" si="521"/>
        <v>-2.4626741100641034</v>
      </c>
      <c r="I10002" s="3">
        <f t="shared" si="522"/>
        <v>-1.627671905143266</v>
      </c>
      <c r="J10002" s="3">
        <f t="shared" si="523"/>
        <v>0.83500220492083743</v>
      </c>
    </row>
    <row r="10003" spans="1:10" x14ac:dyDescent="0.25">
      <c r="A10003">
        <v>5</v>
      </c>
      <c r="B10003" t="s">
        <v>9966</v>
      </c>
      <c r="C10003">
        <v>1788</v>
      </c>
      <c r="D10003">
        <v>1</v>
      </c>
      <c r="E10003">
        <v>5</v>
      </c>
      <c r="F10003">
        <v>1.49E-2</v>
      </c>
      <c r="G10003">
        <v>5.5899999999999998E-2</v>
      </c>
      <c r="H10003" s="3">
        <f t="shared" si="521"/>
        <v>-6.0675759321533693</v>
      </c>
      <c r="I10003" s="3">
        <f t="shared" si="522"/>
        <v>-4.1607498448075493</v>
      </c>
      <c r="J10003" s="3">
        <f t="shared" si="523"/>
        <v>1.90682608734582</v>
      </c>
    </row>
    <row r="10004" spans="1:10" x14ac:dyDescent="0.25">
      <c r="A10004">
        <v>5</v>
      </c>
      <c r="B10004" t="s">
        <v>9967</v>
      </c>
      <c r="C10004">
        <v>2831</v>
      </c>
      <c r="D10004">
        <v>43</v>
      </c>
      <c r="E10004">
        <v>56</v>
      </c>
      <c r="F10004">
        <v>0.40560000000000002</v>
      </c>
      <c r="G10004">
        <v>0.3952</v>
      </c>
      <c r="H10004" s="3">
        <f t="shared" si="521"/>
        <v>-1.3018348735802192</v>
      </c>
      <c r="I10004" s="3">
        <f t="shared" si="522"/>
        <v>-1.3393086429853063</v>
      </c>
      <c r="J10004" s="3">
        <f t="shared" si="523"/>
        <v>-3.7473769405087065E-2</v>
      </c>
    </row>
    <row r="10005" spans="1:10" x14ac:dyDescent="0.25">
      <c r="A10005">
        <v>5</v>
      </c>
      <c r="B10005" t="s">
        <v>9968</v>
      </c>
      <c r="C10005">
        <v>1966</v>
      </c>
      <c r="D10005">
        <v>25</v>
      </c>
      <c r="E10005">
        <v>43</v>
      </c>
      <c r="F10005">
        <v>0.33960000000000001</v>
      </c>
      <c r="G10005">
        <v>0.437</v>
      </c>
      <c r="H10005" s="3">
        <f t="shared" si="521"/>
        <v>-1.5580491544357449</v>
      </c>
      <c r="I10005" s="3">
        <f t="shared" si="522"/>
        <v>-1.1942618019227167</v>
      </c>
      <c r="J10005" s="3">
        <f t="shared" si="523"/>
        <v>0.36378735251302818</v>
      </c>
    </row>
    <row r="10006" spans="1:10" x14ac:dyDescent="0.25">
      <c r="A10006">
        <v>5</v>
      </c>
      <c r="B10006" t="s">
        <v>9969</v>
      </c>
      <c r="C10006">
        <v>6962</v>
      </c>
      <c r="D10006">
        <v>27</v>
      </c>
      <c r="E10006">
        <v>78</v>
      </c>
      <c r="F10006">
        <v>0.1036</v>
      </c>
      <c r="G10006">
        <v>0.2238</v>
      </c>
      <c r="H10006" s="3">
        <f t="shared" ref="H10006:H10063" si="524">LOG(F10006+0.00001,2)</f>
        <v>-3.270764842305248</v>
      </c>
      <c r="I10006" s="3">
        <f t="shared" ref="I10006:I10063" si="525">LOG(G10006+0.00001,2)</f>
        <v>-2.1596535964278338</v>
      </c>
      <c r="J10006" s="3">
        <f t="shared" ref="J10006:J10063" si="526">I10006-H10006</f>
        <v>1.1111112458774142</v>
      </c>
    </row>
    <row r="10007" spans="1:10" x14ac:dyDescent="0.25">
      <c r="A10007">
        <v>5</v>
      </c>
      <c r="B10007" t="s">
        <v>9970</v>
      </c>
      <c r="C10007">
        <v>3194</v>
      </c>
      <c r="D10007">
        <v>21</v>
      </c>
      <c r="E10007">
        <v>22</v>
      </c>
      <c r="F10007">
        <v>0.17560000000000001</v>
      </c>
      <c r="G10007">
        <v>0.1376</v>
      </c>
      <c r="H10007" s="3">
        <f t="shared" si="524"/>
        <v>-2.5095530943214128</v>
      </c>
      <c r="I10007" s="3">
        <f t="shared" si="525"/>
        <v>-2.8613427816336947</v>
      </c>
      <c r="J10007" s="3">
        <f t="shared" si="526"/>
        <v>-0.35178968731228188</v>
      </c>
    </row>
    <row r="10008" spans="1:10" x14ac:dyDescent="0.25">
      <c r="A10008">
        <v>5</v>
      </c>
      <c r="B10008" t="s">
        <v>9971</v>
      </c>
      <c r="C10008">
        <v>1901</v>
      </c>
      <c r="D10008">
        <v>4</v>
      </c>
      <c r="E10008">
        <v>4</v>
      </c>
      <c r="F10008">
        <v>5.62E-2</v>
      </c>
      <c r="G10008">
        <v>4.2000000000000003E-2</v>
      </c>
      <c r="H10008" s="3">
        <f t="shared" si="524"/>
        <v>-4.1530293748618936</v>
      </c>
      <c r="I10008" s="3">
        <f t="shared" si="525"/>
        <v>-4.5731234039502944</v>
      </c>
      <c r="J10008" s="3">
        <f t="shared" si="526"/>
        <v>-0.42009402908840077</v>
      </c>
    </row>
    <row r="10009" spans="1:10" x14ac:dyDescent="0.25">
      <c r="A10009">
        <v>5</v>
      </c>
      <c r="B10009" t="s">
        <v>9972</v>
      </c>
      <c r="C10009">
        <v>4213</v>
      </c>
      <c r="D10009">
        <v>40</v>
      </c>
      <c r="E10009">
        <v>92</v>
      </c>
      <c r="F10009">
        <v>0.2535</v>
      </c>
      <c r="G10009">
        <v>0.43630000000000002</v>
      </c>
      <c r="H10009" s="3">
        <f t="shared" si="524"/>
        <v>-1.979885437734245</v>
      </c>
      <c r="I10009" s="3">
        <f t="shared" si="525"/>
        <v>-1.1965745549683231</v>
      </c>
      <c r="J10009" s="3">
        <f t="shared" si="526"/>
        <v>0.78331088276592187</v>
      </c>
    </row>
    <row r="10010" spans="1:10" x14ac:dyDescent="0.25">
      <c r="A10010">
        <v>5</v>
      </c>
      <c r="B10010" t="s">
        <v>9973</v>
      </c>
      <c r="C10010">
        <v>1088</v>
      </c>
      <c r="D10010">
        <v>6</v>
      </c>
      <c r="E10010">
        <v>14</v>
      </c>
      <c r="F10010">
        <v>0.14729999999999999</v>
      </c>
      <c r="G10010">
        <v>0.2571</v>
      </c>
      <c r="H10010" s="3">
        <f t="shared" si="524"/>
        <v>-2.7630727252011913</v>
      </c>
      <c r="I10010" s="3">
        <f t="shared" si="525"/>
        <v>-1.9595423716475502</v>
      </c>
      <c r="J10010" s="3">
        <f t="shared" si="526"/>
        <v>0.80353035355364111</v>
      </c>
    </row>
    <row r="10011" spans="1:10" x14ac:dyDescent="0.25">
      <c r="A10011">
        <v>5</v>
      </c>
      <c r="B10011" t="s">
        <v>9974</v>
      </c>
      <c r="C10011">
        <v>977</v>
      </c>
      <c r="D10011">
        <v>241</v>
      </c>
      <c r="E10011">
        <v>539</v>
      </c>
      <c r="F10011">
        <v>6.5871000000000004</v>
      </c>
      <c r="G10011">
        <v>11.022600000000001</v>
      </c>
      <c r="H10011" s="3">
        <f t="shared" si="524"/>
        <v>2.7196456422949105</v>
      </c>
      <c r="I10011" s="3">
        <f t="shared" si="525"/>
        <v>3.4623939692701575</v>
      </c>
      <c r="J10011" s="3">
        <f t="shared" si="526"/>
        <v>0.74274832697524706</v>
      </c>
    </row>
    <row r="10012" spans="1:10" x14ac:dyDescent="0.25">
      <c r="A10012">
        <v>5</v>
      </c>
      <c r="B10012" t="s">
        <v>9975</v>
      </c>
      <c r="C10012">
        <v>1127</v>
      </c>
      <c r="D10012">
        <v>43</v>
      </c>
      <c r="E10012">
        <v>123</v>
      </c>
      <c r="F10012">
        <v>1.0188999999999999</v>
      </c>
      <c r="G10012">
        <v>2.1806000000000001</v>
      </c>
      <c r="H10012" s="3">
        <f t="shared" si="524"/>
        <v>2.7026624332002376E-2</v>
      </c>
      <c r="I10012" s="3">
        <f t="shared" si="525"/>
        <v>1.1247317684299483</v>
      </c>
      <c r="J10012" s="3">
        <f t="shared" si="526"/>
        <v>1.097705144097946</v>
      </c>
    </row>
    <row r="10013" spans="1:10" x14ac:dyDescent="0.25">
      <c r="A10013">
        <v>5</v>
      </c>
      <c r="B10013" t="s">
        <v>9976</v>
      </c>
      <c r="C10013">
        <v>2469</v>
      </c>
      <c r="D10013">
        <v>11</v>
      </c>
      <c r="E10013">
        <v>23</v>
      </c>
      <c r="F10013">
        <v>0.11899999999999999</v>
      </c>
      <c r="G10013">
        <v>0.18609999999999999</v>
      </c>
      <c r="H10013" s="3">
        <f t="shared" si="524"/>
        <v>-3.0708452915703748</v>
      </c>
      <c r="I10013" s="3">
        <f t="shared" si="525"/>
        <v>-2.4257725190023351</v>
      </c>
      <c r="J10013" s="3">
        <f t="shared" si="526"/>
        <v>0.64507277256803963</v>
      </c>
    </row>
    <row r="10014" spans="1:10" x14ac:dyDescent="0.25">
      <c r="A10014">
        <v>5</v>
      </c>
      <c r="B10014" t="s">
        <v>9977</v>
      </c>
      <c r="C10014">
        <v>994</v>
      </c>
      <c r="D10014">
        <v>26</v>
      </c>
      <c r="E10014">
        <v>137</v>
      </c>
      <c r="F10014">
        <v>0.69850000000000001</v>
      </c>
      <c r="G10014">
        <v>2.7536999999999998</v>
      </c>
      <c r="H10014" s="3">
        <f t="shared" si="524"/>
        <v>-0.51764732521233925</v>
      </c>
      <c r="I10014" s="3">
        <f t="shared" si="525"/>
        <v>1.4613766336952874</v>
      </c>
      <c r="J10014" s="3">
        <f t="shared" si="526"/>
        <v>1.9790239589076266</v>
      </c>
    </row>
    <row r="10015" spans="1:10" x14ac:dyDescent="0.25">
      <c r="A10015">
        <v>5</v>
      </c>
      <c r="B10015" t="s">
        <v>9978</v>
      </c>
      <c r="C10015">
        <v>2493</v>
      </c>
      <c r="D10015">
        <v>3</v>
      </c>
      <c r="E10015">
        <v>4</v>
      </c>
      <c r="F10015">
        <v>3.2099999999999997E-2</v>
      </c>
      <c r="G10015">
        <v>3.2099999999999997E-2</v>
      </c>
      <c r="H10015" s="3">
        <f t="shared" si="524"/>
        <v>-4.9608335247110418</v>
      </c>
      <c r="I10015" s="3">
        <f t="shared" si="525"/>
        <v>-4.9608335247110418</v>
      </c>
      <c r="J10015" s="3">
        <f t="shared" si="526"/>
        <v>0</v>
      </c>
    </row>
    <row r="10016" spans="1:10" x14ac:dyDescent="0.25">
      <c r="A10016">
        <v>5</v>
      </c>
      <c r="B10016" t="s">
        <v>9979</v>
      </c>
      <c r="C10016">
        <v>6939</v>
      </c>
      <c r="D10016">
        <v>3</v>
      </c>
      <c r="E10016">
        <v>21</v>
      </c>
      <c r="F10016">
        <v>1.15E-2</v>
      </c>
      <c r="G10016">
        <v>6.0499999999999998E-2</v>
      </c>
      <c r="H10016" s="3">
        <f t="shared" si="524"/>
        <v>-6.4409683563045812</v>
      </c>
      <c r="I10016" s="3">
        <f t="shared" si="525"/>
        <v>-4.0466826051026947</v>
      </c>
      <c r="J10016" s="3">
        <f t="shared" si="526"/>
        <v>2.3942857512018865</v>
      </c>
    </row>
    <row r="10017" spans="1:10" x14ac:dyDescent="0.25">
      <c r="A10017">
        <v>5</v>
      </c>
      <c r="B10017" t="s">
        <v>9980</v>
      </c>
      <c r="C10017">
        <v>5562</v>
      </c>
      <c r="D10017">
        <v>47</v>
      </c>
      <c r="E10017">
        <v>143</v>
      </c>
      <c r="F10017">
        <v>0.22570000000000001</v>
      </c>
      <c r="G10017">
        <v>0.51370000000000005</v>
      </c>
      <c r="H10017" s="3">
        <f t="shared" si="524"/>
        <v>-2.1474577568591031</v>
      </c>
      <c r="I10017" s="3">
        <f t="shared" si="525"/>
        <v>-0.96097393708726975</v>
      </c>
      <c r="J10017" s="3">
        <f t="shared" si="526"/>
        <v>1.1864838197718335</v>
      </c>
    </row>
    <row r="10018" spans="1:10" x14ac:dyDescent="0.25">
      <c r="A10018">
        <v>5</v>
      </c>
      <c r="B10018" t="s">
        <v>9981</v>
      </c>
      <c r="C10018">
        <v>2350</v>
      </c>
      <c r="D10018">
        <v>7</v>
      </c>
      <c r="E10018">
        <v>13</v>
      </c>
      <c r="F10018">
        <v>7.9500000000000001E-2</v>
      </c>
      <c r="G10018">
        <v>0.1105</v>
      </c>
      <c r="H10018" s="3">
        <f t="shared" si="524"/>
        <v>-3.6527198697157242</v>
      </c>
      <c r="I10018" s="3">
        <f t="shared" si="525"/>
        <v>-3.1777511705408359</v>
      </c>
      <c r="J10018" s="3">
        <f t="shared" si="526"/>
        <v>0.47496869917488826</v>
      </c>
    </row>
    <row r="10019" spans="1:10" x14ac:dyDescent="0.25">
      <c r="A10019">
        <v>5</v>
      </c>
      <c r="B10019" t="s">
        <v>9982</v>
      </c>
      <c r="C10019">
        <v>2363</v>
      </c>
      <c r="D10019">
        <v>5</v>
      </c>
      <c r="E10019">
        <v>5</v>
      </c>
      <c r="F10019">
        <v>5.6500000000000002E-2</v>
      </c>
      <c r="G10019">
        <v>4.2299999999999997E-2</v>
      </c>
      <c r="H10019" s="3">
        <f t="shared" si="524"/>
        <v>-4.1453500005860455</v>
      </c>
      <c r="I10019" s="3">
        <f t="shared" si="525"/>
        <v>-4.562857504080462</v>
      </c>
      <c r="J10019" s="3">
        <f t="shared" si="526"/>
        <v>-0.41750750349441645</v>
      </c>
    </row>
    <row r="10020" spans="1:10" x14ac:dyDescent="0.25">
      <c r="A10020">
        <v>5</v>
      </c>
      <c r="B10020" t="s">
        <v>9983</v>
      </c>
      <c r="C10020">
        <v>4672</v>
      </c>
      <c r="D10020">
        <v>11</v>
      </c>
      <c r="E10020">
        <v>42</v>
      </c>
      <c r="F10020">
        <v>6.2899999999999998E-2</v>
      </c>
      <c r="G10020">
        <v>0.17960000000000001</v>
      </c>
      <c r="H10020" s="3">
        <f t="shared" si="524"/>
        <v>-3.9905668276190633</v>
      </c>
      <c r="I10020" s="3">
        <f t="shared" si="525"/>
        <v>-2.4770604188128531</v>
      </c>
      <c r="J10020" s="3">
        <f t="shared" si="526"/>
        <v>1.5135064088062102</v>
      </c>
    </row>
    <row r="10021" spans="1:10" x14ac:dyDescent="0.25">
      <c r="A10021">
        <v>5</v>
      </c>
      <c r="B10021" t="s">
        <v>9984</v>
      </c>
      <c r="C10021">
        <v>1203</v>
      </c>
      <c r="D10021">
        <v>0</v>
      </c>
      <c r="E10021">
        <v>2</v>
      </c>
      <c r="F10021">
        <v>0</v>
      </c>
      <c r="G10021">
        <v>3.32E-2</v>
      </c>
      <c r="H10021" s="3">
        <f t="shared" si="524"/>
        <v>-16.609640474436812</v>
      </c>
      <c r="I10021" s="3">
        <f t="shared" si="525"/>
        <v>-4.9122384669341033</v>
      </c>
      <c r="J10021" s="3">
        <f t="shared" si="526"/>
        <v>11.69740200750271</v>
      </c>
    </row>
    <row r="10022" spans="1:10" x14ac:dyDescent="0.25">
      <c r="A10022">
        <v>5</v>
      </c>
      <c r="B10022" t="s">
        <v>9985</v>
      </c>
      <c r="C10022">
        <v>1282</v>
      </c>
      <c r="D10022">
        <v>102</v>
      </c>
      <c r="E10022">
        <v>288</v>
      </c>
      <c r="F10022">
        <v>2.1246</v>
      </c>
      <c r="G10022">
        <v>4.4884000000000004</v>
      </c>
      <c r="H10022" s="3">
        <f t="shared" si="524"/>
        <v>1.087198039977975</v>
      </c>
      <c r="I10022" s="3">
        <f t="shared" si="525"/>
        <v>2.1662044669337877</v>
      </c>
      <c r="J10022" s="3">
        <f t="shared" si="526"/>
        <v>1.0790064269558126</v>
      </c>
    </row>
    <row r="10023" spans="1:10" x14ac:dyDescent="0.25">
      <c r="A10023">
        <v>5</v>
      </c>
      <c r="B10023" t="s">
        <v>9986</v>
      </c>
      <c r="C10023">
        <v>1923</v>
      </c>
      <c r="D10023">
        <v>2</v>
      </c>
      <c r="E10023">
        <v>23</v>
      </c>
      <c r="F10023">
        <v>2.7799999999999998E-2</v>
      </c>
      <c r="G10023">
        <v>0.23899999999999999</v>
      </c>
      <c r="H10023" s="3">
        <f t="shared" si="524"/>
        <v>-5.1682524450901255</v>
      </c>
      <c r="I10023" s="3">
        <f t="shared" si="525"/>
        <v>-2.0648571141349024</v>
      </c>
      <c r="J10023" s="3">
        <f t="shared" si="526"/>
        <v>3.1033953309552231</v>
      </c>
    </row>
    <row r="10024" spans="1:10" x14ac:dyDescent="0.25">
      <c r="A10024">
        <v>5</v>
      </c>
      <c r="B10024" t="s">
        <v>9987</v>
      </c>
      <c r="C10024">
        <v>2063</v>
      </c>
      <c r="D10024">
        <v>21</v>
      </c>
      <c r="E10024">
        <v>18</v>
      </c>
      <c r="F10024">
        <v>0.27179999999999999</v>
      </c>
      <c r="G10024">
        <v>0.17430000000000001</v>
      </c>
      <c r="H10024" s="3">
        <f t="shared" si="524"/>
        <v>-1.8793295604707301</v>
      </c>
      <c r="I10024" s="3">
        <f t="shared" si="525"/>
        <v>-2.5202727569982297</v>
      </c>
      <c r="J10024" s="3">
        <f t="shared" si="526"/>
        <v>-0.64094319652749965</v>
      </c>
    </row>
    <row r="10025" spans="1:10" x14ac:dyDescent="0.25">
      <c r="A10025">
        <v>5</v>
      </c>
      <c r="B10025" t="s">
        <v>9988</v>
      </c>
      <c r="C10025">
        <v>1425</v>
      </c>
      <c r="D10025">
        <v>1</v>
      </c>
      <c r="E10025">
        <v>2</v>
      </c>
      <c r="F10025">
        <v>1.8700000000000001E-2</v>
      </c>
      <c r="G10025">
        <v>2.8000000000000001E-2</v>
      </c>
      <c r="H10025" s="3">
        <f t="shared" si="524"/>
        <v>-5.7400466311960283</v>
      </c>
      <c r="I10025" s="3">
        <f t="shared" si="525"/>
        <v>-5.1579142063623049</v>
      </c>
      <c r="J10025" s="3">
        <f t="shared" si="526"/>
        <v>0.58213242483372341</v>
      </c>
    </row>
    <row r="10026" spans="1:10" x14ac:dyDescent="0.25">
      <c r="A10026">
        <v>5</v>
      </c>
      <c r="B10026" t="s">
        <v>9989</v>
      </c>
      <c r="C10026">
        <v>1875</v>
      </c>
      <c r="D10026">
        <v>6</v>
      </c>
      <c r="E10026">
        <v>16</v>
      </c>
      <c r="F10026">
        <v>8.5500000000000007E-2</v>
      </c>
      <c r="G10026">
        <v>0.17050000000000001</v>
      </c>
      <c r="H10026" s="3">
        <f t="shared" si="524"/>
        <v>-3.5477630433809453</v>
      </c>
      <c r="I10026" s="3">
        <f t="shared" si="525"/>
        <v>-2.5520717425742916</v>
      </c>
      <c r="J10026" s="3">
        <f t="shared" si="526"/>
        <v>0.99569130080665369</v>
      </c>
    </row>
    <row r="10027" spans="1:10" x14ac:dyDescent="0.25">
      <c r="A10027">
        <v>5</v>
      </c>
      <c r="B10027" t="s">
        <v>9990</v>
      </c>
      <c r="C10027">
        <v>420</v>
      </c>
      <c r="D10027">
        <v>0</v>
      </c>
      <c r="E10027">
        <v>2</v>
      </c>
      <c r="F10027">
        <v>0</v>
      </c>
      <c r="G10027">
        <v>9.5100000000000004E-2</v>
      </c>
      <c r="H10027" s="3">
        <f t="shared" si="524"/>
        <v>-16.609640474436812</v>
      </c>
      <c r="I10027" s="3">
        <f t="shared" si="525"/>
        <v>-3.3942591537157285</v>
      </c>
      <c r="J10027" s="3">
        <f t="shared" si="526"/>
        <v>13.215381320721084</v>
      </c>
    </row>
    <row r="10028" spans="1:10" x14ac:dyDescent="0.25">
      <c r="A10028">
        <v>5</v>
      </c>
      <c r="B10028" t="s">
        <v>9991</v>
      </c>
      <c r="C10028">
        <v>1495</v>
      </c>
      <c r="D10028">
        <v>21</v>
      </c>
      <c r="E10028">
        <v>57</v>
      </c>
      <c r="F10028">
        <v>0.37509999999999999</v>
      </c>
      <c r="G10028">
        <v>0.76180000000000003</v>
      </c>
      <c r="H10028" s="3">
        <f t="shared" si="524"/>
        <v>-1.4146143707893282</v>
      </c>
      <c r="I10028" s="3">
        <f t="shared" si="525"/>
        <v>-0.39249686913402243</v>
      </c>
      <c r="J10028" s="3">
        <f t="shared" si="526"/>
        <v>1.0221175016553057</v>
      </c>
    </row>
    <row r="10029" spans="1:10" x14ac:dyDescent="0.25">
      <c r="A10029">
        <v>5</v>
      </c>
      <c r="B10029" t="s">
        <v>9992</v>
      </c>
      <c r="C10029">
        <v>1298</v>
      </c>
      <c r="D10029">
        <v>5</v>
      </c>
      <c r="E10029">
        <v>57</v>
      </c>
      <c r="F10029">
        <v>0.10290000000000001</v>
      </c>
      <c r="G10029">
        <v>0.87739999999999996</v>
      </c>
      <c r="H10029" s="3">
        <f t="shared" si="524"/>
        <v>-3.280544915867956</v>
      </c>
      <c r="I10029" s="3">
        <f t="shared" si="525"/>
        <v>-0.18867694578096508</v>
      </c>
      <c r="J10029" s="3">
        <f t="shared" si="526"/>
        <v>3.0918679700869909</v>
      </c>
    </row>
    <row r="10030" spans="1:10" x14ac:dyDescent="0.25">
      <c r="A10030">
        <v>5</v>
      </c>
      <c r="B10030" t="s">
        <v>9993</v>
      </c>
      <c r="C10030">
        <v>560</v>
      </c>
      <c r="D10030">
        <v>3</v>
      </c>
      <c r="E10030">
        <v>7</v>
      </c>
      <c r="F10030">
        <v>0.1431</v>
      </c>
      <c r="G10030">
        <v>0.24970000000000001</v>
      </c>
      <c r="H10030" s="3">
        <f t="shared" si="524"/>
        <v>-2.804803609081719</v>
      </c>
      <c r="I10030" s="3">
        <f t="shared" si="525"/>
        <v>-2.0016744976439407</v>
      </c>
      <c r="J10030" s="3">
        <f t="shared" si="526"/>
        <v>0.80312911143777832</v>
      </c>
    </row>
    <row r="10031" spans="1:10" x14ac:dyDescent="0.25">
      <c r="A10031">
        <v>5</v>
      </c>
      <c r="B10031" t="s">
        <v>9994</v>
      </c>
      <c r="C10031">
        <v>1481</v>
      </c>
      <c r="D10031">
        <v>2</v>
      </c>
      <c r="E10031">
        <v>5</v>
      </c>
      <c r="F10031">
        <v>3.61E-2</v>
      </c>
      <c r="G10031">
        <v>6.7500000000000004E-2</v>
      </c>
      <c r="H10031" s="3">
        <f t="shared" si="524"/>
        <v>-4.7914577694881721</v>
      </c>
      <c r="I10031" s="3">
        <f t="shared" si="525"/>
        <v>-3.8887549708430873</v>
      </c>
      <c r="J10031" s="3">
        <f t="shared" si="526"/>
        <v>0.90270279864508485</v>
      </c>
    </row>
    <row r="10032" spans="1:10" x14ac:dyDescent="0.25">
      <c r="A10032">
        <v>5</v>
      </c>
      <c r="B10032" t="s">
        <v>9995</v>
      </c>
      <c r="C10032">
        <v>1655</v>
      </c>
      <c r="D10032">
        <v>4</v>
      </c>
      <c r="E10032">
        <v>7</v>
      </c>
      <c r="F10032">
        <v>6.4500000000000002E-2</v>
      </c>
      <c r="G10032">
        <v>8.4500000000000006E-2</v>
      </c>
      <c r="H10032" s="3">
        <f t="shared" si="524"/>
        <v>-3.9543333729263339</v>
      </c>
      <c r="I10032" s="3">
        <f t="shared" si="525"/>
        <v>-3.564734125340725</v>
      </c>
      <c r="J10032" s="3">
        <f t="shared" si="526"/>
        <v>0.38959924758560893</v>
      </c>
    </row>
    <row r="10033" spans="1:10" x14ac:dyDescent="0.25">
      <c r="A10033">
        <v>5</v>
      </c>
      <c r="B10033" t="s">
        <v>9996</v>
      </c>
      <c r="C10033">
        <v>1236</v>
      </c>
      <c r="D10033">
        <v>10</v>
      </c>
      <c r="E10033">
        <v>26</v>
      </c>
      <c r="F10033">
        <v>0.216</v>
      </c>
      <c r="G10033">
        <v>0.42030000000000001</v>
      </c>
      <c r="H10033" s="3">
        <f t="shared" si="524"/>
        <v>-2.2108299926075907</v>
      </c>
      <c r="I10033" s="3">
        <f t="shared" si="525"/>
        <v>-1.2504743134420033</v>
      </c>
      <c r="J10033" s="3">
        <f t="shared" si="526"/>
        <v>0.96035567916558739</v>
      </c>
    </row>
    <row r="10034" spans="1:10" x14ac:dyDescent="0.25">
      <c r="A10034">
        <v>5</v>
      </c>
      <c r="B10034" t="s">
        <v>9997</v>
      </c>
      <c r="C10034">
        <v>2822</v>
      </c>
      <c r="D10034">
        <v>27</v>
      </c>
      <c r="E10034">
        <v>88</v>
      </c>
      <c r="F10034">
        <v>0.2555</v>
      </c>
      <c r="G10034">
        <v>0.623</v>
      </c>
      <c r="H10034" s="3">
        <f t="shared" si="524"/>
        <v>-1.968548339270108</v>
      </c>
      <c r="I10034" s="3">
        <f t="shared" si="525"/>
        <v>-0.68267277460016551</v>
      </c>
      <c r="J10034" s="3">
        <f t="shared" si="526"/>
        <v>1.2858755646699425</v>
      </c>
    </row>
    <row r="10035" spans="1:10" x14ac:dyDescent="0.25">
      <c r="A10035">
        <v>5</v>
      </c>
      <c r="B10035" t="s">
        <v>9998</v>
      </c>
      <c r="C10035">
        <v>1785</v>
      </c>
      <c r="D10035">
        <v>6</v>
      </c>
      <c r="E10035">
        <v>9</v>
      </c>
      <c r="F10035">
        <v>8.9800000000000005E-2</v>
      </c>
      <c r="G10035">
        <v>0.1007</v>
      </c>
      <c r="H10035" s="3">
        <f t="shared" si="524"/>
        <v>-3.4769800972895255</v>
      </c>
      <c r="I10035" s="3">
        <f t="shared" si="525"/>
        <v>-3.311721152018106</v>
      </c>
      <c r="J10035" s="3">
        <f t="shared" si="526"/>
        <v>0.16525894527141949</v>
      </c>
    </row>
    <row r="10036" spans="1:10" x14ac:dyDescent="0.25">
      <c r="A10036">
        <v>5</v>
      </c>
      <c r="B10036" t="s">
        <v>9999</v>
      </c>
      <c r="C10036">
        <v>2741</v>
      </c>
      <c r="D10036">
        <v>7</v>
      </c>
      <c r="E10036">
        <v>11</v>
      </c>
      <c r="F10036">
        <v>6.8199999999999997E-2</v>
      </c>
      <c r="G10036">
        <v>8.0199999999999994E-2</v>
      </c>
      <c r="H10036" s="3">
        <f t="shared" si="524"/>
        <v>-3.8738729271701753</v>
      </c>
      <c r="I10036" s="3">
        <f t="shared" si="525"/>
        <v>-3.6400740771463016</v>
      </c>
      <c r="J10036" s="3">
        <f t="shared" si="526"/>
        <v>0.23379885002387368</v>
      </c>
    </row>
    <row r="10037" spans="1:10" x14ac:dyDescent="0.25">
      <c r="A10037">
        <v>5</v>
      </c>
      <c r="B10037" t="s">
        <v>10000</v>
      </c>
      <c r="C10037">
        <v>1444</v>
      </c>
      <c r="D10037">
        <v>9</v>
      </c>
      <c r="E10037">
        <v>49</v>
      </c>
      <c r="F10037">
        <v>0.16639999999999999</v>
      </c>
      <c r="G10037">
        <v>0.67800000000000005</v>
      </c>
      <c r="H10037" s="3">
        <f t="shared" si="524"/>
        <v>-2.5871859635903038</v>
      </c>
      <c r="I10037" s="3">
        <f t="shared" si="525"/>
        <v>-0.56062154299474531</v>
      </c>
      <c r="J10037" s="3">
        <f t="shared" si="526"/>
        <v>2.0265644205955584</v>
      </c>
    </row>
    <row r="10038" spans="1:10" x14ac:dyDescent="0.25">
      <c r="A10038">
        <v>5</v>
      </c>
      <c r="B10038" t="s">
        <v>10001</v>
      </c>
      <c r="C10038">
        <v>1935</v>
      </c>
      <c r="D10038">
        <v>1</v>
      </c>
      <c r="E10038">
        <v>9</v>
      </c>
      <c r="F10038">
        <v>1.38E-2</v>
      </c>
      <c r="G10038">
        <v>9.2899999999999996E-2</v>
      </c>
      <c r="H10038" s="3">
        <f t="shared" si="524"/>
        <v>-6.1781428701787613</v>
      </c>
      <c r="I10038" s="3">
        <f t="shared" si="525"/>
        <v>-3.4280223060409929</v>
      </c>
      <c r="J10038" s="3">
        <f t="shared" si="526"/>
        <v>2.7501205641377684</v>
      </c>
    </row>
    <row r="10039" spans="1:10" x14ac:dyDescent="0.25">
      <c r="A10039">
        <v>5</v>
      </c>
      <c r="B10039" t="s">
        <v>10002</v>
      </c>
      <c r="C10039">
        <v>1525</v>
      </c>
      <c r="D10039">
        <v>2326</v>
      </c>
      <c r="E10039">
        <v>7369</v>
      </c>
      <c r="F10039">
        <v>40.729599999999998</v>
      </c>
      <c r="G10039">
        <v>96.544499999999999</v>
      </c>
      <c r="H10039" s="3">
        <f t="shared" si="524"/>
        <v>5.3480060949944717</v>
      </c>
      <c r="I10039" s="3">
        <f t="shared" si="525"/>
        <v>6.5931223175954816</v>
      </c>
      <c r="J10039" s="3">
        <f t="shared" si="526"/>
        <v>1.24511622260101</v>
      </c>
    </row>
    <row r="10040" spans="1:10" x14ac:dyDescent="0.25">
      <c r="A10040">
        <v>5</v>
      </c>
      <c r="B10040" t="s">
        <v>10003</v>
      </c>
      <c r="C10040">
        <v>1370</v>
      </c>
      <c r="D10040">
        <v>78</v>
      </c>
      <c r="E10040">
        <v>214</v>
      </c>
      <c r="F10040">
        <v>1.5204</v>
      </c>
      <c r="G10040">
        <v>3.1208999999999998</v>
      </c>
      <c r="H10040" s="3">
        <f t="shared" si="524"/>
        <v>0.6044604191989702</v>
      </c>
      <c r="I10040" s="3">
        <f t="shared" si="525"/>
        <v>1.6419667537884128</v>
      </c>
      <c r="J10040" s="3">
        <f t="shared" si="526"/>
        <v>1.0375063345894426</v>
      </c>
    </row>
    <row r="10041" spans="1:10" x14ac:dyDescent="0.25">
      <c r="A10041">
        <v>5</v>
      </c>
      <c r="B10041" t="s">
        <v>10004</v>
      </c>
      <c r="C10041">
        <v>2172</v>
      </c>
      <c r="D10041">
        <v>3</v>
      </c>
      <c r="E10041">
        <v>4</v>
      </c>
      <c r="F10041">
        <v>3.6900000000000002E-2</v>
      </c>
      <c r="G10041">
        <v>3.6799999999999999E-2</v>
      </c>
      <c r="H10041" s="3">
        <f t="shared" si="524"/>
        <v>-4.7598444521912029</v>
      </c>
      <c r="I10041" s="3">
        <f t="shared" si="525"/>
        <v>-4.7637584400527508</v>
      </c>
      <c r="J10041" s="3">
        <f t="shared" si="526"/>
        <v>-3.9139878615479518E-3</v>
      </c>
    </row>
    <row r="10042" spans="1:10" x14ac:dyDescent="0.25">
      <c r="A10042">
        <v>5</v>
      </c>
      <c r="B10042" t="s">
        <v>10005</v>
      </c>
      <c r="C10042">
        <v>1375</v>
      </c>
      <c r="D10042">
        <v>0</v>
      </c>
      <c r="E10042">
        <v>7</v>
      </c>
      <c r="F10042">
        <v>0</v>
      </c>
      <c r="G10042">
        <v>0.1017</v>
      </c>
      <c r="H10042" s="3">
        <f t="shared" si="524"/>
        <v>-16.609640474436812</v>
      </c>
      <c r="I10042" s="3">
        <f t="shared" si="525"/>
        <v>-3.2974665647463666</v>
      </c>
      <c r="J10042" s="3">
        <f t="shared" si="526"/>
        <v>13.312173909690445</v>
      </c>
    </row>
    <row r="10043" spans="1:10" x14ac:dyDescent="0.25">
      <c r="A10043">
        <v>5</v>
      </c>
      <c r="B10043" t="s">
        <v>10006</v>
      </c>
      <c r="C10043">
        <v>796</v>
      </c>
      <c r="D10043">
        <v>11</v>
      </c>
      <c r="E10043">
        <v>18</v>
      </c>
      <c r="F10043">
        <v>0.36899999999999999</v>
      </c>
      <c r="G10043">
        <v>0.45179999999999998</v>
      </c>
      <c r="H10043" s="3">
        <f t="shared" si="524"/>
        <v>-1.4382681817048746</v>
      </c>
      <c r="I10043" s="3">
        <f t="shared" si="525"/>
        <v>-1.1462118923485951</v>
      </c>
      <c r="J10043" s="3">
        <f t="shared" si="526"/>
        <v>0.29205628935627947</v>
      </c>
    </row>
    <row r="10044" spans="1:10" x14ac:dyDescent="0.25">
      <c r="A10044">
        <v>5</v>
      </c>
      <c r="B10044" t="s">
        <v>10007</v>
      </c>
      <c r="C10044">
        <v>5299</v>
      </c>
      <c r="D10044">
        <v>8</v>
      </c>
      <c r="E10044">
        <v>37</v>
      </c>
      <c r="F10044">
        <v>4.0300000000000002E-2</v>
      </c>
      <c r="G10044">
        <v>0.13950000000000001</v>
      </c>
      <c r="H10044" s="3">
        <f t="shared" si="524"/>
        <v>-4.6327184065857319</v>
      </c>
      <c r="I10044" s="3">
        <f t="shared" si="525"/>
        <v>-2.8415595575401493</v>
      </c>
      <c r="J10044" s="3">
        <f t="shared" si="526"/>
        <v>1.7911588490455825</v>
      </c>
    </row>
    <row r="10045" spans="1:10" x14ac:dyDescent="0.25">
      <c r="A10045">
        <v>5</v>
      </c>
      <c r="B10045" t="s">
        <v>10008</v>
      </c>
      <c r="C10045">
        <v>2612</v>
      </c>
      <c r="D10045">
        <v>9</v>
      </c>
      <c r="E10045">
        <v>25</v>
      </c>
      <c r="F10045">
        <v>9.1999999999999998E-2</v>
      </c>
      <c r="G10045">
        <v>0.19120000000000001</v>
      </c>
      <c r="H10045" s="3">
        <f t="shared" si="524"/>
        <v>-3.4420655224486363</v>
      </c>
      <c r="I10045" s="3">
        <f t="shared" si="525"/>
        <v>-2.3867701187802686</v>
      </c>
      <c r="J10045" s="3">
        <f t="shared" si="526"/>
        <v>1.0552954036683677</v>
      </c>
    </row>
    <row r="10046" spans="1:10" x14ac:dyDescent="0.25">
      <c r="A10046">
        <v>5</v>
      </c>
      <c r="B10046" t="s">
        <v>10009</v>
      </c>
      <c r="C10046">
        <v>2897</v>
      </c>
      <c r="D10046">
        <v>7</v>
      </c>
      <c r="E10046">
        <v>15</v>
      </c>
      <c r="F10046">
        <v>6.4500000000000002E-2</v>
      </c>
      <c r="G10046">
        <v>0.10349999999999999</v>
      </c>
      <c r="H10046" s="3">
        <f t="shared" si="524"/>
        <v>-3.9543333729263339</v>
      </c>
      <c r="I10046" s="3">
        <f t="shared" si="525"/>
        <v>-3.2721579430709777</v>
      </c>
      <c r="J10046" s="3">
        <f t="shared" si="526"/>
        <v>0.68217542985535617</v>
      </c>
    </row>
    <row r="10047" spans="1:10" x14ac:dyDescent="0.25">
      <c r="A10047">
        <v>5</v>
      </c>
      <c r="B10047" t="s">
        <v>10010</v>
      </c>
      <c r="C10047">
        <v>4855</v>
      </c>
      <c r="D10047">
        <v>13</v>
      </c>
      <c r="E10047">
        <v>12</v>
      </c>
      <c r="F10047">
        <v>7.1499999999999994E-2</v>
      </c>
      <c r="G10047">
        <v>4.9399999999999999E-2</v>
      </c>
      <c r="H10047" s="3">
        <f t="shared" si="524"/>
        <v>-3.8057111864623652</v>
      </c>
      <c r="I10047" s="3">
        <f t="shared" si="525"/>
        <v>-4.3390531339893004</v>
      </c>
      <c r="J10047" s="3">
        <f t="shared" si="526"/>
        <v>-0.5333419475269352</v>
      </c>
    </row>
    <row r="10048" spans="1:10" x14ac:dyDescent="0.25">
      <c r="A10048">
        <v>5</v>
      </c>
      <c r="B10048" t="s">
        <v>10011</v>
      </c>
      <c r="C10048">
        <v>3134</v>
      </c>
      <c r="D10048">
        <v>6</v>
      </c>
      <c r="E10048">
        <v>16</v>
      </c>
      <c r="F10048">
        <v>5.11E-2</v>
      </c>
      <c r="G10048">
        <v>0.10199999999999999</v>
      </c>
      <c r="H10048" s="3">
        <f t="shared" si="524"/>
        <v>-4.2902505984366019</v>
      </c>
      <c r="I10048" s="3">
        <f t="shared" si="525"/>
        <v>-3.2932175089332225</v>
      </c>
      <c r="J10048" s="3">
        <f t="shared" si="526"/>
        <v>0.99703308950337943</v>
      </c>
    </row>
    <row r="10049" spans="1:10" x14ac:dyDescent="0.25">
      <c r="A10049">
        <v>5</v>
      </c>
      <c r="B10049" t="s">
        <v>10012</v>
      </c>
      <c r="C10049">
        <v>1371</v>
      </c>
      <c r="D10049">
        <v>2</v>
      </c>
      <c r="E10049">
        <v>16</v>
      </c>
      <c r="F10049">
        <v>3.9E-2</v>
      </c>
      <c r="G10049">
        <v>0.23319999999999999</v>
      </c>
      <c r="H10049" s="3">
        <f t="shared" si="524"/>
        <v>-4.6800121914122501</v>
      </c>
      <c r="I10049" s="3">
        <f t="shared" si="525"/>
        <v>-2.10029844253638</v>
      </c>
      <c r="J10049" s="3">
        <f t="shared" si="526"/>
        <v>2.5797137488758701</v>
      </c>
    </row>
    <row r="10050" spans="1:10" x14ac:dyDescent="0.25">
      <c r="A10050">
        <v>5</v>
      </c>
      <c r="B10050" t="s">
        <v>10013</v>
      </c>
      <c r="C10050">
        <v>1403</v>
      </c>
      <c r="D10050">
        <v>8</v>
      </c>
      <c r="E10050">
        <v>14</v>
      </c>
      <c r="F10050">
        <v>0.15229999999999999</v>
      </c>
      <c r="G10050">
        <v>0.19939999999999999</v>
      </c>
      <c r="H10050" s="3">
        <f t="shared" si="524"/>
        <v>-2.7149174289860332</v>
      </c>
      <c r="I10050" s="3">
        <f t="shared" si="525"/>
        <v>-2.326190335157964</v>
      </c>
      <c r="J10050" s="3">
        <f t="shared" si="526"/>
        <v>0.38872709382806914</v>
      </c>
    </row>
    <row r="10051" spans="1:10" x14ac:dyDescent="0.25">
      <c r="A10051">
        <v>5</v>
      </c>
      <c r="B10051" t="s">
        <v>10014</v>
      </c>
      <c r="C10051">
        <v>2137</v>
      </c>
      <c r="D10051">
        <v>22</v>
      </c>
      <c r="E10051">
        <v>56</v>
      </c>
      <c r="F10051">
        <v>0.27489999999999998</v>
      </c>
      <c r="G10051">
        <v>0.52359999999999995</v>
      </c>
      <c r="H10051" s="3">
        <f t="shared" si="524"/>
        <v>-1.8629687082692659</v>
      </c>
      <c r="I10051" s="3">
        <f t="shared" si="525"/>
        <v>-0.93343544448609628</v>
      </c>
      <c r="J10051" s="3">
        <f t="shared" si="526"/>
        <v>0.92953326378316958</v>
      </c>
    </row>
    <row r="10052" spans="1:10" x14ac:dyDescent="0.25">
      <c r="A10052">
        <v>5</v>
      </c>
      <c r="B10052" t="s">
        <v>10015</v>
      </c>
      <c r="C10052">
        <v>361</v>
      </c>
      <c r="D10052">
        <v>61</v>
      </c>
      <c r="E10052">
        <v>140</v>
      </c>
      <c r="F10052">
        <v>4.5122</v>
      </c>
      <c r="G10052">
        <v>7.7484000000000002</v>
      </c>
      <c r="H10052" s="3">
        <f t="shared" si="524"/>
        <v>2.1738342128848451</v>
      </c>
      <c r="I10052" s="3">
        <f t="shared" si="525"/>
        <v>2.9539002948442405</v>
      </c>
      <c r="J10052" s="3">
        <f t="shared" si="526"/>
        <v>0.78006608195939542</v>
      </c>
    </row>
    <row r="10053" spans="1:10" x14ac:dyDescent="0.25">
      <c r="A10053">
        <v>5</v>
      </c>
      <c r="B10053" t="s">
        <v>10016</v>
      </c>
      <c r="C10053">
        <v>2349</v>
      </c>
      <c r="D10053">
        <v>13</v>
      </c>
      <c r="E10053">
        <v>23</v>
      </c>
      <c r="F10053">
        <v>0.14779999999999999</v>
      </c>
      <c r="G10053">
        <v>0.1956</v>
      </c>
      <c r="H10053" s="3">
        <f t="shared" si="524"/>
        <v>-2.7581842174034716</v>
      </c>
      <c r="I10053" s="3">
        <f t="shared" si="525"/>
        <v>-2.3539479690673875</v>
      </c>
      <c r="J10053" s="3">
        <f t="shared" si="526"/>
        <v>0.40423624833608418</v>
      </c>
    </row>
    <row r="10054" spans="1:10" x14ac:dyDescent="0.25">
      <c r="A10054">
        <v>5</v>
      </c>
      <c r="B10054" t="s">
        <v>10017</v>
      </c>
      <c r="C10054">
        <v>2648</v>
      </c>
      <c r="D10054">
        <v>5</v>
      </c>
      <c r="E10054">
        <v>17</v>
      </c>
      <c r="F10054">
        <v>5.04E-2</v>
      </c>
      <c r="G10054">
        <v>0.1283</v>
      </c>
      <c r="H10054" s="3">
        <f t="shared" si="524"/>
        <v>-4.3101462354274478</v>
      </c>
      <c r="I10054" s="3">
        <f t="shared" si="525"/>
        <v>-2.9622944818393218</v>
      </c>
      <c r="J10054" s="3">
        <f t="shared" si="526"/>
        <v>1.347851753588126</v>
      </c>
    </row>
    <row r="10055" spans="1:10" x14ac:dyDescent="0.25">
      <c r="A10055">
        <v>5</v>
      </c>
      <c r="B10055" t="s">
        <v>10018</v>
      </c>
      <c r="C10055">
        <v>2582</v>
      </c>
      <c r="D10055">
        <v>20</v>
      </c>
      <c r="E10055">
        <v>49</v>
      </c>
      <c r="F10055">
        <v>0.20680000000000001</v>
      </c>
      <c r="G10055">
        <v>0.37919999999999998</v>
      </c>
      <c r="H10055" s="3">
        <f t="shared" si="524"/>
        <v>-2.2736221481048915</v>
      </c>
      <c r="I10055" s="3">
        <f t="shared" si="525"/>
        <v>-1.3989310853975421</v>
      </c>
      <c r="J10055" s="3">
        <f t="shared" si="526"/>
        <v>0.87469106270734942</v>
      </c>
    </row>
    <row r="10056" spans="1:10" x14ac:dyDescent="0.25">
      <c r="A10056">
        <v>5</v>
      </c>
      <c r="B10056" t="s">
        <v>10019</v>
      </c>
      <c r="C10056">
        <v>2357</v>
      </c>
      <c r="D10056">
        <v>66</v>
      </c>
      <c r="E10056">
        <v>27</v>
      </c>
      <c r="F10056">
        <v>0.74770000000000003</v>
      </c>
      <c r="G10056">
        <v>0.22889999999999999</v>
      </c>
      <c r="H10056" s="3">
        <f t="shared" si="524"/>
        <v>-0.41944926686830614</v>
      </c>
      <c r="I10056" s="3">
        <f t="shared" si="525"/>
        <v>-2.1271476060641801</v>
      </c>
      <c r="J10056" s="3">
        <f t="shared" si="526"/>
        <v>-1.707698339195874</v>
      </c>
    </row>
    <row r="10057" spans="1:10" x14ac:dyDescent="0.25">
      <c r="A10057">
        <v>5</v>
      </c>
      <c r="B10057" t="s">
        <v>10020</v>
      </c>
      <c r="C10057">
        <v>2103</v>
      </c>
      <c r="D10057">
        <v>12</v>
      </c>
      <c r="E10057">
        <v>14</v>
      </c>
      <c r="F10057">
        <v>0.15240000000000001</v>
      </c>
      <c r="G10057">
        <v>0.13300000000000001</v>
      </c>
      <c r="H10057" s="3">
        <f t="shared" si="524"/>
        <v>-2.7139705301328698</v>
      </c>
      <c r="I10057" s="3">
        <f t="shared" si="525"/>
        <v>-2.9103933799272919</v>
      </c>
      <c r="J10057" s="3">
        <f t="shared" si="526"/>
        <v>-0.19642284979442204</v>
      </c>
    </row>
    <row r="10058" spans="1:10" x14ac:dyDescent="0.25">
      <c r="A10058">
        <v>5</v>
      </c>
      <c r="B10058" t="s">
        <v>10021</v>
      </c>
      <c r="C10058">
        <v>1391</v>
      </c>
      <c r="D10058">
        <v>525</v>
      </c>
      <c r="E10058">
        <v>2661</v>
      </c>
      <c r="F10058">
        <v>10.0786</v>
      </c>
      <c r="G10058">
        <v>38.221400000000003</v>
      </c>
      <c r="H10058" s="3">
        <f t="shared" si="524"/>
        <v>3.3332247769409675</v>
      </c>
      <c r="I10058" s="3">
        <f t="shared" si="525"/>
        <v>5.2563090956644292</v>
      </c>
      <c r="J10058" s="3">
        <f t="shared" si="526"/>
        <v>1.9230843187234616</v>
      </c>
    </row>
    <row r="10059" spans="1:10" x14ac:dyDescent="0.25">
      <c r="A10059">
        <v>5</v>
      </c>
      <c r="B10059" t="s">
        <v>10022</v>
      </c>
      <c r="C10059">
        <v>1423</v>
      </c>
      <c r="D10059">
        <v>3</v>
      </c>
      <c r="E10059">
        <v>3</v>
      </c>
      <c r="F10059">
        <v>5.6300000000000003E-2</v>
      </c>
      <c r="G10059">
        <v>4.2099999999999999E-2</v>
      </c>
      <c r="H10059" s="3">
        <f t="shared" si="524"/>
        <v>-4.1504650388847812</v>
      </c>
      <c r="I10059" s="3">
        <f t="shared" si="525"/>
        <v>-4.5696933142677176</v>
      </c>
      <c r="J10059" s="3">
        <f t="shared" si="526"/>
        <v>-0.41922827538293639</v>
      </c>
    </row>
    <row r="10060" spans="1:10" x14ac:dyDescent="0.25">
      <c r="A10060">
        <v>5</v>
      </c>
      <c r="B10060" t="s">
        <v>10023</v>
      </c>
      <c r="C10060">
        <v>1344</v>
      </c>
      <c r="D10060">
        <v>1</v>
      </c>
      <c r="E10060">
        <v>0</v>
      </c>
      <c r="F10060">
        <v>1.9900000000000001E-2</v>
      </c>
      <c r="G10060">
        <v>0</v>
      </c>
      <c r="H10060" s="3">
        <f t="shared" si="524"/>
        <v>-5.6503629687163093</v>
      </c>
      <c r="I10060" s="3">
        <f t="shared" si="525"/>
        <v>-16.609640474436812</v>
      </c>
      <c r="J10060" s="3">
        <f t="shared" si="526"/>
        <v>-10.959277505720504</v>
      </c>
    </row>
    <row r="10061" spans="1:10" x14ac:dyDescent="0.25">
      <c r="A10061">
        <v>5</v>
      </c>
      <c r="B10061" t="s">
        <v>10024</v>
      </c>
      <c r="C10061">
        <v>1062</v>
      </c>
      <c r="D10061">
        <v>8</v>
      </c>
      <c r="E10061">
        <v>18</v>
      </c>
      <c r="F10061">
        <v>0.20119999999999999</v>
      </c>
      <c r="G10061">
        <v>0.33860000000000001</v>
      </c>
      <c r="H10061" s="3">
        <f t="shared" si="524"/>
        <v>-2.3132260870008898</v>
      </c>
      <c r="I10061" s="3">
        <f t="shared" si="525"/>
        <v>-1.5623035146326179</v>
      </c>
      <c r="J10061" s="3">
        <f t="shared" si="526"/>
        <v>0.75092257236827198</v>
      </c>
    </row>
    <row r="10062" spans="1:10" x14ac:dyDescent="0.25">
      <c r="A10062">
        <v>5</v>
      </c>
      <c r="B10062" t="s">
        <v>10025</v>
      </c>
      <c r="C10062">
        <v>531</v>
      </c>
      <c r="D10062">
        <v>1</v>
      </c>
      <c r="E10062">
        <v>1</v>
      </c>
      <c r="F10062">
        <v>5.0299999999999997E-2</v>
      </c>
      <c r="G10062">
        <v>3.7600000000000001E-2</v>
      </c>
      <c r="H10062" s="3">
        <f t="shared" si="524"/>
        <v>-4.3130110001513096</v>
      </c>
      <c r="I10062" s="3">
        <f t="shared" si="525"/>
        <v>-4.7327398833965049</v>
      </c>
      <c r="J10062" s="3">
        <f t="shared" si="526"/>
        <v>-0.41972888324519531</v>
      </c>
    </row>
    <row r="10063" spans="1:10" x14ac:dyDescent="0.25">
      <c r="A10063">
        <v>5</v>
      </c>
      <c r="B10063" t="s">
        <v>10026</v>
      </c>
      <c r="C10063">
        <v>1225</v>
      </c>
      <c r="D10063">
        <v>5</v>
      </c>
      <c r="E10063">
        <v>5</v>
      </c>
      <c r="F10063">
        <v>0.109</v>
      </c>
      <c r="G10063">
        <v>8.1500000000000003E-2</v>
      </c>
      <c r="H10063" s="3">
        <f t="shared" si="524"/>
        <v>-3.1974676086130267</v>
      </c>
      <c r="I10063" s="3">
        <f t="shared" si="525"/>
        <v>-3.6168791234936806</v>
      </c>
      <c r="J10063" s="3">
        <f t="shared" si="526"/>
        <v>-0.41941151488065387</v>
      </c>
    </row>
    <row r="10064" spans="1:10" x14ac:dyDescent="0.25">
      <c r="A10064">
        <v>5</v>
      </c>
      <c r="B10064" t="s">
        <v>10027</v>
      </c>
      <c r="C10064">
        <v>965</v>
      </c>
      <c r="D10064">
        <v>2</v>
      </c>
      <c r="E10064">
        <v>2</v>
      </c>
      <c r="F10064">
        <v>5.5300000000000002E-2</v>
      </c>
      <c r="G10064">
        <v>4.1399999999999999E-2</v>
      </c>
      <c r="H10064" s="3">
        <f t="shared" ref="H10064:H10126" si="527">LOG(F10064+0.00001,2)</f>
        <v>-4.1763158477208862</v>
      </c>
      <c r="I10064" s="3">
        <f t="shared" ref="I10064:I10126" si="528">LOG(G10064+0.00001,2)</f>
        <v>-4.5938769870669329</v>
      </c>
      <c r="J10064" s="3">
        <f t="shared" ref="J10064:J10126" si="529">I10064-H10064</f>
        <v>-0.41756113934604677</v>
      </c>
    </row>
    <row r="10065" spans="1:10" x14ac:dyDescent="0.25">
      <c r="A10065">
        <v>5</v>
      </c>
      <c r="B10065" t="s">
        <v>10028</v>
      </c>
      <c r="C10065">
        <v>2255</v>
      </c>
      <c r="D10065">
        <v>6</v>
      </c>
      <c r="E10065">
        <v>15</v>
      </c>
      <c r="F10065">
        <v>7.1099999999999997E-2</v>
      </c>
      <c r="G10065">
        <v>0.13289999999999999</v>
      </c>
      <c r="H10065" s="3">
        <f t="shared" si="527"/>
        <v>-3.8138037335031636</v>
      </c>
      <c r="I10065" s="3">
        <f t="shared" si="528"/>
        <v>-2.9114784394255588</v>
      </c>
      <c r="J10065" s="3">
        <f t="shared" si="529"/>
        <v>0.90232529407760476</v>
      </c>
    </row>
    <row r="10066" spans="1:10" x14ac:dyDescent="0.25">
      <c r="A10066">
        <v>5</v>
      </c>
      <c r="B10066" t="s">
        <v>10029</v>
      </c>
      <c r="C10066">
        <v>1845</v>
      </c>
      <c r="D10066">
        <v>0</v>
      </c>
      <c r="E10066">
        <v>6</v>
      </c>
      <c r="F10066">
        <v>0</v>
      </c>
      <c r="G10066">
        <v>6.5000000000000002E-2</v>
      </c>
      <c r="H10066" s="3">
        <f t="shared" si="527"/>
        <v>-16.609640474436812</v>
      </c>
      <c r="I10066" s="3">
        <f t="shared" si="528"/>
        <v>-3.9431945356219824</v>
      </c>
      <c r="J10066" s="3">
        <f t="shared" si="529"/>
        <v>12.66644593881483</v>
      </c>
    </row>
    <row r="10067" spans="1:10" x14ac:dyDescent="0.25">
      <c r="A10067">
        <v>5</v>
      </c>
      <c r="B10067" t="s">
        <v>10030</v>
      </c>
      <c r="C10067">
        <v>2290</v>
      </c>
      <c r="D10067">
        <v>8</v>
      </c>
      <c r="E10067">
        <v>21</v>
      </c>
      <c r="F10067">
        <v>9.3299999999999994E-2</v>
      </c>
      <c r="G10067">
        <v>0.1832</v>
      </c>
      <c r="H10067" s="3">
        <f t="shared" si="527"/>
        <v>-3.4218244872902348</v>
      </c>
      <c r="I10067" s="3">
        <f t="shared" si="528"/>
        <v>-2.4484298438724039</v>
      </c>
      <c r="J10067" s="3">
        <f t="shared" si="529"/>
        <v>0.97339464341783088</v>
      </c>
    </row>
    <row r="10068" spans="1:10" x14ac:dyDescent="0.25">
      <c r="A10068">
        <v>5</v>
      </c>
      <c r="B10068" t="s">
        <v>10031</v>
      </c>
      <c r="C10068">
        <v>4456</v>
      </c>
      <c r="D10068">
        <v>5</v>
      </c>
      <c r="E10068">
        <v>25</v>
      </c>
      <c r="F10068">
        <v>0.03</v>
      </c>
      <c r="G10068">
        <v>0.11210000000000001</v>
      </c>
      <c r="H10068" s="3">
        <f t="shared" si="527"/>
        <v>-5.0584128708385236</v>
      </c>
      <c r="I10068" s="3">
        <f t="shared" si="528"/>
        <v>-3.1570131253349114</v>
      </c>
      <c r="J10068" s="3">
        <f t="shared" si="529"/>
        <v>1.9013997455036122</v>
      </c>
    </row>
    <row r="10069" spans="1:10" x14ac:dyDescent="0.25">
      <c r="A10069">
        <v>5</v>
      </c>
      <c r="B10069" t="s">
        <v>10032</v>
      </c>
      <c r="C10069">
        <v>1765</v>
      </c>
      <c r="D10069">
        <v>14</v>
      </c>
      <c r="E10069">
        <v>6</v>
      </c>
      <c r="F10069">
        <v>0.21179999999999999</v>
      </c>
      <c r="G10069">
        <v>6.7900000000000002E-2</v>
      </c>
      <c r="H10069" s="3">
        <f t="shared" si="527"/>
        <v>-2.2391573912519194</v>
      </c>
      <c r="I10069" s="3">
        <f t="shared" si="528"/>
        <v>-3.8802321574527929</v>
      </c>
      <c r="J10069" s="3">
        <f t="shared" si="529"/>
        <v>-1.6410747662008736</v>
      </c>
    </row>
    <row r="10070" spans="1:10" x14ac:dyDescent="0.25">
      <c r="A10070">
        <v>5</v>
      </c>
      <c r="B10070" t="s">
        <v>10033</v>
      </c>
      <c r="C10070">
        <v>1546</v>
      </c>
      <c r="D10070">
        <v>3</v>
      </c>
      <c r="E10070">
        <v>10</v>
      </c>
      <c r="F10070">
        <v>5.1799999999999999E-2</v>
      </c>
      <c r="G10070">
        <v>0.12920000000000001</v>
      </c>
      <c r="H10070" s="3">
        <f t="shared" si="527"/>
        <v>-4.2706256061867318</v>
      </c>
      <c r="I10070" s="3">
        <f t="shared" si="528"/>
        <v>-2.952210365473797</v>
      </c>
      <c r="J10070" s="3">
        <f t="shared" si="529"/>
        <v>1.3184152407129348</v>
      </c>
    </row>
    <row r="10071" spans="1:10" x14ac:dyDescent="0.25">
      <c r="A10071">
        <v>5</v>
      </c>
      <c r="B10071" t="s">
        <v>10034</v>
      </c>
      <c r="C10071">
        <v>1381</v>
      </c>
      <c r="D10071">
        <v>1</v>
      </c>
      <c r="E10071">
        <v>1</v>
      </c>
      <c r="F10071">
        <v>1.9300000000000001E-2</v>
      </c>
      <c r="G10071">
        <v>1.4500000000000001E-2</v>
      </c>
      <c r="H10071" s="3">
        <f t="shared" si="527"/>
        <v>-5.6945080254861615</v>
      </c>
      <c r="I10071" s="3">
        <f t="shared" si="528"/>
        <v>-6.1068086703700679</v>
      </c>
      <c r="J10071" s="3">
        <f t="shared" si="529"/>
        <v>-0.41230064488390639</v>
      </c>
    </row>
    <row r="10072" spans="1:10" x14ac:dyDescent="0.25">
      <c r="A10072">
        <v>5</v>
      </c>
      <c r="B10072" t="s">
        <v>10035</v>
      </c>
      <c r="C10072">
        <v>4320</v>
      </c>
      <c r="D10072">
        <v>16</v>
      </c>
      <c r="E10072">
        <v>17</v>
      </c>
      <c r="F10072">
        <v>9.8900000000000002E-2</v>
      </c>
      <c r="G10072">
        <v>7.8600000000000003E-2</v>
      </c>
      <c r="H10072" s="3">
        <f t="shared" si="527"/>
        <v>-3.3377398020452689</v>
      </c>
      <c r="I10072" s="3">
        <f t="shared" si="528"/>
        <v>-3.6691433399786062</v>
      </c>
      <c r="J10072" s="3">
        <f t="shared" si="529"/>
        <v>-0.33140353793333732</v>
      </c>
    </row>
    <row r="10073" spans="1:10" x14ac:dyDescent="0.25">
      <c r="A10073">
        <v>5</v>
      </c>
      <c r="B10073" t="s">
        <v>10036</v>
      </c>
      <c r="C10073">
        <v>2033</v>
      </c>
      <c r="D10073">
        <v>0</v>
      </c>
      <c r="E10073">
        <v>4</v>
      </c>
      <c r="F10073">
        <v>0</v>
      </c>
      <c r="G10073">
        <v>3.9300000000000002E-2</v>
      </c>
      <c r="H10073" s="3">
        <f t="shared" si="527"/>
        <v>-16.609640474436812</v>
      </c>
      <c r="I10073" s="3">
        <f t="shared" si="528"/>
        <v>-4.6689598260127179</v>
      </c>
      <c r="J10073" s="3">
        <f t="shared" si="529"/>
        <v>11.940680648424095</v>
      </c>
    </row>
    <row r="10074" spans="1:10" x14ac:dyDescent="0.25">
      <c r="A10074">
        <v>5</v>
      </c>
      <c r="B10074" t="s">
        <v>10037</v>
      </c>
      <c r="C10074">
        <v>1262</v>
      </c>
      <c r="D10074">
        <v>11</v>
      </c>
      <c r="E10074">
        <v>11</v>
      </c>
      <c r="F10074">
        <v>0.23280000000000001</v>
      </c>
      <c r="G10074">
        <v>0.1741</v>
      </c>
      <c r="H10074" s="3">
        <f t="shared" si="527"/>
        <v>-2.1027750665356644</v>
      </c>
      <c r="I10074" s="3">
        <f t="shared" si="528"/>
        <v>-2.5219290283940672</v>
      </c>
      <c r="J10074" s="3">
        <f t="shared" si="529"/>
        <v>-0.41915396185840281</v>
      </c>
    </row>
    <row r="10075" spans="1:10" x14ac:dyDescent="0.25">
      <c r="A10075">
        <v>5</v>
      </c>
      <c r="B10075" t="s">
        <v>10038</v>
      </c>
      <c r="C10075">
        <v>2832</v>
      </c>
      <c r="D10075">
        <v>14</v>
      </c>
      <c r="E10075">
        <v>40</v>
      </c>
      <c r="F10075">
        <v>0.13200000000000001</v>
      </c>
      <c r="G10075">
        <v>0.28220000000000001</v>
      </c>
      <c r="H10075" s="3">
        <f t="shared" si="527"/>
        <v>-2.921280874364534</v>
      </c>
      <c r="I10075" s="3">
        <f t="shared" si="528"/>
        <v>-1.8251589847168939</v>
      </c>
      <c r="J10075" s="3">
        <f t="shared" si="529"/>
        <v>1.0961218896476401</v>
      </c>
    </row>
    <row r="10076" spans="1:10" x14ac:dyDescent="0.25">
      <c r="A10076">
        <v>5</v>
      </c>
      <c r="B10076" t="s">
        <v>10039</v>
      </c>
      <c r="C10076">
        <v>1099</v>
      </c>
      <c r="D10076">
        <v>8</v>
      </c>
      <c r="E10076">
        <v>49</v>
      </c>
      <c r="F10076">
        <v>0.19439999999999999</v>
      </c>
      <c r="G10076">
        <v>0.89080000000000004</v>
      </c>
      <c r="H10076" s="3">
        <f t="shared" si="527"/>
        <v>-2.3628256651445017</v>
      </c>
      <c r="I10076" s="3">
        <f t="shared" si="528"/>
        <v>-0.16681034135367589</v>
      </c>
      <c r="J10076" s="3">
        <f t="shared" si="529"/>
        <v>2.1960153237908258</v>
      </c>
    </row>
    <row r="10077" spans="1:10" x14ac:dyDescent="0.25">
      <c r="A10077">
        <v>5</v>
      </c>
      <c r="B10077" t="s">
        <v>10040</v>
      </c>
      <c r="C10077">
        <v>4702</v>
      </c>
      <c r="D10077">
        <v>29</v>
      </c>
      <c r="E10077">
        <v>68</v>
      </c>
      <c r="F10077">
        <v>0.16470000000000001</v>
      </c>
      <c r="G10077">
        <v>0.28889999999999999</v>
      </c>
      <c r="H10077" s="3">
        <f t="shared" si="527"/>
        <v>-2.6019999471549102</v>
      </c>
      <c r="I10077" s="3">
        <f t="shared" si="528"/>
        <v>-1.7913079543260348</v>
      </c>
      <c r="J10077" s="3">
        <f t="shared" si="529"/>
        <v>0.81069199282887539</v>
      </c>
    </row>
    <row r="10078" spans="1:10" x14ac:dyDescent="0.25">
      <c r="A10078">
        <v>5</v>
      </c>
      <c r="B10078" t="s">
        <v>10041</v>
      </c>
      <c r="C10078">
        <v>1182</v>
      </c>
      <c r="D10078">
        <v>0</v>
      </c>
      <c r="E10078">
        <v>4</v>
      </c>
      <c r="F10078">
        <v>0</v>
      </c>
      <c r="G10078">
        <v>6.7599999999999993E-2</v>
      </c>
      <c r="H10078" s="3">
        <f t="shared" si="527"/>
        <v>-16.609640474436812</v>
      </c>
      <c r="I10078" s="3">
        <f t="shared" si="528"/>
        <v>-3.8866195426247803</v>
      </c>
      <c r="J10078" s="3">
        <f t="shared" si="529"/>
        <v>12.723020931812032</v>
      </c>
    </row>
    <row r="10079" spans="1:10" x14ac:dyDescent="0.25">
      <c r="A10079">
        <v>5</v>
      </c>
      <c r="B10079" t="s">
        <v>10042</v>
      </c>
      <c r="C10079">
        <v>1163</v>
      </c>
      <c r="D10079">
        <v>12</v>
      </c>
      <c r="E10079">
        <v>12</v>
      </c>
      <c r="F10079">
        <v>0.27550000000000002</v>
      </c>
      <c r="G10079">
        <v>0.20619999999999999</v>
      </c>
      <c r="H10079" s="3">
        <f t="shared" si="527"/>
        <v>-1.8598234106151283</v>
      </c>
      <c r="I10079" s="3">
        <f t="shared" si="528"/>
        <v>-2.2778137980659623</v>
      </c>
      <c r="J10079" s="3">
        <f t="shared" si="529"/>
        <v>-0.41799038745083394</v>
      </c>
    </row>
    <row r="10080" spans="1:10" x14ac:dyDescent="0.25">
      <c r="A10080">
        <v>5</v>
      </c>
      <c r="B10080" t="s">
        <v>10043</v>
      </c>
      <c r="C10080">
        <v>1784</v>
      </c>
      <c r="D10080">
        <v>9</v>
      </c>
      <c r="E10080">
        <v>13</v>
      </c>
      <c r="F10080">
        <v>0.13469999999999999</v>
      </c>
      <c r="G10080">
        <v>0.14560000000000001</v>
      </c>
      <c r="H10080" s="3">
        <f t="shared" si="527"/>
        <v>-2.8920711437537103</v>
      </c>
      <c r="I10080" s="3">
        <f t="shared" si="528"/>
        <v>-2.7798186565554195</v>
      </c>
      <c r="J10080" s="3">
        <f t="shared" si="529"/>
        <v>0.11225248719829084</v>
      </c>
    </row>
    <row r="10081" spans="1:10" x14ac:dyDescent="0.25">
      <c r="A10081">
        <v>5</v>
      </c>
      <c r="B10081" t="s">
        <v>10044</v>
      </c>
      <c r="C10081">
        <v>2990</v>
      </c>
      <c r="D10081">
        <v>8</v>
      </c>
      <c r="E10081">
        <v>53</v>
      </c>
      <c r="F10081">
        <v>7.1400000000000005E-2</v>
      </c>
      <c r="G10081">
        <v>0.35420000000000001</v>
      </c>
      <c r="H10081" s="3">
        <f t="shared" si="527"/>
        <v>-3.8077300715397815</v>
      </c>
      <c r="I10081" s="3">
        <f t="shared" si="528"/>
        <v>-1.4973231522872095</v>
      </c>
      <c r="J10081" s="3">
        <f t="shared" si="529"/>
        <v>2.3104069192525722</v>
      </c>
    </row>
    <row r="10082" spans="1:10" x14ac:dyDescent="0.25">
      <c r="A10082">
        <v>5</v>
      </c>
      <c r="B10082" t="s">
        <v>10045</v>
      </c>
      <c r="C10082">
        <v>1944</v>
      </c>
      <c r="D10082">
        <v>0</v>
      </c>
      <c r="E10082">
        <v>1</v>
      </c>
      <c r="F10082">
        <v>0</v>
      </c>
      <c r="G10082">
        <v>1.03E-2</v>
      </c>
      <c r="H10082" s="3">
        <f t="shared" si="527"/>
        <v>-16.609640474436812</v>
      </c>
      <c r="I10082" s="3">
        <f t="shared" si="528"/>
        <v>-6.5998118570687039</v>
      </c>
      <c r="J10082" s="3">
        <f t="shared" si="529"/>
        <v>10.009828617368107</v>
      </c>
    </row>
    <row r="10083" spans="1:10" x14ac:dyDescent="0.25">
      <c r="A10083">
        <v>5</v>
      </c>
      <c r="B10083" t="s">
        <v>10046</v>
      </c>
      <c r="C10083">
        <v>2040</v>
      </c>
      <c r="D10083">
        <v>5</v>
      </c>
      <c r="E10083">
        <v>7</v>
      </c>
      <c r="F10083">
        <v>6.54E-2</v>
      </c>
      <c r="G10083">
        <v>6.8599999999999994E-2</v>
      </c>
      <c r="H10083" s="3">
        <f t="shared" si="527"/>
        <v>-3.9343449753427517</v>
      </c>
      <c r="I10083" s="3">
        <f t="shared" si="528"/>
        <v>-3.8654373233039836</v>
      </c>
      <c r="J10083" s="3">
        <f t="shared" si="529"/>
        <v>6.8907652038768141E-2</v>
      </c>
    </row>
    <row r="10084" spans="1:10" x14ac:dyDescent="0.25">
      <c r="A10084">
        <v>5</v>
      </c>
      <c r="B10084" t="s">
        <v>10047</v>
      </c>
      <c r="C10084">
        <v>1920</v>
      </c>
      <c r="D10084">
        <v>3</v>
      </c>
      <c r="E10084">
        <v>5</v>
      </c>
      <c r="F10084">
        <v>4.1700000000000001E-2</v>
      </c>
      <c r="G10084">
        <v>5.1999999999999998E-2</v>
      </c>
      <c r="H10084" s="3">
        <f t="shared" si="527"/>
        <v>-4.5834628775475856</v>
      </c>
      <c r="I10084" s="3">
        <f t="shared" si="528"/>
        <v>-4.2650671518406114</v>
      </c>
      <c r="J10084" s="3">
        <f t="shared" si="529"/>
        <v>0.31839572570697428</v>
      </c>
    </row>
    <row r="10085" spans="1:10" x14ac:dyDescent="0.25">
      <c r="A10085">
        <v>5</v>
      </c>
      <c r="B10085" t="s">
        <v>10048</v>
      </c>
      <c r="C10085">
        <v>1184</v>
      </c>
      <c r="D10085">
        <v>1</v>
      </c>
      <c r="E10085">
        <v>6</v>
      </c>
      <c r="F10085">
        <v>2.2599999999999999E-2</v>
      </c>
      <c r="G10085">
        <v>0.1012</v>
      </c>
      <c r="H10085" s="3">
        <f t="shared" si="527"/>
        <v>-5.4668951976852833</v>
      </c>
      <c r="I10085" s="3">
        <f t="shared" si="528"/>
        <v>-3.3045762530995879</v>
      </c>
      <c r="J10085" s="3">
        <f t="shared" si="529"/>
        <v>2.1623189445856954</v>
      </c>
    </row>
    <row r="10086" spans="1:10" x14ac:dyDescent="0.25">
      <c r="A10086">
        <v>5</v>
      </c>
      <c r="B10086" t="s">
        <v>10049</v>
      </c>
      <c r="C10086">
        <v>1395</v>
      </c>
      <c r="D10086">
        <v>10</v>
      </c>
      <c r="E10086">
        <v>26</v>
      </c>
      <c r="F10086">
        <v>0.19139999999999999</v>
      </c>
      <c r="G10086">
        <v>0.37240000000000001</v>
      </c>
      <c r="H10086" s="3">
        <f t="shared" si="527"/>
        <v>-2.3852618911159711</v>
      </c>
      <c r="I10086" s="3">
        <f t="shared" si="528"/>
        <v>-1.4250362820424549</v>
      </c>
      <c r="J10086" s="3">
        <f t="shared" si="529"/>
        <v>0.96022560907351617</v>
      </c>
    </row>
    <row r="10087" spans="1:10" x14ac:dyDescent="0.25">
      <c r="A10087">
        <v>5</v>
      </c>
      <c r="B10087" t="s">
        <v>10050</v>
      </c>
      <c r="C10087">
        <v>3329</v>
      </c>
      <c r="D10087">
        <v>19</v>
      </c>
      <c r="E10087">
        <v>18</v>
      </c>
      <c r="F10087">
        <v>0.15240000000000001</v>
      </c>
      <c r="G10087">
        <v>0.108</v>
      </c>
      <c r="H10087" s="3">
        <f t="shared" si="527"/>
        <v>-2.7139705301328698</v>
      </c>
      <c r="I10087" s="3">
        <f t="shared" si="528"/>
        <v>-3.210763205808473</v>
      </c>
      <c r="J10087" s="3">
        <f t="shared" si="529"/>
        <v>-0.49679267567560315</v>
      </c>
    </row>
    <row r="10088" spans="1:10" x14ac:dyDescent="0.25">
      <c r="A10088">
        <v>5</v>
      </c>
      <c r="B10088" t="s">
        <v>10051</v>
      </c>
      <c r="C10088">
        <v>2577</v>
      </c>
      <c r="D10088">
        <v>10</v>
      </c>
      <c r="E10088">
        <v>25</v>
      </c>
      <c r="F10088">
        <v>0.1036</v>
      </c>
      <c r="G10088">
        <v>0.1938</v>
      </c>
      <c r="H10088" s="3">
        <f t="shared" si="527"/>
        <v>-3.270764842305248</v>
      </c>
      <c r="I10088" s="3">
        <f t="shared" si="528"/>
        <v>-2.3672850835863324</v>
      </c>
      <c r="J10088" s="3">
        <f t="shared" si="529"/>
        <v>0.90347975871891562</v>
      </c>
    </row>
    <row r="10089" spans="1:10" x14ac:dyDescent="0.25">
      <c r="A10089">
        <v>5</v>
      </c>
      <c r="B10089" t="s">
        <v>10052</v>
      </c>
      <c r="C10089">
        <v>2167</v>
      </c>
      <c r="D10089">
        <v>9</v>
      </c>
      <c r="E10089">
        <v>40</v>
      </c>
      <c r="F10089">
        <v>0.1109</v>
      </c>
      <c r="G10089">
        <v>0.36880000000000002</v>
      </c>
      <c r="H10089" s="3">
        <f t="shared" si="527"/>
        <v>-3.1725386455284128</v>
      </c>
      <c r="I10089" s="3">
        <f t="shared" si="528"/>
        <v>-1.4390503210213605</v>
      </c>
      <c r="J10089" s="3">
        <f t="shared" si="529"/>
        <v>1.7334883245070523</v>
      </c>
    </row>
    <row r="10090" spans="1:10" x14ac:dyDescent="0.25">
      <c r="A10090">
        <v>5</v>
      </c>
      <c r="B10090" t="s">
        <v>10053</v>
      </c>
      <c r="C10090">
        <v>1673</v>
      </c>
      <c r="D10090">
        <v>2</v>
      </c>
      <c r="E10090">
        <v>32</v>
      </c>
      <c r="F10090">
        <v>3.1899999999999998E-2</v>
      </c>
      <c r="G10090">
        <v>0.38219999999999998</v>
      </c>
      <c r="H10090" s="3">
        <f t="shared" si="527"/>
        <v>-4.9698475811575005</v>
      </c>
      <c r="I10090" s="3">
        <f t="shared" si="528"/>
        <v>-1.3875625699428025</v>
      </c>
      <c r="J10090" s="3">
        <f t="shared" si="529"/>
        <v>3.5822850112146982</v>
      </c>
    </row>
    <row r="10091" spans="1:10" x14ac:dyDescent="0.25">
      <c r="A10091">
        <v>5</v>
      </c>
      <c r="B10091" t="s">
        <v>10054</v>
      </c>
      <c r="C10091">
        <v>1549</v>
      </c>
      <c r="D10091">
        <v>7</v>
      </c>
      <c r="E10091">
        <v>21</v>
      </c>
      <c r="F10091">
        <v>0.1207</v>
      </c>
      <c r="G10091">
        <v>0.27089999999999997</v>
      </c>
      <c r="H10091" s="3">
        <f t="shared" si="527"/>
        <v>-3.0503828964016755</v>
      </c>
      <c r="I10091" s="3">
        <f t="shared" si="528"/>
        <v>-1.884114446699457</v>
      </c>
      <c r="J10091" s="3">
        <f t="shared" si="529"/>
        <v>1.1662684497022184</v>
      </c>
    </row>
    <row r="10092" spans="1:10" x14ac:dyDescent="0.25">
      <c r="A10092">
        <v>5</v>
      </c>
      <c r="B10092" t="s">
        <v>10055</v>
      </c>
      <c r="C10092">
        <v>845</v>
      </c>
      <c r="D10092">
        <v>12</v>
      </c>
      <c r="E10092">
        <v>28</v>
      </c>
      <c r="F10092">
        <v>0.37919999999999998</v>
      </c>
      <c r="G10092">
        <v>0.66200000000000003</v>
      </c>
      <c r="H10092" s="3">
        <f t="shared" si="527"/>
        <v>-1.3989310853975421</v>
      </c>
      <c r="I10092" s="3">
        <f t="shared" si="528"/>
        <v>-0.59507508504301876</v>
      </c>
      <c r="J10092" s="3">
        <f t="shared" si="529"/>
        <v>0.80385600035452331</v>
      </c>
    </row>
    <row r="10093" spans="1:10" x14ac:dyDescent="0.25">
      <c r="A10093">
        <v>5</v>
      </c>
      <c r="B10093" t="s">
        <v>10056</v>
      </c>
      <c r="C10093">
        <v>1843</v>
      </c>
      <c r="D10093">
        <v>44</v>
      </c>
      <c r="E10093">
        <v>82</v>
      </c>
      <c r="F10093">
        <v>0.63749999999999996</v>
      </c>
      <c r="G10093">
        <v>0.88900000000000001</v>
      </c>
      <c r="H10093" s="3">
        <f t="shared" si="527"/>
        <v>-0.64948012258291399</v>
      </c>
      <c r="I10093" s="3">
        <f t="shared" si="528"/>
        <v>-0.16972844763291553</v>
      </c>
      <c r="J10093" s="3">
        <f t="shared" si="529"/>
        <v>0.47975167494999849</v>
      </c>
    </row>
    <row r="10094" spans="1:10" x14ac:dyDescent="0.25">
      <c r="A10094">
        <v>5</v>
      </c>
      <c r="B10094" t="s">
        <v>10057</v>
      </c>
      <c r="C10094">
        <v>1374</v>
      </c>
      <c r="D10094">
        <v>1</v>
      </c>
      <c r="E10094">
        <v>4</v>
      </c>
      <c r="F10094">
        <v>1.9400000000000001E-2</v>
      </c>
      <c r="G10094">
        <v>5.8200000000000002E-2</v>
      </c>
      <c r="H10094" s="3">
        <f t="shared" si="527"/>
        <v>-5.6870560717231484</v>
      </c>
      <c r="I10094" s="3">
        <f t="shared" si="528"/>
        <v>-4.1025891721888961</v>
      </c>
      <c r="J10094" s="3">
        <f t="shared" si="529"/>
        <v>1.5844668995342523</v>
      </c>
    </row>
    <row r="10095" spans="1:10" x14ac:dyDescent="0.25">
      <c r="A10095">
        <v>5</v>
      </c>
      <c r="B10095" t="s">
        <v>10058</v>
      </c>
      <c r="C10095">
        <v>1832</v>
      </c>
      <c r="D10095">
        <v>0</v>
      </c>
      <c r="E10095">
        <v>2</v>
      </c>
      <c r="F10095">
        <v>0</v>
      </c>
      <c r="G10095">
        <v>2.18E-2</v>
      </c>
      <c r="H10095" s="3">
        <f t="shared" si="527"/>
        <v>-16.609640474436812</v>
      </c>
      <c r="I10095" s="3">
        <f t="shared" si="528"/>
        <v>-5.5188664197960611</v>
      </c>
      <c r="J10095" s="3">
        <f t="shared" si="529"/>
        <v>11.09077405464075</v>
      </c>
    </row>
    <row r="10096" spans="1:10" x14ac:dyDescent="0.25">
      <c r="A10096">
        <v>5</v>
      </c>
      <c r="B10096" t="s">
        <v>10059</v>
      </c>
      <c r="C10096">
        <v>3614</v>
      </c>
      <c r="D10096">
        <v>7</v>
      </c>
      <c r="E10096">
        <v>26</v>
      </c>
      <c r="F10096">
        <v>5.1700000000000003E-2</v>
      </c>
      <c r="G10096">
        <v>0.14369999999999999</v>
      </c>
      <c r="H10096" s="3">
        <f t="shared" si="527"/>
        <v>-4.273412884953423</v>
      </c>
      <c r="I10096" s="3">
        <f t="shared" si="528"/>
        <v>-2.7987676402706056</v>
      </c>
      <c r="J10096" s="3">
        <f t="shared" si="529"/>
        <v>1.4746452446828173</v>
      </c>
    </row>
    <row r="10097" spans="1:10" x14ac:dyDescent="0.25">
      <c r="A10097">
        <v>5</v>
      </c>
      <c r="B10097" t="s">
        <v>10060</v>
      </c>
      <c r="C10097">
        <v>1216</v>
      </c>
      <c r="D10097">
        <v>1</v>
      </c>
      <c r="E10097">
        <v>1</v>
      </c>
      <c r="F10097">
        <v>2.1999999999999999E-2</v>
      </c>
      <c r="G10097">
        <v>1.6400000000000001E-2</v>
      </c>
      <c r="H10097" s="3">
        <f t="shared" si="527"/>
        <v>-5.5056970445452551</v>
      </c>
      <c r="I10097" s="3">
        <f t="shared" si="528"/>
        <v>-5.9292809509230988</v>
      </c>
      <c r="J10097" s="3">
        <f t="shared" si="529"/>
        <v>-0.42358390637784371</v>
      </c>
    </row>
    <row r="10098" spans="1:10" x14ac:dyDescent="0.25">
      <c r="A10098">
        <v>5</v>
      </c>
      <c r="B10098" t="s">
        <v>10061</v>
      </c>
      <c r="C10098">
        <v>852</v>
      </c>
      <c r="D10098">
        <v>48</v>
      </c>
      <c r="E10098">
        <v>150</v>
      </c>
      <c r="F10098">
        <v>1.5044</v>
      </c>
      <c r="G10098">
        <v>3.5175999999999998</v>
      </c>
      <c r="H10098" s="3">
        <f t="shared" si="527"/>
        <v>0.58919780129573596</v>
      </c>
      <c r="I10098" s="3">
        <f t="shared" si="528"/>
        <v>1.8145955390192081</v>
      </c>
      <c r="J10098" s="3">
        <f t="shared" si="529"/>
        <v>1.2253977377234722</v>
      </c>
    </row>
    <row r="10099" spans="1:10" x14ac:dyDescent="0.25">
      <c r="A10099">
        <v>5</v>
      </c>
      <c r="B10099" t="s">
        <v>10062</v>
      </c>
      <c r="C10099">
        <v>1026</v>
      </c>
      <c r="D10099">
        <v>4</v>
      </c>
      <c r="E10099">
        <v>17</v>
      </c>
      <c r="F10099">
        <v>0.1041</v>
      </c>
      <c r="G10099">
        <v>0.33100000000000002</v>
      </c>
      <c r="H10099" s="3">
        <f t="shared" si="527"/>
        <v>-3.2638194454861882</v>
      </c>
      <c r="I10099" s="3">
        <f t="shared" si="528"/>
        <v>-1.5950532925603571</v>
      </c>
      <c r="J10099" s="3">
        <f t="shared" si="529"/>
        <v>1.6687661529258311</v>
      </c>
    </row>
    <row r="10100" spans="1:10" x14ac:dyDescent="0.25">
      <c r="A10100">
        <v>5</v>
      </c>
      <c r="B10100" t="s">
        <v>10063</v>
      </c>
      <c r="C10100">
        <v>3177</v>
      </c>
      <c r="D10100">
        <v>9</v>
      </c>
      <c r="E10100">
        <v>21</v>
      </c>
      <c r="F10100">
        <v>7.5600000000000001E-2</v>
      </c>
      <c r="G10100">
        <v>0.1321</v>
      </c>
      <c r="H10100" s="3">
        <f t="shared" si="527"/>
        <v>-3.7252791352711068</v>
      </c>
      <c r="I10100" s="3">
        <f t="shared" si="528"/>
        <v>-2.9201884200938806</v>
      </c>
      <c r="J10100" s="3">
        <f t="shared" si="529"/>
        <v>0.80509071517722619</v>
      </c>
    </row>
    <row r="10101" spans="1:10" x14ac:dyDescent="0.25">
      <c r="A10101">
        <v>5</v>
      </c>
      <c r="B10101" t="s">
        <v>10064</v>
      </c>
      <c r="C10101">
        <v>1057</v>
      </c>
      <c r="D10101">
        <v>21</v>
      </c>
      <c r="E10101">
        <v>43</v>
      </c>
      <c r="F10101">
        <v>0.53049999999999997</v>
      </c>
      <c r="G10101">
        <v>0.81279999999999997</v>
      </c>
      <c r="H10101" s="3">
        <f t="shared" si="527"/>
        <v>-0.91454814899815084</v>
      </c>
      <c r="I10101" s="3">
        <f t="shared" si="528"/>
        <v>-0.29900994319354701</v>
      </c>
      <c r="J10101" s="3">
        <f t="shared" si="529"/>
        <v>0.61553820580460383</v>
      </c>
    </row>
    <row r="10102" spans="1:10" x14ac:dyDescent="0.25">
      <c r="A10102">
        <v>5</v>
      </c>
      <c r="B10102" t="s">
        <v>10065</v>
      </c>
      <c r="C10102">
        <v>2290</v>
      </c>
      <c r="D10102">
        <v>14</v>
      </c>
      <c r="E10102">
        <v>44</v>
      </c>
      <c r="F10102">
        <v>0.1633</v>
      </c>
      <c r="G10102">
        <v>0.38390000000000002</v>
      </c>
      <c r="H10102" s="3">
        <f t="shared" si="527"/>
        <v>-2.6143149603950087</v>
      </c>
      <c r="I10102" s="3">
        <f t="shared" si="528"/>
        <v>-1.3811599552221343</v>
      </c>
      <c r="J10102" s="3">
        <f t="shared" si="529"/>
        <v>1.2331550051728744</v>
      </c>
    </row>
    <row r="10103" spans="1:10" x14ac:dyDescent="0.25">
      <c r="A10103">
        <v>5</v>
      </c>
      <c r="B10103" t="s">
        <v>10066</v>
      </c>
      <c r="C10103">
        <v>2019</v>
      </c>
      <c r="D10103">
        <v>286</v>
      </c>
      <c r="E10103">
        <v>400</v>
      </c>
      <c r="F10103">
        <v>3.7827000000000002</v>
      </c>
      <c r="G10103">
        <v>3.9582999999999999</v>
      </c>
      <c r="H10103" s="3">
        <f t="shared" si="527"/>
        <v>1.9194201769691082</v>
      </c>
      <c r="I10103" s="3">
        <f t="shared" si="528"/>
        <v>1.984884603277117</v>
      </c>
      <c r="J10103" s="3">
        <f t="shared" si="529"/>
        <v>6.5464426308008861E-2</v>
      </c>
    </row>
    <row r="10104" spans="1:10" x14ac:dyDescent="0.25">
      <c r="A10104">
        <v>5</v>
      </c>
      <c r="B10104" t="s">
        <v>10067</v>
      </c>
      <c r="C10104">
        <v>924</v>
      </c>
      <c r="D10104">
        <v>0</v>
      </c>
      <c r="E10104">
        <v>1</v>
      </c>
      <c r="F10104">
        <v>0</v>
      </c>
      <c r="G10104">
        <v>2.1600000000000001E-2</v>
      </c>
      <c r="H10104" s="3">
        <f t="shared" si="527"/>
        <v>-16.609640474436812</v>
      </c>
      <c r="I10104" s="3">
        <f t="shared" si="528"/>
        <v>-5.532157117577305</v>
      </c>
      <c r="J10104" s="3">
        <f t="shared" si="529"/>
        <v>11.077483356859506</v>
      </c>
    </row>
    <row r="10105" spans="1:10" x14ac:dyDescent="0.25">
      <c r="A10105">
        <v>5</v>
      </c>
      <c r="B10105" t="s">
        <v>10068</v>
      </c>
      <c r="C10105">
        <v>897</v>
      </c>
      <c r="D10105">
        <v>2</v>
      </c>
      <c r="E10105">
        <v>0</v>
      </c>
      <c r="F10105">
        <v>5.9499999999999997E-2</v>
      </c>
      <c r="G10105">
        <v>0</v>
      </c>
      <c r="H10105" s="3">
        <f t="shared" si="527"/>
        <v>-4.0707240719726991</v>
      </c>
      <c r="I10105" s="3">
        <f t="shared" si="528"/>
        <v>-16.609640474436812</v>
      </c>
      <c r="J10105" s="3">
        <f t="shared" si="529"/>
        <v>-12.538916402464114</v>
      </c>
    </row>
    <row r="10106" spans="1:10" x14ac:dyDescent="0.25">
      <c r="A10106">
        <v>5</v>
      </c>
      <c r="B10106" t="s">
        <v>10069</v>
      </c>
      <c r="C10106">
        <v>1289</v>
      </c>
      <c r="D10106">
        <v>10</v>
      </c>
      <c r="E10106">
        <v>6</v>
      </c>
      <c r="F10106">
        <v>0.2072</v>
      </c>
      <c r="G10106">
        <v>9.2999999999999999E-2</v>
      </c>
      <c r="H10106" s="3">
        <f t="shared" si="527"/>
        <v>-2.2708344654040182</v>
      </c>
      <c r="I10106" s="3">
        <f t="shared" si="528"/>
        <v>-3.4264703533946794</v>
      </c>
      <c r="J10106" s="3">
        <f t="shared" si="529"/>
        <v>-1.1556358879906612</v>
      </c>
    </row>
    <row r="10107" spans="1:10" x14ac:dyDescent="0.25">
      <c r="A10107">
        <v>5</v>
      </c>
      <c r="B10107" t="s">
        <v>10070</v>
      </c>
      <c r="C10107">
        <v>904</v>
      </c>
      <c r="D10107">
        <v>22</v>
      </c>
      <c r="E10107">
        <v>44</v>
      </c>
      <c r="F10107">
        <v>0.64990000000000003</v>
      </c>
      <c r="G10107">
        <v>0.97250000000000003</v>
      </c>
      <c r="H10107" s="3">
        <f t="shared" si="527"/>
        <v>-0.62168814835182362</v>
      </c>
      <c r="I10107" s="3">
        <f t="shared" si="528"/>
        <v>-4.0215009954358137E-2</v>
      </c>
      <c r="J10107" s="3">
        <f t="shared" si="529"/>
        <v>0.58147313839746551</v>
      </c>
    </row>
    <row r="10108" spans="1:10" x14ac:dyDescent="0.25">
      <c r="A10108">
        <v>5</v>
      </c>
      <c r="B10108" t="s">
        <v>10071</v>
      </c>
      <c r="C10108">
        <v>3983</v>
      </c>
      <c r="D10108">
        <v>1</v>
      </c>
      <c r="E10108">
        <v>2</v>
      </c>
      <c r="F10108">
        <v>6.7000000000000002E-3</v>
      </c>
      <c r="G10108">
        <v>0.01</v>
      </c>
      <c r="H10108" s="3">
        <f t="shared" si="527"/>
        <v>-7.2194715182366282</v>
      </c>
      <c r="I10108" s="3">
        <f t="shared" si="528"/>
        <v>-6.6424142156008186</v>
      </c>
      <c r="J10108" s="3">
        <f t="shared" si="529"/>
        <v>0.57705730263580968</v>
      </c>
    </row>
    <row r="10109" spans="1:10" x14ac:dyDescent="0.25">
      <c r="A10109">
        <v>5</v>
      </c>
      <c r="B10109" t="s">
        <v>10072</v>
      </c>
      <c r="C10109">
        <v>888</v>
      </c>
      <c r="D10109">
        <v>20</v>
      </c>
      <c r="E10109">
        <v>1</v>
      </c>
      <c r="F10109">
        <v>0.60140000000000005</v>
      </c>
      <c r="G10109">
        <v>2.2499999999999999E-2</v>
      </c>
      <c r="H10109" s="3">
        <f t="shared" si="527"/>
        <v>-0.73357923823173932</v>
      </c>
      <c r="I10109" s="3">
        <f t="shared" si="528"/>
        <v>-5.4732901329826564</v>
      </c>
      <c r="J10109" s="3">
        <f t="shared" si="529"/>
        <v>-4.7397108947509174</v>
      </c>
    </row>
    <row r="10110" spans="1:10" x14ac:dyDescent="0.25">
      <c r="A10110">
        <v>5</v>
      </c>
      <c r="B10110" t="s">
        <v>10073</v>
      </c>
      <c r="C10110">
        <v>3056</v>
      </c>
      <c r="D10110">
        <v>10</v>
      </c>
      <c r="E10110">
        <v>41</v>
      </c>
      <c r="F10110">
        <v>8.7400000000000005E-2</v>
      </c>
      <c r="G10110">
        <v>0.2681</v>
      </c>
      <c r="H10110" s="3">
        <f t="shared" si="527"/>
        <v>-3.5160578514089034</v>
      </c>
      <c r="I10110" s="3">
        <f t="shared" si="528"/>
        <v>-1.8991030647449691</v>
      </c>
      <c r="J10110" s="3">
        <f t="shared" si="529"/>
        <v>1.6169547866639342</v>
      </c>
    </row>
    <row r="10111" spans="1:10" x14ac:dyDescent="0.25">
      <c r="A10111">
        <v>5</v>
      </c>
      <c r="B10111" t="s">
        <v>10074</v>
      </c>
      <c r="C10111">
        <v>1711</v>
      </c>
      <c r="D10111">
        <v>7</v>
      </c>
      <c r="E10111">
        <v>22</v>
      </c>
      <c r="F10111">
        <v>0.10920000000000001</v>
      </c>
      <c r="G10111">
        <v>0.25690000000000002</v>
      </c>
      <c r="H10111" s="3">
        <f t="shared" si="527"/>
        <v>-3.1948231297479621</v>
      </c>
      <c r="I10111" s="3">
        <f t="shared" si="528"/>
        <v>-1.960665047896484</v>
      </c>
      <c r="J10111" s="3">
        <f t="shared" si="529"/>
        <v>1.2341580818514781</v>
      </c>
    </row>
    <row r="10112" spans="1:10" x14ac:dyDescent="0.25">
      <c r="A10112">
        <v>5</v>
      </c>
      <c r="B10112" t="s">
        <v>10075</v>
      </c>
      <c r="C10112">
        <v>3289</v>
      </c>
      <c r="D10112">
        <v>1</v>
      </c>
      <c r="E10112">
        <v>2</v>
      </c>
      <c r="F10112">
        <v>8.0999999999999996E-3</v>
      </c>
      <c r="G10112">
        <v>1.21E-2</v>
      </c>
      <c r="H10112" s="3">
        <f t="shared" si="527"/>
        <v>-6.9460823702195391</v>
      </c>
      <c r="I10112" s="3">
        <f t="shared" si="528"/>
        <v>-6.367657324742483</v>
      </c>
      <c r="J10112" s="3">
        <f t="shared" si="529"/>
        <v>0.57842504547705609</v>
      </c>
    </row>
    <row r="10113" spans="1:10" x14ac:dyDescent="0.25">
      <c r="A10113">
        <v>5</v>
      </c>
      <c r="B10113" t="s">
        <v>10076</v>
      </c>
      <c r="C10113">
        <v>4356</v>
      </c>
      <c r="D10113">
        <v>9</v>
      </c>
      <c r="E10113">
        <v>11</v>
      </c>
      <c r="F10113">
        <v>5.5199999999999999E-2</v>
      </c>
      <c r="G10113">
        <v>5.0500000000000003E-2</v>
      </c>
      <c r="H10113" s="3">
        <f t="shared" si="527"/>
        <v>-4.1789265886448721</v>
      </c>
      <c r="I10113" s="3">
        <f t="shared" si="528"/>
        <v>-4.3072871480056092</v>
      </c>
      <c r="J10113" s="3">
        <f t="shared" si="529"/>
        <v>-0.12836055936073709</v>
      </c>
    </row>
    <row r="10114" spans="1:10" x14ac:dyDescent="0.25">
      <c r="A10114">
        <v>5</v>
      </c>
      <c r="B10114" t="s">
        <v>10077</v>
      </c>
      <c r="C10114">
        <v>3869</v>
      </c>
      <c r="D10114">
        <v>19</v>
      </c>
      <c r="E10114">
        <v>20</v>
      </c>
      <c r="F10114">
        <v>0.13109999999999999</v>
      </c>
      <c r="G10114">
        <v>0.1033</v>
      </c>
      <c r="H10114" s="3">
        <f t="shared" si="527"/>
        <v>-2.9311503681361626</v>
      </c>
      <c r="I10114" s="3">
        <f t="shared" si="528"/>
        <v>-3.2749481867429533</v>
      </c>
      <c r="J10114" s="3">
        <f t="shared" si="529"/>
        <v>-0.34379781860679071</v>
      </c>
    </row>
    <row r="10115" spans="1:10" x14ac:dyDescent="0.25">
      <c r="A10115">
        <v>5</v>
      </c>
      <c r="B10115" t="s">
        <v>10078</v>
      </c>
      <c r="C10115">
        <v>2077</v>
      </c>
      <c r="D10115">
        <v>78</v>
      </c>
      <c r="E10115">
        <v>189</v>
      </c>
      <c r="F10115">
        <v>1.0027999999999999</v>
      </c>
      <c r="G10115">
        <v>1.8181</v>
      </c>
      <c r="H10115" s="3">
        <f t="shared" si="527"/>
        <v>4.0482878804970184E-3</v>
      </c>
      <c r="I10115" s="3">
        <f t="shared" si="528"/>
        <v>0.86243948867043796</v>
      </c>
      <c r="J10115" s="3">
        <f t="shared" si="529"/>
        <v>0.85839120078994091</v>
      </c>
    </row>
    <row r="10116" spans="1:10" x14ac:dyDescent="0.25">
      <c r="A10116">
        <v>5</v>
      </c>
      <c r="B10116" t="s">
        <v>10079</v>
      </c>
      <c r="C10116">
        <v>1029</v>
      </c>
      <c r="D10116">
        <v>7</v>
      </c>
      <c r="E10116">
        <v>14</v>
      </c>
      <c r="F10116">
        <v>0.1817</v>
      </c>
      <c r="G10116">
        <v>0.27179999999999999</v>
      </c>
      <c r="H10116" s="3">
        <f t="shared" si="527"/>
        <v>-2.460290277663026</v>
      </c>
      <c r="I10116" s="3">
        <f t="shared" si="528"/>
        <v>-1.8793295604707301</v>
      </c>
      <c r="J10116" s="3">
        <f t="shared" si="529"/>
        <v>0.58096071719229592</v>
      </c>
    </row>
    <row r="10117" spans="1:10" x14ac:dyDescent="0.25">
      <c r="A10117">
        <v>5</v>
      </c>
      <c r="B10117" t="s">
        <v>10080</v>
      </c>
      <c r="C10117">
        <v>1392</v>
      </c>
      <c r="D10117">
        <v>39</v>
      </c>
      <c r="E10117">
        <v>104</v>
      </c>
      <c r="F10117">
        <v>0.74819999999999998</v>
      </c>
      <c r="G10117">
        <v>1.4926999999999999</v>
      </c>
      <c r="H10117" s="3">
        <f t="shared" si="527"/>
        <v>-0.41848484691629412</v>
      </c>
      <c r="I10117" s="3">
        <f t="shared" si="528"/>
        <v>0.57793390947761658</v>
      </c>
      <c r="J10117" s="3">
        <f t="shared" si="529"/>
        <v>0.99641875639391064</v>
      </c>
    </row>
    <row r="10118" spans="1:10" x14ac:dyDescent="0.25">
      <c r="A10118">
        <v>5</v>
      </c>
      <c r="B10118" t="s">
        <v>10081</v>
      </c>
      <c r="C10118">
        <v>1430</v>
      </c>
      <c r="D10118">
        <v>7</v>
      </c>
      <c r="E10118">
        <v>8</v>
      </c>
      <c r="F10118">
        <v>0.13070000000000001</v>
      </c>
      <c r="G10118">
        <v>0.1118</v>
      </c>
      <c r="H10118" s="3">
        <f t="shared" si="527"/>
        <v>-2.9355585758004876</v>
      </c>
      <c r="I10118" s="3">
        <f t="shared" si="528"/>
        <v>-3.1608788699868056</v>
      </c>
      <c r="J10118" s="3">
        <f t="shared" si="529"/>
        <v>-0.22532029418631794</v>
      </c>
    </row>
    <row r="10119" spans="1:10" x14ac:dyDescent="0.25">
      <c r="A10119">
        <v>5</v>
      </c>
      <c r="B10119" t="s">
        <v>10082</v>
      </c>
      <c r="C10119">
        <v>1242</v>
      </c>
      <c r="D10119">
        <v>1</v>
      </c>
      <c r="E10119">
        <v>6</v>
      </c>
      <c r="F10119">
        <v>2.1499999999999998E-2</v>
      </c>
      <c r="G10119">
        <v>9.6500000000000002E-2</v>
      </c>
      <c r="H10119" s="3">
        <f t="shared" si="527"/>
        <v>-5.5388486650137514</v>
      </c>
      <c r="I10119" s="3">
        <f t="shared" si="528"/>
        <v>-3.373177753062917</v>
      </c>
      <c r="J10119" s="3">
        <f t="shared" si="529"/>
        <v>2.1656709119508344</v>
      </c>
    </row>
    <row r="10120" spans="1:10" x14ac:dyDescent="0.25">
      <c r="A10120">
        <v>5</v>
      </c>
      <c r="B10120" t="s">
        <v>10083</v>
      </c>
      <c r="C10120">
        <v>795</v>
      </c>
      <c r="D10120">
        <v>7</v>
      </c>
      <c r="E10120">
        <v>36</v>
      </c>
      <c r="F10120">
        <v>0.2351</v>
      </c>
      <c r="G10120">
        <v>0.90469999999999995</v>
      </c>
      <c r="H10120" s="3">
        <f t="shared" si="527"/>
        <v>-2.088592192035978</v>
      </c>
      <c r="I10120" s="3">
        <f t="shared" si="528"/>
        <v>-0.14447267684587461</v>
      </c>
      <c r="J10120" s="3">
        <f t="shared" si="529"/>
        <v>1.9441195151901034</v>
      </c>
    </row>
    <row r="10121" spans="1:10" x14ac:dyDescent="0.25">
      <c r="A10121">
        <v>5</v>
      </c>
      <c r="B10121" t="s">
        <v>10084</v>
      </c>
      <c r="C10121">
        <v>2475</v>
      </c>
      <c r="D10121">
        <v>11</v>
      </c>
      <c r="E10121">
        <v>24</v>
      </c>
      <c r="F10121">
        <v>0.1187</v>
      </c>
      <c r="G10121">
        <v>0.19370000000000001</v>
      </c>
      <c r="H10121" s="3">
        <f t="shared" si="527"/>
        <v>-3.0744866237429549</v>
      </c>
      <c r="I10121" s="3">
        <f t="shared" si="528"/>
        <v>-2.3680296619683059</v>
      </c>
      <c r="J10121" s="3">
        <f t="shared" si="529"/>
        <v>0.70645696177464901</v>
      </c>
    </row>
    <row r="10122" spans="1:10" x14ac:dyDescent="0.25">
      <c r="A10122">
        <v>5</v>
      </c>
      <c r="B10122" t="s">
        <v>10085</v>
      </c>
      <c r="C10122">
        <v>1313</v>
      </c>
      <c r="D10122">
        <v>4</v>
      </c>
      <c r="E10122">
        <v>6</v>
      </c>
      <c r="F10122">
        <v>8.14E-2</v>
      </c>
      <c r="G10122">
        <v>9.1300000000000006E-2</v>
      </c>
      <c r="H10122" s="3">
        <f t="shared" si="527"/>
        <v>-3.6186501709059895</v>
      </c>
      <c r="I10122" s="3">
        <f t="shared" si="528"/>
        <v>-3.453083321236841</v>
      </c>
      <c r="J10122" s="3">
        <f t="shared" si="529"/>
        <v>0.16556684966914847</v>
      </c>
    </row>
    <row r="10123" spans="1:10" x14ac:dyDescent="0.25">
      <c r="A10123">
        <v>5</v>
      </c>
      <c r="B10123" t="s">
        <v>10086</v>
      </c>
      <c r="C10123">
        <v>1979</v>
      </c>
      <c r="D10123">
        <v>6</v>
      </c>
      <c r="E10123">
        <v>8</v>
      </c>
      <c r="F10123">
        <v>8.1000000000000003E-2</v>
      </c>
      <c r="G10123">
        <v>8.0799999999999997E-2</v>
      </c>
      <c r="H10123" s="3">
        <f t="shared" si="527"/>
        <v>-3.6257561822721573</v>
      </c>
      <c r="I10123" s="3">
        <f t="shared" si="528"/>
        <v>-3.6293223564792676</v>
      </c>
      <c r="J10123" s="3">
        <f t="shared" si="529"/>
        <v>-3.5661742071102509E-3</v>
      </c>
    </row>
    <row r="10124" spans="1:10" x14ac:dyDescent="0.25">
      <c r="A10124">
        <v>5</v>
      </c>
      <c r="B10124" t="s">
        <v>10087</v>
      </c>
      <c r="C10124">
        <v>1853</v>
      </c>
      <c r="D10124">
        <v>1</v>
      </c>
      <c r="E10124">
        <v>7</v>
      </c>
      <c r="F10124">
        <v>1.44E-2</v>
      </c>
      <c r="G10124">
        <v>7.5499999999999998E-2</v>
      </c>
      <c r="H10124" s="3">
        <f t="shared" si="527"/>
        <v>-6.1167858542620648</v>
      </c>
      <c r="I10124" s="3">
        <f t="shared" si="528"/>
        <v>-3.7271884725546762</v>
      </c>
      <c r="J10124" s="3">
        <f t="shared" si="529"/>
        <v>2.3895973817073886</v>
      </c>
    </row>
    <row r="10125" spans="1:10" x14ac:dyDescent="0.25">
      <c r="A10125">
        <v>5</v>
      </c>
      <c r="B10125" t="s">
        <v>10088</v>
      </c>
      <c r="C10125">
        <v>2650</v>
      </c>
      <c r="D10125">
        <v>8</v>
      </c>
      <c r="E10125">
        <v>11</v>
      </c>
      <c r="F10125">
        <v>8.0600000000000005E-2</v>
      </c>
      <c r="G10125">
        <v>8.2900000000000001E-2</v>
      </c>
      <c r="H10125" s="3">
        <f t="shared" si="527"/>
        <v>-3.6328973677024896</v>
      </c>
      <c r="I10125" s="3">
        <f t="shared" si="528"/>
        <v>-3.592310070196798</v>
      </c>
      <c r="J10125" s="3">
        <f t="shared" si="529"/>
        <v>4.0587297505691566E-2</v>
      </c>
    </row>
    <row r="10126" spans="1:10" x14ac:dyDescent="0.25">
      <c r="A10126">
        <v>5</v>
      </c>
      <c r="B10126" t="s">
        <v>10089</v>
      </c>
      <c r="C10126">
        <v>1024</v>
      </c>
      <c r="D10126">
        <v>10</v>
      </c>
      <c r="E10126">
        <v>15</v>
      </c>
      <c r="F10126">
        <v>0.26079999999999998</v>
      </c>
      <c r="G10126">
        <v>0.29270000000000002</v>
      </c>
      <c r="H10126" s="3">
        <f t="shared" si="527"/>
        <v>-1.938928908317507</v>
      </c>
      <c r="I10126" s="3">
        <f t="shared" si="528"/>
        <v>-1.7724560607772941</v>
      </c>
      <c r="J10126" s="3">
        <f t="shared" si="529"/>
        <v>0.16647284754021285</v>
      </c>
    </row>
    <row r="10127" spans="1:10" x14ac:dyDescent="0.25">
      <c r="A10127">
        <v>5</v>
      </c>
      <c r="B10127" t="s">
        <v>10090</v>
      </c>
      <c r="C10127">
        <v>1584</v>
      </c>
      <c r="D10127">
        <v>2</v>
      </c>
      <c r="E10127">
        <v>7</v>
      </c>
      <c r="F10127">
        <v>3.3700000000000001E-2</v>
      </c>
      <c r="G10127">
        <v>8.8300000000000003E-2</v>
      </c>
      <c r="H10127" s="3">
        <f t="shared" ref="H10127:H10183" si="530">LOG(F10127+0.00001,2)</f>
        <v>-4.8906795624526014</v>
      </c>
      <c r="I10127" s="3">
        <f t="shared" ref="I10127:I10183" si="531">LOG(G10127+0.00001,2)</f>
        <v>-3.5012793755301743</v>
      </c>
      <c r="J10127" s="3">
        <f t="shared" ref="J10127:J10183" si="532">I10127-H10127</f>
        <v>1.3894001869224271</v>
      </c>
    </row>
    <row r="10128" spans="1:10" x14ac:dyDescent="0.25">
      <c r="A10128">
        <v>5</v>
      </c>
      <c r="B10128" t="s">
        <v>10091</v>
      </c>
      <c r="C10128">
        <v>1829</v>
      </c>
      <c r="D10128">
        <v>8</v>
      </c>
      <c r="E10128">
        <v>19</v>
      </c>
      <c r="F10128">
        <v>0.1168</v>
      </c>
      <c r="G10128">
        <v>0.20760000000000001</v>
      </c>
      <c r="H10128" s="3">
        <f t="shared" si="530"/>
        <v>-3.0977643075456984</v>
      </c>
      <c r="I10128" s="3">
        <f t="shared" si="531"/>
        <v>-2.2680521588844869</v>
      </c>
      <c r="J10128" s="3">
        <f t="shared" si="532"/>
        <v>0.82971214866121157</v>
      </c>
    </row>
    <row r="10129" spans="1:10" x14ac:dyDescent="0.25">
      <c r="A10129">
        <v>5</v>
      </c>
      <c r="B10129" t="s">
        <v>10092</v>
      </c>
      <c r="C10129">
        <v>2022</v>
      </c>
      <c r="D10129">
        <v>22</v>
      </c>
      <c r="E10129">
        <v>99</v>
      </c>
      <c r="F10129">
        <v>0.29049999999999998</v>
      </c>
      <c r="G10129">
        <v>0.97819999999999996</v>
      </c>
      <c r="H10129" s="3">
        <f t="shared" si="530"/>
        <v>-1.7833402696324216</v>
      </c>
      <c r="I10129" s="3">
        <f t="shared" si="531"/>
        <v>-3.1783881820055836E-2</v>
      </c>
      <c r="J10129" s="3">
        <f t="shared" si="532"/>
        <v>1.7515563878123659</v>
      </c>
    </row>
    <row r="10130" spans="1:10" x14ac:dyDescent="0.25">
      <c r="A10130">
        <v>5</v>
      </c>
      <c r="B10130" t="s">
        <v>10093</v>
      </c>
      <c r="C10130">
        <v>1387</v>
      </c>
      <c r="D10130">
        <v>0</v>
      </c>
      <c r="E10130">
        <v>5</v>
      </c>
      <c r="F10130">
        <v>0</v>
      </c>
      <c r="G10130">
        <v>7.1999999999999995E-2</v>
      </c>
      <c r="H10130" s="3">
        <f t="shared" si="530"/>
        <v>-16.609640474436812</v>
      </c>
      <c r="I10130" s="3">
        <f t="shared" si="531"/>
        <v>-3.7956589228221347</v>
      </c>
      <c r="J10130" s="3">
        <f t="shared" si="532"/>
        <v>12.813981551614678</v>
      </c>
    </row>
    <row r="10131" spans="1:10" x14ac:dyDescent="0.25">
      <c r="A10131">
        <v>5</v>
      </c>
      <c r="B10131" t="s">
        <v>10094</v>
      </c>
      <c r="C10131">
        <v>1524</v>
      </c>
      <c r="D10131">
        <v>1</v>
      </c>
      <c r="E10131">
        <v>6</v>
      </c>
      <c r="F10131">
        <v>1.7500000000000002E-2</v>
      </c>
      <c r="G10131">
        <v>7.8700000000000006E-2</v>
      </c>
      <c r="H10131" s="3">
        <f t="shared" si="530"/>
        <v>-5.8356771060032546</v>
      </c>
      <c r="I10131" s="3">
        <f t="shared" si="531"/>
        <v>-3.6673092499262361</v>
      </c>
      <c r="J10131" s="3">
        <f t="shared" si="532"/>
        <v>2.1683678560770185</v>
      </c>
    </row>
    <row r="10132" spans="1:10" x14ac:dyDescent="0.25">
      <c r="A10132">
        <v>5</v>
      </c>
      <c r="B10132" t="s">
        <v>10095</v>
      </c>
      <c r="C10132">
        <v>2255</v>
      </c>
      <c r="D10132">
        <v>1</v>
      </c>
      <c r="E10132">
        <v>5</v>
      </c>
      <c r="F10132">
        <v>1.18E-2</v>
      </c>
      <c r="G10132">
        <v>4.4299999999999999E-2</v>
      </c>
      <c r="H10132" s="3">
        <f t="shared" si="530"/>
        <v>-6.4038472250396552</v>
      </c>
      <c r="I10132" s="3">
        <f t="shared" si="531"/>
        <v>-4.4962238629508668</v>
      </c>
      <c r="J10132" s="3">
        <f t="shared" si="532"/>
        <v>1.9076233620887884</v>
      </c>
    </row>
    <row r="10133" spans="1:10" x14ac:dyDescent="0.25">
      <c r="A10133">
        <v>5</v>
      </c>
      <c r="B10133" t="s">
        <v>10096</v>
      </c>
      <c r="C10133">
        <v>1491</v>
      </c>
      <c r="D10133">
        <v>16</v>
      </c>
      <c r="E10133">
        <v>41</v>
      </c>
      <c r="F10133">
        <v>0.28660000000000002</v>
      </c>
      <c r="G10133">
        <v>0.5494</v>
      </c>
      <c r="H10133" s="3">
        <f t="shared" si="530"/>
        <v>-1.8028391478877108</v>
      </c>
      <c r="I10133" s="3">
        <f t="shared" si="531"/>
        <v>-0.86404492524695853</v>
      </c>
      <c r="J10133" s="3">
        <f t="shared" si="532"/>
        <v>0.9387942226407523</v>
      </c>
    </row>
    <row r="10134" spans="1:10" x14ac:dyDescent="0.25">
      <c r="A10134">
        <v>5</v>
      </c>
      <c r="B10134" t="s">
        <v>10097</v>
      </c>
      <c r="C10134">
        <v>1347</v>
      </c>
      <c r="D10134">
        <v>73</v>
      </c>
      <c r="E10134">
        <v>95</v>
      </c>
      <c r="F10134">
        <v>1.4472</v>
      </c>
      <c r="G10134">
        <v>1.4091</v>
      </c>
      <c r="H10134" s="3">
        <f t="shared" si="530"/>
        <v>0.53327428190855564</v>
      </c>
      <c r="I10134" s="3">
        <f t="shared" si="531"/>
        <v>0.49478423780804615</v>
      </c>
      <c r="J10134" s="3">
        <f t="shared" si="532"/>
        <v>-3.8490044100509491E-2</v>
      </c>
    </row>
    <row r="10135" spans="1:10" x14ac:dyDescent="0.25">
      <c r="A10135">
        <v>5</v>
      </c>
      <c r="B10135" t="s">
        <v>10098</v>
      </c>
      <c r="C10135">
        <v>1188</v>
      </c>
      <c r="D10135">
        <v>30</v>
      </c>
      <c r="E10135">
        <v>66</v>
      </c>
      <c r="F10135">
        <v>0.67430000000000001</v>
      </c>
      <c r="G10135">
        <v>1.1100000000000001</v>
      </c>
      <c r="H10135" s="3">
        <f t="shared" si="530"/>
        <v>-0.56851610193228175</v>
      </c>
      <c r="I10135" s="3">
        <f t="shared" si="531"/>
        <v>0.15057267376945627</v>
      </c>
      <c r="J10135" s="3">
        <f t="shared" si="532"/>
        <v>0.71908877570173801</v>
      </c>
    </row>
    <row r="10136" spans="1:10" x14ac:dyDescent="0.25">
      <c r="A10136">
        <v>5</v>
      </c>
      <c r="B10136" t="s">
        <v>10099</v>
      </c>
      <c r="C10136">
        <v>3163</v>
      </c>
      <c r="D10136">
        <v>23</v>
      </c>
      <c r="E10136">
        <v>48</v>
      </c>
      <c r="F10136">
        <v>0.19420000000000001</v>
      </c>
      <c r="G10136">
        <v>0.30320000000000003</v>
      </c>
      <c r="H10136" s="3">
        <f t="shared" si="530"/>
        <v>-2.3643106069058701</v>
      </c>
      <c r="I10136" s="3">
        <f t="shared" si="531"/>
        <v>-1.7216107598727421</v>
      </c>
      <c r="J10136" s="3">
        <f t="shared" si="532"/>
        <v>0.64269984703312799</v>
      </c>
    </row>
    <row r="10137" spans="1:10" x14ac:dyDescent="0.25">
      <c r="A10137">
        <v>5</v>
      </c>
      <c r="B10137" t="s">
        <v>10100</v>
      </c>
      <c r="C10137">
        <v>4361</v>
      </c>
      <c r="D10137">
        <v>27</v>
      </c>
      <c r="E10137">
        <v>56</v>
      </c>
      <c r="F10137">
        <v>0.1653</v>
      </c>
      <c r="G10137">
        <v>0.25659999999999999</v>
      </c>
      <c r="H10137" s="3">
        <f t="shared" si="530"/>
        <v>-2.5967540955200539</v>
      </c>
      <c r="I10137" s="3">
        <f t="shared" si="531"/>
        <v>-1.9623507020540822</v>
      </c>
      <c r="J10137" s="3">
        <f t="shared" si="532"/>
        <v>0.63440339346597163</v>
      </c>
    </row>
    <row r="10138" spans="1:10" x14ac:dyDescent="0.25">
      <c r="A10138">
        <v>5</v>
      </c>
      <c r="B10138" t="s">
        <v>10101</v>
      </c>
      <c r="C10138">
        <v>2233</v>
      </c>
      <c r="D10138">
        <v>6</v>
      </c>
      <c r="E10138">
        <v>8</v>
      </c>
      <c r="F10138">
        <v>7.1800000000000003E-2</v>
      </c>
      <c r="G10138">
        <v>7.1599999999999997E-2</v>
      </c>
      <c r="H10138" s="3">
        <f t="shared" si="530"/>
        <v>-3.7996714272606615</v>
      </c>
      <c r="I10138" s="3">
        <f t="shared" si="531"/>
        <v>-3.8036951226338793</v>
      </c>
      <c r="J10138" s="3">
        <f t="shared" si="532"/>
        <v>-4.0236953732177838E-3</v>
      </c>
    </row>
    <row r="10139" spans="1:10" x14ac:dyDescent="0.25">
      <c r="A10139">
        <v>5</v>
      </c>
      <c r="B10139" t="s">
        <v>10102</v>
      </c>
      <c r="C10139">
        <v>2907</v>
      </c>
      <c r="D10139">
        <v>8</v>
      </c>
      <c r="E10139">
        <v>20</v>
      </c>
      <c r="F10139">
        <v>7.3499999999999996E-2</v>
      </c>
      <c r="G10139">
        <v>0.13750000000000001</v>
      </c>
      <c r="H10139" s="3">
        <f t="shared" si="530"/>
        <v>-3.7659156681376587</v>
      </c>
      <c r="I10139" s="3">
        <f t="shared" si="531"/>
        <v>-2.8623915567895706</v>
      </c>
      <c r="J10139" s="3">
        <f t="shared" si="532"/>
        <v>0.90352411134808808</v>
      </c>
    </row>
    <row r="10140" spans="1:10" x14ac:dyDescent="0.25">
      <c r="A10140">
        <v>5</v>
      </c>
      <c r="B10140" t="s">
        <v>10103</v>
      </c>
      <c r="C10140">
        <v>678</v>
      </c>
      <c r="D10140">
        <v>1</v>
      </c>
      <c r="E10140">
        <v>1</v>
      </c>
      <c r="F10140">
        <v>3.9399999999999998E-2</v>
      </c>
      <c r="G10140">
        <v>2.9499999999999998E-2</v>
      </c>
      <c r="H10140" s="3">
        <f t="shared" si="530"/>
        <v>-4.665294440298978</v>
      </c>
      <c r="I10140" s="3">
        <f t="shared" si="531"/>
        <v>-5.0826522690048046</v>
      </c>
      <c r="J10140" s="3">
        <f t="shared" si="532"/>
        <v>-0.41735782870582661</v>
      </c>
    </row>
    <row r="10141" spans="1:10" x14ac:dyDescent="0.25">
      <c r="A10141">
        <v>5</v>
      </c>
      <c r="B10141" t="s">
        <v>10104</v>
      </c>
      <c r="C10141">
        <v>1612</v>
      </c>
      <c r="D10141">
        <v>3</v>
      </c>
      <c r="E10141">
        <v>14</v>
      </c>
      <c r="F10141">
        <v>4.9700000000000001E-2</v>
      </c>
      <c r="G10141">
        <v>0.17349999999999999</v>
      </c>
      <c r="H10141" s="3">
        <f t="shared" si="530"/>
        <v>-4.3303200864942033</v>
      </c>
      <c r="I10141" s="3">
        <f t="shared" si="531"/>
        <v>-2.526909282028134</v>
      </c>
      <c r="J10141" s="3">
        <f t="shared" si="532"/>
        <v>1.8034108044660693</v>
      </c>
    </row>
    <row r="10142" spans="1:10" x14ac:dyDescent="0.25">
      <c r="A10142">
        <v>5</v>
      </c>
      <c r="B10142" t="s">
        <v>10105</v>
      </c>
      <c r="C10142">
        <v>1774</v>
      </c>
      <c r="D10142">
        <v>4</v>
      </c>
      <c r="E10142">
        <v>14</v>
      </c>
      <c r="F10142">
        <v>6.0199999999999997E-2</v>
      </c>
      <c r="G10142">
        <v>0.15770000000000001</v>
      </c>
      <c r="H10142" s="3">
        <f t="shared" si="530"/>
        <v>-4.0538530723530384</v>
      </c>
      <c r="I10142" s="3">
        <f t="shared" si="531"/>
        <v>-2.6646539541437795</v>
      </c>
      <c r="J10142" s="3">
        <f t="shared" si="532"/>
        <v>1.3891991182092589</v>
      </c>
    </row>
    <row r="10143" spans="1:10" x14ac:dyDescent="0.25">
      <c r="A10143">
        <v>5</v>
      </c>
      <c r="B10143" t="s">
        <v>10106</v>
      </c>
      <c r="C10143">
        <v>3054</v>
      </c>
      <c r="D10143">
        <v>171</v>
      </c>
      <c r="E10143">
        <v>446</v>
      </c>
      <c r="F10143">
        <v>1.4952000000000001</v>
      </c>
      <c r="G10143">
        <v>2.9178000000000002</v>
      </c>
      <c r="H10143" s="3">
        <f t="shared" si="530"/>
        <v>0.58034812300668059</v>
      </c>
      <c r="I10143" s="3">
        <f t="shared" si="531"/>
        <v>1.5448859418636525</v>
      </c>
      <c r="J10143" s="3">
        <f t="shared" si="532"/>
        <v>0.96453781885697187</v>
      </c>
    </row>
    <row r="10144" spans="1:10" x14ac:dyDescent="0.25">
      <c r="A10144">
        <v>5</v>
      </c>
      <c r="B10144" t="s">
        <v>10107</v>
      </c>
      <c r="C10144">
        <v>1791</v>
      </c>
      <c r="D10144">
        <v>4</v>
      </c>
      <c r="E10144">
        <v>11</v>
      </c>
      <c r="F10144">
        <v>5.96E-2</v>
      </c>
      <c r="G10144">
        <v>0.1227</v>
      </c>
      <c r="H10144" s="3">
        <f t="shared" si="530"/>
        <v>-4.0683018164659854</v>
      </c>
      <c r="I10144" s="3">
        <f t="shared" si="531"/>
        <v>-3.0266752716196699</v>
      </c>
      <c r="J10144" s="3">
        <f t="shared" si="532"/>
        <v>1.0416265448463156</v>
      </c>
    </row>
    <row r="10145" spans="1:10" x14ac:dyDescent="0.25">
      <c r="A10145">
        <v>5</v>
      </c>
      <c r="B10145" t="s">
        <v>10108</v>
      </c>
      <c r="C10145">
        <v>2746</v>
      </c>
      <c r="D10145">
        <v>4</v>
      </c>
      <c r="E10145">
        <v>20</v>
      </c>
      <c r="F10145">
        <v>3.8899999999999997E-2</v>
      </c>
      <c r="G10145">
        <v>0.14549999999999999</v>
      </c>
      <c r="H10145" s="3">
        <f t="shared" si="530"/>
        <v>-4.6837152094639558</v>
      </c>
      <c r="I10145" s="3">
        <f t="shared" si="531"/>
        <v>-2.7808097908626688</v>
      </c>
      <c r="J10145" s="3">
        <f t="shared" si="532"/>
        <v>1.902905418601287</v>
      </c>
    </row>
    <row r="10146" spans="1:10" x14ac:dyDescent="0.25">
      <c r="A10146">
        <v>5</v>
      </c>
      <c r="B10146" t="s">
        <v>10109</v>
      </c>
      <c r="C10146">
        <v>13101</v>
      </c>
      <c r="D10146">
        <v>30</v>
      </c>
      <c r="E10146">
        <v>83</v>
      </c>
      <c r="F10146">
        <v>6.1100000000000002E-2</v>
      </c>
      <c r="G10146">
        <v>0.12659999999999999</v>
      </c>
      <c r="H10146" s="3">
        <f t="shared" si="530"/>
        <v>-4.0324477087497677</v>
      </c>
      <c r="I10146" s="3">
        <f t="shared" si="531"/>
        <v>-2.9815367376672839</v>
      </c>
      <c r="J10146" s="3">
        <f t="shared" si="532"/>
        <v>1.0509109710824838</v>
      </c>
    </row>
    <row r="10147" spans="1:10" x14ac:dyDescent="0.25">
      <c r="A10147">
        <v>5</v>
      </c>
      <c r="B10147" t="s">
        <v>4067</v>
      </c>
      <c r="C10147">
        <v>511</v>
      </c>
      <c r="D10147">
        <v>0</v>
      </c>
      <c r="E10147">
        <v>1</v>
      </c>
      <c r="F10147">
        <v>0</v>
      </c>
      <c r="G10147">
        <v>3.9100000000000003E-2</v>
      </c>
      <c r="H10147" s="3">
        <f t="shared" si="530"/>
        <v>-16.609640474436812</v>
      </c>
      <c r="I10147" s="3">
        <f t="shared" si="531"/>
        <v>-4.6763186537038663</v>
      </c>
      <c r="J10147" s="3">
        <f t="shared" si="532"/>
        <v>11.933321820732946</v>
      </c>
    </row>
    <row r="10148" spans="1:10" x14ac:dyDescent="0.25">
      <c r="A10148">
        <v>5</v>
      </c>
      <c r="B10148" t="s">
        <v>10110</v>
      </c>
      <c r="C10148">
        <v>3529</v>
      </c>
      <c r="D10148">
        <v>16</v>
      </c>
      <c r="E10148">
        <v>39</v>
      </c>
      <c r="F10148">
        <v>0.1211</v>
      </c>
      <c r="G10148">
        <v>0.2208</v>
      </c>
      <c r="H10148" s="3">
        <f t="shared" si="530"/>
        <v>-3.0456101022351452</v>
      </c>
      <c r="I10148" s="3">
        <f t="shared" si="531"/>
        <v>-2.1791225848015272</v>
      </c>
      <c r="J10148" s="3">
        <f t="shared" si="532"/>
        <v>0.86648751743361796</v>
      </c>
    </row>
    <row r="10149" spans="1:10" x14ac:dyDescent="0.25">
      <c r="A10149">
        <v>5</v>
      </c>
      <c r="B10149" t="s">
        <v>10111</v>
      </c>
      <c r="C10149">
        <v>2244</v>
      </c>
      <c r="D10149">
        <v>10</v>
      </c>
      <c r="E10149">
        <v>45</v>
      </c>
      <c r="F10149">
        <v>0.11899999999999999</v>
      </c>
      <c r="G10149">
        <v>0.4007</v>
      </c>
      <c r="H10149" s="3">
        <f t="shared" si="530"/>
        <v>-3.0708452915703748</v>
      </c>
      <c r="I10149" s="3">
        <f t="shared" si="531"/>
        <v>-1.3193695811995347</v>
      </c>
      <c r="J10149" s="3">
        <f t="shared" si="532"/>
        <v>1.75147571037084</v>
      </c>
    </row>
    <row r="10150" spans="1:10" x14ac:dyDescent="0.25">
      <c r="A10150">
        <v>5</v>
      </c>
      <c r="B10150" t="s">
        <v>10112</v>
      </c>
      <c r="C10150">
        <v>1513</v>
      </c>
      <c r="D10150">
        <v>21</v>
      </c>
      <c r="E10150">
        <v>58</v>
      </c>
      <c r="F10150">
        <v>0.37059999999999998</v>
      </c>
      <c r="G10150">
        <v>0.76590000000000003</v>
      </c>
      <c r="H10150" s="3">
        <f t="shared" si="530"/>
        <v>-1.432026285417032</v>
      </c>
      <c r="I10150" s="3">
        <f t="shared" si="531"/>
        <v>-0.38475321994614281</v>
      </c>
      <c r="J10150" s="3">
        <f t="shared" si="532"/>
        <v>1.0472730654708893</v>
      </c>
    </row>
    <row r="10151" spans="1:10" x14ac:dyDescent="0.25">
      <c r="A10151">
        <v>5</v>
      </c>
      <c r="B10151" t="s">
        <v>10113</v>
      </c>
      <c r="C10151">
        <v>1373</v>
      </c>
      <c r="D10151">
        <v>43</v>
      </c>
      <c r="E10151">
        <v>126</v>
      </c>
      <c r="F10151">
        <v>0.83630000000000004</v>
      </c>
      <c r="G10151">
        <v>1.8334999999999999</v>
      </c>
      <c r="H10151" s="3">
        <f t="shared" si="530"/>
        <v>-0.25789028109469964</v>
      </c>
      <c r="I10151" s="3">
        <f t="shared" si="531"/>
        <v>0.87460813455847797</v>
      </c>
      <c r="J10151" s="3">
        <f t="shared" si="532"/>
        <v>1.1324984156531777</v>
      </c>
    </row>
    <row r="10152" spans="1:10" x14ac:dyDescent="0.25">
      <c r="A10152">
        <v>5</v>
      </c>
      <c r="B10152" t="s">
        <v>10114</v>
      </c>
      <c r="C10152">
        <v>1579</v>
      </c>
      <c r="D10152">
        <v>2</v>
      </c>
      <c r="E10152">
        <v>2</v>
      </c>
      <c r="F10152">
        <v>3.3799999999999997E-2</v>
      </c>
      <c r="G10152">
        <v>2.53E-2</v>
      </c>
      <c r="H10152" s="3">
        <f t="shared" si="530"/>
        <v>-4.8864061735434348</v>
      </c>
      <c r="I10152" s="3">
        <f t="shared" si="531"/>
        <v>-5.3041486823261277</v>
      </c>
      <c r="J10152" s="3">
        <f t="shared" si="532"/>
        <v>-0.41774250878269292</v>
      </c>
    </row>
    <row r="10153" spans="1:10" x14ac:dyDescent="0.25">
      <c r="A10153">
        <v>5</v>
      </c>
      <c r="B10153" t="s">
        <v>10115</v>
      </c>
      <c r="C10153">
        <v>3048</v>
      </c>
      <c r="D10153">
        <v>7</v>
      </c>
      <c r="E10153">
        <v>17</v>
      </c>
      <c r="F10153">
        <v>6.13E-2</v>
      </c>
      <c r="G10153">
        <v>0.1114</v>
      </c>
      <c r="H10153" s="3">
        <f t="shared" si="530"/>
        <v>-4.0277337851280439</v>
      </c>
      <c r="I10153" s="3">
        <f t="shared" si="531"/>
        <v>-3.16604936218322</v>
      </c>
      <c r="J10153" s="3">
        <f t="shared" si="532"/>
        <v>0.86168442294482395</v>
      </c>
    </row>
    <row r="10154" spans="1:10" x14ac:dyDescent="0.25">
      <c r="A10154">
        <v>5</v>
      </c>
      <c r="B10154" t="s">
        <v>10116</v>
      </c>
      <c r="C10154">
        <v>2590</v>
      </c>
      <c r="D10154">
        <v>28</v>
      </c>
      <c r="E10154">
        <v>34</v>
      </c>
      <c r="F10154">
        <v>0.28870000000000001</v>
      </c>
      <c r="G10154">
        <v>0.26229999999999998</v>
      </c>
      <c r="H10154" s="3">
        <f t="shared" si="530"/>
        <v>-1.7923070160611152</v>
      </c>
      <c r="I10154" s="3">
        <f t="shared" si="531"/>
        <v>-1.9306552866157376</v>
      </c>
      <c r="J10154" s="3">
        <f t="shared" si="532"/>
        <v>-0.1383482705546224</v>
      </c>
    </row>
    <row r="10155" spans="1:10" x14ac:dyDescent="0.25">
      <c r="A10155">
        <v>5</v>
      </c>
      <c r="B10155" t="s">
        <v>10117</v>
      </c>
      <c r="C10155">
        <v>3036</v>
      </c>
      <c r="D10155">
        <v>9</v>
      </c>
      <c r="E10155">
        <v>8</v>
      </c>
      <c r="F10155">
        <v>7.9200000000000007E-2</v>
      </c>
      <c r="G10155">
        <v>5.2600000000000001E-2</v>
      </c>
      <c r="H10155" s="3">
        <f t="shared" si="530"/>
        <v>-3.6581736125040165</v>
      </c>
      <c r="I10155" s="3">
        <f t="shared" si="531"/>
        <v>-4.2485191397020223</v>
      </c>
      <c r="J10155" s="3">
        <f t="shared" si="532"/>
        <v>-0.59034552719800581</v>
      </c>
    </row>
    <row r="10156" spans="1:10" x14ac:dyDescent="0.25">
      <c r="A10156">
        <v>5</v>
      </c>
      <c r="B10156" t="s">
        <v>10118</v>
      </c>
      <c r="C10156">
        <v>3197</v>
      </c>
      <c r="D10156">
        <v>21</v>
      </c>
      <c r="E10156">
        <v>51</v>
      </c>
      <c r="F10156">
        <v>0.1754</v>
      </c>
      <c r="G10156">
        <v>0.31869999999999998</v>
      </c>
      <c r="H10156" s="3">
        <f t="shared" si="530"/>
        <v>-2.5111970977366096</v>
      </c>
      <c r="I10156" s="3">
        <f t="shared" si="531"/>
        <v>-1.6496838083600087</v>
      </c>
      <c r="J10156" s="3">
        <f t="shared" si="532"/>
        <v>0.86151328937660088</v>
      </c>
    </row>
    <row r="10157" spans="1:10" x14ac:dyDescent="0.25">
      <c r="A10157">
        <v>5</v>
      </c>
      <c r="B10157" t="s">
        <v>10119</v>
      </c>
      <c r="C10157">
        <v>2228</v>
      </c>
      <c r="D10157">
        <v>0</v>
      </c>
      <c r="E10157">
        <v>3</v>
      </c>
      <c r="F10157">
        <v>0</v>
      </c>
      <c r="G10157">
        <v>2.69E-2</v>
      </c>
      <c r="H10157" s="3">
        <f t="shared" si="530"/>
        <v>-16.609640474436812</v>
      </c>
      <c r="I10157" s="3">
        <f t="shared" si="531"/>
        <v>-5.2157137987963944</v>
      </c>
      <c r="J10157" s="3">
        <f t="shared" si="532"/>
        <v>11.393926675640419</v>
      </c>
    </row>
    <row r="10158" spans="1:10" x14ac:dyDescent="0.25">
      <c r="A10158">
        <v>5</v>
      </c>
      <c r="B10158" t="s">
        <v>10120</v>
      </c>
      <c r="C10158">
        <v>1702</v>
      </c>
      <c r="D10158">
        <v>1</v>
      </c>
      <c r="E10158">
        <v>1</v>
      </c>
      <c r="F10158">
        <v>1.5699999999999999E-2</v>
      </c>
      <c r="G10158">
        <v>1.17E-2</v>
      </c>
      <c r="H10158" s="3">
        <f t="shared" si="530"/>
        <v>-5.9921730091426157</v>
      </c>
      <c r="I10158" s="3">
        <f t="shared" si="531"/>
        <v>-6.4161151139355974</v>
      </c>
      <c r="J10158" s="3">
        <f t="shared" si="532"/>
        <v>-0.42394210479298167</v>
      </c>
    </row>
    <row r="10159" spans="1:10" x14ac:dyDescent="0.25">
      <c r="A10159">
        <v>5</v>
      </c>
      <c r="B10159" t="s">
        <v>10121</v>
      </c>
      <c r="C10159">
        <v>1316</v>
      </c>
      <c r="D10159">
        <v>3</v>
      </c>
      <c r="E10159">
        <v>9</v>
      </c>
      <c r="F10159">
        <v>6.0900000000000003E-2</v>
      </c>
      <c r="G10159">
        <v>0.1366</v>
      </c>
      <c r="H10159" s="3">
        <f t="shared" si="530"/>
        <v>-4.0371770853531359</v>
      </c>
      <c r="I10159" s="3">
        <f t="shared" si="531"/>
        <v>-2.8718650005539286</v>
      </c>
      <c r="J10159" s="3">
        <f t="shared" si="532"/>
        <v>1.1653120847992073</v>
      </c>
    </row>
    <row r="10160" spans="1:10" x14ac:dyDescent="0.25">
      <c r="A10160">
        <v>5</v>
      </c>
      <c r="B10160" t="s">
        <v>10122</v>
      </c>
      <c r="C10160">
        <v>1594</v>
      </c>
      <c r="D10160">
        <v>21</v>
      </c>
      <c r="E10160">
        <v>16</v>
      </c>
      <c r="F10160">
        <v>0.3518</v>
      </c>
      <c r="G10160">
        <v>0.20050000000000001</v>
      </c>
      <c r="H10160" s="3">
        <f t="shared" si="530"/>
        <v>-1.5071316037052085</v>
      </c>
      <c r="I10160" s="3">
        <f t="shared" si="531"/>
        <v>-2.3182539051366104</v>
      </c>
      <c r="J10160" s="3">
        <f t="shared" si="532"/>
        <v>-0.81112230143140196</v>
      </c>
    </row>
    <row r="10161" spans="1:10" x14ac:dyDescent="0.25">
      <c r="A10161">
        <v>5</v>
      </c>
      <c r="B10161" t="s">
        <v>10123</v>
      </c>
      <c r="C10161">
        <v>1597</v>
      </c>
      <c r="D10161">
        <v>10</v>
      </c>
      <c r="E10161">
        <v>2</v>
      </c>
      <c r="F10161">
        <v>0.16719999999999999</v>
      </c>
      <c r="G10161">
        <v>2.5000000000000001E-2</v>
      </c>
      <c r="H10161" s="3">
        <f t="shared" si="530"/>
        <v>-2.580266964460205</v>
      </c>
      <c r="I10161" s="3">
        <f t="shared" si="531"/>
        <v>-5.3213511322558418</v>
      </c>
      <c r="J10161" s="3">
        <f t="shared" si="532"/>
        <v>-2.7410841677956368</v>
      </c>
    </row>
    <row r="10162" spans="1:10" x14ac:dyDescent="0.25">
      <c r="A10162">
        <v>5</v>
      </c>
      <c r="B10162" t="s">
        <v>10124</v>
      </c>
      <c r="C10162">
        <v>3890</v>
      </c>
      <c r="D10162">
        <v>25</v>
      </c>
      <c r="E10162">
        <v>0</v>
      </c>
      <c r="F10162">
        <v>0.1716</v>
      </c>
      <c r="G10162">
        <v>0</v>
      </c>
      <c r="H10162" s="3">
        <f t="shared" si="530"/>
        <v>-2.5427944713619111</v>
      </c>
      <c r="I10162" s="3">
        <f t="shared" si="531"/>
        <v>-16.609640474436812</v>
      </c>
      <c r="J10162" s="3">
        <f t="shared" si="532"/>
        <v>-14.0668460030749</v>
      </c>
    </row>
    <row r="10163" spans="1:10" x14ac:dyDescent="0.25">
      <c r="A10163">
        <v>5</v>
      </c>
      <c r="B10163" t="s">
        <v>10125</v>
      </c>
      <c r="C10163">
        <v>1771</v>
      </c>
      <c r="D10163">
        <v>9</v>
      </c>
      <c r="E10163">
        <v>23</v>
      </c>
      <c r="F10163">
        <v>0.13569999999999999</v>
      </c>
      <c r="G10163">
        <v>0.25950000000000001</v>
      </c>
      <c r="H10163" s="3">
        <f t="shared" si="530"/>
        <v>-2.8814010630115106</v>
      </c>
      <c r="I10163" s="3">
        <f t="shared" si="531"/>
        <v>-1.9461379621907569</v>
      </c>
      <c r="J10163" s="3">
        <f t="shared" si="532"/>
        <v>0.9352631008207537</v>
      </c>
    </row>
    <row r="10164" spans="1:10" x14ac:dyDescent="0.25">
      <c r="A10164">
        <v>5</v>
      </c>
      <c r="B10164" t="s">
        <v>10126</v>
      </c>
      <c r="C10164">
        <v>1914</v>
      </c>
      <c r="D10164">
        <v>1</v>
      </c>
      <c r="E10164">
        <v>3</v>
      </c>
      <c r="F10164">
        <v>1.4E-2</v>
      </c>
      <c r="G10164">
        <v>3.1300000000000001E-2</v>
      </c>
      <c r="H10164" s="3">
        <f t="shared" si="530"/>
        <v>-6.1573992340059931</v>
      </c>
      <c r="I10164" s="3">
        <f t="shared" si="531"/>
        <v>-4.9972326812981418</v>
      </c>
      <c r="J10164" s="3">
        <f t="shared" si="532"/>
        <v>1.1601665527078513</v>
      </c>
    </row>
    <row r="10165" spans="1:10" x14ac:dyDescent="0.25">
      <c r="A10165">
        <v>5</v>
      </c>
      <c r="B10165" t="s">
        <v>10127</v>
      </c>
      <c r="C10165">
        <v>2650</v>
      </c>
      <c r="D10165">
        <v>7</v>
      </c>
      <c r="E10165">
        <v>19</v>
      </c>
      <c r="F10165">
        <v>7.0499999999999993E-2</v>
      </c>
      <c r="G10165">
        <v>0.14330000000000001</v>
      </c>
      <c r="H10165" s="3">
        <f t="shared" si="530"/>
        <v>-3.8260283091807739</v>
      </c>
      <c r="I10165" s="3">
        <f t="shared" si="531"/>
        <v>-2.80278881224439</v>
      </c>
      <c r="J10165" s="3">
        <f t="shared" si="532"/>
        <v>1.0232394969363838</v>
      </c>
    </row>
    <row r="10166" spans="1:10" x14ac:dyDescent="0.25">
      <c r="A10166">
        <v>5</v>
      </c>
      <c r="B10166" t="s">
        <v>10128</v>
      </c>
      <c r="C10166">
        <v>2318</v>
      </c>
      <c r="D10166">
        <v>14</v>
      </c>
      <c r="E10166">
        <v>30</v>
      </c>
      <c r="F10166">
        <v>0.1613</v>
      </c>
      <c r="G10166">
        <v>0.2586</v>
      </c>
      <c r="H10166" s="3">
        <f t="shared" si="530"/>
        <v>-2.6320922174401877</v>
      </c>
      <c r="I10166" s="3">
        <f t="shared" si="531"/>
        <v>-1.9511500321464932</v>
      </c>
      <c r="J10166" s="3">
        <f t="shared" si="532"/>
        <v>0.68094218529369455</v>
      </c>
    </row>
    <row r="10167" spans="1:10" x14ac:dyDescent="0.25">
      <c r="A10167">
        <v>5</v>
      </c>
      <c r="B10167" t="s">
        <v>10129</v>
      </c>
      <c r="C10167">
        <v>909</v>
      </c>
      <c r="D10167">
        <v>0</v>
      </c>
      <c r="E10167">
        <v>2</v>
      </c>
      <c r="F10167">
        <v>0</v>
      </c>
      <c r="G10167">
        <v>4.3999999999999997E-2</v>
      </c>
      <c r="H10167" s="3">
        <f t="shared" si="530"/>
        <v>-16.609640474436812</v>
      </c>
      <c r="I10167" s="3">
        <f t="shared" si="531"/>
        <v>-4.506024818042266</v>
      </c>
      <c r="J10167" s="3">
        <f t="shared" si="532"/>
        <v>12.103615656394545</v>
      </c>
    </row>
    <row r="10168" spans="1:10" x14ac:dyDescent="0.25">
      <c r="A10168">
        <v>5</v>
      </c>
      <c r="B10168" t="s">
        <v>10130</v>
      </c>
      <c r="C10168">
        <v>1161</v>
      </c>
      <c r="D10168">
        <v>0</v>
      </c>
      <c r="E10168">
        <v>3</v>
      </c>
      <c r="F10168">
        <v>0</v>
      </c>
      <c r="G10168">
        <v>5.16E-2</v>
      </c>
      <c r="H10168" s="3">
        <f t="shared" si="530"/>
        <v>-16.609640474436812</v>
      </c>
      <c r="I10168" s="3">
        <f t="shared" si="531"/>
        <v>-4.2762055591527615</v>
      </c>
      <c r="J10168" s="3">
        <f t="shared" si="532"/>
        <v>12.333434915284052</v>
      </c>
    </row>
    <row r="10169" spans="1:10" x14ac:dyDescent="0.25">
      <c r="A10169">
        <v>5</v>
      </c>
      <c r="B10169" t="s">
        <v>10131</v>
      </c>
      <c r="C10169">
        <v>2938</v>
      </c>
      <c r="D10169">
        <v>7</v>
      </c>
      <c r="E10169">
        <v>17</v>
      </c>
      <c r="F10169">
        <v>6.3600000000000004E-2</v>
      </c>
      <c r="G10169">
        <v>0.11559999999999999</v>
      </c>
      <c r="H10169" s="3">
        <f t="shared" si="530"/>
        <v>-3.9746026032535604</v>
      </c>
      <c r="I10169" s="3">
        <f t="shared" si="531"/>
        <v>-3.1126619018373365</v>
      </c>
      <c r="J10169" s="3">
        <f t="shared" si="532"/>
        <v>0.86194070141622392</v>
      </c>
    </row>
    <row r="10170" spans="1:10" x14ac:dyDescent="0.25">
      <c r="A10170">
        <v>5</v>
      </c>
      <c r="B10170" t="s">
        <v>10132</v>
      </c>
      <c r="C10170">
        <v>2768</v>
      </c>
      <c r="D10170">
        <v>7</v>
      </c>
      <c r="E10170">
        <v>59</v>
      </c>
      <c r="F10170">
        <v>6.7500000000000004E-2</v>
      </c>
      <c r="G10170">
        <v>0.4259</v>
      </c>
      <c r="H10170" s="3">
        <f t="shared" si="530"/>
        <v>-3.8887549708430873</v>
      </c>
      <c r="I10170" s="3">
        <f t="shared" si="531"/>
        <v>-1.2313794913643588</v>
      </c>
      <c r="J10170" s="3">
        <f t="shared" si="532"/>
        <v>2.6573754794787288</v>
      </c>
    </row>
    <row r="10171" spans="1:10" x14ac:dyDescent="0.25">
      <c r="A10171">
        <v>5</v>
      </c>
      <c r="B10171" t="s">
        <v>10133</v>
      </c>
      <c r="C10171">
        <v>1908</v>
      </c>
      <c r="D10171">
        <v>1</v>
      </c>
      <c r="E10171">
        <v>3</v>
      </c>
      <c r="F10171">
        <v>1.4E-2</v>
      </c>
      <c r="G10171">
        <v>3.1399999999999997E-2</v>
      </c>
      <c r="H10171" s="3">
        <f t="shared" si="530"/>
        <v>-6.1573992340059931</v>
      </c>
      <c r="I10171" s="3">
        <f t="shared" si="531"/>
        <v>-4.9926322467848472</v>
      </c>
      <c r="J10171" s="3">
        <f t="shared" si="532"/>
        <v>1.1647669872211459</v>
      </c>
    </row>
    <row r="10172" spans="1:10" x14ac:dyDescent="0.25">
      <c r="A10172">
        <v>5</v>
      </c>
      <c r="B10172" t="s">
        <v>10134</v>
      </c>
      <c r="C10172">
        <v>1463</v>
      </c>
      <c r="D10172">
        <v>5</v>
      </c>
      <c r="E10172">
        <v>11</v>
      </c>
      <c r="F10172">
        <v>9.1300000000000006E-2</v>
      </c>
      <c r="G10172">
        <v>0.1502</v>
      </c>
      <c r="H10172" s="3">
        <f t="shared" si="530"/>
        <v>-3.453083321236841</v>
      </c>
      <c r="I10172" s="3">
        <f t="shared" si="531"/>
        <v>-2.7349472336319005</v>
      </c>
      <c r="J10172" s="3">
        <f t="shared" si="532"/>
        <v>0.71813608760494052</v>
      </c>
    </row>
    <row r="10173" spans="1:10" x14ac:dyDescent="0.25">
      <c r="A10173">
        <v>5</v>
      </c>
      <c r="B10173" t="s">
        <v>10135</v>
      </c>
      <c r="C10173">
        <v>1921</v>
      </c>
      <c r="D10173">
        <v>8</v>
      </c>
      <c r="E10173">
        <v>23</v>
      </c>
      <c r="F10173">
        <v>0.11119999999999999</v>
      </c>
      <c r="G10173">
        <v>0.2392</v>
      </c>
      <c r="H10173" s="3">
        <f t="shared" si="530"/>
        <v>-3.1686415738964997</v>
      </c>
      <c r="I10173" s="3">
        <f t="shared" si="531"/>
        <v>-2.0636503932742096</v>
      </c>
      <c r="J10173" s="3">
        <f t="shared" si="532"/>
        <v>1.1049911806222901</v>
      </c>
    </row>
    <row r="10174" spans="1:10" x14ac:dyDescent="0.25">
      <c r="A10174">
        <v>5</v>
      </c>
      <c r="B10174" t="s">
        <v>10136</v>
      </c>
      <c r="C10174">
        <v>1745</v>
      </c>
      <c r="D10174">
        <v>4</v>
      </c>
      <c r="E10174">
        <v>9</v>
      </c>
      <c r="F10174">
        <v>6.1199999999999997E-2</v>
      </c>
      <c r="G10174">
        <v>0.10299999999999999</v>
      </c>
      <c r="H10174" s="3">
        <f t="shared" si="530"/>
        <v>-4.0300888216302475</v>
      </c>
      <c r="I10174" s="3">
        <f t="shared" si="531"/>
        <v>-3.2791436967981231</v>
      </c>
      <c r="J10174" s="3">
        <f t="shared" si="532"/>
        <v>0.75094512483212439</v>
      </c>
    </row>
    <row r="10175" spans="1:10" x14ac:dyDescent="0.25">
      <c r="A10175">
        <v>5</v>
      </c>
      <c r="B10175" t="s">
        <v>10137</v>
      </c>
      <c r="C10175">
        <v>1281</v>
      </c>
      <c r="D10175">
        <v>1</v>
      </c>
      <c r="E10175">
        <v>0</v>
      </c>
      <c r="F10175">
        <v>2.0799999999999999E-2</v>
      </c>
      <c r="G10175">
        <v>0</v>
      </c>
      <c r="H10175" s="3">
        <f t="shared" si="530"/>
        <v>-5.5865792247014774</v>
      </c>
      <c r="I10175" s="3">
        <f t="shared" si="531"/>
        <v>-16.609640474436812</v>
      </c>
      <c r="J10175" s="3">
        <f t="shared" si="532"/>
        <v>-11.023061249735335</v>
      </c>
    </row>
    <row r="10176" spans="1:10" x14ac:dyDescent="0.25">
      <c r="A10176">
        <v>5</v>
      </c>
      <c r="B10176" t="s">
        <v>10138</v>
      </c>
      <c r="C10176">
        <v>1968</v>
      </c>
      <c r="D10176">
        <v>20</v>
      </c>
      <c r="E10176">
        <v>33</v>
      </c>
      <c r="F10176">
        <v>0.27139999999999997</v>
      </c>
      <c r="G10176">
        <v>0.33500000000000002</v>
      </c>
      <c r="H10176" s="3">
        <f t="shared" si="530"/>
        <v>-1.8814542175918045</v>
      </c>
      <c r="I10176" s="3">
        <f t="shared" si="531"/>
        <v>-1.5777239344360998</v>
      </c>
      <c r="J10176" s="3">
        <f t="shared" si="532"/>
        <v>0.30373028315570472</v>
      </c>
    </row>
    <row r="10177" spans="1:10" x14ac:dyDescent="0.25">
      <c r="A10177">
        <v>5</v>
      </c>
      <c r="B10177" t="s">
        <v>10139</v>
      </c>
      <c r="C10177">
        <v>3087</v>
      </c>
      <c r="D10177">
        <v>14</v>
      </c>
      <c r="E10177">
        <v>38</v>
      </c>
      <c r="F10177">
        <v>0.1211</v>
      </c>
      <c r="G10177">
        <v>0.24590000000000001</v>
      </c>
      <c r="H10177" s="3">
        <f t="shared" si="530"/>
        <v>-3.0456101022351452</v>
      </c>
      <c r="I10177" s="3">
        <f t="shared" si="531"/>
        <v>-2.0237976911568363</v>
      </c>
      <c r="J10177" s="3">
        <f t="shared" si="532"/>
        <v>1.0218124110783089</v>
      </c>
    </row>
    <row r="10178" spans="1:10" x14ac:dyDescent="0.25">
      <c r="A10178">
        <v>5</v>
      </c>
      <c r="B10178" t="s">
        <v>10140</v>
      </c>
      <c r="C10178">
        <v>5825</v>
      </c>
      <c r="D10178">
        <v>21</v>
      </c>
      <c r="E10178">
        <v>41</v>
      </c>
      <c r="F10178">
        <v>9.6299999999999997E-2</v>
      </c>
      <c r="G10178">
        <v>0.1406</v>
      </c>
      <c r="H10178" s="3">
        <f t="shared" si="530"/>
        <v>-3.3761705869147347</v>
      </c>
      <c r="I10178" s="3">
        <f t="shared" si="531"/>
        <v>-2.8302288942366314</v>
      </c>
      <c r="J10178" s="3">
        <f t="shared" si="532"/>
        <v>0.54594169267810333</v>
      </c>
    </row>
    <row r="10179" spans="1:10" x14ac:dyDescent="0.25">
      <c r="A10179">
        <v>5</v>
      </c>
      <c r="B10179" t="s">
        <v>10141</v>
      </c>
      <c r="C10179">
        <v>1484</v>
      </c>
      <c r="D10179">
        <v>15</v>
      </c>
      <c r="E10179">
        <v>30</v>
      </c>
      <c r="F10179">
        <v>0.26989999999999997</v>
      </c>
      <c r="G10179">
        <v>0.40389999999999998</v>
      </c>
      <c r="H10179" s="3">
        <f t="shared" si="530"/>
        <v>-1.8894496661257594</v>
      </c>
      <c r="I10179" s="3">
        <f t="shared" si="531"/>
        <v>-1.307894230173879</v>
      </c>
      <c r="J10179" s="3">
        <f t="shared" si="532"/>
        <v>0.58155543595188042</v>
      </c>
    </row>
    <row r="10180" spans="1:10" x14ac:dyDescent="0.25">
      <c r="A10180">
        <v>5</v>
      </c>
      <c r="B10180" t="s">
        <v>10142</v>
      </c>
      <c r="C10180">
        <v>2431</v>
      </c>
      <c r="D10180">
        <v>10</v>
      </c>
      <c r="E10180">
        <v>55</v>
      </c>
      <c r="F10180">
        <v>0.10979999999999999</v>
      </c>
      <c r="G10180">
        <v>0.45200000000000001</v>
      </c>
      <c r="H10180" s="3">
        <f t="shared" si="530"/>
        <v>-3.1869186535362015</v>
      </c>
      <c r="I10180" s="3">
        <f t="shared" si="531"/>
        <v>-1.1455734045680916</v>
      </c>
      <c r="J10180" s="3">
        <f t="shared" si="532"/>
        <v>2.0413452489681099</v>
      </c>
    </row>
    <row r="10181" spans="1:10" x14ac:dyDescent="0.25">
      <c r="A10181">
        <v>5</v>
      </c>
      <c r="B10181" t="s">
        <v>10143</v>
      </c>
      <c r="C10181">
        <v>19174</v>
      </c>
      <c r="D10181">
        <v>10</v>
      </c>
      <c r="E10181">
        <v>23</v>
      </c>
      <c r="F10181">
        <v>1.3899999999999999E-2</v>
      </c>
      <c r="G10181">
        <v>2.4E-2</v>
      </c>
      <c r="H10181" s="3">
        <f t="shared" si="530"/>
        <v>-6.1677337698945731</v>
      </c>
      <c r="I10181" s="3">
        <f t="shared" si="531"/>
        <v>-5.3802207862063955</v>
      </c>
      <c r="J10181" s="3">
        <f t="shared" si="532"/>
        <v>0.78751298368817757</v>
      </c>
    </row>
    <row r="10182" spans="1:10" x14ac:dyDescent="0.25">
      <c r="A10182">
        <v>5</v>
      </c>
      <c r="B10182" t="s">
        <v>10144</v>
      </c>
      <c r="C10182">
        <v>1922</v>
      </c>
      <c r="D10182">
        <v>9</v>
      </c>
      <c r="E10182">
        <v>37</v>
      </c>
      <c r="F10182">
        <v>0.125</v>
      </c>
      <c r="G10182">
        <v>0.3846</v>
      </c>
      <c r="H10182" s="3">
        <f t="shared" si="530"/>
        <v>-2.999884589013107</v>
      </c>
      <c r="I10182" s="3">
        <f t="shared" si="531"/>
        <v>-1.3785318211256876</v>
      </c>
      <c r="J10182" s="3">
        <f t="shared" si="532"/>
        <v>1.6213527678874193</v>
      </c>
    </row>
    <row r="10183" spans="1:10" x14ac:dyDescent="0.25">
      <c r="A10183">
        <v>5</v>
      </c>
      <c r="B10183" t="s">
        <v>10145</v>
      </c>
      <c r="C10183">
        <v>1788</v>
      </c>
      <c r="D10183">
        <v>5</v>
      </c>
      <c r="E10183">
        <v>13</v>
      </c>
      <c r="F10183">
        <v>7.4700000000000003E-2</v>
      </c>
      <c r="G10183">
        <v>0.14530000000000001</v>
      </c>
      <c r="H10183" s="3">
        <f t="shared" si="530"/>
        <v>-3.7425548278199749</v>
      </c>
      <c r="I10183" s="3">
        <f t="shared" si="531"/>
        <v>-2.7827941045526869</v>
      </c>
      <c r="J10183" s="3">
        <f t="shared" si="532"/>
        <v>0.95976072326728801</v>
      </c>
    </row>
    <row r="10184" spans="1:10" x14ac:dyDescent="0.25">
      <c r="A10184">
        <v>5</v>
      </c>
      <c r="B10184" t="s">
        <v>10146</v>
      </c>
      <c r="C10184">
        <v>2719</v>
      </c>
      <c r="D10184">
        <v>8</v>
      </c>
      <c r="E10184">
        <v>13</v>
      </c>
      <c r="F10184">
        <v>7.8600000000000003E-2</v>
      </c>
      <c r="G10184">
        <v>9.5500000000000002E-2</v>
      </c>
      <c r="H10184" s="3">
        <f t="shared" ref="H10184:H10245" si="533">LOG(F10184+0.00001,2)</f>
        <v>-3.6691433399786062</v>
      </c>
      <c r="I10184" s="3">
        <f t="shared" ref="I10184:I10245" si="534">LOG(G10184+0.00001,2)</f>
        <v>-3.388204396991533</v>
      </c>
      <c r="J10184" s="3">
        <f t="shared" ref="J10184:J10245" si="535">I10184-H10184</f>
        <v>0.28093894298707323</v>
      </c>
    </row>
    <row r="10185" spans="1:10" x14ac:dyDescent="0.25">
      <c r="A10185">
        <v>5</v>
      </c>
      <c r="B10185" t="s">
        <v>10147</v>
      </c>
      <c r="C10185">
        <v>5382</v>
      </c>
      <c r="D10185">
        <v>47</v>
      </c>
      <c r="E10185">
        <v>48</v>
      </c>
      <c r="F10185">
        <v>0.23319999999999999</v>
      </c>
      <c r="G10185">
        <v>0.1782</v>
      </c>
      <c r="H10185" s="3">
        <f t="shared" si="533"/>
        <v>-2.10029844253638</v>
      </c>
      <c r="I10185" s="3">
        <f t="shared" si="534"/>
        <v>-2.4883498009813576</v>
      </c>
      <c r="J10185" s="3">
        <f t="shared" si="535"/>
        <v>-0.38805135844497762</v>
      </c>
    </row>
    <row r="10186" spans="1:10" x14ac:dyDescent="0.25">
      <c r="A10186">
        <v>5</v>
      </c>
      <c r="B10186" t="s">
        <v>10148</v>
      </c>
      <c r="C10186">
        <v>2486</v>
      </c>
      <c r="D10186">
        <v>13</v>
      </c>
      <c r="E10186">
        <v>0</v>
      </c>
      <c r="F10186">
        <v>0.1396</v>
      </c>
      <c r="G10186">
        <v>0</v>
      </c>
      <c r="H10186" s="3">
        <f t="shared" si="533"/>
        <v>-2.8405258121241168</v>
      </c>
      <c r="I10186" s="3">
        <f t="shared" si="534"/>
        <v>-16.609640474436812</v>
      </c>
      <c r="J10186" s="3">
        <f t="shared" si="535"/>
        <v>-13.769114662312695</v>
      </c>
    </row>
    <row r="10187" spans="1:10" x14ac:dyDescent="0.25">
      <c r="A10187">
        <v>5</v>
      </c>
      <c r="B10187" t="s">
        <v>10149</v>
      </c>
      <c r="C10187">
        <v>1287</v>
      </c>
      <c r="D10187">
        <v>11</v>
      </c>
      <c r="E10187">
        <v>27</v>
      </c>
      <c r="F10187">
        <v>0.22819999999999999</v>
      </c>
      <c r="G10187">
        <v>0.41920000000000002</v>
      </c>
      <c r="H10187" s="3">
        <f t="shared" si="533"/>
        <v>-2.1315660840043482</v>
      </c>
      <c r="I10187" s="3">
        <f t="shared" si="534"/>
        <v>-1.2542549629873463</v>
      </c>
      <c r="J10187" s="3">
        <f t="shared" si="535"/>
        <v>0.87731112101700193</v>
      </c>
    </row>
    <row r="10188" spans="1:10" x14ac:dyDescent="0.25">
      <c r="A10188">
        <v>5</v>
      </c>
      <c r="B10188" t="s">
        <v>10150</v>
      </c>
      <c r="C10188">
        <v>2458</v>
      </c>
      <c r="D10188">
        <v>52</v>
      </c>
      <c r="E10188">
        <v>122</v>
      </c>
      <c r="F10188">
        <v>0.56489999999999996</v>
      </c>
      <c r="G10188">
        <v>0.99170000000000003</v>
      </c>
      <c r="H10188" s="3">
        <f t="shared" si="533"/>
        <v>-0.8239070554944411</v>
      </c>
      <c r="I10188" s="3">
        <f t="shared" si="534"/>
        <v>-1.2009791541685603E-2</v>
      </c>
      <c r="J10188" s="3">
        <f t="shared" si="535"/>
        <v>0.81189726395275552</v>
      </c>
    </row>
    <row r="10189" spans="1:10" x14ac:dyDescent="0.25">
      <c r="A10189">
        <v>5</v>
      </c>
      <c r="B10189" t="s">
        <v>10151</v>
      </c>
      <c r="C10189">
        <v>1368</v>
      </c>
      <c r="D10189">
        <v>0</v>
      </c>
      <c r="E10189">
        <v>3</v>
      </c>
      <c r="F10189">
        <v>0</v>
      </c>
      <c r="G10189">
        <v>4.3799999999999999E-2</v>
      </c>
      <c r="H10189" s="3">
        <f t="shared" si="533"/>
        <v>-16.609640474436812</v>
      </c>
      <c r="I10189" s="3">
        <f t="shared" si="534"/>
        <v>-4.5125959751138609</v>
      </c>
      <c r="J10189" s="3">
        <f t="shared" si="535"/>
        <v>12.097044499322951</v>
      </c>
    </row>
    <row r="10190" spans="1:10" x14ac:dyDescent="0.25">
      <c r="A10190">
        <v>5</v>
      </c>
      <c r="B10190" t="s">
        <v>10152</v>
      </c>
      <c r="C10190">
        <v>1888</v>
      </c>
      <c r="D10190">
        <v>9</v>
      </c>
      <c r="E10190">
        <v>16</v>
      </c>
      <c r="F10190">
        <v>0.1273</v>
      </c>
      <c r="G10190">
        <v>0.16930000000000001</v>
      </c>
      <c r="H10190" s="3">
        <f t="shared" si="533"/>
        <v>-2.9735823497738814</v>
      </c>
      <c r="I10190" s="3">
        <f t="shared" si="534"/>
        <v>-2.5622609088697015</v>
      </c>
      <c r="J10190" s="3">
        <f t="shared" si="535"/>
        <v>0.41132144090417988</v>
      </c>
    </row>
    <row r="10191" spans="1:10" x14ac:dyDescent="0.25">
      <c r="A10191">
        <v>5</v>
      </c>
      <c r="B10191" t="s">
        <v>10153</v>
      </c>
      <c r="C10191">
        <v>1162</v>
      </c>
      <c r="D10191">
        <v>6</v>
      </c>
      <c r="E10191">
        <v>13</v>
      </c>
      <c r="F10191">
        <v>0.13789999999999999</v>
      </c>
      <c r="G10191">
        <v>0.2235</v>
      </c>
      <c r="H10191" s="3">
        <f t="shared" si="533"/>
        <v>-2.8582010228988515</v>
      </c>
      <c r="I10191" s="3">
        <f t="shared" si="534"/>
        <v>-2.1615887148091142</v>
      </c>
      <c r="J10191" s="3">
        <f t="shared" si="535"/>
        <v>0.69661230808973729</v>
      </c>
    </row>
    <row r="10192" spans="1:10" x14ac:dyDescent="0.25">
      <c r="A10192">
        <v>5</v>
      </c>
      <c r="B10192" t="s">
        <v>10154</v>
      </c>
      <c r="C10192">
        <v>1198</v>
      </c>
      <c r="D10192">
        <v>6</v>
      </c>
      <c r="E10192">
        <v>13</v>
      </c>
      <c r="F10192">
        <v>0.13370000000000001</v>
      </c>
      <c r="G10192">
        <v>0.21679999999999999</v>
      </c>
      <c r="H10192" s="3">
        <f t="shared" si="533"/>
        <v>-2.9028207281030012</v>
      </c>
      <c r="I10192" s="3">
        <f t="shared" si="534"/>
        <v>-2.2054967947560287</v>
      </c>
      <c r="J10192" s="3">
        <f t="shared" si="535"/>
        <v>0.69732393334697251</v>
      </c>
    </row>
    <row r="10193" spans="1:10" x14ac:dyDescent="0.25">
      <c r="A10193">
        <v>5</v>
      </c>
      <c r="B10193" t="s">
        <v>10155</v>
      </c>
      <c r="C10193">
        <v>1560</v>
      </c>
      <c r="D10193">
        <v>5</v>
      </c>
      <c r="E10193">
        <v>23</v>
      </c>
      <c r="F10193">
        <v>8.5599999999999996E-2</v>
      </c>
      <c r="G10193">
        <v>0.29459999999999997</v>
      </c>
      <c r="H10193" s="3">
        <f t="shared" si="533"/>
        <v>-3.546076863851821</v>
      </c>
      <c r="I10193" s="3">
        <f t="shared" si="534"/>
        <v>-1.7631216940263028</v>
      </c>
      <c r="J10193" s="3">
        <f t="shared" si="535"/>
        <v>1.7829551698255182</v>
      </c>
    </row>
    <row r="10194" spans="1:10" x14ac:dyDescent="0.25">
      <c r="A10194">
        <v>5</v>
      </c>
      <c r="B10194" t="s">
        <v>10156</v>
      </c>
      <c r="C10194">
        <v>800</v>
      </c>
      <c r="D10194">
        <v>51</v>
      </c>
      <c r="E10194">
        <v>78</v>
      </c>
      <c r="F10194">
        <v>1.7023999999999999</v>
      </c>
      <c r="G10194">
        <v>1.948</v>
      </c>
      <c r="H10194" s="3">
        <f t="shared" si="533"/>
        <v>0.76757853040429935</v>
      </c>
      <c r="I10194" s="3">
        <f t="shared" si="534"/>
        <v>0.96200108343328328</v>
      </c>
      <c r="J10194" s="3">
        <f t="shared" si="535"/>
        <v>0.19442255302898392</v>
      </c>
    </row>
    <row r="10195" spans="1:10" x14ac:dyDescent="0.25">
      <c r="A10195">
        <v>5</v>
      </c>
      <c r="B10195" t="s">
        <v>10157</v>
      </c>
      <c r="C10195">
        <v>617</v>
      </c>
      <c r="D10195">
        <v>15</v>
      </c>
      <c r="E10195">
        <v>7</v>
      </c>
      <c r="F10195">
        <v>0.6492</v>
      </c>
      <c r="G10195">
        <v>0.22670000000000001</v>
      </c>
      <c r="H10195" s="3">
        <f t="shared" si="533"/>
        <v>-0.62324287251334387</v>
      </c>
      <c r="I10195" s="3">
        <f t="shared" si="534"/>
        <v>-2.1410800662602578</v>
      </c>
      <c r="J10195" s="3">
        <f t="shared" si="535"/>
        <v>-1.5178371937469139</v>
      </c>
    </row>
    <row r="10196" spans="1:10" x14ac:dyDescent="0.25">
      <c r="A10196">
        <v>5</v>
      </c>
      <c r="B10196" t="s">
        <v>10158</v>
      </c>
      <c r="C10196">
        <v>862</v>
      </c>
      <c r="D10196">
        <v>51</v>
      </c>
      <c r="E10196">
        <v>78</v>
      </c>
      <c r="F10196">
        <v>1.5799000000000001</v>
      </c>
      <c r="G10196">
        <v>1.8079000000000001</v>
      </c>
      <c r="H10196" s="3">
        <f t="shared" si="533"/>
        <v>0.65984237723031014</v>
      </c>
      <c r="I10196" s="3">
        <f t="shared" si="534"/>
        <v>0.85432286039387062</v>
      </c>
      <c r="J10196" s="3">
        <f t="shared" si="535"/>
        <v>0.19448048316356048</v>
      </c>
    </row>
    <row r="10197" spans="1:10" x14ac:dyDescent="0.25">
      <c r="A10197">
        <v>5</v>
      </c>
      <c r="B10197" t="s">
        <v>10159</v>
      </c>
      <c r="C10197">
        <v>1707</v>
      </c>
      <c r="D10197">
        <v>494</v>
      </c>
      <c r="E10197">
        <v>732</v>
      </c>
      <c r="F10197">
        <v>7.7279</v>
      </c>
      <c r="G10197">
        <v>8.5677000000000003</v>
      </c>
      <c r="H10197" s="3">
        <f t="shared" si="533"/>
        <v>2.9500782925031688</v>
      </c>
      <c r="I10197" s="3">
        <f t="shared" si="534"/>
        <v>3.0989096485472643</v>
      </c>
      <c r="J10197" s="3">
        <f t="shared" si="535"/>
        <v>0.14883135604409548</v>
      </c>
    </row>
    <row r="10198" spans="1:10" x14ac:dyDescent="0.25">
      <c r="A10198">
        <v>5</v>
      </c>
      <c r="B10198" t="s">
        <v>10160</v>
      </c>
      <c r="C10198">
        <v>1011</v>
      </c>
      <c r="D10198">
        <v>60</v>
      </c>
      <c r="E10198">
        <v>118</v>
      </c>
      <c r="F10198">
        <v>1.5848</v>
      </c>
      <c r="G10198">
        <v>2.3319999999999999</v>
      </c>
      <c r="H10198" s="3">
        <f t="shared" si="533"/>
        <v>0.6643098886369152</v>
      </c>
      <c r="I10198" s="3">
        <f t="shared" si="534"/>
        <v>1.2215739750390426</v>
      </c>
      <c r="J10198" s="3">
        <f t="shared" si="535"/>
        <v>0.55726408640212743</v>
      </c>
    </row>
    <row r="10199" spans="1:10" x14ac:dyDescent="0.25">
      <c r="A10199">
        <v>5</v>
      </c>
      <c r="B10199" t="s">
        <v>10161</v>
      </c>
      <c r="C10199">
        <v>1288</v>
      </c>
      <c r="D10199">
        <v>3</v>
      </c>
      <c r="E10199">
        <v>4</v>
      </c>
      <c r="F10199">
        <v>6.2199999999999998E-2</v>
      </c>
      <c r="G10199">
        <v>6.2E-2</v>
      </c>
      <c r="H10199" s="3">
        <f t="shared" si="533"/>
        <v>-4.0067096835215725</v>
      </c>
      <c r="I10199" s="3">
        <f t="shared" si="534"/>
        <v>-4.0113553002902078</v>
      </c>
      <c r="J10199" s="3">
        <f t="shared" si="535"/>
        <v>-4.6456167686352856E-3</v>
      </c>
    </row>
    <row r="10200" spans="1:10" x14ac:dyDescent="0.25">
      <c r="A10200">
        <v>5</v>
      </c>
      <c r="B10200" t="s">
        <v>10162</v>
      </c>
      <c r="C10200">
        <v>1438</v>
      </c>
      <c r="D10200">
        <v>2</v>
      </c>
      <c r="E10200">
        <v>5</v>
      </c>
      <c r="F10200">
        <v>3.7100000000000001E-2</v>
      </c>
      <c r="G10200">
        <v>6.9500000000000006E-2</v>
      </c>
      <c r="H10200" s="3">
        <f t="shared" si="533"/>
        <v>-4.7520481887392858</v>
      </c>
      <c r="I10200" s="3">
        <f t="shared" si="534"/>
        <v>-3.8466356448508336</v>
      </c>
      <c r="J10200" s="3">
        <f t="shared" si="535"/>
        <v>0.90541254388845216</v>
      </c>
    </row>
    <row r="10201" spans="1:10" x14ac:dyDescent="0.25">
      <c r="A10201">
        <v>5</v>
      </c>
      <c r="B10201" t="s">
        <v>10163</v>
      </c>
      <c r="C10201">
        <v>1085</v>
      </c>
      <c r="D10201">
        <v>0</v>
      </c>
      <c r="E10201">
        <v>1</v>
      </c>
      <c r="F10201">
        <v>0</v>
      </c>
      <c r="G10201">
        <v>1.84E-2</v>
      </c>
      <c r="H10201" s="3">
        <f t="shared" si="533"/>
        <v>-16.609640474436812</v>
      </c>
      <c r="I10201" s="3">
        <f t="shared" si="534"/>
        <v>-5.7633665630869055</v>
      </c>
      <c r="J10201" s="3">
        <f t="shared" si="535"/>
        <v>10.846273911349908</v>
      </c>
    </row>
    <row r="10202" spans="1:10" x14ac:dyDescent="0.25">
      <c r="A10202">
        <v>5</v>
      </c>
      <c r="B10202" t="s">
        <v>10164</v>
      </c>
      <c r="C10202">
        <v>2395</v>
      </c>
      <c r="D10202">
        <v>28</v>
      </c>
      <c r="E10202">
        <v>49</v>
      </c>
      <c r="F10202">
        <v>0.31219999999999998</v>
      </c>
      <c r="G10202">
        <v>0.4088</v>
      </c>
      <c r="H10202" s="3">
        <f t="shared" si="533"/>
        <v>-1.6794113477081172</v>
      </c>
      <c r="I10202" s="3">
        <f t="shared" si="534"/>
        <v>-1.2904976080688806</v>
      </c>
      <c r="J10202" s="3">
        <f t="shared" si="535"/>
        <v>0.38891373963923659</v>
      </c>
    </row>
    <row r="10203" spans="1:10" x14ac:dyDescent="0.25">
      <c r="A10203">
        <v>5</v>
      </c>
      <c r="B10203" t="s">
        <v>10165</v>
      </c>
      <c r="C10203">
        <v>3246</v>
      </c>
      <c r="D10203">
        <v>7</v>
      </c>
      <c r="E10203">
        <v>6</v>
      </c>
      <c r="F10203">
        <v>5.7599999999999998E-2</v>
      </c>
      <c r="G10203">
        <v>3.6900000000000002E-2</v>
      </c>
      <c r="H10203" s="3">
        <f t="shared" si="533"/>
        <v>-4.1175369319575825</v>
      </c>
      <c r="I10203" s="3">
        <f t="shared" si="534"/>
        <v>-4.7598444521912029</v>
      </c>
      <c r="J10203" s="3">
        <f t="shared" si="535"/>
        <v>-0.64230752023362037</v>
      </c>
    </row>
    <row r="10204" spans="1:10" x14ac:dyDescent="0.25">
      <c r="A10204">
        <v>5</v>
      </c>
      <c r="B10204" t="s">
        <v>10166</v>
      </c>
      <c r="C10204">
        <v>3482</v>
      </c>
      <c r="D10204">
        <v>8</v>
      </c>
      <c r="E10204">
        <v>32</v>
      </c>
      <c r="F10204">
        <v>6.1400000000000003E-2</v>
      </c>
      <c r="G10204">
        <v>0.18360000000000001</v>
      </c>
      <c r="H10204" s="3">
        <f t="shared" si="533"/>
        <v>-4.0253825866922455</v>
      </c>
      <c r="I10204" s="3">
        <f t="shared" si="534"/>
        <v>-2.4452834601142235</v>
      </c>
      <c r="J10204" s="3">
        <f t="shared" si="535"/>
        <v>1.580099126578022</v>
      </c>
    </row>
    <row r="10205" spans="1:10" x14ac:dyDescent="0.25">
      <c r="A10205">
        <v>5</v>
      </c>
      <c r="B10205" t="s">
        <v>10167</v>
      </c>
      <c r="C10205">
        <v>1374</v>
      </c>
      <c r="D10205">
        <v>297</v>
      </c>
      <c r="E10205">
        <v>346</v>
      </c>
      <c r="F10205">
        <v>5.7721999999999998</v>
      </c>
      <c r="G10205">
        <v>5.0312999999999999</v>
      </c>
      <c r="H10205" s="3">
        <f t="shared" si="533"/>
        <v>2.5291237877791084</v>
      </c>
      <c r="I10205" s="3">
        <f t="shared" si="534"/>
        <v>2.3309340828224556</v>
      </c>
      <c r="J10205" s="3">
        <f t="shared" si="535"/>
        <v>-0.19818970495665278</v>
      </c>
    </row>
    <row r="10206" spans="1:10" x14ac:dyDescent="0.25">
      <c r="A10206">
        <v>5</v>
      </c>
      <c r="B10206" t="s">
        <v>10168</v>
      </c>
      <c r="C10206">
        <v>3197</v>
      </c>
      <c r="D10206">
        <v>5</v>
      </c>
      <c r="E10206">
        <v>23</v>
      </c>
      <c r="F10206">
        <v>4.1799999999999997E-2</v>
      </c>
      <c r="G10206">
        <v>0.14369999999999999</v>
      </c>
      <c r="H10206" s="3">
        <f t="shared" si="533"/>
        <v>-4.5800081463926743</v>
      </c>
      <c r="I10206" s="3">
        <f t="shared" si="534"/>
        <v>-2.7987676402706056</v>
      </c>
      <c r="J10206" s="3">
        <f t="shared" si="535"/>
        <v>1.7812405061220686</v>
      </c>
    </row>
    <row r="10207" spans="1:10" x14ac:dyDescent="0.25">
      <c r="A10207">
        <v>5</v>
      </c>
      <c r="B10207" t="s">
        <v>10169</v>
      </c>
      <c r="C10207">
        <v>1990</v>
      </c>
      <c r="D10207">
        <v>8</v>
      </c>
      <c r="E10207">
        <v>37</v>
      </c>
      <c r="F10207">
        <v>0.1074</v>
      </c>
      <c r="G10207">
        <v>0.3715</v>
      </c>
      <c r="H10207" s="3">
        <f t="shared" si="533"/>
        <v>-3.218799778670137</v>
      </c>
      <c r="I10207" s="3">
        <f t="shared" si="534"/>
        <v>-1.4285270503247269</v>
      </c>
      <c r="J10207" s="3">
        <f t="shared" si="535"/>
        <v>1.7902727283454101</v>
      </c>
    </row>
    <row r="10208" spans="1:10" x14ac:dyDescent="0.25">
      <c r="A10208">
        <v>5</v>
      </c>
      <c r="B10208" t="s">
        <v>10170</v>
      </c>
      <c r="C10208">
        <v>3895</v>
      </c>
      <c r="D10208">
        <v>9</v>
      </c>
      <c r="E10208">
        <v>8</v>
      </c>
      <c r="F10208">
        <v>6.1699999999999998E-2</v>
      </c>
      <c r="G10208">
        <v>4.1000000000000002E-2</v>
      </c>
      <c r="H10208" s="3">
        <f t="shared" si="533"/>
        <v>-4.0183518951907216</v>
      </c>
      <c r="I10208" s="3">
        <f t="shared" si="534"/>
        <v>-4.6078804461095952</v>
      </c>
      <c r="J10208" s="3">
        <f t="shared" si="535"/>
        <v>-0.58952855091887368</v>
      </c>
    </row>
    <row r="10209" spans="1:10" x14ac:dyDescent="0.25">
      <c r="A10209">
        <v>5</v>
      </c>
      <c r="B10209" t="s">
        <v>10171</v>
      </c>
      <c r="C10209">
        <v>2283</v>
      </c>
      <c r="D10209">
        <v>52</v>
      </c>
      <c r="E10209">
        <v>89</v>
      </c>
      <c r="F10209">
        <v>0.60819999999999996</v>
      </c>
      <c r="G10209">
        <v>0.77890000000000004</v>
      </c>
      <c r="H10209" s="3">
        <f t="shared" si="533"/>
        <v>-0.71735855797967363</v>
      </c>
      <c r="I10209" s="3">
        <f t="shared" si="534"/>
        <v>-0.36047145473236958</v>
      </c>
      <c r="J10209" s="3">
        <f t="shared" si="535"/>
        <v>0.35688710324730405</v>
      </c>
    </row>
    <row r="10210" spans="1:10" x14ac:dyDescent="0.25">
      <c r="A10210">
        <v>5</v>
      </c>
      <c r="B10210" t="s">
        <v>10172</v>
      </c>
      <c r="C10210">
        <v>1899</v>
      </c>
      <c r="D10210">
        <v>105</v>
      </c>
      <c r="E10210">
        <v>209</v>
      </c>
      <c r="F10210">
        <v>1.4764999999999999</v>
      </c>
      <c r="G10210">
        <v>2.1989000000000001</v>
      </c>
      <c r="H10210" s="3">
        <f t="shared" si="533"/>
        <v>0.5621911274854493</v>
      </c>
      <c r="I10210" s="3">
        <f t="shared" si="534"/>
        <v>1.1367885568027807</v>
      </c>
      <c r="J10210" s="3">
        <f t="shared" si="535"/>
        <v>0.57459742931733138</v>
      </c>
    </row>
    <row r="10211" spans="1:10" x14ac:dyDescent="0.25">
      <c r="A10211">
        <v>5</v>
      </c>
      <c r="B10211" t="s">
        <v>10173</v>
      </c>
      <c r="C10211">
        <v>2346</v>
      </c>
      <c r="D10211">
        <v>10</v>
      </c>
      <c r="E10211">
        <v>49</v>
      </c>
      <c r="F10211">
        <v>0.1138</v>
      </c>
      <c r="G10211">
        <v>0.4173</v>
      </c>
      <c r="H10211" s="3">
        <f t="shared" si="533"/>
        <v>-3.1353007682044409</v>
      </c>
      <c r="I10211" s="3">
        <f t="shared" si="534"/>
        <v>-1.2608086025689418</v>
      </c>
      <c r="J10211" s="3">
        <f t="shared" si="535"/>
        <v>1.8744921656354991</v>
      </c>
    </row>
    <row r="10212" spans="1:10" x14ac:dyDescent="0.25">
      <c r="A10212">
        <v>5</v>
      </c>
      <c r="B10212" t="s">
        <v>10174</v>
      </c>
      <c r="C10212">
        <v>1781</v>
      </c>
      <c r="D10212">
        <v>3</v>
      </c>
      <c r="E10212">
        <v>4</v>
      </c>
      <c r="F10212">
        <v>4.4999999999999998E-2</v>
      </c>
      <c r="G10212">
        <v>4.4900000000000002E-2</v>
      </c>
      <c r="H10212" s="3">
        <f t="shared" si="533"/>
        <v>-4.4736106250512604</v>
      </c>
      <c r="I10212" s="3">
        <f t="shared" si="534"/>
        <v>-4.476819467657239</v>
      </c>
      <c r="J10212" s="3">
        <f t="shared" si="535"/>
        <v>-3.2088426059786457E-3</v>
      </c>
    </row>
    <row r="10213" spans="1:10" x14ac:dyDescent="0.25">
      <c r="A10213">
        <v>5</v>
      </c>
      <c r="B10213" t="s">
        <v>10175</v>
      </c>
      <c r="C10213">
        <v>1911</v>
      </c>
      <c r="D10213">
        <v>1</v>
      </c>
      <c r="E10213">
        <v>15</v>
      </c>
      <c r="F10213">
        <v>1.4E-2</v>
      </c>
      <c r="G10213">
        <v>0.15679999999999999</v>
      </c>
      <c r="H10213" s="3">
        <f t="shared" si="533"/>
        <v>-6.1573992340059931</v>
      </c>
      <c r="I10213" s="3">
        <f t="shared" si="534"/>
        <v>-2.6729105297557632</v>
      </c>
      <c r="J10213" s="3">
        <f t="shared" si="535"/>
        <v>3.4844887042502299</v>
      </c>
    </row>
    <row r="10214" spans="1:10" x14ac:dyDescent="0.25">
      <c r="A10214">
        <v>5</v>
      </c>
      <c r="B10214" t="s">
        <v>10176</v>
      </c>
      <c r="C10214">
        <v>2340</v>
      </c>
      <c r="D10214">
        <v>102</v>
      </c>
      <c r="E10214">
        <v>396</v>
      </c>
      <c r="F10214">
        <v>1.1639999999999999</v>
      </c>
      <c r="G10214">
        <v>3.3812000000000002</v>
      </c>
      <c r="H10214" s="3">
        <f t="shared" si="533"/>
        <v>0.21910345248024993</v>
      </c>
      <c r="I10214" s="3">
        <f t="shared" si="534"/>
        <v>1.7575396218361692</v>
      </c>
      <c r="J10214" s="3">
        <f t="shared" si="535"/>
        <v>1.5384361693559192</v>
      </c>
    </row>
    <row r="10215" spans="1:10" x14ac:dyDescent="0.25">
      <c r="A10215">
        <v>5</v>
      </c>
      <c r="B10215" t="s">
        <v>10177</v>
      </c>
      <c r="C10215">
        <v>943</v>
      </c>
      <c r="D10215">
        <v>25</v>
      </c>
      <c r="E10215">
        <v>64</v>
      </c>
      <c r="F10215">
        <v>0.70789999999999997</v>
      </c>
      <c r="G10215">
        <v>1.3560000000000001</v>
      </c>
      <c r="H10215" s="3">
        <f t="shared" si="533"/>
        <v>-0.49836213967384135</v>
      </c>
      <c r="I10215" s="3">
        <f t="shared" si="534"/>
        <v>0.43936781777898598</v>
      </c>
      <c r="J10215" s="3">
        <f t="shared" si="535"/>
        <v>0.93772995745282728</v>
      </c>
    </row>
    <row r="10216" spans="1:10" x14ac:dyDescent="0.25">
      <c r="A10216">
        <v>5</v>
      </c>
      <c r="B10216" t="s">
        <v>10178</v>
      </c>
      <c r="C10216">
        <v>1394</v>
      </c>
      <c r="D10216">
        <v>1</v>
      </c>
      <c r="E10216">
        <v>3</v>
      </c>
      <c r="F10216">
        <v>1.9199999999999998E-2</v>
      </c>
      <c r="G10216">
        <v>4.2999999999999997E-2</v>
      </c>
      <c r="H10216" s="3">
        <f t="shared" si="533"/>
        <v>-5.7019986707712853</v>
      </c>
      <c r="I10216" s="3">
        <f t="shared" si="534"/>
        <v>-4.5391840584921628</v>
      </c>
      <c r="J10216" s="3">
        <f t="shared" si="535"/>
        <v>1.1628146122791225</v>
      </c>
    </row>
    <row r="10217" spans="1:10" x14ac:dyDescent="0.25">
      <c r="A10217">
        <v>5</v>
      </c>
      <c r="B10217" t="s">
        <v>10179</v>
      </c>
      <c r="C10217">
        <v>669</v>
      </c>
      <c r="D10217">
        <v>0</v>
      </c>
      <c r="E10217">
        <v>15</v>
      </c>
      <c r="F10217">
        <v>0</v>
      </c>
      <c r="G10217">
        <v>0.44800000000000001</v>
      </c>
      <c r="H10217" s="3">
        <f t="shared" si="533"/>
        <v>-16.609640474436812</v>
      </c>
      <c r="I10217" s="3">
        <f t="shared" si="534"/>
        <v>-1.1583971599495806</v>
      </c>
      <c r="J10217" s="3">
        <f t="shared" si="535"/>
        <v>15.451243314487233</v>
      </c>
    </row>
    <row r="10218" spans="1:10" x14ac:dyDescent="0.25">
      <c r="A10218">
        <v>5</v>
      </c>
      <c r="B10218" t="s">
        <v>10180</v>
      </c>
      <c r="C10218">
        <v>680</v>
      </c>
      <c r="D10218">
        <v>4</v>
      </c>
      <c r="E10218">
        <v>4</v>
      </c>
      <c r="F10218">
        <v>0.15709999999999999</v>
      </c>
      <c r="G10218">
        <v>0.11749999999999999</v>
      </c>
      <c r="H10218" s="3">
        <f t="shared" si="533"/>
        <v>-2.6701530842663046</v>
      </c>
      <c r="I10218" s="3">
        <f t="shared" si="534"/>
        <v>-3.0891445607649093</v>
      </c>
      <c r="J10218" s="3">
        <f t="shared" si="535"/>
        <v>-0.41899147649860469</v>
      </c>
    </row>
    <row r="10219" spans="1:10" x14ac:dyDescent="0.25">
      <c r="A10219">
        <v>5</v>
      </c>
      <c r="B10219" t="s">
        <v>10181</v>
      </c>
      <c r="C10219">
        <v>3045</v>
      </c>
      <c r="D10219">
        <v>23</v>
      </c>
      <c r="E10219">
        <v>108</v>
      </c>
      <c r="F10219">
        <v>0.20169999999999999</v>
      </c>
      <c r="G10219">
        <v>0.70860000000000001</v>
      </c>
      <c r="H10219" s="3">
        <f t="shared" si="533"/>
        <v>-2.3096454859350661</v>
      </c>
      <c r="I10219" s="3">
        <f t="shared" si="534"/>
        <v>-0.4969362697802599</v>
      </c>
      <c r="J10219" s="3">
        <f t="shared" si="535"/>
        <v>1.8127092161548062</v>
      </c>
    </row>
    <row r="10220" spans="1:10" x14ac:dyDescent="0.25">
      <c r="A10220">
        <v>5</v>
      </c>
      <c r="B10220" t="s">
        <v>10182</v>
      </c>
      <c r="C10220">
        <v>2481</v>
      </c>
      <c r="D10220">
        <v>8</v>
      </c>
      <c r="E10220">
        <v>19</v>
      </c>
      <c r="F10220">
        <v>8.6099999999999996E-2</v>
      </c>
      <c r="G10220">
        <v>0.153</v>
      </c>
      <c r="H10220" s="3">
        <f t="shared" si="533"/>
        <v>-3.5376754014827827</v>
      </c>
      <c r="I10220" s="3">
        <f t="shared" si="534"/>
        <v>-2.7083021512572754</v>
      </c>
      <c r="J10220" s="3">
        <f t="shared" si="535"/>
        <v>0.82937325022550734</v>
      </c>
    </row>
    <row r="10221" spans="1:10" x14ac:dyDescent="0.25">
      <c r="A10221">
        <v>5</v>
      </c>
      <c r="B10221" t="s">
        <v>10183</v>
      </c>
      <c r="C10221">
        <v>2237</v>
      </c>
      <c r="D10221">
        <v>41</v>
      </c>
      <c r="E10221">
        <v>93</v>
      </c>
      <c r="F10221">
        <v>0.4894</v>
      </c>
      <c r="G10221">
        <v>0.8306</v>
      </c>
      <c r="H10221" s="3">
        <f t="shared" si="533"/>
        <v>-1.0308845149187384</v>
      </c>
      <c r="I10221" s="3">
        <f t="shared" si="534"/>
        <v>-0.26775685391737897</v>
      </c>
      <c r="J10221" s="3">
        <f t="shared" si="535"/>
        <v>0.76312766100135954</v>
      </c>
    </row>
    <row r="10222" spans="1:10" x14ac:dyDescent="0.25">
      <c r="A10222">
        <v>5</v>
      </c>
      <c r="B10222" t="s">
        <v>10184</v>
      </c>
      <c r="C10222">
        <v>2340</v>
      </c>
      <c r="D10222">
        <v>18</v>
      </c>
      <c r="E10222">
        <v>75</v>
      </c>
      <c r="F10222">
        <v>0.2054</v>
      </c>
      <c r="G10222">
        <v>0.64039999999999997</v>
      </c>
      <c r="H10222" s="3">
        <f t="shared" si="533"/>
        <v>-2.2834216766235196</v>
      </c>
      <c r="I10222" s="3">
        <f t="shared" si="534"/>
        <v>-0.64293225917908592</v>
      </c>
      <c r="J10222" s="3">
        <f t="shared" si="535"/>
        <v>1.6404894174444338</v>
      </c>
    </row>
    <row r="10223" spans="1:10" x14ac:dyDescent="0.25">
      <c r="A10223">
        <v>5</v>
      </c>
      <c r="B10223" t="s">
        <v>10185</v>
      </c>
      <c r="C10223">
        <v>1304</v>
      </c>
      <c r="D10223">
        <v>4</v>
      </c>
      <c r="E10223">
        <v>4</v>
      </c>
      <c r="F10223">
        <v>8.1900000000000001E-2</v>
      </c>
      <c r="G10223">
        <v>6.13E-2</v>
      </c>
      <c r="H10223" s="3">
        <f t="shared" si="533"/>
        <v>-3.6098165954210861</v>
      </c>
      <c r="I10223" s="3">
        <f t="shared" si="534"/>
        <v>-4.0277337851280439</v>
      </c>
      <c r="J10223" s="3">
        <f t="shared" si="535"/>
        <v>-0.41791718970695779</v>
      </c>
    </row>
    <row r="10224" spans="1:10" x14ac:dyDescent="0.25">
      <c r="A10224">
        <v>5</v>
      </c>
      <c r="B10224" t="s">
        <v>10186</v>
      </c>
      <c r="C10224">
        <v>1112</v>
      </c>
      <c r="D10224">
        <v>10</v>
      </c>
      <c r="E10224">
        <v>25</v>
      </c>
      <c r="F10224">
        <v>0.24010000000000001</v>
      </c>
      <c r="G10224">
        <v>0.44919999999999999</v>
      </c>
      <c r="H10224" s="3">
        <f t="shared" si="533"/>
        <v>-2.0582326053132816</v>
      </c>
      <c r="I10224" s="3">
        <f t="shared" si="534"/>
        <v>-1.1545380505196712</v>
      </c>
      <c r="J10224" s="3">
        <f t="shared" si="535"/>
        <v>0.90369455479361038</v>
      </c>
    </row>
    <row r="10225" spans="1:10" x14ac:dyDescent="0.25">
      <c r="A10225">
        <v>5</v>
      </c>
      <c r="B10225" t="s">
        <v>10187</v>
      </c>
      <c r="C10225">
        <v>2694</v>
      </c>
      <c r="D10225">
        <v>11</v>
      </c>
      <c r="E10225">
        <v>24</v>
      </c>
      <c r="F10225">
        <v>0.109</v>
      </c>
      <c r="G10225">
        <v>0.17799999999999999</v>
      </c>
      <c r="H10225" s="3">
        <f t="shared" si="533"/>
        <v>-3.1974676086130267</v>
      </c>
      <c r="I10225" s="3">
        <f t="shared" si="534"/>
        <v>-2.4899698056891015</v>
      </c>
      <c r="J10225" s="3">
        <f t="shared" si="535"/>
        <v>0.70749780292392517</v>
      </c>
    </row>
    <row r="10226" spans="1:10" x14ac:dyDescent="0.25">
      <c r="A10226">
        <v>5</v>
      </c>
      <c r="B10226" t="s">
        <v>10188</v>
      </c>
      <c r="C10226">
        <v>468</v>
      </c>
      <c r="D10226">
        <v>9</v>
      </c>
      <c r="E10226">
        <v>14</v>
      </c>
      <c r="F10226">
        <v>0.51349999999999996</v>
      </c>
      <c r="G10226">
        <v>0.59770000000000001</v>
      </c>
      <c r="H10226" s="3">
        <f t="shared" si="533"/>
        <v>-0.96153572329046655</v>
      </c>
      <c r="I10226" s="3">
        <f t="shared" si="534"/>
        <v>-0.74248241488154354</v>
      </c>
      <c r="J10226" s="3">
        <f t="shared" si="535"/>
        <v>0.21905330840892301</v>
      </c>
    </row>
    <row r="10227" spans="1:10" x14ac:dyDescent="0.25">
      <c r="A10227">
        <v>5</v>
      </c>
      <c r="B10227" t="s">
        <v>10189</v>
      </c>
      <c r="C10227">
        <v>5043</v>
      </c>
      <c r="D10227">
        <v>11</v>
      </c>
      <c r="E10227">
        <v>53</v>
      </c>
      <c r="F10227">
        <v>5.8200000000000002E-2</v>
      </c>
      <c r="G10227">
        <v>0.21</v>
      </c>
      <c r="H10227" s="3">
        <f t="shared" si="533"/>
        <v>-4.1025891721888961</v>
      </c>
      <c r="I10227" s="3">
        <f t="shared" si="534"/>
        <v>-2.2514700688677691</v>
      </c>
      <c r="J10227" s="3">
        <f t="shared" si="535"/>
        <v>1.8511191033211269</v>
      </c>
    </row>
    <row r="10228" spans="1:10" x14ac:dyDescent="0.25">
      <c r="A10228">
        <v>5</v>
      </c>
      <c r="B10228" t="s">
        <v>10190</v>
      </c>
      <c r="C10228">
        <v>876</v>
      </c>
      <c r="D10228">
        <v>19</v>
      </c>
      <c r="E10228">
        <v>112</v>
      </c>
      <c r="F10228">
        <v>0.57920000000000005</v>
      </c>
      <c r="G10228">
        <v>2.5545</v>
      </c>
      <c r="H10228" s="3">
        <f t="shared" si="533"/>
        <v>-0.78784158427241069</v>
      </c>
      <c r="I10228" s="3">
        <f t="shared" si="534"/>
        <v>1.3530465833877079</v>
      </c>
      <c r="J10228" s="3">
        <f t="shared" si="535"/>
        <v>2.1408881676601186</v>
      </c>
    </row>
    <row r="10229" spans="1:10" x14ac:dyDescent="0.25">
      <c r="A10229">
        <v>5</v>
      </c>
      <c r="B10229" t="s">
        <v>10191</v>
      </c>
      <c r="C10229">
        <v>1063</v>
      </c>
      <c r="D10229">
        <v>3</v>
      </c>
      <c r="E10229">
        <v>8</v>
      </c>
      <c r="F10229">
        <v>7.5399999999999995E-2</v>
      </c>
      <c r="G10229">
        <v>0.15040000000000001</v>
      </c>
      <c r="H10229" s="3">
        <f t="shared" si="533"/>
        <v>-3.7291003401030776</v>
      </c>
      <c r="I10229" s="3">
        <f t="shared" si="534"/>
        <v>-2.7330276071882298</v>
      </c>
      <c r="J10229" s="3">
        <f t="shared" si="535"/>
        <v>0.99607273291484777</v>
      </c>
    </row>
    <row r="10230" spans="1:10" x14ac:dyDescent="0.25">
      <c r="A10230">
        <v>5</v>
      </c>
      <c r="B10230" t="s">
        <v>10192</v>
      </c>
      <c r="C10230">
        <v>1143</v>
      </c>
      <c r="D10230">
        <v>0</v>
      </c>
      <c r="E10230">
        <v>20</v>
      </c>
      <c r="F10230">
        <v>0</v>
      </c>
      <c r="G10230">
        <v>0.34960000000000002</v>
      </c>
      <c r="H10230" s="3">
        <f t="shared" si="533"/>
        <v>-16.609640474436812</v>
      </c>
      <c r="I10230" s="3">
        <f t="shared" si="534"/>
        <v>-1.5161816436184228</v>
      </c>
      <c r="J10230" s="3">
        <f t="shared" si="535"/>
        <v>15.09345883081839</v>
      </c>
    </row>
    <row r="10231" spans="1:10" x14ac:dyDescent="0.25">
      <c r="A10231">
        <v>5</v>
      </c>
      <c r="B10231" t="s">
        <v>10193</v>
      </c>
      <c r="C10231">
        <v>2274</v>
      </c>
      <c r="D10231">
        <v>23</v>
      </c>
      <c r="E10231">
        <v>31</v>
      </c>
      <c r="F10231">
        <v>0.27010000000000001</v>
      </c>
      <c r="G10231">
        <v>0.27239999999999998</v>
      </c>
      <c r="H10231" s="3">
        <f t="shared" si="533"/>
        <v>-1.8883810426622942</v>
      </c>
      <c r="I10231" s="3">
        <f t="shared" si="534"/>
        <v>-1.8761484301364846</v>
      </c>
      <c r="J10231" s="3">
        <f t="shared" si="535"/>
        <v>1.223261252580965E-2</v>
      </c>
    </row>
    <row r="10232" spans="1:10" x14ac:dyDescent="0.25">
      <c r="A10232">
        <v>5</v>
      </c>
      <c r="B10232" t="s">
        <v>10194</v>
      </c>
      <c r="C10232">
        <v>4503</v>
      </c>
      <c r="D10232">
        <v>19</v>
      </c>
      <c r="E10232">
        <v>57</v>
      </c>
      <c r="F10232">
        <v>0.11269999999999999</v>
      </c>
      <c r="G10232">
        <v>0.25290000000000001</v>
      </c>
      <c r="H10232" s="3">
        <f t="shared" si="533"/>
        <v>-3.1493125730738849</v>
      </c>
      <c r="I10232" s="3">
        <f t="shared" si="534"/>
        <v>-1.9833040129467643</v>
      </c>
      <c r="J10232" s="3">
        <f t="shared" si="535"/>
        <v>1.1660085601271206</v>
      </c>
    </row>
    <row r="10233" spans="1:10" x14ac:dyDescent="0.25">
      <c r="A10233">
        <v>5</v>
      </c>
      <c r="B10233" t="s">
        <v>10195</v>
      </c>
      <c r="C10233">
        <v>1832</v>
      </c>
      <c r="D10233">
        <v>14</v>
      </c>
      <c r="E10233">
        <v>28</v>
      </c>
      <c r="F10233">
        <v>0.2041</v>
      </c>
      <c r="G10233">
        <v>0.3054</v>
      </c>
      <c r="H10233" s="3">
        <f t="shared" si="533"/>
        <v>-2.2925812285530265</v>
      </c>
      <c r="I10233" s="3">
        <f t="shared" si="534"/>
        <v>-1.7111807940027077</v>
      </c>
      <c r="J10233" s="3">
        <f t="shared" si="535"/>
        <v>0.58140043455031876</v>
      </c>
    </row>
    <row r="10234" spans="1:10" x14ac:dyDescent="0.25">
      <c r="A10234">
        <v>5</v>
      </c>
      <c r="B10234" t="s">
        <v>10196</v>
      </c>
      <c r="C10234">
        <v>1716</v>
      </c>
      <c r="D10234">
        <v>1</v>
      </c>
      <c r="E10234">
        <v>0</v>
      </c>
      <c r="F10234">
        <v>1.5599999999999999E-2</v>
      </c>
      <c r="G10234">
        <v>0</v>
      </c>
      <c r="H10234" s="3">
        <f t="shared" si="533"/>
        <v>-6.0013856524589029</v>
      </c>
      <c r="I10234" s="3">
        <f t="shared" si="534"/>
        <v>-16.609640474436812</v>
      </c>
      <c r="J10234" s="3">
        <f t="shared" si="535"/>
        <v>-10.608254821977908</v>
      </c>
    </row>
    <row r="10235" spans="1:10" x14ac:dyDescent="0.25">
      <c r="A10235">
        <v>5</v>
      </c>
      <c r="B10235" t="s">
        <v>10197</v>
      </c>
      <c r="C10235">
        <v>3689</v>
      </c>
      <c r="D10235">
        <v>15</v>
      </c>
      <c r="E10235">
        <v>75</v>
      </c>
      <c r="F10235">
        <v>0.1086</v>
      </c>
      <c r="G10235">
        <v>0.40620000000000001</v>
      </c>
      <c r="H10235" s="3">
        <f t="shared" si="533"/>
        <v>-3.2027711530137308</v>
      </c>
      <c r="I10235" s="3">
        <f t="shared" si="534"/>
        <v>-1.2997023388258531</v>
      </c>
      <c r="J10235" s="3">
        <f t="shared" si="535"/>
        <v>1.9030688141878778</v>
      </c>
    </row>
    <row r="10236" spans="1:10" x14ac:dyDescent="0.25">
      <c r="A10236">
        <v>5</v>
      </c>
      <c r="B10236" t="s">
        <v>10198</v>
      </c>
      <c r="C10236">
        <v>1095</v>
      </c>
      <c r="D10236">
        <v>0</v>
      </c>
      <c r="E10236">
        <v>2</v>
      </c>
      <c r="F10236">
        <v>0</v>
      </c>
      <c r="G10236">
        <v>3.6499999999999998E-2</v>
      </c>
      <c r="H10236" s="3">
        <f t="shared" si="533"/>
        <v>-16.609640474436812</v>
      </c>
      <c r="I10236" s="3">
        <f t="shared" si="534"/>
        <v>-4.7755645210019271</v>
      </c>
      <c r="J10236" s="3">
        <f t="shared" si="535"/>
        <v>11.834075953434885</v>
      </c>
    </row>
    <row r="10237" spans="1:10" x14ac:dyDescent="0.25">
      <c r="A10237">
        <v>5</v>
      </c>
      <c r="B10237" t="s">
        <v>10199</v>
      </c>
      <c r="C10237">
        <v>1360</v>
      </c>
      <c r="D10237">
        <v>3</v>
      </c>
      <c r="E10237">
        <v>35</v>
      </c>
      <c r="F10237">
        <v>5.8900000000000001E-2</v>
      </c>
      <c r="G10237">
        <v>0.51419999999999999</v>
      </c>
      <c r="H10237" s="3">
        <f t="shared" si="533"/>
        <v>-4.0853436367741871</v>
      </c>
      <c r="I10237" s="3">
        <f t="shared" si="534"/>
        <v>-0.95957042790885994</v>
      </c>
      <c r="J10237" s="3">
        <f t="shared" si="535"/>
        <v>3.1257732088653274</v>
      </c>
    </row>
    <row r="10238" spans="1:10" x14ac:dyDescent="0.25">
      <c r="A10238">
        <v>5</v>
      </c>
      <c r="B10238" t="s">
        <v>10200</v>
      </c>
      <c r="C10238">
        <v>3269</v>
      </c>
      <c r="D10238">
        <v>18</v>
      </c>
      <c r="E10238">
        <v>31</v>
      </c>
      <c r="F10238">
        <v>0.14699999999999999</v>
      </c>
      <c r="G10238">
        <v>0.1895</v>
      </c>
      <c r="H10238" s="3">
        <f t="shared" si="533"/>
        <v>-2.7660138006439641</v>
      </c>
      <c r="I10238" s="3">
        <f t="shared" si="534"/>
        <v>-2.3996541168352485</v>
      </c>
      <c r="J10238" s="3">
        <f t="shared" si="535"/>
        <v>0.36635968380871553</v>
      </c>
    </row>
    <row r="10239" spans="1:10" x14ac:dyDescent="0.25">
      <c r="A10239">
        <v>5</v>
      </c>
      <c r="B10239" t="s">
        <v>10201</v>
      </c>
      <c r="C10239">
        <v>1609</v>
      </c>
      <c r="D10239">
        <v>3</v>
      </c>
      <c r="E10239">
        <v>5</v>
      </c>
      <c r="F10239">
        <v>4.9799999999999997E-2</v>
      </c>
      <c r="G10239">
        <v>6.2100000000000002E-2</v>
      </c>
      <c r="H10239" s="3">
        <f t="shared" si="533"/>
        <v>-4.3274207787642247</v>
      </c>
      <c r="I10239" s="3">
        <f t="shared" si="534"/>
        <v>-4.0090306219901057</v>
      </c>
      <c r="J10239" s="3">
        <f t="shared" si="535"/>
        <v>0.31839015677411897</v>
      </c>
    </row>
    <row r="10240" spans="1:10" x14ac:dyDescent="0.25">
      <c r="A10240">
        <v>5</v>
      </c>
      <c r="B10240" t="s">
        <v>10202</v>
      </c>
      <c r="C10240">
        <v>2172</v>
      </c>
      <c r="D10240">
        <v>4</v>
      </c>
      <c r="E10240">
        <v>17</v>
      </c>
      <c r="F10240">
        <v>4.9200000000000001E-2</v>
      </c>
      <c r="G10240">
        <v>0.15640000000000001</v>
      </c>
      <c r="H10240" s="3">
        <f t="shared" si="533"/>
        <v>-4.3449046733066723</v>
      </c>
      <c r="I10240" s="3">
        <f t="shared" si="534"/>
        <v>-2.6765953412625003</v>
      </c>
      <c r="J10240" s="3">
        <f t="shared" si="535"/>
        <v>1.668309332044172</v>
      </c>
    </row>
    <row r="10241" spans="1:10" x14ac:dyDescent="0.25">
      <c r="A10241">
        <v>5</v>
      </c>
      <c r="B10241" t="s">
        <v>10203</v>
      </c>
      <c r="C10241">
        <v>1497</v>
      </c>
      <c r="D10241">
        <v>4</v>
      </c>
      <c r="E10241">
        <v>6</v>
      </c>
      <c r="F10241">
        <v>7.1400000000000005E-2</v>
      </c>
      <c r="G10241">
        <v>8.0100000000000005E-2</v>
      </c>
      <c r="H10241" s="3">
        <f t="shared" si="533"/>
        <v>-3.8077300715397815</v>
      </c>
      <c r="I10241" s="3">
        <f t="shared" si="534"/>
        <v>-3.641873846642298</v>
      </c>
      <c r="J10241" s="3">
        <f t="shared" si="535"/>
        <v>0.16585622489748353</v>
      </c>
    </row>
    <row r="10242" spans="1:10" x14ac:dyDescent="0.25">
      <c r="A10242">
        <v>5</v>
      </c>
      <c r="B10242" t="s">
        <v>10204</v>
      </c>
      <c r="C10242">
        <v>2856</v>
      </c>
      <c r="D10242">
        <v>6</v>
      </c>
      <c r="E10242">
        <v>6</v>
      </c>
      <c r="F10242">
        <v>5.6099999999999997E-2</v>
      </c>
      <c r="G10242">
        <v>4.2000000000000003E-2</v>
      </c>
      <c r="H10242" s="3">
        <f t="shared" si="533"/>
        <v>-4.1555982769667308</v>
      </c>
      <c r="I10242" s="3">
        <f t="shared" si="534"/>
        <v>-4.5731234039502944</v>
      </c>
      <c r="J10242" s="3">
        <f t="shared" si="535"/>
        <v>-0.41752512698356359</v>
      </c>
    </row>
    <row r="10243" spans="1:10" x14ac:dyDescent="0.25">
      <c r="A10243">
        <v>5</v>
      </c>
      <c r="B10243" t="s">
        <v>10205</v>
      </c>
      <c r="C10243">
        <v>1142</v>
      </c>
      <c r="D10243">
        <v>3</v>
      </c>
      <c r="E10243">
        <v>5</v>
      </c>
      <c r="F10243">
        <v>7.0099999999999996E-2</v>
      </c>
      <c r="G10243">
        <v>8.7499999999999994E-2</v>
      </c>
      <c r="H10243" s="3">
        <f t="shared" si="533"/>
        <v>-3.8342359549328302</v>
      </c>
      <c r="I10243" s="3">
        <f t="shared" si="534"/>
        <v>-3.5144083028174782</v>
      </c>
      <c r="J10243" s="3">
        <f t="shared" si="535"/>
        <v>0.31982765211535202</v>
      </c>
    </row>
    <row r="10244" spans="1:10" x14ac:dyDescent="0.25">
      <c r="A10244">
        <v>5</v>
      </c>
      <c r="B10244" t="s">
        <v>10206</v>
      </c>
      <c r="C10244">
        <v>3353</v>
      </c>
      <c r="D10244">
        <v>6</v>
      </c>
      <c r="E10244">
        <v>43</v>
      </c>
      <c r="F10244">
        <v>4.7800000000000002E-2</v>
      </c>
      <c r="G10244">
        <v>0.25619999999999998</v>
      </c>
      <c r="H10244" s="3">
        <f t="shared" si="533"/>
        <v>-4.3865437840891177</v>
      </c>
      <c r="I10244" s="3">
        <f t="shared" si="534"/>
        <v>-1.9646013090248997</v>
      </c>
      <c r="J10244" s="3">
        <f t="shared" si="535"/>
        <v>2.4219424750642178</v>
      </c>
    </row>
    <row r="10245" spans="1:10" x14ac:dyDescent="0.25">
      <c r="A10245">
        <v>5</v>
      </c>
      <c r="B10245" t="s">
        <v>10207</v>
      </c>
      <c r="C10245">
        <v>1666</v>
      </c>
      <c r="D10245">
        <v>1</v>
      </c>
      <c r="E10245">
        <v>15</v>
      </c>
      <c r="F10245">
        <v>1.6E-2</v>
      </c>
      <c r="G10245">
        <v>0.1799</v>
      </c>
      <c r="H10245" s="3">
        <f t="shared" si="533"/>
        <v>-5.9648828819205555</v>
      </c>
      <c r="I10245" s="3">
        <f t="shared" si="534"/>
        <v>-2.4746527162498717</v>
      </c>
      <c r="J10245" s="3">
        <f t="shared" si="535"/>
        <v>3.4902301656706838</v>
      </c>
    </row>
    <row r="10246" spans="1:10" x14ac:dyDescent="0.25">
      <c r="A10246">
        <v>5</v>
      </c>
      <c r="B10246" t="s">
        <v>10208</v>
      </c>
      <c r="C10246">
        <v>1205</v>
      </c>
      <c r="D10246">
        <v>1</v>
      </c>
      <c r="E10246">
        <v>5</v>
      </c>
      <c r="F10246">
        <v>2.2200000000000001E-2</v>
      </c>
      <c r="G10246">
        <v>8.2900000000000001E-2</v>
      </c>
      <c r="H10246" s="3">
        <f t="shared" ref="H10246:H10286" si="536">LOG(F10246+0.00001,2)</f>
        <v>-5.4926467968898312</v>
      </c>
      <c r="I10246" s="3">
        <f t="shared" ref="I10246:I10286" si="537">LOG(G10246+0.00001,2)</f>
        <v>-3.592310070196798</v>
      </c>
      <c r="J10246" s="3">
        <f t="shared" ref="J10246:J10286" si="538">I10246-H10246</f>
        <v>1.9003367266930331</v>
      </c>
    </row>
    <row r="10247" spans="1:10" x14ac:dyDescent="0.25">
      <c r="A10247">
        <v>5</v>
      </c>
      <c r="B10247" t="s">
        <v>10209</v>
      </c>
      <c r="C10247">
        <v>4043</v>
      </c>
      <c r="D10247">
        <v>3</v>
      </c>
      <c r="E10247">
        <v>20</v>
      </c>
      <c r="F10247">
        <v>1.9800000000000002E-2</v>
      </c>
      <c r="G10247">
        <v>9.8799999999999999E-2</v>
      </c>
      <c r="H10247" s="3">
        <f t="shared" si="536"/>
        <v>-5.6576273095473253</v>
      </c>
      <c r="I10247" s="3">
        <f t="shared" si="537"/>
        <v>-3.339199133588767</v>
      </c>
      <c r="J10247" s="3">
        <f t="shared" si="538"/>
        <v>2.3184281759585583</v>
      </c>
    </row>
    <row r="10248" spans="1:10" x14ac:dyDescent="0.25">
      <c r="A10248">
        <v>5</v>
      </c>
      <c r="B10248" t="s">
        <v>10210</v>
      </c>
      <c r="C10248">
        <v>4152</v>
      </c>
      <c r="D10248">
        <v>19</v>
      </c>
      <c r="E10248">
        <v>57</v>
      </c>
      <c r="F10248">
        <v>0.1222</v>
      </c>
      <c r="G10248">
        <v>0.27429999999999999</v>
      </c>
      <c r="H10248" s="3">
        <f t="shared" si="536"/>
        <v>-3.032565754410423</v>
      </c>
      <c r="I10248" s="3">
        <f t="shared" si="537"/>
        <v>-1.866120878142522</v>
      </c>
      <c r="J10248" s="3">
        <f t="shared" si="538"/>
        <v>1.1664448762679009</v>
      </c>
    </row>
    <row r="10249" spans="1:10" x14ac:dyDescent="0.25">
      <c r="A10249">
        <v>5</v>
      </c>
      <c r="B10249" t="s">
        <v>10211</v>
      </c>
      <c r="C10249">
        <v>3536</v>
      </c>
      <c r="D10249">
        <v>26</v>
      </c>
      <c r="E10249">
        <v>162</v>
      </c>
      <c r="F10249">
        <v>0.1963</v>
      </c>
      <c r="G10249">
        <v>0.91539999999999999</v>
      </c>
      <c r="H10249" s="3">
        <f t="shared" si="536"/>
        <v>-2.3487944295567913</v>
      </c>
      <c r="I10249" s="3">
        <f t="shared" si="537"/>
        <v>-0.12751004276568953</v>
      </c>
      <c r="J10249" s="3">
        <f t="shared" si="538"/>
        <v>2.2212843867911016</v>
      </c>
    </row>
    <row r="10250" spans="1:10" x14ac:dyDescent="0.25">
      <c r="A10250">
        <v>5</v>
      </c>
      <c r="B10250" t="s">
        <v>10212</v>
      </c>
      <c r="C10250">
        <v>1243</v>
      </c>
      <c r="D10250">
        <v>4</v>
      </c>
      <c r="E10250">
        <v>3</v>
      </c>
      <c r="F10250">
        <v>8.5900000000000004E-2</v>
      </c>
      <c r="G10250">
        <v>4.82E-2</v>
      </c>
      <c r="H10250" s="3">
        <f t="shared" si="536"/>
        <v>-3.5410301176575349</v>
      </c>
      <c r="I10250" s="3">
        <f t="shared" si="537"/>
        <v>-4.374523760040562</v>
      </c>
      <c r="J10250" s="3">
        <f t="shared" si="538"/>
        <v>-0.83349364238302703</v>
      </c>
    </row>
    <row r="10251" spans="1:10" x14ac:dyDescent="0.25">
      <c r="A10251">
        <v>5</v>
      </c>
      <c r="B10251" t="s">
        <v>10213</v>
      </c>
      <c r="C10251">
        <v>2242</v>
      </c>
      <c r="D10251">
        <v>12</v>
      </c>
      <c r="E10251">
        <v>37</v>
      </c>
      <c r="F10251">
        <v>0.1429</v>
      </c>
      <c r="G10251">
        <v>0.32969999999999999</v>
      </c>
      <c r="H10251" s="3">
        <f t="shared" si="536"/>
        <v>-2.8068212236205983</v>
      </c>
      <c r="I10251" s="3">
        <f t="shared" si="537"/>
        <v>-1.6007304507312783</v>
      </c>
      <c r="J10251" s="3">
        <f t="shared" si="538"/>
        <v>1.20609077288932</v>
      </c>
    </row>
    <row r="10252" spans="1:10" x14ac:dyDescent="0.25">
      <c r="A10252">
        <v>5</v>
      </c>
      <c r="B10252" t="s">
        <v>10214</v>
      </c>
      <c r="C10252">
        <v>1356</v>
      </c>
      <c r="D10252">
        <v>3</v>
      </c>
      <c r="E10252">
        <v>15</v>
      </c>
      <c r="F10252">
        <v>5.91E-2</v>
      </c>
      <c r="G10252">
        <v>0.221</v>
      </c>
      <c r="H10252" s="3">
        <f t="shared" si="536"/>
        <v>-4.0804539691859212</v>
      </c>
      <c r="I10252" s="3">
        <f t="shared" si="537"/>
        <v>-2.1778164464289489</v>
      </c>
      <c r="J10252" s="3">
        <f t="shared" si="538"/>
        <v>1.9026375227569723</v>
      </c>
    </row>
    <row r="10253" spans="1:10" x14ac:dyDescent="0.25">
      <c r="A10253">
        <v>5</v>
      </c>
      <c r="B10253" t="s">
        <v>10215</v>
      </c>
      <c r="C10253">
        <v>1892</v>
      </c>
      <c r="D10253">
        <v>20</v>
      </c>
      <c r="E10253">
        <v>29</v>
      </c>
      <c r="F10253">
        <v>0.2823</v>
      </c>
      <c r="G10253">
        <v>0.30620000000000003</v>
      </c>
      <c r="H10253" s="3">
        <f t="shared" si="536"/>
        <v>-1.8246478619733315</v>
      </c>
      <c r="I10253" s="3">
        <f t="shared" si="537"/>
        <v>-1.7074066967170896</v>
      </c>
      <c r="J10253" s="3">
        <f t="shared" si="538"/>
        <v>0.11724116525624195</v>
      </c>
    </row>
    <row r="10254" spans="1:10" x14ac:dyDescent="0.25">
      <c r="A10254">
        <v>5</v>
      </c>
      <c r="B10254" t="s">
        <v>10216</v>
      </c>
      <c r="C10254">
        <v>2058</v>
      </c>
      <c r="D10254">
        <v>1</v>
      </c>
      <c r="E10254">
        <v>5</v>
      </c>
      <c r="F10254">
        <v>1.2999999999999999E-2</v>
      </c>
      <c r="G10254">
        <v>4.8500000000000001E-2</v>
      </c>
      <c r="H10254" s="3">
        <f t="shared" si="536"/>
        <v>-6.2642352277190163</v>
      </c>
      <c r="I10254" s="3">
        <f t="shared" si="537"/>
        <v>-4.3655740102419944</v>
      </c>
      <c r="J10254" s="3">
        <f t="shared" si="538"/>
        <v>1.8986612174770219</v>
      </c>
    </row>
    <row r="10255" spans="1:10" x14ac:dyDescent="0.25">
      <c r="A10255">
        <v>5</v>
      </c>
      <c r="B10255" t="s">
        <v>10217</v>
      </c>
      <c r="C10255">
        <v>4404</v>
      </c>
      <c r="D10255">
        <v>6</v>
      </c>
      <c r="E10255">
        <v>35</v>
      </c>
      <c r="F10255">
        <v>3.6400000000000002E-2</v>
      </c>
      <c r="G10255">
        <v>0.1588</v>
      </c>
      <c r="H10255" s="3">
        <f t="shared" si="536"/>
        <v>-4.7795214489922966</v>
      </c>
      <c r="I10255" s="3">
        <f t="shared" si="537"/>
        <v>-2.6546263354532242</v>
      </c>
      <c r="J10255" s="3">
        <f t="shared" si="538"/>
        <v>2.1248951135390723</v>
      </c>
    </row>
    <row r="10256" spans="1:10" x14ac:dyDescent="0.25">
      <c r="A10256">
        <v>5</v>
      </c>
      <c r="B10256" t="s">
        <v>10218</v>
      </c>
      <c r="C10256">
        <v>2864</v>
      </c>
      <c r="D10256">
        <v>13</v>
      </c>
      <c r="E10256">
        <v>39</v>
      </c>
      <c r="F10256">
        <v>0.1212</v>
      </c>
      <c r="G10256">
        <v>0.27210000000000001</v>
      </c>
      <c r="H10256" s="3">
        <f t="shared" si="536"/>
        <v>-3.0444193667425843</v>
      </c>
      <c r="I10256" s="3">
        <f t="shared" si="537"/>
        <v>-1.8777381185081075</v>
      </c>
      <c r="J10256" s="3">
        <f t="shared" si="538"/>
        <v>1.1666812482344768</v>
      </c>
    </row>
    <row r="10257" spans="1:10" x14ac:dyDescent="0.25">
      <c r="A10257">
        <v>5</v>
      </c>
      <c r="B10257" t="s">
        <v>10219</v>
      </c>
      <c r="C10257">
        <v>2166</v>
      </c>
      <c r="D10257">
        <v>3</v>
      </c>
      <c r="E10257">
        <v>17</v>
      </c>
      <c r="F10257">
        <v>3.6999999999999998E-2</v>
      </c>
      <c r="G10257">
        <v>0.15679999999999999</v>
      </c>
      <c r="H10257" s="3">
        <f t="shared" si="536"/>
        <v>-4.7559410541365912</v>
      </c>
      <c r="I10257" s="3">
        <f t="shared" si="537"/>
        <v>-2.6729105297557632</v>
      </c>
      <c r="J10257" s="3">
        <f t="shared" si="538"/>
        <v>2.083030524380828</v>
      </c>
    </row>
    <row r="10258" spans="1:10" x14ac:dyDescent="0.25">
      <c r="A10258">
        <v>5</v>
      </c>
      <c r="B10258" t="s">
        <v>10220</v>
      </c>
      <c r="C10258">
        <v>5483</v>
      </c>
      <c r="D10258">
        <v>8</v>
      </c>
      <c r="E10258">
        <v>39</v>
      </c>
      <c r="F10258">
        <v>3.9E-2</v>
      </c>
      <c r="G10258">
        <v>0.1421</v>
      </c>
      <c r="H10258" s="3">
        <f t="shared" si="536"/>
        <v>-4.6800121914122501</v>
      </c>
      <c r="I10258" s="3">
        <f t="shared" si="537"/>
        <v>-2.8149200171342623</v>
      </c>
      <c r="J10258" s="3">
        <f t="shared" si="538"/>
        <v>1.8650921742779878</v>
      </c>
    </row>
    <row r="10259" spans="1:10" x14ac:dyDescent="0.25">
      <c r="A10259">
        <v>5</v>
      </c>
      <c r="B10259" t="s">
        <v>10221</v>
      </c>
      <c r="C10259">
        <v>1581</v>
      </c>
      <c r="D10259">
        <v>6</v>
      </c>
      <c r="E10259">
        <v>21</v>
      </c>
      <c r="F10259">
        <v>0.1013</v>
      </c>
      <c r="G10259">
        <v>0.26540000000000002</v>
      </c>
      <c r="H10259" s="3">
        <f t="shared" si="536"/>
        <v>-3.3031515097081789</v>
      </c>
      <c r="I10259" s="3">
        <f t="shared" si="537"/>
        <v>-1.9137053659327623</v>
      </c>
      <c r="J10259" s="3">
        <f t="shared" si="538"/>
        <v>1.3894461437754166</v>
      </c>
    </row>
    <row r="10260" spans="1:10" x14ac:dyDescent="0.25">
      <c r="A10260">
        <v>5</v>
      </c>
      <c r="B10260" t="s">
        <v>10222</v>
      </c>
      <c r="C10260">
        <v>3471</v>
      </c>
      <c r="D10260">
        <v>11</v>
      </c>
      <c r="E10260">
        <v>73</v>
      </c>
      <c r="F10260">
        <v>8.4599999999999995E-2</v>
      </c>
      <c r="G10260">
        <v>0.42020000000000002</v>
      </c>
      <c r="H10260" s="3">
        <f t="shared" si="536"/>
        <v>-3.5630280051786793</v>
      </c>
      <c r="I10260" s="3">
        <f t="shared" si="537"/>
        <v>-1.2508175997523101</v>
      </c>
      <c r="J10260" s="3">
        <f t="shared" si="538"/>
        <v>2.3122104054263692</v>
      </c>
    </row>
    <row r="10261" spans="1:10" x14ac:dyDescent="0.25">
      <c r="A10261">
        <v>5</v>
      </c>
      <c r="B10261" t="s">
        <v>10223</v>
      </c>
      <c r="C10261">
        <v>2077</v>
      </c>
      <c r="D10261">
        <v>5</v>
      </c>
      <c r="E10261">
        <v>0</v>
      </c>
      <c r="F10261">
        <v>6.4299999999999996E-2</v>
      </c>
      <c r="G10261">
        <v>0</v>
      </c>
      <c r="H10261" s="3">
        <f t="shared" si="536"/>
        <v>-3.9588131002980447</v>
      </c>
      <c r="I10261" s="3">
        <f t="shared" si="537"/>
        <v>-16.609640474436812</v>
      </c>
      <c r="J10261" s="3">
        <f t="shared" si="538"/>
        <v>-12.650827374138768</v>
      </c>
    </row>
    <row r="10262" spans="1:10" x14ac:dyDescent="0.25">
      <c r="A10262">
        <v>5</v>
      </c>
      <c r="B10262" t="s">
        <v>10224</v>
      </c>
      <c r="C10262">
        <v>2304</v>
      </c>
      <c r="D10262">
        <v>3</v>
      </c>
      <c r="E10262">
        <v>11</v>
      </c>
      <c r="F10262">
        <v>3.4799999999999998E-2</v>
      </c>
      <c r="G10262">
        <v>9.5399999999999999E-2</v>
      </c>
      <c r="H10262" s="3">
        <f t="shared" si="536"/>
        <v>-4.84435437571313</v>
      </c>
      <c r="I10262" s="3">
        <f t="shared" si="537"/>
        <v>-3.3897157055739986</v>
      </c>
      <c r="J10262" s="3">
        <f t="shared" si="538"/>
        <v>1.4546386701391314</v>
      </c>
    </row>
    <row r="10263" spans="1:10" x14ac:dyDescent="0.25">
      <c r="A10263">
        <v>5</v>
      </c>
      <c r="B10263" t="s">
        <v>10225</v>
      </c>
      <c r="C10263">
        <v>1434</v>
      </c>
      <c r="D10263">
        <v>3</v>
      </c>
      <c r="E10263">
        <v>5</v>
      </c>
      <c r="F10263">
        <v>5.5899999999999998E-2</v>
      </c>
      <c r="G10263">
        <v>6.9699999999999998E-2</v>
      </c>
      <c r="H10263" s="3">
        <f t="shared" si="536"/>
        <v>-4.1607498448075493</v>
      </c>
      <c r="I10263" s="3">
        <f t="shared" si="537"/>
        <v>-3.8424905621519594</v>
      </c>
      <c r="J10263" s="3">
        <f t="shared" si="538"/>
        <v>0.31825928265558989</v>
      </c>
    </row>
    <row r="10264" spans="1:10" x14ac:dyDescent="0.25">
      <c r="A10264">
        <v>5</v>
      </c>
      <c r="B10264" t="s">
        <v>10226</v>
      </c>
      <c r="C10264">
        <v>2148</v>
      </c>
      <c r="D10264">
        <v>6</v>
      </c>
      <c r="E10264">
        <v>19</v>
      </c>
      <c r="F10264">
        <v>7.46E-2</v>
      </c>
      <c r="G10264">
        <v>0.1767</v>
      </c>
      <c r="H10264" s="3">
        <f t="shared" si="536"/>
        <v>-3.7444871814987488</v>
      </c>
      <c r="I10264" s="3">
        <f t="shared" si="537"/>
        <v>-2.50054441072963</v>
      </c>
      <c r="J10264" s="3">
        <f t="shared" si="538"/>
        <v>1.2439427707691189</v>
      </c>
    </row>
    <row r="10265" spans="1:10" x14ac:dyDescent="0.25">
      <c r="A10265">
        <v>5</v>
      </c>
      <c r="B10265" t="s">
        <v>10227</v>
      </c>
      <c r="C10265">
        <v>1634</v>
      </c>
      <c r="D10265">
        <v>6</v>
      </c>
      <c r="E10265">
        <v>20</v>
      </c>
      <c r="F10265">
        <v>9.8100000000000007E-2</v>
      </c>
      <c r="G10265">
        <v>0.2445</v>
      </c>
      <c r="H10265" s="3">
        <f t="shared" si="536"/>
        <v>-3.3494559971106357</v>
      </c>
      <c r="I10265" s="3">
        <f t="shared" si="537"/>
        <v>-2.0320346249843428</v>
      </c>
      <c r="J10265" s="3">
        <f t="shared" si="538"/>
        <v>1.3174213721262928</v>
      </c>
    </row>
    <row r="10266" spans="1:10" x14ac:dyDescent="0.25">
      <c r="A10266">
        <v>5</v>
      </c>
      <c r="B10266" t="s">
        <v>10228</v>
      </c>
      <c r="C10266">
        <v>1777</v>
      </c>
      <c r="D10266">
        <v>4</v>
      </c>
      <c r="E10266">
        <v>15</v>
      </c>
      <c r="F10266">
        <v>6.0100000000000001E-2</v>
      </c>
      <c r="G10266">
        <v>0.16869999999999999</v>
      </c>
      <c r="H10266" s="3">
        <f t="shared" si="536"/>
        <v>-4.0562511697151926</v>
      </c>
      <c r="I10266" s="3">
        <f t="shared" si="537"/>
        <v>-2.5673826054181736</v>
      </c>
      <c r="J10266" s="3">
        <f t="shared" si="538"/>
        <v>1.488868564297019</v>
      </c>
    </row>
    <row r="10267" spans="1:10" x14ac:dyDescent="0.25">
      <c r="A10267">
        <v>5</v>
      </c>
      <c r="B10267" t="s">
        <v>10229</v>
      </c>
      <c r="C10267">
        <v>3276</v>
      </c>
      <c r="D10267">
        <v>5</v>
      </c>
      <c r="E10267">
        <v>8</v>
      </c>
      <c r="F10267">
        <v>4.0800000000000003E-2</v>
      </c>
      <c r="G10267">
        <v>4.8800000000000003E-2</v>
      </c>
      <c r="H10267" s="3">
        <f t="shared" si="536"/>
        <v>-4.6149334791787107</v>
      </c>
      <c r="I10267" s="3">
        <f t="shared" si="537"/>
        <v>-4.3566794380431277</v>
      </c>
      <c r="J10267" s="3">
        <f t="shared" si="538"/>
        <v>0.25825404113558292</v>
      </c>
    </row>
    <row r="10268" spans="1:10" x14ac:dyDescent="0.25">
      <c r="A10268">
        <v>5</v>
      </c>
      <c r="B10268" t="s">
        <v>10230</v>
      </c>
      <c r="C10268">
        <v>2418</v>
      </c>
      <c r="D10268">
        <v>19</v>
      </c>
      <c r="E10268">
        <v>37</v>
      </c>
      <c r="F10268">
        <v>0.20979999999999999</v>
      </c>
      <c r="G10268">
        <v>0.30570000000000003</v>
      </c>
      <c r="H10268" s="3">
        <f t="shared" si="536"/>
        <v>-2.2528446533563882</v>
      </c>
      <c r="I10268" s="3">
        <f t="shared" si="537"/>
        <v>-1.7097643502697799</v>
      </c>
      <c r="J10268" s="3">
        <f t="shared" si="538"/>
        <v>0.54308030308660826</v>
      </c>
    </row>
    <row r="10269" spans="1:10" x14ac:dyDescent="0.25">
      <c r="A10269">
        <v>5</v>
      </c>
      <c r="B10269" t="s">
        <v>10231</v>
      </c>
      <c r="C10269">
        <v>1305</v>
      </c>
      <c r="D10269">
        <v>4</v>
      </c>
      <c r="E10269">
        <v>13</v>
      </c>
      <c r="F10269">
        <v>8.1900000000000001E-2</v>
      </c>
      <c r="G10269">
        <v>0.19900000000000001</v>
      </c>
      <c r="H10269" s="3">
        <f t="shared" si="536"/>
        <v>-3.6098165954210861</v>
      </c>
      <c r="I10269" s="3">
        <f t="shared" si="537"/>
        <v>-2.3290871687016801</v>
      </c>
      <c r="J10269" s="3">
        <f t="shared" si="538"/>
        <v>1.280729426719406</v>
      </c>
    </row>
    <row r="10270" spans="1:10" x14ac:dyDescent="0.25">
      <c r="A10270">
        <v>5</v>
      </c>
      <c r="B10270" t="s">
        <v>10232</v>
      </c>
      <c r="C10270">
        <v>828</v>
      </c>
      <c r="D10270">
        <v>3</v>
      </c>
      <c r="E10270">
        <v>0</v>
      </c>
      <c r="F10270">
        <v>9.6799999999999997E-2</v>
      </c>
      <c r="G10270">
        <v>0</v>
      </c>
      <c r="H10270" s="3">
        <f t="shared" si="536"/>
        <v>-3.3687001112287138</v>
      </c>
      <c r="I10270" s="3">
        <f t="shared" si="537"/>
        <v>-16.609640474436812</v>
      </c>
      <c r="J10270" s="3">
        <f t="shared" si="538"/>
        <v>-13.240940363208098</v>
      </c>
    </row>
    <row r="10271" spans="1:10" x14ac:dyDescent="0.25">
      <c r="A10271">
        <v>5</v>
      </c>
      <c r="B10271" t="s">
        <v>10233</v>
      </c>
      <c r="C10271">
        <v>1881</v>
      </c>
      <c r="D10271">
        <v>53</v>
      </c>
      <c r="E10271">
        <v>82</v>
      </c>
      <c r="F10271">
        <v>0.75239999999999996</v>
      </c>
      <c r="G10271">
        <v>0.871</v>
      </c>
      <c r="H10271" s="3">
        <f t="shared" si="536"/>
        <v>-0.41040907157843837</v>
      </c>
      <c r="I10271" s="3">
        <f t="shared" si="537"/>
        <v>-0.19923881249537959</v>
      </c>
      <c r="J10271" s="3">
        <f t="shared" si="538"/>
        <v>0.21117025908305878</v>
      </c>
    </row>
    <row r="10272" spans="1:10" x14ac:dyDescent="0.25">
      <c r="A10272">
        <v>5</v>
      </c>
      <c r="B10272" t="s">
        <v>10234</v>
      </c>
      <c r="C10272">
        <v>1885</v>
      </c>
      <c r="D10272">
        <v>20</v>
      </c>
      <c r="E10272">
        <v>60</v>
      </c>
      <c r="F10272">
        <v>0.2833</v>
      </c>
      <c r="G10272">
        <v>0.63600000000000001</v>
      </c>
      <c r="H10272" s="3">
        <f t="shared" si="536"/>
        <v>-1.8195465694304696</v>
      </c>
      <c r="I10272" s="3">
        <f t="shared" si="537"/>
        <v>-0.65287864567177167</v>
      </c>
      <c r="J10272" s="3">
        <f t="shared" si="538"/>
        <v>1.1666679237586979</v>
      </c>
    </row>
    <row r="10273" spans="1:10" x14ac:dyDescent="0.25">
      <c r="A10273">
        <v>5</v>
      </c>
      <c r="B10273" t="s">
        <v>10235</v>
      </c>
      <c r="C10273">
        <v>1283</v>
      </c>
      <c r="D10273">
        <v>5</v>
      </c>
      <c r="E10273">
        <v>20</v>
      </c>
      <c r="F10273">
        <v>0.1041</v>
      </c>
      <c r="G10273">
        <v>0.3115</v>
      </c>
      <c r="H10273" s="3">
        <f t="shared" si="536"/>
        <v>-3.2638194454861882</v>
      </c>
      <c r="I10273" s="3">
        <f t="shared" si="537"/>
        <v>-1.6826496179339387</v>
      </c>
      <c r="J10273" s="3">
        <f t="shared" si="538"/>
        <v>1.5811698275522494</v>
      </c>
    </row>
    <row r="10274" spans="1:10" x14ac:dyDescent="0.25">
      <c r="A10274">
        <v>5</v>
      </c>
      <c r="B10274" t="s">
        <v>10236</v>
      </c>
      <c r="C10274">
        <v>1534</v>
      </c>
      <c r="D10274">
        <v>18</v>
      </c>
      <c r="E10274">
        <v>50</v>
      </c>
      <c r="F10274">
        <v>0.31330000000000002</v>
      </c>
      <c r="G10274">
        <v>0.6512</v>
      </c>
      <c r="H10274" s="3">
        <f t="shared" si="536"/>
        <v>-1.674337277555759</v>
      </c>
      <c r="I10274" s="3">
        <f t="shared" si="537"/>
        <v>-0.61880524104542911</v>
      </c>
      <c r="J10274" s="3">
        <f t="shared" si="538"/>
        <v>1.0555320365103298</v>
      </c>
    </row>
    <row r="10275" spans="1:10" x14ac:dyDescent="0.25">
      <c r="A10275">
        <v>5</v>
      </c>
      <c r="B10275" t="s">
        <v>10237</v>
      </c>
      <c r="C10275">
        <v>3977</v>
      </c>
      <c r="D10275">
        <v>11</v>
      </c>
      <c r="E10275">
        <v>18</v>
      </c>
      <c r="F10275">
        <v>7.3899999999999993E-2</v>
      </c>
      <c r="G10275">
        <v>9.0399999999999994E-2</v>
      </c>
      <c r="H10275" s="3">
        <f t="shared" si="536"/>
        <v>-3.7580866160070348</v>
      </c>
      <c r="I10275" s="3">
        <f t="shared" si="537"/>
        <v>-3.4673738358011104</v>
      </c>
      <c r="J10275" s="3">
        <f t="shared" si="538"/>
        <v>0.29071278020592439</v>
      </c>
    </row>
    <row r="10276" spans="1:10" x14ac:dyDescent="0.25">
      <c r="A10276">
        <v>5</v>
      </c>
      <c r="B10276" t="s">
        <v>10238</v>
      </c>
      <c r="C10276">
        <v>1931</v>
      </c>
      <c r="D10276">
        <v>3</v>
      </c>
      <c r="E10276">
        <v>3</v>
      </c>
      <c r="F10276">
        <v>4.1500000000000002E-2</v>
      </c>
      <c r="G10276">
        <v>3.1E-2</v>
      </c>
      <c r="H10276" s="3">
        <f t="shared" si="536"/>
        <v>-4.590397257833204</v>
      </c>
      <c r="I10276" s="3">
        <f t="shared" si="537"/>
        <v>-5.0111226638241897</v>
      </c>
      <c r="J10276" s="3">
        <f t="shared" si="538"/>
        <v>-0.42072540599098573</v>
      </c>
    </row>
    <row r="10277" spans="1:10" x14ac:dyDescent="0.25">
      <c r="A10277">
        <v>5</v>
      </c>
      <c r="B10277" t="s">
        <v>10239</v>
      </c>
      <c r="C10277">
        <v>2359</v>
      </c>
      <c r="D10277">
        <v>14</v>
      </c>
      <c r="E10277">
        <v>51</v>
      </c>
      <c r="F10277">
        <v>0.1585</v>
      </c>
      <c r="G10277">
        <v>0.43190000000000001</v>
      </c>
      <c r="H10277" s="3">
        <f t="shared" si="536"/>
        <v>-2.657354235624767</v>
      </c>
      <c r="I10277" s="3">
        <f t="shared" si="537"/>
        <v>-1.2111973752783056</v>
      </c>
      <c r="J10277" s="3">
        <f t="shared" si="538"/>
        <v>1.4461568603464614</v>
      </c>
    </row>
    <row r="10278" spans="1:10" x14ac:dyDescent="0.25">
      <c r="A10278">
        <v>5</v>
      </c>
      <c r="B10278" t="s">
        <v>10240</v>
      </c>
      <c r="C10278">
        <v>1074</v>
      </c>
      <c r="D10278">
        <v>0</v>
      </c>
      <c r="E10278">
        <v>5</v>
      </c>
      <c r="F10278">
        <v>0</v>
      </c>
      <c r="G10278">
        <v>9.2999999999999999E-2</v>
      </c>
      <c r="H10278" s="3">
        <f t="shared" si="536"/>
        <v>-16.609640474436812</v>
      </c>
      <c r="I10278" s="3">
        <f t="shared" si="537"/>
        <v>-3.4264703533946794</v>
      </c>
      <c r="J10278" s="3">
        <f t="shared" si="538"/>
        <v>13.183170121042133</v>
      </c>
    </row>
    <row r="10279" spans="1:10" x14ac:dyDescent="0.25">
      <c r="A10279">
        <v>5</v>
      </c>
      <c r="B10279" t="s">
        <v>10241</v>
      </c>
      <c r="C10279">
        <v>112</v>
      </c>
      <c r="D10279">
        <v>0</v>
      </c>
      <c r="E10279">
        <v>1</v>
      </c>
      <c r="F10279">
        <v>0</v>
      </c>
      <c r="G10279">
        <v>0.1784</v>
      </c>
      <c r="H10279" s="3">
        <f t="shared" si="536"/>
        <v>-16.609640474436812</v>
      </c>
      <c r="I10279" s="3">
        <f t="shared" si="537"/>
        <v>-2.4867316133394515</v>
      </c>
      <c r="J10279" s="3">
        <f t="shared" si="538"/>
        <v>14.122908861097361</v>
      </c>
    </row>
    <row r="10280" spans="1:10" x14ac:dyDescent="0.25">
      <c r="A10280">
        <v>5</v>
      </c>
      <c r="B10280" t="s">
        <v>10242</v>
      </c>
      <c r="C10280">
        <v>81</v>
      </c>
      <c r="D10280">
        <v>0</v>
      </c>
      <c r="E10280">
        <v>1</v>
      </c>
      <c r="F10280">
        <v>0</v>
      </c>
      <c r="G10280">
        <v>0.2467</v>
      </c>
      <c r="H10280" s="3">
        <f t="shared" si="536"/>
        <v>-16.609640474436812</v>
      </c>
      <c r="I10280" s="3">
        <f t="shared" si="537"/>
        <v>-2.0191119007004081</v>
      </c>
      <c r="J10280" s="3">
        <f t="shared" si="538"/>
        <v>14.590528573736403</v>
      </c>
    </row>
    <row r="10281" spans="1:10" x14ac:dyDescent="0.25">
      <c r="A10281">
        <v>5</v>
      </c>
      <c r="B10281" t="s">
        <v>10243</v>
      </c>
      <c r="C10281">
        <v>91</v>
      </c>
      <c r="D10281">
        <v>1</v>
      </c>
      <c r="E10281">
        <v>0</v>
      </c>
      <c r="F10281">
        <v>0.29339999999999999</v>
      </c>
      <c r="G10281">
        <v>0</v>
      </c>
      <c r="H10281" s="3">
        <f t="shared" si="536"/>
        <v>-1.7690100531038835</v>
      </c>
      <c r="I10281" s="3">
        <f t="shared" si="537"/>
        <v>-16.609640474436812</v>
      </c>
      <c r="J10281" s="3">
        <f t="shared" si="538"/>
        <v>-14.840630421332929</v>
      </c>
    </row>
    <row r="10282" spans="1:10" x14ac:dyDescent="0.25">
      <c r="A10282">
        <v>5</v>
      </c>
      <c r="B10282" t="s">
        <v>9059</v>
      </c>
      <c r="C10282">
        <v>57</v>
      </c>
      <c r="D10282">
        <v>1</v>
      </c>
      <c r="E10282">
        <v>5</v>
      </c>
      <c r="F10282">
        <v>0.46850000000000003</v>
      </c>
      <c r="G10282">
        <v>1.7525999999999999</v>
      </c>
      <c r="H10282" s="3">
        <f t="shared" si="536"/>
        <v>-1.0938482534139107</v>
      </c>
      <c r="I10282" s="3">
        <f t="shared" si="537"/>
        <v>0.80950499571904733</v>
      </c>
      <c r="J10282" s="3">
        <f t="shared" si="538"/>
        <v>1.9033532491329579</v>
      </c>
    </row>
    <row r="10283" spans="1:10" x14ac:dyDescent="0.25">
      <c r="A10283">
        <v>5</v>
      </c>
      <c r="B10283" t="s">
        <v>10244</v>
      </c>
      <c r="C10283">
        <v>104</v>
      </c>
      <c r="D10283">
        <v>0</v>
      </c>
      <c r="E10283">
        <v>3</v>
      </c>
      <c r="F10283">
        <v>0</v>
      </c>
      <c r="G10283">
        <v>0.57630000000000003</v>
      </c>
      <c r="H10283" s="3">
        <f t="shared" si="536"/>
        <v>-16.609640474436812</v>
      </c>
      <c r="I10283" s="3">
        <f t="shared" si="537"/>
        <v>-0.79508304162946475</v>
      </c>
      <c r="J10283" s="3">
        <f t="shared" si="538"/>
        <v>15.814557432807348</v>
      </c>
    </row>
    <row r="10284" spans="1:10" x14ac:dyDescent="0.25">
      <c r="A10284">
        <v>5</v>
      </c>
      <c r="B10284" t="s">
        <v>10245</v>
      </c>
      <c r="C10284">
        <v>2090</v>
      </c>
      <c r="D10284">
        <v>3</v>
      </c>
      <c r="E10284">
        <v>5</v>
      </c>
      <c r="F10284">
        <v>3.8300000000000001E-2</v>
      </c>
      <c r="G10284">
        <v>4.7800000000000002E-2</v>
      </c>
      <c r="H10284" s="3">
        <f t="shared" si="536"/>
        <v>-4.7061351640129319</v>
      </c>
      <c r="I10284" s="3">
        <f t="shared" si="537"/>
        <v>-4.3865437840891177</v>
      </c>
      <c r="J10284" s="3">
        <f t="shared" si="538"/>
        <v>0.31959137992381415</v>
      </c>
    </row>
    <row r="10285" spans="1:10" x14ac:dyDescent="0.25">
      <c r="A10285">
        <v>5</v>
      </c>
      <c r="B10285" t="s">
        <v>10246</v>
      </c>
      <c r="C10285">
        <v>945</v>
      </c>
      <c r="D10285">
        <v>2</v>
      </c>
      <c r="E10285">
        <v>6</v>
      </c>
      <c r="F10285">
        <v>5.6500000000000002E-2</v>
      </c>
      <c r="G10285">
        <v>0.12690000000000001</v>
      </c>
      <c r="H10285" s="3">
        <f t="shared" si="536"/>
        <v>-4.1453500005860455</v>
      </c>
      <c r="I10285" s="3">
        <f t="shared" si="537"/>
        <v>-2.9781223426350496</v>
      </c>
      <c r="J10285" s="3">
        <f t="shared" si="538"/>
        <v>1.1672276579509959</v>
      </c>
    </row>
    <row r="10286" spans="1:10" x14ac:dyDescent="0.25">
      <c r="A10286">
        <v>5</v>
      </c>
      <c r="B10286" t="s">
        <v>10247</v>
      </c>
      <c r="C10286">
        <v>1519</v>
      </c>
      <c r="D10286">
        <v>16</v>
      </c>
      <c r="E10286">
        <v>98</v>
      </c>
      <c r="F10286">
        <v>0.28129999999999999</v>
      </c>
      <c r="G10286">
        <v>1.2889999999999999</v>
      </c>
      <c r="H10286" s="3">
        <f t="shared" si="536"/>
        <v>-1.8297672564402903</v>
      </c>
      <c r="I10286" s="3">
        <f t="shared" si="537"/>
        <v>0.3662634560148838</v>
      </c>
      <c r="J10286" s="3">
        <f t="shared" si="538"/>
        <v>2.1960307124551739</v>
      </c>
    </row>
    <row r="10287" spans="1:10" x14ac:dyDescent="0.25">
      <c r="A10287">
        <v>5</v>
      </c>
      <c r="B10287" t="s">
        <v>10248</v>
      </c>
      <c r="C10287">
        <v>2127</v>
      </c>
      <c r="D10287">
        <v>25</v>
      </c>
      <c r="E10287">
        <v>56</v>
      </c>
      <c r="F10287">
        <v>0.31390000000000001</v>
      </c>
      <c r="G10287">
        <v>0.52600000000000002</v>
      </c>
      <c r="H10287" s="3">
        <f t="shared" ref="H10287:H10348" si="539">LOG(F10287+0.00001,2)</f>
        <v>-1.6715771063604146</v>
      </c>
      <c r="I10287" s="3">
        <f t="shared" ref="I10287:I10348" si="540">LOG(G10287+0.00001,2)</f>
        <v>-0.92683786796812639</v>
      </c>
      <c r="J10287" s="3">
        <f t="shared" ref="J10287:J10348" si="541">I10287-H10287</f>
        <v>0.74473923839228817</v>
      </c>
    </row>
    <row r="10288" spans="1:10" x14ac:dyDescent="0.25">
      <c r="A10288">
        <v>5</v>
      </c>
      <c r="B10288" t="s">
        <v>8574</v>
      </c>
      <c r="C10288">
        <v>1794</v>
      </c>
      <c r="D10288">
        <v>4</v>
      </c>
      <c r="E10288">
        <v>17</v>
      </c>
      <c r="F10288">
        <v>5.9499999999999997E-2</v>
      </c>
      <c r="G10288">
        <v>0.1893</v>
      </c>
      <c r="H10288" s="3">
        <f t="shared" si="539"/>
        <v>-4.0707240719726991</v>
      </c>
      <c r="I10288" s="3">
        <f t="shared" si="540"/>
        <v>-2.401177473759311</v>
      </c>
      <c r="J10288" s="3">
        <f t="shared" si="541"/>
        <v>1.6695465982133881</v>
      </c>
    </row>
    <row r="10289" spans="1:10" x14ac:dyDescent="0.25">
      <c r="A10289">
        <v>5</v>
      </c>
      <c r="B10289" t="s">
        <v>10249</v>
      </c>
      <c r="C10289">
        <v>2689</v>
      </c>
      <c r="D10289">
        <v>6</v>
      </c>
      <c r="E10289">
        <v>9</v>
      </c>
      <c r="F10289">
        <v>5.96E-2</v>
      </c>
      <c r="G10289">
        <v>6.6900000000000001E-2</v>
      </c>
      <c r="H10289" s="3">
        <f t="shared" si="539"/>
        <v>-4.0683018164659854</v>
      </c>
      <c r="I10289" s="3">
        <f t="shared" si="540"/>
        <v>-3.9016343455407401</v>
      </c>
      <c r="J10289" s="3">
        <f t="shared" si="541"/>
        <v>0.16666747092524536</v>
      </c>
    </row>
    <row r="10290" spans="1:10" x14ac:dyDescent="0.25">
      <c r="A10290">
        <v>5</v>
      </c>
      <c r="B10290" t="s">
        <v>10250</v>
      </c>
      <c r="C10290">
        <v>1372</v>
      </c>
      <c r="D10290">
        <v>3</v>
      </c>
      <c r="E10290">
        <v>67</v>
      </c>
      <c r="F10290">
        <v>5.8400000000000001E-2</v>
      </c>
      <c r="G10290">
        <v>0.97570000000000001</v>
      </c>
      <c r="H10290" s="3">
        <f t="shared" si="539"/>
        <v>-4.0976408049953612</v>
      </c>
      <c r="I10290" s="3">
        <f t="shared" si="540"/>
        <v>-3.5475680430419952E-2</v>
      </c>
      <c r="J10290" s="3">
        <f t="shared" si="541"/>
        <v>4.0621651245649408</v>
      </c>
    </row>
    <row r="10291" spans="1:10" x14ac:dyDescent="0.25">
      <c r="A10291">
        <v>5</v>
      </c>
      <c r="B10291" t="s">
        <v>10251</v>
      </c>
      <c r="C10291">
        <v>1050</v>
      </c>
      <c r="D10291">
        <v>6</v>
      </c>
      <c r="E10291">
        <v>15</v>
      </c>
      <c r="F10291">
        <v>0.15260000000000001</v>
      </c>
      <c r="G10291">
        <v>0.28539999999999999</v>
      </c>
      <c r="H10291" s="3">
        <f t="shared" si="539"/>
        <v>-2.7120785948530264</v>
      </c>
      <c r="I10291" s="3">
        <f t="shared" si="540"/>
        <v>-1.8088922110279078</v>
      </c>
      <c r="J10291" s="3">
        <f t="shared" si="541"/>
        <v>0.90318638382511862</v>
      </c>
    </row>
    <row r="10292" spans="1:10" x14ac:dyDescent="0.25">
      <c r="A10292">
        <v>5</v>
      </c>
      <c r="B10292" t="s">
        <v>10252</v>
      </c>
      <c r="C10292">
        <v>587</v>
      </c>
      <c r="D10292">
        <v>13</v>
      </c>
      <c r="E10292">
        <v>14</v>
      </c>
      <c r="F10292">
        <v>0.59140000000000004</v>
      </c>
      <c r="G10292">
        <v>0.47649999999999998</v>
      </c>
      <c r="H10292" s="3">
        <f t="shared" si="539"/>
        <v>-0.75776945706247423</v>
      </c>
      <c r="I10292" s="3">
        <f t="shared" si="540"/>
        <v>-1.0694216041539786</v>
      </c>
      <c r="J10292" s="3">
        <f t="shared" si="541"/>
        <v>-0.31165214709150435</v>
      </c>
    </row>
    <row r="10293" spans="1:10" x14ac:dyDescent="0.25">
      <c r="A10293">
        <v>5</v>
      </c>
      <c r="B10293" t="s">
        <v>10253</v>
      </c>
      <c r="C10293">
        <v>1331</v>
      </c>
      <c r="D10293">
        <v>25</v>
      </c>
      <c r="E10293">
        <v>36</v>
      </c>
      <c r="F10293">
        <v>0.50160000000000005</v>
      </c>
      <c r="G10293">
        <v>0.54039999999999999</v>
      </c>
      <c r="H10293" s="3">
        <f t="shared" si="539"/>
        <v>-0.9953619851712513</v>
      </c>
      <c r="I10293" s="3">
        <f t="shared" si="540"/>
        <v>-0.88787372367134731</v>
      </c>
      <c r="J10293" s="3">
        <f t="shared" si="541"/>
        <v>0.10748826149990398</v>
      </c>
    </row>
    <row r="10294" spans="1:10" x14ac:dyDescent="0.25">
      <c r="A10294">
        <v>5</v>
      </c>
      <c r="B10294" t="s">
        <v>10254</v>
      </c>
      <c r="C10294">
        <v>1287</v>
      </c>
      <c r="D10294">
        <v>23</v>
      </c>
      <c r="E10294">
        <v>60</v>
      </c>
      <c r="F10294">
        <v>0.47720000000000001</v>
      </c>
      <c r="G10294">
        <v>0.93149999999999999</v>
      </c>
      <c r="H10294" s="3">
        <f t="shared" si="539"/>
        <v>-1.0673038196680342</v>
      </c>
      <c r="I10294" s="3">
        <f t="shared" si="540"/>
        <v>-0.10235683793411555</v>
      </c>
      <c r="J10294" s="3">
        <f t="shared" si="541"/>
        <v>0.96494698173391869</v>
      </c>
    </row>
    <row r="10295" spans="1:10" x14ac:dyDescent="0.25">
      <c r="A10295">
        <v>5</v>
      </c>
      <c r="B10295" t="s">
        <v>10255</v>
      </c>
      <c r="C10295">
        <v>3252</v>
      </c>
      <c r="D10295">
        <v>0</v>
      </c>
      <c r="E10295">
        <v>4</v>
      </c>
      <c r="F10295">
        <v>0</v>
      </c>
      <c r="G10295">
        <v>2.46E-2</v>
      </c>
      <c r="H10295" s="3">
        <f t="shared" si="539"/>
        <v>-16.609640474436812</v>
      </c>
      <c r="I10295" s="3">
        <f t="shared" si="540"/>
        <v>-5.3446115319786527</v>
      </c>
      <c r="J10295" s="3">
        <f t="shared" si="541"/>
        <v>11.265028942458159</v>
      </c>
    </row>
    <row r="10296" spans="1:10" x14ac:dyDescent="0.25">
      <c r="A10296">
        <v>5</v>
      </c>
      <c r="B10296" t="s">
        <v>10256</v>
      </c>
      <c r="C10296">
        <v>3558</v>
      </c>
      <c r="D10296">
        <v>90</v>
      </c>
      <c r="E10296">
        <v>317</v>
      </c>
      <c r="F10296">
        <v>0.67549999999999999</v>
      </c>
      <c r="G10296">
        <v>1.7801</v>
      </c>
      <c r="H10296" s="3">
        <f t="shared" si="539"/>
        <v>-0.56595096805494782</v>
      </c>
      <c r="I10296" s="3">
        <f t="shared" si="540"/>
        <v>0.83196639374850334</v>
      </c>
      <c r="J10296" s="3">
        <f t="shared" si="541"/>
        <v>1.3979173618034513</v>
      </c>
    </row>
    <row r="10297" spans="1:10" x14ac:dyDescent="0.25">
      <c r="A10297">
        <v>5</v>
      </c>
      <c r="B10297" t="s">
        <v>10257</v>
      </c>
      <c r="C10297">
        <v>896</v>
      </c>
      <c r="D10297">
        <v>10</v>
      </c>
      <c r="E10297">
        <v>13</v>
      </c>
      <c r="F10297">
        <v>0.29799999999999999</v>
      </c>
      <c r="G10297">
        <v>0.28989999999999999</v>
      </c>
      <c r="H10297" s="3">
        <f t="shared" si="539"/>
        <v>-1.7465673524269343</v>
      </c>
      <c r="I10297" s="3">
        <f t="shared" si="540"/>
        <v>-1.7863229970810559</v>
      </c>
      <c r="J10297" s="3">
        <f t="shared" si="541"/>
        <v>-3.9755644654121625E-2</v>
      </c>
    </row>
    <row r="10298" spans="1:10" x14ac:dyDescent="0.25">
      <c r="A10298">
        <v>5</v>
      </c>
      <c r="B10298" t="s">
        <v>10258</v>
      </c>
      <c r="C10298">
        <v>4642</v>
      </c>
      <c r="D10298">
        <v>31</v>
      </c>
      <c r="E10298">
        <v>106</v>
      </c>
      <c r="F10298">
        <v>0.17829999999999999</v>
      </c>
      <c r="G10298">
        <v>0.45619999999999999</v>
      </c>
      <c r="H10298" s="3">
        <f t="shared" si="539"/>
        <v>-2.4875404802819729</v>
      </c>
      <c r="I10298" s="3">
        <f t="shared" si="540"/>
        <v>-1.132230024405023</v>
      </c>
      <c r="J10298" s="3">
        <f t="shared" si="541"/>
        <v>1.35531045587695</v>
      </c>
    </row>
    <row r="10299" spans="1:10" x14ac:dyDescent="0.25">
      <c r="A10299">
        <v>5</v>
      </c>
      <c r="B10299" t="s">
        <v>10259</v>
      </c>
      <c r="C10299">
        <v>2868</v>
      </c>
      <c r="D10299">
        <v>4</v>
      </c>
      <c r="E10299">
        <v>15</v>
      </c>
      <c r="F10299">
        <v>3.7199999999999997E-2</v>
      </c>
      <c r="G10299">
        <v>0.1045</v>
      </c>
      <c r="H10299" s="3">
        <f t="shared" si="539"/>
        <v>-4.7481657993110398</v>
      </c>
      <c r="I10299" s="3">
        <f t="shared" si="540"/>
        <v>-3.2582871022446667</v>
      </c>
      <c r="J10299" s="3">
        <f t="shared" si="541"/>
        <v>1.4898786970663731</v>
      </c>
    </row>
    <row r="10300" spans="1:10" x14ac:dyDescent="0.25">
      <c r="A10300">
        <v>5</v>
      </c>
      <c r="B10300" t="s">
        <v>10260</v>
      </c>
      <c r="C10300">
        <v>2536</v>
      </c>
      <c r="D10300">
        <v>16</v>
      </c>
      <c r="E10300">
        <v>26</v>
      </c>
      <c r="F10300">
        <v>0.16850000000000001</v>
      </c>
      <c r="G10300">
        <v>0.20480000000000001</v>
      </c>
      <c r="H10300" s="3">
        <f t="shared" si="539"/>
        <v>-2.5690938861370451</v>
      </c>
      <c r="I10300" s="3">
        <f t="shared" si="540"/>
        <v>-2.2876419371754264</v>
      </c>
      <c r="J10300" s="3">
        <f t="shared" si="541"/>
        <v>0.28145194896161874</v>
      </c>
    </row>
    <row r="10301" spans="1:10" x14ac:dyDescent="0.25">
      <c r="A10301">
        <v>5</v>
      </c>
      <c r="B10301" t="s">
        <v>10261</v>
      </c>
      <c r="C10301">
        <v>2328</v>
      </c>
      <c r="D10301">
        <v>6</v>
      </c>
      <c r="E10301">
        <v>9</v>
      </c>
      <c r="F10301">
        <v>6.88E-2</v>
      </c>
      <c r="G10301">
        <v>7.7200000000000005E-2</v>
      </c>
      <c r="H10301" s="3">
        <f t="shared" si="539"/>
        <v>-3.8612379460386275</v>
      </c>
      <c r="I10301" s="3">
        <f t="shared" si="540"/>
        <v>-3.6950684767878252</v>
      </c>
      <c r="J10301" s="3">
        <f t="shared" si="541"/>
        <v>0.16616946925080223</v>
      </c>
    </row>
    <row r="10302" spans="1:10" x14ac:dyDescent="0.25">
      <c r="A10302">
        <v>5</v>
      </c>
      <c r="B10302" t="s">
        <v>10262</v>
      </c>
      <c r="C10302">
        <v>1334</v>
      </c>
      <c r="D10302">
        <v>0</v>
      </c>
      <c r="E10302">
        <v>1</v>
      </c>
      <c r="F10302">
        <v>0</v>
      </c>
      <c r="G10302">
        <v>1.4999999999999999E-2</v>
      </c>
      <c r="H10302" s="3">
        <f t="shared" si="539"/>
        <v>-16.609640474436812</v>
      </c>
      <c r="I10302" s="3">
        <f t="shared" si="540"/>
        <v>-6.0579322128161239</v>
      </c>
      <c r="J10302" s="3">
        <f t="shared" si="541"/>
        <v>10.551708261620689</v>
      </c>
    </row>
    <row r="10303" spans="1:10" x14ac:dyDescent="0.25">
      <c r="A10303">
        <v>5</v>
      </c>
      <c r="B10303" t="s">
        <v>10263</v>
      </c>
      <c r="C10303">
        <v>2620</v>
      </c>
      <c r="D10303">
        <v>2</v>
      </c>
      <c r="E10303">
        <v>11</v>
      </c>
      <c r="F10303">
        <v>2.0400000000000001E-2</v>
      </c>
      <c r="G10303">
        <v>8.3900000000000002E-2</v>
      </c>
      <c r="H10303" s="3">
        <f t="shared" si="539"/>
        <v>-5.6145800074040926</v>
      </c>
      <c r="I10303" s="3">
        <f t="shared" si="540"/>
        <v>-3.5750134352394638</v>
      </c>
      <c r="J10303" s="3">
        <f t="shared" si="541"/>
        <v>2.0395665721646288</v>
      </c>
    </row>
    <row r="10304" spans="1:10" x14ac:dyDescent="0.25">
      <c r="A10304">
        <v>5</v>
      </c>
      <c r="B10304" t="s">
        <v>10264</v>
      </c>
      <c r="C10304">
        <v>1523</v>
      </c>
      <c r="D10304">
        <v>0</v>
      </c>
      <c r="E10304">
        <v>4</v>
      </c>
      <c r="F10304">
        <v>0</v>
      </c>
      <c r="G10304">
        <v>5.2499999999999998E-2</v>
      </c>
      <c r="H10304" s="3">
        <f t="shared" si="539"/>
        <v>-16.609640474436812</v>
      </c>
      <c r="I10304" s="3">
        <f t="shared" si="540"/>
        <v>-4.251263994108573</v>
      </c>
      <c r="J10304" s="3">
        <f t="shared" si="541"/>
        <v>12.358376480328239</v>
      </c>
    </row>
    <row r="10305" spans="1:10" x14ac:dyDescent="0.25">
      <c r="A10305">
        <v>5</v>
      </c>
      <c r="B10305" t="s">
        <v>10265</v>
      </c>
      <c r="C10305">
        <v>1768</v>
      </c>
      <c r="D10305">
        <v>7</v>
      </c>
      <c r="E10305">
        <v>6</v>
      </c>
      <c r="F10305">
        <v>0.1057</v>
      </c>
      <c r="G10305">
        <v>6.7799999999999999E-2</v>
      </c>
      <c r="H10305" s="3">
        <f t="shared" si="539"/>
        <v>-3.2418162350257642</v>
      </c>
      <c r="I10305" s="3">
        <f t="shared" si="540"/>
        <v>-3.8823581452246234</v>
      </c>
      <c r="J10305" s="3">
        <f t="shared" si="541"/>
        <v>-0.6405419101988592</v>
      </c>
    </row>
    <row r="10306" spans="1:10" x14ac:dyDescent="0.25">
      <c r="A10306">
        <v>5</v>
      </c>
      <c r="B10306" t="s">
        <v>10266</v>
      </c>
      <c r="C10306">
        <v>4051</v>
      </c>
      <c r="D10306">
        <v>23</v>
      </c>
      <c r="E10306">
        <v>50</v>
      </c>
      <c r="F10306">
        <v>0.15160000000000001</v>
      </c>
      <c r="G10306">
        <v>0.24660000000000001</v>
      </c>
      <c r="H10306" s="3">
        <f t="shared" si="539"/>
        <v>-2.7215631799363598</v>
      </c>
      <c r="I10306" s="3">
        <f t="shared" si="540"/>
        <v>-2.0196967928842438</v>
      </c>
      <c r="J10306" s="3">
        <f t="shared" si="541"/>
        <v>0.70186638705211601</v>
      </c>
    </row>
    <row r="10307" spans="1:10" x14ac:dyDescent="0.25">
      <c r="A10307">
        <v>5</v>
      </c>
      <c r="B10307" t="s">
        <v>10267</v>
      </c>
      <c r="C10307">
        <v>5906</v>
      </c>
      <c r="D10307">
        <v>362</v>
      </c>
      <c r="E10307">
        <v>2970</v>
      </c>
      <c r="F10307">
        <v>1.6368</v>
      </c>
      <c r="G10307">
        <v>10.0474</v>
      </c>
      <c r="H10307" s="3">
        <f t="shared" si="539"/>
        <v>0.71088686428821712</v>
      </c>
      <c r="I10307" s="3">
        <f t="shared" si="540"/>
        <v>3.328751749354415</v>
      </c>
      <c r="J10307" s="3">
        <f t="shared" si="541"/>
        <v>2.6178648850661981</v>
      </c>
    </row>
    <row r="10308" spans="1:10" x14ac:dyDescent="0.25">
      <c r="A10308">
        <v>5</v>
      </c>
      <c r="B10308" t="s">
        <v>10268</v>
      </c>
      <c r="C10308">
        <v>6012</v>
      </c>
      <c r="D10308">
        <v>2536</v>
      </c>
      <c r="E10308">
        <v>24389</v>
      </c>
      <c r="F10308">
        <v>11.264200000000001</v>
      </c>
      <c r="G10308">
        <v>81.052000000000007</v>
      </c>
      <c r="H10308" s="3">
        <f t="shared" si="539"/>
        <v>3.4936742305603006</v>
      </c>
      <c r="I10308" s="3">
        <f t="shared" si="540"/>
        <v>6.3407760583115591</v>
      </c>
      <c r="J10308" s="3">
        <f t="shared" si="541"/>
        <v>2.8471018277512585</v>
      </c>
    </row>
    <row r="10309" spans="1:10" x14ac:dyDescent="0.25">
      <c r="A10309">
        <v>5</v>
      </c>
      <c r="B10309" t="s">
        <v>10269</v>
      </c>
      <c r="C10309">
        <v>5975</v>
      </c>
      <c r="D10309">
        <v>1719</v>
      </c>
      <c r="E10309">
        <v>13772</v>
      </c>
      <c r="F10309">
        <v>7.6825999999999999</v>
      </c>
      <c r="G10309">
        <v>46.051900000000003</v>
      </c>
      <c r="H10309" s="3">
        <f t="shared" si="539"/>
        <v>2.9415965185469561</v>
      </c>
      <c r="I10309" s="3">
        <f t="shared" si="540"/>
        <v>5.5251890881287125</v>
      </c>
      <c r="J10309" s="3">
        <f t="shared" si="541"/>
        <v>2.5835925695817563</v>
      </c>
    </row>
    <row r="10310" spans="1:10" x14ac:dyDescent="0.25">
      <c r="A10310">
        <v>5</v>
      </c>
      <c r="B10310" t="s">
        <v>10270</v>
      </c>
      <c r="C10310">
        <v>5941</v>
      </c>
      <c r="D10310">
        <v>1361</v>
      </c>
      <c r="E10310">
        <v>11691</v>
      </c>
      <c r="F10310">
        <v>6.1173999999999999</v>
      </c>
      <c r="G10310">
        <v>39.317100000000003</v>
      </c>
      <c r="H10310" s="3">
        <f t="shared" si="539"/>
        <v>2.6129209713747419</v>
      </c>
      <c r="I10310" s="3">
        <f t="shared" si="540"/>
        <v>5.2970853753171365</v>
      </c>
      <c r="J10310" s="3">
        <f t="shared" si="541"/>
        <v>2.6841644039423946</v>
      </c>
    </row>
    <row r="10311" spans="1:10" x14ac:dyDescent="0.25">
      <c r="A10311">
        <v>5</v>
      </c>
      <c r="B10311" t="s">
        <v>10271</v>
      </c>
      <c r="C10311">
        <v>9056</v>
      </c>
      <c r="D10311">
        <v>40</v>
      </c>
      <c r="E10311">
        <v>151</v>
      </c>
      <c r="F10311">
        <v>0.1179</v>
      </c>
      <c r="G10311">
        <v>0.33310000000000001</v>
      </c>
      <c r="H10311" s="3">
        <f t="shared" si="539"/>
        <v>-3.0842420157671975</v>
      </c>
      <c r="I10311" s="3">
        <f t="shared" si="540"/>
        <v>-1.5859294303561626</v>
      </c>
      <c r="J10311" s="3">
        <f t="shared" si="541"/>
        <v>1.4983125854110348</v>
      </c>
    </row>
    <row r="10312" spans="1:10" x14ac:dyDescent="0.25">
      <c r="A10312">
        <v>5</v>
      </c>
      <c r="B10312" t="s">
        <v>10272</v>
      </c>
      <c r="C10312">
        <v>769</v>
      </c>
      <c r="D10312">
        <v>6</v>
      </c>
      <c r="E10312">
        <v>8</v>
      </c>
      <c r="F10312">
        <v>0.2084</v>
      </c>
      <c r="G10312">
        <v>0.2079</v>
      </c>
      <c r="H10312" s="3">
        <f t="shared" si="539"/>
        <v>-2.2625035917225538</v>
      </c>
      <c r="I10312" s="3">
        <f t="shared" si="540"/>
        <v>-2.2659689446590856</v>
      </c>
      <c r="J10312" s="3">
        <f t="shared" si="541"/>
        <v>-3.4653529365318292E-3</v>
      </c>
    </row>
    <row r="10313" spans="1:10" x14ac:dyDescent="0.25">
      <c r="A10313">
        <v>5</v>
      </c>
      <c r="B10313" t="s">
        <v>10273</v>
      </c>
      <c r="C10313">
        <v>1101</v>
      </c>
      <c r="D10313">
        <v>5</v>
      </c>
      <c r="E10313">
        <v>23</v>
      </c>
      <c r="F10313">
        <v>0.12130000000000001</v>
      </c>
      <c r="G10313">
        <v>0.41739999999999999</v>
      </c>
      <c r="H10313" s="3">
        <f t="shared" si="539"/>
        <v>-3.043229613219038</v>
      </c>
      <c r="I10313" s="3">
        <f t="shared" si="540"/>
        <v>-1.2604629309550375</v>
      </c>
      <c r="J10313" s="3">
        <f t="shared" si="541"/>
        <v>1.7827666822640005</v>
      </c>
    </row>
    <row r="10314" spans="1:10" x14ac:dyDescent="0.25">
      <c r="A10314">
        <v>5</v>
      </c>
      <c r="B10314" t="s">
        <v>10274</v>
      </c>
      <c r="C10314">
        <v>2669</v>
      </c>
      <c r="D10314">
        <v>16</v>
      </c>
      <c r="E10314">
        <v>17</v>
      </c>
      <c r="F10314">
        <v>0.16009999999999999</v>
      </c>
      <c r="G10314">
        <v>0.1273</v>
      </c>
      <c r="H10314" s="3">
        <f t="shared" si="539"/>
        <v>-2.6428646777273399</v>
      </c>
      <c r="I10314" s="3">
        <f t="shared" si="540"/>
        <v>-2.9735823497738814</v>
      </c>
      <c r="J10314" s="3">
        <f t="shared" si="541"/>
        <v>-0.33071767204654146</v>
      </c>
    </row>
    <row r="10315" spans="1:10" x14ac:dyDescent="0.25">
      <c r="A10315">
        <v>5</v>
      </c>
      <c r="B10315" t="s">
        <v>10275</v>
      </c>
      <c r="C10315">
        <v>1713</v>
      </c>
      <c r="D10315">
        <v>15</v>
      </c>
      <c r="E10315">
        <v>46</v>
      </c>
      <c r="F10315">
        <v>0.23380000000000001</v>
      </c>
      <c r="G10315">
        <v>0.53649999999999998</v>
      </c>
      <c r="H10315" s="3">
        <f t="shared" si="539"/>
        <v>-2.0965914599626783</v>
      </c>
      <c r="I10315" s="3">
        <f t="shared" si="540"/>
        <v>-0.89832303328868512</v>
      </c>
      <c r="J10315" s="3">
        <f t="shared" si="541"/>
        <v>1.1982684266739931</v>
      </c>
    </row>
    <row r="10316" spans="1:10" x14ac:dyDescent="0.25">
      <c r="A10316">
        <v>5</v>
      </c>
      <c r="B10316" t="s">
        <v>10276</v>
      </c>
      <c r="C10316">
        <v>2133</v>
      </c>
      <c r="D10316">
        <v>2</v>
      </c>
      <c r="E10316">
        <v>14</v>
      </c>
      <c r="F10316">
        <v>2.5000000000000001E-2</v>
      </c>
      <c r="G10316">
        <v>0.13109999999999999</v>
      </c>
      <c r="H10316" s="3">
        <f t="shared" si="539"/>
        <v>-5.3213511322558418</v>
      </c>
      <c r="I10316" s="3">
        <f t="shared" si="540"/>
        <v>-2.9311503681361626</v>
      </c>
      <c r="J10316" s="3">
        <f t="shared" si="541"/>
        <v>2.3902007641196792</v>
      </c>
    </row>
    <row r="10317" spans="1:10" x14ac:dyDescent="0.25">
      <c r="A10317">
        <v>5</v>
      </c>
      <c r="B10317" t="s">
        <v>10277</v>
      </c>
      <c r="C10317">
        <v>9579</v>
      </c>
      <c r="D10317">
        <v>51</v>
      </c>
      <c r="E10317">
        <v>94</v>
      </c>
      <c r="F10317">
        <v>0.14219999999999999</v>
      </c>
      <c r="G10317">
        <v>0.1961</v>
      </c>
      <c r="H10317" s="3">
        <f t="shared" si="539"/>
        <v>-2.8139051781497533</v>
      </c>
      <c r="I10317" s="3">
        <f t="shared" si="540"/>
        <v>-2.3502649918785923</v>
      </c>
      <c r="J10317" s="3">
        <f t="shared" si="541"/>
        <v>0.46364018627116099</v>
      </c>
    </row>
    <row r="10318" spans="1:10" x14ac:dyDescent="0.25">
      <c r="A10318">
        <v>5</v>
      </c>
      <c r="B10318" t="s">
        <v>10278</v>
      </c>
      <c r="C10318">
        <v>1578</v>
      </c>
      <c r="D10318">
        <v>3</v>
      </c>
      <c r="E10318">
        <v>5</v>
      </c>
      <c r="F10318">
        <v>5.0799999999999998E-2</v>
      </c>
      <c r="G10318">
        <v>6.3299999999999995E-2</v>
      </c>
      <c r="H10318" s="3">
        <f t="shared" si="539"/>
        <v>-4.298743725639099</v>
      </c>
      <c r="I10318" s="3">
        <f t="shared" si="540"/>
        <v>-3.981422794213378</v>
      </c>
      <c r="J10318" s="3">
        <f t="shared" si="541"/>
        <v>0.31732093142572104</v>
      </c>
    </row>
    <row r="10319" spans="1:10" x14ac:dyDescent="0.25">
      <c r="A10319">
        <v>5</v>
      </c>
      <c r="B10319" t="s">
        <v>10279</v>
      </c>
      <c r="C10319">
        <v>2100</v>
      </c>
      <c r="D10319">
        <v>5</v>
      </c>
      <c r="E10319">
        <v>17</v>
      </c>
      <c r="F10319">
        <v>6.3600000000000004E-2</v>
      </c>
      <c r="G10319">
        <v>0.16170000000000001</v>
      </c>
      <c r="H10319" s="3">
        <f t="shared" si="539"/>
        <v>-3.9746026032535604</v>
      </c>
      <c r="I10319" s="3">
        <f t="shared" si="540"/>
        <v>-2.6285191983619662</v>
      </c>
      <c r="J10319" s="3">
        <f t="shared" si="541"/>
        <v>1.3460834048915942</v>
      </c>
    </row>
    <row r="10320" spans="1:10" x14ac:dyDescent="0.25">
      <c r="A10320">
        <v>5</v>
      </c>
      <c r="B10320" t="s">
        <v>10280</v>
      </c>
      <c r="C10320">
        <v>602</v>
      </c>
      <c r="D10320">
        <v>34</v>
      </c>
      <c r="E10320">
        <v>41</v>
      </c>
      <c r="F10320">
        <v>1.5082</v>
      </c>
      <c r="G10320">
        <v>1.3607</v>
      </c>
      <c r="H10320" s="3">
        <f t="shared" si="539"/>
        <v>0.59283732042715753</v>
      </c>
      <c r="I10320" s="3">
        <f t="shared" si="540"/>
        <v>0.44435962661981127</v>
      </c>
      <c r="J10320" s="3">
        <f t="shared" si="541"/>
        <v>-0.14847769380734627</v>
      </c>
    </row>
    <row r="10321" spans="1:10" x14ac:dyDescent="0.25">
      <c r="A10321">
        <v>5</v>
      </c>
      <c r="B10321" t="s">
        <v>10281</v>
      </c>
      <c r="C10321">
        <v>2286</v>
      </c>
      <c r="D10321">
        <v>13</v>
      </c>
      <c r="E10321">
        <v>20</v>
      </c>
      <c r="F10321">
        <v>0.15190000000000001</v>
      </c>
      <c r="G10321">
        <v>0.17480000000000001</v>
      </c>
      <c r="H10321" s="3">
        <f t="shared" si="539"/>
        <v>-2.7187112515414635</v>
      </c>
      <c r="I10321" s="3">
        <f t="shared" si="540"/>
        <v>-2.5161403783683336</v>
      </c>
      <c r="J10321" s="3">
        <f t="shared" si="541"/>
        <v>0.20257087317312994</v>
      </c>
    </row>
    <row r="10322" spans="1:10" x14ac:dyDescent="0.25">
      <c r="A10322">
        <v>5</v>
      </c>
      <c r="B10322" t="s">
        <v>10282</v>
      </c>
      <c r="C10322">
        <v>1855</v>
      </c>
      <c r="D10322">
        <v>3</v>
      </c>
      <c r="E10322">
        <v>3</v>
      </c>
      <c r="F10322">
        <v>4.3200000000000002E-2</v>
      </c>
      <c r="G10322">
        <v>3.2300000000000002E-2</v>
      </c>
      <c r="H10322" s="3">
        <f t="shared" si="539"/>
        <v>-4.5324909588470783</v>
      </c>
      <c r="I10322" s="3">
        <f t="shared" si="540"/>
        <v>-4.9518754391714479</v>
      </c>
      <c r="J10322" s="3">
        <f t="shared" si="541"/>
        <v>-0.41938448032436959</v>
      </c>
    </row>
    <row r="10323" spans="1:10" x14ac:dyDescent="0.25">
      <c r="A10323">
        <v>5</v>
      </c>
      <c r="B10323" t="s">
        <v>10283</v>
      </c>
      <c r="C10323">
        <v>956</v>
      </c>
      <c r="D10323">
        <v>1</v>
      </c>
      <c r="E10323">
        <v>1</v>
      </c>
      <c r="F10323">
        <v>2.7900000000000001E-2</v>
      </c>
      <c r="G10323">
        <v>2.0899999999999998E-2</v>
      </c>
      <c r="H10323" s="3">
        <f t="shared" si="539"/>
        <v>-5.1630740653707443</v>
      </c>
      <c r="I10323" s="3">
        <f t="shared" si="540"/>
        <v>-5.5796631278472324</v>
      </c>
      <c r="J10323" s="3">
        <f t="shared" si="541"/>
        <v>-0.41658906247648808</v>
      </c>
    </row>
    <row r="10324" spans="1:10" x14ac:dyDescent="0.25">
      <c r="A10324">
        <v>5</v>
      </c>
      <c r="B10324" t="s">
        <v>10284</v>
      </c>
      <c r="C10324">
        <v>7756</v>
      </c>
      <c r="D10324">
        <v>17</v>
      </c>
      <c r="E10324">
        <v>87</v>
      </c>
      <c r="F10324">
        <v>5.8500000000000003E-2</v>
      </c>
      <c r="G10324">
        <v>0.22409999999999999</v>
      </c>
      <c r="H10324" s="3">
        <f t="shared" si="539"/>
        <v>-4.0951729716175427</v>
      </c>
      <c r="I10324" s="3">
        <f t="shared" si="540"/>
        <v>-2.1577210701866152</v>
      </c>
      <c r="J10324" s="3">
        <f t="shared" si="541"/>
        <v>1.9374519014309275</v>
      </c>
    </row>
    <row r="10325" spans="1:10" x14ac:dyDescent="0.25">
      <c r="A10325">
        <v>5</v>
      </c>
      <c r="B10325" t="s">
        <v>10285</v>
      </c>
      <c r="C10325">
        <v>1467</v>
      </c>
      <c r="D10325">
        <v>5</v>
      </c>
      <c r="E10325">
        <v>5</v>
      </c>
      <c r="F10325">
        <v>9.0999999999999998E-2</v>
      </c>
      <c r="G10325">
        <v>6.8099999999999994E-2</v>
      </c>
      <c r="H10325" s="3">
        <f t="shared" si="539"/>
        <v>-3.4578311152570467</v>
      </c>
      <c r="I10325" s="3">
        <f t="shared" si="540"/>
        <v>-3.8759895575980963</v>
      </c>
      <c r="J10325" s="3">
        <f t="shared" si="541"/>
        <v>-0.4181584423410496</v>
      </c>
    </row>
    <row r="10326" spans="1:10" x14ac:dyDescent="0.25">
      <c r="A10326">
        <v>5</v>
      </c>
      <c r="B10326" t="s">
        <v>10286</v>
      </c>
      <c r="C10326">
        <v>2538</v>
      </c>
      <c r="D10326">
        <v>4</v>
      </c>
      <c r="E10326">
        <v>21</v>
      </c>
      <c r="F10326">
        <v>4.2099999999999999E-2</v>
      </c>
      <c r="G10326">
        <v>0.1653</v>
      </c>
      <c r="H10326" s="3">
        <f t="shared" si="539"/>
        <v>-4.5696933142677176</v>
      </c>
      <c r="I10326" s="3">
        <f t="shared" si="540"/>
        <v>-2.5967540955200539</v>
      </c>
      <c r="J10326" s="3">
        <f t="shared" si="541"/>
        <v>1.9729392187476638</v>
      </c>
    </row>
    <row r="10327" spans="1:10" x14ac:dyDescent="0.25">
      <c r="A10327">
        <v>5</v>
      </c>
      <c r="B10327" t="s">
        <v>10287</v>
      </c>
      <c r="C10327">
        <v>3931</v>
      </c>
      <c r="D10327">
        <v>15</v>
      </c>
      <c r="E10327">
        <v>46</v>
      </c>
      <c r="F10327">
        <v>0.1019</v>
      </c>
      <c r="G10327">
        <v>0.23380000000000001</v>
      </c>
      <c r="H10327" s="3">
        <f t="shared" si="539"/>
        <v>-3.2946324708364547</v>
      </c>
      <c r="I10327" s="3">
        <f t="shared" si="540"/>
        <v>-2.0965914599626783</v>
      </c>
      <c r="J10327" s="3">
        <f t="shared" si="541"/>
        <v>1.1980410108737765</v>
      </c>
    </row>
    <row r="10328" spans="1:10" x14ac:dyDescent="0.25">
      <c r="A10328">
        <v>5</v>
      </c>
      <c r="B10328" t="s">
        <v>10288</v>
      </c>
      <c r="C10328">
        <v>1950</v>
      </c>
      <c r="D10328">
        <v>45</v>
      </c>
      <c r="E10328">
        <v>195</v>
      </c>
      <c r="F10328">
        <v>0.61619999999999997</v>
      </c>
      <c r="G10328">
        <v>1.998</v>
      </c>
      <c r="H10328" s="3">
        <f t="shared" si="539"/>
        <v>-0.69850599992758244</v>
      </c>
      <c r="I10328" s="3">
        <f t="shared" si="540"/>
        <v>0.99856380380816201</v>
      </c>
      <c r="J10328" s="3">
        <f t="shared" si="541"/>
        <v>1.6970698037357446</v>
      </c>
    </row>
    <row r="10329" spans="1:10" x14ac:dyDescent="0.25">
      <c r="A10329">
        <v>5</v>
      </c>
      <c r="B10329" t="s">
        <v>10289</v>
      </c>
      <c r="C10329">
        <v>4530</v>
      </c>
      <c r="D10329">
        <v>3</v>
      </c>
      <c r="E10329">
        <v>15</v>
      </c>
      <c r="F10329">
        <v>1.77E-2</v>
      </c>
      <c r="G10329">
        <v>6.6199999999999995E-2</v>
      </c>
      <c r="H10329" s="3">
        <f t="shared" si="539"/>
        <v>-5.8192919776848973</v>
      </c>
      <c r="I10329" s="3">
        <f t="shared" si="540"/>
        <v>-3.9168070594360418</v>
      </c>
      <c r="J10329" s="3">
        <f t="shared" si="541"/>
        <v>1.9024849182488555</v>
      </c>
    </row>
    <row r="10330" spans="1:10" x14ac:dyDescent="0.25">
      <c r="A10330">
        <v>5</v>
      </c>
      <c r="B10330" t="s">
        <v>10290</v>
      </c>
      <c r="C10330">
        <v>3382</v>
      </c>
      <c r="D10330">
        <v>1</v>
      </c>
      <c r="E10330">
        <v>0</v>
      </c>
      <c r="F10330">
        <v>7.9000000000000008E-3</v>
      </c>
      <c r="G10330">
        <v>0</v>
      </c>
      <c r="H10330" s="3">
        <f t="shared" si="539"/>
        <v>-6.9821065899640198</v>
      </c>
      <c r="I10330" s="3">
        <f t="shared" si="540"/>
        <v>-16.609640474436812</v>
      </c>
      <c r="J10330" s="3">
        <f t="shared" si="541"/>
        <v>-9.6275338844727933</v>
      </c>
    </row>
    <row r="10331" spans="1:10" x14ac:dyDescent="0.25">
      <c r="A10331">
        <v>5</v>
      </c>
      <c r="B10331" t="s">
        <v>10291</v>
      </c>
      <c r="C10331">
        <v>7787</v>
      </c>
      <c r="D10331">
        <v>6</v>
      </c>
      <c r="E10331">
        <v>23</v>
      </c>
      <c r="F10331">
        <v>2.06E-2</v>
      </c>
      <c r="G10331">
        <v>5.8999999999999997E-2</v>
      </c>
      <c r="H10331" s="3">
        <f t="shared" si="539"/>
        <v>-5.6005116848975556</v>
      </c>
      <c r="I10331" s="3">
        <f t="shared" si="540"/>
        <v>-4.0828967314371258</v>
      </c>
      <c r="J10331" s="3">
        <f t="shared" si="541"/>
        <v>1.5176149534604297</v>
      </c>
    </row>
    <row r="10332" spans="1:10" x14ac:dyDescent="0.25">
      <c r="A10332">
        <v>5</v>
      </c>
      <c r="B10332" t="s">
        <v>10292</v>
      </c>
      <c r="C10332">
        <v>1491</v>
      </c>
      <c r="D10332">
        <v>16</v>
      </c>
      <c r="E10332">
        <v>30</v>
      </c>
      <c r="F10332">
        <v>0.28660000000000002</v>
      </c>
      <c r="G10332">
        <v>0.40200000000000002</v>
      </c>
      <c r="H10332" s="3">
        <f t="shared" si="539"/>
        <v>-1.8028391478877108</v>
      </c>
      <c r="I10332" s="3">
        <f t="shared" si="540"/>
        <v>-1.3146967059931778</v>
      </c>
      <c r="J10332" s="3">
        <f t="shared" si="541"/>
        <v>0.48814244189453304</v>
      </c>
    </row>
    <row r="10333" spans="1:10" x14ac:dyDescent="0.25">
      <c r="A10333">
        <v>5</v>
      </c>
      <c r="B10333" t="s">
        <v>10293</v>
      </c>
      <c r="C10333">
        <v>1044</v>
      </c>
      <c r="D10333">
        <v>0</v>
      </c>
      <c r="E10333">
        <v>1</v>
      </c>
      <c r="F10333">
        <v>0</v>
      </c>
      <c r="G10333">
        <v>1.9099999999999999E-2</v>
      </c>
      <c r="H10333" s="3">
        <f t="shared" si="539"/>
        <v>-16.609640474436812</v>
      </c>
      <c r="I10333" s="3">
        <f t="shared" si="540"/>
        <v>-5.7095284114593552</v>
      </c>
      <c r="J10333" s="3">
        <f t="shared" si="541"/>
        <v>10.900112062977456</v>
      </c>
    </row>
    <row r="10334" spans="1:10" x14ac:dyDescent="0.25">
      <c r="A10334">
        <v>5</v>
      </c>
      <c r="B10334" t="s">
        <v>10294</v>
      </c>
      <c r="C10334">
        <v>2538</v>
      </c>
      <c r="D10334">
        <v>6</v>
      </c>
      <c r="E10334">
        <v>7</v>
      </c>
      <c r="F10334">
        <v>6.3100000000000003E-2</v>
      </c>
      <c r="G10334">
        <v>5.5100000000000003E-2</v>
      </c>
      <c r="H10334" s="3">
        <f t="shared" si="539"/>
        <v>-3.9859875663838866</v>
      </c>
      <c r="I10334" s="3">
        <f t="shared" si="540"/>
        <v>-4.1815420626043061</v>
      </c>
      <c r="J10334" s="3">
        <f t="shared" si="541"/>
        <v>-0.19555449622041943</v>
      </c>
    </row>
    <row r="10335" spans="1:10" x14ac:dyDescent="0.25">
      <c r="A10335">
        <v>5</v>
      </c>
      <c r="B10335" t="s">
        <v>10295</v>
      </c>
      <c r="C10335">
        <v>1735</v>
      </c>
      <c r="D10335">
        <v>1</v>
      </c>
      <c r="E10335">
        <v>0</v>
      </c>
      <c r="F10335">
        <v>1.54E-2</v>
      </c>
      <c r="G10335">
        <v>0</v>
      </c>
      <c r="H10335" s="3">
        <f t="shared" si="539"/>
        <v>-6.0199893279220262</v>
      </c>
      <c r="I10335" s="3">
        <f t="shared" si="540"/>
        <v>-16.609640474436812</v>
      </c>
      <c r="J10335" s="3">
        <f t="shared" si="541"/>
        <v>-10.589651146514786</v>
      </c>
    </row>
    <row r="10336" spans="1:10" x14ac:dyDescent="0.25">
      <c r="A10336">
        <v>5</v>
      </c>
      <c r="B10336" t="s">
        <v>10296</v>
      </c>
      <c r="C10336">
        <v>1369</v>
      </c>
      <c r="D10336">
        <v>0</v>
      </c>
      <c r="E10336">
        <v>1</v>
      </c>
      <c r="F10336">
        <v>0</v>
      </c>
      <c r="G10336">
        <v>1.46E-2</v>
      </c>
      <c r="H10336" s="3">
        <f t="shared" si="539"/>
        <v>-16.609640474436812</v>
      </c>
      <c r="I10336" s="3">
        <f t="shared" si="540"/>
        <v>-6.0969000116333136</v>
      </c>
      <c r="J10336" s="3">
        <f t="shared" si="541"/>
        <v>10.512740462803499</v>
      </c>
    </row>
    <row r="10337" spans="1:10" x14ac:dyDescent="0.25">
      <c r="A10337">
        <v>5</v>
      </c>
      <c r="B10337" t="s">
        <v>10297</v>
      </c>
      <c r="C10337">
        <v>3297</v>
      </c>
      <c r="D10337">
        <v>6</v>
      </c>
      <c r="E10337">
        <v>101</v>
      </c>
      <c r="F10337">
        <v>4.8599999999999997E-2</v>
      </c>
      <c r="G10337">
        <v>0.61209999999999998</v>
      </c>
      <c r="H10337" s="3">
        <f t="shared" si="539"/>
        <v>-4.36260305564823</v>
      </c>
      <c r="I10337" s="3">
        <f t="shared" si="540"/>
        <v>-0.70813715733827498</v>
      </c>
      <c r="J10337" s="3">
        <f t="shared" si="541"/>
        <v>3.6544658983099549</v>
      </c>
    </row>
    <row r="10338" spans="1:10" x14ac:dyDescent="0.25">
      <c r="A10338">
        <v>5</v>
      </c>
      <c r="B10338" t="s">
        <v>10298</v>
      </c>
      <c r="C10338">
        <v>2904</v>
      </c>
      <c r="D10338">
        <v>50</v>
      </c>
      <c r="E10338">
        <v>104</v>
      </c>
      <c r="F10338">
        <v>0.45979999999999999</v>
      </c>
      <c r="G10338">
        <v>0.71550000000000002</v>
      </c>
      <c r="H10338" s="3">
        <f t="shared" si="539"/>
        <v>-1.1208902525948008</v>
      </c>
      <c r="I10338" s="3">
        <f t="shared" si="540"/>
        <v>-0.48295616462361984</v>
      </c>
      <c r="J10338" s="3">
        <f t="shared" si="541"/>
        <v>0.63793408797118101</v>
      </c>
    </row>
    <row r="10339" spans="1:10" x14ac:dyDescent="0.25">
      <c r="A10339">
        <v>5</v>
      </c>
      <c r="B10339" t="s">
        <v>10299</v>
      </c>
      <c r="C10339">
        <v>3263</v>
      </c>
      <c r="D10339">
        <v>6</v>
      </c>
      <c r="E10339">
        <v>13</v>
      </c>
      <c r="F10339">
        <v>4.9099999999999998E-2</v>
      </c>
      <c r="G10339">
        <v>7.9600000000000004E-2</v>
      </c>
      <c r="H10339" s="3">
        <f t="shared" si="539"/>
        <v>-4.3478393672415026</v>
      </c>
      <c r="I10339" s="3">
        <f t="shared" si="540"/>
        <v>-3.6509065272938743</v>
      </c>
      <c r="J10339" s="3">
        <f t="shared" si="541"/>
        <v>0.69693283994762822</v>
      </c>
    </row>
    <row r="10340" spans="1:10" x14ac:dyDescent="0.25">
      <c r="A10340">
        <v>5</v>
      </c>
      <c r="B10340" t="s">
        <v>10300</v>
      </c>
      <c r="C10340">
        <v>2768</v>
      </c>
      <c r="D10340">
        <v>9</v>
      </c>
      <c r="E10340">
        <v>12</v>
      </c>
      <c r="F10340">
        <v>8.6800000000000002E-2</v>
      </c>
      <c r="G10340">
        <v>8.6599999999999996E-2</v>
      </c>
      <c r="H10340" s="3">
        <f t="shared" si="539"/>
        <v>-3.5259949475723991</v>
      </c>
      <c r="I10340" s="3">
        <f t="shared" si="540"/>
        <v>-3.5293225814796738</v>
      </c>
      <c r="J10340" s="3">
        <f t="shared" si="541"/>
        <v>-3.3276339072747518E-3</v>
      </c>
    </row>
    <row r="10341" spans="1:10" x14ac:dyDescent="0.25">
      <c r="A10341">
        <v>5</v>
      </c>
      <c r="B10341" t="s">
        <v>10301</v>
      </c>
      <c r="C10341">
        <v>2012</v>
      </c>
      <c r="D10341">
        <v>16</v>
      </c>
      <c r="E10341">
        <v>64</v>
      </c>
      <c r="F10341">
        <v>0.21240000000000001</v>
      </c>
      <c r="G10341">
        <v>0.63549999999999995</v>
      </c>
      <c r="H10341" s="3">
        <f t="shared" si="539"/>
        <v>-2.2350764068488642</v>
      </c>
      <c r="I10341" s="3">
        <f t="shared" si="540"/>
        <v>-0.6540132681041757</v>
      </c>
      <c r="J10341" s="3">
        <f t="shared" si="541"/>
        <v>1.5810631387446885</v>
      </c>
    </row>
    <row r="10342" spans="1:10" x14ac:dyDescent="0.25">
      <c r="A10342">
        <v>5</v>
      </c>
      <c r="B10342" t="s">
        <v>10302</v>
      </c>
      <c r="C10342">
        <v>2563</v>
      </c>
      <c r="D10342">
        <v>2</v>
      </c>
      <c r="E10342">
        <v>4</v>
      </c>
      <c r="F10342">
        <v>2.0799999999999999E-2</v>
      </c>
      <c r="G10342">
        <v>3.1199999999999999E-2</v>
      </c>
      <c r="H10342" s="3">
        <f t="shared" si="539"/>
        <v>-5.5865792247014774</v>
      </c>
      <c r="I10342" s="3">
        <f t="shared" si="540"/>
        <v>-5.0018478325176012</v>
      </c>
      <c r="J10342" s="3">
        <f t="shared" si="541"/>
        <v>0.58473139218387615</v>
      </c>
    </row>
    <row r="10343" spans="1:10" x14ac:dyDescent="0.25">
      <c r="A10343">
        <v>5</v>
      </c>
      <c r="B10343" t="s">
        <v>10303</v>
      </c>
      <c r="C10343">
        <v>2405</v>
      </c>
      <c r="D10343">
        <v>15</v>
      </c>
      <c r="E10343">
        <v>38</v>
      </c>
      <c r="F10343">
        <v>0.1666</v>
      </c>
      <c r="G10343">
        <v>0.31569999999999998</v>
      </c>
      <c r="H10343" s="3">
        <f t="shared" si="539"/>
        <v>-2.5854531004417378</v>
      </c>
      <c r="I10343" s="3">
        <f t="shared" si="540"/>
        <v>-1.6633281366694002</v>
      </c>
      <c r="J10343" s="3">
        <f t="shared" si="541"/>
        <v>0.92212496377233766</v>
      </c>
    </row>
    <row r="10344" spans="1:10" x14ac:dyDescent="0.25">
      <c r="A10344">
        <v>5</v>
      </c>
      <c r="B10344" t="s">
        <v>10304</v>
      </c>
      <c r="C10344">
        <v>2180</v>
      </c>
      <c r="D10344">
        <v>12</v>
      </c>
      <c r="E10344">
        <v>48</v>
      </c>
      <c r="F10344">
        <v>0.14699999999999999</v>
      </c>
      <c r="G10344">
        <v>0.43990000000000001</v>
      </c>
      <c r="H10344" s="3">
        <f t="shared" si="539"/>
        <v>-2.7660138006439641</v>
      </c>
      <c r="I10344" s="3">
        <f t="shared" si="540"/>
        <v>-1.1847196980347983</v>
      </c>
      <c r="J10344" s="3">
        <f t="shared" si="541"/>
        <v>1.5812941026091658</v>
      </c>
    </row>
    <row r="10345" spans="1:10" x14ac:dyDescent="0.25">
      <c r="A10345">
        <v>5</v>
      </c>
      <c r="B10345" t="s">
        <v>10305</v>
      </c>
      <c r="C10345">
        <v>923</v>
      </c>
      <c r="D10345">
        <v>9</v>
      </c>
      <c r="E10345">
        <v>11</v>
      </c>
      <c r="F10345">
        <v>0.26040000000000002</v>
      </c>
      <c r="G10345">
        <v>0.23810000000000001</v>
      </c>
      <c r="H10345" s="3">
        <f t="shared" si="539"/>
        <v>-1.9411432444122287</v>
      </c>
      <c r="I10345" s="3">
        <f t="shared" si="540"/>
        <v>-2.0702998835716082</v>
      </c>
      <c r="J10345" s="3">
        <f t="shared" si="541"/>
        <v>-0.12915663915937947</v>
      </c>
    </row>
    <row r="10346" spans="1:10" x14ac:dyDescent="0.25">
      <c r="A10346">
        <v>5</v>
      </c>
      <c r="B10346" t="s">
        <v>10306</v>
      </c>
      <c r="C10346">
        <v>1581</v>
      </c>
      <c r="D10346">
        <v>2</v>
      </c>
      <c r="E10346">
        <v>3</v>
      </c>
      <c r="F10346">
        <v>3.3799999999999997E-2</v>
      </c>
      <c r="G10346">
        <v>3.7900000000000003E-2</v>
      </c>
      <c r="H10346" s="3">
        <f t="shared" si="539"/>
        <v>-4.8864061735434348</v>
      </c>
      <c r="I10346" s="3">
        <f t="shared" si="540"/>
        <v>-4.7212777332661675</v>
      </c>
      <c r="J10346" s="3">
        <f t="shared" si="541"/>
        <v>0.16512844027726725</v>
      </c>
    </row>
    <row r="10347" spans="1:10" x14ac:dyDescent="0.25">
      <c r="A10347">
        <v>5</v>
      </c>
      <c r="B10347" t="s">
        <v>10307</v>
      </c>
      <c r="C10347">
        <v>1383</v>
      </c>
      <c r="D10347">
        <v>3</v>
      </c>
      <c r="E10347">
        <v>2</v>
      </c>
      <c r="F10347">
        <v>5.79E-2</v>
      </c>
      <c r="G10347">
        <v>2.8899999999999999E-2</v>
      </c>
      <c r="H10347" s="3">
        <f t="shared" si="539"/>
        <v>-4.1100436929470581</v>
      </c>
      <c r="I10347" s="3">
        <f t="shared" si="540"/>
        <v>-5.1122875809597623</v>
      </c>
      <c r="J10347" s="3">
        <f t="shared" si="541"/>
        <v>-1.0022438880127043</v>
      </c>
    </row>
    <row r="10348" spans="1:10" x14ac:dyDescent="0.25">
      <c r="A10348">
        <v>5</v>
      </c>
      <c r="B10348" t="s">
        <v>10308</v>
      </c>
      <c r="C10348">
        <v>878</v>
      </c>
      <c r="D10348">
        <v>3</v>
      </c>
      <c r="E10348">
        <v>3</v>
      </c>
      <c r="F10348">
        <v>9.1200000000000003E-2</v>
      </c>
      <c r="G10348">
        <v>6.83E-2</v>
      </c>
      <c r="H10348" s="3">
        <f t="shared" si="539"/>
        <v>-3.4546641838110732</v>
      </c>
      <c r="I10348" s="3">
        <f t="shared" si="540"/>
        <v>-3.8717593975790332</v>
      </c>
      <c r="J10348" s="3">
        <f t="shared" si="541"/>
        <v>-0.41709521376795999</v>
      </c>
    </row>
    <row r="10349" spans="1:10" x14ac:dyDescent="0.25">
      <c r="A10349">
        <v>5</v>
      </c>
      <c r="B10349" t="s">
        <v>10309</v>
      </c>
      <c r="C10349">
        <v>5080</v>
      </c>
      <c r="D10349">
        <v>23</v>
      </c>
      <c r="E10349">
        <v>47</v>
      </c>
      <c r="F10349">
        <v>0.12089999999999999</v>
      </c>
      <c r="G10349">
        <v>0.18490000000000001</v>
      </c>
      <c r="H10349" s="3">
        <f t="shared" ref="H10349:H10411" si="542">LOG(F10349+0.00001,2)</f>
        <v>-3.047994525620477</v>
      </c>
      <c r="I10349" s="3">
        <f t="shared" ref="I10349:I10411" si="543">LOG(G10349+0.00001,2)</f>
        <v>-2.4351048465633474</v>
      </c>
      <c r="J10349" s="3">
        <f t="shared" ref="J10349:J10411" si="544">I10349-H10349</f>
        <v>0.61288967905712965</v>
      </c>
    </row>
    <row r="10350" spans="1:10" x14ac:dyDescent="0.25">
      <c r="A10350">
        <v>5</v>
      </c>
      <c r="B10350" t="s">
        <v>10310</v>
      </c>
      <c r="C10350">
        <v>1825</v>
      </c>
      <c r="D10350">
        <v>20</v>
      </c>
      <c r="E10350">
        <v>66</v>
      </c>
      <c r="F10350">
        <v>0.29260000000000003</v>
      </c>
      <c r="G10350">
        <v>0.72260000000000002</v>
      </c>
      <c r="H10350" s="3">
        <f t="shared" si="542"/>
        <v>-1.7729490202028821</v>
      </c>
      <c r="I10350" s="3">
        <f t="shared" si="543"/>
        <v>-0.46871087492107039</v>
      </c>
      <c r="J10350" s="3">
        <f t="shared" si="544"/>
        <v>1.3042381452818117</v>
      </c>
    </row>
    <row r="10351" spans="1:10" x14ac:dyDescent="0.25">
      <c r="A10351">
        <v>5</v>
      </c>
      <c r="B10351" t="s">
        <v>10311</v>
      </c>
      <c r="C10351">
        <v>699</v>
      </c>
      <c r="D10351">
        <v>1</v>
      </c>
      <c r="E10351">
        <v>5</v>
      </c>
      <c r="F10351">
        <v>3.8199999999999998E-2</v>
      </c>
      <c r="G10351">
        <v>0.1429</v>
      </c>
      <c r="H10351" s="3">
        <f t="shared" si="542"/>
        <v>-4.7099059320793009</v>
      </c>
      <c r="I10351" s="3">
        <f t="shared" si="543"/>
        <v>-2.8068212236205983</v>
      </c>
      <c r="J10351" s="3">
        <f t="shared" si="544"/>
        <v>1.9030847084587026</v>
      </c>
    </row>
    <row r="10352" spans="1:10" x14ac:dyDescent="0.25">
      <c r="A10352">
        <v>5</v>
      </c>
      <c r="B10352" t="s">
        <v>10312</v>
      </c>
      <c r="C10352">
        <v>1192</v>
      </c>
      <c r="D10352">
        <v>5</v>
      </c>
      <c r="E10352">
        <v>1</v>
      </c>
      <c r="F10352">
        <v>0.112</v>
      </c>
      <c r="G10352">
        <v>1.6799999999999999E-2</v>
      </c>
      <c r="H10352" s="3">
        <f t="shared" si="542"/>
        <v>-3.1583005562974567</v>
      </c>
      <c r="I10352" s="3">
        <f t="shared" si="543"/>
        <v>-5.8945364652006447</v>
      </c>
      <c r="J10352" s="3">
        <f t="shared" si="544"/>
        <v>-2.736235908903188</v>
      </c>
    </row>
    <row r="10353" spans="1:10" x14ac:dyDescent="0.25">
      <c r="A10353">
        <v>5</v>
      </c>
      <c r="B10353" t="s">
        <v>10313</v>
      </c>
      <c r="C10353">
        <v>1292</v>
      </c>
      <c r="D10353">
        <v>2</v>
      </c>
      <c r="E10353">
        <v>2</v>
      </c>
      <c r="F10353">
        <v>4.1300000000000003E-2</v>
      </c>
      <c r="G10353">
        <v>3.09E-2</v>
      </c>
      <c r="H10353" s="3">
        <f t="shared" si="542"/>
        <v>-4.597365129580691</v>
      </c>
      <c r="I10353" s="3">
        <f t="shared" si="543"/>
        <v>-5.0157825355785883</v>
      </c>
      <c r="J10353" s="3">
        <f t="shared" si="544"/>
        <v>-0.41841740599789734</v>
      </c>
    </row>
    <row r="10354" spans="1:10" x14ac:dyDescent="0.25">
      <c r="A10354">
        <v>5</v>
      </c>
      <c r="B10354" t="s">
        <v>10314</v>
      </c>
      <c r="C10354">
        <v>2335</v>
      </c>
      <c r="D10354">
        <v>7</v>
      </c>
      <c r="E10354">
        <v>41</v>
      </c>
      <c r="F10354">
        <v>8.0100000000000005E-2</v>
      </c>
      <c r="G10354">
        <v>0.3508</v>
      </c>
      <c r="H10354" s="3">
        <f t="shared" si="542"/>
        <v>-3.641873846642298</v>
      </c>
      <c r="I10354" s="3">
        <f t="shared" si="543"/>
        <v>-1.5112382218345239</v>
      </c>
      <c r="J10354" s="3">
        <f t="shared" si="544"/>
        <v>2.1306356248077742</v>
      </c>
    </row>
    <row r="10355" spans="1:10" x14ac:dyDescent="0.25">
      <c r="A10355">
        <v>5</v>
      </c>
      <c r="B10355" t="s">
        <v>10315</v>
      </c>
      <c r="C10355">
        <v>743</v>
      </c>
      <c r="D10355">
        <v>6</v>
      </c>
      <c r="E10355">
        <v>5</v>
      </c>
      <c r="F10355">
        <v>0.21560000000000001</v>
      </c>
      <c r="G10355">
        <v>0.13450000000000001</v>
      </c>
      <c r="H10355" s="3">
        <f t="shared" si="542"/>
        <v>-2.2135040029943349</v>
      </c>
      <c r="I10355" s="3">
        <f t="shared" si="543"/>
        <v>-2.8942146625209451</v>
      </c>
      <c r="J10355" s="3">
        <f t="shared" si="544"/>
        <v>-0.68071065952661014</v>
      </c>
    </row>
    <row r="10356" spans="1:10" x14ac:dyDescent="0.25">
      <c r="A10356">
        <v>5</v>
      </c>
      <c r="B10356" t="s">
        <v>10316</v>
      </c>
      <c r="C10356">
        <v>2179</v>
      </c>
      <c r="D10356">
        <v>13</v>
      </c>
      <c r="E10356">
        <v>30</v>
      </c>
      <c r="F10356">
        <v>0.1593</v>
      </c>
      <c r="G10356">
        <v>0.27510000000000001</v>
      </c>
      <c r="H10356" s="3">
        <f t="shared" si="542"/>
        <v>-2.6500912662061578</v>
      </c>
      <c r="I10356" s="3">
        <f t="shared" si="543"/>
        <v>-1.8619195136185442</v>
      </c>
      <c r="J10356" s="3">
        <f t="shared" si="544"/>
        <v>0.78817175258761352</v>
      </c>
    </row>
    <row r="10357" spans="1:10" x14ac:dyDescent="0.25">
      <c r="A10357">
        <v>5</v>
      </c>
      <c r="B10357" t="s">
        <v>10317</v>
      </c>
      <c r="C10357">
        <v>2905</v>
      </c>
      <c r="D10357">
        <v>9</v>
      </c>
      <c r="E10357">
        <v>14</v>
      </c>
      <c r="F10357">
        <v>8.2699999999999996E-2</v>
      </c>
      <c r="G10357">
        <v>9.6299999999999997E-2</v>
      </c>
      <c r="H10357" s="3">
        <f t="shared" si="542"/>
        <v>-3.5957944217054654</v>
      </c>
      <c r="I10357" s="3">
        <f t="shared" si="543"/>
        <v>-3.3761705869147347</v>
      </c>
      <c r="J10357" s="3">
        <f t="shared" si="544"/>
        <v>0.21962383479073067</v>
      </c>
    </row>
    <row r="10358" spans="1:10" x14ac:dyDescent="0.25">
      <c r="A10358">
        <v>5</v>
      </c>
      <c r="B10358" t="s">
        <v>10318</v>
      </c>
      <c r="C10358">
        <v>2089</v>
      </c>
      <c r="D10358">
        <v>11</v>
      </c>
      <c r="E10358">
        <v>37</v>
      </c>
      <c r="F10358">
        <v>0.1406</v>
      </c>
      <c r="G10358">
        <v>0.35389999999999999</v>
      </c>
      <c r="H10358" s="3">
        <f t="shared" si="542"/>
        <v>-2.8302288942366314</v>
      </c>
      <c r="I10358" s="3">
        <f t="shared" si="543"/>
        <v>-1.4985455680872461</v>
      </c>
      <c r="J10358" s="3">
        <f t="shared" si="544"/>
        <v>1.3316833261493852</v>
      </c>
    </row>
    <row r="10359" spans="1:10" x14ac:dyDescent="0.25">
      <c r="A10359">
        <v>5</v>
      </c>
      <c r="B10359" t="s">
        <v>10319</v>
      </c>
      <c r="C10359">
        <v>5574</v>
      </c>
      <c r="D10359">
        <v>2</v>
      </c>
      <c r="E10359">
        <v>19</v>
      </c>
      <c r="F10359">
        <v>9.5999999999999992E-3</v>
      </c>
      <c r="G10359">
        <v>6.8099999999999994E-2</v>
      </c>
      <c r="H10359" s="3">
        <f t="shared" si="542"/>
        <v>-6.7012478536630615</v>
      </c>
      <c r="I10359" s="3">
        <f t="shared" si="543"/>
        <v>-3.8759895575980963</v>
      </c>
      <c r="J10359" s="3">
        <f t="shared" si="544"/>
        <v>2.8252582960649653</v>
      </c>
    </row>
    <row r="10360" spans="1:10" x14ac:dyDescent="0.25">
      <c r="A10360">
        <v>5</v>
      </c>
      <c r="B10360" t="s">
        <v>10320</v>
      </c>
      <c r="C10360">
        <v>5091</v>
      </c>
      <c r="D10360">
        <v>0</v>
      </c>
      <c r="E10360">
        <v>4</v>
      </c>
      <c r="F10360">
        <v>0</v>
      </c>
      <c r="G10360">
        <v>1.5699999999999999E-2</v>
      </c>
      <c r="H10360" s="3">
        <f t="shared" si="542"/>
        <v>-16.609640474436812</v>
      </c>
      <c r="I10360" s="3">
        <f t="shared" si="543"/>
        <v>-5.9921730091426157</v>
      </c>
      <c r="J10360" s="3">
        <f t="shared" si="544"/>
        <v>10.617467465294197</v>
      </c>
    </row>
    <row r="10361" spans="1:10" x14ac:dyDescent="0.25">
      <c r="A10361">
        <v>5</v>
      </c>
      <c r="B10361" t="s">
        <v>10321</v>
      </c>
      <c r="C10361">
        <v>2233</v>
      </c>
      <c r="D10361">
        <v>10</v>
      </c>
      <c r="E10361">
        <v>9</v>
      </c>
      <c r="F10361">
        <v>0.1196</v>
      </c>
      <c r="G10361">
        <v>8.0500000000000002E-2</v>
      </c>
      <c r="H10361" s="3">
        <f t="shared" si="542"/>
        <v>-3.0635900837183252</v>
      </c>
      <c r="I10361" s="3">
        <f t="shared" si="543"/>
        <v>-3.634688200902759</v>
      </c>
      <c r="J10361" s="3">
        <f t="shared" si="544"/>
        <v>-0.57109811718443382</v>
      </c>
    </row>
    <row r="10362" spans="1:10" x14ac:dyDescent="0.25">
      <c r="A10362">
        <v>5</v>
      </c>
      <c r="B10362" t="s">
        <v>10322</v>
      </c>
      <c r="C10362">
        <v>3987</v>
      </c>
      <c r="D10362">
        <v>6</v>
      </c>
      <c r="E10362">
        <v>28</v>
      </c>
      <c r="F10362">
        <v>4.02E-2</v>
      </c>
      <c r="G10362">
        <v>0.14030000000000001</v>
      </c>
      <c r="H10362" s="3">
        <f t="shared" si="542"/>
        <v>-4.6363018536364509</v>
      </c>
      <c r="I10362" s="3">
        <f t="shared" si="543"/>
        <v>-2.8333102602967148</v>
      </c>
      <c r="J10362" s="3">
        <f t="shared" si="544"/>
        <v>1.802991593339736</v>
      </c>
    </row>
    <row r="10363" spans="1:10" x14ac:dyDescent="0.25">
      <c r="A10363">
        <v>5</v>
      </c>
      <c r="B10363" t="s">
        <v>10323</v>
      </c>
      <c r="C10363">
        <v>2347</v>
      </c>
      <c r="D10363">
        <v>120</v>
      </c>
      <c r="E10363">
        <v>344</v>
      </c>
      <c r="F10363">
        <v>1.3653</v>
      </c>
      <c r="G10363">
        <v>2.9283999999999999</v>
      </c>
      <c r="H10363" s="3">
        <f t="shared" si="542"/>
        <v>0.44922855897324798</v>
      </c>
      <c r="I10363" s="3">
        <f t="shared" si="543"/>
        <v>1.550117556202967</v>
      </c>
      <c r="J10363" s="3">
        <f t="shared" si="544"/>
        <v>1.1008889972297191</v>
      </c>
    </row>
    <row r="10364" spans="1:10" x14ac:dyDescent="0.25">
      <c r="A10364">
        <v>5</v>
      </c>
      <c r="B10364" t="s">
        <v>10324</v>
      </c>
      <c r="C10364">
        <v>2948</v>
      </c>
      <c r="D10364">
        <v>6</v>
      </c>
      <c r="E10364">
        <v>1</v>
      </c>
      <c r="F10364">
        <v>5.4300000000000001E-2</v>
      </c>
      <c r="G10364">
        <v>6.7999999999999996E-3</v>
      </c>
      <c r="H10364" s="3">
        <f t="shared" si="542"/>
        <v>-4.202638326512611</v>
      </c>
      <c r="I10364" s="3">
        <f t="shared" si="543"/>
        <v>-7.1981294864247412</v>
      </c>
      <c r="J10364" s="3">
        <f t="shared" si="544"/>
        <v>-2.9954911599121301</v>
      </c>
    </row>
    <row r="10365" spans="1:10" x14ac:dyDescent="0.25">
      <c r="A10365">
        <v>5</v>
      </c>
      <c r="B10365" t="s">
        <v>10325</v>
      </c>
      <c r="C10365">
        <v>1680</v>
      </c>
      <c r="D10365">
        <v>0</v>
      </c>
      <c r="E10365">
        <v>2</v>
      </c>
      <c r="F10365">
        <v>0</v>
      </c>
      <c r="G10365">
        <v>2.3800000000000002E-2</v>
      </c>
      <c r="H10365" s="3">
        <f t="shared" si="542"/>
        <v>-16.609640474436812</v>
      </c>
      <c r="I10365" s="3">
        <f t="shared" si="543"/>
        <v>-5.3922885691664781</v>
      </c>
      <c r="J10365" s="3">
        <f t="shared" si="544"/>
        <v>11.217351905270334</v>
      </c>
    </row>
    <row r="10366" spans="1:10" x14ac:dyDescent="0.25">
      <c r="A10366">
        <v>5</v>
      </c>
      <c r="B10366" t="s">
        <v>10326</v>
      </c>
      <c r="C10366">
        <v>1958</v>
      </c>
      <c r="D10366">
        <v>19</v>
      </c>
      <c r="E10366">
        <v>23</v>
      </c>
      <c r="F10366">
        <v>0.2591</v>
      </c>
      <c r="G10366">
        <v>0.23469999999999999</v>
      </c>
      <c r="H10366" s="3">
        <f t="shared" si="542"/>
        <v>-1.948363399431065</v>
      </c>
      <c r="I10366" s="3">
        <f t="shared" si="543"/>
        <v>-2.0910487845854235</v>
      </c>
      <c r="J10366" s="3">
        <f t="shared" si="544"/>
        <v>-0.14268538515435858</v>
      </c>
    </row>
    <row r="10367" spans="1:10" x14ac:dyDescent="0.25">
      <c r="A10367">
        <v>5</v>
      </c>
      <c r="B10367" t="s">
        <v>10327</v>
      </c>
      <c r="C10367">
        <v>2398</v>
      </c>
      <c r="D10367">
        <v>47</v>
      </c>
      <c r="E10367">
        <v>101</v>
      </c>
      <c r="F10367">
        <v>0.52339999999999998</v>
      </c>
      <c r="G10367">
        <v>0.84150000000000003</v>
      </c>
      <c r="H10367" s="3">
        <f t="shared" si="542"/>
        <v>-0.93398660685488999</v>
      </c>
      <c r="I10367" s="3">
        <f t="shared" si="543"/>
        <v>-0.24894767910790996</v>
      </c>
      <c r="J10367" s="3">
        <f t="shared" si="544"/>
        <v>0.68503892774698005</v>
      </c>
    </row>
    <row r="10368" spans="1:10" x14ac:dyDescent="0.25">
      <c r="A10368">
        <v>5</v>
      </c>
      <c r="B10368" t="s">
        <v>10328</v>
      </c>
      <c r="C10368">
        <v>1386</v>
      </c>
      <c r="D10368">
        <v>2</v>
      </c>
      <c r="E10368">
        <v>4</v>
      </c>
      <c r="F10368">
        <v>3.85E-2</v>
      </c>
      <c r="G10368">
        <v>5.7700000000000001E-2</v>
      </c>
      <c r="H10368" s="3">
        <f t="shared" si="542"/>
        <v>-4.6986230666398265</v>
      </c>
      <c r="I10368" s="3">
        <f t="shared" si="543"/>
        <v>-4.1150348587655907</v>
      </c>
      <c r="J10368" s="3">
        <f t="shared" si="544"/>
        <v>0.58358820787423582</v>
      </c>
    </row>
    <row r="10369" spans="1:10" x14ac:dyDescent="0.25">
      <c r="A10369">
        <v>5</v>
      </c>
      <c r="B10369" t="s">
        <v>10329</v>
      </c>
      <c r="C10369">
        <v>2433</v>
      </c>
      <c r="D10369">
        <v>23</v>
      </c>
      <c r="E10369">
        <v>44</v>
      </c>
      <c r="F10369">
        <v>0.25240000000000001</v>
      </c>
      <c r="G10369">
        <v>0.36130000000000001</v>
      </c>
      <c r="H10369" s="3">
        <f t="shared" si="542"/>
        <v>-1.9861590266246616</v>
      </c>
      <c r="I10369" s="3">
        <f t="shared" si="543"/>
        <v>-1.4686909100014256</v>
      </c>
      <c r="J10369" s="3">
        <f t="shared" si="544"/>
        <v>0.517468116623236</v>
      </c>
    </row>
    <row r="10370" spans="1:10" x14ac:dyDescent="0.25">
      <c r="A10370">
        <v>5</v>
      </c>
      <c r="B10370" t="s">
        <v>10330</v>
      </c>
      <c r="C10370">
        <v>1530</v>
      </c>
      <c r="D10370">
        <v>6</v>
      </c>
      <c r="E10370">
        <v>61</v>
      </c>
      <c r="F10370">
        <v>0.1047</v>
      </c>
      <c r="G10370">
        <v>0.79659999999999997</v>
      </c>
      <c r="H10370" s="3">
        <f t="shared" si="542"/>
        <v>-3.2555288659759802</v>
      </c>
      <c r="I10370" s="3">
        <f t="shared" si="543"/>
        <v>-0.32805450464062835</v>
      </c>
      <c r="J10370" s="3">
        <f t="shared" si="544"/>
        <v>2.927474361335352</v>
      </c>
    </row>
    <row r="10371" spans="1:10" x14ac:dyDescent="0.25">
      <c r="A10371">
        <v>5</v>
      </c>
      <c r="B10371" t="s">
        <v>10331</v>
      </c>
      <c r="C10371">
        <v>8612</v>
      </c>
      <c r="D10371">
        <v>5</v>
      </c>
      <c r="E10371">
        <v>16</v>
      </c>
      <c r="F10371">
        <v>1.55E-2</v>
      </c>
      <c r="G10371">
        <v>3.7100000000000001E-2</v>
      </c>
      <c r="H10371" s="3">
        <f t="shared" si="542"/>
        <v>-6.0106575034007212</v>
      </c>
      <c r="I10371" s="3">
        <f t="shared" si="543"/>
        <v>-4.7520481887392858</v>
      </c>
      <c r="J10371" s="3">
        <f t="shared" si="544"/>
        <v>1.2586093146614354</v>
      </c>
    </row>
    <row r="10372" spans="1:10" x14ac:dyDescent="0.25">
      <c r="A10372">
        <v>5</v>
      </c>
      <c r="B10372" t="s">
        <v>10332</v>
      </c>
      <c r="C10372">
        <v>1523</v>
      </c>
      <c r="D10372">
        <v>2</v>
      </c>
      <c r="E10372">
        <v>2</v>
      </c>
      <c r="F10372">
        <v>3.5099999999999999E-2</v>
      </c>
      <c r="G10372">
        <v>2.6200000000000001E-2</v>
      </c>
      <c r="H10372" s="3">
        <f t="shared" si="542"/>
        <v>-4.8319741935560572</v>
      </c>
      <c r="I10372" s="3">
        <f t="shared" si="543"/>
        <v>-5.2537388361083943</v>
      </c>
      <c r="J10372" s="3">
        <f t="shared" si="544"/>
        <v>-0.42176464255233714</v>
      </c>
    </row>
    <row r="10373" spans="1:10" x14ac:dyDescent="0.25">
      <c r="A10373">
        <v>5</v>
      </c>
      <c r="B10373" t="s">
        <v>10333</v>
      </c>
      <c r="C10373">
        <v>1866</v>
      </c>
      <c r="D10373">
        <v>3</v>
      </c>
      <c r="E10373">
        <v>3</v>
      </c>
      <c r="F10373">
        <v>4.2900000000000001E-2</v>
      </c>
      <c r="G10373">
        <v>3.2099999999999997E-2</v>
      </c>
      <c r="H10373" s="3">
        <f t="shared" si="542"/>
        <v>-4.5425422886884261</v>
      </c>
      <c r="I10373" s="3">
        <f t="shared" si="543"/>
        <v>-4.9608335247110418</v>
      </c>
      <c r="J10373" s="3">
        <f t="shared" si="544"/>
        <v>-0.41829123602261564</v>
      </c>
    </row>
    <row r="10374" spans="1:10" x14ac:dyDescent="0.25">
      <c r="A10374">
        <v>5</v>
      </c>
      <c r="B10374" t="s">
        <v>10334</v>
      </c>
      <c r="C10374">
        <v>2069</v>
      </c>
      <c r="D10374">
        <v>13</v>
      </c>
      <c r="E10374">
        <v>39</v>
      </c>
      <c r="F10374">
        <v>0.1678</v>
      </c>
      <c r="G10374">
        <v>0.37659999999999999</v>
      </c>
      <c r="H10374" s="3">
        <f t="shared" si="542"/>
        <v>-2.5750994046129594</v>
      </c>
      <c r="I10374" s="3">
        <f t="shared" si="543"/>
        <v>-1.4088567870253164</v>
      </c>
      <c r="J10374" s="3">
        <f t="shared" si="544"/>
        <v>1.166242617587643</v>
      </c>
    </row>
    <row r="10375" spans="1:10" x14ac:dyDescent="0.25">
      <c r="A10375">
        <v>5</v>
      </c>
      <c r="B10375" t="s">
        <v>10335</v>
      </c>
      <c r="C10375">
        <v>5139</v>
      </c>
      <c r="D10375">
        <v>65</v>
      </c>
      <c r="E10375">
        <v>201</v>
      </c>
      <c r="F10375">
        <v>0.33779999999999999</v>
      </c>
      <c r="G10375">
        <v>0.78149999999999997</v>
      </c>
      <c r="H10375" s="3">
        <f t="shared" si="542"/>
        <v>-1.5657160588236401</v>
      </c>
      <c r="I10375" s="3">
        <f t="shared" si="543"/>
        <v>-0.35566376119139692</v>
      </c>
      <c r="J10375" s="3">
        <f t="shared" si="544"/>
        <v>1.2100522976322432</v>
      </c>
    </row>
    <row r="10376" spans="1:10" x14ac:dyDescent="0.25">
      <c r="A10376">
        <v>5</v>
      </c>
      <c r="B10376" t="s">
        <v>10336</v>
      </c>
      <c r="C10376">
        <v>2465</v>
      </c>
      <c r="D10376">
        <v>17</v>
      </c>
      <c r="E10376">
        <v>26</v>
      </c>
      <c r="F10376">
        <v>0.1842</v>
      </c>
      <c r="G10376">
        <v>0.2107</v>
      </c>
      <c r="H10376" s="3">
        <f t="shared" si="542"/>
        <v>-2.440576713377701</v>
      </c>
      <c r="I10376" s="3">
        <f t="shared" si="543"/>
        <v>-2.2466693108315163</v>
      </c>
      <c r="J10376" s="3">
        <f t="shared" si="544"/>
        <v>0.19390740254618466</v>
      </c>
    </row>
    <row r="10377" spans="1:10" x14ac:dyDescent="0.25">
      <c r="A10377">
        <v>5</v>
      </c>
      <c r="B10377" t="s">
        <v>10337</v>
      </c>
      <c r="C10377">
        <v>3625</v>
      </c>
      <c r="D10377">
        <v>1</v>
      </c>
      <c r="E10377">
        <v>0</v>
      </c>
      <c r="F10377">
        <v>7.4000000000000003E-3</v>
      </c>
      <c r="G10377">
        <v>0</v>
      </c>
      <c r="H10377" s="3">
        <f t="shared" si="542"/>
        <v>-7.0763107421309774</v>
      </c>
      <c r="I10377" s="3">
        <f t="shared" si="543"/>
        <v>-16.609640474436812</v>
      </c>
      <c r="J10377" s="3">
        <f t="shared" si="544"/>
        <v>-9.5333297323058339</v>
      </c>
    </row>
    <row r="10378" spans="1:10" x14ac:dyDescent="0.25">
      <c r="A10378">
        <v>5</v>
      </c>
      <c r="B10378" t="s">
        <v>10338</v>
      </c>
      <c r="C10378">
        <v>1770</v>
      </c>
      <c r="D10378">
        <v>2</v>
      </c>
      <c r="E10378">
        <v>2</v>
      </c>
      <c r="F10378">
        <v>3.0200000000000001E-2</v>
      </c>
      <c r="G10378">
        <v>2.2599999999999999E-2</v>
      </c>
      <c r="H10378" s="3">
        <f t="shared" si="542"/>
        <v>-5.0488300057088713</v>
      </c>
      <c r="I10378" s="3">
        <f t="shared" si="543"/>
        <v>-5.4668951976852833</v>
      </c>
      <c r="J10378" s="3">
        <f t="shared" si="544"/>
        <v>-0.41806519197641201</v>
      </c>
    </row>
    <row r="10379" spans="1:10" x14ac:dyDescent="0.25">
      <c r="A10379">
        <v>5</v>
      </c>
      <c r="B10379" t="s">
        <v>10339</v>
      </c>
      <c r="C10379">
        <v>802</v>
      </c>
      <c r="D10379">
        <v>4</v>
      </c>
      <c r="E10379">
        <v>1</v>
      </c>
      <c r="F10379">
        <v>0.13320000000000001</v>
      </c>
      <c r="G10379">
        <v>2.4899999999999999E-2</v>
      </c>
      <c r="H10379" s="3">
        <f t="shared" si="542"/>
        <v>-2.9082257061051857</v>
      </c>
      <c r="I10379" s="3">
        <f t="shared" si="543"/>
        <v>-5.3271311681959759</v>
      </c>
      <c r="J10379" s="3">
        <f t="shared" si="544"/>
        <v>-2.4189054620907902</v>
      </c>
    </row>
    <row r="10380" spans="1:10" x14ac:dyDescent="0.25">
      <c r="A10380">
        <v>5</v>
      </c>
      <c r="B10380" t="s">
        <v>10340</v>
      </c>
      <c r="C10380">
        <v>536</v>
      </c>
      <c r="D10380">
        <v>1</v>
      </c>
      <c r="E10380">
        <v>1</v>
      </c>
      <c r="F10380">
        <v>4.9799999999999997E-2</v>
      </c>
      <c r="G10380">
        <v>3.73E-2</v>
      </c>
      <c r="H10380" s="3">
        <f t="shared" si="542"/>
        <v>-4.3274207787642247</v>
      </c>
      <c r="I10380" s="3">
        <f t="shared" si="543"/>
        <v>-4.7442938296200321</v>
      </c>
      <c r="J10380" s="3">
        <f t="shared" si="544"/>
        <v>-0.41687305085580739</v>
      </c>
    </row>
    <row r="10381" spans="1:10" x14ac:dyDescent="0.25">
      <c r="A10381">
        <v>5</v>
      </c>
      <c r="B10381" t="s">
        <v>10341</v>
      </c>
      <c r="C10381">
        <v>2217</v>
      </c>
      <c r="D10381">
        <v>25</v>
      </c>
      <c r="E10381">
        <v>60</v>
      </c>
      <c r="F10381">
        <v>0.30109999999999998</v>
      </c>
      <c r="G10381">
        <v>0.54069999999999996</v>
      </c>
      <c r="H10381" s="3">
        <f t="shared" si="542"/>
        <v>-1.7316374734709246</v>
      </c>
      <c r="I10381" s="3">
        <f t="shared" si="543"/>
        <v>-0.88707305672711267</v>
      </c>
      <c r="J10381" s="3">
        <f t="shared" si="544"/>
        <v>0.84456441674381189</v>
      </c>
    </row>
    <row r="10382" spans="1:10" x14ac:dyDescent="0.25">
      <c r="A10382">
        <v>5</v>
      </c>
      <c r="B10382" t="s">
        <v>10342</v>
      </c>
      <c r="C10382">
        <v>7152</v>
      </c>
      <c r="D10382">
        <v>10</v>
      </c>
      <c r="E10382">
        <v>13</v>
      </c>
      <c r="F10382">
        <v>3.73E-2</v>
      </c>
      <c r="G10382">
        <v>3.6299999999999999E-2</v>
      </c>
      <c r="H10382" s="3">
        <f t="shared" si="542"/>
        <v>-4.7442938296200321</v>
      </c>
      <c r="I10382" s="3">
        <f t="shared" si="543"/>
        <v>-4.7834892596366041</v>
      </c>
      <c r="J10382" s="3">
        <f t="shared" si="544"/>
        <v>-3.9195430016571997E-2</v>
      </c>
    </row>
    <row r="10383" spans="1:10" x14ac:dyDescent="0.25">
      <c r="A10383">
        <v>5</v>
      </c>
      <c r="B10383" t="s">
        <v>10343</v>
      </c>
      <c r="C10383">
        <v>1181</v>
      </c>
      <c r="D10383">
        <v>22</v>
      </c>
      <c r="E10383">
        <v>21</v>
      </c>
      <c r="F10383">
        <v>0.49740000000000001</v>
      </c>
      <c r="G10383">
        <v>0.3553</v>
      </c>
      <c r="H10383" s="3">
        <f t="shared" si="542"/>
        <v>-1.0074925828987125</v>
      </c>
      <c r="I10383" s="3">
        <f t="shared" si="543"/>
        <v>-1.4928498018067782</v>
      </c>
      <c r="J10383" s="3">
        <f t="shared" si="544"/>
        <v>-0.48535721890806571</v>
      </c>
    </row>
    <row r="10384" spans="1:10" x14ac:dyDescent="0.25">
      <c r="A10384">
        <v>5</v>
      </c>
      <c r="B10384" t="s">
        <v>10344</v>
      </c>
      <c r="C10384">
        <v>2329</v>
      </c>
      <c r="D10384">
        <v>4</v>
      </c>
      <c r="E10384">
        <v>10</v>
      </c>
      <c r="F10384">
        <v>4.5900000000000003E-2</v>
      </c>
      <c r="G10384">
        <v>8.5800000000000001E-2</v>
      </c>
      <c r="H10384" s="3">
        <f t="shared" si="542"/>
        <v>-4.4450477577244456</v>
      </c>
      <c r="I10384" s="3">
        <f t="shared" si="543"/>
        <v>-3.542710405572715</v>
      </c>
      <c r="J10384" s="3">
        <f t="shared" si="544"/>
        <v>0.90233735215173061</v>
      </c>
    </row>
    <row r="10385" spans="1:10" x14ac:dyDescent="0.25">
      <c r="A10385">
        <v>5</v>
      </c>
      <c r="B10385" t="s">
        <v>10345</v>
      </c>
      <c r="C10385">
        <v>608</v>
      </c>
      <c r="D10385">
        <v>11</v>
      </c>
      <c r="E10385">
        <v>20</v>
      </c>
      <c r="F10385">
        <v>0.48309999999999997</v>
      </c>
      <c r="G10385">
        <v>0.65720000000000001</v>
      </c>
      <c r="H10385" s="3">
        <f t="shared" si="542"/>
        <v>-1.0495763791467774</v>
      </c>
      <c r="I10385" s="3">
        <f t="shared" si="543"/>
        <v>-0.60557366262029833</v>
      </c>
      <c r="J10385" s="3">
        <f t="shared" si="544"/>
        <v>0.44400271652647905</v>
      </c>
    </row>
    <row r="10386" spans="1:10" x14ac:dyDescent="0.25">
      <c r="A10386">
        <v>5</v>
      </c>
      <c r="B10386" t="s">
        <v>10346</v>
      </c>
      <c r="C10386">
        <v>3149</v>
      </c>
      <c r="D10386">
        <v>7</v>
      </c>
      <c r="E10386">
        <v>22</v>
      </c>
      <c r="F10386">
        <v>5.9400000000000001E-2</v>
      </c>
      <c r="G10386">
        <v>0.1396</v>
      </c>
      <c r="H10386" s="3">
        <f t="shared" si="542"/>
        <v>-4.0731504012376494</v>
      </c>
      <c r="I10386" s="3">
        <f t="shared" si="543"/>
        <v>-2.8405258121241168</v>
      </c>
      <c r="J10386" s="3">
        <f t="shared" si="544"/>
        <v>1.2326245891135326</v>
      </c>
    </row>
    <row r="10387" spans="1:10" x14ac:dyDescent="0.25">
      <c r="A10387">
        <v>5</v>
      </c>
      <c r="B10387" t="s">
        <v>10347</v>
      </c>
      <c r="C10387">
        <v>2214</v>
      </c>
      <c r="D10387">
        <v>8</v>
      </c>
      <c r="E10387">
        <v>8</v>
      </c>
      <c r="F10387">
        <v>9.6500000000000002E-2</v>
      </c>
      <c r="G10387">
        <v>7.22E-2</v>
      </c>
      <c r="H10387" s="3">
        <f t="shared" si="542"/>
        <v>-3.373177753062917</v>
      </c>
      <c r="I10387" s="3">
        <f t="shared" si="543"/>
        <v>-3.7916575472411584</v>
      </c>
      <c r="J10387" s="3">
        <f t="shared" si="544"/>
        <v>-0.41847979417824144</v>
      </c>
    </row>
    <row r="10388" spans="1:10" x14ac:dyDescent="0.25">
      <c r="A10388">
        <v>5</v>
      </c>
      <c r="B10388" t="s">
        <v>10348</v>
      </c>
      <c r="C10388">
        <v>2693</v>
      </c>
      <c r="D10388">
        <v>13</v>
      </c>
      <c r="E10388">
        <v>45</v>
      </c>
      <c r="F10388">
        <v>0.12889999999999999</v>
      </c>
      <c r="G10388">
        <v>0.33389999999999997</v>
      </c>
      <c r="H10388" s="3">
        <f t="shared" si="542"/>
        <v>-2.9555639119417174</v>
      </c>
      <c r="I10388" s="3">
        <f t="shared" si="543"/>
        <v>-1.5824687947346829</v>
      </c>
      <c r="J10388" s="3">
        <f t="shared" si="544"/>
        <v>1.3730951172070345</v>
      </c>
    </row>
    <row r="10389" spans="1:10" x14ac:dyDescent="0.25">
      <c r="A10389">
        <v>5</v>
      </c>
      <c r="B10389" t="s">
        <v>10349</v>
      </c>
      <c r="C10389">
        <v>1915</v>
      </c>
      <c r="D10389">
        <v>8</v>
      </c>
      <c r="E10389">
        <v>48</v>
      </c>
      <c r="F10389">
        <v>0.1116</v>
      </c>
      <c r="G10389">
        <v>0.50080000000000002</v>
      </c>
      <c r="H10389" s="3">
        <f t="shared" si="542"/>
        <v>-3.1634617997625671</v>
      </c>
      <c r="I10389" s="3">
        <f t="shared" si="543"/>
        <v>-0.99766472509612081</v>
      </c>
      <c r="J10389" s="3">
        <f t="shared" si="544"/>
        <v>2.1657970746664463</v>
      </c>
    </row>
    <row r="10390" spans="1:10" x14ac:dyDescent="0.25">
      <c r="A10390">
        <v>5</v>
      </c>
      <c r="B10390" t="s">
        <v>10350</v>
      </c>
      <c r="C10390">
        <v>1894</v>
      </c>
      <c r="D10390">
        <v>1</v>
      </c>
      <c r="E10390">
        <v>19</v>
      </c>
      <c r="F10390">
        <v>1.41E-2</v>
      </c>
      <c r="G10390">
        <v>0.20039999999999999</v>
      </c>
      <c r="H10390" s="3">
        <f t="shared" si="542"/>
        <v>-6.1471382018395477</v>
      </c>
      <c r="I10390" s="3">
        <f t="shared" si="543"/>
        <v>-2.3189735973798546</v>
      </c>
      <c r="J10390" s="3">
        <f t="shared" si="544"/>
        <v>3.8281646044596931</v>
      </c>
    </row>
    <row r="10391" spans="1:10" x14ac:dyDescent="0.25">
      <c r="A10391">
        <v>5</v>
      </c>
      <c r="B10391" t="s">
        <v>10351</v>
      </c>
      <c r="C10391">
        <v>2198</v>
      </c>
      <c r="D10391">
        <v>5</v>
      </c>
      <c r="E10391">
        <v>2</v>
      </c>
      <c r="F10391">
        <v>6.0699999999999997E-2</v>
      </c>
      <c r="G10391">
        <v>1.8200000000000001E-2</v>
      </c>
      <c r="H10391" s="3">
        <f t="shared" si="542"/>
        <v>-4.0419220165860574</v>
      </c>
      <c r="I10391" s="3">
        <f t="shared" si="543"/>
        <v>-5.7791252674599738</v>
      </c>
      <c r="J10391" s="3">
        <f t="shared" si="544"/>
        <v>-1.7372032508739164</v>
      </c>
    </row>
    <row r="10392" spans="1:10" x14ac:dyDescent="0.25">
      <c r="A10392">
        <v>5</v>
      </c>
      <c r="B10392" t="s">
        <v>10352</v>
      </c>
      <c r="C10392">
        <v>937</v>
      </c>
      <c r="D10392">
        <v>2</v>
      </c>
      <c r="E10392">
        <v>4</v>
      </c>
      <c r="F10392">
        <v>5.7000000000000002E-2</v>
      </c>
      <c r="G10392">
        <v>8.5300000000000001E-2</v>
      </c>
      <c r="H10392" s="3">
        <f t="shared" si="542"/>
        <v>-4.1326411883037508</v>
      </c>
      <c r="I10392" s="3">
        <f t="shared" si="543"/>
        <v>-3.5511413262520795</v>
      </c>
      <c r="J10392" s="3">
        <f t="shared" si="544"/>
        <v>0.58149986205167137</v>
      </c>
    </row>
    <row r="10393" spans="1:10" x14ac:dyDescent="0.25">
      <c r="A10393">
        <v>5</v>
      </c>
      <c r="B10393" t="s">
        <v>10353</v>
      </c>
      <c r="C10393">
        <v>2525</v>
      </c>
      <c r="D10393">
        <v>94</v>
      </c>
      <c r="E10393">
        <v>261</v>
      </c>
      <c r="F10393">
        <v>0.99409999999999998</v>
      </c>
      <c r="G10393">
        <v>2.0651999999999999</v>
      </c>
      <c r="H10393" s="3">
        <f t="shared" si="542"/>
        <v>-8.5225975523617135E-3</v>
      </c>
      <c r="I10393" s="3">
        <f t="shared" si="543"/>
        <v>1.0462884889350752</v>
      </c>
      <c r="J10393" s="3">
        <f t="shared" si="544"/>
        <v>1.0548110864874369</v>
      </c>
    </row>
    <row r="10394" spans="1:10" x14ac:dyDescent="0.25">
      <c r="A10394">
        <v>5</v>
      </c>
      <c r="B10394" t="s">
        <v>10354</v>
      </c>
      <c r="C10394">
        <v>2026</v>
      </c>
      <c r="D10394">
        <v>15</v>
      </c>
      <c r="E10394">
        <v>35</v>
      </c>
      <c r="F10394">
        <v>0.19769999999999999</v>
      </c>
      <c r="G10394">
        <v>0.34520000000000001</v>
      </c>
      <c r="H10394" s="3">
        <f t="shared" si="542"/>
        <v>-2.3385422517132541</v>
      </c>
      <c r="I10394" s="3">
        <f t="shared" si="543"/>
        <v>-1.5344538379561032</v>
      </c>
      <c r="J10394" s="3">
        <f t="shared" si="544"/>
        <v>0.8040884137571509</v>
      </c>
    </row>
    <row r="10395" spans="1:10" x14ac:dyDescent="0.25">
      <c r="A10395">
        <v>5</v>
      </c>
      <c r="B10395" t="s">
        <v>10355</v>
      </c>
      <c r="C10395">
        <v>2459</v>
      </c>
      <c r="D10395">
        <v>10</v>
      </c>
      <c r="E10395">
        <v>33</v>
      </c>
      <c r="F10395">
        <v>0.1086</v>
      </c>
      <c r="G10395">
        <v>0.2681</v>
      </c>
      <c r="H10395" s="3">
        <f t="shared" si="542"/>
        <v>-3.2027711530137308</v>
      </c>
      <c r="I10395" s="3">
        <f t="shared" si="543"/>
        <v>-1.8991030647449691</v>
      </c>
      <c r="J10395" s="3">
        <f t="shared" si="544"/>
        <v>1.3036680882687617</v>
      </c>
    </row>
    <row r="10396" spans="1:10" x14ac:dyDescent="0.25">
      <c r="A10396">
        <v>5</v>
      </c>
      <c r="B10396" t="s">
        <v>10356</v>
      </c>
      <c r="C10396">
        <v>1653</v>
      </c>
      <c r="D10396">
        <v>51</v>
      </c>
      <c r="E10396">
        <v>104</v>
      </c>
      <c r="F10396">
        <v>0.82389999999999997</v>
      </c>
      <c r="G10396">
        <v>1.2569999999999999</v>
      </c>
      <c r="H10396" s="3">
        <f t="shared" si="542"/>
        <v>-0.27944134199963644</v>
      </c>
      <c r="I10396" s="3">
        <f t="shared" si="543"/>
        <v>0.32999612700028447</v>
      </c>
      <c r="J10396" s="3">
        <f t="shared" si="544"/>
        <v>0.60943746899992091</v>
      </c>
    </row>
    <row r="10397" spans="1:10" x14ac:dyDescent="0.25">
      <c r="A10397">
        <v>5</v>
      </c>
      <c r="B10397" t="s">
        <v>10357</v>
      </c>
      <c r="C10397">
        <v>1922</v>
      </c>
      <c r="D10397">
        <v>2</v>
      </c>
      <c r="E10397">
        <v>8</v>
      </c>
      <c r="F10397">
        <v>2.7799999999999998E-2</v>
      </c>
      <c r="G10397">
        <v>8.3199999999999996E-2</v>
      </c>
      <c r="H10397" s="3">
        <f t="shared" si="542"/>
        <v>-5.1682524450901255</v>
      </c>
      <c r="I10397" s="3">
        <f t="shared" si="543"/>
        <v>-3.5870992709819856</v>
      </c>
      <c r="J10397" s="3">
        <f t="shared" si="544"/>
        <v>1.5811531741081399</v>
      </c>
    </row>
    <row r="10398" spans="1:10" x14ac:dyDescent="0.25">
      <c r="A10398">
        <v>5</v>
      </c>
      <c r="B10398" t="s">
        <v>10358</v>
      </c>
      <c r="C10398">
        <v>2502</v>
      </c>
      <c r="D10398">
        <v>12</v>
      </c>
      <c r="E10398">
        <v>13</v>
      </c>
      <c r="F10398">
        <v>0.12809999999999999</v>
      </c>
      <c r="G10398">
        <v>0.1038</v>
      </c>
      <c r="H10398" s="3">
        <f t="shared" si="542"/>
        <v>-2.9645450010397671</v>
      </c>
      <c r="I10398" s="3">
        <f t="shared" si="543"/>
        <v>-3.2679826699245771</v>
      </c>
      <c r="J10398" s="3">
        <f t="shared" si="544"/>
        <v>-0.30343766888480994</v>
      </c>
    </row>
    <row r="10399" spans="1:10" x14ac:dyDescent="0.25">
      <c r="A10399">
        <v>5</v>
      </c>
      <c r="B10399" t="s">
        <v>10359</v>
      </c>
      <c r="C10399">
        <v>877</v>
      </c>
      <c r="D10399">
        <v>45</v>
      </c>
      <c r="E10399">
        <v>50</v>
      </c>
      <c r="F10399">
        <v>1.3702000000000001</v>
      </c>
      <c r="G10399">
        <v>1.1391</v>
      </c>
      <c r="H10399" s="3">
        <f t="shared" si="542"/>
        <v>0.45439701927407994</v>
      </c>
      <c r="I10399" s="3">
        <f t="shared" si="543"/>
        <v>0.18790706995371692</v>
      </c>
      <c r="J10399" s="3">
        <f t="shared" si="544"/>
        <v>-0.26648994932036302</v>
      </c>
    </row>
    <row r="10400" spans="1:10" x14ac:dyDescent="0.25">
      <c r="A10400">
        <v>5</v>
      </c>
      <c r="B10400" t="s">
        <v>10360</v>
      </c>
      <c r="C10400">
        <v>1943</v>
      </c>
      <c r="D10400">
        <v>13</v>
      </c>
      <c r="E10400">
        <v>48</v>
      </c>
      <c r="F10400">
        <v>0.1787</v>
      </c>
      <c r="G10400">
        <v>0.49359999999999998</v>
      </c>
      <c r="H10400" s="3">
        <f t="shared" si="542"/>
        <v>-2.4843077299720888</v>
      </c>
      <c r="I10400" s="3">
        <f t="shared" si="543"/>
        <v>-1.0185564726766305</v>
      </c>
      <c r="J10400" s="3">
        <f t="shared" si="544"/>
        <v>1.4657512572954583</v>
      </c>
    </row>
    <row r="10401" spans="1:10" x14ac:dyDescent="0.25">
      <c r="A10401">
        <v>5</v>
      </c>
      <c r="B10401" t="s">
        <v>10361</v>
      </c>
      <c r="C10401">
        <v>2307</v>
      </c>
      <c r="D10401">
        <v>0</v>
      </c>
      <c r="E10401">
        <v>3</v>
      </c>
      <c r="F10401">
        <v>0</v>
      </c>
      <c r="G10401">
        <v>2.5999999999999999E-2</v>
      </c>
      <c r="H10401" s="3">
        <f t="shared" si="542"/>
        <v>-16.609640474436812</v>
      </c>
      <c r="I10401" s="3">
        <f t="shared" si="543"/>
        <v>-5.2647897904938201</v>
      </c>
      <c r="J10401" s="3">
        <f t="shared" si="544"/>
        <v>11.344850683942992</v>
      </c>
    </row>
    <row r="10402" spans="1:10" x14ac:dyDescent="0.25">
      <c r="A10402">
        <v>5</v>
      </c>
      <c r="B10402" t="s">
        <v>10362</v>
      </c>
      <c r="C10402">
        <v>893</v>
      </c>
      <c r="D10402">
        <v>3</v>
      </c>
      <c r="E10402">
        <v>3</v>
      </c>
      <c r="F10402">
        <v>8.9700000000000002E-2</v>
      </c>
      <c r="G10402">
        <v>6.7100000000000007E-2</v>
      </c>
      <c r="H10402" s="3">
        <f t="shared" si="542"/>
        <v>-3.4785873780271692</v>
      </c>
      <c r="I10402" s="3">
        <f t="shared" si="543"/>
        <v>-3.8973284326565367</v>
      </c>
      <c r="J10402" s="3">
        <f t="shared" si="544"/>
        <v>-0.4187410546293675</v>
      </c>
    </row>
    <row r="10403" spans="1:10" x14ac:dyDescent="0.25">
      <c r="A10403">
        <v>5</v>
      </c>
      <c r="B10403" t="s">
        <v>10363</v>
      </c>
      <c r="C10403">
        <v>1353</v>
      </c>
      <c r="D10403">
        <v>0</v>
      </c>
      <c r="E10403">
        <v>4</v>
      </c>
      <c r="F10403">
        <v>0</v>
      </c>
      <c r="G10403">
        <v>5.91E-2</v>
      </c>
      <c r="H10403" s="3">
        <f t="shared" si="542"/>
        <v>-16.609640474436812</v>
      </c>
      <c r="I10403" s="3">
        <f t="shared" si="543"/>
        <v>-4.0804539691859212</v>
      </c>
      <c r="J10403" s="3">
        <f t="shared" si="544"/>
        <v>12.529186505250891</v>
      </c>
    </row>
    <row r="10404" spans="1:10" x14ac:dyDescent="0.25">
      <c r="A10404">
        <v>5</v>
      </c>
      <c r="B10404" t="s">
        <v>10364</v>
      </c>
      <c r="C10404">
        <v>1780</v>
      </c>
      <c r="D10404">
        <v>7</v>
      </c>
      <c r="E10404">
        <v>82</v>
      </c>
      <c r="F10404">
        <v>0.105</v>
      </c>
      <c r="G10404">
        <v>0.9204</v>
      </c>
      <c r="H10404" s="3">
        <f t="shared" si="542"/>
        <v>-3.2514013740106802</v>
      </c>
      <c r="I10404" s="3">
        <f t="shared" si="543"/>
        <v>-0.11965143675774124</v>
      </c>
      <c r="J10404" s="3">
        <f t="shared" si="544"/>
        <v>3.1317499372529389</v>
      </c>
    </row>
    <row r="10405" spans="1:10" x14ac:dyDescent="0.25">
      <c r="A10405">
        <v>5</v>
      </c>
      <c r="B10405" t="s">
        <v>10365</v>
      </c>
      <c r="C10405">
        <v>2548</v>
      </c>
      <c r="D10405">
        <v>53</v>
      </c>
      <c r="E10405">
        <v>140</v>
      </c>
      <c r="F10405">
        <v>0.55549999999999999</v>
      </c>
      <c r="G10405">
        <v>1.0978000000000001</v>
      </c>
      <c r="H10405" s="3">
        <f t="shared" si="542"/>
        <v>-0.84811521239890908</v>
      </c>
      <c r="I10405" s="3">
        <f t="shared" si="543"/>
        <v>0.13462838605810262</v>
      </c>
      <c r="J10405" s="3">
        <f t="shared" si="544"/>
        <v>0.98274359845701165</v>
      </c>
    </row>
    <row r="10406" spans="1:10" x14ac:dyDescent="0.25">
      <c r="A10406">
        <v>5</v>
      </c>
      <c r="B10406" t="s">
        <v>10366</v>
      </c>
      <c r="C10406">
        <v>1384</v>
      </c>
      <c r="D10406">
        <v>2</v>
      </c>
      <c r="E10406">
        <v>11</v>
      </c>
      <c r="F10406">
        <v>3.8600000000000002E-2</v>
      </c>
      <c r="G10406">
        <v>0.1588</v>
      </c>
      <c r="H10406" s="3">
        <f t="shared" si="542"/>
        <v>-4.6948816354949541</v>
      </c>
      <c r="I10406" s="3">
        <f t="shared" si="543"/>
        <v>-2.6546263354532242</v>
      </c>
      <c r="J10406" s="3">
        <f t="shared" si="544"/>
        <v>2.0402553000417298</v>
      </c>
    </row>
    <row r="10407" spans="1:10" x14ac:dyDescent="0.25">
      <c r="A10407">
        <v>5</v>
      </c>
      <c r="B10407" t="s">
        <v>10367</v>
      </c>
      <c r="C10407">
        <v>1650</v>
      </c>
      <c r="D10407">
        <v>32</v>
      </c>
      <c r="E10407">
        <v>198</v>
      </c>
      <c r="F10407">
        <v>0.51790000000000003</v>
      </c>
      <c r="G10407">
        <v>2.3976000000000002</v>
      </c>
      <c r="H10407" s="3">
        <f t="shared" si="542"/>
        <v>-0.94922668005419197</v>
      </c>
      <c r="I10407" s="3">
        <f t="shared" si="543"/>
        <v>1.2615970061981605</v>
      </c>
      <c r="J10407" s="3">
        <f t="shared" si="544"/>
        <v>2.2108236862523523</v>
      </c>
    </row>
    <row r="10408" spans="1:10" x14ac:dyDescent="0.25">
      <c r="A10408">
        <v>5</v>
      </c>
      <c r="B10408" t="s">
        <v>10368</v>
      </c>
      <c r="C10408">
        <v>1300</v>
      </c>
      <c r="D10408">
        <v>4</v>
      </c>
      <c r="E10408">
        <v>10</v>
      </c>
      <c r="F10408">
        <v>8.2199999999999995E-2</v>
      </c>
      <c r="G10408">
        <v>0.1537</v>
      </c>
      <c r="H10408" s="3">
        <f t="shared" si="542"/>
        <v>-3.6045422961971059</v>
      </c>
      <c r="I10408" s="3">
        <f t="shared" si="543"/>
        <v>-2.7017170685632488</v>
      </c>
      <c r="J10408" s="3">
        <f t="shared" si="544"/>
        <v>0.90282522763385709</v>
      </c>
    </row>
    <row r="10409" spans="1:10" x14ac:dyDescent="0.25">
      <c r="A10409">
        <v>5</v>
      </c>
      <c r="B10409" t="s">
        <v>10369</v>
      </c>
      <c r="C10409">
        <v>1380</v>
      </c>
      <c r="D10409">
        <v>5</v>
      </c>
      <c r="E10409">
        <v>7</v>
      </c>
      <c r="F10409">
        <v>9.6799999999999997E-2</v>
      </c>
      <c r="G10409">
        <v>0.1013</v>
      </c>
      <c r="H10409" s="3">
        <f t="shared" si="542"/>
        <v>-3.3687001112287138</v>
      </c>
      <c r="I10409" s="3">
        <f t="shared" si="543"/>
        <v>-3.3031515097081789</v>
      </c>
      <c r="J10409" s="3">
        <f t="shared" si="544"/>
        <v>6.5548601520534877E-2</v>
      </c>
    </row>
    <row r="10410" spans="1:10" x14ac:dyDescent="0.25">
      <c r="A10410">
        <v>5</v>
      </c>
      <c r="B10410" t="s">
        <v>10370</v>
      </c>
      <c r="C10410">
        <v>1494</v>
      </c>
      <c r="D10410">
        <v>0</v>
      </c>
      <c r="E10410">
        <v>7</v>
      </c>
      <c r="F10410">
        <v>0</v>
      </c>
      <c r="G10410">
        <v>9.3600000000000003E-2</v>
      </c>
      <c r="H10410" s="3">
        <f t="shared" si="542"/>
        <v>-16.609640474436812</v>
      </c>
      <c r="I10410" s="3">
        <f t="shared" si="543"/>
        <v>-3.4171935341135522</v>
      </c>
      <c r="J10410" s="3">
        <f t="shared" si="544"/>
        <v>13.19244694032326</v>
      </c>
    </row>
    <row r="10411" spans="1:10" x14ac:dyDescent="0.25">
      <c r="A10411">
        <v>5</v>
      </c>
      <c r="B10411" t="s">
        <v>10371</v>
      </c>
      <c r="C10411">
        <v>987</v>
      </c>
      <c r="D10411">
        <v>1</v>
      </c>
      <c r="E10411">
        <v>12</v>
      </c>
      <c r="F10411">
        <v>2.7099999999999999E-2</v>
      </c>
      <c r="G10411">
        <v>0.2429</v>
      </c>
      <c r="H10411" s="3">
        <f t="shared" si="542"/>
        <v>-5.2050310765991004</v>
      </c>
      <c r="I10411" s="3">
        <f t="shared" si="543"/>
        <v>-2.0415062115276479</v>
      </c>
      <c r="J10411" s="3">
        <f t="shared" si="544"/>
        <v>3.1635248650714525</v>
      </c>
    </row>
    <row r="10412" spans="1:10" x14ac:dyDescent="0.25">
      <c r="A10412">
        <v>5</v>
      </c>
      <c r="B10412" t="s">
        <v>10372</v>
      </c>
      <c r="C10412">
        <v>2076</v>
      </c>
      <c r="D10412">
        <v>3</v>
      </c>
      <c r="E10412">
        <v>47</v>
      </c>
      <c r="F10412">
        <v>3.8600000000000002E-2</v>
      </c>
      <c r="G10412">
        <v>0.45229999999999998</v>
      </c>
      <c r="H10412" s="3">
        <f t="shared" ref="H10412:H10474" si="545">LOG(F10412+0.00001,2)</f>
        <v>-4.6948816354949541</v>
      </c>
      <c r="I10412" s="3">
        <f t="shared" ref="I10412:I10474" si="546">LOG(G10412+0.00001,2)</f>
        <v>-1.1446162024092457</v>
      </c>
      <c r="J10412" s="3">
        <f t="shared" ref="J10412:J10474" si="547">I10412-H10412</f>
        <v>3.5502654330857082</v>
      </c>
    </row>
    <row r="10413" spans="1:10" x14ac:dyDescent="0.25">
      <c r="A10413">
        <v>5</v>
      </c>
      <c r="B10413" t="s">
        <v>10373</v>
      </c>
      <c r="C10413">
        <v>1220</v>
      </c>
      <c r="D10413">
        <v>6</v>
      </c>
      <c r="E10413">
        <v>10</v>
      </c>
      <c r="F10413">
        <v>0.1313</v>
      </c>
      <c r="G10413">
        <v>0.1638</v>
      </c>
      <c r="H10413" s="3">
        <f t="shared" si="545"/>
        <v>-2.9289513050766085</v>
      </c>
      <c r="I10413" s="3">
        <f t="shared" si="546"/>
        <v>-2.60990466397655</v>
      </c>
      <c r="J10413" s="3">
        <f t="shared" si="547"/>
        <v>0.31904664110005854</v>
      </c>
    </row>
    <row r="10414" spans="1:10" x14ac:dyDescent="0.25">
      <c r="A10414">
        <v>5</v>
      </c>
      <c r="B10414" t="s">
        <v>10374</v>
      </c>
      <c r="C10414">
        <v>2888</v>
      </c>
      <c r="D10414">
        <v>60</v>
      </c>
      <c r="E10414">
        <v>109</v>
      </c>
      <c r="F10414">
        <v>0.55479999999999996</v>
      </c>
      <c r="G10414">
        <v>0.75409999999999999</v>
      </c>
      <c r="H10414" s="3">
        <f t="shared" si="545"/>
        <v>-0.84993430358419031</v>
      </c>
      <c r="I10414" s="3">
        <f t="shared" si="546"/>
        <v>-0.40715311399339343</v>
      </c>
      <c r="J10414" s="3">
        <f t="shared" si="547"/>
        <v>0.44278118959079688</v>
      </c>
    </row>
    <row r="10415" spans="1:10" x14ac:dyDescent="0.25">
      <c r="A10415">
        <v>5</v>
      </c>
      <c r="B10415" t="s">
        <v>10375</v>
      </c>
      <c r="C10415">
        <v>1331</v>
      </c>
      <c r="D10415">
        <v>3</v>
      </c>
      <c r="E10415">
        <v>6</v>
      </c>
      <c r="F10415">
        <v>6.0199999999999997E-2</v>
      </c>
      <c r="G10415">
        <v>9.01E-2</v>
      </c>
      <c r="H10415" s="3">
        <f t="shared" si="545"/>
        <v>-4.0538530723530384</v>
      </c>
      <c r="I10415" s="3">
        <f t="shared" si="546"/>
        <v>-3.4721689710848516</v>
      </c>
      <c r="J10415" s="3">
        <f t="shared" si="547"/>
        <v>0.58168410126818682</v>
      </c>
    </row>
    <row r="10416" spans="1:10" x14ac:dyDescent="0.25">
      <c r="A10416">
        <v>5</v>
      </c>
      <c r="B10416" t="s">
        <v>10376</v>
      </c>
      <c r="C10416">
        <v>1694</v>
      </c>
      <c r="D10416">
        <v>11</v>
      </c>
      <c r="E10416">
        <v>57</v>
      </c>
      <c r="F10416">
        <v>0.1734</v>
      </c>
      <c r="G10416">
        <v>0.67230000000000001</v>
      </c>
      <c r="H10416" s="3">
        <f t="shared" si="545"/>
        <v>-2.5277409983205623</v>
      </c>
      <c r="I10416" s="3">
        <f t="shared" si="546"/>
        <v>-0.57280148638124306</v>
      </c>
      <c r="J10416" s="3">
        <f t="shared" si="547"/>
        <v>1.9549395119393194</v>
      </c>
    </row>
    <row r="10417" spans="1:10" x14ac:dyDescent="0.25">
      <c r="A10417">
        <v>5</v>
      </c>
      <c r="B10417" t="s">
        <v>10377</v>
      </c>
      <c r="C10417">
        <v>2398</v>
      </c>
      <c r="D10417">
        <v>71</v>
      </c>
      <c r="E10417">
        <v>136</v>
      </c>
      <c r="F10417">
        <v>0.79059999999999997</v>
      </c>
      <c r="G10417">
        <v>1.1331</v>
      </c>
      <c r="H10417" s="3">
        <f t="shared" si="545"/>
        <v>-0.33896189174201752</v>
      </c>
      <c r="I10417" s="3">
        <f t="shared" si="546"/>
        <v>0.18028792183917447</v>
      </c>
      <c r="J10417" s="3">
        <f t="shared" si="547"/>
        <v>0.51924981358119204</v>
      </c>
    </row>
    <row r="10418" spans="1:10" x14ac:dyDescent="0.25">
      <c r="A10418">
        <v>5</v>
      </c>
      <c r="B10418" t="s">
        <v>10378</v>
      </c>
      <c r="C10418">
        <v>2389</v>
      </c>
      <c r="D10418">
        <v>33</v>
      </c>
      <c r="E10418">
        <v>40</v>
      </c>
      <c r="F10418">
        <v>0.36890000000000001</v>
      </c>
      <c r="G10418">
        <v>0.33450000000000002</v>
      </c>
      <c r="H10418" s="3">
        <f t="shared" si="545"/>
        <v>-1.4386591983597208</v>
      </c>
      <c r="I10418" s="3">
        <f t="shared" si="546"/>
        <v>-1.5798787547687165</v>
      </c>
      <c r="J10418" s="3">
        <f t="shared" si="547"/>
        <v>-0.14121955640899575</v>
      </c>
    </row>
    <row r="10419" spans="1:10" x14ac:dyDescent="0.25">
      <c r="A10419">
        <v>5</v>
      </c>
      <c r="B10419" t="s">
        <v>10379</v>
      </c>
      <c r="C10419">
        <v>2712</v>
      </c>
      <c r="D10419">
        <v>7</v>
      </c>
      <c r="E10419">
        <v>29</v>
      </c>
      <c r="F10419">
        <v>6.8900000000000003E-2</v>
      </c>
      <c r="G10419">
        <v>0.21360000000000001</v>
      </c>
      <c r="H10419" s="3">
        <f t="shared" si="545"/>
        <v>-3.8591428323377315</v>
      </c>
      <c r="I10419" s="3">
        <f t="shared" si="546"/>
        <v>-2.2269489075402196</v>
      </c>
      <c r="J10419" s="3">
        <f t="shared" si="547"/>
        <v>1.6321939247975119</v>
      </c>
    </row>
    <row r="10420" spans="1:10" x14ac:dyDescent="0.25">
      <c r="A10420">
        <v>5</v>
      </c>
      <c r="B10420" t="s">
        <v>10380</v>
      </c>
      <c r="C10420">
        <v>1397</v>
      </c>
      <c r="D10420">
        <v>1</v>
      </c>
      <c r="E10420">
        <v>7</v>
      </c>
      <c r="F10420">
        <v>1.9099999999999999E-2</v>
      </c>
      <c r="G10420">
        <v>0.10009999999999999</v>
      </c>
      <c r="H10420" s="3">
        <f t="shared" si="545"/>
        <v>-5.7095284114593552</v>
      </c>
      <c r="I10420" s="3">
        <f t="shared" si="546"/>
        <v>-3.3203420025333363</v>
      </c>
      <c r="J10420" s="3">
        <f t="shared" si="547"/>
        <v>2.3891864089260189</v>
      </c>
    </row>
    <row r="10421" spans="1:10" x14ac:dyDescent="0.25">
      <c r="A10421">
        <v>5</v>
      </c>
      <c r="B10421" t="s">
        <v>10381</v>
      </c>
      <c r="C10421">
        <v>935</v>
      </c>
      <c r="D10421">
        <v>5</v>
      </c>
      <c r="E10421">
        <v>1</v>
      </c>
      <c r="F10421">
        <v>0.14280000000000001</v>
      </c>
      <c r="G10421">
        <v>2.1399999999999999E-2</v>
      </c>
      <c r="H10421" s="3">
        <f t="shared" si="545"/>
        <v>-2.8078310899931287</v>
      </c>
      <c r="I10421" s="3">
        <f t="shared" si="546"/>
        <v>-5.5455713940513025</v>
      </c>
      <c r="J10421" s="3">
        <f t="shared" si="547"/>
        <v>-2.7377403040581738</v>
      </c>
    </row>
    <row r="10422" spans="1:10" x14ac:dyDescent="0.25">
      <c r="A10422">
        <v>5</v>
      </c>
      <c r="B10422" t="s">
        <v>10382</v>
      </c>
      <c r="C10422">
        <v>2508</v>
      </c>
      <c r="D10422">
        <v>7</v>
      </c>
      <c r="E10422">
        <v>17</v>
      </c>
      <c r="F10422">
        <v>7.4499999999999997E-2</v>
      </c>
      <c r="G10422">
        <v>0.13539999999999999</v>
      </c>
      <c r="H10422" s="3">
        <f t="shared" si="545"/>
        <v>-3.7464221268543709</v>
      </c>
      <c r="I10422" s="3">
        <f t="shared" si="546"/>
        <v>-2.8845938093150574</v>
      </c>
      <c r="J10422" s="3">
        <f t="shared" si="547"/>
        <v>0.86182831753931355</v>
      </c>
    </row>
    <row r="10423" spans="1:10" x14ac:dyDescent="0.25">
      <c r="A10423">
        <v>5</v>
      </c>
      <c r="B10423" t="s">
        <v>10383</v>
      </c>
      <c r="C10423">
        <v>1268</v>
      </c>
      <c r="D10423">
        <v>2</v>
      </c>
      <c r="E10423">
        <v>0</v>
      </c>
      <c r="F10423">
        <v>4.2099999999999999E-2</v>
      </c>
      <c r="G10423">
        <v>0</v>
      </c>
      <c r="H10423" s="3">
        <f t="shared" si="545"/>
        <v>-4.5696933142677176</v>
      </c>
      <c r="I10423" s="3">
        <f t="shared" si="546"/>
        <v>-16.609640474436812</v>
      </c>
      <c r="J10423" s="3">
        <f t="shared" si="547"/>
        <v>-12.039947160169095</v>
      </c>
    </row>
    <row r="10424" spans="1:10" x14ac:dyDescent="0.25">
      <c r="A10424">
        <v>5</v>
      </c>
      <c r="B10424" t="s">
        <v>10384</v>
      </c>
      <c r="C10424">
        <v>866</v>
      </c>
      <c r="D10424">
        <v>64</v>
      </c>
      <c r="E10424">
        <v>111</v>
      </c>
      <c r="F10424">
        <v>1.9735</v>
      </c>
      <c r="G10424">
        <v>2.5609000000000002</v>
      </c>
      <c r="H10424" s="3">
        <f t="shared" si="545"/>
        <v>0.98076382954966723</v>
      </c>
      <c r="I10424" s="3">
        <f t="shared" si="546"/>
        <v>1.3566565521016327</v>
      </c>
      <c r="J10424" s="3">
        <f t="shared" si="547"/>
        <v>0.37589272255196549</v>
      </c>
    </row>
    <row r="10425" spans="1:10" x14ac:dyDescent="0.25">
      <c r="A10425">
        <v>5</v>
      </c>
      <c r="B10425" t="s">
        <v>10385</v>
      </c>
      <c r="C10425">
        <v>552</v>
      </c>
      <c r="D10425">
        <v>2</v>
      </c>
      <c r="E10425">
        <v>1</v>
      </c>
      <c r="F10425">
        <v>9.6799999999999997E-2</v>
      </c>
      <c r="G10425">
        <v>3.6200000000000003E-2</v>
      </c>
      <c r="H10425" s="3">
        <f t="shared" si="545"/>
        <v>-3.3687001112287138</v>
      </c>
      <c r="I10425" s="3">
        <f t="shared" si="546"/>
        <v>-4.787468012960634</v>
      </c>
      <c r="J10425" s="3">
        <f t="shared" si="547"/>
        <v>-1.4187679017319201</v>
      </c>
    </row>
    <row r="10426" spans="1:10" x14ac:dyDescent="0.25">
      <c r="A10426">
        <v>5</v>
      </c>
      <c r="B10426" t="s">
        <v>10386</v>
      </c>
      <c r="C10426">
        <v>2403</v>
      </c>
      <c r="D10426">
        <v>5</v>
      </c>
      <c r="E10426">
        <v>11</v>
      </c>
      <c r="F10426">
        <v>5.5599999999999997E-2</v>
      </c>
      <c r="G10426">
        <v>9.1499999999999998E-2</v>
      </c>
      <c r="H10426" s="3">
        <f t="shared" si="545"/>
        <v>-4.1685118526321148</v>
      </c>
      <c r="I10426" s="3">
        <f t="shared" si="546"/>
        <v>-3.4499267834041829</v>
      </c>
      <c r="J10426" s="3">
        <f t="shared" si="547"/>
        <v>0.71858506922793186</v>
      </c>
    </row>
    <row r="10427" spans="1:10" x14ac:dyDescent="0.25">
      <c r="A10427">
        <v>5</v>
      </c>
      <c r="B10427" t="s">
        <v>10387</v>
      </c>
      <c r="C10427">
        <v>2095</v>
      </c>
      <c r="D10427">
        <v>5</v>
      </c>
      <c r="E10427">
        <v>51</v>
      </c>
      <c r="F10427">
        <v>6.3700000000000007E-2</v>
      </c>
      <c r="G10427">
        <v>0.4864</v>
      </c>
      <c r="H10427" s="3">
        <f t="shared" si="545"/>
        <v>-3.9723363523306103</v>
      </c>
      <c r="I10427" s="3">
        <f t="shared" si="546"/>
        <v>-1.0397552057396888</v>
      </c>
      <c r="J10427" s="3">
        <f t="shared" si="547"/>
        <v>2.9325811465909215</v>
      </c>
    </row>
    <row r="10428" spans="1:10" x14ac:dyDescent="0.25">
      <c r="A10428">
        <v>5</v>
      </c>
      <c r="B10428" t="s">
        <v>10388</v>
      </c>
      <c r="C10428">
        <v>4119</v>
      </c>
      <c r="D10428">
        <v>0</v>
      </c>
      <c r="E10428">
        <v>3</v>
      </c>
      <c r="F10428">
        <v>0</v>
      </c>
      <c r="G10428">
        <v>1.46E-2</v>
      </c>
      <c r="H10428" s="3">
        <f t="shared" si="545"/>
        <v>-16.609640474436812</v>
      </c>
      <c r="I10428" s="3">
        <f t="shared" si="546"/>
        <v>-6.0969000116333136</v>
      </c>
      <c r="J10428" s="3">
        <f t="shared" si="547"/>
        <v>10.512740462803499</v>
      </c>
    </row>
    <row r="10429" spans="1:10" x14ac:dyDescent="0.25">
      <c r="A10429">
        <v>5</v>
      </c>
      <c r="B10429" t="s">
        <v>10389</v>
      </c>
      <c r="C10429">
        <v>612</v>
      </c>
      <c r="D10429">
        <v>0</v>
      </c>
      <c r="E10429">
        <v>1</v>
      </c>
      <c r="F10429">
        <v>0</v>
      </c>
      <c r="G10429">
        <v>3.2599999999999997E-2</v>
      </c>
      <c r="H10429" s="3">
        <f t="shared" si="545"/>
        <v>-16.609640474436812</v>
      </c>
      <c r="I10429" s="3">
        <f t="shared" si="546"/>
        <v>-4.9385417486883467</v>
      </c>
      <c r="J10429" s="3">
        <f t="shared" si="547"/>
        <v>11.671098725748465</v>
      </c>
    </row>
    <row r="10430" spans="1:10" x14ac:dyDescent="0.25">
      <c r="A10430">
        <v>5</v>
      </c>
      <c r="B10430" t="s">
        <v>10390</v>
      </c>
      <c r="C10430">
        <v>840</v>
      </c>
      <c r="D10430">
        <v>9</v>
      </c>
      <c r="E10430">
        <v>12</v>
      </c>
      <c r="F10430">
        <v>0.28610000000000002</v>
      </c>
      <c r="G10430">
        <v>0.28539999999999999</v>
      </c>
      <c r="H10430" s="3">
        <f t="shared" si="545"/>
        <v>-1.8053581718565233</v>
      </c>
      <c r="I10430" s="3">
        <f t="shared" si="546"/>
        <v>-1.8088922110279078</v>
      </c>
      <c r="J10430" s="3">
        <f t="shared" si="547"/>
        <v>-3.5340391713845065E-3</v>
      </c>
    </row>
    <row r="10431" spans="1:10" x14ac:dyDescent="0.25">
      <c r="A10431">
        <v>5</v>
      </c>
      <c r="B10431" t="s">
        <v>10391</v>
      </c>
      <c r="C10431">
        <v>1219</v>
      </c>
      <c r="D10431">
        <v>6</v>
      </c>
      <c r="E10431">
        <v>29</v>
      </c>
      <c r="F10431">
        <v>0.13139999999999999</v>
      </c>
      <c r="G10431">
        <v>0.4753</v>
      </c>
      <c r="H10431" s="3">
        <f t="shared" si="545"/>
        <v>-2.9278530292616254</v>
      </c>
      <c r="I10431" s="3">
        <f t="shared" si="546"/>
        <v>-1.0730593402097808</v>
      </c>
      <c r="J10431" s="3">
        <f t="shared" si="547"/>
        <v>1.8547936890518446</v>
      </c>
    </row>
    <row r="10432" spans="1:10" x14ac:dyDescent="0.25">
      <c r="A10432">
        <v>5</v>
      </c>
      <c r="B10432" t="s">
        <v>10392</v>
      </c>
      <c r="C10432">
        <v>1537</v>
      </c>
      <c r="D10432">
        <v>10</v>
      </c>
      <c r="E10432">
        <v>24</v>
      </c>
      <c r="F10432">
        <v>0.17369999999999999</v>
      </c>
      <c r="G10432">
        <v>0.312</v>
      </c>
      <c r="H10432" s="3">
        <f t="shared" si="545"/>
        <v>-2.5252472865204538</v>
      </c>
      <c r="I10432" s="3">
        <f t="shared" si="546"/>
        <v>-1.6803358263151826</v>
      </c>
      <c r="J10432" s="3">
        <f t="shared" si="547"/>
        <v>0.84491146020527119</v>
      </c>
    </row>
    <row r="10433" spans="1:10" x14ac:dyDescent="0.25">
      <c r="A10433">
        <v>5</v>
      </c>
      <c r="B10433" t="s">
        <v>10393</v>
      </c>
      <c r="C10433">
        <v>2622</v>
      </c>
      <c r="D10433">
        <v>8</v>
      </c>
      <c r="E10433">
        <v>22</v>
      </c>
      <c r="F10433">
        <v>8.1500000000000003E-2</v>
      </c>
      <c r="G10433">
        <v>0.1676</v>
      </c>
      <c r="H10433" s="3">
        <f t="shared" si="545"/>
        <v>-3.6168791234936806</v>
      </c>
      <c r="I10433" s="3">
        <f t="shared" si="546"/>
        <v>-2.5768198687616271</v>
      </c>
      <c r="J10433" s="3">
        <f t="shared" si="547"/>
        <v>1.0400592547320535</v>
      </c>
    </row>
    <row r="10434" spans="1:10" x14ac:dyDescent="0.25">
      <c r="A10434">
        <v>5</v>
      </c>
      <c r="B10434" t="s">
        <v>10394</v>
      </c>
      <c r="C10434">
        <v>1640</v>
      </c>
      <c r="D10434">
        <v>5</v>
      </c>
      <c r="E10434">
        <v>12</v>
      </c>
      <c r="F10434">
        <v>8.14E-2</v>
      </c>
      <c r="G10434">
        <v>0.1462</v>
      </c>
      <c r="H10434" s="3">
        <f t="shared" si="545"/>
        <v>-3.6186501709059895</v>
      </c>
      <c r="I10434" s="3">
        <f t="shared" si="546"/>
        <v>-2.7738861074203114</v>
      </c>
      <c r="J10434" s="3">
        <f t="shared" si="547"/>
        <v>0.84476406348567812</v>
      </c>
    </row>
    <row r="10435" spans="1:10" x14ac:dyDescent="0.25">
      <c r="A10435">
        <v>5</v>
      </c>
      <c r="B10435" t="s">
        <v>10395</v>
      </c>
      <c r="C10435">
        <v>1707</v>
      </c>
      <c r="D10435">
        <v>4</v>
      </c>
      <c r="E10435">
        <v>3</v>
      </c>
      <c r="F10435">
        <v>6.2600000000000003E-2</v>
      </c>
      <c r="G10435">
        <v>3.5099999999999999E-2</v>
      </c>
      <c r="H10435" s="3">
        <f t="shared" si="545"/>
        <v>-3.9974630885558207</v>
      </c>
      <c r="I10435" s="3">
        <f t="shared" si="546"/>
        <v>-4.8319741935560572</v>
      </c>
      <c r="J10435" s="3">
        <f t="shared" si="547"/>
        <v>-0.83451110500023651</v>
      </c>
    </row>
    <row r="10436" spans="1:10" x14ac:dyDescent="0.25">
      <c r="A10436">
        <v>5</v>
      </c>
      <c r="B10436" t="s">
        <v>10396</v>
      </c>
      <c r="C10436">
        <v>2273</v>
      </c>
      <c r="D10436">
        <v>1</v>
      </c>
      <c r="E10436">
        <v>9</v>
      </c>
      <c r="F10436">
        <v>1.17E-2</v>
      </c>
      <c r="G10436">
        <v>7.9100000000000004E-2</v>
      </c>
      <c r="H10436" s="3">
        <f t="shared" si="545"/>
        <v>-6.4161151139355974</v>
      </c>
      <c r="I10436" s="3">
        <f t="shared" si="546"/>
        <v>-3.6599961178510951</v>
      </c>
      <c r="J10436" s="3">
        <f t="shared" si="547"/>
        <v>2.7561189960845023</v>
      </c>
    </row>
    <row r="10437" spans="1:10" x14ac:dyDescent="0.25">
      <c r="A10437">
        <v>5</v>
      </c>
      <c r="B10437" t="s">
        <v>10397</v>
      </c>
      <c r="C10437">
        <v>2181</v>
      </c>
      <c r="D10437">
        <v>18</v>
      </c>
      <c r="E10437">
        <v>36</v>
      </c>
      <c r="F10437">
        <v>0.22040000000000001</v>
      </c>
      <c r="G10437">
        <v>0.32979999999999998</v>
      </c>
      <c r="H10437" s="3">
        <f t="shared" si="545"/>
        <v>-2.1817384144305212</v>
      </c>
      <c r="I10437" s="3">
        <f t="shared" si="546"/>
        <v>-1.6002929522317804</v>
      </c>
      <c r="J10437" s="3">
        <f t="shared" si="547"/>
        <v>0.58144546219874083</v>
      </c>
    </row>
    <row r="10438" spans="1:10" x14ac:dyDescent="0.25">
      <c r="A10438">
        <v>5</v>
      </c>
      <c r="B10438" t="s">
        <v>10398</v>
      </c>
      <c r="C10438">
        <v>2001</v>
      </c>
      <c r="D10438">
        <v>6</v>
      </c>
      <c r="E10438">
        <v>19</v>
      </c>
      <c r="F10438">
        <v>8.0100000000000005E-2</v>
      </c>
      <c r="G10438">
        <v>0.18970000000000001</v>
      </c>
      <c r="H10438" s="3">
        <f t="shared" si="545"/>
        <v>-3.641873846642298</v>
      </c>
      <c r="I10438" s="3">
        <f t="shared" si="546"/>
        <v>-2.3981323667433228</v>
      </c>
      <c r="J10438" s="3">
        <f t="shared" si="547"/>
        <v>1.2437414798989752</v>
      </c>
    </row>
    <row r="10439" spans="1:10" x14ac:dyDescent="0.25">
      <c r="A10439">
        <v>5</v>
      </c>
      <c r="B10439" t="s">
        <v>10399</v>
      </c>
      <c r="C10439">
        <v>1760</v>
      </c>
      <c r="D10439">
        <v>12</v>
      </c>
      <c r="E10439">
        <v>44</v>
      </c>
      <c r="F10439">
        <v>0.18210000000000001</v>
      </c>
      <c r="G10439">
        <v>0.4995</v>
      </c>
      <c r="H10439" s="3">
        <f t="shared" si="545"/>
        <v>-2.4571179493200233</v>
      </c>
      <c r="I10439" s="3">
        <f t="shared" si="546"/>
        <v>-1.0014145343751806</v>
      </c>
      <c r="J10439" s="3">
        <f t="shared" si="547"/>
        <v>1.4557034149448427</v>
      </c>
    </row>
    <row r="10440" spans="1:10" x14ac:dyDescent="0.25">
      <c r="A10440">
        <v>5</v>
      </c>
      <c r="B10440" t="s">
        <v>10400</v>
      </c>
      <c r="C10440">
        <v>1918</v>
      </c>
      <c r="D10440">
        <v>20</v>
      </c>
      <c r="E10440">
        <v>67</v>
      </c>
      <c r="F10440">
        <v>0.27850000000000003</v>
      </c>
      <c r="G10440">
        <v>0.69789999999999996</v>
      </c>
      <c r="H10440" s="3">
        <f t="shared" si="545"/>
        <v>-1.8441989659166569</v>
      </c>
      <c r="I10440" s="3">
        <f t="shared" si="546"/>
        <v>-0.5188870912967587</v>
      </c>
      <c r="J10440" s="3">
        <f t="shared" si="547"/>
        <v>1.3253118746198982</v>
      </c>
    </row>
    <row r="10441" spans="1:10" x14ac:dyDescent="0.25">
      <c r="A10441">
        <v>5</v>
      </c>
      <c r="B10441" t="s">
        <v>10401</v>
      </c>
      <c r="C10441">
        <v>1838</v>
      </c>
      <c r="D10441">
        <v>10</v>
      </c>
      <c r="E10441">
        <v>15</v>
      </c>
      <c r="F10441">
        <v>0.14530000000000001</v>
      </c>
      <c r="G10441">
        <v>0.16309999999999999</v>
      </c>
      <c r="H10441" s="3">
        <f t="shared" si="545"/>
        <v>-2.7827941045526869</v>
      </c>
      <c r="I10441" s="3">
        <f t="shared" si="546"/>
        <v>-2.6160828609175542</v>
      </c>
      <c r="J10441" s="3">
        <f t="shared" si="547"/>
        <v>0.16671124363513279</v>
      </c>
    </row>
    <row r="10442" spans="1:10" x14ac:dyDescent="0.25">
      <c r="A10442">
        <v>5</v>
      </c>
      <c r="B10442" t="s">
        <v>10402</v>
      </c>
      <c r="C10442">
        <v>1421</v>
      </c>
      <c r="D10442">
        <v>3</v>
      </c>
      <c r="E10442">
        <v>8</v>
      </c>
      <c r="F10442">
        <v>5.6399999999999999E-2</v>
      </c>
      <c r="G10442">
        <v>0.1125</v>
      </c>
      <c r="H10442" s="3">
        <f t="shared" si="545"/>
        <v>-4.1479052528319489</v>
      </c>
      <c r="I10442" s="3">
        <f t="shared" si="546"/>
        <v>-3.1518748595850585</v>
      </c>
      <c r="J10442" s="3">
        <f t="shared" si="547"/>
        <v>0.99603039324689036</v>
      </c>
    </row>
    <row r="10443" spans="1:10" x14ac:dyDescent="0.25">
      <c r="A10443">
        <v>5</v>
      </c>
      <c r="B10443" t="s">
        <v>10403</v>
      </c>
      <c r="C10443">
        <v>926</v>
      </c>
      <c r="D10443">
        <v>8</v>
      </c>
      <c r="E10443">
        <v>14</v>
      </c>
      <c r="F10443">
        <v>0.23069999999999999</v>
      </c>
      <c r="G10443">
        <v>0.30209999999999998</v>
      </c>
      <c r="H10443" s="3">
        <f t="shared" si="545"/>
        <v>-2.1158475566760022</v>
      </c>
      <c r="I10443" s="3">
        <f t="shared" si="546"/>
        <v>-1.7268541560660091</v>
      </c>
      <c r="J10443" s="3">
        <f t="shared" si="547"/>
        <v>0.3889934006099931</v>
      </c>
    </row>
    <row r="10444" spans="1:10" x14ac:dyDescent="0.25">
      <c r="A10444">
        <v>5</v>
      </c>
      <c r="B10444" t="s">
        <v>10404</v>
      </c>
      <c r="C10444">
        <v>2142</v>
      </c>
      <c r="D10444">
        <v>3</v>
      </c>
      <c r="E10444">
        <v>11</v>
      </c>
      <c r="F10444">
        <v>3.7400000000000003E-2</v>
      </c>
      <c r="G10444">
        <v>0.1026</v>
      </c>
      <c r="H10444" s="3">
        <f t="shared" si="545"/>
        <v>-4.7404322238859855</v>
      </c>
      <c r="I10444" s="3">
        <f t="shared" si="546"/>
        <v>-3.2847567572427194</v>
      </c>
      <c r="J10444" s="3">
        <f t="shared" si="547"/>
        <v>1.4556754666432661</v>
      </c>
    </row>
    <row r="10445" spans="1:10" x14ac:dyDescent="0.25">
      <c r="A10445">
        <v>5</v>
      </c>
      <c r="B10445" t="s">
        <v>10405</v>
      </c>
      <c r="C10445">
        <v>4810</v>
      </c>
      <c r="D10445">
        <v>20</v>
      </c>
      <c r="E10445">
        <v>0</v>
      </c>
      <c r="F10445">
        <v>0.111</v>
      </c>
      <c r="G10445">
        <v>0</v>
      </c>
      <c r="H10445" s="3">
        <f t="shared" si="545"/>
        <v>-3.171238451640042</v>
      </c>
      <c r="I10445" s="3">
        <f t="shared" si="546"/>
        <v>-16.609640474436812</v>
      </c>
      <c r="J10445" s="3">
        <f t="shared" si="547"/>
        <v>-13.438402022796771</v>
      </c>
    </row>
    <row r="10446" spans="1:10" x14ac:dyDescent="0.25">
      <c r="A10446">
        <v>5</v>
      </c>
      <c r="B10446" t="s">
        <v>10406</v>
      </c>
      <c r="C10446">
        <v>1396</v>
      </c>
      <c r="D10446">
        <v>7</v>
      </c>
      <c r="E10446">
        <v>2</v>
      </c>
      <c r="F10446">
        <v>0.13389999999999999</v>
      </c>
      <c r="G10446">
        <v>2.86E-2</v>
      </c>
      <c r="H10446" s="3">
        <f t="shared" si="545"/>
        <v>-2.9006643940330958</v>
      </c>
      <c r="I10446" s="3">
        <f t="shared" si="546"/>
        <v>-5.1273366921136292</v>
      </c>
      <c r="J10446" s="3">
        <f t="shared" si="547"/>
        <v>-2.2266722980805334</v>
      </c>
    </row>
    <row r="10447" spans="1:10" x14ac:dyDescent="0.25">
      <c r="A10447">
        <v>5</v>
      </c>
      <c r="B10447" t="s">
        <v>10407</v>
      </c>
      <c r="C10447">
        <v>833</v>
      </c>
      <c r="D10447">
        <v>1</v>
      </c>
      <c r="E10447">
        <v>3</v>
      </c>
      <c r="F10447">
        <v>3.2099999999999997E-2</v>
      </c>
      <c r="G10447">
        <v>7.1999999999999995E-2</v>
      </c>
      <c r="H10447" s="3">
        <f t="shared" si="545"/>
        <v>-4.9608335247110418</v>
      </c>
      <c r="I10447" s="3">
        <f t="shared" si="546"/>
        <v>-3.7956589228221347</v>
      </c>
      <c r="J10447" s="3">
        <f t="shared" si="547"/>
        <v>1.1651746018889071</v>
      </c>
    </row>
    <row r="10448" spans="1:10" x14ac:dyDescent="0.25">
      <c r="A10448">
        <v>5</v>
      </c>
      <c r="B10448" t="s">
        <v>10408</v>
      </c>
      <c r="C10448">
        <v>658</v>
      </c>
      <c r="D10448">
        <v>417</v>
      </c>
      <c r="E10448">
        <v>450</v>
      </c>
      <c r="F10448">
        <v>16.923100000000002</v>
      </c>
      <c r="G10448">
        <v>13.6639</v>
      </c>
      <c r="H10448" s="3">
        <f t="shared" si="545"/>
        <v>4.0809228151938459</v>
      </c>
      <c r="I10448" s="3">
        <f t="shared" si="546"/>
        <v>3.7722984723982971</v>
      </c>
      <c r="J10448" s="3">
        <f t="shared" si="547"/>
        <v>-0.30862434279554884</v>
      </c>
    </row>
    <row r="10449" spans="1:10" x14ac:dyDescent="0.25">
      <c r="A10449">
        <v>5</v>
      </c>
      <c r="B10449" t="s">
        <v>10409</v>
      </c>
      <c r="C10449">
        <v>960</v>
      </c>
      <c r="D10449">
        <v>250</v>
      </c>
      <c r="E10449">
        <v>445</v>
      </c>
      <c r="F10449">
        <v>6.9541000000000004</v>
      </c>
      <c r="G10449">
        <v>9.2614000000000001</v>
      </c>
      <c r="H10449" s="3">
        <f t="shared" si="545"/>
        <v>2.7978658877729559</v>
      </c>
      <c r="I10449" s="3">
        <f t="shared" si="546"/>
        <v>3.211231852789159</v>
      </c>
      <c r="J10449" s="3">
        <f t="shared" si="547"/>
        <v>0.41336596501620315</v>
      </c>
    </row>
    <row r="10450" spans="1:10" x14ac:dyDescent="0.25">
      <c r="A10450">
        <v>5</v>
      </c>
      <c r="B10450" t="s">
        <v>10410</v>
      </c>
      <c r="C10450">
        <v>832</v>
      </c>
      <c r="D10450">
        <v>750</v>
      </c>
      <c r="E10450">
        <v>1050</v>
      </c>
      <c r="F10450">
        <v>24.0718</v>
      </c>
      <c r="G10450">
        <v>25.2148</v>
      </c>
      <c r="H10450" s="3">
        <f t="shared" si="545"/>
        <v>4.5892727194520928</v>
      </c>
      <c r="I10450" s="3">
        <f t="shared" si="546"/>
        <v>4.6561994491498595</v>
      </c>
      <c r="J10450" s="3">
        <f t="shared" si="547"/>
        <v>6.6926729697766696E-2</v>
      </c>
    </row>
    <row r="10451" spans="1:10" x14ac:dyDescent="0.25">
      <c r="A10451">
        <v>5</v>
      </c>
      <c r="B10451" t="s">
        <v>10411</v>
      </c>
      <c r="C10451">
        <v>1081</v>
      </c>
      <c r="D10451">
        <v>1320</v>
      </c>
      <c r="E10451">
        <v>1779</v>
      </c>
      <c r="F10451">
        <v>32.607500000000002</v>
      </c>
      <c r="G10451">
        <v>32.880600000000001</v>
      </c>
      <c r="H10451" s="3">
        <f t="shared" si="545"/>
        <v>5.0271323719808638</v>
      </c>
      <c r="I10451" s="3">
        <f t="shared" si="546"/>
        <v>5.0391651589863873</v>
      </c>
      <c r="J10451" s="3">
        <f t="shared" si="547"/>
        <v>1.203278700552346E-2</v>
      </c>
    </row>
    <row r="10452" spans="1:10" x14ac:dyDescent="0.25">
      <c r="A10452">
        <v>5</v>
      </c>
      <c r="B10452" t="s">
        <v>10412</v>
      </c>
      <c r="C10452">
        <v>2489</v>
      </c>
      <c r="D10452">
        <v>15</v>
      </c>
      <c r="E10452">
        <v>70</v>
      </c>
      <c r="F10452">
        <v>0.16089999999999999</v>
      </c>
      <c r="G10452">
        <v>0.56189999999999996</v>
      </c>
      <c r="H10452" s="3">
        <f t="shared" si="545"/>
        <v>-2.6356741075326093</v>
      </c>
      <c r="I10452" s="3">
        <f t="shared" si="546"/>
        <v>-0.8315890195148905</v>
      </c>
      <c r="J10452" s="3">
        <f t="shared" si="547"/>
        <v>1.8040850880177188</v>
      </c>
    </row>
    <row r="10453" spans="1:10" x14ac:dyDescent="0.25">
      <c r="A10453">
        <v>5</v>
      </c>
      <c r="B10453" t="s">
        <v>10413</v>
      </c>
      <c r="C10453">
        <v>2270</v>
      </c>
      <c r="D10453">
        <v>6</v>
      </c>
      <c r="E10453">
        <v>18</v>
      </c>
      <c r="F10453">
        <v>7.0599999999999996E-2</v>
      </c>
      <c r="G10453">
        <v>0.15840000000000001</v>
      </c>
      <c r="H10453" s="3">
        <f t="shared" si="545"/>
        <v>-3.8239836730096197</v>
      </c>
      <c r="I10453" s="3">
        <f t="shared" si="546"/>
        <v>-2.6582646831123151</v>
      </c>
      <c r="J10453" s="3">
        <f t="shared" si="547"/>
        <v>1.1657189898973046</v>
      </c>
    </row>
    <row r="10454" spans="1:10" x14ac:dyDescent="0.25">
      <c r="A10454">
        <v>5</v>
      </c>
      <c r="B10454" t="s">
        <v>10414</v>
      </c>
      <c r="C10454">
        <v>1437</v>
      </c>
      <c r="D10454">
        <v>14</v>
      </c>
      <c r="E10454">
        <v>44</v>
      </c>
      <c r="F10454">
        <v>0.26019999999999999</v>
      </c>
      <c r="G10454">
        <v>0.61180000000000001</v>
      </c>
      <c r="H10454" s="3">
        <f t="shared" si="545"/>
        <v>-1.9422516882767429</v>
      </c>
      <c r="I10454" s="3">
        <f t="shared" si="546"/>
        <v>-0.70884440702932416</v>
      </c>
      <c r="J10454" s="3">
        <f t="shared" si="547"/>
        <v>1.2334072812474188</v>
      </c>
    </row>
    <row r="10455" spans="1:10" x14ac:dyDescent="0.25">
      <c r="A10455">
        <v>5</v>
      </c>
      <c r="B10455" t="s">
        <v>10415</v>
      </c>
      <c r="C10455">
        <v>2184</v>
      </c>
      <c r="D10455">
        <v>3</v>
      </c>
      <c r="E10455">
        <v>3</v>
      </c>
      <c r="F10455">
        <v>3.6700000000000003E-2</v>
      </c>
      <c r="G10455">
        <v>2.7400000000000001E-2</v>
      </c>
      <c r="H10455" s="3">
        <f t="shared" si="545"/>
        <v>-4.7676830753372643</v>
      </c>
      <c r="I10455" s="3">
        <f t="shared" si="546"/>
        <v>-5.1891538616110369</v>
      </c>
      <c r="J10455" s="3">
        <f t="shared" si="547"/>
        <v>-0.42147078627377255</v>
      </c>
    </row>
    <row r="10456" spans="1:10" x14ac:dyDescent="0.25">
      <c r="A10456">
        <v>5</v>
      </c>
      <c r="B10456" t="s">
        <v>10416</v>
      </c>
      <c r="C10456">
        <v>1803</v>
      </c>
      <c r="D10456">
        <v>8</v>
      </c>
      <c r="E10456">
        <v>33</v>
      </c>
      <c r="F10456">
        <v>0.11849999999999999</v>
      </c>
      <c r="G10456">
        <v>0.36570000000000003</v>
      </c>
      <c r="H10456" s="3">
        <f t="shared" si="545"/>
        <v>-3.0769192944835657</v>
      </c>
      <c r="I10456" s="3">
        <f t="shared" si="546"/>
        <v>-1.4512280185139017</v>
      </c>
      <c r="J10456" s="3">
        <f t="shared" si="547"/>
        <v>1.625691275969664</v>
      </c>
    </row>
    <row r="10457" spans="1:10" x14ac:dyDescent="0.25">
      <c r="A10457">
        <v>5</v>
      </c>
      <c r="B10457" t="s">
        <v>10417</v>
      </c>
      <c r="C10457">
        <v>1709</v>
      </c>
      <c r="D10457">
        <v>27</v>
      </c>
      <c r="E10457">
        <v>63</v>
      </c>
      <c r="F10457">
        <v>0.4219</v>
      </c>
      <c r="G10457">
        <v>0.73650000000000004</v>
      </c>
      <c r="H10457" s="3">
        <f t="shared" si="545"/>
        <v>-1.2449928125459417</v>
      </c>
      <c r="I10457" s="3">
        <f t="shared" si="546"/>
        <v>-0.44122298123184933</v>
      </c>
      <c r="J10457" s="3">
        <f t="shared" si="547"/>
        <v>0.80376983131409241</v>
      </c>
    </row>
    <row r="10458" spans="1:10" x14ac:dyDescent="0.25">
      <c r="A10458">
        <v>5</v>
      </c>
      <c r="B10458" t="s">
        <v>10418</v>
      </c>
      <c r="C10458">
        <v>1277</v>
      </c>
      <c r="D10458">
        <v>0</v>
      </c>
      <c r="E10458">
        <v>3</v>
      </c>
      <c r="F10458">
        <v>0</v>
      </c>
      <c r="G10458">
        <v>4.6899999999999997E-2</v>
      </c>
      <c r="H10458" s="3">
        <f t="shared" si="545"/>
        <v>-16.609640474436812</v>
      </c>
      <c r="I10458" s="3">
        <f t="shared" si="546"/>
        <v>-4.41396068894083</v>
      </c>
      <c r="J10458" s="3">
        <f t="shared" si="547"/>
        <v>12.195679785495983</v>
      </c>
    </row>
    <row r="10459" spans="1:10" x14ac:dyDescent="0.25">
      <c r="A10459">
        <v>5</v>
      </c>
      <c r="B10459" t="s">
        <v>10419</v>
      </c>
      <c r="C10459">
        <v>2226</v>
      </c>
      <c r="D10459">
        <v>2</v>
      </c>
      <c r="E10459">
        <v>15</v>
      </c>
      <c r="F10459">
        <v>2.4E-2</v>
      </c>
      <c r="G10459">
        <v>0.1346</v>
      </c>
      <c r="H10459" s="3">
        <f t="shared" si="545"/>
        <v>-5.3802207862063955</v>
      </c>
      <c r="I10459" s="3">
        <f t="shared" si="546"/>
        <v>-2.8931425050393105</v>
      </c>
      <c r="J10459" s="3">
        <f t="shared" si="547"/>
        <v>2.4870782811670851</v>
      </c>
    </row>
    <row r="10460" spans="1:10" x14ac:dyDescent="0.25">
      <c r="A10460">
        <v>5</v>
      </c>
      <c r="B10460" t="s">
        <v>10420</v>
      </c>
      <c r="C10460">
        <v>4656</v>
      </c>
      <c r="D10460">
        <v>28</v>
      </c>
      <c r="E10460">
        <v>111</v>
      </c>
      <c r="F10460">
        <v>0.16059999999999999</v>
      </c>
      <c r="G10460">
        <v>0.4763</v>
      </c>
      <c r="H10460" s="3">
        <f t="shared" si="545"/>
        <v>-2.6383663732571057</v>
      </c>
      <c r="I10460" s="3">
        <f t="shared" si="546"/>
        <v>-1.0700272568741469</v>
      </c>
      <c r="J10460" s="3">
        <f t="shared" si="547"/>
        <v>1.5683391163829588</v>
      </c>
    </row>
    <row r="10461" spans="1:10" x14ac:dyDescent="0.25">
      <c r="A10461">
        <v>5</v>
      </c>
      <c r="B10461" t="s">
        <v>10421</v>
      </c>
      <c r="C10461">
        <v>802</v>
      </c>
      <c r="D10461">
        <v>21</v>
      </c>
      <c r="E10461">
        <v>23</v>
      </c>
      <c r="F10461">
        <v>0.69920000000000004</v>
      </c>
      <c r="G10461">
        <v>0.57299999999999995</v>
      </c>
      <c r="H10461" s="3">
        <f t="shared" si="545"/>
        <v>-0.51620227668609031</v>
      </c>
      <c r="I10461" s="3">
        <f t="shared" si="546"/>
        <v>-0.80336777820095773</v>
      </c>
      <c r="J10461" s="3">
        <f t="shared" si="547"/>
        <v>-0.28716550151486742</v>
      </c>
    </row>
    <row r="10462" spans="1:10" x14ac:dyDescent="0.25">
      <c r="A10462">
        <v>5</v>
      </c>
      <c r="B10462" t="s">
        <v>10422</v>
      </c>
      <c r="C10462">
        <v>1242</v>
      </c>
      <c r="D10462">
        <v>4</v>
      </c>
      <c r="E10462">
        <v>10</v>
      </c>
      <c r="F10462">
        <v>8.5999999999999993E-2</v>
      </c>
      <c r="G10462">
        <v>0.16089999999999999</v>
      </c>
      <c r="H10462" s="3">
        <f t="shared" si="545"/>
        <v>-3.5393517844751319</v>
      </c>
      <c r="I10462" s="3">
        <f t="shared" si="546"/>
        <v>-2.6356741075326093</v>
      </c>
      <c r="J10462" s="3">
        <f t="shared" si="547"/>
        <v>0.90367767694252255</v>
      </c>
    </row>
    <row r="10463" spans="1:10" x14ac:dyDescent="0.25">
      <c r="A10463">
        <v>5</v>
      </c>
      <c r="B10463" t="s">
        <v>10423</v>
      </c>
      <c r="C10463">
        <v>2592</v>
      </c>
      <c r="D10463">
        <v>4</v>
      </c>
      <c r="E10463">
        <v>23</v>
      </c>
      <c r="F10463">
        <v>4.1200000000000001E-2</v>
      </c>
      <c r="G10463">
        <v>0.17730000000000001</v>
      </c>
      <c r="H10463" s="3">
        <f t="shared" si="545"/>
        <v>-4.6008617261563129</v>
      </c>
      <c r="I10463" s="3">
        <f t="shared" si="546"/>
        <v>-2.4956541906667065</v>
      </c>
      <c r="J10463" s="3">
        <f t="shared" si="547"/>
        <v>2.1052075354896065</v>
      </c>
    </row>
    <row r="10464" spans="1:10" x14ac:dyDescent="0.25">
      <c r="A10464">
        <v>5</v>
      </c>
      <c r="B10464" t="s">
        <v>10424</v>
      </c>
      <c r="C10464">
        <v>6100</v>
      </c>
      <c r="D10464">
        <v>42</v>
      </c>
      <c r="E10464">
        <v>128</v>
      </c>
      <c r="F10464">
        <v>0.18390000000000001</v>
      </c>
      <c r="G10464">
        <v>0.41920000000000002</v>
      </c>
      <c r="H10464" s="3">
        <f t="shared" si="545"/>
        <v>-2.4429281672953516</v>
      </c>
      <c r="I10464" s="3">
        <f t="shared" si="546"/>
        <v>-1.2542549629873463</v>
      </c>
      <c r="J10464" s="3">
        <f t="shared" si="547"/>
        <v>1.1886732043080053</v>
      </c>
    </row>
    <row r="10465" spans="1:10" x14ac:dyDescent="0.25">
      <c r="A10465">
        <v>5</v>
      </c>
      <c r="B10465" t="s">
        <v>10425</v>
      </c>
      <c r="C10465">
        <v>1490</v>
      </c>
      <c r="D10465">
        <v>0</v>
      </c>
      <c r="E10465">
        <v>2</v>
      </c>
      <c r="F10465">
        <v>0</v>
      </c>
      <c r="G10465">
        <v>2.6800000000000001E-2</v>
      </c>
      <c r="H10465" s="3">
        <f t="shared" si="545"/>
        <v>-16.609640474436812</v>
      </c>
      <c r="I10465" s="3">
        <f t="shared" si="546"/>
        <v>-5.2210849704542506</v>
      </c>
      <c r="J10465" s="3">
        <f t="shared" si="547"/>
        <v>11.388555503982563</v>
      </c>
    </row>
    <row r="10466" spans="1:10" x14ac:dyDescent="0.25">
      <c r="A10466">
        <v>5</v>
      </c>
      <c r="B10466" t="s">
        <v>10426</v>
      </c>
      <c r="C10466">
        <v>1781</v>
      </c>
      <c r="D10466">
        <v>7</v>
      </c>
      <c r="E10466">
        <v>22</v>
      </c>
      <c r="F10466">
        <v>0.105</v>
      </c>
      <c r="G10466">
        <v>0.24679999999999999</v>
      </c>
      <c r="H10466" s="3">
        <f t="shared" si="545"/>
        <v>-3.2514013740106802</v>
      </c>
      <c r="I10466" s="3">
        <f t="shared" si="546"/>
        <v>-2.0185272455453451</v>
      </c>
      <c r="J10466" s="3">
        <f t="shared" si="547"/>
        <v>1.2328741284653351</v>
      </c>
    </row>
    <row r="10467" spans="1:10" x14ac:dyDescent="0.25">
      <c r="A10467">
        <v>5</v>
      </c>
      <c r="B10467" t="s">
        <v>10427</v>
      </c>
      <c r="C10467">
        <v>1436</v>
      </c>
      <c r="D10467">
        <v>16</v>
      </c>
      <c r="E10467">
        <v>18</v>
      </c>
      <c r="F10467">
        <v>0.29749999999999999</v>
      </c>
      <c r="G10467">
        <v>0.25040000000000001</v>
      </c>
      <c r="H10467" s="3">
        <f t="shared" si="545"/>
        <v>-1.7489899333308332</v>
      </c>
      <c r="I10467" s="3">
        <f t="shared" si="546"/>
        <v>-1.9976359181506231</v>
      </c>
      <c r="J10467" s="3">
        <f t="shared" si="547"/>
        <v>-0.24864598481978994</v>
      </c>
    </row>
    <row r="10468" spans="1:10" x14ac:dyDescent="0.25">
      <c r="A10468">
        <v>5</v>
      </c>
      <c r="B10468" t="s">
        <v>10428</v>
      </c>
      <c r="C10468">
        <v>935</v>
      </c>
      <c r="D10468">
        <v>1</v>
      </c>
      <c r="E10468">
        <v>1</v>
      </c>
      <c r="F10468">
        <v>2.86E-2</v>
      </c>
      <c r="G10468">
        <v>2.1399999999999999E-2</v>
      </c>
      <c r="H10468" s="3">
        <f t="shared" si="545"/>
        <v>-5.1273366921136292</v>
      </c>
      <c r="I10468" s="3">
        <f t="shared" si="546"/>
        <v>-5.5455713940513025</v>
      </c>
      <c r="J10468" s="3">
        <f t="shared" si="547"/>
        <v>-0.41823470193767331</v>
      </c>
    </row>
    <row r="10469" spans="1:10" x14ac:dyDescent="0.25">
      <c r="A10469">
        <v>5</v>
      </c>
      <c r="B10469" t="s">
        <v>10429</v>
      </c>
      <c r="C10469">
        <v>4038</v>
      </c>
      <c r="D10469">
        <v>2</v>
      </c>
      <c r="E10469">
        <v>2</v>
      </c>
      <c r="F10469">
        <v>1.32E-2</v>
      </c>
      <c r="G10469">
        <v>9.9000000000000008E-3</v>
      </c>
      <c r="H10469" s="3">
        <f t="shared" si="545"/>
        <v>-6.2422257231899847</v>
      </c>
      <c r="I10469" s="3">
        <f t="shared" si="546"/>
        <v>-6.6568992272503236</v>
      </c>
      <c r="J10469" s="3">
        <f t="shared" si="547"/>
        <v>-0.41467350406033887</v>
      </c>
    </row>
    <row r="10470" spans="1:10" x14ac:dyDescent="0.25">
      <c r="A10470">
        <v>5</v>
      </c>
      <c r="B10470" t="s">
        <v>10430</v>
      </c>
      <c r="C10470">
        <v>842</v>
      </c>
      <c r="D10470">
        <v>13</v>
      </c>
      <c r="E10470">
        <v>15</v>
      </c>
      <c r="F10470">
        <v>0.4123</v>
      </c>
      <c r="G10470">
        <v>0.35589999999999999</v>
      </c>
      <c r="H10470" s="3">
        <f t="shared" si="545"/>
        <v>-1.278198642694965</v>
      </c>
      <c r="I10470" s="3">
        <f t="shared" si="546"/>
        <v>-1.4904156260808832</v>
      </c>
      <c r="J10470" s="3">
        <f t="shared" si="547"/>
        <v>-0.21221698338591821</v>
      </c>
    </row>
    <row r="10471" spans="1:10" x14ac:dyDescent="0.25">
      <c r="A10471">
        <v>5</v>
      </c>
      <c r="B10471" t="s">
        <v>10431</v>
      </c>
      <c r="C10471">
        <v>1555</v>
      </c>
      <c r="D10471">
        <v>1</v>
      </c>
      <c r="E10471">
        <v>7</v>
      </c>
      <c r="F10471">
        <v>1.72E-2</v>
      </c>
      <c r="G10471">
        <v>8.9899999999999994E-2</v>
      </c>
      <c r="H10471" s="3">
        <f t="shared" si="545"/>
        <v>-5.8606090923966088</v>
      </c>
      <c r="I10471" s="3">
        <f t="shared" si="546"/>
        <v>-3.4753746052020813</v>
      </c>
      <c r="J10471" s="3">
        <f t="shared" si="547"/>
        <v>2.3852344871945275</v>
      </c>
    </row>
    <row r="10472" spans="1:10" x14ac:dyDescent="0.25">
      <c r="A10472">
        <v>5</v>
      </c>
      <c r="B10472" t="s">
        <v>10432</v>
      </c>
      <c r="C10472">
        <v>2387</v>
      </c>
      <c r="D10472">
        <v>9</v>
      </c>
      <c r="E10472">
        <v>13</v>
      </c>
      <c r="F10472">
        <v>0.1007</v>
      </c>
      <c r="G10472">
        <v>0.10879999999999999</v>
      </c>
      <c r="H10472" s="3">
        <f t="shared" si="545"/>
        <v>-3.311721152018106</v>
      </c>
      <c r="I10472" s="3">
        <f t="shared" si="546"/>
        <v>-3.200116943745376</v>
      </c>
      <c r="J10472" s="3">
        <f t="shared" si="547"/>
        <v>0.11160420827272999</v>
      </c>
    </row>
    <row r="10473" spans="1:10" x14ac:dyDescent="0.25">
      <c r="A10473">
        <v>5</v>
      </c>
      <c r="B10473" t="s">
        <v>10433</v>
      </c>
      <c r="C10473">
        <v>841</v>
      </c>
      <c r="D10473">
        <v>75</v>
      </c>
      <c r="E10473">
        <v>237</v>
      </c>
      <c r="F10473">
        <v>2.3814000000000002</v>
      </c>
      <c r="G10473">
        <v>5.6303999999999998</v>
      </c>
      <c r="H10473" s="3">
        <f t="shared" si="545"/>
        <v>1.2518160263390541</v>
      </c>
      <c r="I10473" s="3">
        <f t="shared" si="546"/>
        <v>2.4932399815292854</v>
      </c>
      <c r="J10473" s="3">
        <f t="shared" si="547"/>
        <v>1.2414239551902313</v>
      </c>
    </row>
    <row r="10474" spans="1:10" x14ac:dyDescent="0.25">
      <c r="A10474">
        <v>5</v>
      </c>
      <c r="B10474" t="s">
        <v>10434</v>
      </c>
      <c r="C10474">
        <v>2079</v>
      </c>
      <c r="D10474">
        <v>9</v>
      </c>
      <c r="E10474">
        <v>22</v>
      </c>
      <c r="F10474">
        <v>0.11559999999999999</v>
      </c>
      <c r="G10474">
        <v>0.2114</v>
      </c>
      <c r="H10474" s="3">
        <f t="shared" si="545"/>
        <v>-3.1126619018373365</v>
      </c>
      <c r="I10474" s="3">
        <f t="shared" si="546"/>
        <v>-2.2418844749823026</v>
      </c>
      <c r="J10474" s="3">
        <f t="shared" si="547"/>
        <v>0.8707774268550339</v>
      </c>
    </row>
    <row r="10475" spans="1:10" x14ac:dyDescent="0.25">
      <c r="A10475">
        <v>5</v>
      </c>
      <c r="B10475" t="s">
        <v>10435</v>
      </c>
      <c r="C10475">
        <v>1610</v>
      </c>
      <c r="D10475">
        <v>3</v>
      </c>
      <c r="E10475">
        <v>14</v>
      </c>
      <c r="F10475">
        <v>4.9799999999999997E-2</v>
      </c>
      <c r="G10475">
        <v>0.17369999999999999</v>
      </c>
      <c r="H10475" s="3">
        <f t="shared" ref="H10475:H10532" si="548">LOG(F10475+0.00001,2)</f>
        <v>-4.3274207787642247</v>
      </c>
      <c r="I10475" s="3">
        <f t="shared" ref="I10475:I10532" si="549">LOG(G10475+0.00001,2)</f>
        <v>-2.5252472865204538</v>
      </c>
      <c r="J10475" s="3">
        <f t="shared" ref="J10475:J10532" si="550">I10475-H10475</f>
        <v>1.8021734922437709</v>
      </c>
    </row>
    <row r="10476" spans="1:10" x14ac:dyDescent="0.25">
      <c r="A10476">
        <v>5</v>
      </c>
      <c r="B10476" t="s">
        <v>10436</v>
      </c>
      <c r="C10476">
        <v>1535</v>
      </c>
      <c r="D10476">
        <v>19</v>
      </c>
      <c r="E10476">
        <v>37</v>
      </c>
      <c r="F10476">
        <v>0.33050000000000002</v>
      </c>
      <c r="G10476">
        <v>0.48159999999999997</v>
      </c>
      <c r="H10476" s="3">
        <f t="shared" si="548"/>
        <v>-1.5972341719224625</v>
      </c>
      <c r="I10476" s="3">
        <f t="shared" si="549"/>
        <v>-1.0540627468083739</v>
      </c>
      <c r="J10476" s="3">
        <f t="shared" si="550"/>
        <v>0.54317142511408867</v>
      </c>
    </row>
    <row r="10477" spans="1:10" x14ac:dyDescent="0.25">
      <c r="A10477">
        <v>5</v>
      </c>
      <c r="B10477" t="s">
        <v>10437</v>
      </c>
      <c r="C10477">
        <v>954</v>
      </c>
      <c r="D10477">
        <v>1</v>
      </c>
      <c r="E10477">
        <v>3</v>
      </c>
      <c r="F10477">
        <v>2.8000000000000001E-2</v>
      </c>
      <c r="G10477">
        <v>6.2799999999999995E-2</v>
      </c>
      <c r="H10477" s="3">
        <f t="shared" si="548"/>
        <v>-5.1579142063623049</v>
      </c>
      <c r="I10477" s="3">
        <f t="shared" si="549"/>
        <v>-3.9928619204366722</v>
      </c>
      <c r="J10477" s="3">
        <f t="shared" si="550"/>
        <v>1.1650522859256327</v>
      </c>
    </row>
    <row r="10478" spans="1:10" x14ac:dyDescent="0.25">
      <c r="A10478">
        <v>5</v>
      </c>
      <c r="B10478" t="s">
        <v>10438</v>
      </c>
      <c r="C10478">
        <v>2537</v>
      </c>
      <c r="D10478">
        <v>1</v>
      </c>
      <c r="E10478">
        <v>4</v>
      </c>
      <c r="F10478">
        <v>1.0500000000000001E-2</v>
      </c>
      <c r="G10478">
        <v>3.15E-2</v>
      </c>
      <c r="H10478" s="3">
        <f t="shared" si="548"/>
        <v>-6.5720935204746338</v>
      </c>
      <c r="I10478" s="3">
        <f t="shared" si="549"/>
        <v>-4.9880464354192728</v>
      </c>
      <c r="J10478" s="3">
        <f t="shared" si="550"/>
        <v>1.584047085055361</v>
      </c>
    </row>
    <row r="10479" spans="1:10" x14ac:dyDescent="0.25">
      <c r="A10479">
        <v>5</v>
      </c>
      <c r="B10479" t="s">
        <v>10439</v>
      </c>
      <c r="C10479">
        <v>1884</v>
      </c>
      <c r="D10479">
        <v>23</v>
      </c>
      <c r="E10479">
        <v>25</v>
      </c>
      <c r="F10479">
        <v>0.32600000000000001</v>
      </c>
      <c r="G10479">
        <v>0.2651</v>
      </c>
      <c r="H10479" s="3">
        <f t="shared" si="548"/>
        <v>-1.6170118766606378</v>
      </c>
      <c r="I10479" s="3">
        <f t="shared" si="549"/>
        <v>-1.9153370049224325</v>
      </c>
      <c r="J10479" s="3">
        <f t="shared" si="550"/>
        <v>-0.29832512826179469</v>
      </c>
    </row>
    <row r="10480" spans="1:10" x14ac:dyDescent="0.25">
      <c r="A10480">
        <v>5</v>
      </c>
      <c r="B10480" t="s">
        <v>10440</v>
      </c>
      <c r="C10480">
        <v>1108</v>
      </c>
      <c r="D10480">
        <v>0</v>
      </c>
      <c r="E10480">
        <v>3</v>
      </c>
      <c r="F10480">
        <v>0</v>
      </c>
      <c r="G10480">
        <v>5.4100000000000002E-2</v>
      </c>
      <c r="H10480" s="3">
        <f t="shared" si="548"/>
        <v>-16.609640474436812</v>
      </c>
      <c r="I10480" s="3">
        <f t="shared" si="549"/>
        <v>-4.2079609484543603</v>
      </c>
      <c r="J10480" s="3">
        <f t="shared" si="550"/>
        <v>12.401679525982452</v>
      </c>
    </row>
    <row r="10481" spans="1:10" x14ac:dyDescent="0.25">
      <c r="A10481">
        <v>5</v>
      </c>
      <c r="B10481" t="s">
        <v>10441</v>
      </c>
      <c r="C10481">
        <v>954</v>
      </c>
      <c r="D10481">
        <v>0</v>
      </c>
      <c r="E10481">
        <v>1</v>
      </c>
      <c r="F10481">
        <v>0</v>
      </c>
      <c r="G10481">
        <v>2.0899999999999998E-2</v>
      </c>
      <c r="H10481" s="3">
        <f t="shared" si="548"/>
        <v>-16.609640474436812</v>
      </c>
      <c r="I10481" s="3">
        <f t="shared" si="549"/>
        <v>-5.5796631278472324</v>
      </c>
      <c r="J10481" s="3">
        <f t="shared" si="550"/>
        <v>11.029977346589579</v>
      </c>
    </row>
    <row r="10482" spans="1:10" x14ac:dyDescent="0.25">
      <c r="A10482">
        <v>5</v>
      </c>
      <c r="B10482" t="s">
        <v>10442</v>
      </c>
      <c r="C10482">
        <v>1871</v>
      </c>
      <c r="D10482">
        <v>4</v>
      </c>
      <c r="E10482">
        <v>5</v>
      </c>
      <c r="F10482">
        <v>5.7099999999999998E-2</v>
      </c>
      <c r="G10482">
        <v>5.3400000000000003E-2</v>
      </c>
      <c r="H10482" s="3">
        <f t="shared" si="548"/>
        <v>-4.1301128051804641</v>
      </c>
      <c r="I10482" s="3">
        <f t="shared" si="549"/>
        <v>-4.226746305544677</v>
      </c>
      <c r="J10482" s="3">
        <f t="shared" si="550"/>
        <v>-9.6633500364212921E-2</v>
      </c>
    </row>
    <row r="10483" spans="1:10" x14ac:dyDescent="0.25">
      <c r="A10483">
        <v>5</v>
      </c>
      <c r="B10483" t="s">
        <v>10443</v>
      </c>
      <c r="C10483">
        <v>2427</v>
      </c>
      <c r="D10483">
        <v>3</v>
      </c>
      <c r="E10483">
        <v>13</v>
      </c>
      <c r="F10483">
        <v>3.3000000000000002E-2</v>
      </c>
      <c r="G10483">
        <v>0.107</v>
      </c>
      <c r="H10483" s="3">
        <f t="shared" si="548"/>
        <v>-4.9209530512142754</v>
      </c>
      <c r="I10483" s="3">
        <f t="shared" si="549"/>
        <v>-3.224182473248844</v>
      </c>
      <c r="J10483" s="3">
        <f t="shared" si="550"/>
        <v>1.6967705779654314</v>
      </c>
    </row>
    <row r="10484" spans="1:10" x14ac:dyDescent="0.25">
      <c r="A10484">
        <v>5</v>
      </c>
      <c r="B10484" t="s">
        <v>10444</v>
      </c>
      <c r="C10484">
        <v>2409</v>
      </c>
      <c r="D10484">
        <v>2</v>
      </c>
      <c r="E10484">
        <v>1</v>
      </c>
      <c r="F10484">
        <v>2.2200000000000001E-2</v>
      </c>
      <c r="G10484">
        <v>8.3000000000000001E-3</v>
      </c>
      <c r="H10484" s="3">
        <f t="shared" si="548"/>
        <v>-5.4926467968898312</v>
      </c>
      <c r="I10484" s="3">
        <f t="shared" si="549"/>
        <v>-6.9109358076664673</v>
      </c>
      <c r="J10484" s="3">
        <f t="shared" si="550"/>
        <v>-1.4182890107766362</v>
      </c>
    </row>
    <row r="10485" spans="1:10" x14ac:dyDescent="0.25">
      <c r="A10485">
        <v>5</v>
      </c>
      <c r="B10485" t="s">
        <v>10445</v>
      </c>
      <c r="C10485">
        <v>2716</v>
      </c>
      <c r="D10485">
        <v>25</v>
      </c>
      <c r="E10485">
        <v>143</v>
      </c>
      <c r="F10485">
        <v>0.24579999999999999</v>
      </c>
      <c r="G10485">
        <v>1.052</v>
      </c>
      <c r="H10485" s="3">
        <f t="shared" si="548"/>
        <v>-2.0243844865122331</v>
      </c>
      <c r="I10485" s="3">
        <f t="shared" si="549"/>
        <v>7.3148418396223228E-2</v>
      </c>
      <c r="J10485" s="3">
        <f t="shared" si="550"/>
        <v>2.0975329049084563</v>
      </c>
    </row>
    <row r="10486" spans="1:10" x14ac:dyDescent="0.25">
      <c r="A10486">
        <v>5</v>
      </c>
      <c r="B10486" t="s">
        <v>10446</v>
      </c>
      <c r="C10486">
        <v>646</v>
      </c>
      <c r="D10486">
        <v>65</v>
      </c>
      <c r="E10486">
        <v>191</v>
      </c>
      <c r="F10486">
        <v>2.6869000000000001</v>
      </c>
      <c r="G10486">
        <v>5.9073000000000002</v>
      </c>
      <c r="H10486" s="3">
        <f t="shared" si="548"/>
        <v>1.4259479980432113</v>
      </c>
      <c r="I10486" s="3">
        <f t="shared" si="549"/>
        <v>2.5625013227660407</v>
      </c>
      <c r="J10486" s="3">
        <f t="shared" si="550"/>
        <v>1.1365533247228294</v>
      </c>
    </row>
    <row r="10487" spans="1:10" x14ac:dyDescent="0.25">
      <c r="A10487">
        <v>5</v>
      </c>
      <c r="B10487" t="s">
        <v>10447</v>
      </c>
      <c r="C10487">
        <v>1628</v>
      </c>
      <c r="D10487">
        <v>1</v>
      </c>
      <c r="E10487">
        <v>3</v>
      </c>
      <c r="F10487">
        <v>1.6400000000000001E-2</v>
      </c>
      <c r="G10487">
        <v>3.6799999999999999E-2</v>
      </c>
      <c r="H10487" s="3">
        <f t="shared" si="548"/>
        <v>-5.9292809509230988</v>
      </c>
      <c r="I10487" s="3">
        <f t="shared" si="549"/>
        <v>-4.7637584400527508</v>
      </c>
      <c r="J10487" s="3">
        <f t="shared" si="550"/>
        <v>1.165522510870348</v>
      </c>
    </row>
    <row r="10488" spans="1:10" x14ac:dyDescent="0.25">
      <c r="A10488">
        <v>5</v>
      </c>
      <c r="B10488" t="s">
        <v>10448</v>
      </c>
      <c r="C10488">
        <v>1431</v>
      </c>
      <c r="D10488">
        <v>1</v>
      </c>
      <c r="E10488">
        <v>7</v>
      </c>
      <c r="F10488">
        <v>1.8700000000000001E-2</v>
      </c>
      <c r="G10488">
        <v>9.7699999999999995E-2</v>
      </c>
      <c r="H10488" s="3">
        <f t="shared" si="548"/>
        <v>-5.7400466311960283</v>
      </c>
      <c r="I10488" s="3">
        <f t="shared" si="549"/>
        <v>-3.3553499693197528</v>
      </c>
      <c r="J10488" s="3">
        <f t="shared" si="550"/>
        <v>2.3846966618762755</v>
      </c>
    </row>
    <row r="10489" spans="1:10" x14ac:dyDescent="0.25">
      <c r="A10489">
        <v>5</v>
      </c>
      <c r="B10489" t="s">
        <v>10449</v>
      </c>
      <c r="C10489">
        <v>968</v>
      </c>
      <c r="D10489">
        <v>10</v>
      </c>
      <c r="E10489">
        <v>17</v>
      </c>
      <c r="F10489">
        <v>0.27589999999999998</v>
      </c>
      <c r="G10489">
        <v>0.35089999999999999</v>
      </c>
      <c r="H10489" s="3">
        <f t="shared" si="548"/>
        <v>-1.8577303486385008</v>
      </c>
      <c r="I10489" s="3">
        <f t="shared" si="549"/>
        <v>-1.5108270335968637</v>
      </c>
      <c r="J10489" s="3">
        <f t="shared" si="550"/>
        <v>0.34690331504163718</v>
      </c>
    </row>
    <row r="10490" spans="1:10" x14ac:dyDescent="0.25">
      <c r="A10490">
        <v>5</v>
      </c>
      <c r="B10490" t="s">
        <v>10450</v>
      </c>
      <c r="C10490">
        <v>3961</v>
      </c>
      <c r="D10490">
        <v>25</v>
      </c>
      <c r="E10490">
        <v>56</v>
      </c>
      <c r="F10490">
        <v>0.16850000000000001</v>
      </c>
      <c r="G10490">
        <v>0.28249999999999997</v>
      </c>
      <c r="H10490" s="3">
        <f t="shared" si="548"/>
        <v>-2.5690938861370451</v>
      </c>
      <c r="I10490" s="3">
        <f t="shared" si="549"/>
        <v>-1.8236261594123844</v>
      </c>
      <c r="J10490" s="3">
        <f t="shared" si="550"/>
        <v>0.74546772672466077</v>
      </c>
    </row>
    <row r="10491" spans="1:10" x14ac:dyDescent="0.25">
      <c r="A10491">
        <v>5</v>
      </c>
      <c r="B10491" t="s">
        <v>10451</v>
      </c>
      <c r="C10491">
        <v>2476</v>
      </c>
      <c r="D10491">
        <v>3</v>
      </c>
      <c r="E10491">
        <v>4</v>
      </c>
      <c r="F10491">
        <v>3.2399999999999998E-2</v>
      </c>
      <c r="G10491">
        <v>3.2300000000000002E-2</v>
      </c>
      <c r="H10491" s="3">
        <f t="shared" si="548"/>
        <v>-4.9474171691189719</v>
      </c>
      <c r="I10491" s="3">
        <f t="shared" si="549"/>
        <v>-4.9518754391714479</v>
      </c>
      <c r="J10491" s="3">
        <f t="shared" si="550"/>
        <v>-4.4582700524760099E-3</v>
      </c>
    </row>
    <row r="10492" spans="1:10" x14ac:dyDescent="0.25">
      <c r="A10492">
        <v>5</v>
      </c>
      <c r="B10492" t="s">
        <v>10452</v>
      </c>
      <c r="C10492">
        <v>975</v>
      </c>
      <c r="D10492">
        <v>14</v>
      </c>
      <c r="E10492">
        <v>48</v>
      </c>
      <c r="F10492">
        <v>0.38340000000000002</v>
      </c>
      <c r="G10492">
        <v>0.98360000000000003</v>
      </c>
      <c r="H10492" s="3">
        <f t="shared" si="548"/>
        <v>-1.3830401293933821</v>
      </c>
      <c r="I10492" s="3">
        <f t="shared" si="549"/>
        <v>-2.3841692530561145E-2</v>
      </c>
      <c r="J10492" s="3">
        <f t="shared" si="550"/>
        <v>1.3591984368628209</v>
      </c>
    </row>
    <row r="10493" spans="1:10" x14ac:dyDescent="0.25">
      <c r="A10493">
        <v>5</v>
      </c>
      <c r="B10493" t="s">
        <v>10453</v>
      </c>
      <c r="C10493">
        <v>963</v>
      </c>
      <c r="D10493">
        <v>3</v>
      </c>
      <c r="E10493">
        <v>5</v>
      </c>
      <c r="F10493">
        <v>8.3199999999999996E-2</v>
      </c>
      <c r="G10493">
        <v>0.1037</v>
      </c>
      <c r="H10493" s="3">
        <f t="shared" si="548"/>
        <v>-3.5870992709819856</v>
      </c>
      <c r="I10493" s="3">
        <f t="shared" si="549"/>
        <v>-3.2693730854532572</v>
      </c>
      <c r="J10493" s="3">
        <f t="shared" si="550"/>
        <v>0.31772618552872833</v>
      </c>
    </row>
    <row r="10494" spans="1:10" x14ac:dyDescent="0.25">
      <c r="A10494">
        <v>5</v>
      </c>
      <c r="B10494" t="s">
        <v>10454</v>
      </c>
      <c r="C10494">
        <v>2853</v>
      </c>
      <c r="D10494">
        <v>0</v>
      </c>
      <c r="E10494">
        <v>1</v>
      </c>
      <c r="F10494">
        <v>0</v>
      </c>
      <c r="G10494">
        <v>7.0000000000000001E-3</v>
      </c>
      <c r="H10494" s="3">
        <f t="shared" si="548"/>
        <v>-16.609640474436812</v>
      </c>
      <c r="I10494" s="3">
        <f t="shared" si="549"/>
        <v>-7.1563698404261888</v>
      </c>
      <c r="J10494" s="3">
        <f t="shared" si="550"/>
        <v>9.4532706340106234</v>
      </c>
    </row>
    <row r="10495" spans="1:10" x14ac:dyDescent="0.25">
      <c r="A10495">
        <v>5</v>
      </c>
      <c r="B10495" t="s">
        <v>10455</v>
      </c>
      <c r="C10495">
        <v>2354</v>
      </c>
      <c r="D10495">
        <v>2</v>
      </c>
      <c r="E10495">
        <v>8</v>
      </c>
      <c r="F10495">
        <v>2.2700000000000001E-2</v>
      </c>
      <c r="G10495">
        <v>6.7900000000000002E-2</v>
      </c>
      <c r="H10495" s="3">
        <f t="shared" si="548"/>
        <v>-5.4605284837299237</v>
      </c>
      <c r="I10495" s="3">
        <f t="shared" si="549"/>
        <v>-3.8802321574527929</v>
      </c>
      <c r="J10495" s="3">
        <f t="shared" si="550"/>
        <v>1.5802963262771308</v>
      </c>
    </row>
    <row r="10496" spans="1:10" x14ac:dyDescent="0.25">
      <c r="A10496">
        <v>5</v>
      </c>
      <c r="B10496" t="s">
        <v>10456</v>
      </c>
      <c r="C10496">
        <v>1064</v>
      </c>
      <c r="D10496">
        <v>1</v>
      </c>
      <c r="E10496">
        <v>3</v>
      </c>
      <c r="F10496">
        <v>2.5100000000000001E-2</v>
      </c>
      <c r="G10496">
        <v>5.6300000000000003E-2</v>
      </c>
      <c r="H10496" s="3">
        <f t="shared" si="548"/>
        <v>-5.3155941611653121</v>
      </c>
      <c r="I10496" s="3">
        <f t="shared" si="549"/>
        <v>-4.1504650388847812</v>
      </c>
      <c r="J10496" s="3">
        <f t="shared" si="550"/>
        <v>1.1651291222805309</v>
      </c>
    </row>
    <row r="10497" spans="1:10" x14ac:dyDescent="0.25">
      <c r="A10497">
        <v>5</v>
      </c>
      <c r="B10497" t="s">
        <v>10457</v>
      </c>
      <c r="C10497">
        <v>4003</v>
      </c>
      <c r="D10497">
        <v>9</v>
      </c>
      <c r="E10497">
        <v>13</v>
      </c>
      <c r="F10497">
        <v>0.06</v>
      </c>
      <c r="G10497">
        <v>6.4899999999999999E-2</v>
      </c>
      <c r="H10497" s="3">
        <f t="shared" si="548"/>
        <v>-4.0586532599152925</v>
      </c>
      <c r="I10497" s="3">
        <f t="shared" si="549"/>
        <v>-3.9454154335988831</v>
      </c>
      <c r="J10497" s="3">
        <f t="shared" si="550"/>
        <v>0.11323782631640933</v>
      </c>
    </row>
    <row r="10498" spans="1:10" x14ac:dyDescent="0.25">
      <c r="A10498">
        <v>5</v>
      </c>
      <c r="B10498" t="s">
        <v>10458</v>
      </c>
      <c r="C10498">
        <v>1614</v>
      </c>
      <c r="D10498">
        <v>0</v>
      </c>
      <c r="E10498">
        <v>1</v>
      </c>
      <c r="F10498">
        <v>0</v>
      </c>
      <c r="G10498">
        <v>1.24E-2</v>
      </c>
      <c r="H10498" s="3">
        <f t="shared" si="548"/>
        <v>-16.609640474436812</v>
      </c>
      <c r="I10498" s="3">
        <f t="shared" si="549"/>
        <v>-6.3323530743064556</v>
      </c>
      <c r="J10498" s="3">
        <f t="shared" si="550"/>
        <v>10.277287400130357</v>
      </c>
    </row>
    <row r="10499" spans="1:10" x14ac:dyDescent="0.25">
      <c r="A10499">
        <v>5</v>
      </c>
      <c r="B10499" t="s">
        <v>10459</v>
      </c>
      <c r="C10499">
        <v>3674</v>
      </c>
      <c r="D10499">
        <v>5</v>
      </c>
      <c r="E10499">
        <v>6</v>
      </c>
      <c r="F10499">
        <v>3.6299999999999999E-2</v>
      </c>
      <c r="G10499">
        <v>3.2599999999999997E-2</v>
      </c>
      <c r="H10499" s="3">
        <f t="shared" si="548"/>
        <v>-4.7834892596366041</v>
      </c>
      <c r="I10499" s="3">
        <f t="shared" si="549"/>
        <v>-4.9385417486883467</v>
      </c>
      <c r="J10499" s="3">
        <f t="shared" si="550"/>
        <v>-0.15505248905174263</v>
      </c>
    </row>
    <row r="10500" spans="1:10" x14ac:dyDescent="0.25">
      <c r="A10500">
        <v>5</v>
      </c>
      <c r="B10500" t="s">
        <v>10460</v>
      </c>
      <c r="C10500">
        <v>3440</v>
      </c>
      <c r="D10500">
        <v>9</v>
      </c>
      <c r="E10500">
        <v>25</v>
      </c>
      <c r="F10500">
        <v>6.9900000000000004E-2</v>
      </c>
      <c r="G10500">
        <v>0.1452</v>
      </c>
      <c r="H10500" s="3">
        <f t="shared" si="548"/>
        <v>-3.8383573547958068</v>
      </c>
      <c r="I10500" s="3">
        <f t="shared" si="549"/>
        <v>-2.7837872858124046</v>
      </c>
      <c r="J10500" s="3">
        <f t="shared" si="550"/>
        <v>1.0545700689834021</v>
      </c>
    </row>
    <row r="10501" spans="1:10" x14ac:dyDescent="0.25">
      <c r="A10501">
        <v>5</v>
      </c>
      <c r="B10501" t="s">
        <v>10461</v>
      </c>
      <c r="C10501">
        <v>975</v>
      </c>
      <c r="D10501">
        <v>3</v>
      </c>
      <c r="E10501">
        <v>23</v>
      </c>
      <c r="F10501">
        <v>8.2199999999999995E-2</v>
      </c>
      <c r="G10501">
        <v>0.4713</v>
      </c>
      <c r="H10501" s="3">
        <f t="shared" si="548"/>
        <v>-3.6045422961971059</v>
      </c>
      <c r="I10501" s="3">
        <f t="shared" si="549"/>
        <v>-1.0852518028883167</v>
      </c>
      <c r="J10501" s="3">
        <f t="shared" si="550"/>
        <v>2.5192904933087892</v>
      </c>
    </row>
    <row r="10502" spans="1:10" x14ac:dyDescent="0.25">
      <c r="A10502">
        <v>5</v>
      </c>
      <c r="B10502" t="s">
        <v>10462</v>
      </c>
      <c r="C10502">
        <v>3152</v>
      </c>
      <c r="D10502">
        <v>5</v>
      </c>
      <c r="E10502">
        <v>12</v>
      </c>
      <c r="F10502">
        <v>4.24E-2</v>
      </c>
      <c r="G10502">
        <v>7.6100000000000001E-2</v>
      </c>
      <c r="H10502" s="3">
        <f t="shared" si="548"/>
        <v>-4.5594517068403775</v>
      </c>
      <c r="I10502" s="3">
        <f t="shared" si="549"/>
        <v>-3.7157701696517167</v>
      </c>
      <c r="J10502" s="3">
        <f t="shared" si="550"/>
        <v>0.84368153718866079</v>
      </c>
    </row>
    <row r="10503" spans="1:10" x14ac:dyDescent="0.25">
      <c r="A10503">
        <v>5</v>
      </c>
      <c r="B10503" t="s">
        <v>10463</v>
      </c>
      <c r="C10503">
        <v>969</v>
      </c>
      <c r="D10503">
        <v>1</v>
      </c>
      <c r="E10503">
        <v>2</v>
      </c>
      <c r="F10503">
        <v>2.76E-2</v>
      </c>
      <c r="G10503">
        <v>4.1200000000000001E-2</v>
      </c>
      <c r="H10503" s="3">
        <f t="shared" si="548"/>
        <v>-5.178665301848743</v>
      </c>
      <c r="I10503" s="3">
        <f t="shared" si="549"/>
        <v>-4.6008617261563129</v>
      </c>
      <c r="J10503" s="3">
        <f t="shared" si="550"/>
        <v>0.57780357569243002</v>
      </c>
    </row>
    <row r="10504" spans="1:10" x14ac:dyDescent="0.25">
      <c r="A10504">
        <v>5</v>
      </c>
      <c r="B10504" t="s">
        <v>10464</v>
      </c>
      <c r="C10504">
        <v>495</v>
      </c>
      <c r="D10504">
        <v>3</v>
      </c>
      <c r="E10504">
        <v>2</v>
      </c>
      <c r="F10504">
        <v>0.1618</v>
      </c>
      <c r="G10504">
        <v>8.0699999999999994E-2</v>
      </c>
      <c r="H10504" s="3">
        <f t="shared" si="548"/>
        <v>-2.6276273245446844</v>
      </c>
      <c r="I10504" s="3">
        <f t="shared" si="549"/>
        <v>-3.6311087547274359</v>
      </c>
      <c r="J10504" s="3">
        <f t="shared" si="550"/>
        <v>-1.0034814301827515</v>
      </c>
    </row>
    <row r="10505" spans="1:10" x14ac:dyDescent="0.25">
      <c r="A10505">
        <v>5</v>
      </c>
      <c r="B10505" t="s">
        <v>10465</v>
      </c>
      <c r="C10505">
        <v>783</v>
      </c>
      <c r="D10505">
        <v>0</v>
      </c>
      <c r="E10505">
        <v>1</v>
      </c>
      <c r="F10505">
        <v>0</v>
      </c>
      <c r="G10505">
        <v>2.5499999999999998E-2</v>
      </c>
      <c r="H10505" s="3">
        <f t="shared" si="548"/>
        <v>-16.609640474436812</v>
      </c>
      <c r="I10505" s="3">
        <f t="shared" si="549"/>
        <v>-5.2927932908343402</v>
      </c>
      <c r="J10505" s="3">
        <f t="shared" si="550"/>
        <v>11.316847183602473</v>
      </c>
    </row>
    <row r="10506" spans="1:10" x14ac:dyDescent="0.25">
      <c r="A10506">
        <v>5</v>
      </c>
      <c r="B10506" t="s">
        <v>10466</v>
      </c>
      <c r="C10506">
        <v>1029</v>
      </c>
      <c r="D10506">
        <v>1</v>
      </c>
      <c r="E10506">
        <v>0</v>
      </c>
      <c r="F10506">
        <v>2.5999999999999999E-2</v>
      </c>
      <c r="G10506">
        <v>0</v>
      </c>
      <c r="H10506" s="3">
        <f t="shared" si="548"/>
        <v>-5.2647897904938201</v>
      </c>
      <c r="I10506" s="3">
        <f t="shared" si="549"/>
        <v>-16.609640474436812</v>
      </c>
      <c r="J10506" s="3">
        <f t="shared" si="550"/>
        <v>-11.344850683942992</v>
      </c>
    </row>
    <row r="10507" spans="1:10" x14ac:dyDescent="0.25">
      <c r="A10507">
        <v>5</v>
      </c>
      <c r="B10507" t="s">
        <v>10467</v>
      </c>
      <c r="C10507">
        <v>3653</v>
      </c>
      <c r="D10507">
        <v>8</v>
      </c>
      <c r="E10507">
        <v>14</v>
      </c>
      <c r="F10507">
        <v>5.8500000000000003E-2</v>
      </c>
      <c r="G10507">
        <v>7.6600000000000001E-2</v>
      </c>
      <c r="H10507" s="3">
        <f t="shared" si="548"/>
        <v>-4.0951729716175427</v>
      </c>
      <c r="I10507" s="3">
        <f t="shared" si="549"/>
        <v>-3.706323468528097</v>
      </c>
      <c r="J10507" s="3">
        <f t="shared" si="550"/>
        <v>0.38884950308944566</v>
      </c>
    </row>
    <row r="10508" spans="1:10" x14ac:dyDescent="0.25">
      <c r="A10508">
        <v>5</v>
      </c>
      <c r="B10508" t="s">
        <v>10468</v>
      </c>
      <c r="C10508">
        <v>1188</v>
      </c>
      <c r="D10508">
        <v>12</v>
      </c>
      <c r="E10508">
        <v>1</v>
      </c>
      <c r="F10508">
        <v>0.2697</v>
      </c>
      <c r="G10508">
        <v>1.6799999999999999E-2</v>
      </c>
      <c r="H10508" s="3">
        <f t="shared" si="548"/>
        <v>-1.8905190817196578</v>
      </c>
      <c r="I10508" s="3">
        <f t="shared" si="549"/>
        <v>-5.8945364652006447</v>
      </c>
      <c r="J10508" s="3">
        <f t="shared" si="550"/>
        <v>-4.0040173834809867</v>
      </c>
    </row>
    <row r="10509" spans="1:10" x14ac:dyDescent="0.25">
      <c r="A10509">
        <v>5</v>
      </c>
      <c r="B10509" t="s">
        <v>10469</v>
      </c>
      <c r="C10509">
        <v>1363</v>
      </c>
      <c r="D10509">
        <v>0</v>
      </c>
      <c r="E10509">
        <v>2</v>
      </c>
      <c r="F10509">
        <v>0</v>
      </c>
      <c r="G10509">
        <v>2.93E-2</v>
      </c>
      <c r="H10509" s="3">
        <f t="shared" si="548"/>
        <v>-16.609640474436812</v>
      </c>
      <c r="I10509" s="3">
        <f t="shared" si="549"/>
        <v>-5.0924632217472707</v>
      </c>
      <c r="J10509" s="3">
        <f t="shared" si="550"/>
        <v>11.517177252689542</v>
      </c>
    </row>
    <row r="10510" spans="1:10" x14ac:dyDescent="0.25">
      <c r="A10510">
        <v>5</v>
      </c>
      <c r="B10510" t="s">
        <v>10470</v>
      </c>
      <c r="C10510">
        <v>1057</v>
      </c>
      <c r="D10510">
        <v>37</v>
      </c>
      <c r="E10510">
        <v>39</v>
      </c>
      <c r="F10510">
        <v>0.93479999999999996</v>
      </c>
      <c r="G10510">
        <v>0.73719999999999997</v>
      </c>
      <c r="H10510" s="3">
        <f t="shared" si="548"/>
        <v>-9.7254927654468123E-2</v>
      </c>
      <c r="I10510" s="3">
        <f t="shared" si="549"/>
        <v>-0.43985245412416213</v>
      </c>
      <c r="J10510" s="3">
        <f t="shared" si="550"/>
        <v>-0.34259752646969399</v>
      </c>
    </row>
    <row r="10511" spans="1:10" x14ac:dyDescent="0.25">
      <c r="A10511">
        <v>5</v>
      </c>
      <c r="B10511" t="s">
        <v>10471</v>
      </c>
      <c r="C10511">
        <v>5193</v>
      </c>
      <c r="D10511">
        <v>12</v>
      </c>
      <c r="E10511">
        <v>24</v>
      </c>
      <c r="F10511">
        <v>6.1699999999999998E-2</v>
      </c>
      <c r="G10511">
        <v>9.2299999999999993E-2</v>
      </c>
      <c r="H10511" s="3">
        <f t="shared" si="548"/>
        <v>-4.0183518951907216</v>
      </c>
      <c r="I10511" s="3">
        <f t="shared" si="549"/>
        <v>-3.437369245382111</v>
      </c>
      <c r="J10511" s="3">
        <f t="shared" si="550"/>
        <v>0.58098264980861059</v>
      </c>
    </row>
    <row r="10512" spans="1:10" x14ac:dyDescent="0.25">
      <c r="A10512">
        <v>5</v>
      </c>
      <c r="B10512" t="s">
        <v>10472</v>
      </c>
      <c r="C10512">
        <v>2518</v>
      </c>
      <c r="D10512">
        <v>0</v>
      </c>
      <c r="E10512">
        <v>2</v>
      </c>
      <c r="F10512">
        <v>0</v>
      </c>
      <c r="G10512">
        <v>1.5900000000000001E-2</v>
      </c>
      <c r="H10512" s="3">
        <f t="shared" si="548"/>
        <v>-16.609640474436812</v>
      </c>
      <c r="I10512" s="3">
        <f t="shared" si="549"/>
        <v>-5.9739223541057651</v>
      </c>
      <c r="J10512" s="3">
        <f t="shared" si="550"/>
        <v>10.635718120331047</v>
      </c>
    </row>
    <row r="10513" spans="1:10" x14ac:dyDescent="0.25">
      <c r="A10513">
        <v>5</v>
      </c>
      <c r="B10513" t="s">
        <v>10473</v>
      </c>
      <c r="C10513">
        <v>7599</v>
      </c>
      <c r="D10513">
        <v>6</v>
      </c>
      <c r="E10513">
        <v>21</v>
      </c>
      <c r="F10513">
        <v>2.1100000000000001E-2</v>
      </c>
      <c r="G10513">
        <v>5.5199999999999999E-2</v>
      </c>
      <c r="H10513" s="3">
        <f t="shared" si="548"/>
        <v>-5.5659296110896559</v>
      </c>
      <c r="I10513" s="3">
        <f t="shared" si="549"/>
        <v>-4.1789265886448721</v>
      </c>
      <c r="J10513" s="3">
        <f t="shared" si="550"/>
        <v>1.3870030224447838</v>
      </c>
    </row>
    <row r="10514" spans="1:10" x14ac:dyDescent="0.25">
      <c r="A10514">
        <v>5</v>
      </c>
      <c r="B10514" t="s">
        <v>10474</v>
      </c>
      <c r="C10514">
        <v>2163</v>
      </c>
      <c r="D10514">
        <v>6</v>
      </c>
      <c r="E10514">
        <v>25</v>
      </c>
      <c r="F10514">
        <v>7.4099999999999999E-2</v>
      </c>
      <c r="G10514">
        <v>0.23089999999999999</v>
      </c>
      <c r="H10514" s="3">
        <f t="shared" si="548"/>
        <v>-3.7541879646927652</v>
      </c>
      <c r="I10514" s="3">
        <f t="shared" si="549"/>
        <v>-2.1145974417493014</v>
      </c>
      <c r="J10514" s="3">
        <f t="shared" si="550"/>
        <v>1.6395905229434637</v>
      </c>
    </row>
    <row r="10515" spans="1:10" x14ac:dyDescent="0.25">
      <c r="A10515">
        <v>5</v>
      </c>
      <c r="B10515" t="s">
        <v>10475</v>
      </c>
      <c r="C10515">
        <v>1252</v>
      </c>
      <c r="D10515">
        <v>1</v>
      </c>
      <c r="E10515">
        <v>1</v>
      </c>
      <c r="F10515">
        <v>2.1299999999999999E-2</v>
      </c>
      <c r="G10515">
        <v>1.6E-2</v>
      </c>
      <c r="H10515" s="3">
        <f t="shared" si="548"/>
        <v>-5.552325596654109</v>
      </c>
      <c r="I10515" s="3">
        <f t="shared" si="549"/>
        <v>-5.9648828819205555</v>
      </c>
      <c r="J10515" s="3">
        <f t="shared" si="550"/>
        <v>-0.41255728526644653</v>
      </c>
    </row>
    <row r="10516" spans="1:10" x14ac:dyDescent="0.25">
      <c r="A10516">
        <v>5</v>
      </c>
      <c r="B10516" t="s">
        <v>10476</v>
      </c>
      <c r="C10516">
        <v>1578</v>
      </c>
      <c r="D10516">
        <v>2</v>
      </c>
      <c r="E10516">
        <v>8</v>
      </c>
      <c r="F10516">
        <v>3.3799999999999997E-2</v>
      </c>
      <c r="G10516">
        <v>0.1013</v>
      </c>
      <c r="H10516" s="3">
        <f t="shared" si="548"/>
        <v>-4.8864061735434348</v>
      </c>
      <c r="I10516" s="3">
        <f t="shared" si="549"/>
        <v>-3.3031515097081789</v>
      </c>
      <c r="J10516" s="3">
        <f t="shared" si="550"/>
        <v>1.5832546638352558</v>
      </c>
    </row>
    <row r="10517" spans="1:10" x14ac:dyDescent="0.25">
      <c r="A10517">
        <v>5</v>
      </c>
      <c r="B10517" t="s">
        <v>10477</v>
      </c>
      <c r="C10517">
        <v>1399</v>
      </c>
      <c r="D10517">
        <v>0</v>
      </c>
      <c r="E10517">
        <v>25</v>
      </c>
      <c r="F10517">
        <v>0</v>
      </c>
      <c r="G10517">
        <v>0.35699999999999998</v>
      </c>
      <c r="H10517" s="3">
        <f t="shared" si="548"/>
        <v>-16.609640474436812</v>
      </c>
      <c r="I10517" s="3">
        <f t="shared" si="549"/>
        <v>-1.4859636095731708</v>
      </c>
      <c r="J10517" s="3">
        <f t="shared" si="550"/>
        <v>15.123676864863642</v>
      </c>
    </row>
    <row r="10518" spans="1:10" x14ac:dyDescent="0.25">
      <c r="A10518">
        <v>5</v>
      </c>
      <c r="B10518" t="s">
        <v>10478</v>
      </c>
      <c r="C10518">
        <v>700</v>
      </c>
      <c r="D10518">
        <v>7</v>
      </c>
      <c r="E10518">
        <v>41</v>
      </c>
      <c r="F10518">
        <v>0.26700000000000002</v>
      </c>
      <c r="G10518">
        <v>1.1701999999999999</v>
      </c>
      <c r="H10518" s="3">
        <f t="shared" si="548"/>
        <v>-1.9050343204642408</v>
      </c>
      <c r="I10518" s="3">
        <f t="shared" si="549"/>
        <v>0.22676745183653191</v>
      </c>
      <c r="J10518" s="3">
        <f t="shared" si="550"/>
        <v>2.1318017723007729</v>
      </c>
    </row>
    <row r="10519" spans="1:10" x14ac:dyDescent="0.25">
      <c r="A10519">
        <v>5</v>
      </c>
      <c r="B10519" t="s">
        <v>10479</v>
      </c>
      <c r="C10519">
        <v>3904</v>
      </c>
      <c r="D10519">
        <v>1</v>
      </c>
      <c r="E10519">
        <v>0</v>
      </c>
      <c r="F10519">
        <v>6.7999999999999996E-3</v>
      </c>
      <c r="G10519">
        <v>0</v>
      </c>
      <c r="H10519" s="3">
        <f t="shared" si="548"/>
        <v>-7.1981294864247412</v>
      </c>
      <c r="I10519" s="3">
        <f t="shared" si="549"/>
        <v>-16.609640474436812</v>
      </c>
      <c r="J10519" s="3">
        <f t="shared" si="550"/>
        <v>-9.411510988012072</v>
      </c>
    </row>
    <row r="10520" spans="1:10" x14ac:dyDescent="0.25">
      <c r="A10520">
        <v>5</v>
      </c>
      <c r="B10520" t="s">
        <v>10480</v>
      </c>
      <c r="C10520">
        <v>1573</v>
      </c>
      <c r="D10520">
        <v>4</v>
      </c>
      <c r="E10520">
        <v>10</v>
      </c>
      <c r="F10520">
        <v>6.7900000000000002E-2</v>
      </c>
      <c r="G10520">
        <v>0.127</v>
      </c>
      <c r="H10520" s="3">
        <f t="shared" si="548"/>
        <v>-3.8802321574527929</v>
      </c>
      <c r="I10520" s="3">
        <f t="shared" si="549"/>
        <v>-2.9769860043273342</v>
      </c>
      <c r="J10520" s="3">
        <f t="shared" si="550"/>
        <v>0.90324615312545875</v>
      </c>
    </row>
    <row r="10521" spans="1:10" x14ac:dyDescent="0.25">
      <c r="A10521">
        <v>5</v>
      </c>
      <c r="B10521" t="s">
        <v>10481</v>
      </c>
      <c r="C10521">
        <v>2640</v>
      </c>
      <c r="D10521">
        <v>18</v>
      </c>
      <c r="E10521">
        <v>25</v>
      </c>
      <c r="F10521">
        <v>0.18210000000000001</v>
      </c>
      <c r="G10521">
        <v>0.18920000000000001</v>
      </c>
      <c r="H10521" s="3">
        <f t="shared" si="548"/>
        <v>-2.4571179493200233</v>
      </c>
      <c r="I10521" s="3">
        <f t="shared" si="549"/>
        <v>-2.4019397558445128</v>
      </c>
      <c r="J10521" s="3">
        <f t="shared" si="550"/>
        <v>5.5178193475510451E-2</v>
      </c>
    </row>
    <row r="10522" spans="1:10" x14ac:dyDescent="0.25">
      <c r="A10522">
        <v>5</v>
      </c>
      <c r="B10522" t="s">
        <v>10482</v>
      </c>
      <c r="C10522">
        <v>1878</v>
      </c>
      <c r="D10522">
        <v>2</v>
      </c>
      <c r="E10522">
        <v>2</v>
      </c>
      <c r="F10522">
        <v>2.8400000000000002E-2</v>
      </c>
      <c r="G10522">
        <v>2.1299999999999999E-2</v>
      </c>
      <c r="H10522" s="3">
        <f t="shared" si="548"/>
        <v>-5.1374573582472705</v>
      </c>
      <c r="I10522" s="3">
        <f t="shared" si="549"/>
        <v>-5.552325596654109</v>
      </c>
      <c r="J10522" s="3">
        <f t="shared" si="550"/>
        <v>-0.41486823840683851</v>
      </c>
    </row>
    <row r="10523" spans="1:10" x14ac:dyDescent="0.25">
      <c r="A10523">
        <v>5</v>
      </c>
      <c r="B10523" t="s">
        <v>10483</v>
      </c>
      <c r="C10523">
        <v>1875</v>
      </c>
      <c r="D10523">
        <v>3</v>
      </c>
      <c r="E10523">
        <v>1</v>
      </c>
      <c r="F10523">
        <v>4.2700000000000002E-2</v>
      </c>
      <c r="G10523">
        <v>1.0699999999999999E-2</v>
      </c>
      <c r="H10523" s="3">
        <f t="shared" si="548"/>
        <v>-4.54928229179467</v>
      </c>
      <c r="I10523" s="3">
        <f t="shared" si="549"/>
        <v>-6.5448977096865564</v>
      </c>
      <c r="J10523" s="3">
        <f t="shared" si="550"/>
        <v>-1.9956154178918863</v>
      </c>
    </row>
    <row r="10524" spans="1:10" x14ac:dyDescent="0.25">
      <c r="A10524">
        <v>5</v>
      </c>
      <c r="B10524" t="s">
        <v>10484</v>
      </c>
      <c r="C10524">
        <v>2098</v>
      </c>
      <c r="D10524">
        <v>0</v>
      </c>
      <c r="E10524">
        <v>2</v>
      </c>
      <c r="F10524">
        <v>0</v>
      </c>
      <c r="G10524">
        <v>1.9E-2</v>
      </c>
      <c r="H10524" s="3">
        <f t="shared" si="548"/>
        <v>-16.609640474436812</v>
      </c>
      <c r="I10524" s="3">
        <f t="shared" si="549"/>
        <v>-5.7170976577882602</v>
      </c>
      <c r="J10524" s="3">
        <f t="shared" si="550"/>
        <v>10.892542816648552</v>
      </c>
    </row>
    <row r="10525" spans="1:10" x14ac:dyDescent="0.25">
      <c r="A10525">
        <v>5</v>
      </c>
      <c r="B10525" t="s">
        <v>10485</v>
      </c>
      <c r="C10525">
        <v>2118</v>
      </c>
      <c r="D10525">
        <v>3</v>
      </c>
      <c r="E10525">
        <v>0</v>
      </c>
      <c r="F10525">
        <v>3.78E-2</v>
      </c>
      <c r="G10525">
        <v>0</v>
      </c>
      <c r="H10525" s="3">
        <f t="shared" si="548"/>
        <v>-4.7250883404495774</v>
      </c>
      <c r="I10525" s="3">
        <f t="shared" si="549"/>
        <v>-16.609640474436812</v>
      </c>
      <c r="J10525" s="3">
        <f t="shared" si="550"/>
        <v>-11.884552133987235</v>
      </c>
    </row>
    <row r="10526" spans="1:10" x14ac:dyDescent="0.25">
      <c r="A10526">
        <v>5</v>
      </c>
      <c r="B10526" t="s">
        <v>10486</v>
      </c>
      <c r="C10526">
        <v>2016</v>
      </c>
      <c r="D10526">
        <v>4</v>
      </c>
      <c r="E10526">
        <v>16</v>
      </c>
      <c r="F10526">
        <v>5.2999999999999999E-2</v>
      </c>
      <c r="G10526">
        <v>0.15859999999999999</v>
      </c>
      <c r="H10526" s="3">
        <f t="shared" si="548"/>
        <v>-4.2375916491640391</v>
      </c>
      <c r="I10526" s="3">
        <f t="shared" si="549"/>
        <v>-2.6564443623347138</v>
      </c>
      <c r="J10526" s="3">
        <f t="shared" si="550"/>
        <v>1.5811472868293253</v>
      </c>
    </row>
    <row r="10527" spans="1:10" x14ac:dyDescent="0.25">
      <c r="A10527">
        <v>5</v>
      </c>
      <c r="B10527" t="s">
        <v>10487</v>
      </c>
      <c r="C10527">
        <v>1416</v>
      </c>
      <c r="D10527">
        <v>0</v>
      </c>
      <c r="E10527">
        <v>2</v>
      </c>
      <c r="F10527">
        <v>0</v>
      </c>
      <c r="G10527">
        <v>2.8199999999999999E-2</v>
      </c>
      <c r="H10527" s="3">
        <f t="shared" si="548"/>
        <v>-16.609640474436812</v>
      </c>
      <c r="I10527" s="3">
        <f t="shared" si="549"/>
        <v>-5.1476495238512401</v>
      </c>
      <c r="J10527" s="3">
        <f t="shared" si="550"/>
        <v>11.461990950585573</v>
      </c>
    </row>
    <row r="10528" spans="1:10" x14ac:dyDescent="0.25">
      <c r="A10528">
        <v>5</v>
      </c>
      <c r="B10528" t="s">
        <v>10488</v>
      </c>
      <c r="C10528">
        <v>1286</v>
      </c>
      <c r="D10528">
        <v>0</v>
      </c>
      <c r="E10528">
        <v>2</v>
      </c>
      <c r="F10528">
        <v>0</v>
      </c>
      <c r="G10528">
        <v>3.1099999999999999E-2</v>
      </c>
      <c r="H10528" s="3">
        <f t="shared" si="548"/>
        <v>-16.609640474436812</v>
      </c>
      <c r="I10528" s="3">
        <f t="shared" si="549"/>
        <v>-5.0064777949024304</v>
      </c>
      <c r="J10528" s="3">
        <f t="shared" si="550"/>
        <v>11.603162679534382</v>
      </c>
    </row>
    <row r="10529" spans="1:10" x14ac:dyDescent="0.25">
      <c r="A10529">
        <v>5</v>
      </c>
      <c r="B10529" t="s">
        <v>10489</v>
      </c>
      <c r="C10529">
        <v>1543</v>
      </c>
      <c r="D10529">
        <v>1</v>
      </c>
      <c r="E10529">
        <v>1</v>
      </c>
      <c r="F10529">
        <v>1.7299999999999999E-2</v>
      </c>
      <c r="G10529">
        <v>1.29E-2</v>
      </c>
      <c r="H10529" s="3">
        <f t="shared" si="548"/>
        <v>-5.8522504650701723</v>
      </c>
      <c r="I10529" s="3">
        <f t="shared" si="549"/>
        <v>-6.2753671891296214</v>
      </c>
      <c r="J10529" s="3">
        <f t="shared" si="550"/>
        <v>-0.42311672405944911</v>
      </c>
    </row>
    <row r="10530" spans="1:10" x14ac:dyDescent="0.25">
      <c r="A10530">
        <v>5</v>
      </c>
      <c r="B10530" t="s">
        <v>10490</v>
      </c>
      <c r="C10530">
        <v>663</v>
      </c>
      <c r="D10530">
        <v>0</v>
      </c>
      <c r="E10530">
        <v>2</v>
      </c>
      <c r="F10530">
        <v>0</v>
      </c>
      <c r="G10530">
        <v>6.0299999999999999E-2</v>
      </c>
      <c r="H10530" s="3">
        <f t="shared" si="548"/>
        <v>-16.609640474436812</v>
      </c>
      <c r="I10530" s="3">
        <f t="shared" si="549"/>
        <v>-4.0514589545767841</v>
      </c>
      <c r="J10530" s="3">
        <f t="shared" si="550"/>
        <v>12.558181519860028</v>
      </c>
    </row>
    <row r="10531" spans="1:10" x14ac:dyDescent="0.25">
      <c r="A10531">
        <v>5</v>
      </c>
      <c r="B10531" t="s">
        <v>10491</v>
      </c>
      <c r="C10531">
        <v>1452</v>
      </c>
      <c r="D10531">
        <v>2</v>
      </c>
      <c r="E10531">
        <v>11</v>
      </c>
      <c r="F10531">
        <v>3.6799999999999999E-2</v>
      </c>
      <c r="G10531">
        <v>0.15140000000000001</v>
      </c>
      <c r="H10531" s="3">
        <f t="shared" si="548"/>
        <v>-4.7637584400527508</v>
      </c>
      <c r="I10531" s="3">
        <f t="shared" si="549"/>
        <v>-2.7234676024172288</v>
      </c>
      <c r="J10531" s="3">
        <f t="shared" si="550"/>
        <v>2.040290837635522</v>
      </c>
    </row>
    <row r="10532" spans="1:10" x14ac:dyDescent="0.25">
      <c r="A10532">
        <v>5</v>
      </c>
      <c r="B10532" t="s">
        <v>10492</v>
      </c>
      <c r="C10532">
        <v>2089</v>
      </c>
      <c r="D10532">
        <v>20</v>
      </c>
      <c r="E10532">
        <v>124</v>
      </c>
      <c r="F10532">
        <v>0.25569999999999998</v>
      </c>
      <c r="G10532">
        <v>1.1859999999999999</v>
      </c>
      <c r="H10532" s="3">
        <f t="shared" si="548"/>
        <v>-1.9674195140171893</v>
      </c>
      <c r="I10532" s="3">
        <f t="shared" si="549"/>
        <v>0.24611617420903245</v>
      </c>
      <c r="J10532" s="3">
        <f t="shared" si="550"/>
        <v>2.2135356882262216</v>
      </c>
    </row>
    <row r="10533" spans="1:10" x14ac:dyDescent="0.25">
      <c r="A10533">
        <v>5</v>
      </c>
      <c r="B10533" t="s">
        <v>10493</v>
      </c>
      <c r="C10533">
        <v>1350</v>
      </c>
      <c r="D10533">
        <v>0</v>
      </c>
      <c r="E10533">
        <v>1</v>
      </c>
      <c r="F10533">
        <v>0</v>
      </c>
      <c r="G10533">
        <v>1.4800000000000001E-2</v>
      </c>
      <c r="H10533" s="3">
        <f t="shared" ref="H10533:H10593" si="551">LOG(F10533+0.00001,2)</f>
        <v>-16.609640474436812</v>
      </c>
      <c r="I10533" s="3">
        <f t="shared" ref="I10533:I10593" si="552">LOG(G10533+0.00001,2)</f>
        <v>-6.0772845491479641</v>
      </c>
      <c r="J10533" s="3">
        <f t="shared" ref="J10533:J10593" si="553">I10533-H10533</f>
        <v>10.532355925288847</v>
      </c>
    </row>
    <row r="10534" spans="1:10" x14ac:dyDescent="0.25">
      <c r="A10534">
        <v>5</v>
      </c>
      <c r="B10534" t="s">
        <v>10494</v>
      </c>
      <c r="C10534">
        <v>2700</v>
      </c>
      <c r="D10534">
        <v>1</v>
      </c>
      <c r="E10534">
        <v>10</v>
      </c>
      <c r="F10534">
        <v>9.9000000000000008E-3</v>
      </c>
      <c r="G10534">
        <v>7.3999999999999996E-2</v>
      </c>
      <c r="H10534" s="3">
        <f t="shared" si="551"/>
        <v>-6.6568992272503236</v>
      </c>
      <c r="I10534" s="3">
        <f t="shared" si="552"/>
        <v>-3.7561359734155326</v>
      </c>
      <c r="J10534" s="3">
        <f t="shared" si="553"/>
        <v>2.9007632538347909</v>
      </c>
    </row>
    <row r="10535" spans="1:10" x14ac:dyDescent="0.25">
      <c r="A10535">
        <v>5</v>
      </c>
      <c r="B10535" t="s">
        <v>10495</v>
      </c>
      <c r="C10535">
        <v>2598</v>
      </c>
      <c r="D10535">
        <v>0</v>
      </c>
      <c r="E10535">
        <v>7</v>
      </c>
      <c r="F10535">
        <v>0</v>
      </c>
      <c r="G10535">
        <v>5.3800000000000001E-2</v>
      </c>
      <c r="H10535" s="3">
        <f t="shared" si="551"/>
        <v>-16.609640474436812</v>
      </c>
      <c r="I10535" s="3">
        <f t="shared" si="552"/>
        <v>-4.2159818829820379</v>
      </c>
      <c r="J10535" s="3">
        <f t="shared" si="553"/>
        <v>12.393658591454773</v>
      </c>
    </row>
    <row r="10536" spans="1:10" x14ac:dyDescent="0.25">
      <c r="A10536">
        <v>5</v>
      </c>
      <c r="B10536" t="s">
        <v>10496</v>
      </c>
      <c r="C10536">
        <v>2054</v>
      </c>
      <c r="D10536">
        <v>10</v>
      </c>
      <c r="E10536">
        <v>6</v>
      </c>
      <c r="F10536">
        <v>0.13</v>
      </c>
      <c r="G10536">
        <v>5.8400000000000001E-2</v>
      </c>
      <c r="H10536" s="3">
        <f t="shared" si="551"/>
        <v>-2.9433054993601351</v>
      </c>
      <c r="I10536" s="3">
        <f t="shared" si="552"/>
        <v>-4.0976408049953612</v>
      </c>
      <c r="J10536" s="3">
        <f t="shared" si="553"/>
        <v>-1.1543353056352261</v>
      </c>
    </row>
    <row r="10537" spans="1:10" x14ac:dyDescent="0.25">
      <c r="A10537">
        <v>5</v>
      </c>
      <c r="B10537" t="s">
        <v>10497</v>
      </c>
      <c r="C10537">
        <v>1667</v>
      </c>
      <c r="D10537">
        <v>63</v>
      </c>
      <c r="E10537">
        <v>159</v>
      </c>
      <c r="F10537">
        <v>1.0092000000000001</v>
      </c>
      <c r="G10537">
        <v>1.9056999999999999</v>
      </c>
      <c r="H10537" s="3">
        <f t="shared" si="551"/>
        <v>1.3226406788456694E-2</v>
      </c>
      <c r="I10537" s="3">
        <f t="shared" si="552"/>
        <v>0.93032859490698683</v>
      </c>
      <c r="J10537" s="3">
        <f t="shared" si="553"/>
        <v>0.91710218811853017</v>
      </c>
    </row>
    <row r="10538" spans="1:10" x14ac:dyDescent="0.25">
      <c r="A10538">
        <v>5</v>
      </c>
      <c r="B10538" t="s">
        <v>10498</v>
      </c>
      <c r="C10538">
        <v>1410</v>
      </c>
      <c r="D10538">
        <v>4</v>
      </c>
      <c r="E10538">
        <v>4</v>
      </c>
      <c r="F10538">
        <v>7.5800000000000006E-2</v>
      </c>
      <c r="G10538">
        <v>5.67E-2</v>
      </c>
      <c r="H10538" s="3">
        <f t="shared" si="551"/>
        <v>-3.7214680247708807</v>
      </c>
      <c r="I10538" s="3">
        <f t="shared" si="552"/>
        <v>-4.1402530334724661</v>
      </c>
      <c r="J10538" s="3">
        <f t="shared" si="553"/>
        <v>-0.41878500870158542</v>
      </c>
    </row>
    <row r="10539" spans="1:10" x14ac:dyDescent="0.25">
      <c r="A10539">
        <v>5</v>
      </c>
      <c r="B10539" t="s">
        <v>10499</v>
      </c>
      <c r="C10539">
        <v>955</v>
      </c>
      <c r="D10539">
        <v>1</v>
      </c>
      <c r="E10539">
        <v>1</v>
      </c>
      <c r="F10539">
        <v>2.8000000000000001E-2</v>
      </c>
      <c r="G10539">
        <v>2.0899999999999998E-2</v>
      </c>
      <c r="H10539" s="3">
        <f t="shared" si="551"/>
        <v>-5.1579142063623049</v>
      </c>
      <c r="I10539" s="3">
        <f t="shared" si="552"/>
        <v>-5.5796631278472324</v>
      </c>
      <c r="J10539" s="3">
        <f t="shared" si="553"/>
        <v>-0.42174892148492749</v>
      </c>
    </row>
    <row r="10540" spans="1:10" x14ac:dyDescent="0.25">
      <c r="A10540">
        <v>5</v>
      </c>
      <c r="B10540" t="s">
        <v>10500</v>
      </c>
      <c r="C10540">
        <v>1889</v>
      </c>
      <c r="D10540">
        <v>8</v>
      </c>
      <c r="E10540">
        <v>13</v>
      </c>
      <c r="F10540">
        <v>0.11310000000000001</v>
      </c>
      <c r="G10540">
        <v>0.13750000000000001</v>
      </c>
      <c r="H10540" s="3">
        <f t="shared" si="551"/>
        <v>-3.1442016119552942</v>
      </c>
      <c r="I10540" s="3">
        <f t="shared" si="552"/>
        <v>-2.8623915567895706</v>
      </c>
      <c r="J10540" s="3">
        <f t="shared" si="553"/>
        <v>0.28181005516572366</v>
      </c>
    </row>
    <row r="10541" spans="1:10" x14ac:dyDescent="0.25">
      <c r="A10541">
        <v>5</v>
      </c>
      <c r="B10541" t="s">
        <v>10501</v>
      </c>
      <c r="C10541">
        <v>2563</v>
      </c>
      <c r="D10541">
        <v>8</v>
      </c>
      <c r="E10541">
        <v>28</v>
      </c>
      <c r="F10541">
        <v>8.3400000000000002E-2</v>
      </c>
      <c r="G10541">
        <v>0.21829999999999999</v>
      </c>
      <c r="H10541" s="3">
        <f t="shared" si="551"/>
        <v>-3.5836358314578685</v>
      </c>
      <c r="I10541" s="3">
        <f t="shared" si="552"/>
        <v>-2.195549878347113</v>
      </c>
      <c r="J10541" s="3">
        <f t="shared" si="553"/>
        <v>1.3880859531107554</v>
      </c>
    </row>
    <row r="10542" spans="1:10" x14ac:dyDescent="0.25">
      <c r="A10542">
        <v>5</v>
      </c>
      <c r="B10542" t="s">
        <v>10502</v>
      </c>
      <c r="C10542">
        <v>1915</v>
      </c>
      <c r="D10542">
        <v>2</v>
      </c>
      <c r="E10542">
        <v>6</v>
      </c>
      <c r="F10542">
        <v>2.7900000000000001E-2</v>
      </c>
      <c r="G10542">
        <v>6.2600000000000003E-2</v>
      </c>
      <c r="H10542" s="3">
        <f t="shared" si="551"/>
        <v>-5.1630740653707443</v>
      </c>
      <c r="I10542" s="3">
        <f t="shared" si="552"/>
        <v>-3.9974630885558207</v>
      </c>
      <c r="J10542" s="3">
        <f t="shared" si="553"/>
        <v>1.1656109768149236</v>
      </c>
    </row>
    <row r="10543" spans="1:10" x14ac:dyDescent="0.25">
      <c r="A10543">
        <v>5</v>
      </c>
      <c r="B10543" t="s">
        <v>10503</v>
      </c>
      <c r="C10543">
        <v>2694</v>
      </c>
      <c r="D10543">
        <v>15</v>
      </c>
      <c r="E10543">
        <v>60</v>
      </c>
      <c r="F10543">
        <v>0.1487</v>
      </c>
      <c r="G10543">
        <v>0.44500000000000001</v>
      </c>
      <c r="H10543" s="3">
        <f t="shared" si="551"/>
        <v>-2.7494264302453288</v>
      </c>
      <c r="I10543" s="3">
        <f t="shared" si="552"/>
        <v>-1.168090339059314</v>
      </c>
      <c r="J10543" s="3">
        <f t="shared" si="553"/>
        <v>1.5813360911860148</v>
      </c>
    </row>
    <row r="10544" spans="1:10" x14ac:dyDescent="0.25">
      <c r="A10544">
        <v>5</v>
      </c>
      <c r="B10544" t="s">
        <v>10504</v>
      </c>
      <c r="C10544">
        <v>4330</v>
      </c>
      <c r="D10544">
        <v>30</v>
      </c>
      <c r="E10544">
        <v>60</v>
      </c>
      <c r="F10544">
        <v>0.185</v>
      </c>
      <c r="G10544">
        <v>0.27689999999999998</v>
      </c>
      <c r="H10544" s="3">
        <f t="shared" si="551"/>
        <v>-2.4343248427376381</v>
      </c>
      <c r="I10544" s="3">
        <f t="shared" si="552"/>
        <v>-1.8525109404605731</v>
      </c>
      <c r="J10544" s="3">
        <f t="shared" si="553"/>
        <v>0.58181390227706498</v>
      </c>
    </row>
    <row r="10545" spans="1:10" x14ac:dyDescent="0.25">
      <c r="A10545">
        <v>5</v>
      </c>
      <c r="B10545" t="s">
        <v>10505</v>
      </c>
      <c r="C10545">
        <v>1822</v>
      </c>
      <c r="D10545">
        <v>29</v>
      </c>
      <c r="E10545">
        <v>59</v>
      </c>
      <c r="F10545">
        <v>0.42499999999999999</v>
      </c>
      <c r="G10545">
        <v>0.64700000000000002</v>
      </c>
      <c r="H10545" s="3">
        <f t="shared" si="551"/>
        <v>-1.2344313082707108</v>
      </c>
      <c r="I10545" s="3">
        <f t="shared" si="552"/>
        <v>-0.62814008461870019</v>
      </c>
      <c r="J10545" s="3">
        <f t="shared" si="553"/>
        <v>0.6062912236520106</v>
      </c>
    </row>
    <row r="10546" spans="1:10" x14ac:dyDescent="0.25">
      <c r="A10546">
        <v>5</v>
      </c>
      <c r="B10546" t="s">
        <v>10506</v>
      </c>
      <c r="C10546">
        <v>4720</v>
      </c>
      <c r="D10546">
        <v>31</v>
      </c>
      <c r="E10546">
        <v>36</v>
      </c>
      <c r="F10546">
        <v>0.1754</v>
      </c>
      <c r="G10546">
        <v>0.15240000000000001</v>
      </c>
      <c r="H10546" s="3">
        <f t="shared" si="551"/>
        <v>-2.5111970977366096</v>
      </c>
      <c r="I10546" s="3">
        <f t="shared" si="552"/>
        <v>-2.7139705301328698</v>
      </c>
      <c r="J10546" s="3">
        <f t="shared" si="553"/>
        <v>-0.20277343239626022</v>
      </c>
    </row>
    <row r="10547" spans="1:10" x14ac:dyDescent="0.25">
      <c r="A10547">
        <v>5</v>
      </c>
      <c r="B10547" t="s">
        <v>10507</v>
      </c>
      <c r="C10547">
        <v>3314</v>
      </c>
      <c r="D10547">
        <v>2</v>
      </c>
      <c r="E10547">
        <v>5</v>
      </c>
      <c r="F10547">
        <v>1.61E-2</v>
      </c>
      <c r="G10547">
        <v>3.0099999999999998E-2</v>
      </c>
      <c r="H10547" s="3">
        <f t="shared" si="551"/>
        <v>-5.9558996957302428</v>
      </c>
      <c r="I10547" s="3">
        <f t="shared" si="552"/>
        <v>-5.0536134817121345</v>
      </c>
      <c r="J10547" s="3">
        <f t="shared" si="553"/>
        <v>0.90228621401810827</v>
      </c>
    </row>
    <row r="10548" spans="1:10" x14ac:dyDescent="0.25">
      <c r="A10548">
        <v>5</v>
      </c>
      <c r="B10548" t="s">
        <v>10508</v>
      </c>
      <c r="C10548">
        <v>2256</v>
      </c>
      <c r="D10548">
        <v>0</v>
      </c>
      <c r="E10548">
        <v>1</v>
      </c>
      <c r="F10548">
        <v>0</v>
      </c>
      <c r="G10548">
        <v>8.8999999999999999E-3</v>
      </c>
      <c r="H10548" s="3">
        <f t="shared" si="551"/>
        <v>-16.609640474436812</v>
      </c>
      <c r="I10548" s="3">
        <f t="shared" si="552"/>
        <v>-6.8103588529148897</v>
      </c>
      <c r="J10548" s="3">
        <f t="shared" si="553"/>
        <v>9.7992816215219225</v>
      </c>
    </row>
    <row r="10549" spans="1:10" x14ac:dyDescent="0.25">
      <c r="A10549">
        <v>5</v>
      </c>
      <c r="B10549" t="s">
        <v>10509</v>
      </c>
      <c r="C10549">
        <v>6051</v>
      </c>
      <c r="D10549">
        <v>17</v>
      </c>
      <c r="E10549">
        <v>19</v>
      </c>
      <c r="F10549">
        <v>7.4999999999999997E-2</v>
      </c>
      <c r="G10549">
        <v>6.2700000000000006E-2</v>
      </c>
      <c r="H10549" s="3">
        <f t="shared" si="551"/>
        <v>-3.7367732476502371</v>
      </c>
      <c r="I10549" s="3">
        <f t="shared" si="552"/>
        <v>-3.9951606701914826</v>
      </c>
      <c r="J10549" s="3">
        <f t="shared" si="553"/>
        <v>-0.25838742254124547</v>
      </c>
    </row>
    <row r="10550" spans="1:10" x14ac:dyDescent="0.25">
      <c r="A10550">
        <v>5</v>
      </c>
      <c r="B10550" t="s">
        <v>10510</v>
      </c>
      <c r="C10550">
        <v>1016</v>
      </c>
      <c r="D10550">
        <v>8</v>
      </c>
      <c r="E10550">
        <v>11</v>
      </c>
      <c r="F10550">
        <v>0.21029999999999999</v>
      </c>
      <c r="G10550">
        <v>0.21629999999999999</v>
      </c>
      <c r="H10550" s="3">
        <f t="shared" si="551"/>
        <v>-2.2494106446873281</v>
      </c>
      <c r="I10550" s="3">
        <f t="shared" si="552"/>
        <v>-2.2088277323293792</v>
      </c>
      <c r="J10550" s="3">
        <f t="shared" si="553"/>
        <v>4.0582912357948864E-2</v>
      </c>
    </row>
    <row r="10551" spans="1:10" x14ac:dyDescent="0.25">
      <c r="A10551">
        <v>5</v>
      </c>
      <c r="B10551" t="s">
        <v>10511</v>
      </c>
      <c r="C10551">
        <v>1543</v>
      </c>
      <c r="D10551">
        <v>81</v>
      </c>
      <c r="E10551">
        <v>253</v>
      </c>
      <c r="F10551">
        <v>1.4017999999999999</v>
      </c>
      <c r="G10551">
        <v>3.2759999999999998</v>
      </c>
      <c r="H10551" s="3">
        <f t="shared" si="551"/>
        <v>0.48729082107936778</v>
      </c>
      <c r="I10551" s="3">
        <f t="shared" si="552"/>
        <v>1.7119397608032165</v>
      </c>
      <c r="J10551" s="3">
        <f t="shared" si="553"/>
        <v>1.2246489397238487</v>
      </c>
    </row>
    <row r="10552" spans="1:10" x14ac:dyDescent="0.25">
      <c r="A10552">
        <v>5</v>
      </c>
      <c r="B10552" t="s">
        <v>10512</v>
      </c>
      <c r="C10552">
        <v>5315</v>
      </c>
      <c r="D10552">
        <v>7</v>
      </c>
      <c r="E10552">
        <v>135</v>
      </c>
      <c r="F10552">
        <v>3.5200000000000002E-2</v>
      </c>
      <c r="G10552">
        <v>0.50749999999999995</v>
      </c>
      <c r="H10552" s="3">
        <f t="shared" si="551"/>
        <v>-4.8278709625736811</v>
      </c>
      <c r="I10552" s="3">
        <f t="shared" si="552"/>
        <v>-0.97849184538112843</v>
      </c>
      <c r="J10552" s="3">
        <f t="shared" si="553"/>
        <v>3.8493791171925524</v>
      </c>
    </row>
    <row r="10553" spans="1:10" x14ac:dyDescent="0.25">
      <c r="A10553">
        <v>5</v>
      </c>
      <c r="B10553" t="s">
        <v>10513</v>
      </c>
      <c r="C10553">
        <v>929</v>
      </c>
      <c r="D10553">
        <v>11</v>
      </c>
      <c r="E10553">
        <v>177</v>
      </c>
      <c r="F10553">
        <v>0.31619999999999998</v>
      </c>
      <c r="G10553">
        <v>3.8067000000000002</v>
      </c>
      <c r="H10553" s="3">
        <f t="shared" si="551"/>
        <v>-1.661045101883414</v>
      </c>
      <c r="I10553" s="3">
        <f t="shared" si="552"/>
        <v>1.928544667746807</v>
      </c>
      <c r="J10553" s="3">
        <f t="shared" si="553"/>
        <v>3.589589769630221</v>
      </c>
    </row>
    <row r="10554" spans="1:10" x14ac:dyDescent="0.25">
      <c r="A10554">
        <v>5</v>
      </c>
      <c r="B10554" t="s">
        <v>10514</v>
      </c>
      <c r="C10554">
        <v>2472</v>
      </c>
      <c r="D10554">
        <v>6</v>
      </c>
      <c r="E10554">
        <v>43</v>
      </c>
      <c r="F10554">
        <v>6.4799999999999996E-2</v>
      </c>
      <c r="G10554">
        <v>0.34749999999999998</v>
      </c>
      <c r="H10554" s="3">
        <f t="shared" si="551"/>
        <v>-3.9476397557183311</v>
      </c>
      <c r="I10554" s="3">
        <f t="shared" si="552"/>
        <v>-1.5248736012445101</v>
      </c>
      <c r="J10554" s="3">
        <f t="shared" si="553"/>
        <v>2.422766154473821</v>
      </c>
    </row>
    <row r="10555" spans="1:10" x14ac:dyDescent="0.25">
      <c r="A10555">
        <v>5</v>
      </c>
      <c r="B10555" t="s">
        <v>10515</v>
      </c>
      <c r="C10555">
        <v>3055</v>
      </c>
      <c r="D10555">
        <v>4</v>
      </c>
      <c r="E10555">
        <v>0</v>
      </c>
      <c r="F10555">
        <v>3.5000000000000003E-2</v>
      </c>
      <c r="G10555">
        <v>0</v>
      </c>
      <c r="H10555" s="3">
        <f t="shared" si="551"/>
        <v>-4.8360891280083074</v>
      </c>
      <c r="I10555" s="3">
        <f t="shared" si="552"/>
        <v>-16.609640474436812</v>
      </c>
      <c r="J10555" s="3">
        <f t="shared" si="553"/>
        <v>-11.773551346428505</v>
      </c>
    </row>
    <row r="10556" spans="1:10" x14ac:dyDescent="0.25">
      <c r="A10556">
        <v>5</v>
      </c>
      <c r="B10556" t="s">
        <v>10516</v>
      </c>
      <c r="C10556">
        <v>2177</v>
      </c>
      <c r="D10556">
        <v>14</v>
      </c>
      <c r="E10556">
        <v>19</v>
      </c>
      <c r="F10556">
        <v>0.17169999999999999</v>
      </c>
      <c r="G10556">
        <v>0.1744</v>
      </c>
      <c r="H10556" s="3">
        <f t="shared" si="551"/>
        <v>-2.541954033821606</v>
      </c>
      <c r="I10556" s="3">
        <f t="shared" si="552"/>
        <v>-2.5194453338045872</v>
      </c>
      <c r="J10556" s="3">
        <f t="shared" si="553"/>
        <v>2.2508700017018768E-2</v>
      </c>
    </row>
    <row r="10557" spans="1:10" x14ac:dyDescent="0.25">
      <c r="A10557">
        <v>5</v>
      </c>
      <c r="B10557" t="s">
        <v>10517</v>
      </c>
      <c r="C10557">
        <v>1851</v>
      </c>
      <c r="D10557">
        <v>46</v>
      </c>
      <c r="E10557">
        <v>98</v>
      </c>
      <c r="F10557">
        <v>0.66359999999999997</v>
      </c>
      <c r="G10557">
        <v>1.0578000000000001</v>
      </c>
      <c r="H10557" s="3">
        <f t="shared" si="551"/>
        <v>-0.59159246832579282</v>
      </c>
      <c r="I10557" s="3">
        <f t="shared" si="552"/>
        <v>8.1080519064601925E-2</v>
      </c>
      <c r="J10557" s="3">
        <f t="shared" si="553"/>
        <v>0.67267298739039472</v>
      </c>
    </row>
    <row r="10558" spans="1:10" x14ac:dyDescent="0.25">
      <c r="A10558">
        <v>5</v>
      </c>
      <c r="B10558" t="s">
        <v>10518</v>
      </c>
      <c r="C10558">
        <v>1229</v>
      </c>
      <c r="D10558">
        <v>0</v>
      </c>
      <c r="E10558">
        <v>1</v>
      </c>
      <c r="F10558">
        <v>0</v>
      </c>
      <c r="G10558">
        <v>1.6299999999999999E-2</v>
      </c>
      <c r="H10558" s="3">
        <f t="shared" si="551"/>
        <v>-16.609640474436812</v>
      </c>
      <c r="I10558" s="3">
        <f t="shared" si="552"/>
        <v>-5.9380994077249278</v>
      </c>
      <c r="J10558" s="3">
        <f t="shared" si="553"/>
        <v>10.671541066711885</v>
      </c>
    </row>
    <row r="10559" spans="1:10" x14ac:dyDescent="0.25">
      <c r="A10559">
        <v>5</v>
      </c>
      <c r="B10559" t="s">
        <v>10519</v>
      </c>
      <c r="C10559">
        <v>5538</v>
      </c>
      <c r="D10559">
        <v>1</v>
      </c>
      <c r="E10559">
        <v>7</v>
      </c>
      <c r="F10559">
        <v>4.7999999999999996E-3</v>
      </c>
      <c r="G10559">
        <v>2.53E-2</v>
      </c>
      <c r="H10559" s="3">
        <f t="shared" si="551"/>
        <v>-7.6997473906667704</v>
      </c>
      <c r="I10559" s="3">
        <f t="shared" si="552"/>
        <v>-5.3041486823261277</v>
      </c>
      <c r="J10559" s="3">
        <f t="shared" si="553"/>
        <v>2.3955987083406427</v>
      </c>
    </row>
    <row r="10560" spans="1:10" x14ac:dyDescent="0.25">
      <c r="A10560">
        <v>5</v>
      </c>
      <c r="B10560" t="s">
        <v>10520</v>
      </c>
      <c r="C10560">
        <v>2398</v>
      </c>
      <c r="D10560">
        <v>5</v>
      </c>
      <c r="E10560">
        <v>18</v>
      </c>
      <c r="F10560">
        <v>5.57E-2</v>
      </c>
      <c r="G10560">
        <v>0.15</v>
      </c>
      <c r="H10560" s="3">
        <f t="shared" si="551"/>
        <v>-4.1659198737802345</v>
      </c>
      <c r="I10560" s="3">
        <f t="shared" si="552"/>
        <v>-2.73686941770266</v>
      </c>
      <c r="J10560" s="3">
        <f t="shared" si="553"/>
        <v>1.4290504560775745</v>
      </c>
    </row>
    <row r="10561" spans="1:10" x14ac:dyDescent="0.25">
      <c r="A10561">
        <v>5</v>
      </c>
      <c r="B10561" t="s">
        <v>10521</v>
      </c>
      <c r="C10561">
        <v>2076</v>
      </c>
      <c r="D10561">
        <v>3</v>
      </c>
      <c r="E10561">
        <v>1</v>
      </c>
      <c r="F10561">
        <v>3.8600000000000002E-2</v>
      </c>
      <c r="G10561">
        <v>9.5999999999999992E-3</v>
      </c>
      <c r="H10561" s="3">
        <f t="shared" si="551"/>
        <v>-4.6948816354949541</v>
      </c>
      <c r="I10561" s="3">
        <f t="shared" si="552"/>
        <v>-6.7012478536630615</v>
      </c>
      <c r="J10561" s="3">
        <f t="shared" si="553"/>
        <v>-2.0063662181681075</v>
      </c>
    </row>
    <row r="10562" spans="1:10" x14ac:dyDescent="0.25">
      <c r="A10562">
        <v>5</v>
      </c>
      <c r="B10562" t="s">
        <v>10522</v>
      </c>
      <c r="C10562">
        <v>2624</v>
      </c>
      <c r="D10562">
        <v>12</v>
      </c>
      <c r="E10562">
        <v>22</v>
      </c>
      <c r="F10562">
        <v>0.1221</v>
      </c>
      <c r="G10562">
        <v>0.16750000000000001</v>
      </c>
      <c r="H10562" s="3">
        <f t="shared" si="551"/>
        <v>-3.033746742558304</v>
      </c>
      <c r="I10562" s="3">
        <f t="shared" si="552"/>
        <v>-2.5776808708407088</v>
      </c>
      <c r="J10562" s="3">
        <f t="shared" si="553"/>
        <v>0.45606587171759516</v>
      </c>
    </row>
    <row r="10563" spans="1:10" x14ac:dyDescent="0.25">
      <c r="A10563">
        <v>5</v>
      </c>
      <c r="B10563" t="s">
        <v>10523</v>
      </c>
      <c r="C10563">
        <v>1957</v>
      </c>
      <c r="D10563">
        <v>5</v>
      </c>
      <c r="E10563">
        <v>14</v>
      </c>
      <c r="F10563">
        <v>6.8199999999999997E-2</v>
      </c>
      <c r="G10563">
        <v>0.1429</v>
      </c>
      <c r="H10563" s="3">
        <f t="shared" si="551"/>
        <v>-3.8738729271701753</v>
      </c>
      <c r="I10563" s="3">
        <f t="shared" si="552"/>
        <v>-2.8068212236205983</v>
      </c>
      <c r="J10563" s="3">
        <f t="shared" si="553"/>
        <v>1.067051703549577</v>
      </c>
    </row>
    <row r="10564" spans="1:10" x14ac:dyDescent="0.25">
      <c r="A10564">
        <v>5</v>
      </c>
      <c r="B10564" t="s">
        <v>10524</v>
      </c>
      <c r="C10564">
        <v>3052</v>
      </c>
      <c r="D10564">
        <v>28</v>
      </c>
      <c r="E10564">
        <v>67</v>
      </c>
      <c r="F10564">
        <v>0.245</v>
      </c>
      <c r="G10564">
        <v>0.43859999999999999</v>
      </c>
      <c r="H10564" s="3">
        <f t="shared" si="551"/>
        <v>-2.0290874613493561</v>
      </c>
      <c r="I10564" s="3">
        <f t="shared" si="552"/>
        <v>-1.1889893900670427</v>
      </c>
      <c r="J10564" s="3">
        <f t="shared" si="553"/>
        <v>0.8400980712823134</v>
      </c>
    </row>
    <row r="10565" spans="1:10" x14ac:dyDescent="0.25">
      <c r="A10565">
        <v>5</v>
      </c>
      <c r="B10565" t="s">
        <v>10525</v>
      </c>
      <c r="C10565">
        <v>1403</v>
      </c>
      <c r="D10565">
        <v>43</v>
      </c>
      <c r="E10565">
        <v>91</v>
      </c>
      <c r="F10565">
        <v>0.81840000000000002</v>
      </c>
      <c r="G10565">
        <v>1.2959000000000001</v>
      </c>
      <c r="H10565" s="3">
        <f t="shared" si="551"/>
        <v>-0.28910432167329431</v>
      </c>
      <c r="I10565" s="3">
        <f t="shared" si="552"/>
        <v>0.3739655275880388</v>
      </c>
      <c r="J10565" s="3">
        <f t="shared" si="553"/>
        <v>0.66306984926133317</v>
      </c>
    </row>
    <row r="10566" spans="1:10" x14ac:dyDescent="0.25">
      <c r="A10566">
        <v>5</v>
      </c>
      <c r="B10566" t="s">
        <v>10526</v>
      </c>
      <c r="C10566">
        <v>820</v>
      </c>
      <c r="D10566">
        <v>2</v>
      </c>
      <c r="E10566">
        <v>13</v>
      </c>
      <c r="F10566">
        <v>6.5100000000000005E-2</v>
      </c>
      <c r="G10566">
        <v>0.31680000000000003</v>
      </c>
      <c r="H10566" s="3">
        <f t="shared" si="551"/>
        <v>-3.9409770512615152</v>
      </c>
      <c r="I10566" s="3">
        <f t="shared" si="552"/>
        <v>-1.6583102205723788</v>
      </c>
      <c r="J10566" s="3">
        <f t="shared" si="553"/>
        <v>2.2826668306891365</v>
      </c>
    </row>
    <row r="10567" spans="1:10" x14ac:dyDescent="0.25">
      <c r="A10567">
        <v>5</v>
      </c>
      <c r="B10567" t="s">
        <v>10527</v>
      </c>
      <c r="C10567">
        <v>5371</v>
      </c>
      <c r="D10567">
        <v>20</v>
      </c>
      <c r="E10567">
        <v>37</v>
      </c>
      <c r="F10567">
        <v>9.9400000000000002E-2</v>
      </c>
      <c r="G10567">
        <v>0.1376</v>
      </c>
      <c r="H10567" s="3">
        <f t="shared" si="551"/>
        <v>-3.3304652049413304</v>
      </c>
      <c r="I10567" s="3">
        <f t="shared" si="552"/>
        <v>-2.8613427816336947</v>
      </c>
      <c r="J10567" s="3">
        <f t="shared" si="553"/>
        <v>0.46912242330763565</v>
      </c>
    </row>
    <row r="10568" spans="1:10" x14ac:dyDescent="0.25">
      <c r="A10568">
        <v>5</v>
      </c>
      <c r="B10568" t="s">
        <v>10528</v>
      </c>
      <c r="C10568">
        <v>4789</v>
      </c>
      <c r="D10568">
        <v>15</v>
      </c>
      <c r="E10568">
        <v>41</v>
      </c>
      <c r="F10568">
        <v>8.3599999999999994E-2</v>
      </c>
      <c r="G10568">
        <v>0.1711</v>
      </c>
      <c r="H10568" s="3">
        <f t="shared" si="551"/>
        <v>-3.5801806866118464</v>
      </c>
      <c r="I10568" s="3">
        <f t="shared" si="552"/>
        <v>-2.5470040187021681</v>
      </c>
      <c r="J10568" s="3">
        <f t="shared" si="553"/>
        <v>1.0331766679096783</v>
      </c>
    </row>
    <row r="10569" spans="1:10" x14ac:dyDescent="0.25">
      <c r="A10569">
        <v>5</v>
      </c>
      <c r="B10569" t="s">
        <v>10529</v>
      </c>
      <c r="C10569">
        <v>2462</v>
      </c>
      <c r="D10569">
        <v>65</v>
      </c>
      <c r="E10569">
        <v>165</v>
      </c>
      <c r="F10569">
        <v>0.70499999999999996</v>
      </c>
      <c r="G10569">
        <v>1.339</v>
      </c>
      <c r="H10569" s="3">
        <f t="shared" si="551"/>
        <v>-0.50428437376161783</v>
      </c>
      <c r="I10569" s="3">
        <f t="shared" si="552"/>
        <v>0.42116673504350588</v>
      </c>
      <c r="J10569" s="3">
        <f t="shared" si="553"/>
        <v>0.92545110880512371</v>
      </c>
    </row>
    <row r="10570" spans="1:10" x14ac:dyDescent="0.25">
      <c r="A10570">
        <v>5</v>
      </c>
      <c r="B10570" t="s">
        <v>10530</v>
      </c>
      <c r="C10570">
        <v>4486</v>
      </c>
      <c r="D10570">
        <v>1</v>
      </c>
      <c r="E10570">
        <v>14</v>
      </c>
      <c r="F10570">
        <v>6.0000000000000001E-3</v>
      </c>
      <c r="G10570">
        <v>6.2399999999999997E-2</v>
      </c>
      <c r="H10570" s="3">
        <f t="shared" si="551"/>
        <v>-7.378419293725627</v>
      </c>
      <c r="I10570" s="3">
        <f t="shared" si="552"/>
        <v>-4.002078978082606</v>
      </c>
      <c r="J10570" s="3">
        <f t="shared" si="553"/>
        <v>3.376340315643021</v>
      </c>
    </row>
    <row r="10571" spans="1:10" x14ac:dyDescent="0.25">
      <c r="A10571">
        <v>5</v>
      </c>
      <c r="B10571" t="s">
        <v>10531</v>
      </c>
      <c r="C10571">
        <v>1300</v>
      </c>
      <c r="D10571">
        <v>1</v>
      </c>
      <c r="E10571">
        <v>0</v>
      </c>
      <c r="F10571">
        <v>2.0500000000000001E-2</v>
      </c>
      <c r="G10571">
        <v>0</v>
      </c>
      <c r="H10571" s="3">
        <f t="shared" si="551"/>
        <v>-5.6075286979569601</v>
      </c>
      <c r="I10571" s="3">
        <f t="shared" si="552"/>
        <v>-16.609640474436812</v>
      </c>
      <c r="J10571" s="3">
        <f t="shared" si="553"/>
        <v>-11.002111776479852</v>
      </c>
    </row>
    <row r="10572" spans="1:10" x14ac:dyDescent="0.25">
      <c r="A10572">
        <v>5</v>
      </c>
      <c r="B10572" t="s">
        <v>10532</v>
      </c>
      <c r="C10572">
        <v>2354</v>
      </c>
      <c r="D10572">
        <v>14</v>
      </c>
      <c r="E10572">
        <v>6</v>
      </c>
      <c r="F10572">
        <v>0.1588</v>
      </c>
      <c r="G10572">
        <v>5.0900000000000001E-2</v>
      </c>
      <c r="H10572" s="3">
        <f t="shared" si="551"/>
        <v>-2.6546263354532242</v>
      </c>
      <c r="I10572" s="3">
        <f t="shared" si="552"/>
        <v>-4.2959071241729925</v>
      </c>
      <c r="J10572" s="3">
        <f t="shared" si="553"/>
        <v>-1.6412807887197682</v>
      </c>
    </row>
    <row r="10573" spans="1:10" x14ac:dyDescent="0.25">
      <c r="A10573">
        <v>5</v>
      </c>
      <c r="B10573" t="s">
        <v>10533</v>
      </c>
      <c r="C10573">
        <v>686</v>
      </c>
      <c r="D10573">
        <v>14</v>
      </c>
      <c r="E10573">
        <v>22</v>
      </c>
      <c r="F10573">
        <v>0.54500000000000004</v>
      </c>
      <c r="G10573">
        <v>0.64070000000000005</v>
      </c>
      <c r="H10573" s="3">
        <f t="shared" si="551"/>
        <v>-0.87564539377201267</v>
      </c>
      <c r="I10573" s="3">
        <f t="shared" si="552"/>
        <v>-0.64225658707939526</v>
      </c>
      <c r="J10573" s="3">
        <f t="shared" si="553"/>
        <v>0.23338880669261741</v>
      </c>
    </row>
    <row r="10574" spans="1:10" x14ac:dyDescent="0.25">
      <c r="A10574">
        <v>5</v>
      </c>
      <c r="B10574" t="s">
        <v>10534</v>
      </c>
      <c r="C10574">
        <v>1540</v>
      </c>
      <c r="D10574">
        <v>15</v>
      </c>
      <c r="E10574">
        <v>53</v>
      </c>
      <c r="F10574">
        <v>0.2601</v>
      </c>
      <c r="G10574">
        <v>0.68759999999999999</v>
      </c>
      <c r="H10574" s="3">
        <f t="shared" si="551"/>
        <v>-1.9428062297353266</v>
      </c>
      <c r="I10574" s="3">
        <f t="shared" si="552"/>
        <v>-0.54033756862068771</v>
      </c>
      <c r="J10574" s="3">
        <f t="shared" si="553"/>
        <v>1.4024686611146389</v>
      </c>
    </row>
    <row r="10575" spans="1:10" x14ac:dyDescent="0.25">
      <c r="A10575">
        <v>5</v>
      </c>
      <c r="B10575" t="s">
        <v>10535</v>
      </c>
      <c r="C10575">
        <v>687</v>
      </c>
      <c r="D10575">
        <v>14</v>
      </c>
      <c r="E10575">
        <v>40</v>
      </c>
      <c r="F10575">
        <v>0.54420000000000002</v>
      </c>
      <c r="G10575">
        <v>1.1633</v>
      </c>
      <c r="H10575" s="3">
        <f t="shared" si="551"/>
        <v>-0.87776462816037604</v>
      </c>
      <c r="I10575" s="3">
        <f t="shared" si="552"/>
        <v>0.21823559884682131</v>
      </c>
      <c r="J10575" s="3">
        <f t="shared" si="553"/>
        <v>1.0960002270071973</v>
      </c>
    </row>
    <row r="10576" spans="1:10" x14ac:dyDescent="0.25">
      <c r="A10576">
        <v>5</v>
      </c>
      <c r="B10576" t="s">
        <v>10536</v>
      </c>
      <c r="C10576">
        <v>1025</v>
      </c>
      <c r="D10576">
        <v>11</v>
      </c>
      <c r="E10576">
        <v>11</v>
      </c>
      <c r="F10576">
        <v>0.28660000000000002</v>
      </c>
      <c r="G10576">
        <v>0.21440000000000001</v>
      </c>
      <c r="H10576" s="3">
        <f t="shared" si="551"/>
        <v>-1.8028391478877108</v>
      </c>
      <c r="I10576" s="3">
        <f t="shared" si="552"/>
        <v>-2.2215559007802499</v>
      </c>
      <c r="J10576" s="3">
        <f t="shared" si="553"/>
        <v>-0.41871675289253907</v>
      </c>
    </row>
    <row r="10577" spans="1:10" x14ac:dyDescent="0.25">
      <c r="A10577">
        <v>5</v>
      </c>
      <c r="B10577" t="s">
        <v>10537</v>
      </c>
      <c r="C10577">
        <v>1419</v>
      </c>
      <c r="D10577">
        <v>7</v>
      </c>
      <c r="E10577">
        <v>12</v>
      </c>
      <c r="F10577">
        <v>0.13170000000000001</v>
      </c>
      <c r="G10577">
        <v>0.16900000000000001</v>
      </c>
      <c r="H10577" s="3">
        <f t="shared" si="551"/>
        <v>-2.9245632094089831</v>
      </c>
      <c r="I10577" s="3">
        <f t="shared" si="552"/>
        <v>-2.5648194843349743</v>
      </c>
      <c r="J10577" s="3">
        <f t="shared" si="553"/>
        <v>0.35974372507400876</v>
      </c>
    </row>
    <row r="10578" spans="1:10" x14ac:dyDescent="0.25">
      <c r="A10578">
        <v>5</v>
      </c>
      <c r="B10578" t="s">
        <v>10538</v>
      </c>
      <c r="C10578">
        <v>1326</v>
      </c>
      <c r="D10578">
        <v>6</v>
      </c>
      <c r="E10578">
        <v>25</v>
      </c>
      <c r="F10578">
        <v>0.1208</v>
      </c>
      <c r="G10578">
        <v>0.37669999999999998</v>
      </c>
      <c r="H10578" s="3">
        <f t="shared" si="551"/>
        <v>-3.049188216769902</v>
      </c>
      <c r="I10578" s="3">
        <f t="shared" si="552"/>
        <v>-1.4084737638613587</v>
      </c>
      <c r="J10578" s="3">
        <f t="shared" si="553"/>
        <v>1.6407144529085433</v>
      </c>
    </row>
    <row r="10579" spans="1:10" x14ac:dyDescent="0.25">
      <c r="A10579">
        <v>5</v>
      </c>
      <c r="B10579" t="s">
        <v>10539</v>
      </c>
      <c r="C10579">
        <v>2238</v>
      </c>
      <c r="D10579">
        <v>3</v>
      </c>
      <c r="E10579">
        <v>4</v>
      </c>
      <c r="F10579">
        <v>3.5799999999999998E-2</v>
      </c>
      <c r="G10579">
        <v>3.5700000000000003E-2</v>
      </c>
      <c r="H10579" s="3">
        <f t="shared" si="551"/>
        <v>-4.8034936711162874</v>
      </c>
      <c r="I10579" s="3">
        <f t="shared" si="552"/>
        <v>-4.8075280558507458</v>
      </c>
      <c r="J10579" s="3">
        <f t="shared" si="553"/>
        <v>-4.034384734458385E-3</v>
      </c>
    </row>
    <row r="10580" spans="1:10" x14ac:dyDescent="0.25">
      <c r="A10580">
        <v>5</v>
      </c>
      <c r="B10580" t="s">
        <v>10540</v>
      </c>
      <c r="C10580">
        <v>1281</v>
      </c>
      <c r="D10580">
        <v>0</v>
      </c>
      <c r="E10580">
        <v>1</v>
      </c>
      <c r="F10580">
        <v>0</v>
      </c>
      <c r="G10580">
        <v>1.5599999999999999E-2</v>
      </c>
      <c r="H10580" s="3">
        <f t="shared" si="551"/>
        <v>-16.609640474436812</v>
      </c>
      <c r="I10580" s="3">
        <f t="shared" si="552"/>
        <v>-6.0013856524589029</v>
      </c>
      <c r="J10580" s="3">
        <f t="shared" si="553"/>
        <v>10.608254821977908</v>
      </c>
    </row>
    <row r="10581" spans="1:10" x14ac:dyDescent="0.25">
      <c r="A10581">
        <v>5</v>
      </c>
      <c r="B10581" t="s">
        <v>10541</v>
      </c>
      <c r="C10581">
        <v>6220</v>
      </c>
      <c r="D10581">
        <v>19</v>
      </c>
      <c r="E10581">
        <v>62</v>
      </c>
      <c r="F10581">
        <v>8.1600000000000006E-2</v>
      </c>
      <c r="G10581">
        <v>0.19919999999999999</v>
      </c>
      <c r="H10581" s="3">
        <f t="shared" si="551"/>
        <v>-3.6151102475476011</v>
      </c>
      <c r="I10581" s="3">
        <f t="shared" si="552"/>
        <v>-2.3276380248493465</v>
      </c>
      <c r="J10581" s="3">
        <f t="shared" si="553"/>
        <v>1.2874722226982547</v>
      </c>
    </row>
    <row r="10582" spans="1:10" x14ac:dyDescent="0.25">
      <c r="A10582">
        <v>5</v>
      </c>
      <c r="B10582" t="s">
        <v>10542</v>
      </c>
      <c r="C10582">
        <v>2629</v>
      </c>
      <c r="D10582">
        <v>19</v>
      </c>
      <c r="E10582">
        <v>36</v>
      </c>
      <c r="F10582">
        <v>0.193</v>
      </c>
      <c r="G10582">
        <v>0.27360000000000001</v>
      </c>
      <c r="H10582" s="3">
        <f t="shared" si="551"/>
        <v>-2.373252498292107</v>
      </c>
      <c r="I10582" s="3">
        <f t="shared" si="552"/>
        <v>-1.8698071355452586</v>
      </c>
      <c r="J10582" s="3">
        <f t="shared" si="553"/>
        <v>0.50344536274684848</v>
      </c>
    </row>
    <row r="10583" spans="1:10" x14ac:dyDescent="0.25">
      <c r="A10583">
        <v>5</v>
      </c>
      <c r="B10583" t="s">
        <v>10543</v>
      </c>
      <c r="C10583">
        <v>1310</v>
      </c>
      <c r="D10583">
        <v>62</v>
      </c>
      <c r="E10583">
        <v>223</v>
      </c>
      <c r="F10583">
        <v>1.2638</v>
      </c>
      <c r="G10583">
        <v>3.4011</v>
      </c>
      <c r="H10583" s="3">
        <f t="shared" si="551"/>
        <v>0.33777958640931177</v>
      </c>
      <c r="I10583" s="3">
        <f t="shared" si="552"/>
        <v>1.7660056669949344</v>
      </c>
      <c r="J10583" s="3">
        <f t="shared" si="553"/>
        <v>1.4282260805856226</v>
      </c>
    </row>
    <row r="10584" spans="1:10" x14ac:dyDescent="0.25">
      <c r="A10584">
        <v>5</v>
      </c>
      <c r="B10584" t="s">
        <v>10544</v>
      </c>
      <c r="C10584">
        <v>1041</v>
      </c>
      <c r="D10584">
        <v>2</v>
      </c>
      <c r="E10584">
        <v>3</v>
      </c>
      <c r="F10584">
        <v>5.1299999999999998E-2</v>
      </c>
      <c r="G10584">
        <v>5.7599999999999998E-2</v>
      </c>
      <c r="H10584" s="3">
        <f t="shared" si="551"/>
        <v>-4.2846161642453957</v>
      </c>
      <c r="I10584" s="3">
        <f t="shared" si="552"/>
        <v>-4.1175369319575825</v>
      </c>
      <c r="J10584" s="3">
        <f t="shared" si="553"/>
        <v>0.16707923228781318</v>
      </c>
    </row>
    <row r="10585" spans="1:10" x14ac:dyDescent="0.25">
      <c r="A10585">
        <v>5</v>
      </c>
      <c r="B10585" t="s">
        <v>10545</v>
      </c>
      <c r="C10585">
        <v>1264</v>
      </c>
      <c r="D10585">
        <v>11</v>
      </c>
      <c r="E10585">
        <v>6</v>
      </c>
      <c r="F10585">
        <v>0.2324</v>
      </c>
      <c r="G10585">
        <v>9.4799999999999995E-2</v>
      </c>
      <c r="H10585" s="3">
        <f t="shared" si="551"/>
        <v>-2.1052559493806036</v>
      </c>
      <c r="I10585" s="3">
        <f t="shared" si="552"/>
        <v>-3.3988169556559664</v>
      </c>
      <c r="J10585" s="3">
        <f t="shared" si="553"/>
        <v>-1.2935610062753629</v>
      </c>
    </row>
    <row r="10586" spans="1:10" x14ac:dyDescent="0.25">
      <c r="A10586">
        <v>5</v>
      </c>
      <c r="B10586" t="s">
        <v>10546</v>
      </c>
      <c r="C10586">
        <v>1528</v>
      </c>
      <c r="D10586">
        <v>12</v>
      </c>
      <c r="E10586">
        <v>36</v>
      </c>
      <c r="F10586">
        <v>0.2097</v>
      </c>
      <c r="G10586">
        <v>0.47070000000000001</v>
      </c>
      <c r="H10586" s="3">
        <f t="shared" si="551"/>
        <v>-2.2535324370464211</v>
      </c>
      <c r="I10586" s="3">
        <f t="shared" si="552"/>
        <v>-1.0870895921955235</v>
      </c>
      <c r="J10586" s="3">
        <f t="shared" si="553"/>
        <v>1.1664428448508977</v>
      </c>
    </row>
    <row r="10587" spans="1:10" x14ac:dyDescent="0.25">
      <c r="A10587">
        <v>5</v>
      </c>
      <c r="B10587" t="s">
        <v>10547</v>
      </c>
      <c r="C10587">
        <v>2622</v>
      </c>
      <c r="D10587">
        <v>42</v>
      </c>
      <c r="E10587">
        <v>191</v>
      </c>
      <c r="F10587">
        <v>0.42770000000000002</v>
      </c>
      <c r="G10587">
        <v>1.4554</v>
      </c>
      <c r="H10587" s="3">
        <f t="shared" si="551"/>
        <v>-1.2252951565958321</v>
      </c>
      <c r="I10587" s="3">
        <f t="shared" si="552"/>
        <v>0.54142562848973064</v>
      </c>
      <c r="J10587" s="3">
        <f t="shared" si="553"/>
        <v>1.7667207850855626</v>
      </c>
    </row>
    <row r="10588" spans="1:10" x14ac:dyDescent="0.25">
      <c r="A10588">
        <v>5</v>
      </c>
      <c r="B10588" t="s">
        <v>10548</v>
      </c>
      <c r="C10588">
        <v>2338</v>
      </c>
      <c r="D10588">
        <v>17</v>
      </c>
      <c r="E10588">
        <v>17</v>
      </c>
      <c r="F10588">
        <v>0.19420000000000001</v>
      </c>
      <c r="G10588">
        <v>0.14530000000000001</v>
      </c>
      <c r="H10588" s="3">
        <f t="shared" si="551"/>
        <v>-2.3643106069058701</v>
      </c>
      <c r="I10588" s="3">
        <f t="shared" si="552"/>
        <v>-2.7827941045526869</v>
      </c>
      <c r="J10588" s="3">
        <f t="shared" si="553"/>
        <v>-0.4184834976468168</v>
      </c>
    </row>
    <row r="10589" spans="1:10" x14ac:dyDescent="0.25">
      <c r="A10589">
        <v>5</v>
      </c>
      <c r="B10589" t="s">
        <v>10549</v>
      </c>
      <c r="C10589">
        <v>3514</v>
      </c>
      <c r="D10589">
        <v>23</v>
      </c>
      <c r="E10589">
        <v>34</v>
      </c>
      <c r="F10589">
        <v>0.17480000000000001</v>
      </c>
      <c r="G10589">
        <v>0.1933</v>
      </c>
      <c r="H10589" s="3">
        <f t="shared" si="551"/>
        <v>-2.5161403783683336</v>
      </c>
      <c r="I10589" s="3">
        <f t="shared" si="552"/>
        <v>-2.3710118242433009</v>
      </c>
      <c r="J10589" s="3">
        <f t="shared" si="553"/>
        <v>0.14512855412503267</v>
      </c>
    </row>
    <row r="10590" spans="1:10" x14ac:dyDescent="0.25">
      <c r="A10590">
        <v>5</v>
      </c>
      <c r="B10590" t="s">
        <v>10550</v>
      </c>
      <c r="C10590">
        <v>3872</v>
      </c>
      <c r="D10590">
        <v>10</v>
      </c>
      <c r="E10590">
        <v>26</v>
      </c>
      <c r="F10590">
        <v>6.9000000000000006E-2</v>
      </c>
      <c r="G10590">
        <v>0.13420000000000001</v>
      </c>
      <c r="H10590" s="3">
        <f t="shared" si="551"/>
        <v>-3.8570507567958212</v>
      </c>
      <c r="I10590" s="3">
        <f t="shared" si="552"/>
        <v>-2.8974359239981569</v>
      </c>
      <c r="J10590" s="3">
        <f t="shared" si="553"/>
        <v>0.95961483279766435</v>
      </c>
    </row>
    <row r="10591" spans="1:10" x14ac:dyDescent="0.25">
      <c r="A10591">
        <v>5</v>
      </c>
      <c r="B10591" t="s">
        <v>10551</v>
      </c>
      <c r="C10591">
        <v>2552</v>
      </c>
      <c r="D10591">
        <v>2</v>
      </c>
      <c r="E10591">
        <v>7</v>
      </c>
      <c r="F10591">
        <v>2.0899999999999998E-2</v>
      </c>
      <c r="G10591">
        <v>5.4800000000000001E-2</v>
      </c>
      <c r="H10591" s="3">
        <f t="shared" si="551"/>
        <v>-5.5796631278472324</v>
      </c>
      <c r="I10591" s="3">
        <f t="shared" si="552"/>
        <v>-4.1894170550881666</v>
      </c>
      <c r="J10591" s="3">
        <f t="shared" si="553"/>
        <v>1.3902460727590658</v>
      </c>
    </row>
    <row r="10592" spans="1:10" x14ac:dyDescent="0.25">
      <c r="A10592">
        <v>5</v>
      </c>
      <c r="B10592" t="s">
        <v>10552</v>
      </c>
      <c r="C10592">
        <v>2847</v>
      </c>
      <c r="D10592">
        <v>0</v>
      </c>
      <c r="E10592">
        <v>3</v>
      </c>
      <c r="F10592">
        <v>0</v>
      </c>
      <c r="G10592">
        <v>2.1100000000000001E-2</v>
      </c>
      <c r="H10592" s="3">
        <f t="shared" si="551"/>
        <v>-16.609640474436812</v>
      </c>
      <c r="I10592" s="3">
        <f t="shared" si="552"/>
        <v>-5.5659296110896559</v>
      </c>
      <c r="J10592" s="3">
        <f t="shared" si="553"/>
        <v>11.043710863347156</v>
      </c>
    </row>
    <row r="10593" spans="1:10" x14ac:dyDescent="0.25">
      <c r="A10593">
        <v>5</v>
      </c>
      <c r="B10593" t="s">
        <v>10553</v>
      </c>
      <c r="C10593">
        <v>2064</v>
      </c>
      <c r="D10593">
        <v>5</v>
      </c>
      <c r="E10593">
        <v>8</v>
      </c>
      <c r="F10593">
        <v>6.4699999999999994E-2</v>
      </c>
      <c r="G10593">
        <v>7.7399999999999997E-2</v>
      </c>
      <c r="H10593" s="3">
        <f t="shared" si="551"/>
        <v>-3.9498675125552021</v>
      </c>
      <c r="I10593" s="3">
        <f t="shared" si="552"/>
        <v>-3.691336240736879</v>
      </c>
      <c r="J10593" s="3">
        <f t="shared" si="553"/>
        <v>0.25853127181832303</v>
      </c>
    </row>
    <row r="10594" spans="1:10" x14ac:dyDescent="0.25">
      <c r="A10594">
        <v>5</v>
      </c>
      <c r="B10594" t="s">
        <v>10554</v>
      </c>
      <c r="C10594">
        <v>1965</v>
      </c>
      <c r="D10594">
        <v>41</v>
      </c>
      <c r="E10594">
        <v>55</v>
      </c>
      <c r="F10594">
        <v>0.55720000000000003</v>
      </c>
      <c r="G10594">
        <v>0.55920000000000003</v>
      </c>
      <c r="H10594" s="3">
        <f t="shared" ref="H10594:H10654" si="554">LOG(F10594+0.00001,2)</f>
        <v>-0.84370694530973445</v>
      </c>
      <c r="I10594" s="3">
        <f t="shared" ref="I10594:I10654" si="555">LOG(G10594+0.00001,2)</f>
        <v>-0.83853793513714947</v>
      </c>
      <c r="J10594" s="3">
        <f t="shared" ref="J10594:J10654" si="556">I10594-H10594</f>
        <v>5.1690101725849757E-3</v>
      </c>
    </row>
    <row r="10595" spans="1:10" x14ac:dyDescent="0.25">
      <c r="A10595">
        <v>5</v>
      </c>
      <c r="B10595" t="s">
        <v>10555</v>
      </c>
      <c r="C10595">
        <v>518</v>
      </c>
      <c r="D10595">
        <v>15</v>
      </c>
      <c r="E10595">
        <v>3</v>
      </c>
      <c r="F10595">
        <v>0.77329999999999999</v>
      </c>
      <c r="G10595">
        <v>0.1157</v>
      </c>
      <c r="H10595" s="3">
        <f t="shared" si="554"/>
        <v>-0.37088122561676951</v>
      </c>
      <c r="I10595" s="3">
        <f t="shared" si="555"/>
        <v>-3.1114145430868945</v>
      </c>
      <c r="J10595" s="3">
        <f t="shared" si="556"/>
        <v>-2.740533317470125</v>
      </c>
    </row>
    <row r="10596" spans="1:10" x14ac:dyDescent="0.25">
      <c r="A10596">
        <v>5</v>
      </c>
      <c r="B10596" t="s">
        <v>10556</v>
      </c>
      <c r="C10596">
        <v>3562</v>
      </c>
      <c r="D10596">
        <v>1</v>
      </c>
      <c r="E10596">
        <v>0</v>
      </c>
      <c r="F10596">
        <v>7.4999999999999997E-3</v>
      </c>
      <c r="G10596">
        <v>0</v>
      </c>
      <c r="H10596" s="3">
        <f t="shared" si="554"/>
        <v>-7.0569713769225411</v>
      </c>
      <c r="I10596" s="3">
        <f t="shared" si="555"/>
        <v>-16.609640474436812</v>
      </c>
      <c r="J10596" s="3">
        <f t="shared" si="556"/>
        <v>-9.5526690975142721</v>
      </c>
    </row>
    <row r="10597" spans="1:10" x14ac:dyDescent="0.25">
      <c r="A10597">
        <v>5</v>
      </c>
      <c r="B10597" t="s">
        <v>10557</v>
      </c>
      <c r="C10597">
        <v>2215</v>
      </c>
      <c r="D10597">
        <v>7</v>
      </c>
      <c r="E10597">
        <v>11</v>
      </c>
      <c r="F10597">
        <v>8.4400000000000003E-2</v>
      </c>
      <c r="G10597">
        <v>9.9199999999999997E-2</v>
      </c>
      <c r="H10597" s="3">
        <f t="shared" si="554"/>
        <v>-3.5664422655365859</v>
      </c>
      <c r="I10597" s="3">
        <f t="shared" si="555"/>
        <v>-3.3333706435245407</v>
      </c>
      <c r="J10597" s="3">
        <f t="shared" si="556"/>
        <v>0.23307162201204523</v>
      </c>
    </row>
    <row r="10598" spans="1:10" x14ac:dyDescent="0.25">
      <c r="A10598">
        <v>5</v>
      </c>
      <c r="B10598" t="s">
        <v>10558</v>
      </c>
      <c r="C10598">
        <v>1707</v>
      </c>
      <c r="D10598">
        <v>2</v>
      </c>
      <c r="E10598">
        <v>6</v>
      </c>
      <c r="F10598">
        <v>3.1300000000000001E-2</v>
      </c>
      <c r="G10598">
        <v>7.0199999999999999E-2</v>
      </c>
      <c r="H10598" s="3">
        <f t="shared" si="554"/>
        <v>-4.9972326812981418</v>
      </c>
      <c r="I10598" s="3">
        <f t="shared" si="555"/>
        <v>-3.8321796617670274</v>
      </c>
      <c r="J10598" s="3">
        <f t="shared" si="556"/>
        <v>1.1650530195311144</v>
      </c>
    </row>
    <row r="10599" spans="1:10" x14ac:dyDescent="0.25">
      <c r="A10599">
        <v>5</v>
      </c>
      <c r="B10599" t="s">
        <v>10560</v>
      </c>
      <c r="C10599">
        <v>937</v>
      </c>
      <c r="D10599">
        <v>1</v>
      </c>
      <c r="E10599">
        <v>4</v>
      </c>
      <c r="F10599">
        <v>2.8500000000000001E-2</v>
      </c>
      <c r="G10599">
        <v>8.5300000000000001E-2</v>
      </c>
      <c r="H10599" s="3">
        <f t="shared" si="554"/>
        <v>-5.1323881504988593</v>
      </c>
      <c r="I10599" s="3">
        <f t="shared" si="555"/>
        <v>-3.5511413262520795</v>
      </c>
      <c r="J10599" s="3">
        <f t="shared" si="556"/>
        <v>1.5812468242467799</v>
      </c>
    </row>
    <row r="10600" spans="1:10" x14ac:dyDescent="0.25">
      <c r="A10600">
        <v>5</v>
      </c>
      <c r="B10600" t="s">
        <v>10561</v>
      </c>
      <c r="C10600">
        <v>3583</v>
      </c>
      <c r="D10600">
        <v>2</v>
      </c>
      <c r="E10600">
        <v>8</v>
      </c>
      <c r="F10600">
        <v>1.49E-2</v>
      </c>
      <c r="G10600">
        <v>4.4600000000000001E-2</v>
      </c>
      <c r="H10600" s="3">
        <f t="shared" si="554"/>
        <v>-6.0675759321533693</v>
      </c>
      <c r="I10600" s="3">
        <f t="shared" si="555"/>
        <v>-4.486489041663237</v>
      </c>
      <c r="J10600" s="3">
        <f t="shared" si="556"/>
        <v>1.5810868904901323</v>
      </c>
    </row>
    <row r="10601" spans="1:10" x14ac:dyDescent="0.25">
      <c r="A10601">
        <v>5</v>
      </c>
      <c r="B10601" t="s">
        <v>10562</v>
      </c>
      <c r="C10601">
        <v>1656</v>
      </c>
      <c r="D10601">
        <v>0</v>
      </c>
      <c r="E10601">
        <v>8</v>
      </c>
      <c r="F10601">
        <v>0</v>
      </c>
      <c r="G10601">
        <v>9.6500000000000002E-2</v>
      </c>
      <c r="H10601" s="3">
        <f t="shared" si="554"/>
        <v>-16.609640474436812</v>
      </c>
      <c r="I10601" s="3">
        <f t="shared" si="555"/>
        <v>-3.373177753062917</v>
      </c>
      <c r="J10601" s="3">
        <f t="shared" si="556"/>
        <v>13.236462721373895</v>
      </c>
    </row>
    <row r="10602" spans="1:10" x14ac:dyDescent="0.25">
      <c r="A10602">
        <v>5</v>
      </c>
      <c r="B10602" t="s">
        <v>10563</v>
      </c>
      <c r="C10602">
        <v>751</v>
      </c>
      <c r="D10602">
        <v>11</v>
      </c>
      <c r="E10602">
        <v>35</v>
      </c>
      <c r="F10602">
        <v>0.3911</v>
      </c>
      <c r="G10602">
        <v>0.93110000000000004</v>
      </c>
      <c r="H10602" s="3">
        <f t="shared" si="554"/>
        <v>-1.3543536711510187</v>
      </c>
      <c r="I10602" s="3">
        <f t="shared" si="555"/>
        <v>-0.10297647911184024</v>
      </c>
      <c r="J10602" s="3">
        <f t="shared" si="556"/>
        <v>1.2513771920391785</v>
      </c>
    </row>
    <row r="10603" spans="1:10" x14ac:dyDescent="0.25">
      <c r="A10603">
        <v>5</v>
      </c>
      <c r="B10603" t="s">
        <v>10564</v>
      </c>
      <c r="C10603">
        <v>1695</v>
      </c>
      <c r="D10603">
        <v>43</v>
      </c>
      <c r="E10603">
        <v>99</v>
      </c>
      <c r="F10603">
        <v>0.6774</v>
      </c>
      <c r="G10603">
        <v>1.167</v>
      </c>
      <c r="H10603" s="3">
        <f t="shared" si="554"/>
        <v>-0.56189881067719638</v>
      </c>
      <c r="I10603" s="3">
        <f t="shared" si="555"/>
        <v>0.2228169234176666</v>
      </c>
      <c r="J10603" s="3">
        <f t="shared" si="556"/>
        <v>0.78471573409486295</v>
      </c>
    </row>
    <row r="10604" spans="1:10" x14ac:dyDescent="0.25">
      <c r="A10604">
        <v>5</v>
      </c>
      <c r="B10604" t="s">
        <v>10565</v>
      </c>
      <c r="C10604">
        <v>2697</v>
      </c>
      <c r="D10604">
        <v>86</v>
      </c>
      <c r="E10604">
        <v>241</v>
      </c>
      <c r="F10604">
        <v>0.85150000000000003</v>
      </c>
      <c r="G10604">
        <v>1.7854000000000001</v>
      </c>
      <c r="H10604" s="3">
        <f t="shared" si="554"/>
        <v>-0.23190462209958149</v>
      </c>
      <c r="I10604" s="3">
        <f t="shared" si="555"/>
        <v>0.83625541153461147</v>
      </c>
      <c r="J10604" s="3">
        <f t="shared" si="556"/>
        <v>1.068160033634193</v>
      </c>
    </row>
    <row r="10605" spans="1:10" x14ac:dyDescent="0.25">
      <c r="A10605">
        <v>5</v>
      </c>
      <c r="B10605" t="s">
        <v>10566</v>
      </c>
      <c r="C10605">
        <v>384</v>
      </c>
      <c r="D10605">
        <v>6</v>
      </c>
      <c r="E10605">
        <v>14</v>
      </c>
      <c r="F10605">
        <v>0.41720000000000002</v>
      </c>
      <c r="G10605">
        <v>0.72840000000000005</v>
      </c>
      <c r="H10605" s="3">
        <f t="shared" si="554"/>
        <v>-1.2611543570260655</v>
      </c>
      <c r="I10605" s="3">
        <f t="shared" si="555"/>
        <v>-0.45717736635160888</v>
      </c>
      <c r="J10605" s="3">
        <f t="shared" si="556"/>
        <v>0.8039769906744566</v>
      </c>
    </row>
    <row r="10606" spans="1:10" x14ac:dyDescent="0.25">
      <c r="A10606">
        <v>5</v>
      </c>
      <c r="B10606" t="s">
        <v>10567</v>
      </c>
      <c r="C10606">
        <v>1082</v>
      </c>
      <c r="D10606">
        <v>5</v>
      </c>
      <c r="E10606">
        <v>12</v>
      </c>
      <c r="F10606">
        <v>0.1234</v>
      </c>
      <c r="G10606">
        <v>0.22159999999999999</v>
      </c>
      <c r="H10606" s="3">
        <f t="shared" si="554"/>
        <v>-3.0184687930590259</v>
      </c>
      <c r="I10606" s="3">
        <f t="shared" si="555"/>
        <v>-2.1739051114023331</v>
      </c>
      <c r="J10606" s="3">
        <f t="shared" si="556"/>
        <v>0.84456368165669282</v>
      </c>
    </row>
    <row r="10607" spans="1:10" x14ac:dyDescent="0.25">
      <c r="A10607">
        <v>5</v>
      </c>
      <c r="B10607" t="s">
        <v>10568</v>
      </c>
      <c r="C10607">
        <v>1202</v>
      </c>
      <c r="D10607">
        <v>14</v>
      </c>
      <c r="E10607">
        <v>7</v>
      </c>
      <c r="F10607">
        <v>0.311</v>
      </c>
      <c r="G10607">
        <v>0.1164</v>
      </c>
      <c r="H10607" s="3">
        <f t="shared" si="554"/>
        <v>-1.6849671263692036</v>
      </c>
      <c r="I10607" s="3">
        <f t="shared" si="555"/>
        <v>-3.1027130990919383</v>
      </c>
      <c r="J10607" s="3">
        <f t="shared" si="556"/>
        <v>-1.4177459727227346</v>
      </c>
    </row>
    <row r="10608" spans="1:10" x14ac:dyDescent="0.25">
      <c r="A10608">
        <v>5</v>
      </c>
      <c r="B10608" t="s">
        <v>10569</v>
      </c>
      <c r="C10608">
        <v>1062</v>
      </c>
      <c r="D10608">
        <v>6</v>
      </c>
      <c r="E10608">
        <v>1</v>
      </c>
      <c r="F10608">
        <v>0.15090000000000001</v>
      </c>
      <c r="G10608">
        <v>1.8800000000000001E-2</v>
      </c>
      <c r="H10608" s="3">
        <f t="shared" si="554"/>
        <v>-2.7282396861572935</v>
      </c>
      <c r="I10608" s="3">
        <f t="shared" si="555"/>
        <v>-5.7323563409136167</v>
      </c>
      <c r="J10608" s="3">
        <f t="shared" si="556"/>
        <v>-3.0041166547563232</v>
      </c>
    </row>
    <row r="10609" spans="1:10" x14ac:dyDescent="0.25">
      <c r="A10609">
        <v>5</v>
      </c>
      <c r="B10609" t="s">
        <v>10570</v>
      </c>
      <c r="C10609">
        <v>563</v>
      </c>
      <c r="D10609">
        <v>1</v>
      </c>
      <c r="E10609">
        <v>4</v>
      </c>
      <c r="F10609">
        <v>4.7399999999999998E-2</v>
      </c>
      <c r="G10609">
        <v>0.14199999999999999</v>
      </c>
      <c r="H10609" s="3">
        <f t="shared" si="554"/>
        <v>-4.3986647967104169</v>
      </c>
      <c r="I10609" s="3">
        <f t="shared" si="555"/>
        <v>-2.8159355704923241</v>
      </c>
      <c r="J10609" s="3">
        <f t="shared" si="556"/>
        <v>1.5827292262180928</v>
      </c>
    </row>
    <row r="10610" spans="1:10" x14ac:dyDescent="0.25">
      <c r="A10610">
        <v>5</v>
      </c>
      <c r="B10610" t="s">
        <v>10571</v>
      </c>
      <c r="C10610">
        <v>1452</v>
      </c>
      <c r="D10610">
        <v>0</v>
      </c>
      <c r="E10610">
        <v>9</v>
      </c>
      <c r="F10610">
        <v>0</v>
      </c>
      <c r="G10610">
        <v>0.12379999999999999</v>
      </c>
      <c r="H10610" s="3">
        <f t="shared" si="554"/>
        <v>-16.609640474436812</v>
      </c>
      <c r="I10610" s="3">
        <f t="shared" si="555"/>
        <v>-3.0138002507086212</v>
      </c>
      <c r="J10610" s="3">
        <f t="shared" si="556"/>
        <v>13.595840223728191</v>
      </c>
    </row>
    <row r="10611" spans="1:10" x14ac:dyDescent="0.25">
      <c r="A10611">
        <v>5</v>
      </c>
      <c r="B10611" t="s">
        <v>10572</v>
      </c>
      <c r="C10611">
        <v>3491</v>
      </c>
      <c r="D10611">
        <v>10</v>
      </c>
      <c r="E10611">
        <v>35</v>
      </c>
      <c r="F10611">
        <v>7.6499999999999999E-2</v>
      </c>
      <c r="G10611">
        <v>0.20030000000000001</v>
      </c>
      <c r="H10611" s="3">
        <f t="shared" si="554"/>
        <v>-3.7082078667073035</v>
      </c>
      <c r="I10611" s="3">
        <f t="shared" si="555"/>
        <v>-2.319693648822676</v>
      </c>
      <c r="J10611" s="3">
        <f t="shared" si="556"/>
        <v>1.3885142178846275</v>
      </c>
    </row>
    <row r="10612" spans="1:10" x14ac:dyDescent="0.25">
      <c r="A10612">
        <v>5</v>
      </c>
      <c r="B10612" t="s">
        <v>10573</v>
      </c>
      <c r="C10612">
        <v>1655</v>
      </c>
      <c r="D10612">
        <v>1</v>
      </c>
      <c r="E10612">
        <v>6</v>
      </c>
      <c r="F10612">
        <v>1.61E-2</v>
      </c>
      <c r="G10612">
        <v>7.2400000000000006E-2</v>
      </c>
      <c r="H10612" s="3">
        <f t="shared" si="554"/>
        <v>-5.9558996957302428</v>
      </c>
      <c r="I10612" s="3">
        <f t="shared" si="555"/>
        <v>-3.787667238955688</v>
      </c>
      <c r="J10612" s="3">
        <f t="shared" si="556"/>
        <v>2.1682324567745548</v>
      </c>
    </row>
    <row r="10613" spans="1:10" x14ac:dyDescent="0.25">
      <c r="A10613">
        <v>5</v>
      </c>
      <c r="B10613" t="s">
        <v>10574</v>
      </c>
      <c r="C10613">
        <v>430</v>
      </c>
      <c r="D10613">
        <v>2</v>
      </c>
      <c r="E10613">
        <v>4</v>
      </c>
      <c r="F10613">
        <v>0.1242</v>
      </c>
      <c r="G10613">
        <v>0.18590000000000001</v>
      </c>
      <c r="H10613" s="3">
        <f t="shared" si="554"/>
        <v>-3.0091467669840006</v>
      </c>
      <c r="I10613" s="3">
        <f t="shared" si="555"/>
        <v>-2.4273237207440457</v>
      </c>
      <c r="J10613" s="3">
        <f t="shared" si="556"/>
        <v>0.58182304623995496</v>
      </c>
    </row>
    <row r="10614" spans="1:10" x14ac:dyDescent="0.25">
      <c r="A10614">
        <v>5</v>
      </c>
      <c r="B10614" t="s">
        <v>10575</v>
      </c>
      <c r="C10614">
        <v>5343</v>
      </c>
      <c r="D10614">
        <v>8</v>
      </c>
      <c r="E10614">
        <v>40</v>
      </c>
      <c r="F10614">
        <v>0.04</v>
      </c>
      <c r="G10614">
        <v>0.14960000000000001</v>
      </c>
      <c r="H10614" s="3">
        <f t="shared" si="554"/>
        <v>-4.6434955610912096</v>
      </c>
      <c r="I10614" s="3">
        <f t="shared" si="555"/>
        <v>-2.7407214860505409</v>
      </c>
      <c r="J10614" s="3">
        <f t="shared" si="556"/>
        <v>1.9027740750406688</v>
      </c>
    </row>
    <row r="10615" spans="1:10" x14ac:dyDescent="0.25">
      <c r="A10615">
        <v>5</v>
      </c>
      <c r="B10615" t="s">
        <v>10576</v>
      </c>
      <c r="C10615">
        <v>1060</v>
      </c>
      <c r="D10615">
        <v>10</v>
      </c>
      <c r="E10615">
        <v>10</v>
      </c>
      <c r="F10615">
        <v>0.25190000000000001</v>
      </c>
      <c r="G10615">
        <v>0.1885</v>
      </c>
      <c r="H10615" s="3">
        <f t="shared" si="554"/>
        <v>-1.9890197014215842</v>
      </c>
      <c r="I10615" s="3">
        <f t="shared" si="555"/>
        <v>-2.407287037877536</v>
      </c>
      <c r="J10615" s="3">
        <f t="shared" si="556"/>
        <v>-0.41826733645595171</v>
      </c>
    </row>
    <row r="10616" spans="1:10" x14ac:dyDescent="0.25">
      <c r="A10616">
        <v>5</v>
      </c>
      <c r="B10616" t="s">
        <v>10577</v>
      </c>
      <c r="C10616">
        <v>1398</v>
      </c>
      <c r="D10616">
        <v>2</v>
      </c>
      <c r="E10616">
        <v>5</v>
      </c>
      <c r="F10616">
        <v>3.8199999999999998E-2</v>
      </c>
      <c r="G10616">
        <v>7.1499999999999994E-2</v>
      </c>
      <c r="H10616" s="3">
        <f t="shared" si="554"/>
        <v>-4.7099059320793009</v>
      </c>
      <c r="I10616" s="3">
        <f t="shared" si="555"/>
        <v>-3.8057111864623652</v>
      </c>
      <c r="J10616" s="3">
        <f t="shared" si="556"/>
        <v>0.90419474561693569</v>
      </c>
    </row>
    <row r="10617" spans="1:10" x14ac:dyDescent="0.25">
      <c r="A10617">
        <v>5</v>
      </c>
      <c r="B10617" t="s">
        <v>10578</v>
      </c>
      <c r="C10617">
        <v>1963</v>
      </c>
      <c r="D10617">
        <v>1</v>
      </c>
      <c r="E10617">
        <v>5</v>
      </c>
      <c r="F10617">
        <v>1.3599999999999999E-2</v>
      </c>
      <c r="G10617">
        <v>5.0900000000000001E-2</v>
      </c>
      <c r="H10617" s="3">
        <f t="shared" si="554"/>
        <v>-6.1991891229328173</v>
      </c>
      <c r="I10617" s="3">
        <f t="shared" si="555"/>
        <v>-4.2959071241729925</v>
      </c>
      <c r="J10617" s="3">
        <f t="shared" si="556"/>
        <v>1.9032819987598248</v>
      </c>
    </row>
    <row r="10618" spans="1:10" x14ac:dyDescent="0.25">
      <c r="A10618">
        <v>5</v>
      </c>
      <c r="B10618" t="s">
        <v>10579</v>
      </c>
      <c r="C10618">
        <v>1832</v>
      </c>
      <c r="D10618">
        <v>4</v>
      </c>
      <c r="E10618">
        <v>2</v>
      </c>
      <c r="F10618">
        <v>5.8299999999999998E-2</v>
      </c>
      <c r="G10618">
        <v>2.18E-2</v>
      </c>
      <c r="H10618" s="3">
        <f t="shared" si="554"/>
        <v>-4.1001128670136602</v>
      </c>
      <c r="I10618" s="3">
        <f t="shared" si="555"/>
        <v>-5.5188664197960611</v>
      </c>
      <c r="J10618" s="3">
        <f t="shared" si="556"/>
        <v>-1.4187535527824009</v>
      </c>
    </row>
    <row r="10619" spans="1:10" x14ac:dyDescent="0.25">
      <c r="A10619">
        <v>5</v>
      </c>
      <c r="B10619" t="s">
        <v>10580</v>
      </c>
      <c r="C10619">
        <v>1826</v>
      </c>
      <c r="D10619">
        <v>1</v>
      </c>
      <c r="E10619">
        <v>2</v>
      </c>
      <c r="F10619">
        <v>1.46E-2</v>
      </c>
      <c r="G10619">
        <v>2.1899999999999999E-2</v>
      </c>
      <c r="H10619" s="3">
        <f t="shared" si="554"/>
        <v>-6.0969000116333136</v>
      </c>
      <c r="I10619" s="3">
        <f t="shared" si="555"/>
        <v>-5.5122667054465895</v>
      </c>
      <c r="J10619" s="3">
        <f t="shared" si="556"/>
        <v>0.58463330618672416</v>
      </c>
    </row>
    <row r="10620" spans="1:10" x14ac:dyDescent="0.25">
      <c r="A10620">
        <v>5</v>
      </c>
      <c r="B10620" t="s">
        <v>10581</v>
      </c>
      <c r="C10620">
        <v>5654</v>
      </c>
      <c r="D10620">
        <v>42</v>
      </c>
      <c r="E10620">
        <v>186</v>
      </c>
      <c r="F10620">
        <v>0.19839999999999999</v>
      </c>
      <c r="G10620">
        <v>0.6573</v>
      </c>
      <c r="H10620" s="3">
        <f t="shared" si="554"/>
        <v>-2.3334433545111697</v>
      </c>
      <c r="I10620" s="3">
        <f t="shared" si="555"/>
        <v>-0.60535416119868857</v>
      </c>
      <c r="J10620" s="3">
        <f t="shared" si="556"/>
        <v>1.7280891933124811</v>
      </c>
    </row>
    <row r="10621" spans="1:10" x14ac:dyDescent="0.25">
      <c r="A10621">
        <v>5</v>
      </c>
      <c r="B10621" t="s">
        <v>10582</v>
      </c>
      <c r="C10621">
        <v>1128</v>
      </c>
      <c r="D10621">
        <v>1</v>
      </c>
      <c r="E10621">
        <v>0</v>
      </c>
      <c r="F10621">
        <v>2.3699999999999999E-2</v>
      </c>
      <c r="G10621">
        <v>0</v>
      </c>
      <c r="H10621" s="3">
        <f t="shared" si="554"/>
        <v>-5.3983605269548045</v>
      </c>
      <c r="I10621" s="3">
        <f t="shared" si="555"/>
        <v>-16.609640474436812</v>
      </c>
      <c r="J10621" s="3">
        <f t="shared" si="556"/>
        <v>-11.211279947482009</v>
      </c>
    </row>
    <row r="10622" spans="1:10" x14ac:dyDescent="0.25">
      <c r="A10622">
        <v>5</v>
      </c>
      <c r="B10622" t="s">
        <v>10583</v>
      </c>
      <c r="C10622">
        <v>4346</v>
      </c>
      <c r="D10622">
        <v>2</v>
      </c>
      <c r="E10622">
        <v>10</v>
      </c>
      <c r="F10622">
        <v>1.23E-2</v>
      </c>
      <c r="G10622">
        <v>4.5999999999999999E-2</v>
      </c>
      <c r="H10622" s="3">
        <f t="shared" si="554"/>
        <v>-6.3440254279523547</v>
      </c>
      <c r="I10622" s="3">
        <f t="shared" si="555"/>
        <v>-4.4419087333335669</v>
      </c>
      <c r="J10622" s="3">
        <f t="shared" si="556"/>
        <v>1.9021166946187877</v>
      </c>
    </row>
    <row r="10623" spans="1:10" x14ac:dyDescent="0.25">
      <c r="A10623">
        <v>5</v>
      </c>
      <c r="B10623" t="s">
        <v>10584</v>
      </c>
      <c r="C10623">
        <v>1807</v>
      </c>
      <c r="D10623">
        <v>5</v>
      </c>
      <c r="E10623">
        <v>7</v>
      </c>
      <c r="F10623">
        <v>7.3899999999999993E-2</v>
      </c>
      <c r="G10623">
        <v>7.7399999999999997E-2</v>
      </c>
      <c r="H10623" s="3">
        <f t="shared" si="554"/>
        <v>-3.7580866160070348</v>
      </c>
      <c r="I10623" s="3">
        <f t="shared" si="555"/>
        <v>-3.691336240736879</v>
      </c>
      <c r="J10623" s="3">
        <f t="shared" si="556"/>
        <v>6.6750375270155704E-2</v>
      </c>
    </row>
    <row r="10624" spans="1:10" x14ac:dyDescent="0.25">
      <c r="A10624">
        <v>5</v>
      </c>
      <c r="B10624" t="s">
        <v>10585</v>
      </c>
      <c r="C10624">
        <v>2213</v>
      </c>
      <c r="D10624">
        <v>31</v>
      </c>
      <c r="E10624">
        <v>774</v>
      </c>
      <c r="F10624">
        <v>0.37409999999999999</v>
      </c>
      <c r="G10624">
        <v>6.9878999999999998</v>
      </c>
      <c r="H10624" s="3">
        <f t="shared" si="554"/>
        <v>-1.4184655650916727</v>
      </c>
      <c r="I10624" s="3">
        <f t="shared" si="555"/>
        <v>2.8048610273459973</v>
      </c>
      <c r="J10624" s="3">
        <f t="shared" si="556"/>
        <v>4.2233265924376697</v>
      </c>
    </row>
    <row r="10625" spans="1:10" x14ac:dyDescent="0.25">
      <c r="A10625">
        <v>5</v>
      </c>
      <c r="B10625" t="s">
        <v>10586</v>
      </c>
      <c r="C10625">
        <v>2095</v>
      </c>
      <c r="D10625">
        <v>8</v>
      </c>
      <c r="E10625">
        <v>7</v>
      </c>
      <c r="F10625">
        <v>0.10199999999999999</v>
      </c>
      <c r="G10625">
        <v>6.6799999999999998E-2</v>
      </c>
      <c r="H10625" s="3">
        <f t="shared" si="554"/>
        <v>-3.2932175089332225</v>
      </c>
      <c r="I10625" s="3">
        <f t="shared" si="555"/>
        <v>-3.903792130927866</v>
      </c>
      <c r="J10625" s="3">
        <f t="shared" si="556"/>
        <v>-0.61057462199464352</v>
      </c>
    </row>
    <row r="10626" spans="1:10" x14ac:dyDescent="0.25">
      <c r="A10626">
        <v>5</v>
      </c>
      <c r="B10626" t="s">
        <v>10587</v>
      </c>
      <c r="C10626">
        <v>5808</v>
      </c>
      <c r="D10626">
        <v>4</v>
      </c>
      <c r="E10626">
        <v>12</v>
      </c>
      <c r="F10626">
        <v>1.84E-2</v>
      </c>
      <c r="G10626">
        <v>4.1300000000000003E-2</v>
      </c>
      <c r="H10626" s="3">
        <f t="shared" si="554"/>
        <v>-5.7633665630869055</v>
      </c>
      <c r="I10626" s="3">
        <f t="shared" si="555"/>
        <v>-4.597365129580691</v>
      </c>
      <c r="J10626" s="3">
        <f t="shared" si="556"/>
        <v>1.1660014335062145</v>
      </c>
    </row>
    <row r="10627" spans="1:10" x14ac:dyDescent="0.25">
      <c r="A10627">
        <v>5</v>
      </c>
      <c r="B10627" t="s">
        <v>10588</v>
      </c>
      <c r="C10627">
        <v>2442</v>
      </c>
      <c r="D10627">
        <v>1</v>
      </c>
      <c r="E10627">
        <v>6</v>
      </c>
      <c r="F10627">
        <v>1.09E-2</v>
      </c>
      <c r="G10627">
        <v>4.9099999999999998E-2</v>
      </c>
      <c r="H10627" s="3">
        <f t="shared" si="554"/>
        <v>-6.5182050881132056</v>
      </c>
      <c r="I10627" s="3">
        <f t="shared" si="555"/>
        <v>-4.3478393672415026</v>
      </c>
      <c r="J10627" s="3">
        <f t="shared" si="556"/>
        <v>2.1703657208717031</v>
      </c>
    </row>
    <row r="10628" spans="1:10" x14ac:dyDescent="0.25">
      <c r="A10628">
        <v>5</v>
      </c>
      <c r="B10628" t="s">
        <v>10589</v>
      </c>
      <c r="C10628">
        <v>2628</v>
      </c>
      <c r="D10628">
        <v>9</v>
      </c>
      <c r="E10628">
        <v>59</v>
      </c>
      <c r="F10628">
        <v>9.1499999999999998E-2</v>
      </c>
      <c r="G10628">
        <v>0.4486</v>
      </c>
      <c r="H10628" s="3">
        <f t="shared" si="554"/>
        <v>-3.4499267834041829</v>
      </c>
      <c r="I10628" s="3">
        <f t="shared" si="555"/>
        <v>-1.1564663148786662</v>
      </c>
      <c r="J10628" s="3">
        <f t="shared" si="556"/>
        <v>2.2934604685255167</v>
      </c>
    </row>
    <row r="10629" spans="1:10" x14ac:dyDescent="0.25">
      <c r="A10629">
        <v>5</v>
      </c>
      <c r="B10629" t="s">
        <v>10590</v>
      </c>
      <c r="C10629">
        <v>3676</v>
      </c>
      <c r="D10629">
        <v>13</v>
      </c>
      <c r="E10629">
        <v>49</v>
      </c>
      <c r="F10629">
        <v>9.4399999999999998E-2</v>
      </c>
      <c r="G10629">
        <v>0.26629999999999998</v>
      </c>
      <c r="H10629" s="3">
        <f t="shared" si="554"/>
        <v>-3.4049165104172321</v>
      </c>
      <c r="I10629" s="3">
        <f t="shared" si="555"/>
        <v>-1.9088214918005779</v>
      </c>
      <c r="J10629" s="3">
        <f t="shared" si="556"/>
        <v>1.4960950186166542</v>
      </c>
    </row>
    <row r="10630" spans="1:10" x14ac:dyDescent="0.25">
      <c r="A10630">
        <v>5</v>
      </c>
      <c r="B10630" t="s">
        <v>10591</v>
      </c>
      <c r="C10630">
        <v>1715</v>
      </c>
      <c r="D10630">
        <v>5</v>
      </c>
      <c r="E10630">
        <v>8</v>
      </c>
      <c r="F10630">
        <v>7.7899999999999997E-2</v>
      </c>
      <c r="G10630">
        <v>9.3200000000000005E-2</v>
      </c>
      <c r="H10630" s="3">
        <f t="shared" si="554"/>
        <v>-3.6820476750372482</v>
      </c>
      <c r="I10630" s="3">
        <f t="shared" si="555"/>
        <v>-3.4233714475938148</v>
      </c>
      <c r="J10630" s="3">
        <f t="shared" si="556"/>
        <v>0.25867622744343333</v>
      </c>
    </row>
    <row r="10631" spans="1:10" x14ac:dyDescent="0.25">
      <c r="A10631">
        <v>5</v>
      </c>
      <c r="B10631" t="s">
        <v>10592</v>
      </c>
      <c r="C10631">
        <v>2300</v>
      </c>
      <c r="D10631">
        <v>3</v>
      </c>
      <c r="E10631">
        <v>7</v>
      </c>
      <c r="F10631">
        <v>3.4799999999999998E-2</v>
      </c>
      <c r="G10631">
        <v>6.08E-2</v>
      </c>
      <c r="H10631" s="3">
        <f t="shared" si="554"/>
        <v>-4.84435437571313</v>
      </c>
      <c r="I10631" s="3">
        <f t="shared" si="555"/>
        <v>-4.0395476002487571</v>
      </c>
      <c r="J10631" s="3">
        <f t="shared" si="556"/>
        <v>0.80480677546437285</v>
      </c>
    </row>
    <row r="10632" spans="1:10" x14ac:dyDescent="0.25">
      <c r="A10632">
        <v>5</v>
      </c>
      <c r="B10632" t="s">
        <v>10593</v>
      </c>
      <c r="C10632">
        <v>1767</v>
      </c>
      <c r="D10632">
        <v>8</v>
      </c>
      <c r="E10632">
        <v>13</v>
      </c>
      <c r="F10632">
        <v>0.12089999999999999</v>
      </c>
      <c r="G10632">
        <v>0.14699999999999999</v>
      </c>
      <c r="H10632" s="3">
        <f t="shared" si="554"/>
        <v>-3.047994525620477</v>
      </c>
      <c r="I10632" s="3">
        <f t="shared" si="555"/>
        <v>-2.7660138006439641</v>
      </c>
      <c r="J10632" s="3">
        <f t="shared" si="556"/>
        <v>0.28198072497651294</v>
      </c>
    </row>
    <row r="10633" spans="1:10" x14ac:dyDescent="0.25">
      <c r="A10633">
        <v>5</v>
      </c>
      <c r="B10633" t="s">
        <v>10594</v>
      </c>
      <c r="C10633">
        <v>1909</v>
      </c>
      <c r="D10633">
        <v>6</v>
      </c>
      <c r="E10633">
        <v>26</v>
      </c>
      <c r="F10633">
        <v>8.3900000000000002E-2</v>
      </c>
      <c r="G10633">
        <v>0.27210000000000001</v>
      </c>
      <c r="H10633" s="3">
        <f t="shared" si="554"/>
        <v>-3.5750134352394638</v>
      </c>
      <c r="I10633" s="3">
        <f t="shared" si="555"/>
        <v>-1.8777381185081075</v>
      </c>
      <c r="J10633" s="3">
        <f t="shared" si="556"/>
        <v>1.6972753167313563</v>
      </c>
    </row>
    <row r="10634" spans="1:10" x14ac:dyDescent="0.25">
      <c r="A10634">
        <v>5</v>
      </c>
      <c r="B10634" t="s">
        <v>10595</v>
      </c>
      <c r="C10634">
        <v>2053</v>
      </c>
      <c r="D10634">
        <v>188</v>
      </c>
      <c r="E10634">
        <v>556</v>
      </c>
      <c r="F10634">
        <v>2.4453</v>
      </c>
      <c r="G10634">
        <v>5.4109999999999996</v>
      </c>
      <c r="H10634" s="3">
        <f t="shared" si="554"/>
        <v>1.2900173719720782</v>
      </c>
      <c r="I10634" s="3">
        <f t="shared" si="555"/>
        <v>2.4358979075441822</v>
      </c>
      <c r="J10634" s="3">
        <f t="shared" si="556"/>
        <v>1.145880535572104</v>
      </c>
    </row>
    <row r="10635" spans="1:10" x14ac:dyDescent="0.25">
      <c r="A10635">
        <v>5</v>
      </c>
      <c r="B10635" t="s">
        <v>10596</v>
      </c>
      <c r="C10635">
        <v>2172</v>
      </c>
      <c r="D10635">
        <v>16</v>
      </c>
      <c r="E10635">
        <v>56</v>
      </c>
      <c r="F10635">
        <v>0.19670000000000001</v>
      </c>
      <c r="G10635">
        <v>0.5151</v>
      </c>
      <c r="H10635" s="3">
        <f t="shared" si="554"/>
        <v>-2.3458577941916281</v>
      </c>
      <c r="I10635" s="3">
        <f t="shared" si="555"/>
        <v>-0.95704754704054396</v>
      </c>
      <c r="J10635" s="3">
        <f t="shared" si="556"/>
        <v>1.3888102471510841</v>
      </c>
    </row>
    <row r="10636" spans="1:10" x14ac:dyDescent="0.25">
      <c r="A10636">
        <v>5</v>
      </c>
      <c r="B10636" t="s">
        <v>10597</v>
      </c>
      <c r="C10636">
        <v>919</v>
      </c>
      <c r="D10636">
        <v>44</v>
      </c>
      <c r="E10636">
        <v>101</v>
      </c>
      <c r="F10636">
        <v>1.2785</v>
      </c>
      <c r="G10636">
        <v>2.1958000000000002</v>
      </c>
      <c r="H10636" s="3">
        <f t="shared" si="554"/>
        <v>0.35446344481420233</v>
      </c>
      <c r="I10636" s="3">
        <f t="shared" si="555"/>
        <v>1.1347532256014585</v>
      </c>
      <c r="J10636" s="3">
        <f t="shared" si="556"/>
        <v>0.78028978078725619</v>
      </c>
    </row>
    <row r="10637" spans="1:10" x14ac:dyDescent="0.25">
      <c r="A10637">
        <v>5</v>
      </c>
      <c r="B10637" t="s">
        <v>10598</v>
      </c>
      <c r="C10637">
        <v>3217</v>
      </c>
      <c r="D10637">
        <v>3</v>
      </c>
      <c r="E10637">
        <v>17</v>
      </c>
      <c r="F10637">
        <v>2.4899999999999999E-2</v>
      </c>
      <c r="G10637">
        <v>0.1056</v>
      </c>
      <c r="H10637" s="3">
        <f t="shared" si="554"/>
        <v>-5.3271311681959759</v>
      </c>
      <c r="I10637" s="3">
        <f t="shared" si="555"/>
        <v>-3.2431816478107143</v>
      </c>
      <c r="J10637" s="3">
        <f t="shared" si="556"/>
        <v>2.0839495203852616</v>
      </c>
    </row>
    <row r="10638" spans="1:10" x14ac:dyDescent="0.25">
      <c r="A10638">
        <v>5</v>
      </c>
      <c r="B10638" t="s">
        <v>10599</v>
      </c>
      <c r="C10638">
        <v>1063</v>
      </c>
      <c r="D10638">
        <v>9</v>
      </c>
      <c r="E10638">
        <v>24</v>
      </c>
      <c r="F10638">
        <v>0.2261</v>
      </c>
      <c r="G10638">
        <v>0.4511</v>
      </c>
      <c r="H10638" s="3">
        <f t="shared" si="554"/>
        <v>-2.1449032963787293</v>
      </c>
      <c r="I10638" s="3">
        <f t="shared" si="555"/>
        <v>-1.1484488274722982</v>
      </c>
      <c r="J10638" s="3">
        <f t="shared" si="556"/>
        <v>0.99645446890643119</v>
      </c>
    </row>
    <row r="10639" spans="1:10" x14ac:dyDescent="0.25">
      <c r="A10639">
        <v>5</v>
      </c>
      <c r="B10639" t="s">
        <v>10600</v>
      </c>
      <c r="C10639">
        <v>2125</v>
      </c>
      <c r="D10639">
        <v>11</v>
      </c>
      <c r="E10639">
        <v>18</v>
      </c>
      <c r="F10639">
        <v>0.13819999999999999</v>
      </c>
      <c r="G10639">
        <v>0.16919999999999999</v>
      </c>
      <c r="H10639" s="3">
        <f t="shared" si="554"/>
        <v>-2.8550660911114449</v>
      </c>
      <c r="I10639" s="3">
        <f t="shared" si="555"/>
        <v>-2.5631132632847162</v>
      </c>
      <c r="J10639" s="3">
        <f t="shared" si="556"/>
        <v>0.29195282782672871</v>
      </c>
    </row>
    <row r="10640" spans="1:10" x14ac:dyDescent="0.25">
      <c r="A10640">
        <v>5</v>
      </c>
      <c r="B10640" t="s">
        <v>10601</v>
      </c>
      <c r="C10640">
        <v>2107</v>
      </c>
      <c r="D10640">
        <v>14</v>
      </c>
      <c r="E10640">
        <v>26</v>
      </c>
      <c r="F10640">
        <v>0.1774</v>
      </c>
      <c r="G10640">
        <v>0.2465</v>
      </c>
      <c r="H10640" s="3">
        <f t="shared" si="554"/>
        <v>-2.4948407631299969</v>
      </c>
      <c r="I10640" s="3">
        <f t="shared" si="555"/>
        <v>-2.0202819222891213</v>
      </c>
      <c r="J10640" s="3">
        <f t="shared" si="556"/>
        <v>0.47455884084087563</v>
      </c>
    </row>
    <row r="10641" spans="1:10" x14ac:dyDescent="0.25">
      <c r="A10641">
        <v>5</v>
      </c>
      <c r="B10641" t="s">
        <v>10602</v>
      </c>
      <c r="C10641">
        <v>2130</v>
      </c>
      <c r="D10641">
        <v>13</v>
      </c>
      <c r="E10641">
        <v>24</v>
      </c>
      <c r="F10641">
        <v>0.16300000000000001</v>
      </c>
      <c r="G10641">
        <v>0.22509999999999999</v>
      </c>
      <c r="H10641" s="3">
        <f t="shared" si="554"/>
        <v>-2.6169676242476814</v>
      </c>
      <c r="I10641" s="3">
        <f t="shared" si="555"/>
        <v>-2.1512979482242947</v>
      </c>
      <c r="J10641" s="3">
        <f t="shared" si="556"/>
        <v>0.46566967602338671</v>
      </c>
    </row>
    <row r="10642" spans="1:10" x14ac:dyDescent="0.25">
      <c r="A10642">
        <v>5</v>
      </c>
      <c r="B10642" t="s">
        <v>10603</v>
      </c>
      <c r="C10642">
        <v>2096</v>
      </c>
      <c r="D10642">
        <v>11</v>
      </c>
      <c r="E10642">
        <v>17</v>
      </c>
      <c r="F10642">
        <v>0.1401</v>
      </c>
      <c r="G10642">
        <v>0.16200000000000001</v>
      </c>
      <c r="H10642" s="3">
        <f t="shared" si="554"/>
        <v>-2.8353681667021222</v>
      </c>
      <c r="I10642" s="3">
        <f t="shared" si="555"/>
        <v>-2.6258452292765306</v>
      </c>
      <c r="J10642" s="3">
        <f t="shared" si="556"/>
        <v>0.20952293742559158</v>
      </c>
    </row>
    <row r="10643" spans="1:10" x14ac:dyDescent="0.25">
      <c r="A10643">
        <v>5</v>
      </c>
      <c r="B10643" t="s">
        <v>10604</v>
      </c>
      <c r="C10643">
        <v>2003</v>
      </c>
      <c r="D10643">
        <v>3</v>
      </c>
      <c r="E10643">
        <v>7</v>
      </c>
      <c r="F10643">
        <v>0.04</v>
      </c>
      <c r="G10643">
        <v>6.9800000000000001E-2</v>
      </c>
      <c r="H10643" s="3">
        <f t="shared" si="554"/>
        <v>-4.6434955610912096</v>
      </c>
      <c r="I10643" s="3">
        <f t="shared" si="555"/>
        <v>-3.8404224783103071</v>
      </c>
      <c r="J10643" s="3">
        <f t="shared" si="556"/>
        <v>0.8030730827809025</v>
      </c>
    </row>
    <row r="10644" spans="1:10" x14ac:dyDescent="0.25">
      <c r="A10644">
        <v>5</v>
      </c>
      <c r="B10644" t="s">
        <v>10605</v>
      </c>
      <c r="C10644">
        <v>1763</v>
      </c>
      <c r="D10644">
        <v>2</v>
      </c>
      <c r="E10644">
        <v>6</v>
      </c>
      <c r="F10644">
        <v>3.0300000000000001E-2</v>
      </c>
      <c r="G10644">
        <v>6.8000000000000005E-2</v>
      </c>
      <c r="H10644" s="3">
        <f t="shared" si="554"/>
        <v>-5.0440623376524822</v>
      </c>
      <c r="I10644" s="3">
        <f t="shared" si="555"/>
        <v>-3.8781092979748695</v>
      </c>
      <c r="J10644" s="3">
        <f t="shared" si="556"/>
        <v>1.1659530396776128</v>
      </c>
    </row>
    <row r="10645" spans="1:10" x14ac:dyDescent="0.25">
      <c r="A10645">
        <v>5</v>
      </c>
      <c r="B10645" t="s">
        <v>10606</v>
      </c>
      <c r="C10645">
        <v>1715</v>
      </c>
      <c r="D10645">
        <v>8</v>
      </c>
      <c r="E10645">
        <v>13</v>
      </c>
      <c r="F10645">
        <v>0.1246</v>
      </c>
      <c r="G10645">
        <v>0.15140000000000001</v>
      </c>
      <c r="H10645" s="3">
        <f t="shared" si="554"/>
        <v>-3.0045082450526603</v>
      </c>
      <c r="I10645" s="3">
        <f t="shared" si="555"/>
        <v>-2.7234676024172288</v>
      </c>
      <c r="J10645" s="3">
        <f t="shared" si="556"/>
        <v>0.28104064263543149</v>
      </c>
    </row>
    <row r="10646" spans="1:10" x14ac:dyDescent="0.25">
      <c r="A10646">
        <v>5</v>
      </c>
      <c r="B10646" t="s">
        <v>10607</v>
      </c>
      <c r="C10646">
        <v>749</v>
      </c>
      <c r="D10646">
        <v>0</v>
      </c>
      <c r="E10646">
        <v>1</v>
      </c>
      <c r="F10646">
        <v>0</v>
      </c>
      <c r="G10646">
        <v>2.6700000000000002E-2</v>
      </c>
      <c r="H10646" s="3">
        <f t="shared" si="554"/>
        <v>-16.609640474436812</v>
      </c>
      <c r="I10646" s="3">
        <f t="shared" si="555"/>
        <v>-5.2264762138017016</v>
      </c>
      <c r="J10646" s="3">
        <f t="shared" si="556"/>
        <v>11.383164260635111</v>
      </c>
    </row>
    <row r="10647" spans="1:10" x14ac:dyDescent="0.25">
      <c r="A10647">
        <v>5</v>
      </c>
      <c r="B10647" t="s">
        <v>10608</v>
      </c>
      <c r="C10647">
        <v>1684</v>
      </c>
      <c r="D10647">
        <v>14</v>
      </c>
      <c r="E10647">
        <v>18</v>
      </c>
      <c r="F10647">
        <v>0.222</v>
      </c>
      <c r="G10647">
        <v>0.21360000000000001</v>
      </c>
      <c r="H10647" s="3">
        <f t="shared" si="554"/>
        <v>-2.1713034335124886</v>
      </c>
      <c r="I10647" s="3">
        <f t="shared" si="555"/>
        <v>-2.2269489075402196</v>
      </c>
      <c r="J10647" s="3">
        <f t="shared" si="556"/>
        <v>-5.5645474027731012E-2</v>
      </c>
    </row>
    <row r="10648" spans="1:10" x14ac:dyDescent="0.25">
      <c r="A10648">
        <v>5</v>
      </c>
      <c r="B10648" t="s">
        <v>10609</v>
      </c>
      <c r="C10648">
        <v>1391</v>
      </c>
      <c r="D10648">
        <v>1</v>
      </c>
      <c r="E10648">
        <v>2</v>
      </c>
      <c r="F10648">
        <v>1.9199999999999998E-2</v>
      </c>
      <c r="G10648">
        <v>2.87E-2</v>
      </c>
      <c r="H10648" s="3">
        <f t="shared" si="554"/>
        <v>-5.7019986707712853</v>
      </c>
      <c r="I10648" s="3">
        <f t="shared" si="555"/>
        <v>-5.1223028592296309</v>
      </c>
      <c r="J10648" s="3">
        <f t="shared" si="556"/>
        <v>0.57969581154165439</v>
      </c>
    </row>
    <row r="10649" spans="1:10" x14ac:dyDescent="0.25">
      <c r="A10649">
        <v>5</v>
      </c>
      <c r="B10649" t="s">
        <v>10610</v>
      </c>
      <c r="C10649">
        <v>1684</v>
      </c>
      <c r="D10649">
        <v>8</v>
      </c>
      <c r="E10649">
        <v>16</v>
      </c>
      <c r="F10649">
        <v>0.12690000000000001</v>
      </c>
      <c r="G10649">
        <v>0.1898</v>
      </c>
      <c r="H10649" s="3">
        <f t="shared" si="554"/>
        <v>-2.9781223426350496</v>
      </c>
      <c r="I10649" s="3">
        <f t="shared" si="555"/>
        <v>-2.3973720932008078</v>
      </c>
      <c r="J10649" s="3">
        <f t="shared" si="556"/>
        <v>0.58075024943424181</v>
      </c>
    </row>
    <row r="10650" spans="1:10" x14ac:dyDescent="0.25">
      <c r="A10650">
        <v>5</v>
      </c>
      <c r="B10650" t="s">
        <v>10611</v>
      </c>
      <c r="C10650">
        <v>1728</v>
      </c>
      <c r="D10650">
        <v>5</v>
      </c>
      <c r="E10650">
        <v>12</v>
      </c>
      <c r="F10650">
        <v>7.7299999999999994E-2</v>
      </c>
      <c r="G10650">
        <v>0.13869999999999999</v>
      </c>
      <c r="H10650" s="3">
        <f t="shared" si="554"/>
        <v>-3.6932011518560359</v>
      </c>
      <c r="I10650" s="3">
        <f t="shared" si="555"/>
        <v>-2.8498562954712949</v>
      </c>
      <c r="J10650" s="3">
        <f t="shared" si="556"/>
        <v>0.84334485638474099</v>
      </c>
    </row>
    <row r="10651" spans="1:10" x14ac:dyDescent="0.25">
      <c r="A10651">
        <v>5</v>
      </c>
      <c r="B10651" t="s">
        <v>10612</v>
      </c>
      <c r="C10651">
        <v>1246</v>
      </c>
      <c r="D10651">
        <v>3</v>
      </c>
      <c r="E10651">
        <v>2</v>
      </c>
      <c r="F10651">
        <v>6.4299999999999996E-2</v>
      </c>
      <c r="G10651">
        <v>3.2099999999999997E-2</v>
      </c>
      <c r="H10651" s="3">
        <f t="shared" si="554"/>
        <v>-3.9588131002980447</v>
      </c>
      <c r="I10651" s="3">
        <f t="shared" si="555"/>
        <v>-4.9608335247110418</v>
      </c>
      <c r="J10651" s="3">
        <f t="shared" si="556"/>
        <v>-1.0020204244129971</v>
      </c>
    </row>
    <row r="10652" spans="1:10" x14ac:dyDescent="0.25">
      <c r="A10652">
        <v>5</v>
      </c>
      <c r="B10652" t="s">
        <v>10613</v>
      </c>
      <c r="C10652">
        <v>1582</v>
      </c>
      <c r="D10652">
        <v>1</v>
      </c>
      <c r="E10652">
        <v>4</v>
      </c>
      <c r="F10652">
        <v>1.6899999999999998E-2</v>
      </c>
      <c r="G10652">
        <v>5.0500000000000003E-2</v>
      </c>
      <c r="H10652" s="3">
        <f t="shared" si="554"/>
        <v>-5.8859795300268285</v>
      </c>
      <c r="I10652" s="3">
        <f t="shared" si="555"/>
        <v>-4.3072871480056092</v>
      </c>
      <c r="J10652" s="3">
        <f t="shared" si="556"/>
        <v>1.5786923820212193</v>
      </c>
    </row>
    <row r="10653" spans="1:10" x14ac:dyDescent="0.25">
      <c r="A10653">
        <v>5</v>
      </c>
      <c r="B10653" t="s">
        <v>10614</v>
      </c>
      <c r="C10653">
        <v>555</v>
      </c>
      <c r="D10653">
        <v>11</v>
      </c>
      <c r="E10653">
        <v>20</v>
      </c>
      <c r="F10653">
        <v>0.52929999999999999</v>
      </c>
      <c r="G10653">
        <v>0.72</v>
      </c>
      <c r="H10653" s="3">
        <f t="shared" si="554"/>
        <v>-0.91781518451153754</v>
      </c>
      <c r="I10653" s="3">
        <f t="shared" si="555"/>
        <v>-0.47391115104043652</v>
      </c>
      <c r="J10653" s="3">
        <f t="shared" si="556"/>
        <v>0.44390403347110102</v>
      </c>
    </row>
    <row r="10654" spans="1:10" x14ac:dyDescent="0.25">
      <c r="A10654">
        <v>5</v>
      </c>
      <c r="B10654" t="s">
        <v>10615</v>
      </c>
      <c r="C10654">
        <v>1617</v>
      </c>
      <c r="D10654">
        <v>11</v>
      </c>
      <c r="E10654">
        <v>25</v>
      </c>
      <c r="F10654">
        <v>0.1817</v>
      </c>
      <c r="G10654">
        <v>0.30890000000000001</v>
      </c>
      <c r="H10654" s="3">
        <f t="shared" si="554"/>
        <v>-2.460290277663026</v>
      </c>
      <c r="I10654" s="3">
        <f t="shared" si="555"/>
        <v>-1.6947415204032215</v>
      </c>
      <c r="J10654" s="3">
        <f t="shared" si="556"/>
        <v>0.76554875725980454</v>
      </c>
    </row>
    <row r="10655" spans="1:10" x14ac:dyDescent="0.25">
      <c r="A10655">
        <v>5</v>
      </c>
      <c r="B10655" t="s">
        <v>10616</v>
      </c>
      <c r="C10655">
        <v>2742</v>
      </c>
      <c r="D10655">
        <v>4</v>
      </c>
      <c r="E10655">
        <v>9</v>
      </c>
      <c r="F10655">
        <v>3.9E-2</v>
      </c>
      <c r="G10655">
        <v>6.5600000000000006E-2</v>
      </c>
      <c r="H10655" s="3">
        <f t="shared" ref="H10655:H10715" si="557">LOG(F10655+0.00001,2)</f>
        <v>-4.6800121914122501</v>
      </c>
      <c r="I10655" s="3">
        <f t="shared" ref="I10655:I10715" si="558">LOG(G10655+0.00001,2)</f>
        <v>-3.9299404686675623</v>
      </c>
      <c r="J10655" s="3">
        <f t="shared" ref="J10655:J10715" si="559">I10655-H10655</f>
        <v>0.75007172274468781</v>
      </c>
    </row>
    <row r="10656" spans="1:10" x14ac:dyDescent="0.25">
      <c r="A10656">
        <v>5</v>
      </c>
      <c r="B10656" t="s">
        <v>10617</v>
      </c>
      <c r="C10656">
        <v>1811</v>
      </c>
      <c r="D10656">
        <v>1</v>
      </c>
      <c r="E10656">
        <v>2</v>
      </c>
      <c r="F10656">
        <v>1.47E-2</v>
      </c>
      <c r="G10656">
        <v>2.2100000000000002E-2</v>
      </c>
      <c r="H10656" s="3">
        <f t="shared" si="557"/>
        <v>-6.0870589431819813</v>
      </c>
      <c r="I10656" s="3">
        <f t="shared" si="558"/>
        <v>-5.4991571646205859</v>
      </c>
      <c r="J10656" s="3">
        <f t="shared" si="559"/>
        <v>0.58790177856139536</v>
      </c>
    </row>
    <row r="10657" spans="1:10" x14ac:dyDescent="0.25">
      <c r="A10657">
        <v>5</v>
      </c>
      <c r="B10657" t="s">
        <v>10618</v>
      </c>
      <c r="C10657">
        <v>1839</v>
      </c>
      <c r="D10657">
        <v>10</v>
      </c>
      <c r="E10657">
        <v>67</v>
      </c>
      <c r="F10657">
        <v>0.1452</v>
      </c>
      <c r="G10657">
        <v>0.72789999999999999</v>
      </c>
      <c r="H10657" s="3">
        <f t="shared" si="557"/>
        <v>-2.7837872858124046</v>
      </c>
      <c r="I10657" s="3">
        <f t="shared" si="558"/>
        <v>-0.458168010645154</v>
      </c>
      <c r="J10657" s="3">
        <f t="shared" si="559"/>
        <v>2.3256192751672504</v>
      </c>
    </row>
    <row r="10658" spans="1:10" x14ac:dyDescent="0.25">
      <c r="A10658">
        <v>5</v>
      </c>
      <c r="B10658" t="s">
        <v>10619</v>
      </c>
      <c r="C10658">
        <v>1431</v>
      </c>
      <c r="D10658">
        <v>18</v>
      </c>
      <c r="E10658">
        <v>51</v>
      </c>
      <c r="F10658">
        <v>0.33589999999999998</v>
      </c>
      <c r="G10658">
        <v>0.71209999999999996</v>
      </c>
      <c r="H10658" s="3">
        <f t="shared" si="557"/>
        <v>-1.5738533498190816</v>
      </c>
      <c r="I10658" s="3">
        <f t="shared" si="558"/>
        <v>-0.48982798263262084</v>
      </c>
      <c r="J10658" s="3">
        <f t="shared" si="559"/>
        <v>1.0840253671864608</v>
      </c>
    </row>
    <row r="10659" spans="1:10" x14ac:dyDescent="0.25">
      <c r="A10659">
        <v>5</v>
      </c>
      <c r="B10659" t="s">
        <v>10620</v>
      </c>
      <c r="C10659">
        <v>1820</v>
      </c>
      <c r="D10659">
        <v>7</v>
      </c>
      <c r="E10659">
        <v>43</v>
      </c>
      <c r="F10659">
        <v>0.1027</v>
      </c>
      <c r="G10659">
        <v>0.47199999999999998</v>
      </c>
      <c r="H10659" s="3">
        <f t="shared" si="557"/>
        <v>-3.283351443435039</v>
      </c>
      <c r="I10659" s="3">
        <f t="shared" si="558"/>
        <v>-1.083110670051129</v>
      </c>
      <c r="J10659" s="3">
        <f t="shared" si="559"/>
        <v>2.2002407733839098</v>
      </c>
    </row>
    <row r="10660" spans="1:10" x14ac:dyDescent="0.25">
      <c r="A10660">
        <v>5</v>
      </c>
      <c r="B10660" t="s">
        <v>10621</v>
      </c>
      <c r="C10660">
        <v>2606</v>
      </c>
      <c r="D10660">
        <v>157</v>
      </c>
      <c r="E10660">
        <v>737</v>
      </c>
      <c r="F10660">
        <v>1.6088</v>
      </c>
      <c r="G10660">
        <v>5.6504000000000003</v>
      </c>
      <c r="H10660" s="3">
        <f t="shared" si="557"/>
        <v>0.68599395425066356</v>
      </c>
      <c r="I10660" s="3">
        <f t="shared" si="558"/>
        <v>2.498355554874041</v>
      </c>
      <c r="J10660" s="3">
        <f t="shared" si="559"/>
        <v>1.8123616006233774</v>
      </c>
    </row>
    <row r="10661" spans="1:10" x14ac:dyDescent="0.25">
      <c r="A10661">
        <v>5</v>
      </c>
      <c r="B10661" t="s">
        <v>10622</v>
      </c>
      <c r="C10661">
        <v>1329</v>
      </c>
      <c r="D10661">
        <v>8</v>
      </c>
      <c r="E10661">
        <v>3</v>
      </c>
      <c r="F10661">
        <v>0.16070000000000001</v>
      </c>
      <c r="G10661">
        <v>4.5100000000000001E-2</v>
      </c>
      <c r="H10661" s="3">
        <f t="shared" si="557"/>
        <v>-2.6374683929960159</v>
      </c>
      <c r="I10661" s="3">
        <f t="shared" si="558"/>
        <v>-4.470408903717459</v>
      </c>
      <c r="J10661" s="3">
        <f t="shared" si="559"/>
        <v>-1.8329405107214432</v>
      </c>
    </row>
    <row r="10662" spans="1:10" x14ac:dyDescent="0.25">
      <c r="A10662">
        <v>5</v>
      </c>
      <c r="B10662" t="s">
        <v>10623</v>
      </c>
      <c r="C10662">
        <v>2523</v>
      </c>
      <c r="D10662">
        <v>10</v>
      </c>
      <c r="E10662">
        <v>22</v>
      </c>
      <c r="F10662">
        <v>0.10580000000000001</v>
      </c>
      <c r="G10662">
        <v>0.17419999999999999</v>
      </c>
      <c r="H10662" s="3">
        <f t="shared" si="557"/>
        <v>-3.240452113289404</v>
      </c>
      <c r="I10662" s="3">
        <f t="shared" si="558"/>
        <v>-2.5211006550129662</v>
      </c>
      <c r="J10662" s="3">
        <f t="shared" si="559"/>
        <v>0.71935145827643776</v>
      </c>
    </row>
    <row r="10663" spans="1:10" x14ac:dyDescent="0.25">
      <c r="A10663">
        <v>5</v>
      </c>
      <c r="B10663" t="s">
        <v>10624</v>
      </c>
      <c r="C10663">
        <v>1208</v>
      </c>
      <c r="D10663">
        <v>10</v>
      </c>
      <c r="E10663">
        <v>21</v>
      </c>
      <c r="F10663">
        <v>0.22109999999999999</v>
      </c>
      <c r="G10663">
        <v>0.3473</v>
      </c>
      <c r="H10663" s="3">
        <f t="shared" si="557"/>
        <v>-2.1771638204154273</v>
      </c>
      <c r="I10663" s="3">
        <f t="shared" si="558"/>
        <v>-1.5257041444532449</v>
      </c>
      <c r="J10663" s="3">
        <f t="shared" si="559"/>
        <v>0.65145967596218246</v>
      </c>
    </row>
    <row r="10664" spans="1:10" x14ac:dyDescent="0.25">
      <c r="A10664">
        <v>5</v>
      </c>
      <c r="B10664" t="s">
        <v>10625</v>
      </c>
      <c r="C10664">
        <v>2158</v>
      </c>
      <c r="D10664">
        <v>7</v>
      </c>
      <c r="E10664">
        <v>29</v>
      </c>
      <c r="F10664">
        <v>8.6599999999999996E-2</v>
      </c>
      <c r="G10664">
        <v>0.26850000000000002</v>
      </c>
      <c r="H10664" s="3">
        <f t="shared" si="557"/>
        <v>-3.5293225814796738</v>
      </c>
      <c r="I10664" s="3">
        <f t="shared" si="558"/>
        <v>-1.8969522760183604</v>
      </c>
      <c r="J10664" s="3">
        <f t="shared" si="559"/>
        <v>1.6323703054613135</v>
      </c>
    </row>
    <row r="10665" spans="1:10" x14ac:dyDescent="0.25">
      <c r="A10665">
        <v>5</v>
      </c>
      <c r="B10665" t="s">
        <v>10626</v>
      </c>
      <c r="C10665">
        <v>1702</v>
      </c>
      <c r="D10665">
        <v>8</v>
      </c>
      <c r="E10665">
        <v>17</v>
      </c>
      <c r="F10665">
        <v>0.1255</v>
      </c>
      <c r="G10665">
        <v>0.1996</v>
      </c>
      <c r="H10665" s="3">
        <f t="shared" si="557"/>
        <v>-2.9941257795108327</v>
      </c>
      <c r="I10665" s="3">
        <f t="shared" si="558"/>
        <v>-2.3247440967120663</v>
      </c>
      <c r="J10665" s="3">
        <f t="shared" si="559"/>
        <v>0.66938168279876642</v>
      </c>
    </row>
    <row r="10666" spans="1:10" x14ac:dyDescent="0.25">
      <c r="A10666">
        <v>5</v>
      </c>
      <c r="B10666" t="s">
        <v>10627</v>
      </c>
      <c r="C10666">
        <v>2906</v>
      </c>
      <c r="D10666">
        <v>17</v>
      </c>
      <c r="E10666">
        <v>34</v>
      </c>
      <c r="F10666">
        <v>0.15620000000000001</v>
      </c>
      <c r="G10666">
        <v>0.23380000000000001</v>
      </c>
      <c r="H10666" s="3">
        <f t="shared" si="557"/>
        <v>-2.678441282325406</v>
      </c>
      <c r="I10666" s="3">
        <f t="shared" si="558"/>
        <v>-2.0965914599626783</v>
      </c>
      <c r="J10666" s="3">
        <f t="shared" si="559"/>
        <v>0.58184982236272775</v>
      </c>
    </row>
    <row r="10667" spans="1:10" x14ac:dyDescent="0.25">
      <c r="A10667">
        <v>5</v>
      </c>
      <c r="B10667" t="s">
        <v>10628</v>
      </c>
      <c r="C10667">
        <v>1978</v>
      </c>
      <c r="D10667">
        <v>5</v>
      </c>
      <c r="E10667">
        <v>15</v>
      </c>
      <c r="F10667">
        <v>6.7500000000000004E-2</v>
      </c>
      <c r="G10667">
        <v>0.1515</v>
      </c>
      <c r="H10667" s="3">
        <f t="shared" si="557"/>
        <v>-3.8887549708430873</v>
      </c>
      <c r="I10667" s="3">
        <f t="shared" si="558"/>
        <v>-2.7225150769363782</v>
      </c>
      <c r="J10667" s="3">
        <f t="shared" si="559"/>
        <v>1.1662398939067091</v>
      </c>
    </row>
    <row r="10668" spans="1:10" x14ac:dyDescent="0.25">
      <c r="A10668">
        <v>5</v>
      </c>
      <c r="B10668" t="s">
        <v>10629</v>
      </c>
      <c r="C10668">
        <v>2132</v>
      </c>
      <c r="D10668">
        <v>0</v>
      </c>
      <c r="E10668">
        <v>3</v>
      </c>
      <c r="F10668">
        <v>0</v>
      </c>
      <c r="G10668">
        <v>2.81E-2</v>
      </c>
      <c r="H10668" s="3">
        <f t="shared" si="557"/>
        <v>-16.609640474436812</v>
      </c>
      <c r="I10668" s="3">
        <f t="shared" si="558"/>
        <v>-5.1527727360564688</v>
      </c>
      <c r="J10668" s="3">
        <f t="shared" si="559"/>
        <v>11.456867738380343</v>
      </c>
    </row>
    <row r="10669" spans="1:10" x14ac:dyDescent="0.25">
      <c r="A10669">
        <v>5</v>
      </c>
      <c r="B10669" t="s">
        <v>10630</v>
      </c>
      <c r="C10669">
        <v>1553</v>
      </c>
      <c r="D10669">
        <v>0</v>
      </c>
      <c r="E10669">
        <v>4</v>
      </c>
      <c r="F10669">
        <v>0</v>
      </c>
      <c r="G10669">
        <v>5.1499999999999997E-2</v>
      </c>
      <c r="H10669" s="3">
        <f t="shared" si="557"/>
        <v>-16.609640474436812</v>
      </c>
      <c r="I10669" s="3">
        <f t="shared" si="558"/>
        <v>-4.2790036497135215</v>
      </c>
      <c r="J10669" s="3">
        <f t="shared" si="559"/>
        <v>12.330636824723291</v>
      </c>
    </row>
    <row r="10670" spans="1:10" x14ac:dyDescent="0.25">
      <c r="A10670">
        <v>5</v>
      </c>
      <c r="B10670" t="s">
        <v>10631</v>
      </c>
      <c r="C10670">
        <v>2349</v>
      </c>
      <c r="D10670">
        <v>3</v>
      </c>
      <c r="E10670">
        <v>3</v>
      </c>
      <c r="F10670">
        <v>3.4099999999999998E-2</v>
      </c>
      <c r="G10670">
        <v>2.5499999999999998E-2</v>
      </c>
      <c r="H10670" s="3">
        <f t="shared" si="557"/>
        <v>-4.8736614348234077</v>
      </c>
      <c r="I10670" s="3">
        <f t="shared" si="558"/>
        <v>-5.2927932908343402</v>
      </c>
      <c r="J10670" s="3">
        <f t="shared" si="559"/>
        <v>-0.4191318560109325</v>
      </c>
    </row>
    <row r="10671" spans="1:10" x14ac:dyDescent="0.25">
      <c r="A10671">
        <v>5</v>
      </c>
      <c r="B10671" t="s">
        <v>10632</v>
      </c>
      <c r="C10671">
        <v>1215</v>
      </c>
      <c r="D10671">
        <v>2</v>
      </c>
      <c r="E10671">
        <v>5</v>
      </c>
      <c r="F10671">
        <v>4.3999999999999997E-2</v>
      </c>
      <c r="G10671">
        <v>8.2199999999999995E-2</v>
      </c>
      <c r="H10671" s="3">
        <f t="shared" si="557"/>
        <v>-4.506024818042266</v>
      </c>
      <c r="I10671" s="3">
        <f t="shared" si="558"/>
        <v>-3.6045422961971059</v>
      </c>
      <c r="J10671" s="3">
        <f t="shared" si="559"/>
        <v>0.90148252184516009</v>
      </c>
    </row>
    <row r="10672" spans="1:10" x14ac:dyDescent="0.25">
      <c r="A10672">
        <v>5</v>
      </c>
      <c r="B10672" t="s">
        <v>10633</v>
      </c>
      <c r="C10672">
        <v>1663</v>
      </c>
      <c r="D10672">
        <v>115</v>
      </c>
      <c r="E10672">
        <v>282</v>
      </c>
      <c r="F10672">
        <v>1.8466</v>
      </c>
      <c r="G10672">
        <v>3.3879999999999999</v>
      </c>
      <c r="H10672" s="3">
        <f t="shared" si="557"/>
        <v>0.88487920444861179</v>
      </c>
      <c r="I10672" s="3">
        <f t="shared" si="558"/>
        <v>1.7604381329136529</v>
      </c>
      <c r="J10672" s="3">
        <f t="shared" si="559"/>
        <v>0.87555892846504113</v>
      </c>
    </row>
    <row r="10673" spans="1:10" x14ac:dyDescent="0.25">
      <c r="A10673">
        <v>5</v>
      </c>
      <c r="B10673" t="s">
        <v>10634</v>
      </c>
      <c r="C10673">
        <v>942</v>
      </c>
      <c r="D10673">
        <v>6</v>
      </c>
      <c r="E10673">
        <v>12</v>
      </c>
      <c r="F10673">
        <v>0.1701</v>
      </c>
      <c r="G10673">
        <v>0.2545</v>
      </c>
      <c r="H10673" s="3">
        <f t="shared" si="557"/>
        <v>-2.5554601418557708</v>
      </c>
      <c r="I10673" s="3">
        <f t="shared" si="558"/>
        <v>-1.9742057522721317</v>
      </c>
      <c r="J10673" s="3">
        <f t="shared" si="559"/>
        <v>0.58125438958363906</v>
      </c>
    </row>
    <row r="10674" spans="1:10" x14ac:dyDescent="0.25">
      <c r="A10674">
        <v>5</v>
      </c>
      <c r="B10674" t="s">
        <v>10635</v>
      </c>
      <c r="C10674">
        <v>1530</v>
      </c>
      <c r="D10674">
        <v>17</v>
      </c>
      <c r="E10674">
        <v>33</v>
      </c>
      <c r="F10674">
        <v>0.29670000000000002</v>
      </c>
      <c r="G10674">
        <v>0.43090000000000001</v>
      </c>
      <c r="H10674" s="3">
        <f t="shared" si="557"/>
        <v>-1.7528745441821219</v>
      </c>
      <c r="I10674" s="3">
        <f t="shared" si="558"/>
        <v>-1.2145415158565496</v>
      </c>
      <c r="J10674" s="3">
        <f t="shared" si="559"/>
        <v>0.53833302832557228</v>
      </c>
    </row>
    <row r="10675" spans="1:10" x14ac:dyDescent="0.25">
      <c r="A10675">
        <v>5</v>
      </c>
      <c r="B10675" t="s">
        <v>10636</v>
      </c>
      <c r="C10675">
        <v>1731</v>
      </c>
      <c r="D10675">
        <v>7</v>
      </c>
      <c r="E10675">
        <v>18</v>
      </c>
      <c r="F10675">
        <v>0.108</v>
      </c>
      <c r="G10675">
        <v>0.20780000000000001</v>
      </c>
      <c r="H10675" s="3">
        <f t="shared" si="557"/>
        <v>-3.210763205808473</v>
      </c>
      <c r="I10675" s="3">
        <f t="shared" si="558"/>
        <v>-2.2666630152203839</v>
      </c>
      <c r="J10675" s="3">
        <f t="shared" si="559"/>
        <v>0.94410019058808903</v>
      </c>
    </row>
    <row r="10676" spans="1:10" x14ac:dyDescent="0.25">
      <c r="A10676">
        <v>5</v>
      </c>
      <c r="B10676" t="s">
        <v>10637</v>
      </c>
      <c r="C10676">
        <v>2578</v>
      </c>
      <c r="D10676">
        <v>26</v>
      </c>
      <c r="E10676">
        <v>86</v>
      </c>
      <c r="F10676">
        <v>0.26929999999999998</v>
      </c>
      <c r="G10676">
        <v>0.66649999999999998</v>
      </c>
      <c r="H10676" s="3">
        <f t="shared" si="557"/>
        <v>-1.8926602940022696</v>
      </c>
      <c r="I10676" s="3">
        <f t="shared" si="558"/>
        <v>-0.58530157389842419</v>
      </c>
      <c r="J10676" s="3">
        <f t="shared" si="559"/>
        <v>1.3073587201038455</v>
      </c>
    </row>
    <row r="10677" spans="1:10" x14ac:dyDescent="0.25">
      <c r="A10677">
        <v>5</v>
      </c>
      <c r="B10677" t="s">
        <v>10638</v>
      </c>
      <c r="C10677">
        <v>2756</v>
      </c>
      <c r="D10677">
        <v>45</v>
      </c>
      <c r="E10677">
        <v>36</v>
      </c>
      <c r="F10677">
        <v>0.436</v>
      </c>
      <c r="G10677">
        <v>0.26100000000000001</v>
      </c>
      <c r="H10677" s="3">
        <f t="shared" si="557"/>
        <v>-1.1975668709288194</v>
      </c>
      <c r="I10677" s="3">
        <f t="shared" si="558"/>
        <v>-1.9378230134790317</v>
      </c>
      <c r="J10677" s="3">
        <f t="shared" si="559"/>
        <v>-0.74025614255021233</v>
      </c>
    </row>
    <row r="10678" spans="1:10" x14ac:dyDescent="0.25">
      <c r="A10678">
        <v>5</v>
      </c>
      <c r="B10678" t="s">
        <v>10639</v>
      </c>
      <c r="C10678">
        <v>3586</v>
      </c>
      <c r="D10678">
        <v>0</v>
      </c>
      <c r="E10678">
        <v>2</v>
      </c>
      <c r="F10678">
        <v>0</v>
      </c>
      <c r="G10678">
        <v>1.11E-2</v>
      </c>
      <c r="H10678" s="3">
        <f t="shared" si="557"/>
        <v>-16.609640474436812</v>
      </c>
      <c r="I10678" s="3">
        <f t="shared" si="558"/>
        <v>-6.4919973730477194</v>
      </c>
      <c r="J10678" s="3">
        <f t="shared" si="559"/>
        <v>10.117643101389092</v>
      </c>
    </row>
    <row r="10679" spans="1:10" x14ac:dyDescent="0.25">
      <c r="A10679">
        <v>5</v>
      </c>
      <c r="B10679" t="s">
        <v>10640</v>
      </c>
      <c r="C10679">
        <v>1588</v>
      </c>
      <c r="D10679">
        <v>0</v>
      </c>
      <c r="E10679">
        <v>2</v>
      </c>
      <c r="F10679">
        <v>0</v>
      </c>
      <c r="G10679">
        <v>2.52E-2</v>
      </c>
      <c r="H10679" s="3">
        <f t="shared" si="557"/>
        <v>-16.609640474436812</v>
      </c>
      <c r="I10679" s="3">
        <f t="shared" si="558"/>
        <v>-5.3098600715782718</v>
      </c>
      <c r="J10679" s="3">
        <f t="shared" si="559"/>
        <v>11.299780402858541</v>
      </c>
    </row>
    <row r="10680" spans="1:10" x14ac:dyDescent="0.25">
      <c r="A10680">
        <v>5</v>
      </c>
      <c r="B10680" t="s">
        <v>10641</v>
      </c>
      <c r="C10680">
        <v>1434</v>
      </c>
      <c r="D10680">
        <v>1</v>
      </c>
      <c r="E10680">
        <v>5</v>
      </c>
      <c r="F10680">
        <v>1.8599999999999998E-2</v>
      </c>
      <c r="G10680">
        <v>6.9699999999999998E-2</v>
      </c>
      <c r="H10680" s="3">
        <f t="shared" si="557"/>
        <v>-5.7477781343776604</v>
      </c>
      <c r="I10680" s="3">
        <f t="shared" si="558"/>
        <v>-3.8424905621519594</v>
      </c>
      <c r="J10680" s="3">
        <f t="shared" si="559"/>
        <v>1.905287572225701</v>
      </c>
    </row>
    <row r="10681" spans="1:10" x14ac:dyDescent="0.25">
      <c r="A10681">
        <v>5</v>
      </c>
      <c r="B10681" t="s">
        <v>10642</v>
      </c>
      <c r="C10681">
        <v>1647</v>
      </c>
      <c r="D10681">
        <v>67</v>
      </c>
      <c r="E10681">
        <v>189</v>
      </c>
      <c r="F10681">
        <v>1.0863</v>
      </c>
      <c r="G10681">
        <v>2.2928000000000002</v>
      </c>
      <c r="H10681" s="3">
        <f t="shared" si="557"/>
        <v>0.11943586340274531</v>
      </c>
      <c r="I10681" s="3">
        <f t="shared" si="558"/>
        <v>1.1971168069836959</v>
      </c>
      <c r="J10681" s="3">
        <f t="shared" si="559"/>
        <v>1.0776809435809507</v>
      </c>
    </row>
    <row r="10682" spans="1:10" x14ac:dyDescent="0.25">
      <c r="A10682">
        <v>5</v>
      </c>
      <c r="B10682" t="s">
        <v>10643</v>
      </c>
      <c r="C10682">
        <v>2481</v>
      </c>
      <c r="D10682">
        <v>14</v>
      </c>
      <c r="E10682">
        <v>21</v>
      </c>
      <c r="F10682">
        <v>0.1507</v>
      </c>
      <c r="G10682">
        <v>0.1691</v>
      </c>
      <c r="H10682" s="3">
        <f t="shared" si="557"/>
        <v>-2.7301529482119742</v>
      </c>
      <c r="I10682" s="3">
        <f t="shared" si="558"/>
        <v>-2.563966121574444</v>
      </c>
      <c r="J10682" s="3">
        <f t="shared" si="559"/>
        <v>0.16618682663753015</v>
      </c>
    </row>
    <row r="10683" spans="1:10" x14ac:dyDescent="0.25">
      <c r="A10683">
        <v>5</v>
      </c>
      <c r="B10683" t="s">
        <v>10644</v>
      </c>
      <c r="C10683">
        <v>3912</v>
      </c>
      <c r="D10683">
        <v>12</v>
      </c>
      <c r="E10683">
        <v>20</v>
      </c>
      <c r="F10683">
        <v>8.1900000000000001E-2</v>
      </c>
      <c r="G10683">
        <v>0.1021</v>
      </c>
      <c r="H10683" s="3">
        <f t="shared" si="557"/>
        <v>-3.6098165954210861</v>
      </c>
      <c r="I10683" s="3">
        <f t="shared" si="558"/>
        <v>-3.291803933432234</v>
      </c>
      <c r="J10683" s="3">
        <f t="shared" si="559"/>
        <v>0.31801266198885214</v>
      </c>
    </row>
    <row r="10684" spans="1:10" x14ac:dyDescent="0.25">
      <c r="A10684">
        <v>5</v>
      </c>
      <c r="B10684" t="s">
        <v>10645</v>
      </c>
      <c r="C10684">
        <v>2000</v>
      </c>
      <c r="D10684">
        <v>34</v>
      </c>
      <c r="E10684">
        <v>187</v>
      </c>
      <c r="F10684">
        <v>0.45400000000000001</v>
      </c>
      <c r="G10684">
        <v>1.8681000000000001</v>
      </c>
      <c r="H10684" s="3">
        <f t="shared" si="557"/>
        <v>-1.1392040202973304</v>
      </c>
      <c r="I10684" s="3">
        <f t="shared" si="558"/>
        <v>0.9015794078217404</v>
      </c>
      <c r="J10684" s="3">
        <f t="shared" si="559"/>
        <v>2.0407834281190707</v>
      </c>
    </row>
    <row r="10685" spans="1:10" x14ac:dyDescent="0.25">
      <c r="A10685">
        <v>5</v>
      </c>
      <c r="B10685" t="s">
        <v>10646</v>
      </c>
      <c r="C10685">
        <v>2100</v>
      </c>
      <c r="D10685">
        <v>11</v>
      </c>
      <c r="E10685">
        <v>32</v>
      </c>
      <c r="F10685">
        <v>0.1399</v>
      </c>
      <c r="G10685">
        <v>0.30449999999999999</v>
      </c>
      <c r="H10685" s="3">
        <f t="shared" si="557"/>
        <v>-2.8374290127648467</v>
      </c>
      <c r="I10685" s="3">
        <f t="shared" si="558"/>
        <v>-1.7154384883862361</v>
      </c>
      <c r="J10685" s="3">
        <f t="shared" si="559"/>
        <v>1.1219905243786106</v>
      </c>
    </row>
    <row r="10686" spans="1:10" x14ac:dyDescent="0.25">
      <c r="A10686">
        <v>5</v>
      </c>
      <c r="B10686" t="s">
        <v>10647</v>
      </c>
      <c r="C10686">
        <v>4666</v>
      </c>
      <c r="D10686">
        <v>54</v>
      </c>
      <c r="E10686">
        <v>166</v>
      </c>
      <c r="F10686">
        <v>0.309</v>
      </c>
      <c r="G10686">
        <v>0.71079999999999999</v>
      </c>
      <c r="H10686" s="3">
        <f t="shared" si="557"/>
        <v>-1.6942745683532847</v>
      </c>
      <c r="I10686" s="3">
        <f t="shared" si="558"/>
        <v>-0.49246411688469094</v>
      </c>
      <c r="J10686" s="3">
        <f t="shared" si="559"/>
        <v>1.2018104514685937</v>
      </c>
    </row>
    <row r="10687" spans="1:10" x14ac:dyDescent="0.25">
      <c r="A10687">
        <v>5</v>
      </c>
      <c r="B10687" t="s">
        <v>10648</v>
      </c>
      <c r="C10687">
        <v>2067</v>
      </c>
      <c r="D10687">
        <v>4</v>
      </c>
      <c r="E10687">
        <v>14</v>
      </c>
      <c r="F10687">
        <v>5.1700000000000003E-2</v>
      </c>
      <c r="G10687">
        <v>0.1353</v>
      </c>
      <c r="H10687" s="3">
        <f t="shared" si="557"/>
        <v>-4.273412884953423</v>
      </c>
      <c r="I10687" s="3">
        <f t="shared" si="558"/>
        <v>-2.885659630167972</v>
      </c>
      <c r="J10687" s="3">
        <f t="shared" si="559"/>
        <v>1.387753254785451</v>
      </c>
    </row>
    <row r="10688" spans="1:10" x14ac:dyDescent="0.25">
      <c r="A10688">
        <v>5</v>
      </c>
      <c r="B10688" t="s">
        <v>10649</v>
      </c>
      <c r="C10688">
        <v>814</v>
      </c>
      <c r="D10688">
        <v>1</v>
      </c>
      <c r="E10688">
        <v>15</v>
      </c>
      <c r="F10688">
        <v>3.2800000000000003E-2</v>
      </c>
      <c r="G10688">
        <v>0.36820000000000003</v>
      </c>
      <c r="H10688" s="3">
        <f t="shared" si="557"/>
        <v>-4.9297205959183916</v>
      </c>
      <c r="I10688" s="3">
        <f t="shared" si="558"/>
        <v>-1.4413992863567928</v>
      </c>
      <c r="J10688" s="3">
        <f t="shared" si="559"/>
        <v>3.4883213095615986</v>
      </c>
    </row>
    <row r="10689" spans="1:10" x14ac:dyDescent="0.25">
      <c r="A10689">
        <v>5</v>
      </c>
      <c r="B10689" t="s">
        <v>10650</v>
      </c>
      <c r="C10689">
        <v>2046</v>
      </c>
      <c r="D10689">
        <v>0</v>
      </c>
      <c r="E10689">
        <v>1</v>
      </c>
      <c r="F10689">
        <v>0</v>
      </c>
      <c r="G10689">
        <v>9.7999999999999997E-3</v>
      </c>
      <c r="H10689" s="3">
        <f t="shared" si="557"/>
        <v>-16.609640474436812</v>
      </c>
      <c r="I10689" s="3">
        <f t="shared" si="558"/>
        <v>-6.6715311482175732</v>
      </c>
      <c r="J10689" s="3">
        <f t="shared" si="559"/>
        <v>9.938109326219239</v>
      </c>
    </row>
    <row r="10690" spans="1:10" x14ac:dyDescent="0.25">
      <c r="A10690">
        <v>5</v>
      </c>
      <c r="B10690" t="s">
        <v>10651</v>
      </c>
      <c r="C10690">
        <v>858</v>
      </c>
      <c r="D10690">
        <v>13</v>
      </c>
      <c r="E10690">
        <v>11</v>
      </c>
      <c r="F10690">
        <v>0.40460000000000002</v>
      </c>
      <c r="G10690">
        <v>0.25609999999999999</v>
      </c>
      <c r="H10690" s="3">
        <f t="shared" si="557"/>
        <v>-1.3053961181149301</v>
      </c>
      <c r="I10690" s="3">
        <f t="shared" si="558"/>
        <v>-1.9651645097819308</v>
      </c>
      <c r="J10690" s="3">
        <f t="shared" si="559"/>
        <v>-0.65976839166700074</v>
      </c>
    </row>
    <row r="10691" spans="1:10" x14ac:dyDescent="0.25">
      <c r="A10691">
        <v>5</v>
      </c>
      <c r="B10691" t="s">
        <v>10652</v>
      </c>
      <c r="C10691">
        <v>1105</v>
      </c>
      <c r="D10691">
        <v>8</v>
      </c>
      <c r="E10691">
        <v>36</v>
      </c>
      <c r="F10691">
        <v>0.1933</v>
      </c>
      <c r="G10691">
        <v>0.65090000000000003</v>
      </c>
      <c r="H10691" s="3">
        <f t="shared" si="557"/>
        <v>-2.3710118242433009</v>
      </c>
      <c r="I10691" s="3">
        <f t="shared" si="558"/>
        <v>-0.61947001621196474</v>
      </c>
      <c r="J10691" s="3">
        <f t="shared" si="559"/>
        <v>1.7515418080313361</v>
      </c>
    </row>
    <row r="10692" spans="1:10" x14ac:dyDescent="0.25">
      <c r="A10692">
        <v>5</v>
      </c>
      <c r="B10692" t="s">
        <v>10653</v>
      </c>
      <c r="C10692">
        <v>972</v>
      </c>
      <c r="D10692">
        <v>9</v>
      </c>
      <c r="E10692">
        <v>18</v>
      </c>
      <c r="F10692">
        <v>0.24729999999999999</v>
      </c>
      <c r="G10692">
        <v>0.37</v>
      </c>
      <c r="H10692" s="3">
        <f t="shared" si="557"/>
        <v>-2.0156075184885553</v>
      </c>
      <c r="I10692" s="3">
        <f t="shared" si="558"/>
        <v>-1.4343638329148192</v>
      </c>
      <c r="J10692" s="3">
        <f t="shared" si="559"/>
        <v>0.58124368557373618</v>
      </c>
    </row>
    <row r="10693" spans="1:10" x14ac:dyDescent="0.25">
      <c r="A10693">
        <v>5</v>
      </c>
      <c r="B10693" t="s">
        <v>10654</v>
      </c>
      <c r="C10693">
        <v>1113</v>
      </c>
      <c r="D10693">
        <v>8</v>
      </c>
      <c r="E10693">
        <v>10</v>
      </c>
      <c r="F10693">
        <v>0.19189999999999999</v>
      </c>
      <c r="G10693">
        <v>0.17949999999999999</v>
      </c>
      <c r="H10693" s="3">
        <f t="shared" si="557"/>
        <v>-2.3814982057901073</v>
      </c>
      <c r="I10693" s="3">
        <f t="shared" si="558"/>
        <v>-2.4778638800949748</v>
      </c>
      <c r="J10693" s="3">
        <f t="shared" si="559"/>
        <v>-9.6365674304867532E-2</v>
      </c>
    </row>
    <row r="10694" spans="1:10" x14ac:dyDescent="0.25">
      <c r="A10694">
        <v>5</v>
      </c>
      <c r="B10694" t="s">
        <v>10655</v>
      </c>
      <c r="C10694">
        <v>1195</v>
      </c>
      <c r="D10694">
        <v>13</v>
      </c>
      <c r="E10694">
        <v>19</v>
      </c>
      <c r="F10694">
        <v>0.29049999999999998</v>
      </c>
      <c r="G10694">
        <v>0.31769999999999998</v>
      </c>
      <c r="H10694" s="3">
        <f t="shared" si="557"/>
        <v>-1.7833402696324216</v>
      </c>
      <c r="I10694" s="3">
        <f t="shared" si="558"/>
        <v>-1.654217594941841</v>
      </c>
      <c r="J10694" s="3">
        <f t="shared" si="559"/>
        <v>0.1291226746905807</v>
      </c>
    </row>
    <row r="10695" spans="1:10" x14ac:dyDescent="0.25">
      <c r="A10695">
        <v>5</v>
      </c>
      <c r="B10695" t="s">
        <v>10656</v>
      </c>
      <c r="C10695">
        <v>1908</v>
      </c>
      <c r="D10695">
        <v>8</v>
      </c>
      <c r="E10695">
        <v>19</v>
      </c>
      <c r="F10695">
        <v>0.112</v>
      </c>
      <c r="G10695">
        <v>0.19900000000000001</v>
      </c>
      <c r="H10695" s="3">
        <f t="shared" si="557"/>
        <v>-3.1583005562974567</v>
      </c>
      <c r="I10695" s="3">
        <f t="shared" si="558"/>
        <v>-2.3290871687016801</v>
      </c>
      <c r="J10695" s="3">
        <f t="shared" si="559"/>
        <v>0.82921338759577656</v>
      </c>
    </row>
    <row r="10696" spans="1:10" x14ac:dyDescent="0.25">
      <c r="A10696">
        <v>5</v>
      </c>
      <c r="B10696" t="s">
        <v>10657</v>
      </c>
      <c r="C10696">
        <v>1008</v>
      </c>
      <c r="D10696">
        <v>6</v>
      </c>
      <c r="E10696">
        <v>15</v>
      </c>
      <c r="F10696">
        <v>0.15890000000000001</v>
      </c>
      <c r="G10696">
        <v>0.29730000000000001</v>
      </c>
      <c r="H10696" s="3">
        <f t="shared" si="557"/>
        <v>-2.6537181804182697</v>
      </c>
      <c r="I10696" s="3">
        <f t="shared" si="558"/>
        <v>-1.749960105884047</v>
      </c>
      <c r="J10696" s="3">
        <f t="shared" si="559"/>
        <v>0.90375807453422263</v>
      </c>
    </row>
    <row r="10697" spans="1:10" x14ac:dyDescent="0.25">
      <c r="A10697">
        <v>5</v>
      </c>
      <c r="B10697" t="s">
        <v>10658</v>
      </c>
      <c r="C10697">
        <v>1599</v>
      </c>
      <c r="D10697">
        <v>9</v>
      </c>
      <c r="E10697">
        <v>22</v>
      </c>
      <c r="F10697">
        <v>0.15029999999999999</v>
      </c>
      <c r="G10697">
        <v>0.27489999999999998</v>
      </c>
      <c r="H10697" s="3">
        <f t="shared" si="557"/>
        <v>-2.7339871011321422</v>
      </c>
      <c r="I10697" s="3">
        <f t="shared" si="558"/>
        <v>-1.8629687082692659</v>
      </c>
      <c r="J10697" s="3">
        <f t="shared" si="559"/>
        <v>0.8710183928628763</v>
      </c>
    </row>
    <row r="10698" spans="1:10" x14ac:dyDescent="0.25">
      <c r="A10698">
        <v>5</v>
      </c>
      <c r="B10698" t="s">
        <v>10659</v>
      </c>
      <c r="C10698">
        <v>1458</v>
      </c>
      <c r="D10698">
        <v>2</v>
      </c>
      <c r="E10698">
        <v>9</v>
      </c>
      <c r="F10698">
        <v>3.6600000000000001E-2</v>
      </c>
      <c r="G10698">
        <v>0.12330000000000001</v>
      </c>
      <c r="H10698" s="3">
        <f t="shared" si="557"/>
        <v>-4.7716184161322657</v>
      </c>
      <c r="I10698" s="3">
        <f t="shared" si="558"/>
        <v>-3.0196382929940877</v>
      </c>
      <c r="J10698" s="3">
        <f t="shared" si="559"/>
        <v>1.751980123138178</v>
      </c>
    </row>
    <row r="10699" spans="1:10" x14ac:dyDescent="0.25">
      <c r="A10699">
        <v>5</v>
      </c>
      <c r="B10699" t="s">
        <v>10660</v>
      </c>
      <c r="C10699">
        <v>1745</v>
      </c>
      <c r="D10699">
        <v>11</v>
      </c>
      <c r="E10699">
        <v>36</v>
      </c>
      <c r="F10699">
        <v>0.16830000000000001</v>
      </c>
      <c r="G10699">
        <v>0.41220000000000001</v>
      </c>
      <c r="H10699" s="3">
        <f t="shared" si="557"/>
        <v>-2.5708071991356158</v>
      </c>
      <c r="I10699" s="3">
        <f t="shared" si="558"/>
        <v>-1.2785485905550442</v>
      </c>
      <c r="J10699" s="3">
        <f t="shared" si="559"/>
        <v>1.2922586085805716</v>
      </c>
    </row>
    <row r="10700" spans="1:10" x14ac:dyDescent="0.25">
      <c r="A10700">
        <v>5</v>
      </c>
      <c r="B10700" t="s">
        <v>10661</v>
      </c>
      <c r="C10700">
        <v>1151</v>
      </c>
      <c r="D10700">
        <v>1</v>
      </c>
      <c r="E10700">
        <v>0</v>
      </c>
      <c r="F10700">
        <v>2.3199999999999998E-2</v>
      </c>
      <c r="G10700">
        <v>0</v>
      </c>
      <c r="H10700" s="3">
        <f t="shared" si="557"/>
        <v>-5.4291096670923293</v>
      </c>
      <c r="I10700" s="3">
        <f t="shared" si="558"/>
        <v>-16.609640474436812</v>
      </c>
      <c r="J10700" s="3">
        <f t="shared" si="559"/>
        <v>-11.180530807344482</v>
      </c>
    </row>
    <row r="10701" spans="1:10" x14ac:dyDescent="0.25">
      <c r="A10701">
        <v>5</v>
      </c>
      <c r="B10701" t="s">
        <v>10662</v>
      </c>
      <c r="C10701">
        <v>1175</v>
      </c>
      <c r="D10701">
        <v>0</v>
      </c>
      <c r="E10701">
        <v>5</v>
      </c>
      <c r="F10701">
        <v>0</v>
      </c>
      <c r="G10701">
        <v>8.5000000000000006E-2</v>
      </c>
      <c r="H10701" s="3">
        <f t="shared" si="557"/>
        <v>-16.609640474436812</v>
      </c>
      <c r="I10701" s="3">
        <f t="shared" si="558"/>
        <v>-3.556223629679311</v>
      </c>
      <c r="J10701" s="3">
        <f t="shared" si="559"/>
        <v>13.053416844757502</v>
      </c>
    </row>
    <row r="10702" spans="1:10" x14ac:dyDescent="0.25">
      <c r="A10702">
        <v>5</v>
      </c>
      <c r="B10702" t="s">
        <v>10663</v>
      </c>
      <c r="C10702">
        <v>1594</v>
      </c>
      <c r="D10702">
        <v>2</v>
      </c>
      <c r="E10702">
        <v>7</v>
      </c>
      <c r="F10702">
        <v>3.3500000000000002E-2</v>
      </c>
      <c r="G10702">
        <v>8.77E-2</v>
      </c>
      <c r="H10702" s="3">
        <f t="shared" si="557"/>
        <v>-4.8992645032323408</v>
      </c>
      <c r="I10702" s="3">
        <f t="shared" si="558"/>
        <v>-3.5111148530573471</v>
      </c>
      <c r="J10702" s="3">
        <f t="shared" si="559"/>
        <v>1.3881496501749937</v>
      </c>
    </row>
    <row r="10703" spans="1:10" x14ac:dyDescent="0.25">
      <c r="A10703">
        <v>5</v>
      </c>
      <c r="B10703" t="s">
        <v>10664</v>
      </c>
      <c r="C10703">
        <v>1640</v>
      </c>
      <c r="D10703">
        <v>5</v>
      </c>
      <c r="E10703">
        <v>32</v>
      </c>
      <c r="F10703">
        <v>8.14E-2</v>
      </c>
      <c r="G10703">
        <v>0.38979999999999998</v>
      </c>
      <c r="H10703" s="3">
        <f t="shared" si="557"/>
        <v>-3.6186501709059895</v>
      </c>
      <c r="I10703" s="3">
        <f t="shared" si="558"/>
        <v>-1.3591569936056789</v>
      </c>
      <c r="J10703" s="3">
        <f t="shared" si="559"/>
        <v>2.2594931773003104</v>
      </c>
    </row>
    <row r="10704" spans="1:10" x14ac:dyDescent="0.25">
      <c r="A10704">
        <v>5</v>
      </c>
      <c r="B10704" t="s">
        <v>10665</v>
      </c>
      <c r="C10704">
        <v>1899</v>
      </c>
      <c r="D10704">
        <v>1</v>
      </c>
      <c r="E10704">
        <v>5</v>
      </c>
      <c r="F10704">
        <v>1.41E-2</v>
      </c>
      <c r="G10704">
        <v>5.2600000000000001E-2</v>
      </c>
      <c r="H10704" s="3">
        <f t="shared" si="557"/>
        <v>-6.1471382018395477</v>
      </c>
      <c r="I10704" s="3">
        <f t="shared" si="558"/>
        <v>-4.2485191397020223</v>
      </c>
      <c r="J10704" s="3">
        <f t="shared" si="559"/>
        <v>1.8986190621375254</v>
      </c>
    </row>
    <row r="10705" spans="1:10" x14ac:dyDescent="0.25">
      <c r="A10705">
        <v>5</v>
      </c>
      <c r="B10705" t="s">
        <v>10666</v>
      </c>
      <c r="C10705">
        <v>1408</v>
      </c>
      <c r="D10705">
        <v>5</v>
      </c>
      <c r="E10705">
        <v>8</v>
      </c>
      <c r="F10705">
        <v>9.4799999999999995E-2</v>
      </c>
      <c r="G10705">
        <v>0.1135</v>
      </c>
      <c r="H10705" s="3">
        <f t="shared" si="557"/>
        <v>-3.3988169556559664</v>
      </c>
      <c r="I10705" s="3">
        <f t="shared" si="558"/>
        <v>-3.1391086932751566</v>
      </c>
      <c r="J10705" s="3">
        <f t="shared" si="559"/>
        <v>0.2597082623808098</v>
      </c>
    </row>
    <row r="10706" spans="1:10" x14ac:dyDescent="0.25">
      <c r="A10706">
        <v>5</v>
      </c>
      <c r="B10706" t="s">
        <v>10667</v>
      </c>
      <c r="C10706">
        <v>1162</v>
      </c>
      <c r="D10706">
        <v>14</v>
      </c>
      <c r="E10706">
        <v>18</v>
      </c>
      <c r="F10706">
        <v>0.32169999999999999</v>
      </c>
      <c r="G10706">
        <v>0.3095</v>
      </c>
      <c r="H10706" s="3">
        <f t="shared" si="557"/>
        <v>-1.6361673136179304</v>
      </c>
      <c r="I10706" s="3">
        <f t="shared" si="558"/>
        <v>-1.6919420724677083</v>
      </c>
      <c r="J10706" s="3">
        <f t="shared" si="559"/>
        <v>-5.5774758849777895E-2</v>
      </c>
    </row>
    <row r="10707" spans="1:10" x14ac:dyDescent="0.25">
      <c r="A10707">
        <v>5</v>
      </c>
      <c r="B10707" t="s">
        <v>10668</v>
      </c>
      <c r="C10707">
        <v>1536</v>
      </c>
      <c r="D10707">
        <v>2</v>
      </c>
      <c r="E10707">
        <v>1</v>
      </c>
      <c r="F10707">
        <v>3.4799999999999998E-2</v>
      </c>
      <c r="G10707">
        <v>1.2999999999999999E-2</v>
      </c>
      <c r="H10707" s="3">
        <f t="shared" si="557"/>
        <v>-4.84435437571313</v>
      </c>
      <c r="I10707" s="3">
        <f t="shared" si="558"/>
        <v>-6.2642352277190163</v>
      </c>
      <c r="J10707" s="3">
        <f t="shared" si="559"/>
        <v>-1.4198808520058863</v>
      </c>
    </row>
    <row r="10708" spans="1:10" x14ac:dyDescent="0.25">
      <c r="A10708">
        <v>5</v>
      </c>
      <c r="B10708" t="s">
        <v>10669</v>
      </c>
      <c r="C10708">
        <v>1861</v>
      </c>
      <c r="D10708">
        <v>0</v>
      </c>
      <c r="E10708">
        <v>2</v>
      </c>
      <c r="F10708">
        <v>0</v>
      </c>
      <c r="G10708">
        <v>2.1499999999999998E-2</v>
      </c>
      <c r="H10708" s="3">
        <f t="shared" si="557"/>
        <v>-16.609640474436812</v>
      </c>
      <c r="I10708" s="3">
        <f t="shared" si="558"/>
        <v>-5.5388486650137514</v>
      </c>
      <c r="J10708" s="3">
        <f t="shared" si="559"/>
        <v>11.07079180942306</v>
      </c>
    </row>
    <row r="10709" spans="1:10" x14ac:dyDescent="0.25">
      <c r="A10709">
        <v>5</v>
      </c>
      <c r="B10709" t="s">
        <v>10670</v>
      </c>
      <c r="C10709">
        <v>3128</v>
      </c>
      <c r="D10709">
        <v>29</v>
      </c>
      <c r="E10709">
        <v>65</v>
      </c>
      <c r="F10709">
        <v>0.24759999999999999</v>
      </c>
      <c r="G10709">
        <v>0.41520000000000001</v>
      </c>
      <c r="H10709" s="3">
        <f t="shared" si="557"/>
        <v>-2.0138585143453587</v>
      </c>
      <c r="I10709" s="3">
        <f t="shared" si="558"/>
        <v>-1.268086904619611</v>
      </c>
      <c r="J10709" s="3">
        <f t="shared" si="559"/>
        <v>0.74577160972574763</v>
      </c>
    </row>
    <row r="10710" spans="1:10" x14ac:dyDescent="0.25">
      <c r="A10710">
        <v>5</v>
      </c>
      <c r="B10710" t="s">
        <v>10671</v>
      </c>
      <c r="C10710">
        <v>683</v>
      </c>
      <c r="D10710">
        <v>2</v>
      </c>
      <c r="E10710">
        <v>2</v>
      </c>
      <c r="F10710">
        <v>7.8200000000000006E-2</v>
      </c>
      <c r="G10710">
        <v>5.8500000000000003E-2</v>
      </c>
      <c r="H10710" s="3">
        <f t="shared" si="557"/>
        <v>-3.6765031061800992</v>
      </c>
      <c r="I10710" s="3">
        <f t="shared" si="558"/>
        <v>-4.0951729716175427</v>
      </c>
      <c r="J10710" s="3">
        <f t="shared" si="559"/>
        <v>-0.41866986543744344</v>
      </c>
    </row>
    <row r="10711" spans="1:10" x14ac:dyDescent="0.25">
      <c r="A10711">
        <v>5</v>
      </c>
      <c r="B10711" t="s">
        <v>10672</v>
      </c>
      <c r="C10711">
        <v>1809</v>
      </c>
      <c r="D10711">
        <v>28</v>
      </c>
      <c r="E10711">
        <v>134</v>
      </c>
      <c r="F10711">
        <v>0.4133</v>
      </c>
      <c r="G10711">
        <v>1.48</v>
      </c>
      <c r="H10711" s="3">
        <f t="shared" si="557"/>
        <v>-1.274703824869857</v>
      </c>
      <c r="I10711" s="3">
        <f t="shared" si="558"/>
        <v>0.5656069237607585</v>
      </c>
      <c r="J10711" s="3">
        <f t="shared" si="559"/>
        <v>1.8403107486306154</v>
      </c>
    </row>
    <row r="10712" spans="1:10" x14ac:dyDescent="0.25">
      <c r="A10712">
        <v>5</v>
      </c>
      <c r="B10712" t="s">
        <v>10673</v>
      </c>
      <c r="C10712">
        <v>2115</v>
      </c>
      <c r="D10712">
        <v>1</v>
      </c>
      <c r="E10712">
        <v>0</v>
      </c>
      <c r="F10712">
        <v>1.26E-2</v>
      </c>
      <c r="G10712">
        <v>0</v>
      </c>
      <c r="H10712" s="3">
        <f t="shared" si="557"/>
        <v>-6.3092879141085918</v>
      </c>
      <c r="I10712" s="3">
        <f t="shared" si="558"/>
        <v>-16.609640474436812</v>
      </c>
      <c r="J10712" s="3">
        <f t="shared" si="559"/>
        <v>-10.300352560328221</v>
      </c>
    </row>
    <row r="10713" spans="1:10" x14ac:dyDescent="0.25">
      <c r="A10713">
        <v>5</v>
      </c>
      <c r="B10713" t="s">
        <v>10674</v>
      </c>
      <c r="C10713">
        <v>756</v>
      </c>
      <c r="D10713">
        <v>17</v>
      </c>
      <c r="E10713">
        <v>11</v>
      </c>
      <c r="F10713">
        <v>0.60050000000000003</v>
      </c>
      <c r="G10713">
        <v>0.29070000000000001</v>
      </c>
      <c r="H10713" s="3">
        <f t="shared" si="557"/>
        <v>-0.7357398242598906</v>
      </c>
      <c r="I10713" s="3">
        <f t="shared" si="558"/>
        <v>-1.7823473959544125</v>
      </c>
      <c r="J10713" s="3">
        <f t="shared" si="559"/>
        <v>-1.0466075716945218</v>
      </c>
    </row>
    <row r="10714" spans="1:10" x14ac:dyDescent="0.25">
      <c r="A10714">
        <v>5</v>
      </c>
      <c r="B10714" t="s">
        <v>10675</v>
      </c>
      <c r="C10714">
        <v>1855</v>
      </c>
      <c r="D10714">
        <v>3</v>
      </c>
      <c r="E10714">
        <v>11</v>
      </c>
      <c r="F10714">
        <v>4.3200000000000002E-2</v>
      </c>
      <c r="G10714">
        <v>0.11849999999999999</v>
      </c>
      <c r="H10714" s="3">
        <f t="shared" si="557"/>
        <v>-4.5324909588470783</v>
      </c>
      <c r="I10714" s="3">
        <f t="shared" si="558"/>
        <v>-3.0769192944835657</v>
      </c>
      <c r="J10714" s="3">
        <f t="shared" si="559"/>
        <v>1.4555716643635126</v>
      </c>
    </row>
    <row r="10715" spans="1:10" x14ac:dyDescent="0.25">
      <c r="A10715">
        <v>5</v>
      </c>
      <c r="B10715" t="s">
        <v>10676</v>
      </c>
      <c r="C10715">
        <v>1926</v>
      </c>
      <c r="D10715">
        <v>6</v>
      </c>
      <c r="E10715">
        <v>15</v>
      </c>
      <c r="F10715">
        <v>8.3199999999999996E-2</v>
      </c>
      <c r="G10715">
        <v>0.15559999999999999</v>
      </c>
      <c r="H10715" s="3">
        <f t="shared" si="557"/>
        <v>-3.5870992709819856</v>
      </c>
      <c r="I10715" s="3">
        <f t="shared" si="558"/>
        <v>-2.6839933193522176</v>
      </c>
      <c r="J10715" s="3">
        <f t="shared" si="559"/>
        <v>0.90310595162976792</v>
      </c>
    </row>
    <row r="10716" spans="1:10" x14ac:dyDescent="0.25">
      <c r="A10716">
        <v>5</v>
      </c>
      <c r="B10716" t="s">
        <v>10677</v>
      </c>
      <c r="C10716">
        <v>2587</v>
      </c>
      <c r="D10716">
        <v>18</v>
      </c>
      <c r="E10716">
        <v>20</v>
      </c>
      <c r="F10716">
        <v>0.18579999999999999</v>
      </c>
      <c r="G10716">
        <v>0.1545</v>
      </c>
      <c r="H10716" s="3">
        <f t="shared" ref="H10716:H10771" si="560">LOG(F10716+0.00001,2)</f>
        <v>-2.4280999475145677</v>
      </c>
      <c r="I10716" s="3">
        <f t="shared" ref="I10716:I10771" si="561">LOG(G10716+0.00001,2)</f>
        <v>-2.6942278814597356</v>
      </c>
      <c r="J10716" s="3">
        <f t="shared" ref="J10716:J10771" si="562">I10716-H10716</f>
        <v>-0.26612793394516787</v>
      </c>
    </row>
    <row r="10717" spans="1:10" x14ac:dyDescent="0.25">
      <c r="A10717">
        <v>5</v>
      </c>
      <c r="B10717" t="s">
        <v>10678</v>
      </c>
      <c r="C10717">
        <v>2312</v>
      </c>
      <c r="D10717">
        <v>3</v>
      </c>
      <c r="E10717">
        <v>3</v>
      </c>
      <c r="F10717">
        <v>3.4599999999999999E-2</v>
      </c>
      <c r="G10717">
        <v>2.5899999999999999E-2</v>
      </c>
      <c r="H10717" s="3">
        <f t="shared" si="560"/>
        <v>-4.8526672482713646</v>
      </c>
      <c r="I10717" s="3">
        <f t="shared" si="561"/>
        <v>-5.2703471742567176</v>
      </c>
      <c r="J10717" s="3">
        <f t="shared" si="562"/>
        <v>-0.41767992598535297</v>
      </c>
    </row>
    <row r="10718" spans="1:10" x14ac:dyDescent="0.25">
      <c r="A10718">
        <v>5</v>
      </c>
      <c r="B10718" t="s">
        <v>10679</v>
      </c>
      <c r="C10718">
        <v>1298</v>
      </c>
      <c r="D10718">
        <v>262</v>
      </c>
      <c r="E10718">
        <v>345</v>
      </c>
      <c r="F10718">
        <v>5.3901000000000003</v>
      </c>
      <c r="G10718">
        <v>5.3105000000000002</v>
      </c>
      <c r="H10718" s="3">
        <f t="shared" si="560"/>
        <v>2.4303147154332851</v>
      </c>
      <c r="I10718" s="3">
        <f t="shared" si="561"/>
        <v>2.4088504183061357</v>
      </c>
      <c r="J10718" s="3">
        <f t="shared" si="562"/>
        <v>-2.1464297127149479E-2</v>
      </c>
    </row>
    <row r="10719" spans="1:10" x14ac:dyDescent="0.25">
      <c r="A10719">
        <v>5</v>
      </c>
      <c r="B10719" t="s">
        <v>10680</v>
      </c>
      <c r="C10719">
        <v>1416</v>
      </c>
      <c r="D10719">
        <v>2</v>
      </c>
      <c r="E10719">
        <v>0</v>
      </c>
      <c r="F10719">
        <v>3.7699999999999997E-2</v>
      </c>
      <c r="G10719">
        <v>0</v>
      </c>
      <c r="H10719" s="3">
        <f t="shared" si="560"/>
        <v>-4.7289090392951474</v>
      </c>
      <c r="I10719" s="3">
        <f t="shared" si="561"/>
        <v>-16.609640474436812</v>
      </c>
      <c r="J10719" s="3">
        <f t="shared" si="562"/>
        <v>-11.880731435141666</v>
      </c>
    </row>
    <row r="10720" spans="1:10" x14ac:dyDescent="0.25">
      <c r="A10720">
        <v>5</v>
      </c>
      <c r="B10720" t="s">
        <v>10681</v>
      </c>
      <c r="C10720">
        <v>1266</v>
      </c>
      <c r="D10720">
        <v>0</v>
      </c>
      <c r="E10720">
        <v>3</v>
      </c>
      <c r="F10720">
        <v>0</v>
      </c>
      <c r="G10720">
        <v>4.7300000000000002E-2</v>
      </c>
      <c r="H10720" s="3">
        <f t="shared" si="560"/>
        <v>-16.609640474436812</v>
      </c>
      <c r="I10720" s="3">
        <f t="shared" si="561"/>
        <v>-4.4017110289251447</v>
      </c>
      <c r="J10720" s="3">
        <f t="shared" si="562"/>
        <v>12.207929445511667</v>
      </c>
    </row>
    <row r="10721" spans="1:10" x14ac:dyDescent="0.25">
      <c r="A10721">
        <v>5</v>
      </c>
      <c r="B10721" t="s">
        <v>6612</v>
      </c>
      <c r="C10721">
        <v>1212</v>
      </c>
      <c r="D10721">
        <v>170</v>
      </c>
      <c r="E10721">
        <v>3086</v>
      </c>
      <c r="F10721">
        <v>3.7456</v>
      </c>
      <c r="G10721">
        <v>50.872399999999999</v>
      </c>
      <c r="H10721" s="3">
        <f t="shared" si="560"/>
        <v>1.9052006912635326</v>
      </c>
      <c r="I10721" s="3">
        <f t="shared" si="561"/>
        <v>5.6688115361036511</v>
      </c>
      <c r="J10721" s="3">
        <f t="shared" si="562"/>
        <v>3.7636108448401187</v>
      </c>
    </row>
    <row r="10722" spans="1:10" x14ac:dyDescent="0.25">
      <c r="A10722">
        <v>5</v>
      </c>
      <c r="B10722" t="s">
        <v>10682</v>
      </c>
      <c r="C10722">
        <v>669</v>
      </c>
      <c r="D10722">
        <v>2</v>
      </c>
      <c r="E10722">
        <v>3</v>
      </c>
      <c r="F10722">
        <v>7.9799999999999996E-2</v>
      </c>
      <c r="G10722">
        <v>8.9599999999999999E-2</v>
      </c>
      <c r="H10722" s="3">
        <f t="shared" si="560"/>
        <v>-3.6472866658015382</v>
      </c>
      <c r="I10722" s="3">
        <f t="shared" si="561"/>
        <v>-3.4801964514048653</v>
      </c>
      <c r="J10722" s="3">
        <f t="shared" si="562"/>
        <v>0.16709021439667282</v>
      </c>
    </row>
    <row r="10723" spans="1:10" x14ac:dyDescent="0.25">
      <c r="A10723">
        <v>5</v>
      </c>
      <c r="B10723" t="s">
        <v>10683</v>
      </c>
      <c r="C10723">
        <v>2775</v>
      </c>
      <c r="D10723">
        <v>11</v>
      </c>
      <c r="E10723">
        <v>21</v>
      </c>
      <c r="F10723">
        <v>0.10589999999999999</v>
      </c>
      <c r="G10723">
        <v>0.1512</v>
      </c>
      <c r="H10723" s="3">
        <f t="shared" si="560"/>
        <v>-3.2390892801624709</v>
      </c>
      <c r="I10723" s="3">
        <f t="shared" si="561"/>
        <v>-2.725374542144857</v>
      </c>
      <c r="J10723" s="3">
        <f t="shared" si="562"/>
        <v>0.51371473801761391</v>
      </c>
    </row>
    <row r="10724" spans="1:10" x14ac:dyDescent="0.25">
      <c r="A10724">
        <v>5</v>
      </c>
      <c r="B10724" t="s">
        <v>10684</v>
      </c>
      <c r="C10724">
        <v>1511</v>
      </c>
      <c r="D10724">
        <v>2</v>
      </c>
      <c r="E10724">
        <v>12</v>
      </c>
      <c r="F10724">
        <v>3.5299999999999998E-2</v>
      </c>
      <c r="G10724">
        <v>0.15870000000000001</v>
      </c>
      <c r="H10724" s="3">
        <f t="shared" si="560"/>
        <v>-4.8237793686772115</v>
      </c>
      <c r="I10724" s="3">
        <f t="shared" si="561"/>
        <v>-2.6555350625183465</v>
      </c>
      <c r="J10724" s="3">
        <f t="shared" si="562"/>
        <v>2.168244306158865</v>
      </c>
    </row>
    <row r="10725" spans="1:10" x14ac:dyDescent="0.25">
      <c r="A10725">
        <v>5</v>
      </c>
      <c r="B10725" t="s">
        <v>10685</v>
      </c>
      <c r="C10725">
        <v>3119</v>
      </c>
      <c r="D10725">
        <v>9</v>
      </c>
      <c r="E10725">
        <v>22</v>
      </c>
      <c r="F10725">
        <v>7.7100000000000002E-2</v>
      </c>
      <c r="G10725">
        <v>0.1409</v>
      </c>
      <c r="H10725" s="3">
        <f t="shared" si="560"/>
        <v>-3.6969382217888915</v>
      </c>
      <c r="I10725" s="3">
        <f t="shared" si="561"/>
        <v>-2.827154095457868</v>
      </c>
      <c r="J10725" s="3">
        <f t="shared" si="562"/>
        <v>0.86978412633102353</v>
      </c>
    </row>
    <row r="10726" spans="1:10" x14ac:dyDescent="0.25">
      <c r="A10726">
        <v>5</v>
      </c>
      <c r="B10726" t="s">
        <v>10686</v>
      </c>
      <c r="C10726">
        <v>1141</v>
      </c>
      <c r="D10726">
        <v>2</v>
      </c>
      <c r="E10726">
        <v>7</v>
      </c>
      <c r="F10726">
        <v>4.6800000000000001E-2</v>
      </c>
      <c r="G10726">
        <v>0.1226</v>
      </c>
      <c r="H10726" s="3">
        <f t="shared" si="560"/>
        <v>-4.417039424724857</v>
      </c>
      <c r="I10726" s="3">
        <f t="shared" si="561"/>
        <v>-3.027851445694997</v>
      </c>
      <c r="J10726" s="3">
        <f t="shared" si="562"/>
        <v>1.38918797902986</v>
      </c>
    </row>
    <row r="10727" spans="1:10" x14ac:dyDescent="0.25">
      <c r="A10727">
        <v>5</v>
      </c>
      <c r="B10727" t="s">
        <v>10687</v>
      </c>
      <c r="C10727">
        <v>1375</v>
      </c>
      <c r="D10727">
        <v>7</v>
      </c>
      <c r="E10727">
        <v>14</v>
      </c>
      <c r="F10727">
        <v>0.13589999999999999</v>
      </c>
      <c r="G10727">
        <v>0.2034</v>
      </c>
      <c r="H10727" s="3">
        <f t="shared" si="560"/>
        <v>-2.8792764841121388</v>
      </c>
      <c r="I10727" s="3">
        <f t="shared" si="561"/>
        <v>-2.2975374884757462</v>
      </c>
      <c r="J10727" s="3">
        <f t="shared" si="562"/>
        <v>0.58173899563639253</v>
      </c>
    </row>
    <row r="10728" spans="1:10" x14ac:dyDescent="0.25">
      <c r="A10728">
        <v>5</v>
      </c>
      <c r="B10728" t="s">
        <v>1943</v>
      </c>
      <c r="C10728">
        <v>1882</v>
      </c>
      <c r="D10728">
        <v>0</v>
      </c>
      <c r="E10728">
        <v>3</v>
      </c>
      <c r="F10728">
        <v>0</v>
      </c>
      <c r="G10728">
        <v>3.1800000000000002E-2</v>
      </c>
      <c r="H10728" s="3">
        <f t="shared" si="560"/>
        <v>-16.609640474436812</v>
      </c>
      <c r="I10728" s="3">
        <f t="shared" si="561"/>
        <v>-4.9743758178972985</v>
      </c>
      <c r="J10728" s="3">
        <f t="shared" si="562"/>
        <v>11.635264656539514</v>
      </c>
    </row>
    <row r="10729" spans="1:10" x14ac:dyDescent="0.25">
      <c r="A10729">
        <v>5</v>
      </c>
      <c r="B10729" t="s">
        <v>10688</v>
      </c>
      <c r="C10729">
        <v>1931</v>
      </c>
      <c r="D10729">
        <v>2</v>
      </c>
      <c r="E10729">
        <v>4</v>
      </c>
      <c r="F10729">
        <v>2.7699999999999999E-2</v>
      </c>
      <c r="G10729">
        <v>4.1399999999999999E-2</v>
      </c>
      <c r="H10729" s="3">
        <f t="shared" si="560"/>
        <v>-5.1734494789553951</v>
      </c>
      <c r="I10729" s="3">
        <f t="shared" si="561"/>
        <v>-4.5938769870669329</v>
      </c>
      <c r="J10729" s="3">
        <f t="shared" si="562"/>
        <v>0.57957249188846216</v>
      </c>
    </row>
    <row r="10730" spans="1:10" x14ac:dyDescent="0.25">
      <c r="A10730">
        <v>5</v>
      </c>
      <c r="B10730" t="s">
        <v>10689</v>
      </c>
      <c r="C10730">
        <v>1448</v>
      </c>
      <c r="D10730">
        <v>1</v>
      </c>
      <c r="E10730">
        <v>1</v>
      </c>
      <c r="F10730">
        <v>1.84E-2</v>
      </c>
      <c r="G10730">
        <v>1.38E-2</v>
      </c>
      <c r="H10730" s="3">
        <f t="shared" si="560"/>
        <v>-5.7633665630869055</v>
      </c>
      <c r="I10730" s="3">
        <f t="shared" si="561"/>
        <v>-6.1781428701787613</v>
      </c>
      <c r="J10730" s="3">
        <f t="shared" si="562"/>
        <v>-0.41477630709185576</v>
      </c>
    </row>
    <row r="10731" spans="1:10" x14ac:dyDescent="0.25">
      <c r="A10731">
        <v>5</v>
      </c>
      <c r="B10731" t="s">
        <v>10690</v>
      </c>
      <c r="C10731">
        <v>2793</v>
      </c>
      <c r="D10731">
        <v>4</v>
      </c>
      <c r="E10731">
        <v>10</v>
      </c>
      <c r="F10731">
        <v>3.8199999999999998E-2</v>
      </c>
      <c r="G10731">
        <v>7.1499999999999994E-2</v>
      </c>
      <c r="H10731" s="3">
        <f t="shared" si="560"/>
        <v>-4.7099059320793009</v>
      </c>
      <c r="I10731" s="3">
        <f t="shared" si="561"/>
        <v>-3.8057111864623652</v>
      </c>
      <c r="J10731" s="3">
        <f t="shared" si="562"/>
        <v>0.90419474561693569</v>
      </c>
    </row>
    <row r="10732" spans="1:10" x14ac:dyDescent="0.25">
      <c r="A10732">
        <v>5</v>
      </c>
      <c r="B10732" t="s">
        <v>10691</v>
      </c>
      <c r="C10732">
        <v>765</v>
      </c>
      <c r="D10732">
        <v>1</v>
      </c>
      <c r="E10732">
        <v>7</v>
      </c>
      <c r="F10732">
        <v>3.49E-2</v>
      </c>
      <c r="G10732">
        <v>0.18279999999999999</v>
      </c>
      <c r="H10732" s="3">
        <f t="shared" si="560"/>
        <v>-4.8402158328840583</v>
      </c>
      <c r="I10732" s="3">
        <f t="shared" si="561"/>
        <v>-2.4515831046018119</v>
      </c>
      <c r="J10732" s="3">
        <f t="shared" si="562"/>
        <v>2.3886327282822464</v>
      </c>
    </row>
    <row r="10733" spans="1:10" x14ac:dyDescent="0.25">
      <c r="A10733">
        <v>5</v>
      </c>
      <c r="B10733" t="s">
        <v>10692</v>
      </c>
      <c r="C10733">
        <v>485</v>
      </c>
      <c r="D10733">
        <v>10</v>
      </c>
      <c r="E10733">
        <v>1</v>
      </c>
      <c r="F10733">
        <v>0.55059999999999998</v>
      </c>
      <c r="G10733">
        <v>4.1200000000000001E-2</v>
      </c>
      <c r="H10733" s="3">
        <f t="shared" si="560"/>
        <v>-0.86089728295715895</v>
      </c>
      <c r="I10733" s="3">
        <f t="shared" si="561"/>
        <v>-4.6008617261563129</v>
      </c>
      <c r="J10733" s="3">
        <f t="shared" si="562"/>
        <v>-3.7399644431991539</v>
      </c>
    </row>
    <row r="10734" spans="1:10" x14ac:dyDescent="0.25">
      <c r="A10734">
        <v>5</v>
      </c>
      <c r="B10734" t="s">
        <v>10693</v>
      </c>
      <c r="C10734">
        <v>968</v>
      </c>
      <c r="D10734">
        <v>8</v>
      </c>
      <c r="E10734">
        <v>12</v>
      </c>
      <c r="F10734">
        <v>0.22070000000000001</v>
      </c>
      <c r="G10734">
        <v>0.2477</v>
      </c>
      <c r="H10734" s="3">
        <f t="shared" si="560"/>
        <v>-2.1797760976958731</v>
      </c>
      <c r="I10734" s="3">
        <f t="shared" si="561"/>
        <v>-2.0132759838355914</v>
      </c>
      <c r="J10734" s="3">
        <f t="shared" si="562"/>
        <v>0.16650011386028174</v>
      </c>
    </row>
    <row r="10735" spans="1:10" x14ac:dyDescent="0.25">
      <c r="A10735">
        <v>5</v>
      </c>
      <c r="B10735" t="s">
        <v>10694</v>
      </c>
      <c r="C10735">
        <v>2662</v>
      </c>
      <c r="D10735">
        <v>6</v>
      </c>
      <c r="E10735">
        <v>14</v>
      </c>
      <c r="F10735">
        <v>6.0199999999999997E-2</v>
      </c>
      <c r="G10735">
        <v>0.1051</v>
      </c>
      <c r="H10735" s="3">
        <f t="shared" si="560"/>
        <v>-4.0538530723530384</v>
      </c>
      <c r="I10735" s="3">
        <f t="shared" si="561"/>
        <v>-3.2500281633217298</v>
      </c>
      <c r="J10735" s="3">
        <f t="shared" si="562"/>
        <v>0.80382490903130854</v>
      </c>
    </row>
    <row r="10736" spans="1:10" x14ac:dyDescent="0.25">
      <c r="A10736">
        <v>5</v>
      </c>
      <c r="B10736" t="s">
        <v>10695</v>
      </c>
      <c r="C10736">
        <v>1586</v>
      </c>
      <c r="D10736">
        <v>32</v>
      </c>
      <c r="E10736">
        <v>36</v>
      </c>
      <c r="F10736">
        <v>0.53879999999999995</v>
      </c>
      <c r="G10736">
        <v>0.45350000000000001</v>
      </c>
      <c r="H10736" s="3">
        <f t="shared" si="560"/>
        <v>-0.8921514682583972</v>
      </c>
      <c r="I10736" s="3">
        <f t="shared" si="561"/>
        <v>-1.1407937320247468</v>
      </c>
      <c r="J10736" s="3">
        <f t="shared" si="562"/>
        <v>-0.24864226376634957</v>
      </c>
    </row>
    <row r="10737" spans="1:10" x14ac:dyDescent="0.25">
      <c r="A10737">
        <v>5</v>
      </c>
      <c r="B10737" t="s">
        <v>10696</v>
      </c>
      <c r="C10737">
        <v>3254</v>
      </c>
      <c r="D10737">
        <v>1</v>
      </c>
      <c r="E10737">
        <v>4</v>
      </c>
      <c r="F10737">
        <v>8.2000000000000007E-3</v>
      </c>
      <c r="G10737">
        <v>2.46E-2</v>
      </c>
      <c r="H10737" s="3">
        <f t="shared" si="560"/>
        <v>-6.928402062659007</v>
      </c>
      <c r="I10737" s="3">
        <f t="shared" si="561"/>
        <v>-5.3446115319786527</v>
      </c>
      <c r="J10737" s="3">
        <f t="shared" si="562"/>
        <v>1.5837905306803544</v>
      </c>
    </row>
    <row r="10738" spans="1:10" x14ac:dyDescent="0.25">
      <c r="A10738">
        <v>5</v>
      </c>
      <c r="B10738" t="s">
        <v>10697</v>
      </c>
      <c r="C10738">
        <v>1472</v>
      </c>
      <c r="D10738">
        <v>3</v>
      </c>
      <c r="E10738">
        <v>5</v>
      </c>
      <c r="F10738">
        <v>5.4399999999999997E-2</v>
      </c>
      <c r="G10738">
        <v>6.7900000000000002E-2</v>
      </c>
      <c r="H10738" s="3">
        <f t="shared" si="560"/>
        <v>-4.199984361376961</v>
      </c>
      <c r="I10738" s="3">
        <f t="shared" si="561"/>
        <v>-3.8802321574527929</v>
      </c>
      <c r="J10738" s="3">
        <f t="shared" si="562"/>
        <v>0.31975220392416803</v>
      </c>
    </row>
    <row r="10739" spans="1:10" x14ac:dyDescent="0.25">
      <c r="A10739">
        <v>5</v>
      </c>
      <c r="B10739" t="s">
        <v>10698</v>
      </c>
      <c r="C10739">
        <v>1429</v>
      </c>
      <c r="D10739">
        <v>0</v>
      </c>
      <c r="E10739">
        <v>1</v>
      </c>
      <c r="F10739">
        <v>0</v>
      </c>
      <c r="G10739">
        <v>1.4E-2</v>
      </c>
      <c r="H10739" s="3">
        <f t="shared" si="560"/>
        <v>-16.609640474436812</v>
      </c>
      <c r="I10739" s="3">
        <f t="shared" si="561"/>
        <v>-6.1573992340059931</v>
      </c>
      <c r="J10739" s="3">
        <f t="shared" si="562"/>
        <v>10.452241240430819</v>
      </c>
    </row>
    <row r="10740" spans="1:10" x14ac:dyDescent="0.25">
      <c r="A10740">
        <v>5</v>
      </c>
      <c r="B10740" t="s">
        <v>10699</v>
      </c>
      <c r="C10740">
        <v>1249</v>
      </c>
      <c r="D10740">
        <v>5</v>
      </c>
      <c r="E10740">
        <v>4</v>
      </c>
      <c r="F10740">
        <v>0.1069</v>
      </c>
      <c r="G10740">
        <v>6.4000000000000001E-2</v>
      </c>
      <c r="H10740" s="3">
        <f t="shared" si="560"/>
        <v>-3.2255312907002054</v>
      </c>
      <c r="I10740" s="3">
        <f t="shared" si="561"/>
        <v>-3.9655588811711375</v>
      </c>
      <c r="J10740" s="3">
        <f t="shared" si="562"/>
        <v>-0.74002759047093214</v>
      </c>
    </row>
    <row r="10741" spans="1:10" x14ac:dyDescent="0.25">
      <c r="A10741">
        <v>5</v>
      </c>
      <c r="B10741" t="s">
        <v>10700</v>
      </c>
      <c r="C10741">
        <v>2166</v>
      </c>
      <c r="D10741">
        <v>10</v>
      </c>
      <c r="E10741">
        <v>10</v>
      </c>
      <c r="F10741">
        <v>0.12330000000000001</v>
      </c>
      <c r="G10741">
        <v>9.2200000000000004E-2</v>
      </c>
      <c r="H10741" s="3">
        <f t="shared" si="560"/>
        <v>-3.0196382929940877</v>
      </c>
      <c r="I10741" s="3">
        <f t="shared" si="561"/>
        <v>-3.4389329730887357</v>
      </c>
      <c r="J10741" s="3">
        <f t="shared" si="562"/>
        <v>-0.41929468009464799</v>
      </c>
    </row>
    <row r="10742" spans="1:10" x14ac:dyDescent="0.25">
      <c r="A10742">
        <v>5</v>
      </c>
      <c r="B10742" t="s">
        <v>10701</v>
      </c>
      <c r="C10742">
        <v>1629</v>
      </c>
      <c r="D10742">
        <v>3</v>
      </c>
      <c r="E10742">
        <v>7</v>
      </c>
      <c r="F10742">
        <v>4.9200000000000001E-2</v>
      </c>
      <c r="G10742">
        <v>8.5900000000000004E-2</v>
      </c>
      <c r="H10742" s="3">
        <f t="shared" si="560"/>
        <v>-4.3449046733066723</v>
      </c>
      <c r="I10742" s="3">
        <f t="shared" si="561"/>
        <v>-3.5410301176575349</v>
      </c>
      <c r="J10742" s="3">
        <f t="shared" si="562"/>
        <v>0.80387455564913735</v>
      </c>
    </row>
    <row r="10743" spans="1:10" x14ac:dyDescent="0.25">
      <c r="A10743">
        <v>5</v>
      </c>
      <c r="B10743" t="s">
        <v>10702</v>
      </c>
      <c r="C10743">
        <v>1394</v>
      </c>
      <c r="D10743">
        <v>9</v>
      </c>
      <c r="E10743">
        <v>11</v>
      </c>
      <c r="F10743">
        <v>0.1724</v>
      </c>
      <c r="G10743">
        <v>0.15770000000000001</v>
      </c>
      <c r="H10743" s="3">
        <f t="shared" si="560"/>
        <v>-2.5360846398802468</v>
      </c>
      <c r="I10743" s="3">
        <f t="shared" si="561"/>
        <v>-2.6646539541437795</v>
      </c>
      <c r="J10743" s="3">
        <f t="shared" si="562"/>
        <v>-0.12856931426353269</v>
      </c>
    </row>
    <row r="10744" spans="1:10" x14ac:dyDescent="0.25">
      <c r="A10744">
        <v>5</v>
      </c>
      <c r="B10744" t="s">
        <v>10703</v>
      </c>
      <c r="C10744">
        <v>2302</v>
      </c>
      <c r="D10744">
        <v>1</v>
      </c>
      <c r="E10744">
        <v>8</v>
      </c>
      <c r="F10744">
        <v>1.1599999999999999E-2</v>
      </c>
      <c r="G10744">
        <v>6.9400000000000003E-2</v>
      </c>
      <c r="H10744" s="3">
        <f t="shared" si="560"/>
        <v>-6.4284882175712452</v>
      </c>
      <c r="I10744" s="3">
        <f t="shared" si="561"/>
        <v>-3.8487126608169655</v>
      </c>
      <c r="J10744" s="3">
        <f t="shared" si="562"/>
        <v>2.5797755567542797</v>
      </c>
    </row>
    <row r="10745" spans="1:10" x14ac:dyDescent="0.25">
      <c r="A10745">
        <v>5</v>
      </c>
      <c r="B10745" t="s">
        <v>10704</v>
      </c>
      <c r="C10745">
        <v>1712</v>
      </c>
      <c r="D10745">
        <v>7</v>
      </c>
      <c r="E10745">
        <v>23</v>
      </c>
      <c r="F10745">
        <v>0.10920000000000001</v>
      </c>
      <c r="G10745">
        <v>0.26840000000000003</v>
      </c>
      <c r="H10745" s="3">
        <f t="shared" si="560"/>
        <v>-3.1948231297479621</v>
      </c>
      <c r="I10745" s="3">
        <f t="shared" si="561"/>
        <v>-1.8974896726724506</v>
      </c>
      <c r="J10745" s="3">
        <f t="shared" si="562"/>
        <v>1.2973334570755115</v>
      </c>
    </row>
    <row r="10746" spans="1:10" x14ac:dyDescent="0.25">
      <c r="A10746">
        <v>5</v>
      </c>
      <c r="B10746" t="s">
        <v>8379</v>
      </c>
      <c r="C10746">
        <v>355</v>
      </c>
      <c r="D10746">
        <v>1</v>
      </c>
      <c r="E10746">
        <v>4</v>
      </c>
      <c r="F10746">
        <v>7.5200000000000003E-2</v>
      </c>
      <c r="G10746">
        <v>0.22509999999999999</v>
      </c>
      <c r="H10746" s="3">
        <f t="shared" si="560"/>
        <v>-3.7329316928817167</v>
      </c>
      <c r="I10746" s="3">
        <f t="shared" si="561"/>
        <v>-2.1512979482242947</v>
      </c>
      <c r="J10746" s="3">
        <f t="shared" si="562"/>
        <v>1.581633744657422</v>
      </c>
    </row>
    <row r="10747" spans="1:10" x14ac:dyDescent="0.25">
      <c r="A10747">
        <v>5</v>
      </c>
      <c r="B10747" t="s">
        <v>10705</v>
      </c>
      <c r="C10747">
        <v>1048</v>
      </c>
      <c r="D10747">
        <v>22</v>
      </c>
      <c r="E10747">
        <v>100</v>
      </c>
      <c r="F10747">
        <v>0.56059999999999999</v>
      </c>
      <c r="G10747">
        <v>1.9065000000000001</v>
      </c>
      <c r="H10747" s="3">
        <f t="shared" si="560"/>
        <v>-0.83493061590807904</v>
      </c>
      <c r="I10747" s="3">
        <f t="shared" si="561"/>
        <v>0.93093409828803697</v>
      </c>
      <c r="J10747" s="3">
        <f t="shared" si="562"/>
        <v>1.7658647141961161</v>
      </c>
    </row>
    <row r="10748" spans="1:10" x14ac:dyDescent="0.25">
      <c r="A10748">
        <v>5</v>
      </c>
      <c r="B10748" t="s">
        <v>10706</v>
      </c>
      <c r="C10748">
        <v>627</v>
      </c>
      <c r="D10748">
        <v>3</v>
      </c>
      <c r="E10748">
        <v>7</v>
      </c>
      <c r="F10748">
        <v>0.1278</v>
      </c>
      <c r="G10748">
        <v>0.22309999999999999</v>
      </c>
      <c r="H10748" s="3">
        <f t="shared" si="560"/>
        <v>-2.9679273760828644</v>
      </c>
      <c r="I10748" s="3">
        <f t="shared" si="561"/>
        <v>-2.164172916907777</v>
      </c>
      <c r="J10748" s="3">
        <f t="shared" si="562"/>
        <v>0.80375445917508737</v>
      </c>
    </row>
    <row r="10749" spans="1:10" x14ac:dyDescent="0.25">
      <c r="A10749">
        <v>5</v>
      </c>
      <c r="B10749" t="s">
        <v>10707</v>
      </c>
      <c r="C10749">
        <v>1084</v>
      </c>
      <c r="D10749">
        <v>11</v>
      </c>
      <c r="E10749">
        <v>29</v>
      </c>
      <c r="F10749">
        <v>0.27100000000000002</v>
      </c>
      <c r="G10749">
        <v>0.53449999999999998</v>
      </c>
      <c r="H10749" s="3">
        <f t="shared" si="560"/>
        <v>-1.8835820083110362</v>
      </c>
      <c r="I10749" s="3">
        <f t="shared" si="561"/>
        <v>-0.90371115570595006</v>
      </c>
      <c r="J10749" s="3">
        <f t="shared" si="562"/>
        <v>0.97987085260508611</v>
      </c>
    </row>
    <row r="10750" spans="1:10" x14ac:dyDescent="0.25">
      <c r="A10750">
        <v>5</v>
      </c>
      <c r="B10750" t="s">
        <v>10708</v>
      </c>
      <c r="C10750">
        <v>1868</v>
      </c>
      <c r="D10750">
        <v>6</v>
      </c>
      <c r="E10750">
        <v>16</v>
      </c>
      <c r="F10750">
        <v>8.5800000000000001E-2</v>
      </c>
      <c r="G10750">
        <v>0.1711</v>
      </c>
      <c r="H10750" s="3">
        <f t="shared" si="560"/>
        <v>-3.542710405572715</v>
      </c>
      <c r="I10750" s="3">
        <f t="shared" si="561"/>
        <v>-2.5470040187021681</v>
      </c>
      <c r="J10750" s="3">
        <f t="shared" si="562"/>
        <v>0.99570638687054691</v>
      </c>
    </row>
    <row r="10751" spans="1:10" x14ac:dyDescent="0.25">
      <c r="A10751">
        <v>5</v>
      </c>
      <c r="B10751" t="s">
        <v>10709</v>
      </c>
      <c r="C10751">
        <v>1531</v>
      </c>
      <c r="D10751">
        <v>10</v>
      </c>
      <c r="E10751">
        <v>17</v>
      </c>
      <c r="F10751">
        <v>0.1744</v>
      </c>
      <c r="G10751">
        <v>0.22189999999999999</v>
      </c>
      <c r="H10751" s="3">
        <f t="shared" si="560"/>
        <v>-2.5194453338045872</v>
      </c>
      <c r="I10751" s="3">
        <f t="shared" si="561"/>
        <v>-2.1719534132679814</v>
      </c>
      <c r="J10751" s="3">
        <f t="shared" si="562"/>
        <v>0.34749192053660583</v>
      </c>
    </row>
    <row r="10752" spans="1:10" x14ac:dyDescent="0.25">
      <c r="A10752">
        <v>5</v>
      </c>
      <c r="B10752" t="s">
        <v>10710</v>
      </c>
      <c r="C10752">
        <v>1791</v>
      </c>
      <c r="D10752">
        <v>8</v>
      </c>
      <c r="E10752">
        <v>31</v>
      </c>
      <c r="F10752">
        <v>0.1193</v>
      </c>
      <c r="G10752">
        <v>0.3458</v>
      </c>
      <c r="H10752" s="3">
        <f t="shared" si="560"/>
        <v>-3.0672131269104446</v>
      </c>
      <c r="I10752" s="3">
        <f t="shared" si="561"/>
        <v>-1.5319485060060387</v>
      </c>
      <c r="J10752" s="3">
        <f t="shared" si="562"/>
        <v>1.5352646209044059</v>
      </c>
    </row>
    <row r="10753" spans="1:10" x14ac:dyDescent="0.25">
      <c r="A10753">
        <v>5</v>
      </c>
      <c r="B10753" t="s">
        <v>10712</v>
      </c>
      <c r="C10753">
        <v>860</v>
      </c>
      <c r="D10753">
        <v>5</v>
      </c>
      <c r="E10753">
        <v>12</v>
      </c>
      <c r="F10753">
        <v>0.15529999999999999</v>
      </c>
      <c r="G10753">
        <v>0.27879999999999999</v>
      </c>
      <c r="H10753" s="3">
        <f t="shared" si="560"/>
        <v>-2.686777370854728</v>
      </c>
      <c r="I10753" s="3">
        <f t="shared" si="561"/>
        <v>-1.8426457880150215</v>
      </c>
      <c r="J10753" s="3">
        <f t="shared" si="562"/>
        <v>0.84413158283970646</v>
      </c>
    </row>
    <row r="10754" spans="1:10" x14ac:dyDescent="0.25">
      <c r="A10754">
        <v>5</v>
      </c>
      <c r="B10754" t="s">
        <v>10713</v>
      </c>
      <c r="C10754">
        <v>1801</v>
      </c>
      <c r="D10754">
        <v>11</v>
      </c>
      <c r="E10754">
        <v>23</v>
      </c>
      <c r="F10754">
        <v>0.16309999999999999</v>
      </c>
      <c r="G10754">
        <v>0.25519999999999998</v>
      </c>
      <c r="H10754" s="3">
        <f t="shared" si="560"/>
        <v>-2.6160828609175542</v>
      </c>
      <c r="I10754" s="3">
        <f t="shared" si="561"/>
        <v>-1.9702432349548129</v>
      </c>
      <c r="J10754" s="3">
        <f t="shared" si="562"/>
        <v>0.64583962596274125</v>
      </c>
    </row>
    <row r="10755" spans="1:10" x14ac:dyDescent="0.25">
      <c r="A10755">
        <v>5</v>
      </c>
      <c r="B10755" t="s">
        <v>10714</v>
      </c>
      <c r="C10755">
        <v>2948</v>
      </c>
      <c r="D10755">
        <v>37</v>
      </c>
      <c r="E10755">
        <v>62</v>
      </c>
      <c r="F10755">
        <v>0.3352</v>
      </c>
      <c r="G10755">
        <v>0.42020000000000002</v>
      </c>
      <c r="H10755" s="3">
        <f t="shared" si="560"/>
        <v>-1.5768629066638986</v>
      </c>
      <c r="I10755" s="3">
        <f t="shared" si="561"/>
        <v>-1.2508175997523101</v>
      </c>
      <c r="J10755" s="3">
        <f t="shared" si="562"/>
        <v>0.32604530691158851</v>
      </c>
    </row>
    <row r="10756" spans="1:10" x14ac:dyDescent="0.25">
      <c r="A10756">
        <v>5</v>
      </c>
      <c r="B10756" t="s">
        <v>10715</v>
      </c>
      <c r="C10756">
        <v>1006</v>
      </c>
      <c r="D10756">
        <v>4</v>
      </c>
      <c r="E10756">
        <v>11</v>
      </c>
      <c r="F10756">
        <v>0.1062</v>
      </c>
      <c r="G10756">
        <v>0.2185</v>
      </c>
      <c r="H10756" s="3">
        <f t="shared" si="560"/>
        <v>-3.2350084881500361</v>
      </c>
      <c r="I10756" s="3">
        <f t="shared" si="561"/>
        <v>-2.1942287894393706</v>
      </c>
      <c r="J10756" s="3">
        <f t="shared" si="562"/>
        <v>1.0407796987106654</v>
      </c>
    </row>
    <row r="10757" spans="1:10" x14ac:dyDescent="0.25">
      <c r="A10757">
        <v>5</v>
      </c>
      <c r="B10757" t="s">
        <v>10716</v>
      </c>
      <c r="C10757">
        <v>662</v>
      </c>
      <c r="D10757">
        <v>2</v>
      </c>
      <c r="E10757">
        <v>6</v>
      </c>
      <c r="F10757">
        <v>8.0699999999999994E-2</v>
      </c>
      <c r="G10757">
        <v>0.18110000000000001</v>
      </c>
      <c r="H10757" s="3">
        <f t="shared" si="560"/>
        <v>-3.6311087547274359</v>
      </c>
      <c r="I10757" s="3">
        <f t="shared" si="561"/>
        <v>-2.4650618879029311</v>
      </c>
      <c r="J10757" s="3">
        <f t="shared" si="562"/>
        <v>1.1660468668245048</v>
      </c>
    </row>
    <row r="10758" spans="1:10" x14ac:dyDescent="0.25">
      <c r="A10758">
        <v>5</v>
      </c>
      <c r="B10758" t="s">
        <v>10717</v>
      </c>
      <c r="C10758">
        <v>713</v>
      </c>
      <c r="D10758">
        <v>1</v>
      </c>
      <c r="E10758">
        <v>1</v>
      </c>
      <c r="F10758">
        <v>3.7499999999999999E-2</v>
      </c>
      <c r="G10758">
        <v>2.8000000000000001E-2</v>
      </c>
      <c r="H10758" s="3">
        <f t="shared" si="560"/>
        <v>-4.7365809267753418</v>
      </c>
      <c r="I10758" s="3">
        <f t="shared" si="561"/>
        <v>-5.1579142063623049</v>
      </c>
      <c r="J10758" s="3">
        <f t="shared" si="562"/>
        <v>-0.42133327958696309</v>
      </c>
    </row>
    <row r="10759" spans="1:10" x14ac:dyDescent="0.25">
      <c r="A10759">
        <v>6</v>
      </c>
      <c r="B10759" t="s">
        <v>10718</v>
      </c>
      <c r="C10759">
        <v>1629</v>
      </c>
      <c r="D10759">
        <v>1</v>
      </c>
      <c r="E10759">
        <v>16</v>
      </c>
      <c r="F10759">
        <v>1.6400000000000001E-2</v>
      </c>
      <c r="G10759">
        <v>0.19620000000000001</v>
      </c>
      <c r="H10759" s="3">
        <f t="shared" si="560"/>
        <v>-5.9292809509230988</v>
      </c>
      <c r="I10759" s="3">
        <f t="shared" si="561"/>
        <v>-2.3495295233467135</v>
      </c>
      <c r="J10759" s="3">
        <f t="shared" si="562"/>
        <v>3.5797514275763853</v>
      </c>
    </row>
    <row r="10760" spans="1:10" x14ac:dyDescent="0.25">
      <c r="A10760">
        <v>6</v>
      </c>
      <c r="B10760" t="s">
        <v>10719</v>
      </c>
      <c r="C10760">
        <v>797</v>
      </c>
      <c r="D10760">
        <v>5</v>
      </c>
      <c r="E10760">
        <v>16</v>
      </c>
      <c r="F10760">
        <v>0.16750000000000001</v>
      </c>
      <c r="G10760">
        <v>0.40110000000000001</v>
      </c>
      <c r="H10760" s="3">
        <f t="shared" si="560"/>
        <v>-2.5776808708407088</v>
      </c>
      <c r="I10760" s="3">
        <f t="shared" si="561"/>
        <v>-1.317930160720556</v>
      </c>
      <c r="J10760" s="3">
        <f t="shared" si="562"/>
        <v>1.2597507101201528</v>
      </c>
    </row>
    <row r="10761" spans="1:10" x14ac:dyDescent="0.25">
      <c r="A10761">
        <v>6</v>
      </c>
      <c r="B10761" t="s">
        <v>10720</v>
      </c>
      <c r="C10761">
        <v>1437</v>
      </c>
      <c r="D10761">
        <v>5</v>
      </c>
      <c r="E10761">
        <v>16</v>
      </c>
      <c r="F10761">
        <v>9.2899999999999996E-2</v>
      </c>
      <c r="G10761">
        <v>0.2225</v>
      </c>
      <c r="H10761" s="3">
        <f t="shared" si="560"/>
        <v>-3.4280223060409929</v>
      </c>
      <c r="I10761" s="3">
        <f t="shared" si="561"/>
        <v>-2.1680579200388101</v>
      </c>
      <c r="J10761" s="3">
        <f t="shared" si="562"/>
        <v>1.2599643860021827</v>
      </c>
    </row>
    <row r="10762" spans="1:10" x14ac:dyDescent="0.25">
      <c r="A10762">
        <v>6</v>
      </c>
      <c r="B10762" t="s">
        <v>10721</v>
      </c>
      <c r="C10762">
        <v>2210</v>
      </c>
      <c r="D10762">
        <v>2</v>
      </c>
      <c r="E10762">
        <v>0</v>
      </c>
      <c r="F10762">
        <v>2.4199999999999999E-2</v>
      </c>
      <c r="G10762">
        <v>0</v>
      </c>
      <c r="H10762" s="3">
        <f t="shared" si="560"/>
        <v>-5.3682531104378759</v>
      </c>
      <c r="I10762" s="3">
        <f t="shared" si="561"/>
        <v>-16.609640474436812</v>
      </c>
      <c r="J10762" s="3">
        <f t="shared" si="562"/>
        <v>-11.241387363998935</v>
      </c>
    </row>
    <row r="10763" spans="1:10" x14ac:dyDescent="0.25">
      <c r="A10763">
        <v>6</v>
      </c>
      <c r="B10763" t="s">
        <v>10722</v>
      </c>
      <c r="C10763">
        <v>1824</v>
      </c>
      <c r="D10763">
        <v>27</v>
      </c>
      <c r="E10763">
        <v>40</v>
      </c>
      <c r="F10763">
        <v>0.39529999999999998</v>
      </c>
      <c r="G10763">
        <v>0.43819999999999998</v>
      </c>
      <c r="H10763" s="3">
        <f t="shared" si="560"/>
        <v>-1.3389436439850066</v>
      </c>
      <c r="I10763" s="3">
        <f t="shared" si="561"/>
        <v>-1.1903056877253719</v>
      </c>
      <c r="J10763" s="3">
        <f t="shared" si="562"/>
        <v>0.14863795625963472</v>
      </c>
    </row>
    <row r="10764" spans="1:10" x14ac:dyDescent="0.25">
      <c r="A10764">
        <v>6</v>
      </c>
      <c r="B10764" t="s">
        <v>10723</v>
      </c>
      <c r="C10764">
        <v>1596</v>
      </c>
      <c r="D10764">
        <v>1</v>
      </c>
      <c r="E10764">
        <v>1</v>
      </c>
      <c r="F10764">
        <v>1.67E-2</v>
      </c>
      <c r="G10764">
        <v>1.2500000000000001E-2</v>
      </c>
      <c r="H10764" s="3">
        <f t="shared" si="560"/>
        <v>-5.9031444563756237</v>
      </c>
      <c r="I10764" s="3">
        <f t="shared" si="561"/>
        <v>-6.3207744002709916</v>
      </c>
      <c r="J10764" s="3">
        <f t="shared" si="562"/>
        <v>-0.41762994389536789</v>
      </c>
    </row>
    <row r="10765" spans="1:10" x14ac:dyDescent="0.25">
      <c r="A10765">
        <v>6</v>
      </c>
      <c r="B10765" t="s">
        <v>10724</v>
      </c>
      <c r="C10765">
        <v>5519</v>
      </c>
      <c r="D10765">
        <v>26</v>
      </c>
      <c r="E10765">
        <v>60</v>
      </c>
      <c r="F10765">
        <v>0.1258</v>
      </c>
      <c r="G10765">
        <v>0.2172</v>
      </c>
      <c r="H10765" s="3">
        <f t="shared" si="560"/>
        <v>-2.9906814955872423</v>
      </c>
      <c r="I10765" s="3">
        <f t="shared" si="561"/>
        <v>-2.2028375708504884</v>
      </c>
      <c r="J10765" s="3">
        <f t="shared" si="562"/>
        <v>0.78784392473675391</v>
      </c>
    </row>
    <row r="10766" spans="1:10" x14ac:dyDescent="0.25">
      <c r="A10766">
        <v>6</v>
      </c>
      <c r="B10766" t="s">
        <v>10725</v>
      </c>
      <c r="C10766">
        <v>2285</v>
      </c>
      <c r="D10766">
        <v>13</v>
      </c>
      <c r="E10766">
        <v>18</v>
      </c>
      <c r="F10766">
        <v>0.15190000000000001</v>
      </c>
      <c r="G10766">
        <v>0.15740000000000001</v>
      </c>
      <c r="H10766" s="3">
        <f t="shared" si="560"/>
        <v>-2.7187112515414635</v>
      </c>
      <c r="I10766" s="3">
        <f t="shared" si="561"/>
        <v>-2.6674008990728466</v>
      </c>
      <c r="J10766" s="3">
        <f t="shared" si="562"/>
        <v>5.1310352468616927E-2</v>
      </c>
    </row>
    <row r="10767" spans="1:10" x14ac:dyDescent="0.25">
      <c r="A10767">
        <v>6</v>
      </c>
      <c r="B10767" t="s">
        <v>10726</v>
      </c>
      <c r="C10767">
        <v>1889</v>
      </c>
      <c r="D10767">
        <v>23</v>
      </c>
      <c r="E10767">
        <v>45</v>
      </c>
      <c r="F10767">
        <v>0.3251</v>
      </c>
      <c r="G10767">
        <v>0.47599999999999998</v>
      </c>
      <c r="H10767" s="3">
        <f t="shared" si="560"/>
        <v>-1.6210001625793993</v>
      </c>
      <c r="I10767" s="3">
        <f t="shared" si="561"/>
        <v>-1.0709362129531617</v>
      </c>
      <c r="J10767" s="3">
        <f t="shared" si="562"/>
        <v>0.55006394962623761</v>
      </c>
    </row>
    <row r="10768" spans="1:10" x14ac:dyDescent="0.25">
      <c r="A10768">
        <v>6</v>
      </c>
      <c r="B10768" t="s">
        <v>10727</v>
      </c>
      <c r="C10768">
        <v>1937</v>
      </c>
      <c r="D10768">
        <v>18</v>
      </c>
      <c r="E10768">
        <v>19</v>
      </c>
      <c r="F10768">
        <v>0.24809999999999999</v>
      </c>
      <c r="G10768">
        <v>0.19600000000000001</v>
      </c>
      <c r="H10768" s="3">
        <f t="shared" si="560"/>
        <v>-2.0109482110892314</v>
      </c>
      <c r="I10768" s="3">
        <f t="shared" si="561"/>
        <v>-2.3510008355347005</v>
      </c>
      <c r="J10768" s="3">
        <f t="shared" si="562"/>
        <v>-0.34005262444546913</v>
      </c>
    </row>
    <row r="10769" spans="1:10" x14ac:dyDescent="0.25">
      <c r="A10769">
        <v>6</v>
      </c>
      <c r="B10769" t="s">
        <v>10728</v>
      </c>
      <c r="C10769">
        <v>2592</v>
      </c>
      <c r="D10769">
        <v>17</v>
      </c>
      <c r="E10769">
        <v>13</v>
      </c>
      <c r="F10769">
        <v>0.17510000000000001</v>
      </c>
      <c r="G10769">
        <v>0.1002</v>
      </c>
      <c r="H10769" s="3">
        <f t="shared" si="560"/>
        <v>-2.5136666208334164</v>
      </c>
      <c r="I10769" s="3">
        <f t="shared" si="561"/>
        <v>-3.3189016119974641</v>
      </c>
      <c r="J10769" s="3">
        <f t="shared" si="562"/>
        <v>-0.80523499116404773</v>
      </c>
    </row>
    <row r="10770" spans="1:10" x14ac:dyDescent="0.25">
      <c r="A10770">
        <v>6</v>
      </c>
      <c r="B10770" t="s">
        <v>10729</v>
      </c>
      <c r="C10770">
        <v>1667</v>
      </c>
      <c r="D10770">
        <v>1</v>
      </c>
      <c r="E10770">
        <v>1</v>
      </c>
      <c r="F10770">
        <v>1.6E-2</v>
      </c>
      <c r="G10770">
        <v>1.2E-2</v>
      </c>
      <c r="H10770" s="3">
        <f t="shared" si="560"/>
        <v>-5.9648828819205555</v>
      </c>
      <c r="I10770" s="3">
        <f t="shared" si="561"/>
        <v>-6.3796200387311783</v>
      </c>
      <c r="J10770" s="3">
        <f t="shared" si="562"/>
        <v>-0.41473715681062284</v>
      </c>
    </row>
    <row r="10771" spans="1:10" x14ac:dyDescent="0.25">
      <c r="A10771">
        <v>6</v>
      </c>
      <c r="B10771" t="s">
        <v>10730</v>
      </c>
      <c r="C10771">
        <v>1818</v>
      </c>
      <c r="D10771">
        <v>40</v>
      </c>
      <c r="E10771">
        <v>76</v>
      </c>
      <c r="F10771">
        <v>0.58750000000000002</v>
      </c>
      <c r="G10771">
        <v>0.83520000000000005</v>
      </c>
      <c r="H10771" s="3">
        <f t="shared" si="560"/>
        <v>-0.76731468690737992</v>
      </c>
      <c r="I10771" s="3">
        <f t="shared" si="561"/>
        <v>-0.25978910943545414</v>
      </c>
      <c r="J10771" s="3">
        <f t="shared" si="562"/>
        <v>0.50752557747192584</v>
      </c>
    </row>
    <row r="10772" spans="1:10" x14ac:dyDescent="0.25">
      <c r="A10772">
        <v>6</v>
      </c>
      <c r="B10772" t="s">
        <v>10731</v>
      </c>
      <c r="C10772">
        <v>1374</v>
      </c>
      <c r="D10772">
        <v>13</v>
      </c>
      <c r="E10772">
        <v>2</v>
      </c>
      <c r="F10772">
        <v>0.25269999999999998</v>
      </c>
      <c r="G10772">
        <v>2.9100000000000001E-2</v>
      </c>
      <c r="H10772" s="3">
        <f t="shared" ref="H10772:H10833" si="563">LOG(F10772+0.00001,2)</f>
        <v>-1.9844453405177715</v>
      </c>
      <c r="I10772" s="3">
        <f t="shared" ref="I10772:I10833" si="564">LOG(G10772+0.00001,2)</f>
        <v>-5.1023413503140462</v>
      </c>
      <c r="J10772" s="3">
        <f t="shared" ref="J10772:J10833" si="565">I10772-H10772</f>
        <v>-3.1178960097962749</v>
      </c>
    </row>
    <row r="10773" spans="1:10" x14ac:dyDescent="0.25">
      <c r="A10773">
        <v>6</v>
      </c>
      <c r="B10773" t="s">
        <v>10732</v>
      </c>
      <c r="C10773">
        <v>1922</v>
      </c>
      <c r="D10773">
        <v>373</v>
      </c>
      <c r="E10773">
        <v>1158</v>
      </c>
      <c r="F10773">
        <v>5.1822999999999997</v>
      </c>
      <c r="G10773">
        <v>12.037699999999999</v>
      </c>
      <c r="H10773" s="3">
        <f t="shared" si="563"/>
        <v>2.3735953185063989</v>
      </c>
      <c r="I10773" s="3">
        <f t="shared" si="564"/>
        <v>3.589489061248178</v>
      </c>
      <c r="J10773" s="3">
        <f t="shared" si="565"/>
        <v>1.2158937427417791</v>
      </c>
    </row>
    <row r="10774" spans="1:10" x14ac:dyDescent="0.25">
      <c r="A10774">
        <v>6</v>
      </c>
      <c r="B10774" t="s">
        <v>10733</v>
      </c>
      <c r="C10774">
        <v>2215</v>
      </c>
      <c r="D10774">
        <v>11</v>
      </c>
      <c r="E10774">
        <v>30</v>
      </c>
      <c r="F10774">
        <v>0.1326</v>
      </c>
      <c r="G10774">
        <v>0.27060000000000001</v>
      </c>
      <c r="H10774" s="3">
        <f t="shared" si="563"/>
        <v>-2.9147385230082525</v>
      </c>
      <c r="I10774" s="3">
        <f t="shared" si="564"/>
        <v>-1.8857129418853953</v>
      </c>
      <c r="J10774" s="3">
        <f t="shared" si="565"/>
        <v>1.0290255811228572</v>
      </c>
    </row>
    <row r="10775" spans="1:10" x14ac:dyDescent="0.25">
      <c r="A10775">
        <v>6</v>
      </c>
      <c r="B10775" t="s">
        <v>10734</v>
      </c>
      <c r="C10775">
        <v>1144</v>
      </c>
      <c r="D10775">
        <v>17</v>
      </c>
      <c r="E10775">
        <v>28</v>
      </c>
      <c r="F10775">
        <v>0.39679999999999999</v>
      </c>
      <c r="G10775">
        <v>0.48899999999999999</v>
      </c>
      <c r="H10775" s="3">
        <f t="shared" si="563"/>
        <v>-1.3334797113787518</v>
      </c>
      <c r="I10775" s="3">
        <f t="shared" si="564"/>
        <v>-1.0320641270454443</v>
      </c>
      <c r="J10775" s="3">
        <f t="shared" si="565"/>
        <v>0.30141558433330751</v>
      </c>
    </row>
    <row r="10776" spans="1:10" x14ac:dyDescent="0.25">
      <c r="A10776">
        <v>6</v>
      </c>
      <c r="B10776" t="s">
        <v>10735</v>
      </c>
      <c r="C10776">
        <v>2770</v>
      </c>
      <c r="D10776">
        <v>38</v>
      </c>
      <c r="E10776">
        <v>55</v>
      </c>
      <c r="F10776">
        <v>0.36630000000000001</v>
      </c>
      <c r="G10776">
        <v>0.3967</v>
      </c>
      <c r="H10776" s="3">
        <f t="shared" si="563"/>
        <v>-1.4488630087644925</v>
      </c>
      <c r="I10776" s="3">
        <f t="shared" si="564"/>
        <v>-1.3338433304554043</v>
      </c>
      <c r="J10776" s="3">
        <f t="shared" si="565"/>
        <v>0.11501967830908821</v>
      </c>
    </row>
    <row r="10777" spans="1:10" x14ac:dyDescent="0.25">
      <c r="A10777">
        <v>6</v>
      </c>
      <c r="B10777" t="s">
        <v>10736</v>
      </c>
      <c r="C10777">
        <v>1942</v>
      </c>
      <c r="D10777">
        <v>6</v>
      </c>
      <c r="E10777">
        <v>6</v>
      </c>
      <c r="F10777">
        <v>8.2500000000000004E-2</v>
      </c>
      <c r="G10777">
        <v>6.1699999999999998E-2</v>
      </c>
      <c r="H10777" s="3">
        <f t="shared" si="563"/>
        <v>-3.5992872088875578</v>
      </c>
      <c r="I10777" s="3">
        <f t="shared" si="564"/>
        <v>-4.0183518951907216</v>
      </c>
      <c r="J10777" s="3">
        <f t="shared" si="565"/>
        <v>-0.41906468630316374</v>
      </c>
    </row>
    <row r="10778" spans="1:10" x14ac:dyDescent="0.25">
      <c r="A10778">
        <v>6</v>
      </c>
      <c r="B10778" t="s">
        <v>10737</v>
      </c>
      <c r="C10778">
        <v>2415</v>
      </c>
      <c r="D10778">
        <v>21</v>
      </c>
      <c r="E10778">
        <v>107</v>
      </c>
      <c r="F10778">
        <v>0.23219999999999999</v>
      </c>
      <c r="G10778">
        <v>0.88519999999999999</v>
      </c>
      <c r="H10778" s="3">
        <f t="shared" si="563"/>
        <v>-2.1064979924523586</v>
      </c>
      <c r="I10778" s="3">
        <f t="shared" si="564"/>
        <v>-0.17590834588476897</v>
      </c>
      <c r="J10778" s="3">
        <f t="shared" si="565"/>
        <v>1.9305896465675896</v>
      </c>
    </row>
    <row r="10779" spans="1:10" x14ac:dyDescent="0.25">
      <c r="A10779">
        <v>6</v>
      </c>
      <c r="B10779" t="s">
        <v>10738</v>
      </c>
      <c r="C10779">
        <v>441</v>
      </c>
      <c r="D10779">
        <v>6</v>
      </c>
      <c r="E10779">
        <v>6</v>
      </c>
      <c r="F10779">
        <v>0.36330000000000001</v>
      </c>
      <c r="G10779">
        <v>0.27179999999999999</v>
      </c>
      <c r="H10779" s="3">
        <f t="shared" si="563"/>
        <v>-1.4607270188343269</v>
      </c>
      <c r="I10779" s="3">
        <f t="shared" si="564"/>
        <v>-1.8793295604707301</v>
      </c>
      <c r="J10779" s="3">
        <f t="shared" si="565"/>
        <v>-0.4186025416364032</v>
      </c>
    </row>
    <row r="10780" spans="1:10" x14ac:dyDescent="0.25">
      <c r="A10780">
        <v>6</v>
      </c>
      <c r="B10780" t="s">
        <v>10739</v>
      </c>
      <c r="C10780">
        <v>1383</v>
      </c>
      <c r="D10780">
        <v>4</v>
      </c>
      <c r="E10780">
        <v>7</v>
      </c>
      <c r="F10780">
        <v>7.7200000000000005E-2</v>
      </c>
      <c r="G10780">
        <v>0.1011</v>
      </c>
      <c r="H10780" s="3">
        <f t="shared" si="563"/>
        <v>-3.6950684767878252</v>
      </c>
      <c r="I10780" s="3">
        <f t="shared" si="564"/>
        <v>-3.3060024048971086</v>
      </c>
      <c r="J10780" s="3">
        <f t="shared" si="565"/>
        <v>0.38906607189071662</v>
      </c>
    </row>
    <row r="10781" spans="1:10" x14ac:dyDescent="0.25">
      <c r="A10781">
        <v>6</v>
      </c>
      <c r="B10781" t="s">
        <v>10740</v>
      </c>
      <c r="C10781">
        <v>1652</v>
      </c>
      <c r="D10781">
        <v>8</v>
      </c>
      <c r="E10781">
        <v>11</v>
      </c>
      <c r="F10781">
        <v>0.1293</v>
      </c>
      <c r="G10781">
        <v>0.13300000000000001</v>
      </c>
      <c r="H10781" s="3">
        <f t="shared" si="563"/>
        <v>-2.9510942467109591</v>
      </c>
      <c r="I10781" s="3">
        <f t="shared" si="564"/>
        <v>-2.9103933799272919</v>
      </c>
      <c r="J10781" s="3">
        <f t="shared" si="565"/>
        <v>4.0700866783667244E-2</v>
      </c>
    </row>
    <row r="10782" spans="1:10" x14ac:dyDescent="0.25">
      <c r="A10782">
        <v>6</v>
      </c>
      <c r="B10782" t="s">
        <v>10741</v>
      </c>
      <c r="C10782">
        <v>2659</v>
      </c>
      <c r="D10782">
        <v>10</v>
      </c>
      <c r="E10782">
        <v>11</v>
      </c>
      <c r="F10782">
        <v>0.1004</v>
      </c>
      <c r="G10782">
        <v>8.2699999999999996E-2</v>
      </c>
      <c r="H10782" s="3">
        <f t="shared" si="563"/>
        <v>-3.3160251380291261</v>
      </c>
      <c r="I10782" s="3">
        <f t="shared" si="564"/>
        <v>-3.5957944217054654</v>
      </c>
      <c r="J10782" s="3">
        <f t="shared" si="565"/>
        <v>-0.27976928367633924</v>
      </c>
    </row>
    <row r="10783" spans="1:10" x14ac:dyDescent="0.25">
      <c r="A10783">
        <v>6</v>
      </c>
      <c r="B10783" t="s">
        <v>10742</v>
      </c>
      <c r="C10783">
        <v>1656</v>
      </c>
      <c r="D10783">
        <v>27</v>
      </c>
      <c r="E10783">
        <v>61</v>
      </c>
      <c r="F10783">
        <v>0.43540000000000001</v>
      </c>
      <c r="G10783">
        <v>0.73599999999999999</v>
      </c>
      <c r="H10783" s="3">
        <f t="shared" si="563"/>
        <v>-1.1995535528074146</v>
      </c>
      <c r="I10783" s="3">
        <f t="shared" si="564"/>
        <v>-0.44220272690344303</v>
      </c>
      <c r="J10783" s="3">
        <f t="shared" si="565"/>
        <v>0.75735082590397163</v>
      </c>
    </row>
    <row r="10784" spans="1:10" x14ac:dyDescent="0.25">
      <c r="A10784">
        <v>6</v>
      </c>
      <c r="B10784" t="s">
        <v>10743</v>
      </c>
      <c r="C10784">
        <v>889</v>
      </c>
      <c r="D10784">
        <v>3</v>
      </c>
      <c r="E10784">
        <v>3</v>
      </c>
      <c r="F10784">
        <v>9.01E-2</v>
      </c>
      <c r="G10784">
        <v>6.7400000000000002E-2</v>
      </c>
      <c r="H10784" s="3">
        <f t="shared" si="563"/>
        <v>-3.4721689710848516</v>
      </c>
      <c r="I10784" s="3">
        <f t="shared" si="564"/>
        <v>-3.8908935645357481</v>
      </c>
      <c r="J10784" s="3">
        <f t="shared" si="565"/>
        <v>-0.41872459345089652</v>
      </c>
    </row>
    <row r="10785" spans="1:10" x14ac:dyDescent="0.25">
      <c r="A10785">
        <v>6</v>
      </c>
      <c r="B10785" t="s">
        <v>10744</v>
      </c>
      <c r="C10785">
        <v>2955</v>
      </c>
      <c r="D10785">
        <v>4</v>
      </c>
      <c r="E10785">
        <v>4</v>
      </c>
      <c r="F10785">
        <v>3.61E-2</v>
      </c>
      <c r="G10785">
        <v>2.7E-2</v>
      </c>
      <c r="H10785" s="3">
        <f t="shared" si="563"/>
        <v>-4.7914577694881721</v>
      </c>
      <c r="I10785" s="3">
        <f t="shared" si="564"/>
        <v>-5.2103625499278445</v>
      </c>
      <c r="J10785" s="3">
        <f t="shared" si="565"/>
        <v>-0.41890478043967239</v>
      </c>
    </row>
    <row r="10786" spans="1:10" x14ac:dyDescent="0.25">
      <c r="A10786">
        <v>6</v>
      </c>
      <c r="B10786" t="s">
        <v>10745</v>
      </c>
      <c r="C10786">
        <v>645</v>
      </c>
      <c r="D10786">
        <v>3</v>
      </c>
      <c r="E10786">
        <v>16</v>
      </c>
      <c r="F10786">
        <v>0.1242</v>
      </c>
      <c r="G10786">
        <v>0.49559999999999998</v>
      </c>
      <c r="H10786" s="3">
        <f t="shared" si="563"/>
        <v>-3.0091467669840006</v>
      </c>
      <c r="I10786" s="3">
        <f t="shared" si="564"/>
        <v>-1.0127227976331001</v>
      </c>
      <c r="J10786" s="3">
        <f t="shared" si="565"/>
        <v>1.9964239693509005</v>
      </c>
    </row>
    <row r="10787" spans="1:10" x14ac:dyDescent="0.25">
      <c r="A10787">
        <v>6</v>
      </c>
      <c r="B10787" t="s">
        <v>10746</v>
      </c>
      <c r="C10787">
        <v>830</v>
      </c>
      <c r="D10787">
        <v>5</v>
      </c>
      <c r="E10787">
        <v>18</v>
      </c>
      <c r="F10787">
        <v>0.16089999999999999</v>
      </c>
      <c r="G10787">
        <v>0.43330000000000002</v>
      </c>
      <c r="H10787" s="3">
        <f t="shared" si="563"/>
        <v>-2.6356741075326093</v>
      </c>
      <c r="I10787" s="3">
        <f t="shared" si="564"/>
        <v>-1.2065285631381071</v>
      </c>
      <c r="J10787" s="3">
        <f t="shared" si="565"/>
        <v>1.4291455443945023</v>
      </c>
    </row>
    <row r="10788" spans="1:10" x14ac:dyDescent="0.25">
      <c r="A10788">
        <v>6</v>
      </c>
      <c r="B10788" t="s">
        <v>10747</v>
      </c>
      <c r="C10788">
        <v>1274</v>
      </c>
      <c r="D10788">
        <v>5</v>
      </c>
      <c r="E10788">
        <v>14</v>
      </c>
      <c r="F10788">
        <v>0.1048</v>
      </c>
      <c r="G10788">
        <v>0.21959999999999999</v>
      </c>
      <c r="H10788" s="3">
        <f t="shared" si="563"/>
        <v>-3.2541517228388694</v>
      </c>
      <c r="I10788" s="3">
        <f t="shared" si="564"/>
        <v>-2.1869843455445404</v>
      </c>
      <c r="J10788" s="3">
        <f t="shared" si="565"/>
        <v>1.0671673772943291</v>
      </c>
    </row>
    <row r="10789" spans="1:10" x14ac:dyDescent="0.25">
      <c r="A10789">
        <v>6</v>
      </c>
      <c r="B10789" t="s">
        <v>10748</v>
      </c>
      <c r="C10789">
        <v>1457</v>
      </c>
      <c r="D10789">
        <v>1</v>
      </c>
      <c r="E10789">
        <v>0</v>
      </c>
      <c r="F10789">
        <v>1.83E-2</v>
      </c>
      <c r="G10789">
        <v>0</v>
      </c>
      <c r="H10789" s="3">
        <f t="shared" si="563"/>
        <v>-5.7712243986394753</v>
      </c>
      <c r="I10789" s="3">
        <f t="shared" si="564"/>
        <v>-16.609640474436812</v>
      </c>
      <c r="J10789" s="3">
        <f t="shared" si="565"/>
        <v>-10.838416075797337</v>
      </c>
    </row>
    <row r="10790" spans="1:10" x14ac:dyDescent="0.25">
      <c r="A10790">
        <v>6</v>
      </c>
      <c r="B10790" t="s">
        <v>10749</v>
      </c>
      <c r="C10790">
        <v>1510</v>
      </c>
      <c r="D10790">
        <v>12</v>
      </c>
      <c r="E10790">
        <v>74</v>
      </c>
      <c r="F10790">
        <v>0.2122</v>
      </c>
      <c r="G10790">
        <v>0.97909999999999997</v>
      </c>
      <c r="H10790" s="3">
        <f t="shared" si="563"/>
        <v>-2.236435452722894</v>
      </c>
      <c r="I10790" s="3">
        <f t="shared" si="564"/>
        <v>-3.0457143598091419E-2</v>
      </c>
      <c r="J10790" s="3">
        <f t="shared" si="565"/>
        <v>2.2059783091248026</v>
      </c>
    </row>
    <row r="10791" spans="1:10" x14ac:dyDescent="0.25">
      <c r="A10791">
        <v>6</v>
      </c>
      <c r="B10791" t="s">
        <v>10750</v>
      </c>
      <c r="C10791">
        <v>1272</v>
      </c>
      <c r="D10791">
        <v>52</v>
      </c>
      <c r="E10791">
        <v>97</v>
      </c>
      <c r="F10791">
        <v>1.0916999999999999</v>
      </c>
      <c r="G10791">
        <v>1.5236000000000001</v>
      </c>
      <c r="H10791" s="3">
        <f t="shared" si="563"/>
        <v>0.12658967207642502</v>
      </c>
      <c r="I10791" s="3">
        <f t="shared" si="564"/>
        <v>0.60749366197100829</v>
      </c>
      <c r="J10791" s="3">
        <f t="shared" si="565"/>
        <v>0.48090398989458327</v>
      </c>
    </row>
    <row r="10792" spans="1:10" x14ac:dyDescent="0.25">
      <c r="A10792">
        <v>6</v>
      </c>
      <c r="B10792" t="s">
        <v>10751</v>
      </c>
      <c r="C10792">
        <v>2271</v>
      </c>
      <c r="D10792">
        <v>2</v>
      </c>
      <c r="E10792">
        <v>0</v>
      </c>
      <c r="F10792">
        <v>2.35E-2</v>
      </c>
      <c r="G10792">
        <v>0</v>
      </c>
      <c r="H10792" s="3">
        <f t="shared" si="563"/>
        <v>-5.4105816507837909</v>
      </c>
      <c r="I10792" s="3">
        <f t="shared" si="564"/>
        <v>-16.609640474436812</v>
      </c>
      <c r="J10792" s="3">
        <f t="shared" si="565"/>
        <v>-11.199058823653022</v>
      </c>
    </row>
    <row r="10793" spans="1:10" x14ac:dyDescent="0.25">
      <c r="A10793">
        <v>6</v>
      </c>
      <c r="B10793" t="s">
        <v>10752</v>
      </c>
      <c r="C10793">
        <v>3941</v>
      </c>
      <c r="D10793">
        <v>5</v>
      </c>
      <c r="E10793">
        <v>5</v>
      </c>
      <c r="F10793">
        <v>3.39E-2</v>
      </c>
      <c r="G10793">
        <v>2.53E-2</v>
      </c>
      <c r="H10793" s="3">
        <f t="shared" si="563"/>
        <v>-4.8821454054113813</v>
      </c>
      <c r="I10793" s="3">
        <f t="shared" si="564"/>
        <v>-5.3041486823261277</v>
      </c>
      <c r="J10793" s="3">
        <f t="shared" si="565"/>
        <v>-0.42200327691474637</v>
      </c>
    </row>
    <row r="10794" spans="1:10" x14ac:dyDescent="0.25">
      <c r="A10794">
        <v>6</v>
      </c>
      <c r="B10794" t="s">
        <v>10753</v>
      </c>
      <c r="C10794">
        <v>2044</v>
      </c>
      <c r="D10794">
        <v>28</v>
      </c>
      <c r="E10794">
        <v>58</v>
      </c>
      <c r="F10794">
        <v>0.36580000000000001</v>
      </c>
      <c r="G10794">
        <v>0.56689999999999996</v>
      </c>
      <c r="H10794" s="3">
        <f t="shared" si="563"/>
        <v>-1.4508335808909043</v>
      </c>
      <c r="I10794" s="3">
        <f t="shared" si="564"/>
        <v>-0.8188083771091621</v>
      </c>
      <c r="J10794" s="3">
        <f t="shared" si="565"/>
        <v>0.63202520378174221</v>
      </c>
    </row>
    <row r="10795" spans="1:10" x14ac:dyDescent="0.25">
      <c r="A10795">
        <v>6</v>
      </c>
      <c r="B10795" t="s">
        <v>10754</v>
      </c>
      <c r="C10795">
        <v>1406</v>
      </c>
      <c r="D10795">
        <v>141</v>
      </c>
      <c r="E10795">
        <v>290</v>
      </c>
      <c r="F10795">
        <v>2.6779999999999999</v>
      </c>
      <c r="G10795">
        <v>4.1210000000000004</v>
      </c>
      <c r="H10795" s="3">
        <f t="shared" si="563"/>
        <v>1.421161347862923</v>
      </c>
      <c r="I10795" s="3">
        <f t="shared" si="564"/>
        <v>2.0429979644514398</v>
      </c>
      <c r="J10795" s="3">
        <f t="shared" si="565"/>
        <v>0.62183661658851674</v>
      </c>
    </row>
    <row r="10796" spans="1:10" x14ac:dyDescent="0.25">
      <c r="A10796">
        <v>6</v>
      </c>
      <c r="B10796" t="s">
        <v>10755</v>
      </c>
      <c r="C10796">
        <v>1284</v>
      </c>
      <c r="D10796">
        <v>14</v>
      </c>
      <c r="E10796">
        <v>21</v>
      </c>
      <c r="F10796">
        <v>0.29120000000000001</v>
      </c>
      <c r="G10796">
        <v>0.32679999999999998</v>
      </c>
      <c r="H10796" s="3">
        <f t="shared" si="563"/>
        <v>-1.7798681971024735</v>
      </c>
      <c r="I10796" s="3">
        <f t="shared" si="564"/>
        <v>-1.6134759659641</v>
      </c>
      <c r="J10796" s="3">
        <f t="shared" si="565"/>
        <v>0.16639223113837343</v>
      </c>
    </row>
    <row r="10797" spans="1:10" x14ac:dyDescent="0.25">
      <c r="A10797">
        <v>6</v>
      </c>
      <c r="B10797" t="s">
        <v>10756</v>
      </c>
      <c r="C10797">
        <v>1757</v>
      </c>
      <c r="D10797">
        <v>4</v>
      </c>
      <c r="E10797">
        <v>24</v>
      </c>
      <c r="F10797">
        <v>6.08E-2</v>
      </c>
      <c r="G10797">
        <v>0.27289999999999998</v>
      </c>
      <c r="H10797" s="3">
        <f t="shared" si="563"/>
        <v>-4.0395476002487571</v>
      </c>
      <c r="I10797" s="3">
        <f t="shared" si="564"/>
        <v>-1.8735028359070838</v>
      </c>
      <c r="J10797" s="3">
        <f t="shared" si="565"/>
        <v>2.1660447643416734</v>
      </c>
    </row>
    <row r="10798" spans="1:10" x14ac:dyDescent="0.25">
      <c r="A10798">
        <v>6</v>
      </c>
      <c r="B10798" t="s">
        <v>10757</v>
      </c>
      <c r="C10798">
        <v>1531</v>
      </c>
      <c r="D10798">
        <v>3</v>
      </c>
      <c r="E10798">
        <v>7</v>
      </c>
      <c r="F10798">
        <v>5.2299999999999999E-2</v>
      </c>
      <c r="G10798">
        <v>9.1399999999999995E-2</v>
      </c>
      <c r="H10798" s="3">
        <f t="shared" si="563"/>
        <v>-4.2567694197588155</v>
      </c>
      <c r="I10798" s="3">
        <f t="shared" si="564"/>
        <v>-3.4515041890291704</v>
      </c>
      <c r="J10798" s="3">
        <f t="shared" si="565"/>
        <v>0.80526523072964507</v>
      </c>
    </row>
    <row r="10799" spans="1:10" x14ac:dyDescent="0.25">
      <c r="A10799">
        <v>6</v>
      </c>
      <c r="B10799" t="s">
        <v>10758</v>
      </c>
      <c r="C10799">
        <v>3098</v>
      </c>
      <c r="D10799">
        <v>12</v>
      </c>
      <c r="E10799">
        <v>30</v>
      </c>
      <c r="F10799">
        <v>0.10340000000000001</v>
      </c>
      <c r="G10799">
        <v>0.19350000000000001</v>
      </c>
      <c r="H10799" s="3">
        <f t="shared" si="563"/>
        <v>-3.2735523903483861</v>
      </c>
      <c r="I10799" s="3">
        <f t="shared" si="564"/>
        <v>-2.3695199725609206</v>
      </c>
      <c r="J10799" s="3">
        <f t="shared" si="565"/>
        <v>0.90403241778746546</v>
      </c>
    </row>
    <row r="10800" spans="1:10" x14ac:dyDescent="0.25">
      <c r="A10800">
        <v>6</v>
      </c>
      <c r="B10800" t="s">
        <v>10759</v>
      </c>
      <c r="C10800">
        <v>2214</v>
      </c>
      <c r="D10800">
        <v>117</v>
      </c>
      <c r="E10800">
        <v>320</v>
      </c>
      <c r="F10800">
        <v>1.4112</v>
      </c>
      <c r="G10800">
        <v>2.8877999999999999</v>
      </c>
      <c r="H10800" s="3">
        <f t="shared" si="563"/>
        <v>0.49693268915099448</v>
      </c>
      <c r="I10800" s="3">
        <f t="shared" si="564"/>
        <v>1.5299758249553441</v>
      </c>
      <c r="J10800" s="3">
        <f t="shared" si="565"/>
        <v>1.0330431358043497</v>
      </c>
    </row>
    <row r="10801" spans="1:10" x14ac:dyDescent="0.25">
      <c r="A10801">
        <v>6</v>
      </c>
      <c r="B10801" t="s">
        <v>10760</v>
      </c>
      <c r="C10801">
        <v>833</v>
      </c>
      <c r="D10801">
        <v>272</v>
      </c>
      <c r="E10801">
        <v>582</v>
      </c>
      <c r="F10801">
        <v>8.7195</v>
      </c>
      <c r="G10801">
        <v>13.9594</v>
      </c>
      <c r="H10801" s="3">
        <f t="shared" si="563"/>
        <v>3.1242470638516679</v>
      </c>
      <c r="I10801" s="3">
        <f t="shared" si="564"/>
        <v>3.8031660616453995</v>
      </c>
      <c r="J10801" s="3">
        <f t="shared" si="565"/>
        <v>0.67891899779373155</v>
      </c>
    </row>
    <row r="10802" spans="1:10" x14ac:dyDescent="0.25">
      <c r="A10802">
        <v>6</v>
      </c>
      <c r="B10802" t="s">
        <v>10761</v>
      </c>
      <c r="C10802">
        <v>1732</v>
      </c>
      <c r="D10802">
        <v>8</v>
      </c>
      <c r="E10802">
        <v>23</v>
      </c>
      <c r="F10802">
        <v>0.12330000000000001</v>
      </c>
      <c r="G10802">
        <v>0.26529999999999998</v>
      </c>
      <c r="H10802" s="3">
        <f t="shared" si="563"/>
        <v>-3.0196382929940877</v>
      </c>
      <c r="I10802" s="3">
        <f t="shared" si="564"/>
        <v>-1.9142490405852959</v>
      </c>
      <c r="J10802" s="3">
        <f t="shared" si="565"/>
        <v>1.1053892524087918</v>
      </c>
    </row>
    <row r="10803" spans="1:10" x14ac:dyDescent="0.25">
      <c r="A10803">
        <v>6</v>
      </c>
      <c r="B10803" t="s">
        <v>2001</v>
      </c>
      <c r="C10803">
        <v>539</v>
      </c>
      <c r="D10803">
        <v>1</v>
      </c>
      <c r="E10803">
        <v>4</v>
      </c>
      <c r="F10803">
        <v>4.9500000000000002E-2</v>
      </c>
      <c r="G10803">
        <v>0.14829999999999999</v>
      </c>
      <c r="H10803" s="3">
        <f t="shared" si="563"/>
        <v>-4.3361362404746515</v>
      </c>
      <c r="I10803" s="3">
        <f t="shared" si="564"/>
        <v>-2.7533122181735799</v>
      </c>
      <c r="J10803" s="3">
        <f t="shared" si="565"/>
        <v>1.5828240223010717</v>
      </c>
    </row>
    <row r="10804" spans="1:10" x14ac:dyDescent="0.25">
      <c r="A10804">
        <v>6</v>
      </c>
      <c r="B10804" t="s">
        <v>10762</v>
      </c>
      <c r="C10804">
        <v>1710</v>
      </c>
      <c r="D10804">
        <v>9</v>
      </c>
      <c r="E10804">
        <v>13</v>
      </c>
      <c r="F10804">
        <v>0.14050000000000001</v>
      </c>
      <c r="G10804">
        <v>0.15190000000000001</v>
      </c>
      <c r="H10804" s="3">
        <f t="shared" si="563"/>
        <v>-2.8312552851741239</v>
      </c>
      <c r="I10804" s="3">
        <f t="shared" si="564"/>
        <v>-2.7187112515414635</v>
      </c>
      <c r="J10804" s="3">
        <f t="shared" si="565"/>
        <v>0.11254403363266041</v>
      </c>
    </row>
    <row r="10805" spans="1:10" x14ac:dyDescent="0.25">
      <c r="A10805">
        <v>6</v>
      </c>
      <c r="B10805" t="s">
        <v>10763</v>
      </c>
      <c r="C10805">
        <v>2605</v>
      </c>
      <c r="D10805">
        <v>12</v>
      </c>
      <c r="E10805">
        <v>28</v>
      </c>
      <c r="F10805">
        <v>0.123</v>
      </c>
      <c r="G10805">
        <v>0.21479999999999999</v>
      </c>
      <c r="H10805" s="3">
        <f t="shared" si="563"/>
        <v>-3.0231524918108206</v>
      </c>
      <c r="I10805" s="3">
        <f t="shared" si="564"/>
        <v>-2.2188669385538113</v>
      </c>
      <c r="J10805" s="3">
        <f t="shared" si="565"/>
        <v>0.80428555325700923</v>
      </c>
    </row>
    <row r="10806" spans="1:10" x14ac:dyDescent="0.25">
      <c r="A10806">
        <v>6</v>
      </c>
      <c r="B10806" t="s">
        <v>10764</v>
      </c>
      <c r="C10806">
        <v>2260</v>
      </c>
      <c r="D10806">
        <v>4</v>
      </c>
      <c r="E10806">
        <v>25</v>
      </c>
      <c r="F10806">
        <v>4.7300000000000002E-2</v>
      </c>
      <c r="G10806">
        <v>0.221</v>
      </c>
      <c r="H10806" s="3">
        <f t="shared" si="563"/>
        <v>-4.4017110289251447</v>
      </c>
      <c r="I10806" s="3">
        <f t="shared" si="564"/>
        <v>-2.1778164464289489</v>
      </c>
      <c r="J10806" s="3">
        <f t="shared" si="565"/>
        <v>2.2238945824961958</v>
      </c>
    </row>
    <row r="10807" spans="1:10" x14ac:dyDescent="0.25">
      <c r="A10807">
        <v>6</v>
      </c>
      <c r="B10807" t="s">
        <v>10765</v>
      </c>
      <c r="C10807">
        <v>1657</v>
      </c>
      <c r="D10807">
        <v>15</v>
      </c>
      <c r="E10807">
        <v>31</v>
      </c>
      <c r="F10807">
        <v>0.2417</v>
      </c>
      <c r="G10807">
        <v>0.37380000000000002</v>
      </c>
      <c r="H10807" s="3">
        <f t="shared" si="563"/>
        <v>-2.0486509335258209</v>
      </c>
      <c r="I10807" s="3">
        <f t="shared" si="564"/>
        <v>-1.4196229309475885</v>
      </c>
      <c r="J10807" s="3">
        <f t="shared" si="565"/>
        <v>0.62902800257823244</v>
      </c>
    </row>
    <row r="10808" spans="1:10" x14ac:dyDescent="0.25">
      <c r="A10808">
        <v>6</v>
      </c>
      <c r="B10808" t="s">
        <v>10766</v>
      </c>
      <c r="C10808">
        <v>2112</v>
      </c>
      <c r="D10808">
        <v>3</v>
      </c>
      <c r="E10808">
        <v>45</v>
      </c>
      <c r="F10808">
        <v>3.7900000000000003E-2</v>
      </c>
      <c r="G10808">
        <v>0.42570000000000002</v>
      </c>
      <c r="H10808" s="3">
        <f t="shared" si="563"/>
        <v>-4.7212777332661675</v>
      </c>
      <c r="I10808" s="3">
        <f t="shared" si="564"/>
        <v>-1.2320571152188533</v>
      </c>
      <c r="J10808" s="3">
        <f t="shared" si="565"/>
        <v>3.4892206180473142</v>
      </c>
    </row>
    <row r="10809" spans="1:10" x14ac:dyDescent="0.25">
      <c r="A10809">
        <v>6</v>
      </c>
      <c r="B10809" t="s">
        <v>10767</v>
      </c>
      <c r="C10809">
        <v>890</v>
      </c>
      <c r="D10809">
        <v>22</v>
      </c>
      <c r="E10809">
        <v>72</v>
      </c>
      <c r="F10809">
        <v>0.66010000000000002</v>
      </c>
      <c r="G10809">
        <v>1.6163000000000001</v>
      </c>
      <c r="H10809" s="3">
        <f t="shared" si="563"/>
        <v>-0.59922164127799493</v>
      </c>
      <c r="I10809" s="3">
        <f t="shared" si="564"/>
        <v>0.69270392616594234</v>
      </c>
      <c r="J10809" s="3">
        <f t="shared" si="565"/>
        <v>1.2919255674439372</v>
      </c>
    </row>
    <row r="10810" spans="1:10" x14ac:dyDescent="0.25">
      <c r="A10810">
        <v>6</v>
      </c>
      <c r="B10810" t="s">
        <v>10768</v>
      </c>
      <c r="C10810">
        <v>3867</v>
      </c>
      <c r="D10810">
        <v>11</v>
      </c>
      <c r="E10810">
        <v>17</v>
      </c>
      <c r="F10810">
        <v>7.5999999999999998E-2</v>
      </c>
      <c r="G10810">
        <v>8.7800000000000003E-2</v>
      </c>
      <c r="H10810" s="3">
        <f t="shared" si="563"/>
        <v>-3.7176669554112562</v>
      </c>
      <c r="I10810" s="3">
        <f t="shared" si="564"/>
        <v>-3.5094709433069053</v>
      </c>
      <c r="J10810" s="3">
        <f t="shared" si="565"/>
        <v>0.2081960121043509</v>
      </c>
    </row>
    <row r="10811" spans="1:10" x14ac:dyDescent="0.25">
      <c r="A10811">
        <v>6</v>
      </c>
      <c r="B10811" t="s">
        <v>10769</v>
      </c>
      <c r="C10811">
        <v>2507</v>
      </c>
      <c r="D10811">
        <v>4</v>
      </c>
      <c r="E10811">
        <v>15</v>
      </c>
      <c r="F10811">
        <v>4.2599999999999999E-2</v>
      </c>
      <c r="G10811">
        <v>0.1195</v>
      </c>
      <c r="H10811" s="3">
        <f t="shared" si="563"/>
        <v>-4.5526641382585922</v>
      </c>
      <c r="I10811" s="3">
        <f t="shared" si="564"/>
        <v>-3.0647967541139369</v>
      </c>
      <c r="J10811" s="3">
        <f t="shared" si="565"/>
        <v>1.4878673841446552</v>
      </c>
    </row>
    <row r="10812" spans="1:10" x14ac:dyDescent="0.25">
      <c r="A10812">
        <v>6</v>
      </c>
      <c r="B10812" t="s">
        <v>10770</v>
      </c>
      <c r="C10812">
        <v>3557</v>
      </c>
      <c r="D10812">
        <v>3</v>
      </c>
      <c r="E10812">
        <v>12</v>
      </c>
      <c r="F10812">
        <v>2.2499999999999999E-2</v>
      </c>
      <c r="G10812">
        <v>6.7400000000000002E-2</v>
      </c>
      <c r="H10812" s="3">
        <f t="shared" si="563"/>
        <v>-5.4732901329826564</v>
      </c>
      <c r="I10812" s="3">
        <f t="shared" si="564"/>
        <v>-3.8908935645357481</v>
      </c>
      <c r="J10812" s="3">
        <f t="shared" si="565"/>
        <v>1.5823965684469083</v>
      </c>
    </row>
    <row r="10813" spans="1:10" x14ac:dyDescent="0.25">
      <c r="A10813">
        <v>6</v>
      </c>
      <c r="B10813" t="s">
        <v>10771</v>
      </c>
      <c r="C10813">
        <v>1710</v>
      </c>
      <c r="D10813">
        <v>11</v>
      </c>
      <c r="E10813">
        <v>46</v>
      </c>
      <c r="F10813">
        <v>0.17180000000000001</v>
      </c>
      <c r="G10813">
        <v>0.53749999999999998</v>
      </c>
      <c r="H10813" s="3">
        <f t="shared" si="563"/>
        <v>-2.5411140855905616</v>
      </c>
      <c r="I10813" s="3">
        <f t="shared" si="564"/>
        <v>-0.89563649959697378</v>
      </c>
      <c r="J10813" s="3">
        <f t="shared" si="565"/>
        <v>1.645477585993588</v>
      </c>
    </row>
    <row r="10814" spans="1:10" x14ac:dyDescent="0.25">
      <c r="A10814">
        <v>6</v>
      </c>
      <c r="B10814" t="s">
        <v>10772</v>
      </c>
      <c r="C10814">
        <v>1739</v>
      </c>
      <c r="D10814">
        <v>0</v>
      </c>
      <c r="E10814">
        <v>8</v>
      </c>
      <c r="F10814">
        <v>0</v>
      </c>
      <c r="G10814">
        <v>9.1899999999999996E-2</v>
      </c>
      <c r="H10814" s="3">
        <f t="shared" si="563"/>
        <v>-16.609640474436812</v>
      </c>
      <c r="I10814" s="3">
        <f t="shared" si="564"/>
        <v>-3.4436343514863212</v>
      </c>
      <c r="J10814" s="3">
        <f t="shared" si="565"/>
        <v>13.166006122950492</v>
      </c>
    </row>
    <row r="10815" spans="1:10" x14ac:dyDescent="0.25">
      <c r="A10815">
        <v>6</v>
      </c>
      <c r="B10815" t="s">
        <v>10773</v>
      </c>
      <c r="C10815">
        <v>3500</v>
      </c>
      <c r="D10815">
        <v>23</v>
      </c>
      <c r="E10815">
        <v>64</v>
      </c>
      <c r="F10815">
        <v>0.17549999999999999</v>
      </c>
      <c r="G10815">
        <v>0.36530000000000001</v>
      </c>
      <c r="H10815" s="3">
        <f t="shared" si="563"/>
        <v>-2.5103748618538209</v>
      </c>
      <c r="I10815" s="3">
        <f t="shared" si="564"/>
        <v>-1.4528068482968062</v>
      </c>
      <c r="J10815" s="3">
        <f t="shared" si="565"/>
        <v>1.0575680135570147</v>
      </c>
    </row>
    <row r="10816" spans="1:10" x14ac:dyDescent="0.25">
      <c r="A10816">
        <v>6</v>
      </c>
      <c r="B10816" t="s">
        <v>10774</v>
      </c>
      <c r="C10816">
        <v>2262</v>
      </c>
      <c r="D10816">
        <v>31</v>
      </c>
      <c r="E10816">
        <v>93</v>
      </c>
      <c r="F10816">
        <v>0.36599999999999999</v>
      </c>
      <c r="G10816">
        <v>0.82140000000000002</v>
      </c>
      <c r="H10816" s="3">
        <f t="shared" si="563"/>
        <v>-1.4500450290192388</v>
      </c>
      <c r="I10816" s="3">
        <f t="shared" si="564"/>
        <v>-0.28382558382241424</v>
      </c>
      <c r="J10816" s="3">
        <f t="shared" si="565"/>
        <v>1.1662194451968246</v>
      </c>
    </row>
    <row r="10817" spans="1:10" x14ac:dyDescent="0.25">
      <c r="A10817">
        <v>6</v>
      </c>
      <c r="B10817" t="s">
        <v>10775</v>
      </c>
      <c r="C10817">
        <v>2198</v>
      </c>
      <c r="D10817">
        <v>6</v>
      </c>
      <c r="E10817">
        <v>8</v>
      </c>
      <c r="F10817">
        <v>7.2900000000000006E-2</v>
      </c>
      <c r="G10817">
        <v>7.2700000000000001E-2</v>
      </c>
      <c r="H10817" s="3">
        <f t="shared" si="563"/>
        <v>-3.7777394882403916</v>
      </c>
      <c r="I10817" s="3">
        <f t="shared" si="564"/>
        <v>-3.7817023942918229</v>
      </c>
      <c r="J10817" s="3">
        <f t="shared" si="565"/>
        <v>-3.9629060514312364E-3</v>
      </c>
    </row>
    <row r="10818" spans="1:10" x14ac:dyDescent="0.25">
      <c r="A10818">
        <v>6</v>
      </c>
      <c r="B10818" t="s">
        <v>10776</v>
      </c>
      <c r="C10818">
        <v>1759</v>
      </c>
      <c r="D10818">
        <v>63</v>
      </c>
      <c r="E10818">
        <v>221</v>
      </c>
      <c r="F10818">
        <v>0.95640000000000003</v>
      </c>
      <c r="G10818">
        <v>2.5102000000000002</v>
      </c>
      <c r="H10818" s="3">
        <f t="shared" si="563"/>
        <v>-6.4298880275937095E-2</v>
      </c>
      <c r="I10818" s="3">
        <f t="shared" si="564"/>
        <v>1.3278080626961346</v>
      </c>
      <c r="J10818" s="3">
        <f t="shared" si="565"/>
        <v>1.3921069429720716</v>
      </c>
    </row>
    <row r="10819" spans="1:10" x14ac:dyDescent="0.25">
      <c r="A10819">
        <v>6</v>
      </c>
      <c r="B10819" t="s">
        <v>10777</v>
      </c>
      <c r="C10819">
        <v>1921</v>
      </c>
      <c r="D10819">
        <v>9</v>
      </c>
      <c r="E10819">
        <v>30</v>
      </c>
      <c r="F10819">
        <v>0.12509999999999999</v>
      </c>
      <c r="G10819">
        <v>0.312</v>
      </c>
      <c r="H10819" s="3">
        <f t="shared" si="563"/>
        <v>-2.9987309866480354</v>
      </c>
      <c r="I10819" s="3">
        <f t="shared" si="564"/>
        <v>-1.6803358263151826</v>
      </c>
      <c r="J10819" s="3">
        <f t="shared" si="565"/>
        <v>1.3183951603328528</v>
      </c>
    </row>
    <row r="10820" spans="1:10" x14ac:dyDescent="0.25">
      <c r="A10820">
        <v>6</v>
      </c>
      <c r="B10820" t="s">
        <v>10778</v>
      </c>
      <c r="C10820">
        <v>2027</v>
      </c>
      <c r="D10820">
        <v>2</v>
      </c>
      <c r="E10820">
        <v>66</v>
      </c>
      <c r="F10820">
        <v>2.63E-2</v>
      </c>
      <c r="G10820">
        <v>0.65049999999999997</v>
      </c>
      <c r="H10820" s="3">
        <f t="shared" si="563"/>
        <v>-5.2482449412709222</v>
      </c>
      <c r="I10820" s="3">
        <f t="shared" si="564"/>
        <v>-0.62035685986663036</v>
      </c>
      <c r="J10820" s="3">
        <f t="shared" si="565"/>
        <v>4.6278880814042918</v>
      </c>
    </row>
    <row r="10821" spans="1:10" x14ac:dyDescent="0.25">
      <c r="A10821">
        <v>6</v>
      </c>
      <c r="B10821" t="s">
        <v>10779</v>
      </c>
      <c r="C10821">
        <v>993</v>
      </c>
      <c r="D10821">
        <v>1</v>
      </c>
      <c r="E10821">
        <v>1</v>
      </c>
      <c r="F10821">
        <v>2.69E-2</v>
      </c>
      <c r="G10821">
        <v>2.01E-2</v>
      </c>
      <c r="H10821" s="3">
        <f t="shared" si="563"/>
        <v>-5.2157137987963944</v>
      </c>
      <c r="I10821" s="3">
        <f t="shared" si="564"/>
        <v>-5.6359431081314604</v>
      </c>
      <c r="J10821" s="3">
        <f t="shared" si="565"/>
        <v>-0.42022930933506597</v>
      </c>
    </row>
    <row r="10822" spans="1:10" x14ac:dyDescent="0.25">
      <c r="A10822">
        <v>6</v>
      </c>
      <c r="B10822" t="s">
        <v>10780</v>
      </c>
      <c r="C10822">
        <v>1044</v>
      </c>
      <c r="D10822">
        <v>8</v>
      </c>
      <c r="E10822">
        <v>14</v>
      </c>
      <c r="F10822">
        <v>0.2046</v>
      </c>
      <c r="G10822">
        <v>0.26790000000000003</v>
      </c>
      <c r="H10822" s="3">
        <f t="shared" si="563"/>
        <v>-2.2890514385731549</v>
      </c>
      <c r="I10822" s="3">
        <f t="shared" si="564"/>
        <v>-1.9001796627135814</v>
      </c>
      <c r="J10822" s="3">
        <f t="shared" si="565"/>
        <v>0.38887177585957344</v>
      </c>
    </row>
    <row r="10823" spans="1:10" x14ac:dyDescent="0.25">
      <c r="A10823">
        <v>6</v>
      </c>
      <c r="B10823" t="s">
        <v>10781</v>
      </c>
      <c r="C10823">
        <v>1377</v>
      </c>
      <c r="D10823">
        <v>1</v>
      </c>
      <c r="E10823">
        <v>12</v>
      </c>
      <c r="F10823">
        <v>1.9400000000000001E-2</v>
      </c>
      <c r="G10823">
        <v>0.1741</v>
      </c>
      <c r="H10823" s="3">
        <f t="shared" si="563"/>
        <v>-5.6870560717231484</v>
      </c>
      <c r="I10823" s="3">
        <f t="shared" si="564"/>
        <v>-2.5219290283940672</v>
      </c>
      <c r="J10823" s="3">
        <f t="shared" si="565"/>
        <v>3.1651270433290812</v>
      </c>
    </row>
    <row r="10824" spans="1:10" x14ac:dyDescent="0.25">
      <c r="A10824">
        <v>6</v>
      </c>
      <c r="B10824" t="s">
        <v>10782</v>
      </c>
      <c r="C10824">
        <v>1039</v>
      </c>
      <c r="D10824">
        <v>43</v>
      </c>
      <c r="E10824">
        <v>143</v>
      </c>
      <c r="F10824">
        <v>1.1052</v>
      </c>
      <c r="G10824">
        <v>2.7498999999999998</v>
      </c>
      <c r="H10824" s="3">
        <f t="shared" si="563"/>
        <v>0.14432052090504455</v>
      </c>
      <c r="I10824" s="3">
        <f t="shared" si="564"/>
        <v>1.4593844023905982</v>
      </c>
      <c r="J10824" s="3">
        <f t="shared" si="565"/>
        <v>1.3150638814855538</v>
      </c>
    </row>
    <row r="10825" spans="1:10" x14ac:dyDescent="0.25">
      <c r="A10825">
        <v>6</v>
      </c>
      <c r="B10825" t="s">
        <v>10783</v>
      </c>
      <c r="C10825">
        <v>1634</v>
      </c>
      <c r="D10825">
        <v>6</v>
      </c>
      <c r="E10825">
        <v>6</v>
      </c>
      <c r="F10825">
        <v>9.8100000000000007E-2</v>
      </c>
      <c r="G10825">
        <v>7.3400000000000007E-2</v>
      </c>
      <c r="H10825" s="3">
        <f t="shared" si="563"/>
        <v>-3.3494559971106357</v>
      </c>
      <c r="I10825" s="3">
        <f t="shared" si="564"/>
        <v>-3.7678795876362661</v>
      </c>
      <c r="J10825" s="3">
        <f t="shared" si="565"/>
        <v>-0.41842359052563038</v>
      </c>
    </row>
    <row r="10826" spans="1:10" x14ac:dyDescent="0.25">
      <c r="A10826">
        <v>6</v>
      </c>
      <c r="B10826" t="s">
        <v>10784</v>
      </c>
      <c r="C10826">
        <v>1845</v>
      </c>
      <c r="D10826">
        <v>2</v>
      </c>
      <c r="E10826">
        <v>7</v>
      </c>
      <c r="F10826">
        <v>2.8899999999999999E-2</v>
      </c>
      <c r="G10826">
        <v>7.5800000000000006E-2</v>
      </c>
      <c r="H10826" s="3">
        <f t="shared" si="563"/>
        <v>-5.1122875809597623</v>
      </c>
      <c r="I10826" s="3">
        <f t="shared" si="564"/>
        <v>-3.7214680247708807</v>
      </c>
      <c r="J10826" s="3">
        <f t="shared" si="565"/>
        <v>1.3908195561888816</v>
      </c>
    </row>
    <row r="10827" spans="1:10" x14ac:dyDescent="0.25">
      <c r="A10827">
        <v>6</v>
      </c>
      <c r="B10827" t="s">
        <v>10785</v>
      </c>
      <c r="C10827">
        <v>1615</v>
      </c>
      <c r="D10827">
        <v>15</v>
      </c>
      <c r="E10827">
        <v>17</v>
      </c>
      <c r="F10827">
        <v>0.248</v>
      </c>
      <c r="G10827">
        <v>0.21029999999999999</v>
      </c>
      <c r="H10827" s="3">
        <f t="shared" si="563"/>
        <v>-2.0115298022608945</v>
      </c>
      <c r="I10827" s="3">
        <f t="shared" si="564"/>
        <v>-2.2494106446873281</v>
      </c>
      <c r="J10827" s="3">
        <f t="shared" si="565"/>
        <v>-0.23788084242643359</v>
      </c>
    </row>
    <row r="10828" spans="1:10" x14ac:dyDescent="0.25">
      <c r="A10828">
        <v>6</v>
      </c>
      <c r="B10828" t="s">
        <v>10786</v>
      </c>
      <c r="C10828">
        <v>2051</v>
      </c>
      <c r="D10828">
        <v>0</v>
      </c>
      <c r="E10828">
        <v>14</v>
      </c>
      <c r="F10828">
        <v>0</v>
      </c>
      <c r="G10828">
        <v>0.13639999999999999</v>
      </c>
      <c r="H10828" s="3">
        <f t="shared" si="563"/>
        <v>-16.609640474436812</v>
      </c>
      <c r="I10828" s="3">
        <f t="shared" si="564"/>
        <v>-2.873978684971116</v>
      </c>
      <c r="J10828" s="3">
        <f t="shared" si="565"/>
        <v>13.735661789465697</v>
      </c>
    </row>
    <row r="10829" spans="1:10" x14ac:dyDescent="0.25">
      <c r="A10829">
        <v>6</v>
      </c>
      <c r="B10829" t="s">
        <v>10787</v>
      </c>
      <c r="C10829">
        <v>3381</v>
      </c>
      <c r="D10829">
        <v>2</v>
      </c>
      <c r="E10829">
        <v>3</v>
      </c>
      <c r="F10829">
        <v>1.5800000000000002E-2</v>
      </c>
      <c r="G10829">
        <v>1.77E-2</v>
      </c>
      <c r="H10829" s="3">
        <f t="shared" si="563"/>
        <v>-5.9830188220784404</v>
      </c>
      <c r="I10829" s="3">
        <f t="shared" si="564"/>
        <v>-5.8192919776848973</v>
      </c>
      <c r="J10829" s="3">
        <f t="shared" si="565"/>
        <v>0.16372684439354313</v>
      </c>
    </row>
    <row r="10830" spans="1:10" x14ac:dyDescent="0.25">
      <c r="A10830">
        <v>6</v>
      </c>
      <c r="B10830" t="s">
        <v>10788</v>
      </c>
      <c r="C10830">
        <v>1531</v>
      </c>
      <c r="D10830">
        <v>0</v>
      </c>
      <c r="E10830">
        <v>9</v>
      </c>
      <c r="F10830">
        <v>0</v>
      </c>
      <c r="G10830">
        <v>0.11749999999999999</v>
      </c>
      <c r="H10830" s="3">
        <f t="shared" si="563"/>
        <v>-16.609640474436812</v>
      </c>
      <c r="I10830" s="3">
        <f t="shared" si="564"/>
        <v>-3.0891445607649093</v>
      </c>
      <c r="J10830" s="3">
        <f t="shared" si="565"/>
        <v>13.520495913671903</v>
      </c>
    </row>
    <row r="10831" spans="1:10" x14ac:dyDescent="0.25">
      <c r="A10831">
        <v>6</v>
      </c>
      <c r="B10831" t="s">
        <v>10789</v>
      </c>
      <c r="C10831">
        <v>2538</v>
      </c>
      <c r="D10831">
        <v>3</v>
      </c>
      <c r="E10831">
        <v>4</v>
      </c>
      <c r="F10831">
        <v>3.1600000000000003E-2</v>
      </c>
      <c r="G10831">
        <v>3.15E-2</v>
      </c>
      <c r="H10831" s="3">
        <f t="shared" si="563"/>
        <v>-4.9834751545323135</v>
      </c>
      <c r="I10831" s="3">
        <f t="shared" si="564"/>
        <v>-4.9880464354192728</v>
      </c>
      <c r="J10831" s="3">
        <f t="shared" si="565"/>
        <v>-4.5712808869593502E-3</v>
      </c>
    </row>
    <row r="10832" spans="1:10" x14ac:dyDescent="0.25">
      <c r="A10832">
        <v>6</v>
      </c>
      <c r="B10832" t="s">
        <v>10790</v>
      </c>
      <c r="C10832">
        <v>2024</v>
      </c>
      <c r="D10832">
        <v>3</v>
      </c>
      <c r="E10832">
        <v>7</v>
      </c>
      <c r="F10832">
        <v>3.9600000000000003E-2</v>
      </c>
      <c r="G10832">
        <v>6.9099999999999995E-2</v>
      </c>
      <c r="H10832" s="3">
        <f t="shared" si="563"/>
        <v>-4.6579914885321916</v>
      </c>
      <c r="I10832" s="3">
        <f t="shared" si="564"/>
        <v>-3.8549617106142837</v>
      </c>
      <c r="J10832" s="3">
        <f t="shared" si="565"/>
        <v>0.80302977791790786</v>
      </c>
    </row>
    <row r="10833" spans="1:10" x14ac:dyDescent="0.25">
      <c r="A10833">
        <v>6</v>
      </c>
      <c r="B10833" t="s">
        <v>10791</v>
      </c>
      <c r="C10833">
        <v>1723</v>
      </c>
      <c r="D10833">
        <v>25</v>
      </c>
      <c r="E10833">
        <v>25</v>
      </c>
      <c r="F10833">
        <v>0.38750000000000001</v>
      </c>
      <c r="G10833">
        <v>0.28989999999999999</v>
      </c>
      <c r="H10833" s="3">
        <f t="shared" si="563"/>
        <v>-1.3676945541411119</v>
      </c>
      <c r="I10833" s="3">
        <f t="shared" si="564"/>
        <v>-1.7863229970810559</v>
      </c>
      <c r="J10833" s="3">
        <f t="shared" si="565"/>
        <v>-0.41862844293994406</v>
      </c>
    </row>
    <row r="10834" spans="1:10" x14ac:dyDescent="0.25">
      <c r="A10834">
        <v>6</v>
      </c>
      <c r="B10834" t="s">
        <v>10792</v>
      </c>
      <c r="C10834">
        <v>2497</v>
      </c>
      <c r="D10834">
        <v>7</v>
      </c>
      <c r="E10834">
        <v>25</v>
      </c>
      <c r="F10834">
        <v>7.4899999999999994E-2</v>
      </c>
      <c r="G10834">
        <v>0.2</v>
      </c>
      <c r="H10834" s="3">
        <f t="shared" ref="H10834:H10895" si="566">LOG(F10834+0.00001,2)</f>
        <v>-3.7386978677874434</v>
      </c>
      <c r="I10834" s="3">
        <f t="shared" ref="I10834:I10895" si="567">LOG(G10834+0.00001,2)</f>
        <v>-2.3218559619386263</v>
      </c>
      <c r="J10834" s="3">
        <f t="shared" ref="J10834:J10895" si="568">I10834-H10834</f>
        <v>1.4168419058488171</v>
      </c>
    </row>
    <row r="10835" spans="1:10" x14ac:dyDescent="0.25">
      <c r="A10835">
        <v>6</v>
      </c>
      <c r="B10835" t="s">
        <v>10793</v>
      </c>
      <c r="C10835">
        <v>920</v>
      </c>
      <c r="D10835">
        <v>20</v>
      </c>
      <c r="E10835">
        <v>29</v>
      </c>
      <c r="F10835">
        <v>0.58050000000000002</v>
      </c>
      <c r="G10835">
        <v>0.62980000000000003</v>
      </c>
      <c r="H10835" s="3">
        <f t="shared" si="566"/>
        <v>-0.78460717538283042</v>
      </c>
      <c r="I10835" s="3">
        <f t="shared" si="567"/>
        <v>-0.66701143040248967</v>
      </c>
      <c r="J10835" s="3">
        <f t="shared" si="568"/>
        <v>0.11759574498034076</v>
      </c>
    </row>
    <row r="10836" spans="1:10" x14ac:dyDescent="0.25">
      <c r="A10836">
        <v>6</v>
      </c>
      <c r="B10836" t="s">
        <v>10794</v>
      </c>
      <c r="C10836">
        <v>4358</v>
      </c>
      <c r="D10836">
        <v>8</v>
      </c>
      <c r="E10836">
        <v>10</v>
      </c>
      <c r="F10836">
        <v>4.9000000000000002E-2</v>
      </c>
      <c r="G10836">
        <v>4.58E-2</v>
      </c>
      <c r="H10836" s="3">
        <f t="shared" si="566"/>
        <v>-4.3507800430270551</v>
      </c>
      <c r="I10836" s="3">
        <f t="shared" si="567"/>
        <v>-4.4481936269188038</v>
      </c>
      <c r="J10836" s="3">
        <f t="shared" si="568"/>
        <v>-9.7413583891748701E-2</v>
      </c>
    </row>
    <row r="10837" spans="1:10" x14ac:dyDescent="0.25">
      <c r="A10837">
        <v>6</v>
      </c>
      <c r="B10837" t="s">
        <v>10795</v>
      </c>
      <c r="C10837">
        <v>2187</v>
      </c>
      <c r="D10837">
        <v>21</v>
      </c>
      <c r="E10837">
        <v>125</v>
      </c>
      <c r="F10837">
        <v>0.25640000000000002</v>
      </c>
      <c r="G10837">
        <v>1.1419999999999999</v>
      </c>
      <c r="H10837" s="3">
        <f t="shared" si="566"/>
        <v>-1.963475566670648</v>
      </c>
      <c r="I10837" s="3">
        <f t="shared" si="567"/>
        <v>0.19157528370184498</v>
      </c>
      <c r="J10837" s="3">
        <f t="shared" si="568"/>
        <v>2.155050850372493</v>
      </c>
    </row>
    <row r="10838" spans="1:10" x14ac:dyDescent="0.25">
      <c r="A10838">
        <v>6</v>
      </c>
      <c r="B10838" t="s">
        <v>10796</v>
      </c>
      <c r="C10838">
        <v>1423</v>
      </c>
      <c r="D10838">
        <v>2</v>
      </c>
      <c r="E10838">
        <v>25</v>
      </c>
      <c r="F10838">
        <v>3.7499999999999999E-2</v>
      </c>
      <c r="G10838">
        <v>0.35099999999999998</v>
      </c>
      <c r="H10838" s="3">
        <f t="shared" si="566"/>
        <v>-4.7365809267753418</v>
      </c>
      <c r="I10838" s="3">
        <f t="shared" si="567"/>
        <v>-1.5104159625202025</v>
      </c>
      <c r="J10838" s="3">
        <f t="shared" si="568"/>
        <v>3.2261649642551395</v>
      </c>
    </row>
    <row r="10839" spans="1:10" x14ac:dyDescent="0.25">
      <c r="A10839">
        <v>6</v>
      </c>
      <c r="B10839" t="s">
        <v>10797</v>
      </c>
      <c r="C10839">
        <v>3448</v>
      </c>
      <c r="D10839">
        <v>3</v>
      </c>
      <c r="E10839">
        <v>8</v>
      </c>
      <c r="F10839">
        <v>2.3199999999999998E-2</v>
      </c>
      <c r="G10839">
        <v>4.6399999999999997E-2</v>
      </c>
      <c r="H10839" s="3">
        <f t="shared" si="566"/>
        <v>-5.4291096670923293</v>
      </c>
      <c r="I10839" s="3">
        <f t="shared" si="567"/>
        <v>-4.4294204922666198</v>
      </c>
      <c r="J10839" s="3">
        <f t="shared" si="568"/>
        <v>0.99968917482570951</v>
      </c>
    </row>
    <row r="10840" spans="1:10" x14ac:dyDescent="0.25">
      <c r="A10840">
        <v>6</v>
      </c>
      <c r="B10840" t="s">
        <v>10798</v>
      </c>
      <c r="C10840">
        <v>1452</v>
      </c>
      <c r="D10840">
        <v>9</v>
      </c>
      <c r="E10840">
        <v>38</v>
      </c>
      <c r="F10840">
        <v>0.16550000000000001</v>
      </c>
      <c r="G10840">
        <v>0.52290000000000003</v>
      </c>
      <c r="H10840" s="3">
        <f t="shared" si="566"/>
        <v>-2.5950097085825616</v>
      </c>
      <c r="I10840" s="3">
        <f t="shared" si="567"/>
        <v>-0.93536543469981748</v>
      </c>
      <c r="J10840" s="3">
        <f t="shared" si="568"/>
        <v>1.6596442738827442</v>
      </c>
    </row>
    <row r="10841" spans="1:10" x14ac:dyDescent="0.25">
      <c r="A10841">
        <v>6</v>
      </c>
      <c r="B10841" t="s">
        <v>10799</v>
      </c>
      <c r="C10841">
        <v>462</v>
      </c>
      <c r="D10841">
        <v>71</v>
      </c>
      <c r="E10841">
        <v>148</v>
      </c>
      <c r="F10841">
        <v>4.1037999999999997</v>
      </c>
      <c r="G10841">
        <v>6.4004000000000003</v>
      </c>
      <c r="H10841" s="3">
        <f t="shared" si="566"/>
        <v>2.036963937961743</v>
      </c>
      <c r="I10841" s="3">
        <f t="shared" si="567"/>
        <v>2.6781643248034079</v>
      </c>
      <c r="J10841" s="3">
        <f t="shared" si="568"/>
        <v>0.64120038684166492</v>
      </c>
    </row>
    <row r="10842" spans="1:10" x14ac:dyDescent="0.25">
      <c r="A10842">
        <v>6</v>
      </c>
      <c r="B10842" t="s">
        <v>10800</v>
      </c>
      <c r="C10842">
        <v>2482</v>
      </c>
      <c r="D10842">
        <v>3</v>
      </c>
      <c r="E10842">
        <v>17</v>
      </c>
      <c r="F10842">
        <v>3.2300000000000002E-2</v>
      </c>
      <c r="G10842">
        <v>0.1368</v>
      </c>
      <c r="H10842" s="3">
        <f t="shared" si="566"/>
        <v>-4.9518754391714479</v>
      </c>
      <c r="I10842" s="3">
        <f t="shared" si="567"/>
        <v>-2.869754408354094</v>
      </c>
      <c r="J10842" s="3">
        <f t="shared" si="568"/>
        <v>2.0821210308173539</v>
      </c>
    </row>
    <row r="10843" spans="1:10" x14ac:dyDescent="0.25">
      <c r="A10843">
        <v>6</v>
      </c>
      <c r="B10843" t="s">
        <v>10801</v>
      </c>
      <c r="C10843">
        <v>1046</v>
      </c>
      <c r="D10843">
        <v>262</v>
      </c>
      <c r="E10843">
        <v>828</v>
      </c>
      <c r="F10843">
        <v>6.6886999999999999</v>
      </c>
      <c r="G10843">
        <v>15.8157</v>
      </c>
      <c r="H10843" s="3">
        <f t="shared" si="566"/>
        <v>2.7417279962094914</v>
      </c>
      <c r="I10843" s="3">
        <f t="shared" si="567"/>
        <v>3.9832864177668177</v>
      </c>
      <c r="J10843" s="3">
        <f t="shared" si="568"/>
        <v>1.2415584215573263</v>
      </c>
    </row>
    <row r="10844" spans="1:10" x14ac:dyDescent="0.25">
      <c r="A10844">
        <v>6</v>
      </c>
      <c r="B10844" t="s">
        <v>10802</v>
      </c>
      <c r="C10844">
        <v>581</v>
      </c>
      <c r="D10844">
        <v>0</v>
      </c>
      <c r="E10844">
        <v>1</v>
      </c>
      <c r="F10844">
        <v>0</v>
      </c>
      <c r="G10844">
        <v>3.44E-2</v>
      </c>
      <c r="H10844" s="3">
        <f t="shared" si="566"/>
        <v>-16.609640474436812</v>
      </c>
      <c r="I10844" s="3">
        <f t="shared" si="567"/>
        <v>-4.8610282976998302</v>
      </c>
      <c r="J10844" s="3">
        <f t="shared" si="568"/>
        <v>11.748612176736982</v>
      </c>
    </row>
    <row r="10845" spans="1:10" x14ac:dyDescent="0.25">
      <c r="A10845">
        <v>6</v>
      </c>
      <c r="B10845" t="s">
        <v>10803</v>
      </c>
      <c r="C10845">
        <v>881</v>
      </c>
      <c r="D10845">
        <v>6</v>
      </c>
      <c r="E10845">
        <v>1</v>
      </c>
      <c r="F10845">
        <v>0.18190000000000001</v>
      </c>
      <c r="G10845">
        <v>2.2700000000000001E-2</v>
      </c>
      <c r="H10845" s="3">
        <f t="shared" si="566"/>
        <v>-2.4587032415413894</v>
      </c>
      <c r="I10845" s="3">
        <f t="shared" si="567"/>
        <v>-5.4605284837299237</v>
      </c>
      <c r="J10845" s="3">
        <f t="shared" si="568"/>
        <v>-3.0018252421885343</v>
      </c>
    </row>
    <row r="10846" spans="1:10" x14ac:dyDescent="0.25">
      <c r="A10846">
        <v>6</v>
      </c>
      <c r="B10846" t="s">
        <v>10804</v>
      </c>
      <c r="C10846">
        <v>1820</v>
      </c>
      <c r="D10846">
        <v>21</v>
      </c>
      <c r="E10846">
        <v>50</v>
      </c>
      <c r="F10846">
        <v>0.30809999999999998</v>
      </c>
      <c r="G10846">
        <v>0.54890000000000005</v>
      </c>
      <c r="H10846" s="3">
        <f t="shared" si="566"/>
        <v>-1.698482587725008</v>
      </c>
      <c r="I10846" s="3">
        <f t="shared" si="567"/>
        <v>-0.86535847242861075</v>
      </c>
      <c r="J10846" s="3">
        <f t="shared" si="568"/>
        <v>0.83312411529639729</v>
      </c>
    </row>
    <row r="10847" spans="1:10" x14ac:dyDescent="0.25">
      <c r="A10847">
        <v>6</v>
      </c>
      <c r="B10847" t="s">
        <v>10805</v>
      </c>
      <c r="C10847">
        <v>1844</v>
      </c>
      <c r="D10847">
        <v>1</v>
      </c>
      <c r="E10847">
        <v>0</v>
      </c>
      <c r="F10847">
        <v>1.4500000000000001E-2</v>
      </c>
      <c r="G10847">
        <v>0</v>
      </c>
      <c r="H10847" s="3">
        <f t="shared" si="566"/>
        <v>-6.1068086703700679</v>
      </c>
      <c r="I10847" s="3">
        <f t="shared" si="567"/>
        <v>-16.609640474436812</v>
      </c>
      <c r="J10847" s="3">
        <f t="shared" si="568"/>
        <v>-10.502831804066744</v>
      </c>
    </row>
    <row r="10848" spans="1:10" x14ac:dyDescent="0.25">
      <c r="A10848">
        <v>6</v>
      </c>
      <c r="B10848" t="s">
        <v>10806</v>
      </c>
      <c r="C10848">
        <v>2034</v>
      </c>
      <c r="D10848">
        <v>20</v>
      </c>
      <c r="E10848">
        <v>84</v>
      </c>
      <c r="F10848">
        <v>0.2626</v>
      </c>
      <c r="G10848">
        <v>0.82509999999999994</v>
      </c>
      <c r="H10848" s="3">
        <f t="shared" si="566"/>
        <v>-1.9290062408206088</v>
      </c>
      <c r="I10848" s="3">
        <f t="shared" si="567"/>
        <v>-0.27734162901294002</v>
      </c>
      <c r="J10848" s="3">
        <f t="shared" si="568"/>
        <v>1.6516646118076688</v>
      </c>
    </row>
    <row r="10849" spans="1:10" x14ac:dyDescent="0.25">
      <c r="A10849">
        <v>6</v>
      </c>
      <c r="B10849" t="s">
        <v>10807</v>
      </c>
      <c r="C10849">
        <v>1386</v>
      </c>
      <c r="D10849">
        <v>20</v>
      </c>
      <c r="E10849">
        <v>71</v>
      </c>
      <c r="F10849">
        <v>0.38529999999999998</v>
      </c>
      <c r="G10849">
        <v>1.0235000000000001</v>
      </c>
      <c r="H10849" s="3">
        <f t="shared" si="566"/>
        <v>-1.3759084659540184</v>
      </c>
      <c r="I10849" s="3">
        <f t="shared" si="567"/>
        <v>3.3525197993889339E-2</v>
      </c>
      <c r="J10849" s="3">
        <f t="shared" si="568"/>
        <v>1.4094336639479077</v>
      </c>
    </row>
    <row r="10850" spans="1:10" x14ac:dyDescent="0.25">
      <c r="A10850">
        <v>6</v>
      </c>
      <c r="B10850" t="s">
        <v>10808</v>
      </c>
      <c r="C10850">
        <v>1946</v>
      </c>
      <c r="D10850">
        <v>8</v>
      </c>
      <c r="E10850">
        <v>15</v>
      </c>
      <c r="F10850">
        <v>0.10979999999999999</v>
      </c>
      <c r="G10850">
        <v>0.154</v>
      </c>
      <c r="H10850" s="3">
        <f t="shared" si="566"/>
        <v>-3.1869186535362015</v>
      </c>
      <c r="I10850" s="3">
        <f t="shared" si="567"/>
        <v>-2.6989040655124996</v>
      </c>
      <c r="J10850" s="3">
        <f t="shared" si="568"/>
        <v>0.4880145880237019</v>
      </c>
    </row>
    <row r="10851" spans="1:10" x14ac:dyDescent="0.25">
      <c r="A10851">
        <v>6</v>
      </c>
      <c r="B10851" t="s">
        <v>10809</v>
      </c>
      <c r="C10851">
        <v>1518</v>
      </c>
      <c r="D10851">
        <v>1</v>
      </c>
      <c r="E10851">
        <v>8</v>
      </c>
      <c r="F10851">
        <v>1.7600000000000001E-2</v>
      </c>
      <c r="G10851">
        <v>0.1053</v>
      </c>
      <c r="H10851" s="3">
        <f t="shared" si="566"/>
        <v>-5.8274612806056032</v>
      </c>
      <c r="I10851" s="3">
        <f t="shared" si="567"/>
        <v>-3.2472856569528696</v>
      </c>
      <c r="J10851" s="3">
        <f t="shared" si="568"/>
        <v>2.5801756236527336</v>
      </c>
    </row>
    <row r="10852" spans="1:10" x14ac:dyDescent="0.25">
      <c r="A10852">
        <v>6</v>
      </c>
      <c r="B10852" t="s">
        <v>10810</v>
      </c>
      <c r="C10852">
        <v>1370</v>
      </c>
      <c r="D10852">
        <v>107</v>
      </c>
      <c r="E10852">
        <v>272</v>
      </c>
      <c r="F10852">
        <v>2.0855999999999999</v>
      </c>
      <c r="G10852">
        <v>3.9668000000000001</v>
      </c>
      <c r="H10852" s="3">
        <f t="shared" si="566"/>
        <v>1.0604694053795776</v>
      </c>
      <c r="I10852" s="3">
        <f t="shared" si="567"/>
        <v>1.9879792977548612</v>
      </c>
      <c r="J10852" s="3">
        <f t="shared" si="568"/>
        <v>0.92750989237528358</v>
      </c>
    </row>
    <row r="10853" spans="1:10" x14ac:dyDescent="0.25">
      <c r="A10853">
        <v>6</v>
      </c>
      <c r="B10853" t="s">
        <v>10811</v>
      </c>
      <c r="C10853">
        <v>805</v>
      </c>
      <c r="D10853">
        <v>194</v>
      </c>
      <c r="E10853">
        <v>504</v>
      </c>
      <c r="F10853">
        <v>6.4353999999999996</v>
      </c>
      <c r="G10853">
        <v>12.509</v>
      </c>
      <c r="H10853" s="3">
        <f t="shared" si="566"/>
        <v>2.6860320654815593</v>
      </c>
      <c r="I10853" s="3">
        <f t="shared" si="567"/>
        <v>3.644895709762185</v>
      </c>
      <c r="J10853" s="3">
        <f t="shared" si="568"/>
        <v>0.95886364428062576</v>
      </c>
    </row>
    <row r="10854" spans="1:10" x14ac:dyDescent="0.25">
      <c r="A10854">
        <v>6</v>
      </c>
      <c r="B10854" t="s">
        <v>10812</v>
      </c>
      <c r="C10854">
        <v>4111</v>
      </c>
      <c r="D10854">
        <v>41</v>
      </c>
      <c r="E10854">
        <v>141</v>
      </c>
      <c r="F10854">
        <v>0.26629999999999998</v>
      </c>
      <c r="G10854">
        <v>0.68530000000000002</v>
      </c>
      <c r="H10854" s="3">
        <f t="shared" si="566"/>
        <v>-1.9088214918005779</v>
      </c>
      <c r="I10854" s="3">
        <f t="shared" si="567"/>
        <v>-0.54517135602013655</v>
      </c>
      <c r="J10854" s="3">
        <f t="shared" si="568"/>
        <v>1.3636501357804414</v>
      </c>
    </row>
    <row r="10855" spans="1:10" x14ac:dyDescent="0.25">
      <c r="A10855">
        <v>6</v>
      </c>
      <c r="B10855" t="s">
        <v>10813</v>
      </c>
      <c r="C10855">
        <v>1379</v>
      </c>
      <c r="D10855">
        <v>3</v>
      </c>
      <c r="E10855">
        <v>4</v>
      </c>
      <c r="F10855">
        <v>5.8099999999999999E-2</v>
      </c>
      <c r="G10855">
        <v>5.8000000000000003E-2</v>
      </c>
      <c r="H10855" s="3">
        <f t="shared" si="566"/>
        <v>-4.1050697351124015</v>
      </c>
      <c r="I10855" s="3">
        <f t="shared" si="567"/>
        <v>-4.1075545704509082</v>
      </c>
      <c r="J10855" s="3">
        <f t="shared" si="568"/>
        <v>-2.4848353385067412E-3</v>
      </c>
    </row>
    <row r="10856" spans="1:10" x14ac:dyDescent="0.25">
      <c r="A10856">
        <v>6</v>
      </c>
      <c r="B10856" t="s">
        <v>10814</v>
      </c>
      <c r="C10856">
        <v>1751</v>
      </c>
      <c r="D10856">
        <v>21</v>
      </c>
      <c r="E10856">
        <v>36</v>
      </c>
      <c r="F10856">
        <v>0.32029999999999997</v>
      </c>
      <c r="G10856">
        <v>0.4108</v>
      </c>
      <c r="H10856" s="3">
        <f t="shared" si="566"/>
        <v>-1.6424592554847142</v>
      </c>
      <c r="I10856" s="3">
        <f t="shared" si="567"/>
        <v>-1.2834567944999595</v>
      </c>
      <c r="J10856" s="3">
        <f t="shared" si="568"/>
        <v>0.35900246098475463</v>
      </c>
    </row>
    <row r="10857" spans="1:10" x14ac:dyDescent="0.25">
      <c r="A10857">
        <v>6</v>
      </c>
      <c r="B10857" t="s">
        <v>10815</v>
      </c>
      <c r="C10857">
        <v>2116</v>
      </c>
      <c r="D10857">
        <v>6</v>
      </c>
      <c r="E10857">
        <v>120</v>
      </c>
      <c r="F10857">
        <v>7.5700000000000003E-2</v>
      </c>
      <c r="G10857">
        <v>1.1331</v>
      </c>
      <c r="H10857" s="3">
        <f t="shared" si="566"/>
        <v>-3.7233723215638515</v>
      </c>
      <c r="I10857" s="3">
        <f t="shared" si="567"/>
        <v>0.18028792183917447</v>
      </c>
      <c r="J10857" s="3">
        <f t="shared" si="568"/>
        <v>3.9036602434030261</v>
      </c>
    </row>
    <row r="10858" spans="1:10" x14ac:dyDescent="0.25">
      <c r="A10858">
        <v>6</v>
      </c>
      <c r="B10858" t="s">
        <v>10816</v>
      </c>
      <c r="C10858">
        <v>2620</v>
      </c>
      <c r="D10858">
        <v>10</v>
      </c>
      <c r="E10858">
        <v>57</v>
      </c>
      <c r="F10858">
        <v>0.1019</v>
      </c>
      <c r="G10858">
        <v>0.43469999999999998</v>
      </c>
      <c r="H10858" s="3">
        <f t="shared" si="566"/>
        <v>-3.2946324708364547</v>
      </c>
      <c r="I10858" s="3">
        <f t="shared" si="567"/>
        <v>-1.20187481136138</v>
      </c>
      <c r="J10858" s="3">
        <f t="shared" si="568"/>
        <v>2.0927576594750747</v>
      </c>
    </row>
    <row r="10859" spans="1:10" x14ac:dyDescent="0.25">
      <c r="A10859">
        <v>6</v>
      </c>
      <c r="B10859" t="s">
        <v>10817</v>
      </c>
      <c r="C10859">
        <v>1995</v>
      </c>
      <c r="D10859">
        <v>39</v>
      </c>
      <c r="E10859">
        <v>88</v>
      </c>
      <c r="F10859">
        <v>0.52200000000000002</v>
      </c>
      <c r="G10859">
        <v>0.88129999999999997</v>
      </c>
      <c r="H10859" s="3">
        <f t="shared" si="566"/>
        <v>-0.93785065052089711</v>
      </c>
      <c r="I10859" s="3">
        <f t="shared" si="567"/>
        <v>-0.1822785197869454</v>
      </c>
      <c r="J10859" s="3">
        <f t="shared" si="568"/>
        <v>0.75557213073395169</v>
      </c>
    </row>
    <row r="10860" spans="1:10" x14ac:dyDescent="0.25">
      <c r="A10860">
        <v>6</v>
      </c>
      <c r="B10860" t="s">
        <v>10818</v>
      </c>
      <c r="C10860">
        <v>3977</v>
      </c>
      <c r="D10860">
        <v>19</v>
      </c>
      <c r="E10860">
        <v>82</v>
      </c>
      <c r="F10860">
        <v>0.12759999999999999</v>
      </c>
      <c r="G10860">
        <v>0.41199999999999998</v>
      </c>
      <c r="H10860" s="3">
        <f t="shared" si="566"/>
        <v>-2.9701867063400735</v>
      </c>
      <c r="I10860" s="3">
        <f t="shared" si="567"/>
        <v>-1.2792487410338993</v>
      </c>
      <c r="J10860" s="3">
        <f t="shared" si="568"/>
        <v>1.6909379653061742</v>
      </c>
    </row>
    <row r="10861" spans="1:10" x14ac:dyDescent="0.25">
      <c r="A10861">
        <v>6</v>
      </c>
      <c r="B10861" t="s">
        <v>10819</v>
      </c>
      <c r="C10861">
        <v>1388</v>
      </c>
      <c r="D10861">
        <v>4</v>
      </c>
      <c r="E10861">
        <v>37</v>
      </c>
      <c r="F10861">
        <v>7.6999999999999999E-2</v>
      </c>
      <c r="G10861">
        <v>0.53259999999999996</v>
      </c>
      <c r="H10861" s="3">
        <f t="shared" si="566"/>
        <v>-3.6988103931402376</v>
      </c>
      <c r="I10861" s="3">
        <f t="shared" si="567"/>
        <v>-0.9088485788154187</v>
      </c>
      <c r="J10861" s="3">
        <f t="shared" si="568"/>
        <v>2.789961814324819</v>
      </c>
    </row>
    <row r="10862" spans="1:10" x14ac:dyDescent="0.25">
      <c r="A10862">
        <v>6</v>
      </c>
      <c r="B10862" t="s">
        <v>10820</v>
      </c>
      <c r="C10862">
        <v>2626</v>
      </c>
      <c r="D10862">
        <v>18</v>
      </c>
      <c r="E10862">
        <v>57</v>
      </c>
      <c r="F10862">
        <v>0.183</v>
      </c>
      <c r="G10862">
        <v>0.43369999999999997</v>
      </c>
      <c r="H10862" s="3">
        <f t="shared" si="566"/>
        <v>-2.4500056127373657</v>
      </c>
      <c r="I10862" s="3">
        <f t="shared" si="567"/>
        <v>-1.2051973872545103</v>
      </c>
      <c r="J10862" s="3">
        <f t="shared" si="568"/>
        <v>1.2448082254828554</v>
      </c>
    </row>
    <row r="10863" spans="1:10" x14ac:dyDescent="0.25">
      <c r="A10863">
        <v>6</v>
      </c>
      <c r="B10863" t="s">
        <v>10821</v>
      </c>
      <c r="C10863">
        <v>1826</v>
      </c>
      <c r="D10863">
        <v>5</v>
      </c>
      <c r="E10863">
        <v>1</v>
      </c>
      <c r="F10863">
        <v>7.3099999999999998E-2</v>
      </c>
      <c r="G10863">
        <v>1.09E-2</v>
      </c>
      <c r="H10863" s="3">
        <f t="shared" si="566"/>
        <v>-3.7737874379923153</v>
      </c>
      <c r="I10863" s="3">
        <f t="shared" si="567"/>
        <v>-6.5182050881132056</v>
      </c>
      <c r="J10863" s="3">
        <f t="shared" si="568"/>
        <v>-2.7444176501208903</v>
      </c>
    </row>
    <row r="10864" spans="1:10" x14ac:dyDescent="0.25">
      <c r="A10864">
        <v>6</v>
      </c>
      <c r="B10864" t="s">
        <v>10822</v>
      </c>
      <c r="C10864">
        <v>1695</v>
      </c>
      <c r="D10864">
        <v>1</v>
      </c>
      <c r="E10864">
        <v>9</v>
      </c>
      <c r="F10864">
        <v>1.5800000000000002E-2</v>
      </c>
      <c r="G10864">
        <v>0.1061</v>
      </c>
      <c r="H10864" s="3">
        <f t="shared" si="566"/>
        <v>-5.9830188220784404</v>
      </c>
      <c r="I10864" s="3">
        <f t="shared" si="567"/>
        <v>-3.2363674700147373</v>
      </c>
      <c r="J10864" s="3">
        <f t="shared" si="568"/>
        <v>2.746651352063703</v>
      </c>
    </row>
    <row r="10865" spans="1:10" x14ac:dyDescent="0.25">
      <c r="A10865">
        <v>6</v>
      </c>
      <c r="B10865" t="s">
        <v>10823</v>
      </c>
      <c r="C10865">
        <v>2902</v>
      </c>
      <c r="D10865">
        <v>14</v>
      </c>
      <c r="E10865">
        <v>16</v>
      </c>
      <c r="F10865">
        <v>0.1288</v>
      </c>
      <c r="G10865">
        <v>0.11020000000000001</v>
      </c>
      <c r="H10865" s="3">
        <f t="shared" si="566"/>
        <v>-2.9566834952982992</v>
      </c>
      <c r="I10865" s="3">
        <f t="shared" si="567"/>
        <v>-3.1816729608524468</v>
      </c>
      <c r="J10865" s="3">
        <f t="shared" si="568"/>
        <v>-0.22498946555414756</v>
      </c>
    </row>
    <row r="10866" spans="1:10" x14ac:dyDescent="0.25">
      <c r="A10866">
        <v>6</v>
      </c>
      <c r="B10866" t="s">
        <v>10824</v>
      </c>
      <c r="C10866">
        <v>1430</v>
      </c>
      <c r="D10866">
        <v>2</v>
      </c>
      <c r="E10866">
        <v>0</v>
      </c>
      <c r="F10866">
        <v>3.73E-2</v>
      </c>
      <c r="G10866">
        <v>0</v>
      </c>
      <c r="H10866" s="3">
        <f t="shared" si="566"/>
        <v>-4.7442938296200321</v>
      </c>
      <c r="I10866" s="3">
        <f t="shared" si="567"/>
        <v>-16.609640474436812</v>
      </c>
      <c r="J10866" s="3">
        <f t="shared" si="568"/>
        <v>-11.86534664481678</v>
      </c>
    </row>
    <row r="10867" spans="1:10" x14ac:dyDescent="0.25">
      <c r="A10867">
        <v>6</v>
      </c>
      <c r="B10867" t="s">
        <v>10825</v>
      </c>
      <c r="C10867">
        <v>1095</v>
      </c>
      <c r="D10867">
        <v>0</v>
      </c>
      <c r="E10867">
        <v>1</v>
      </c>
      <c r="F10867">
        <v>0</v>
      </c>
      <c r="G10867">
        <v>1.8200000000000001E-2</v>
      </c>
      <c r="H10867" s="3">
        <f t="shared" si="566"/>
        <v>-16.609640474436812</v>
      </c>
      <c r="I10867" s="3">
        <f t="shared" si="567"/>
        <v>-5.7791252674599738</v>
      </c>
      <c r="J10867" s="3">
        <f t="shared" si="568"/>
        <v>10.830515206976838</v>
      </c>
    </row>
    <row r="10868" spans="1:10" x14ac:dyDescent="0.25">
      <c r="A10868">
        <v>6</v>
      </c>
      <c r="B10868" t="s">
        <v>10826</v>
      </c>
      <c r="C10868">
        <v>1704</v>
      </c>
      <c r="D10868">
        <v>18</v>
      </c>
      <c r="E10868">
        <v>15</v>
      </c>
      <c r="F10868">
        <v>0.28210000000000002</v>
      </c>
      <c r="G10868">
        <v>0.1759</v>
      </c>
      <c r="H10868" s="3">
        <f t="shared" si="566"/>
        <v>-1.8256702886068819</v>
      </c>
      <c r="I10868" s="3">
        <f t="shared" si="567"/>
        <v>-2.5070905964985521</v>
      </c>
      <c r="J10868" s="3">
        <f t="shared" si="568"/>
        <v>-0.6814203078916703</v>
      </c>
    </row>
    <row r="10869" spans="1:10" x14ac:dyDescent="0.25">
      <c r="A10869">
        <v>6</v>
      </c>
      <c r="B10869" t="s">
        <v>10827</v>
      </c>
      <c r="C10869">
        <v>2162</v>
      </c>
      <c r="D10869">
        <v>12</v>
      </c>
      <c r="E10869">
        <v>49</v>
      </c>
      <c r="F10869">
        <v>0.1482</v>
      </c>
      <c r="G10869">
        <v>0.45279999999999998</v>
      </c>
      <c r="H10869" s="3">
        <f t="shared" si="566"/>
        <v>-2.7542853026842931</v>
      </c>
      <c r="I10869" s="3">
        <f t="shared" si="567"/>
        <v>-1.1430222754297954</v>
      </c>
      <c r="J10869" s="3">
        <f t="shared" si="568"/>
        <v>1.6112630272544977</v>
      </c>
    </row>
    <row r="10870" spans="1:10" x14ac:dyDescent="0.25">
      <c r="A10870">
        <v>6</v>
      </c>
      <c r="B10870" t="s">
        <v>10828</v>
      </c>
      <c r="C10870">
        <v>912</v>
      </c>
      <c r="D10870">
        <v>4</v>
      </c>
      <c r="E10870">
        <v>16</v>
      </c>
      <c r="F10870">
        <v>0.1171</v>
      </c>
      <c r="G10870">
        <v>0.35049999999999998</v>
      </c>
      <c r="H10870" s="3">
        <f t="shared" si="566"/>
        <v>-3.0940638223408552</v>
      </c>
      <c r="I10870" s="3">
        <f t="shared" si="567"/>
        <v>-1.5124724901818276</v>
      </c>
      <c r="J10870" s="3">
        <f t="shared" si="568"/>
        <v>1.5815913321590276</v>
      </c>
    </row>
    <row r="10871" spans="1:10" x14ac:dyDescent="0.25">
      <c r="A10871">
        <v>6</v>
      </c>
      <c r="B10871" t="s">
        <v>10829</v>
      </c>
      <c r="C10871">
        <v>852</v>
      </c>
      <c r="D10871">
        <v>8</v>
      </c>
      <c r="E10871">
        <v>8</v>
      </c>
      <c r="F10871">
        <v>0.25069999999999998</v>
      </c>
      <c r="G10871">
        <v>0.18759999999999999</v>
      </c>
      <c r="H10871" s="3">
        <f t="shared" si="566"/>
        <v>-1.9959085531922427</v>
      </c>
      <c r="I10871" s="3">
        <f t="shared" si="567"/>
        <v>-2.4141913663629166</v>
      </c>
      <c r="J10871" s="3">
        <f t="shared" si="568"/>
        <v>-0.41828281317067395</v>
      </c>
    </row>
    <row r="10872" spans="1:10" x14ac:dyDescent="0.25">
      <c r="A10872">
        <v>6</v>
      </c>
      <c r="B10872" t="s">
        <v>10830</v>
      </c>
      <c r="C10872">
        <v>2092</v>
      </c>
      <c r="D10872">
        <v>0</v>
      </c>
      <c r="E10872">
        <v>2</v>
      </c>
      <c r="F10872">
        <v>0</v>
      </c>
      <c r="G10872">
        <v>1.9099999999999999E-2</v>
      </c>
      <c r="H10872" s="3">
        <f t="shared" si="566"/>
        <v>-16.609640474436812</v>
      </c>
      <c r="I10872" s="3">
        <f t="shared" si="567"/>
        <v>-5.7095284114593552</v>
      </c>
      <c r="J10872" s="3">
        <f t="shared" si="568"/>
        <v>10.900112062977456</v>
      </c>
    </row>
    <row r="10873" spans="1:10" x14ac:dyDescent="0.25">
      <c r="A10873">
        <v>6</v>
      </c>
      <c r="B10873" t="s">
        <v>10831</v>
      </c>
      <c r="C10873">
        <v>3218</v>
      </c>
      <c r="D10873">
        <v>10</v>
      </c>
      <c r="E10873">
        <v>43</v>
      </c>
      <c r="F10873">
        <v>8.3000000000000004E-2</v>
      </c>
      <c r="G10873">
        <v>0.26700000000000002</v>
      </c>
      <c r="H10873" s="3">
        <f t="shared" si="566"/>
        <v>-3.5905710451057011</v>
      </c>
      <c r="I10873" s="3">
        <f t="shared" si="567"/>
        <v>-1.9050343204642408</v>
      </c>
      <c r="J10873" s="3">
        <f t="shared" si="568"/>
        <v>1.6855367246414603</v>
      </c>
    </row>
    <row r="10874" spans="1:10" x14ac:dyDescent="0.25">
      <c r="A10874">
        <v>6</v>
      </c>
      <c r="B10874" t="s">
        <v>10832</v>
      </c>
      <c r="C10874">
        <v>3431</v>
      </c>
      <c r="D10874">
        <v>2</v>
      </c>
      <c r="E10874">
        <v>1</v>
      </c>
      <c r="F10874">
        <v>1.5599999999999999E-2</v>
      </c>
      <c r="G10874">
        <v>5.7999999999999996E-3</v>
      </c>
      <c r="H10874" s="3">
        <f t="shared" si="566"/>
        <v>-6.0013856524589029</v>
      </c>
      <c r="I10874" s="3">
        <f t="shared" si="567"/>
        <v>-7.4272461210322831</v>
      </c>
      <c r="J10874" s="3">
        <f t="shared" si="568"/>
        <v>-1.4258604685733802</v>
      </c>
    </row>
    <row r="10875" spans="1:10" x14ac:dyDescent="0.25">
      <c r="A10875">
        <v>6</v>
      </c>
      <c r="B10875" t="s">
        <v>10833</v>
      </c>
      <c r="C10875">
        <v>3338</v>
      </c>
      <c r="D10875">
        <v>24</v>
      </c>
      <c r="E10875">
        <v>58</v>
      </c>
      <c r="F10875">
        <v>0.192</v>
      </c>
      <c r="G10875">
        <v>0.34720000000000001</v>
      </c>
      <c r="H10875" s="3">
        <f t="shared" si="566"/>
        <v>-2.3807466455309303</v>
      </c>
      <c r="I10875" s="3">
        <f t="shared" si="567"/>
        <v>-1.5261195954268263</v>
      </c>
      <c r="J10875" s="3">
        <f t="shared" si="568"/>
        <v>0.854627050104104</v>
      </c>
    </row>
    <row r="10876" spans="1:10" x14ac:dyDescent="0.25">
      <c r="A10876">
        <v>6</v>
      </c>
      <c r="B10876" t="s">
        <v>10834</v>
      </c>
      <c r="C10876">
        <v>1010</v>
      </c>
      <c r="D10876">
        <v>302</v>
      </c>
      <c r="E10876">
        <v>475</v>
      </c>
      <c r="F10876">
        <v>7.9846000000000004</v>
      </c>
      <c r="G10876">
        <v>9.3963999999999999</v>
      </c>
      <c r="H10876" s="3">
        <f t="shared" si="566"/>
        <v>2.9972219424133675</v>
      </c>
      <c r="I10876" s="3">
        <f t="shared" si="567"/>
        <v>3.2321096648253982</v>
      </c>
      <c r="J10876" s="3">
        <f t="shared" si="568"/>
        <v>0.23488772241203071</v>
      </c>
    </row>
    <row r="10877" spans="1:10" x14ac:dyDescent="0.25">
      <c r="A10877">
        <v>6</v>
      </c>
      <c r="B10877" t="s">
        <v>10835</v>
      </c>
      <c r="C10877">
        <v>2094</v>
      </c>
      <c r="D10877">
        <v>5</v>
      </c>
      <c r="E10877">
        <v>28</v>
      </c>
      <c r="F10877">
        <v>6.3799999999999996E-2</v>
      </c>
      <c r="G10877">
        <v>0.26719999999999999</v>
      </c>
      <c r="H10877" s="3">
        <f t="shared" si="566"/>
        <v>-3.9700736557549834</v>
      </c>
      <c r="I10877" s="3">
        <f t="shared" si="567"/>
        <v>-1.9039540950078442</v>
      </c>
      <c r="J10877" s="3">
        <f t="shared" si="568"/>
        <v>2.066119560747139</v>
      </c>
    </row>
    <row r="10878" spans="1:10" x14ac:dyDescent="0.25">
      <c r="A10878">
        <v>6</v>
      </c>
      <c r="B10878" t="s">
        <v>10836</v>
      </c>
      <c r="C10878">
        <v>2335</v>
      </c>
      <c r="D10878">
        <v>7</v>
      </c>
      <c r="E10878">
        <v>8</v>
      </c>
      <c r="F10878">
        <v>8.0100000000000005E-2</v>
      </c>
      <c r="G10878">
        <v>6.8500000000000005E-2</v>
      </c>
      <c r="H10878" s="3">
        <f t="shared" si="566"/>
        <v>-3.641873846642298</v>
      </c>
      <c r="I10878" s="3">
        <f t="shared" si="567"/>
        <v>-3.8675416046585052</v>
      </c>
      <c r="J10878" s="3">
        <f t="shared" si="568"/>
        <v>-0.2256677580162072</v>
      </c>
    </row>
    <row r="10879" spans="1:10" x14ac:dyDescent="0.25">
      <c r="A10879">
        <v>6</v>
      </c>
      <c r="B10879" t="s">
        <v>10837</v>
      </c>
      <c r="C10879">
        <v>1290</v>
      </c>
      <c r="D10879">
        <v>112</v>
      </c>
      <c r="E10879">
        <v>319</v>
      </c>
      <c r="F10879">
        <v>2.3184999999999998</v>
      </c>
      <c r="G10879">
        <v>4.9406999999999996</v>
      </c>
      <c r="H10879" s="3">
        <f t="shared" si="566"/>
        <v>1.2131979492353182</v>
      </c>
      <c r="I10879" s="3">
        <f t="shared" si="567"/>
        <v>2.3047183778173439</v>
      </c>
      <c r="J10879" s="3">
        <f t="shared" si="568"/>
        <v>1.0915204285820257</v>
      </c>
    </row>
    <row r="10880" spans="1:10" x14ac:dyDescent="0.25">
      <c r="A10880">
        <v>6</v>
      </c>
      <c r="B10880" t="s">
        <v>10838</v>
      </c>
      <c r="C10880">
        <v>2014</v>
      </c>
      <c r="D10880">
        <v>52</v>
      </c>
      <c r="E10880">
        <v>213</v>
      </c>
      <c r="F10880">
        <v>0.6895</v>
      </c>
      <c r="G10880">
        <v>2.113</v>
      </c>
      <c r="H10880" s="3">
        <f t="shared" si="566"/>
        <v>-0.53635661951389224</v>
      </c>
      <c r="I10880" s="3">
        <f t="shared" si="567"/>
        <v>1.0792995949663087</v>
      </c>
      <c r="J10880" s="3">
        <f t="shared" si="568"/>
        <v>1.6156562144802009</v>
      </c>
    </row>
    <row r="10881" spans="1:10" x14ac:dyDescent="0.25">
      <c r="A10881">
        <v>6</v>
      </c>
      <c r="B10881" t="s">
        <v>10839</v>
      </c>
      <c r="C10881">
        <v>3492</v>
      </c>
      <c r="D10881">
        <v>9</v>
      </c>
      <c r="E10881">
        <v>25</v>
      </c>
      <c r="F10881">
        <v>6.88E-2</v>
      </c>
      <c r="G10881">
        <v>0.14299999999999999</v>
      </c>
      <c r="H10881" s="3">
        <f t="shared" si="566"/>
        <v>-3.8612379460386275</v>
      </c>
      <c r="I10881" s="3">
        <f t="shared" si="567"/>
        <v>-2.8058120636459805</v>
      </c>
      <c r="J10881" s="3">
        <f t="shared" si="568"/>
        <v>1.055425882392647</v>
      </c>
    </row>
    <row r="10882" spans="1:10" x14ac:dyDescent="0.25">
      <c r="A10882">
        <v>6</v>
      </c>
      <c r="B10882" t="s">
        <v>10840</v>
      </c>
      <c r="C10882">
        <v>1033</v>
      </c>
      <c r="D10882">
        <v>20</v>
      </c>
      <c r="E10882">
        <v>89</v>
      </c>
      <c r="F10882">
        <v>0.51700000000000002</v>
      </c>
      <c r="G10882">
        <v>1.7214</v>
      </c>
      <c r="H10882" s="3">
        <f t="shared" si="566"/>
        <v>-0.95173590949050835</v>
      </c>
      <c r="I10882" s="3">
        <f t="shared" si="567"/>
        <v>0.78359075485619811</v>
      </c>
      <c r="J10882" s="3">
        <f t="shared" si="568"/>
        <v>1.7353266643467065</v>
      </c>
    </row>
    <row r="10883" spans="1:10" x14ac:dyDescent="0.25">
      <c r="A10883">
        <v>6</v>
      </c>
      <c r="B10883" t="s">
        <v>10841</v>
      </c>
      <c r="C10883">
        <v>2533</v>
      </c>
      <c r="D10883">
        <v>22</v>
      </c>
      <c r="E10883">
        <v>118</v>
      </c>
      <c r="F10883">
        <v>0.2319</v>
      </c>
      <c r="G10883">
        <v>0.93079999999999996</v>
      </c>
      <c r="H10883" s="3">
        <f t="shared" si="566"/>
        <v>-2.1083630642981932</v>
      </c>
      <c r="I10883" s="3">
        <f t="shared" si="567"/>
        <v>-0.10344138471037527</v>
      </c>
      <c r="J10883" s="3">
        <f t="shared" si="568"/>
        <v>2.004921679587818</v>
      </c>
    </row>
    <row r="10884" spans="1:10" x14ac:dyDescent="0.25">
      <c r="A10884">
        <v>6</v>
      </c>
      <c r="B10884" t="s">
        <v>10842</v>
      </c>
      <c r="C10884">
        <v>1057</v>
      </c>
      <c r="D10884">
        <v>1</v>
      </c>
      <c r="E10884">
        <v>0</v>
      </c>
      <c r="F10884">
        <v>2.53E-2</v>
      </c>
      <c r="G10884">
        <v>0</v>
      </c>
      <c r="H10884" s="3">
        <f t="shared" si="566"/>
        <v>-5.3041486823261277</v>
      </c>
      <c r="I10884" s="3">
        <f t="shared" si="567"/>
        <v>-16.609640474436812</v>
      </c>
      <c r="J10884" s="3">
        <f t="shared" si="568"/>
        <v>-11.305491792110685</v>
      </c>
    </row>
    <row r="10885" spans="1:10" x14ac:dyDescent="0.25">
      <c r="A10885">
        <v>6</v>
      </c>
      <c r="B10885" t="s">
        <v>10843</v>
      </c>
      <c r="C10885">
        <v>1691</v>
      </c>
      <c r="D10885">
        <v>28</v>
      </c>
      <c r="E10885">
        <v>4</v>
      </c>
      <c r="F10885">
        <v>0.44219999999999998</v>
      </c>
      <c r="G10885">
        <v>4.7300000000000002E-2</v>
      </c>
      <c r="H10885" s="3">
        <f t="shared" si="566"/>
        <v>-1.1771964447054435</v>
      </c>
      <c r="I10885" s="3">
        <f t="shared" si="567"/>
        <v>-4.4017110289251447</v>
      </c>
      <c r="J10885" s="3">
        <f t="shared" si="568"/>
        <v>-3.2245145842197012</v>
      </c>
    </row>
    <row r="10886" spans="1:10" x14ac:dyDescent="0.25">
      <c r="A10886">
        <v>6</v>
      </c>
      <c r="B10886" t="s">
        <v>10844</v>
      </c>
      <c r="C10886">
        <v>2092</v>
      </c>
      <c r="D10886">
        <v>1</v>
      </c>
      <c r="E10886">
        <v>1</v>
      </c>
      <c r="F10886">
        <v>1.2800000000000001E-2</v>
      </c>
      <c r="G10886">
        <v>9.5999999999999992E-3</v>
      </c>
      <c r="H10886" s="3">
        <f t="shared" si="566"/>
        <v>-6.2865857140951649</v>
      </c>
      <c r="I10886" s="3">
        <f t="shared" si="567"/>
        <v>-6.7012478536630615</v>
      </c>
      <c r="J10886" s="3">
        <f t="shared" si="568"/>
        <v>-0.41466213956789666</v>
      </c>
    </row>
    <row r="10887" spans="1:10" x14ac:dyDescent="0.25">
      <c r="A10887">
        <v>6</v>
      </c>
      <c r="B10887" t="s">
        <v>10845</v>
      </c>
      <c r="C10887">
        <v>3561</v>
      </c>
      <c r="D10887">
        <v>4</v>
      </c>
      <c r="E10887">
        <v>85</v>
      </c>
      <c r="F10887">
        <v>0.03</v>
      </c>
      <c r="G10887">
        <v>0.47689999999999999</v>
      </c>
      <c r="H10887" s="3">
        <f t="shared" si="566"/>
        <v>-5.0584128708385236</v>
      </c>
      <c r="I10887" s="3">
        <f t="shared" si="567"/>
        <v>-1.0682110609511635</v>
      </c>
      <c r="J10887" s="3">
        <f t="shared" si="568"/>
        <v>3.9902018098873602</v>
      </c>
    </row>
    <row r="10888" spans="1:10" x14ac:dyDescent="0.25">
      <c r="A10888">
        <v>6</v>
      </c>
      <c r="B10888" t="s">
        <v>10846</v>
      </c>
      <c r="C10888">
        <v>3918</v>
      </c>
      <c r="D10888">
        <v>13</v>
      </c>
      <c r="E10888">
        <v>56</v>
      </c>
      <c r="F10888">
        <v>8.8599999999999998E-2</v>
      </c>
      <c r="G10888">
        <v>0.28560000000000002</v>
      </c>
      <c r="H10888" s="3">
        <f t="shared" si="566"/>
        <v>-3.4963866677855355</v>
      </c>
      <c r="I10888" s="3">
        <f t="shared" si="567"/>
        <v>-1.8078816018724431</v>
      </c>
      <c r="J10888" s="3">
        <f t="shared" si="568"/>
        <v>1.6885050659130925</v>
      </c>
    </row>
    <row r="10889" spans="1:10" x14ac:dyDescent="0.25">
      <c r="A10889">
        <v>6</v>
      </c>
      <c r="B10889" t="s">
        <v>10847</v>
      </c>
      <c r="C10889">
        <v>2756</v>
      </c>
      <c r="D10889">
        <v>9</v>
      </c>
      <c r="E10889">
        <v>29</v>
      </c>
      <c r="F10889">
        <v>8.72E-2</v>
      </c>
      <c r="G10889">
        <v>0.2102</v>
      </c>
      <c r="H10889" s="3">
        <f t="shared" si="566"/>
        <v>-3.5193626175794188</v>
      </c>
      <c r="I10889" s="3">
        <f t="shared" si="567"/>
        <v>-2.2500967928220579</v>
      </c>
      <c r="J10889" s="3">
        <f t="shared" si="568"/>
        <v>1.2692658247573609</v>
      </c>
    </row>
    <row r="10890" spans="1:10" x14ac:dyDescent="0.25">
      <c r="A10890">
        <v>6</v>
      </c>
      <c r="B10890" t="s">
        <v>10848</v>
      </c>
      <c r="C10890">
        <v>1987</v>
      </c>
      <c r="D10890">
        <v>20</v>
      </c>
      <c r="E10890">
        <v>47</v>
      </c>
      <c r="F10890">
        <v>0.26879999999999998</v>
      </c>
      <c r="G10890">
        <v>0.47260000000000002</v>
      </c>
      <c r="H10890" s="3">
        <f t="shared" si="566"/>
        <v>-1.8953412860785126</v>
      </c>
      <c r="I10890" s="3">
        <f t="shared" si="567"/>
        <v>-1.0812779391308771</v>
      </c>
      <c r="J10890" s="3">
        <f t="shared" si="568"/>
        <v>0.81406334694763549</v>
      </c>
    </row>
    <row r="10891" spans="1:10" x14ac:dyDescent="0.25">
      <c r="A10891">
        <v>6</v>
      </c>
      <c r="B10891" t="s">
        <v>10849</v>
      </c>
      <c r="C10891">
        <v>2735</v>
      </c>
      <c r="D10891">
        <v>30</v>
      </c>
      <c r="E10891">
        <v>50</v>
      </c>
      <c r="F10891">
        <v>0.29289999999999999</v>
      </c>
      <c r="G10891">
        <v>0.36530000000000001</v>
      </c>
      <c r="H10891" s="3">
        <f t="shared" si="566"/>
        <v>-1.771470646961524</v>
      </c>
      <c r="I10891" s="3">
        <f t="shared" si="567"/>
        <v>-1.4528068482968062</v>
      </c>
      <c r="J10891" s="3">
        <f t="shared" si="568"/>
        <v>0.31866379866471783</v>
      </c>
    </row>
    <row r="10892" spans="1:10" x14ac:dyDescent="0.25">
      <c r="A10892">
        <v>6</v>
      </c>
      <c r="B10892" t="s">
        <v>10850</v>
      </c>
      <c r="C10892">
        <v>7533</v>
      </c>
      <c r="D10892">
        <v>43</v>
      </c>
      <c r="E10892">
        <v>99</v>
      </c>
      <c r="F10892">
        <v>0.15240000000000001</v>
      </c>
      <c r="G10892">
        <v>0.2626</v>
      </c>
      <c r="H10892" s="3">
        <f t="shared" si="566"/>
        <v>-2.7139705301328698</v>
      </c>
      <c r="I10892" s="3">
        <f t="shared" si="567"/>
        <v>-1.9290062408206088</v>
      </c>
      <c r="J10892" s="3">
        <f t="shared" si="568"/>
        <v>0.78496428931226103</v>
      </c>
    </row>
    <row r="10893" spans="1:10" x14ac:dyDescent="0.25">
      <c r="A10893">
        <v>6</v>
      </c>
      <c r="B10893" t="s">
        <v>10851</v>
      </c>
      <c r="C10893">
        <v>3512</v>
      </c>
      <c r="D10893">
        <v>13</v>
      </c>
      <c r="E10893">
        <v>54</v>
      </c>
      <c r="F10893">
        <v>9.8799999999999999E-2</v>
      </c>
      <c r="G10893">
        <v>0.30719999999999997</v>
      </c>
      <c r="H10893" s="3">
        <f t="shared" si="566"/>
        <v>-3.339199133588767</v>
      </c>
      <c r="I10893" s="3">
        <f t="shared" si="567"/>
        <v>-1.7027029168634487</v>
      </c>
      <c r="J10893" s="3">
        <f t="shared" si="568"/>
        <v>1.6364962167253183</v>
      </c>
    </row>
    <row r="10894" spans="1:10" x14ac:dyDescent="0.25">
      <c r="A10894">
        <v>6</v>
      </c>
      <c r="B10894" t="s">
        <v>10852</v>
      </c>
      <c r="C10894">
        <v>1773</v>
      </c>
      <c r="D10894">
        <v>6</v>
      </c>
      <c r="E10894">
        <v>15</v>
      </c>
      <c r="F10894">
        <v>9.0399999999999994E-2</v>
      </c>
      <c r="G10894">
        <v>0.16900000000000001</v>
      </c>
      <c r="H10894" s="3">
        <f t="shared" si="566"/>
        <v>-3.4673738358011104</v>
      </c>
      <c r="I10894" s="3">
        <f t="shared" si="567"/>
        <v>-2.5648194843349743</v>
      </c>
      <c r="J10894" s="3">
        <f t="shared" si="568"/>
        <v>0.90255435146613605</v>
      </c>
    </row>
    <row r="10895" spans="1:10" x14ac:dyDescent="0.25">
      <c r="A10895">
        <v>6</v>
      </c>
      <c r="B10895" t="s">
        <v>10853</v>
      </c>
      <c r="C10895">
        <v>834</v>
      </c>
      <c r="D10895">
        <v>8</v>
      </c>
      <c r="E10895">
        <v>0</v>
      </c>
      <c r="F10895">
        <v>0.25609999999999999</v>
      </c>
      <c r="G10895">
        <v>0</v>
      </c>
      <c r="H10895" s="3">
        <f t="shared" si="566"/>
        <v>-1.9651645097819308</v>
      </c>
      <c r="I10895" s="3">
        <f t="shared" si="567"/>
        <v>-16.609640474436812</v>
      </c>
      <c r="J10895" s="3">
        <f t="shared" si="568"/>
        <v>-14.644475964654882</v>
      </c>
    </row>
    <row r="10896" spans="1:10" x14ac:dyDescent="0.25">
      <c r="A10896">
        <v>6</v>
      </c>
      <c r="B10896" t="s">
        <v>10854</v>
      </c>
      <c r="C10896">
        <v>1111</v>
      </c>
      <c r="D10896">
        <v>9</v>
      </c>
      <c r="E10896">
        <v>15</v>
      </c>
      <c r="F10896">
        <v>0.21629999999999999</v>
      </c>
      <c r="G10896">
        <v>0.26979999999999998</v>
      </c>
      <c r="H10896" s="3">
        <f t="shared" ref="H10896:H10954" si="569">LOG(F10896+0.00001,2)</f>
        <v>-2.2088277323293792</v>
      </c>
      <c r="I10896" s="3">
        <f t="shared" ref="I10896:I10954" si="570">LOG(G10896+0.00001,2)</f>
        <v>-1.8899842748330142</v>
      </c>
      <c r="J10896" s="3">
        <f t="shared" ref="J10896:J10954" si="571">I10896-H10896</f>
        <v>0.318843457496365</v>
      </c>
    </row>
    <row r="10897" spans="1:10" x14ac:dyDescent="0.25">
      <c r="A10897">
        <v>6</v>
      </c>
      <c r="B10897" t="s">
        <v>10855</v>
      </c>
      <c r="C10897">
        <v>1103</v>
      </c>
      <c r="D10897">
        <v>3</v>
      </c>
      <c r="E10897">
        <v>4</v>
      </c>
      <c r="F10897">
        <v>7.2599999999999998E-2</v>
      </c>
      <c r="G10897">
        <v>7.2499999999999995E-2</v>
      </c>
      <c r="H10897" s="3">
        <f t="shared" si="569"/>
        <v>-3.7836879369130858</v>
      </c>
      <c r="I10897" s="3">
        <f t="shared" si="570"/>
        <v>-3.785676215950073</v>
      </c>
      <c r="J10897" s="3">
        <f t="shared" si="571"/>
        <v>-1.9882790369871728E-3</v>
      </c>
    </row>
    <row r="10898" spans="1:10" x14ac:dyDescent="0.25">
      <c r="A10898">
        <v>6</v>
      </c>
      <c r="B10898" t="s">
        <v>10856</v>
      </c>
      <c r="C10898">
        <v>1745</v>
      </c>
      <c r="D10898">
        <v>1</v>
      </c>
      <c r="E10898">
        <v>2</v>
      </c>
      <c r="F10898">
        <v>1.5299999999999999E-2</v>
      </c>
      <c r="G10898">
        <v>2.29E-2</v>
      </c>
      <c r="H10898" s="3">
        <f t="shared" si="569"/>
        <v>-6.029381906937024</v>
      </c>
      <c r="I10898" s="3">
        <f t="shared" si="570"/>
        <v>-5.4478787311321373</v>
      </c>
      <c r="J10898" s="3">
        <f t="shared" si="571"/>
        <v>0.58150317580488675</v>
      </c>
    </row>
    <row r="10899" spans="1:10" x14ac:dyDescent="0.25">
      <c r="A10899">
        <v>6</v>
      </c>
      <c r="B10899" t="s">
        <v>10857</v>
      </c>
      <c r="C10899">
        <v>4762</v>
      </c>
      <c r="D10899">
        <v>7</v>
      </c>
      <c r="E10899">
        <v>11</v>
      </c>
      <c r="F10899">
        <v>3.9300000000000002E-2</v>
      </c>
      <c r="G10899">
        <v>4.6199999999999998E-2</v>
      </c>
      <c r="H10899" s="3">
        <f t="shared" si="569"/>
        <v>-4.6689598260127179</v>
      </c>
      <c r="I10899" s="3">
        <f t="shared" si="570"/>
        <v>-4.4356511002702774</v>
      </c>
      <c r="J10899" s="3">
        <f t="shared" si="571"/>
        <v>0.23330872574244044</v>
      </c>
    </row>
    <row r="10900" spans="1:10" x14ac:dyDescent="0.25">
      <c r="A10900">
        <v>6</v>
      </c>
      <c r="B10900" t="s">
        <v>10858</v>
      </c>
      <c r="C10900">
        <v>518</v>
      </c>
      <c r="D10900">
        <v>1</v>
      </c>
      <c r="E10900">
        <v>1</v>
      </c>
      <c r="F10900">
        <v>5.16E-2</v>
      </c>
      <c r="G10900">
        <v>3.8600000000000002E-2</v>
      </c>
      <c r="H10900" s="3">
        <f t="shared" si="569"/>
        <v>-4.2762055591527615</v>
      </c>
      <c r="I10900" s="3">
        <f t="shared" si="570"/>
        <v>-4.6948816354949541</v>
      </c>
      <c r="J10900" s="3">
        <f t="shared" si="571"/>
        <v>-0.41867607634219262</v>
      </c>
    </row>
    <row r="10901" spans="1:10" x14ac:dyDescent="0.25">
      <c r="A10901">
        <v>6</v>
      </c>
      <c r="B10901" t="s">
        <v>10859</v>
      </c>
      <c r="C10901">
        <v>1120</v>
      </c>
      <c r="D10901">
        <v>8</v>
      </c>
      <c r="E10901">
        <v>6</v>
      </c>
      <c r="F10901">
        <v>0.19070000000000001</v>
      </c>
      <c r="G10901">
        <v>0.107</v>
      </c>
      <c r="H10901" s="3">
        <f t="shared" si="569"/>
        <v>-2.3905476006223294</v>
      </c>
      <c r="I10901" s="3">
        <f t="shared" si="570"/>
        <v>-3.224182473248844</v>
      </c>
      <c r="J10901" s="3">
        <f t="shared" si="571"/>
        <v>-0.83363487262651459</v>
      </c>
    </row>
    <row r="10902" spans="1:10" x14ac:dyDescent="0.25">
      <c r="A10902">
        <v>6</v>
      </c>
      <c r="B10902" t="s">
        <v>10860</v>
      </c>
      <c r="C10902">
        <v>1349</v>
      </c>
      <c r="D10902">
        <v>1</v>
      </c>
      <c r="E10902">
        <v>10</v>
      </c>
      <c r="F10902">
        <v>1.9800000000000002E-2</v>
      </c>
      <c r="G10902">
        <v>0.14810000000000001</v>
      </c>
      <c r="H10902" s="3">
        <f t="shared" si="569"/>
        <v>-5.6576273095473253</v>
      </c>
      <c r="I10902" s="3">
        <f t="shared" si="570"/>
        <v>-2.7552590439745588</v>
      </c>
      <c r="J10902" s="3">
        <f t="shared" si="571"/>
        <v>2.9023682655727665</v>
      </c>
    </row>
    <row r="10903" spans="1:10" x14ac:dyDescent="0.25">
      <c r="A10903">
        <v>6</v>
      </c>
      <c r="B10903" t="s">
        <v>10861</v>
      </c>
      <c r="C10903">
        <v>1782</v>
      </c>
      <c r="D10903">
        <v>4</v>
      </c>
      <c r="E10903">
        <v>14</v>
      </c>
      <c r="F10903">
        <v>5.9900000000000002E-2</v>
      </c>
      <c r="G10903">
        <v>0.157</v>
      </c>
      <c r="H10903" s="3">
        <f t="shared" si="569"/>
        <v>-4.0610593562716826</v>
      </c>
      <c r="I10903" s="3">
        <f t="shared" si="570"/>
        <v>-2.6710716472929352</v>
      </c>
      <c r="J10903" s="3">
        <f t="shared" si="571"/>
        <v>1.3899877089787473</v>
      </c>
    </row>
    <row r="10904" spans="1:10" x14ac:dyDescent="0.25">
      <c r="A10904">
        <v>6</v>
      </c>
      <c r="B10904" t="s">
        <v>10862</v>
      </c>
      <c r="C10904">
        <v>804</v>
      </c>
      <c r="D10904">
        <v>7</v>
      </c>
      <c r="E10904">
        <v>5</v>
      </c>
      <c r="F10904">
        <v>0.23250000000000001</v>
      </c>
      <c r="G10904">
        <v>0.12429999999999999</v>
      </c>
      <c r="H10904" s="3">
        <f t="shared" si="569"/>
        <v>-2.1046353286014856</v>
      </c>
      <c r="I10904" s="3">
        <f t="shared" si="570"/>
        <v>-3.0079857375950163</v>
      </c>
      <c r="J10904" s="3">
        <f t="shared" si="571"/>
        <v>-0.9033504089935307</v>
      </c>
    </row>
    <row r="10905" spans="1:10" x14ac:dyDescent="0.25">
      <c r="A10905">
        <v>6</v>
      </c>
      <c r="B10905" t="s">
        <v>10863</v>
      </c>
      <c r="C10905">
        <v>2613</v>
      </c>
      <c r="D10905">
        <v>39</v>
      </c>
      <c r="E10905">
        <v>189</v>
      </c>
      <c r="F10905">
        <v>0.39860000000000001</v>
      </c>
      <c r="G10905">
        <v>1.4451000000000001</v>
      </c>
      <c r="H10905" s="3">
        <f t="shared" si="569"/>
        <v>-1.326950191109183</v>
      </c>
      <c r="I10905" s="3">
        <f t="shared" si="570"/>
        <v>0.53117931308197841</v>
      </c>
      <c r="J10905" s="3">
        <f t="shared" si="571"/>
        <v>1.8581295041911614</v>
      </c>
    </row>
    <row r="10906" spans="1:10" x14ac:dyDescent="0.25">
      <c r="A10906">
        <v>6</v>
      </c>
      <c r="B10906" t="s">
        <v>10864</v>
      </c>
      <c r="C10906">
        <v>1763</v>
      </c>
      <c r="D10906">
        <v>13</v>
      </c>
      <c r="E10906">
        <v>12</v>
      </c>
      <c r="F10906">
        <v>0.19689999999999999</v>
      </c>
      <c r="G10906">
        <v>0.13600000000000001</v>
      </c>
      <c r="H10906" s="3">
        <f t="shared" si="569"/>
        <v>-2.3443917150645079</v>
      </c>
      <c r="I10906" s="3">
        <f t="shared" si="570"/>
        <v>-2.8782153667938628</v>
      </c>
      <c r="J10906" s="3">
        <f t="shared" si="571"/>
        <v>-0.53382365172935486</v>
      </c>
    </row>
    <row r="10907" spans="1:10" x14ac:dyDescent="0.25">
      <c r="A10907">
        <v>6</v>
      </c>
      <c r="B10907" t="s">
        <v>10865</v>
      </c>
      <c r="C10907">
        <v>2429</v>
      </c>
      <c r="D10907">
        <v>9</v>
      </c>
      <c r="E10907">
        <v>16</v>
      </c>
      <c r="F10907">
        <v>9.8900000000000002E-2</v>
      </c>
      <c r="G10907">
        <v>0.13159999999999999</v>
      </c>
      <c r="H10907" s="3">
        <f t="shared" si="569"/>
        <v>-3.3377398020452689</v>
      </c>
      <c r="I10907" s="3">
        <f t="shared" si="570"/>
        <v>-2.925658982696425</v>
      </c>
      <c r="J10907" s="3">
        <f t="shared" si="571"/>
        <v>0.41208081934884389</v>
      </c>
    </row>
    <row r="10908" spans="1:10" x14ac:dyDescent="0.25">
      <c r="A10908">
        <v>6</v>
      </c>
      <c r="B10908" t="s">
        <v>10866</v>
      </c>
      <c r="C10908">
        <v>2742</v>
      </c>
      <c r="D10908">
        <v>27</v>
      </c>
      <c r="E10908">
        <v>71</v>
      </c>
      <c r="F10908">
        <v>0.26290000000000002</v>
      </c>
      <c r="G10908">
        <v>0.51729999999999998</v>
      </c>
      <c r="H10908" s="3">
        <f t="shared" si="569"/>
        <v>-1.9273590777848271</v>
      </c>
      <c r="I10908" s="3">
        <f t="shared" si="570"/>
        <v>-0.95089901467187665</v>
      </c>
      <c r="J10908" s="3">
        <f t="shared" si="571"/>
        <v>0.97646006311295042</v>
      </c>
    </row>
    <row r="10909" spans="1:10" x14ac:dyDescent="0.25">
      <c r="A10909">
        <v>6</v>
      </c>
      <c r="B10909" t="s">
        <v>10867</v>
      </c>
      <c r="C10909">
        <v>3222</v>
      </c>
      <c r="D10909">
        <v>44</v>
      </c>
      <c r="E10909">
        <v>33</v>
      </c>
      <c r="F10909">
        <v>0.36470000000000002</v>
      </c>
      <c r="G10909">
        <v>0.2046</v>
      </c>
      <c r="H10909" s="3">
        <f t="shared" si="569"/>
        <v>-1.4551783373503799</v>
      </c>
      <c r="I10909" s="3">
        <f t="shared" si="570"/>
        <v>-2.2890514385731549</v>
      </c>
      <c r="J10909" s="3">
        <f t="shared" si="571"/>
        <v>-0.83387310122277492</v>
      </c>
    </row>
    <row r="10910" spans="1:10" x14ac:dyDescent="0.25">
      <c r="A10910">
        <v>6</v>
      </c>
      <c r="B10910" t="s">
        <v>10868</v>
      </c>
      <c r="C10910">
        <v>1193</v>
      </c>
      <c r="D10910">
        <v>8</v>
      </c>
      <c r="E10910">
        <v>31</v>
      </c>
      <c r="F10910">
        <v>0.17910000000000001</v>
      </c>
      <c r="G10910">
        <v>0.51919999999999999</v>
      </c>
      <c r="H10910" s="3">
        <f t="shared" si="569"/>
        <v>-2.4810822073252892</v>
      </c>
      <c r="I10910" s="3">
        <f t="shared" si="570"/>
        <v>-0.9456099249334462</v>
      </c>
      <c r="J10910" s="3">
        <f t="shared" si="571"/>
        <v>1.535472282391843</v>
      </c>
    </row>
    <row r="10911" spans="1:10" x14ac:dyDescent="0.25">
      <c r="A10911">
        <v>6</v>
      </c>
      <c r="B10911" t="s">
        <v>10869</v>
      </c>
      <c r="C10911">
        <v>1902</v>
      </c>
      <c r="D10911">
        <v>0</v>
      </c>
      <c r="E10911">
        <v>1</v>
      </c>
      <c r="F10911">
        <v>0</v>
      </c>
      <c r="G10911">
        <v>1.0500000000000001E-2</v>
      </c>
      <c r="H10911" s="3">
        <f t="shared" si="569"/>
        <v>-16.609640474436812</v>
      </c>
      <c r="I10911" s="3">
        <f t="shared" si="570"/>
        <v>-6.5720935204746338</v>
      </c>
      <c r="J10911" s="3">
        <f t="shared" si="571"/>
        <v>10.037546953962178</v>
      </c>
    </row>
    <row r="10912" spans="1:10" x14ac:dyDescent="0.25">
      <c r="A10912">
        <v>6</v>
      </c>
      <c r="B10912" t="s">
        <v>10870</v>
      </c>
      <c r="C10912">
        <v>2097</v>
      </c>
      <c r="D10912">
        <v>11</v>
      </c>
      <c r="E10912">
        <v>11</v>
      </c>
      <c r="F10912">
        <v>0.1401</v>
      </c>
      <c r="G10912">
        <v>0.1048</v>
      </c>
      <c r="H10912" s="3">
        <f t="shared" si="569"/>
        <v>-2.8353681667021222</v>
      </c>
      <c r="I10912" s="3">
        <f t="shared" si="570"/>
        <v>-3.2541517228388694</v>
      </c>
      <c r="J10912" s="3">
        <f t="shared" si="571"/>
        <v>-0.41878355613674723</v>
      </c>
    </row>
    <row r="10913" spans="1:10" x14ac:dyDescent="0.25">
      <c r="A10913">
        <v>6</v>
      </c>
      <c r="B10913" t="s">
        <v>10871</v>
      </c>
      <c r="C10913">
        <v>1868</v>
      </c>
      <c r="D10913">
        <v>24</v>
      </c>
      <c r="E10913">
        <v>100</v>
      </c>
      <c r="F10913">
        <v>0.34310000000000002</v>
      </c>
      <c r="G10913">
        <v>1.0696000000000001</v>
      </c>
      <c r="H10913" s="3">
        <f t="shared" si="569"/>
        <v>-1.543256920783783</v>
      </c>
      <c r="I10913" s="3">
        <f t="shared" si="570"/>
        <v>9.7084858654382739E-2</v>
      </c>
      <c r="J10913" s="3">
        <f t="shared" si="571"/>
        <v>1.6403417794381656</v>
      </c>
    </row>
    <row r="10914" spans="1:10" x14ac:dyDescent="0.25">
      <c r="A10914">
        <v>6</v>
      </c>
      <c r="B10914" t="s">
        <v>10872</v>
      </c>
      <c r="C10914">
        <v>1191</v>
      </c>
      <c r="D10914">
        <v>0</v>
      </c>
      <c r="E10914">
        <v>3</v>
      </c>
      <c r="F10914">
        <v>0</v>
      </c>
      <c r="G10914">
        <v>5.0299999999999997E-2</v>
      </c>
      <c r="H10914" s="3">
        <f t="shared" si="569"/>
        <v>-16.609640474436812</v>
      </c>
      <c r="I10914" s="3">
        <f t="shared" si="570"/>
        <v>-4.3130110001513096</v>
      </c>
      <c r="J10914" s="3">
        <f t="shared" si="571"/>
        <v>12.296629474285503</v>
      </c>
    </row>
    <row r="10915" spans="1:10" x14ac:dyDescent="0.25">
      <c r="A10915">
        <v>6</v>
      </c>
      <c r="B10915" t="s">
        <v>10873</v>
      </c>
      <c r="C10915">
        <v>3110</v>
      </c>
      <c r="D10915">
        <v>26</v>
      </c>
      <c r="E10915">
        <v>69</v>
      </c>
      <c r="F10915">
        <v>0.22320000000000001</v>
      </c>
      <c r="G10915">
        <v>0.44330000000000003</v>
      </c>
      <c r="H10915" s="3">
        <f t="shared" si="569"/>
        <v>-2.1635264322935854</v>
      </c>
      <c r="I10915" s="3">
        <f t="shared" si="570"/>
        <v>-1.1736121883108954</v>
      </c>
      <c r="J10915" s="3">
        <f t="shared" si="571"/>
        <v>0.98991424398269001</v>
      </c>
    </row>
    <row r="10916" spans="1:10" x14ac:dyDescent="0.25">
      <c r="A10916">
        <v>6</v>
      </c>
      <c r="B10916" t="s">
        <v>10874</v>
      </c>
      <c r="C10916">
        <v>2232</v>
      </c>
      <c r="D10916">
        <v>8</v>
      </c>
      <c r="E10916">
        <v>26</v>
      </c>
      <c r="F10916">
        <v>9.5699999999999993E-2</v>
      </c>
      <c r="G10916">
        <v>0.23269999999999999</v>
      </c>
      <c r="H10916" s="3">
        <f t="shared" si="569"/>
        <v>-3.3851865211062426</v>
      </c>
      <c r="I10916" s="3">
        <f t="shared" si="570"/>
        <v>-2.103394887408272</v>
      </c>
      <c r="J10916" s="3">
        <f t="shared" si="571"/>
        <v>1.2817916336979707</v>
      </c>
    </row>
    <row r="10917" spans="1:10" x14ac:dyDescent="0.25">
      <c r="A10917">
        <v>6</v>
      </c>
      <c r="B10917" t="s">
        <v>10875</v>
      </c>
      <c r="C10917">
        <v>1868</v>
      </c>
      <c r="D10917">
        <v>6</v>
      </c>
      <c r="E10917">
        <v>1</v>
      </c>
      <c r="F10917">
        <v>8.5800000000000001E-2</v>
      </c>
      <c r="G10917">
        <v>1.0699999999999999E-2</v>
      </c>
      <c r="H10917" s="3">
        <f t="shared" si="569"/>
        <v>-3.542710405572715</v>
      </c>
      <c r="I10917" s="3">
        <f t="shared" si="570"/>
        <v>-6.5448977096865564</v>
      </c>
      <c r="J10917" s="3">
        <f t="shared" si="571"/>
        <v>-3.0021873041138414</v>
      </c>
    </row>
    <row r="10918" spans="1:10" x14ac:dyDescent="0.25">
      <c r="A10918">
        <v>6</v>
      </c>
      <c r="B10918" t="s">
        <v>10876</v>
      </c>
      <c r="C10918">
        <v>2326</v>
      </c>
      <c r="D10918">
        <v>141</v>
      </c>
      <c r="E10918">
        <v>466</v>
      </c>
      <c r="F10918">
        <v>1.6187</v>
      </c>
      <c r="G10918">
        <v>4.0027999999999997</v>
      </c>
      <c r="H10918" s="3">
        <f t="shared" si="569"/>
        <v>0.69484454275153795</v>
      </c>
      <c r="I10918" s="3">
        <f t="shared" si="570"/>
        <v>2.0010131374433486</v>
      </c>
      <c r="J10918" s="3">
        <f t="shared" si="571"/>
        <v>1.3061685946918107</v>
      </c>
    </row>
    <row r="10919" spans="1:10" x14ac:dyDescent="0.25">
      <c r="A10919">
        <v>6</v>
      </c>
      <c r="B10919" t="s">
        <v>10877</v>
      </c>
      <c r="C10919">
        <v>1854</v>
      </c>
      <c r="D10919">
        <v>6</v>
      </c>
      <c r="E10919">
        <v>17</v>
      </c>
      <c r="F10919">
        <v>8.6400000000000005E-2</v>
      </c>
      <c r="G10919">
        <v>0.1832</v>
      </c>
      <c r="H10919" s="3">
        <f t="shared" si="569"/>
        <v>-3.5326579084556533</v>
      </c>
      <c r="I10919" s="3">
        <f t="shared" si="570"/>
        <v>-2.4484298438724039</v>
      </c>
      <c r="J10919" s="3">
        <f t="shared" si="571"/>
        <v>1.0842280645832494</v>
      </c>
    </row>
    <row r="10920" spans="1:10" x14ac:dyDescent="0.25">
      <c r="A10920">
        <v>6</v>
      </c>
      <c r="B10920" t="s">
        <v>10878</v>
      </c>
      <c r="C10920">
        <v>1993</v>
      </c>
      <c r="D10920">
        <v>7</v>
      </c>
      <c r="E10920">
        <v>22</v>
      </c>
      <c r="F10920">
        <v>9.3799999999999994E-2</v>
      </c>
      <c r="G10920">
        <v>0.2205</v>
      </c>
      <c r="H10920" s="3">
        <f t="shared" si="569"/>
        <v>-3.4141144697906149</v>
      </c>
      <c r="I10920" s="3">
        <f t="shared" si="570"/>
        <v>-2.181084012241632</v>
      </c>
      <c r="J10920" s="3">
        <f t="shared" si="571"/>
        <v>1.233030457548983</v>
      </c>
    </row>
    <row r="10921" spans="1:10" x14ac:dyDescent="0.25">
      <c r="A10921">
        <v>6</v>
      </c>
      <c r="B10921" t="s">
        <v>10879</v>
      </c>
      <c r="C10921">
        <v>1959</v>
      </c>
      <c r="D10921">
        <v>14</v>
      </c>
      <c r="E10921">
        <v>20</v>
      </c>
      <c r="F10921">
        <v>0.1908</v>
      </c>
      <c r="G10921">
        <v>0.20399999999999999</v>
      </c>
      <c r="H10921" s="3">
        <f t="shared" si="569"/>
        <v>-2.3897913125777044</v>
      </c>
      <c r="I10921" s="3">
        <f t="shared" si="570"/>
        <v>-2.2932882240787351</v>
      </c>
      <c r="J10921" s="3">
        <f t="shared" si="571"/>
        <v>9.6503088498969269E-2</v>
      </c>
    </row>
    <row r="10922" spans="1:10" x14ac:dyDescent="0.25">
      <c r="A10922">
        <v>6</v>
      </c>
      <c r="B10922" t="s">
        <v>10880</v>
      </c>
      <c r="C10922">
        <v>1883</v>
      </c>
      <c r="D10922">
        <v>36</v>
      </c>
      <c r="E10922">
        <v>1</v>
      </c>
      <c r="F10922">
        <v>0.51049999999999995</v>
      </c>
      <c r="G10922">
        <v>1.06E-2</v>
      </c>
      <c r="H10922" s="3">
        <f t="shared" si="569"/>
        <v>-0.96998887362932296</v>
      </c>
      <c r="I10922" s="3">
        <f t="shared" si="570"/>
        <v>-6.5584315335220476</v>
      </c>
      <c r="J10922" s="3">
        <f t="shared" si="571"/>
        <v>-5.5884426598927242</v>
      </c>
    </row>
    <row r="10923" spans="1:10" x14ac:dyDescent="0.25">
      <c r="A10923">
        <v>6</v>
      </c>
      <c r="B10923" t="s">
        <v>10881</v>
      </c>
      <c r="C10923">
        <v>5091</v>
      </c>
      <c r="D10923">
        <v>89</v>
      </c>
      <c r="E10923">
        <v>222</v>
      </c>
      <c r="F10923">
        <v>0.46679999999999999</v>
      </c>
      <c r="G10923">
        <v>0.87119999999999997</v>
      </c>
      <c r="H10923" s="3">
        <f t="shared" si="569"/>
        <v>-1.0990926281097089</v>
      </c>
      <c r="I10923" s="3">
        <f t="shared" si="570"/>
        <v>-0.19890758106714981</v>
      </c>
      <c r="J10923" s="3">
        <f t="shared" si="571"/>
        <v>0.90018504704255908</v>
      </c>
    </row>
    <row r="10924" spans="1:10" x14ac:dyDescent="0.25">
      <c r="A10924">
        <v>6</v>
      </c>
      <c r="B10924" t="s">
        <v>10882</v>
      </c>
      <c r="C10924">
        <v>2006</v>
      </c>
      <c r="D10924">
        <v>40</v>
      </c>
      <c r="E10924">
        <v>57</v>
      </c>
      <c r="F10924">
        <v>0.53249999999999997</v>
      </c>
      <c r="G10924">
        <v>0.56769999999999998</v>
      </c>
      <c r="H10924" s="3">
        <f t="shared" si="569"/>
        <v>-0.90911947693865891</v>
      </c>
      <c r="I10924" s="3">
        <f t="shared" si="570"/>
        <v>-0.8167739405154647</v>
      </c>
      <c r="J10924" s="3">
        <f t="shared" si="571"/>
        <v>9.2345536423194208E-2</v>
      </c>
    </row>
    <row r="10925" spans="1:10" x14ac:dyDescent="0.25">
      <c r="A10925">
        <v>6</v>
      </c>
      <c r="B10925" t="s">
        <v>10883</v>
      </c>
      <c r="C10925">
        <v>2131</v>
      </c>
      <c r="D10925">
        <v>4</v>
      </c>
      <c r="E10925">
        <v>12</v>
      </c>
      <c r="F10925">
        <v>5.0099999999999999E-2</v>
      </c>
      <c r="G10925">
        <v>0.1125</v>
      </c>
      <c r="H10925" s="3">
        <f t="shared" si="569"/>
        <v>-4.3187576520072346</v>
      </c>
      <c r="I10925" s="3">
        <f t="shared" si="570"/>
        <v>-3.1518748595850585</v>
      </c>
      <c r="J10925" s="3">
        <f t="shared" si="571"/>
        <v>1.1668827924221761</v>
      </c>
    </row>
    <row r="10926" spans="1:10" x14ac:dyDescent="0.25">
      <c r="A10926">
        <v>6</v>
      </c>
      <c r="B10926" t="s">
        <v>10884</v>
      </c>
      <c r="C10926">
        <v>4101</v>
      </c>
      <c r="D10926">
        <v>10</v>
      </c>
      <c r="E10926">
        <v>9</v>
      </c>
      <c r="F10926">
        <v>6.5100000000000005E-2</v>
      </c>
      <c r="G10926">
        <v>4.3799999999999999E-2</v>
      </c>
      <c r="H10926" s="3">
        <f t="shared" si="569"/>
        <v>-3.9409770512615152</v>
      </c>
      <c r="I10926" s="3">
        <f t="shared" si="570"/>
        <v>-4.5125959751138609</v>
      </c>
      <c r="J10926" s="3">
        <f t="shared" si="571"/>
        <v>-0.5716189238523457</v>
      </c>
    </row>
    <row r="10927" spans="1:10" x14ac:dyDescent="0.25">
      <c r="A10927">
        <v>6</v>
      </c>
      <c r="B10927" t="s">
        <v>10885</v>
      </c>
      <c r="C10927">
        <v>1822</v>
      </c>
      <c r="D10927">
        <v>0</v>
      </c>
      <c r="E10927">
        <v>30</v>
      </c>
      <c r="F10927">
        <v>0</v>
      </c>
      <c r="G10927">
        <v>0.32900000000000001</v>
      </c>
      <c r="H10927" s="3">
        <f t="shared" si="569"/>
        <v>-16.609640474436812</v>
      </c>
      <c r="I10927" s="3">
        <f t="shared" si="570"/>
        <v>-1.6037966606801621</v>
      </c>
      <c r="J10927" s="3">
        <f t="shared" si="571"/>
        <v>15.00584381375665</v>
      </c>
    </row>
    <row r="10928" spans="1:10" x14ac:dyDescent="0.25">
      <c r="A10928">
        <v>6</v>
      </c>
      <c r="B10928" t="s">
        <v>10886</v>
      </c>
      <c r="C10928">
        <v>870</v>
      </c>
      <c r="D10928">
        <v>1</v>
      </c>
      <c r="E10928">
        <v>8</v>
      </c>
      <c r="F10928">
        <v>3.0700000000000002E-2</v>
      </c>
      <c r="G10928">
        <v>0.1837</v>
      </c>
      <c r="H10928" s="3">
        <f t="shared" si="569"/>
        <v>-5.0251476774609376</v>
      </c>
      <c r="I10928" s="3">
        <f t="shared" si="570"/>
        <v>-2.4444979351896174</v>
      </c>
      <c r="J10928" s="3">
        <f t="shared" si="571"/>
        <v>2.5806497422713202</v>
      </c>
    </row>
    <row r="10929" spans="1:10" x14ac:dyDescent="0.25">
      <c r="A10929">
        <v>6</v>
      </c>
      <c r="B10929" t="s">
        <v>10887</v>
      </c>
      <c r="C10929">
        <v>1990</v>
      </c>
      <c r="D10929">
        <v>2</v>
      </c>
      <c r="E10929">
        <v>1</v>
      </c>
      <c r="F10929">
        <v>2.6800000000000001E-2</v>
      </c>
      <c r="G10929">
        <v>0.01</v>
      </c>
      <c r="H10929" s="3">
        <f t="shared" si="569"/>
        <v>-5.2210849704542506</v>
      </c>
      <c r="I10929" s="3">
        <f t="shared" si="570"/>
        <v>-6.6424142156008186</v>
      </c>
      <c r="J10929" s="3">
        <f t="shared" si="571"/>
        <v>-1.421329245146568</v>
      </c>
    </row>
    <row r="10930" spans="1:10" x14ac:dyDescent="0.25">
      <c r="A10930">
        <v>6</v>
      </c>
      <c r="B10930" t="s">
        <v>10888</v>
      </c>
      <c r="C10930">
        <v>1432</v>
      </c>
      <c r="D10930">
        <v>6</v>
      </c>
      <c r="E10930">
        <v>13</v>
      </c>
      <c r="F10930">
        <v>0.1119</v>
      </c>
      <c r="G10930">
        <v>0.18140000000000001</v>
      </c>
      <c r="H10930" s="3">
        <f t="shared" si="569"/>
        <v>-3.159589137162766</v>
      </c>
      <c r="I10930" s="3">
        <f t="shared" si="570"/>
        <v>-2.4626741100641034</v>
      </c>
      <c r="J10930" s="3">
        <f t="shared" si="571"/>
        <v>0.6969150270986626</v>
      </c>
    </row>
    <row r="10931" spans="1:10" x14ac:dyDescent="0.25">
      <c r="A10931">
        <v>6</v>
      </c>
      <c r="B10931" t="s">
        <v>10889</v>
      </c>
      <c r="C10931">
        <v>2104</v>
      </c>
      <c r="D10931">
        <v>7</v>
      </c>
      <c r="E10931">
        <v>13</v>
      </c>
      <c r="F10931">
        <v>8.8800000000000004E-2</v>
      </c>
      <c r="G10931">
        <v>0.1234</v>
      </c>
      <c r="H10931" s="3">
        <f t="shared" si="569"/>
        <v>-3.4931340566887399</v>
      </c>
      <c r="I10931" s="3">
        <f t="shared" si="570"/>
        <v>-3.0184687930590259</v>
      </c>
      <c r="J10931" s="3">
        <f t="shared" si="571"/>
        <v>0.47466526362971395</v>
      </c>
    </row>
    <row r="10932" spans="1:10" x14ac:dyDescent="0.25">
      <c r="A10932">
        <v>6</v>
      </c>
      <c r="B10932" t="s">
        <v>10890</v>
      </c>
      <c r="C10932">
        <v>1311</v>
      </c>
      <c r="D10932">
        <v>66</v>
      </c>
      <c r="E10932">
        <v>46</v>
      </c>
      <c r="F10932">
        <v>1.3443000000000001</v>
      </c>
      <c r="G10932">
        <v>0.70099999999999996</v>
      </c>
      <c r="H10932" s="3">
        <f t="shared" si="569"/>
        <v>0.42686586422687489</v>
      </c>
      <c r="I10932" s="3">
        <f t="shared" si="570"/>
        <v>-0.51249307026985602</v>
      </c>
      <c r="J10932" s="3">
        <f t="shared" si="571"/>
        <v>-0.93935893449673091</v>
      </c>
    </row>
    <row r="10933" spans="1:10" x14ac:dyDescent="0.25">
      <c r="A10933">
        <v>6</v>
      </c>
      <c r="B10933" t="s">
        <v>10891</v>
      </c>
      <c r="C10933">
        <v>1262</v>
      </c>
      <c r="D10933">
        <v>0</v>
      </c>
      <c r="E10933">
        <v>4</v>
      </c>
      <c r="F10933">
        <v>0</v>
      </c>
      <c r="G10933">
        <v>6.3299999999999995E-2</v>
      </c>
      <c r="H10933" s="3">
        <f t="shared" si="569"/>
        <v>-16.609640474436812</v>
      </c>
      <c r="I10933" s="3">
        <f t="shared" si="570"/>
        <v>-3.981422794213378</v>
      </c>
      <c r="J10933" s="3">
        <f t="shared" si="571"/>
        <v>12.628217680223434</v>
      </c>
    </row>
    <row r="10934" spans="1:10" x14ac:dyDescent="0.25">
      <c r="A10934">
        <v>6</v>
      </c>
      <c r="B10934" t="s">
        <v>10892</v>
      </c>
      <c r="C10934">
        <v>5109</v>
      </c>
      <c r="D10934">
        <v>522</v>
      </c>
      <c r="E10934">
        <v>1444</v>
      </c>
      <c r="F10934">
        <v>2.7284000000000002</v>
      </c>
      <c r="G10934">
        <v>5.6470000000000002</v>
      </c>
      <c r="H10934" s="3">
        <f t="shared" si="569"/>
        <v>1.4480604554037331</v>
      </c>
      <c r="I10934" s="3">
        <f t="shared" si="570"/>
        <v>2.4974871861160213</v>
      </c>
      <c r="J10934" s="3">
        <f t="shared" si="571"/>
        <v>1.0494267307122882</v>
      </c>
    </row>
    <row r="10935" spans="1:10" x14ac:dyDescent="0.25">
      <c r="A10935">
        <v>6</v>
      </c>
      <c r="B10935" t="s">
        <v>10893</v>
      </c>
      <c r="C10935">
        <v>1790</v>
      </c>
      <c r="D10935">
        <v>5</v>
      </c>
      <c r="E10935">
        <v>6</v>
      </c>
      <c r="F10935">
        <v>7.46E-2</v>
      </c>
      <c r="G10935">
        <v>6.7000000000000004E-2</v>
      </c>
      <c r="H10935" s="3">
        <f t="shared" si="569"/>
        <v>-3.7444871814987488</v>
      </c>
      <c r="I10935" s="3">
        <f t="shared" si="570"/>
        <v>-3.8994797826538985</v>
      </c>
      <c r="J10935" s="3">
        <f t="shared" si="571"/>
        <v>-0.15499260115514968</v>
      </c>
    </row>
    <row r="10936" spans="1:10" x14ac:dyDescent="0.25">
      <c r="A10936">
        <v>6</v>
      </c>
      <c r="B10936" t="s">
        <v>10894</v>
      </c>
      <c r="C10936">
        <v>1292</v>
      </c>
      <c r="D10936">
        <v>10</v>
      </c>
      <c r="E10936">
        <v>30</v>
      </c>
      <c r="F10936">
        <v>0.20669999999999999</v>
      </c>
      <c r="G10936">
        <v>0.46389999999999998</v>
      </c>
      <c r="H10936" s="3">
        <f t="shared" si="569"/>
        <v>-2.2743199112452537</v>
      </c>
      <c r="I10936" s="3">
        <f t="shared" si="570"/>
        <v>-1.1080831497668375</v>
      </c>
      <c r="J10936" s="3">
        <f t="shared" si="571"/>
        <v>1.1662367614784162</v>
      </c>
    </row>
    <row r="10937" spans="1:10" x14ac:dyDescent="0.25">
      <c r="A10937">
        <v>6</v>
      </c>
      <c r="B10937" t="s">
        <v>10895</v>
      </c>
      <c r="C10937">
        <v>3843</v>
      </c>
      <c r="D10937">
        <v>62</v>
      </c>
      <c r="E10937">
        <v>31</v>
      </c>
      <c r="F10937">
        <v>0.43080000000000002</v>
      </c>
      <c r="G10937">
        <v>0.16120000000000001</v>
      </c>
      <c r="H10937" s="3">
        <f t="shared" si="569"/>
        <v>-1.2148763566510918</v>
      </c>
      <c r="I10937" s="3">
        <f t="shared" si="570"/>
        <v>-2.6329868565863621</v>
      </c>
      <c r="J10937" s="3">
        <f t="shared" si="571"/>
        <v>-1.4181104999352703</v>
      </c>
    </row>
    <row r="10938" spans="1:10" x14ac:dyDescent="0.25">
      <c r="A10938">
        <v>6</v>
      </c>
      <c r="B10938" t="s">
        <v>10896</v>
      </c>
      <c r="C10938">
        <v>1404</v>
      </c>
      <c r="D10938">
        <v>5</v>
      </c>
      <c r="E10938">
        <v>14</v>
      </c>
      <c r="F10938">
        <v>9.5100000000000004E-2</v>
      </c>
      <c r="G10938">
        <v>0.19919999999999999</v>
      </c>
      <c r="H10938" s="3">
        <f t="shared" si="569"/>
        <v>-3.3942591537157285</v>
      </c>
      <c r="I10938" s="3">
        <f t="shared" si="570"/>
        <v>-2.3276380248493465</v>
      </c>
      <c r="J10938" s="3">
        <f t="shared" si="571"/>
        <v>1.0666211288663821</v>
      </c>
    </row>
    <row r="10939" spans="1:10" x14ac:dyDescent="0.25">
      <c r="A10939">
        <v>6</v>
      </c>
      <c r="B10939" t="s">
        <v>10897</v>
      </c>
      <c r="C10939">
        <v>3479</v>
      </c>
      <c r="D10939">
        <v>8</v>
      </c>
      <c r="E10939">
        <v>9</v>
      </c>
      <c r="F10939">
        <v>6.1400000000000003E-2</v>
      </c>
      <c r="G10939">
        <v>5.1700000000000003E-2</v>
      </c>
      <c r="H10939" s="3">
        <f t="shared" si="569"/>
        <v>-4.0253825866922455</v>
      </c>
      <c r="I10939" s="3">
        <f t="shared" si="570"/>
        <v>-4.273412884953423</v>
      </c>
      <c r="J10939" s="3">
        <f t="shared" si="571"/>
        <v>-0.24803029826117751</v>
      </c>
    </row>
    <row r="10940" spans="1:10" x14ac:dyDescent="0.25">
      <c r="A10940">
        <v>6</v>
      </c>
      <c r="B10940" t="s">
        <v>10898</v>
      </c>
      <c r="C10940">
        <v>1167</v>
      </c>
      <c r="D10940">
        <v>11</v>
      </c>
      <c r="E10940">
        <v>7</v>
      </c>
      <c r="F10940">
        <v>0.25169999999999998</v>
      </c>
      <c r="G10940">
        <v>0.1198</v>
      </c>
      <c r="H10940" s="3">
        <f t="shared" si="569"/>
        <v>-1.9901655614880873</v>
      </c>
      <c r="I10940" s="3">
        <f t="shared" si="570"/>
        <v>-3.0611797664909153</v>
      </c>
      <c r="J10940" s="3">
        <f t="shared" si="571"/>
        <v>-1.071014205002828</v>
      </c>
    </row>
    <row r="10941" spans="1:10" x14ac:dyDescent="0.25">
      <c r="A10941">
        <v>6</v>
      </c>
      <c r="B10941" t="s">
        <v>10899</v>
      </c>
      <c r="C10941">
        <v>2484</v>
      </c>
      <c r="D10941">
        <v>7</v>
      </c>
      <c r="E10941">
        <v>16</v>
      </c>
      <c r="F10941">
        <v>7.5300000000000006E-2</v>
      </c>
      <c r="G10941">
        <v>0.12870000000000001</v>
      </c>
      <c r="H10941" s="3">
        <f t="shared" si="569"/>
        <v>-3.7310147446314543</v>
      </c>
      <c r="I10941" s="3">
        <f t="shared" si="570"/>
        <v>-2.9578039481667404</v>
      </c>
      <c r="J10941" s="3">
        <f t="shared" si="571"/>
        <v>0.77321079646471391</v>
      </c>
    </row>
    <row r="10942" spans="1:10" x14ac:dyDescent="0.25">
      <c r="A10942">
        <v>6</v>
      </c>
      <c r="B10942" t="s">
        <v>10900</v>
      </c>
      <c r="C10942">
        <v>735</v>
      </c>
      <c r="D10942">
        <v>2</v>
      </c>
      <c r="E10942">
        <v>9</v>
      </c>
      <c r="F10942">
        <v>7.2700000000000001E-2</v>
      </c>
      <c r="G10942">
        <v>0.24460000000000001</v>
      </c>
      <c r="H10942" s="3">
        <f t="shared" si="569"/>
        <v>-3.7817023942918229</v>
      </c>
      <c r="I10942" s="3">
        <f t="shared" si="570"/>
        <v>-2.031444710419005</v>
      </c>
      <c r="J10942" s="3">
        <f t="shared" si="571"/>
        <v>1.7502576838728179</v>
      </c>
    </row>
    <row r="10943" spans="1:10" x14ac:dyDescent="0.25">
      <c r="A10943">
        <v>6</v>
      </c>
      <c r="B10943" t="s">
        <v>10901</v>
      </c>
      <c r="C10943">
        <v>1735</v>
      </c>
      <c r="D10943">
        <v>28</v>
      </c>
      <c r="E10943">
        <v>50</v>
      </c>
      <c r="F10943">
        <v>0.43099999999999999</v>
      </c>
      <c r="G10943">
        <v>0.57579999999999998</v>
      </c>
      <c r="H10943" s="3">
        <f t="shared" si="569"/>
        <v>-1.2142067527584983</v>
      </c>
      <c r="I10943" s="3">
        <f t="shared" si="570"/>
        <v>-0.79633525071485689</v>
      </c>
      <c r="J10943" s="3">
        <f t="shared" si="571"/>
        <v>0.41787150204364143</v>
      </c>
    </row>
    <row r="10944" spans="1:10" x14ac:dyDescent="0.25">
      <c r="A10944">
        <v>6</v>
      </c>
      <c r="B10944" t="s">
        <v>10902</v>
      </c>
      <c r="C10944">
        <v>2049</v>
      </c>
      <c r="D10944">
        <v>5</v>
      </c>
      <c r="E10944">
        <v>10</v>
      </c>
      <c r="F10944">
        <v>6.5199999999999994E-2</v>
      </c>
      <c r="G10944">
        <v>9.7500000000000003E-2</v>
      </c>
      <c r="H10944" s="3">
        <f t="shared" si="569"/>
        <v>-3.938762970039833</v>
      </c>
      <c r="I10944" s="3">
        <f t="shared" si="570"/>
        <v>-3.3583060097779547</v>
      </c>
      <c r="J10944" s="3">
        <f t="shared" si="571"/>
        <v>0.58045696026187832</v>
      </c>
    </row>
    <row r="10945" spans="1:10" x14ac:dyDescent="0.25">
      <c r="A10945">
        <v>6</v>
      </c>
      <c r="B10945" t="s">
        <v>10903</v>
      </c>
      <c r="C10945">
        <v>2286</v>
      </c>
      <c r="D10945">
        <v>18</v>
      </c>
      <c r="E10945">
        <v>110</v>
      </c>
      <c r="F10945">
        <v>0.21029999999999999</v>
      </c>
      <c r="G10945">
        <v>0.96140000000000003</v>
      </c>
      <c r="H10945" s="3">
        <f t="shared" si="569"/>
        <v>-2.2494106446873281</v>
      </c>
      <c r="I10945" s="3">
        <f t="shared" si="570"/>
        <v>-5.6776285300280165E-2</v>
      </c>
      <c r="J10945" s="3">
        <f t="shared" si="571"/>
        <v>2.1926343593870481</v>
      </c>
    </row>
    <row r="10946" spans="1:10" x14ac:dyDescent="0.25">
      <c r="A10946">
        <v>6</v>
      </c>
      <c r="B10946" t="s">
        <v>10904</v>
      </c>
      <c r="C10946">
        <v>4000</v>
      </c>
      <c r="D10946">
        <v>11</v>
      </c>
      <c r="E10946">
        <v>18</v>
      </c>
      <c r="F10946">
        <v>7.3400000000000007E-2</v>
      </c>
      <c r="G10946">
        <v>8.9899999999999994E-2</v>
      </c>
      <c r="H10946" s="3">
        <f t="shared" si="569"/>
        <v>-3.7678795876362661</v>
      </c>
      <c r="I10946" s="3">
        <f t="shared" si="570"/>
        <v>-3.4753746052020813</v>
      </c>
      <c r="J10946" s="3">
        <f t="shared" si="571"/>
        <v>0.29250498243418477</v>
      </c>
    </row>
    <row r="10947" spans="1:10" x14ac:dyDescent="0.25">
      <c r="A10947">
        <v>6</v>
      </c>
      <c r="B10947" t="s">
        <v>10905</v>
      </c>
      <c r="C10947">
        <v>1467</v>
      </c>
      <c r="D10947">
        <v>0</v>
      </c>
      <c r="E10947">
        <v>4</v>
      </c>
      <c r="F10947">
        <v>0</v>
      </c>
      <c r="G10947">
        <v>5.45E-2</v>
      </c>
      <c r="H10947" s="3">
        <f t="shared" si="569"/>
        <v>-16.609640474436812</v>
      </c>
      <c r="I10947" s="3">
        <f t="shared" si="570"/>
        <v>-4.19733526948154</v>
      </c>
      <c r="J10947" s="3">
        <f t="shared" si="571"/>
        <v>12.412305204955272</v>
      </c>
    </row>
    <row r="10948" spans="1:10" x14ac:dyDescent="0.25">
      <c r="A10948">
        <v>6</v>
      </c>
      <c r="B10948" t="s">
        <v>10906</v>
      </c>
      <c r="C10948">
        <v>2379</v>
      </c>
      <c r="D10948">
        <v>0</v>
      </c>
      <c r="E10948">
        <v>2</v>
      </c>
      <c r="F10948">
        <v>0</v>
      </c>
      <c r="G10948">
        <v>1.6799999999999999E-2</v>
      </c>
      <c r="H10948" s="3">
        <f t="shared" si="569"/>
        <v>-16.609640474436812</v>
      </c>
      <c r="I10948" s="3">
        <f t="shared" si="570"/>
        <v>-5.8945364652006447</v>
      </c>
      <c r="J10948" s="3">
        <f t="shared" si="571"/>
        <v>10.715104009236168</v>
      </c>
    </row>
    <row r="10949" spans="1:10" x14ac:dyDescent="0.25">
      <c r="A10949">
        <v>6</v>
      </c>
      <c r="B10949" t="s">
        <v>10907</v>
      </c>
      <c r="C10949">
        <v>3197</v>
      </c>
      <c r="D10949">
        <v>22</v>
      </c>
      <c r="E10949">
        <v>55</v>
      </c>
      <c r="F10949">
        <v>0.18379999999999999</v>
      </c>
      <c r="G10949">
        <v>0.34370000000000001</v>
      </c>
      <c r="H10949" s="3">
        <f t="shared" si="569"/>
        <v>-2.4437128377383264</v>
      </c>
      <c r="I10949" s="3">
        <f t="shared" si="570"/>
        <v>-1.5407362683719854</v>
      </c>
      <c r="J10949" s="3">
        <f t="shared" si="571"/>
        <v>0.90297656936634096</v>
      </c>
    </row>
    <row r="10950" spans="1:10" x14ac:dyDescent="0.25">
      <c r="A10950">
        <v>6</v>
      </c>
      <c r="B10950" t="s">
        <v>10908</v>
      </c>
      <c r="C10950">
        <v>4371</v>
      </c>
      <c r="D10950">
        <v>8</v>
      </c>
      <c r="E10950">
        <v>32</v>
      </c>
      <c r="F10950">
        <v>4.8899999999999999E-2</v>
      </c>
      <c r="G10950">
        <v>0.14630000000000001</v>
      </c>
      <c r="H10950" s="3">
        <f t="shared" si="569"/>
        <v>-4.3537267250990217</v>
      </c>
      <c r="I10950" s="3">
        <f t="shared" si="570"/>
        <v>-2.7728997166797877</v>
      </c>
      <c r="J10950" s="3">
        <f t="shared" si="571"/>
        <v>1.580827008419234</v>
      </c>
    </row>
    <row r="10951" spans="1:10" x14ac:dyDescent="0.25">
      <c r="A10951">
        <v>6</v>
      </c>
      <c r="B10951" t="s">
        <v>10909</v>
      </c>
      <c r="C10951">
        <v>2941</v>
      </c>
      <c r="D10951">
        <v>1</v>
      </c>
      <c r="E10951">
        <v>4</v>
      </c>
      <c r="F10951">
        <v>9.1000000000000004E-3</v>
      </c>
      <c r="G10951">
        <v>2.7199999999999998E-2</v>
      </c>
      <c r="H10951" s="3">
        <f t="shared" si="569"/>
        <v>-6.7783332306347619</v>
      </c>
      <c r="I10951" s="3">
        <f t="shared" si="570"/>
        <v>-5.1997192331871327</v>
      </c>
      <c r="J10951" s="3">
        <f t="shared" si="571"/>
        <v>1.5786139974476292</v>
      </c>
    </row>
    <row r="10952" spans="1:10" x14ac:dyDescent="0.25">
      <c r="A10952">
        <v>6</v>
      </c>
      <c r="B10952" t="s">
        <v>10910</v>
      </c>
      <c r="C10952">
        <v>324</v>
      </c>
      <c r="D10952">
        <v>0</v>
      </c>
      <c r="E10952">
        <v>1</v>
      </c>
      <c r="F10952">
        <v>0</v>
      </c>
      <c r="G10952">
        <v>6.1699999999999998E-2</v>
      </c>
      <c r="H10952" s="3">
        <f t="shared" si="569"/>
        <v>-16.609640474436812</v>
      </c>
      <c r="I10952" s="3">
        <f t="shared" si="570"/>
        <v>-4.0183518951907216</v>
      </c>
      <c r="J10952" s="3">
        <f t="shared" si="571"/>
        <v>12.59128857924609</v>
      </c>
    </row>
    <row r="10953" spans="1:10" x14ac:dyDescent="0.25">
      <c r="A10953">
        <v>6</v>
      </c>
      <c r="B10953" t="s">
        <v>10911</v>
      </c>
      <c r="C10953">
        <v>2315</v>
      </c>
      <c r="D10953">
        <v>54</v>
      </c>
      <c r="E10953">
        <v>56</v>
      </c>
      <c r="F10953">
        <v>0.62290000000000001</v>
      </c>
      <c r="G10953">
        <v>0.48330000000000001</v>
      </c>
      <c r="H10953" s="3">
        <f t="shared" si="569"/>
        <v>-0.68290436170752178</v>
      </c>
      <c r="I10953" s="3">
        <f t="shared" si="570"/>
        <v>-1.0489792495089449</v>
      </c>
      <c r="J10953" s="3">
        <f t="shared" si="571"/>
        <v>-0.36607488780142317</v>
      </c>
    </row>
    <row r="10954" spans="1:10" x14ac:dyDescent="0.25">
      <c r="A10954">
        <v>6</v>
      </c>
      <c r="B10954" t="s">
        <v>10912</v>
      </c>
      <c r="C10954">
        <v>2674</v>
      </c>
      <c r="D10954">
        <v>0</v>
      </c>
      <c r="E10954">
        <v>4</v>
      </c>
      <c r="F10954">
        <v>0</v>
      </c>
      <c r="G10954">
        <v>2.9899999999999999E-2</v>
      </c>
      <c r="H10954" s="3">
        <f t="shared" si="569"/>
        <v>-16.609640474436812</v>
      </c>
      <c r="I10954" s="3">
        <f t="shared" si="570"/>
        <v>-5.0632282793174594</v>
      </c>
      <c r="J10954" s="3">
        <f t="shared" si="571"/>
        <v>11.546412195119352</v>
      </c>
    </row>
    <row r="10955" spans="1:10" x14ac:dyDescent="0.25">
      <c r="A10955">
        <v>6</v>
      </c>
      <c r="B10955" t="s">
        <v>10913</v>
      </c>
      <c r="C10955">
        <v>2579</v>
      </c>
      <c r="D10955">
        <v>4</v>
      </c>
      <c r="E10955">
        <v>21</v>
      </c>
      <c r="F10955">
        <v>4.1399999999999999E-2</v>
      </c>
      <c r="G10955">
        <v>0.16270000000000001</v>
      </c>
      <c r="H10955" s="3">
        <f t="shared" ref="H10955:H11007" si="572">LOG(F10955+0.00001,2)</f>
        <v>-4.5938769870669329</v>
      </c>
      <c r="I10955" s="3">
        <f t="shared" ref="I10955:I11007" si="573">LOG(G10955+0.00001,2)</f>
        <v>-2.6196251745034331</v>
      </c>
      <c r="J10955" s="3">
        <f t="shared" ref="J10955:J11007" si="574">I10955-H10955</f>
        <v>1.9742518125634998</v>
      </c>
    </row>
    <row r="10956" spans="1:10" x14ac:dyDescent="0.25">
      <c r="A10956">
        <v>6</v>
      </c>
      <c r="B10956" t="s">
        <v>10914</v>
      </c>
      <c r="C10956">
        <v>2792</v>
      </c>
      <c r="D10956">
        <v>4</v>
      </c>
      <c r="E10956">
        <v>10</v>
      </c>
      <c r="F10956">
        <v>3.8300000000000001E-2</v>
      </c>
      <c r="G10956">
        <v>7.1599999999999997E-2</v>
      </c>
      <c r="H10956" s="3">
        <f t="shared" si="572"/>
        <v>-4.7061351640129319</v>
      </c>
      <c r="I10956" s="3">
        <f t="shared" si="573"/>
        <v>-3.8036951226338793</v>
      </c>
      <c r="J10956" s="3">
        <f t="shared" si="574"/>
        <v>0.90244004137905254</v>
      </c>
    </row>
    <row r="10957" spans="1:10" x14ac:dyDescent="0.25">
      <c r="A10957">
        <v>6</v>
      </c>
      <c r="B10957" t="s">
        <v>10915</v>
      </c>
      <c r="C10957">
        <v>1823</v>
      </c>
      <c r="D10957">
        <v>79</v>
      </c>
      <c r="E10957">
        <v>195</v>
      </c>
      <c r="F10957">
        <v>1.1572</v>
      </c>
      <c r="G10957">
        <v>2.1372</v>
      </c>
      <c r="H10957" s="3">
        <f t="shared" si="572"/>
        <v>0.21065069544554405</v>
      </c>
      <c r="I10957" s="3">
        <f t="shared" si="573"/>
        <v>1.0957286726554412</v>
      </c>
      <c r="J10957" s="3">
        <f t="shared" si="574"/>
        <v>0.88507797720989712</v>
      </c>
    </row>
    <row r="10958" spans="1:10" x14ac:dyDescent="0.25">
      <c r="A10958">
        <v>6</v>
      </c>
      <c r="B10958" t="s">
        <v>10916</v>
      </c>
      <c r="C10958">
        <v>3051</v>
      </c>
      <c r="D10958">
        <v>10</v>
      </c>
      <c r="E10958">
        <v>20</v>
      </c>
      <c r="F10958">
        <v>8.7499999999999994E-2</v>
      </c>
      <c r="G10958">
        <v>0.13100000000000001</v>
      </c>
      <c r="H10958" s="3">
        <f t="shared" si="572"/>
        <v>-3.5144083028174782</v>
      </c>
      <c r="I10958" s="3">
        <f t="shared" si="573"/>
        <v>-2.9322511579354003</v>
      </c>
      <c r="J10958" s="3">
        <f t="shared" si="574"/>
        <v>0.58215714488207793</v>
      </c>
    </row>
    <row r="10959" spans="1:10" x14ac:dyDescent="0.25">
      <c r="A10959">
        <v>6</v>
      </c>
      <c r="B10959" t="s">
        <v>10917</v>
      </c>
      <c r="C10959">
        <v>3838</v>
      </c>
      <c r="D10959">
        <v>23</v>
      </c>
      <c r="E10959">
        <v>195</v>
      </c>
      <c r="F10959">
        <v>0.16</v>
      </c>
      <c r="G10959">
        <v>1.0150999999999999</v>
      </c>
      <c r="H10959" s="3">
        <f t="shared" si="572"/>
        <v>-2.6437660241523155</v>
      </c>
      <c r="I10959" s="3">
        <f t="shared" si="573"/>
        <v>2.163607012552907E-2</v>
      </c>
      <c r="J10959" s="3">
        <f t="shared" si="574"/>
        <v>2.6654020942778445</v>
      </c>
    </row>
    <row r="10960" spans="1:10" x14ac:dyDescent="0.25">
      <c r="A10960">
        <v>6</v>
      </c>
      <c r="B10960" t="s">
        <v>10918</v>
      </c>
      <c r="C10960">
        <v>2924</v>
      </c>
      <c r="D10960">
        <v>11</v>
      </c>
      <c r="E10960">
        <v>36</v>
      </c>
      <c r="F10960">
        <v>0.10050000000000001</v>
      </c>
      <c r="G10960">
        <v>0.246</v>
      </c>
      <c r="H10960" s="3">
        <f t="shared" si="572"/>
        <v>-3.3145890488792005</v>
      </c>
      <c r="I10960" s="3">
        <f t="shared" si="573"/>
        <v>-2.0232111343749364</v>
      </c>
      <c r="J10960" s="3">
        <f t="shared" si="574"/>
        <v>1.2913779145042641</v>
      </c>
    </row>
    <row r="10961" spans="1:10" x14ac:dyDescent="0.25">
      <c r="A10961">
        <v>6</v>
      </c>
      <c r="B10961" t="s">
        <v>10919</v>
      </c>
      <c r="C10961">
        <v>2368</v>
      </c>
      <c r="D10961">
        <v>8</v>
      </c>
      <c r="E10961">
        <v>31</v>
      </c>
      <c r="F10961">
        <v>9.0200000000000002E-2</v>
      </c>
      <c r="G10961">
        <v>0.2616</v>
      </c>
      <c r="H10961" s="3">
        <f t="shared" si="572"/>
        <v>-3.4705688211416525</v>
      </c>
      <c r="I10961" s="3">
        <f t="shared" si="573"/>
        <v>-1.9345104062124086</v>
      </c>
      <c r="J10961" s="3">
        <f t="shared" si="574"/>
        <v>1.536058414929244</v>
      </c>
    </row>
    <row r="10962" spans="1:10" x14ac:dyDescent="0.25">
      <c r="A10962">
        <v>6</v>
      </c>
      <c r="B10962" t="s">
        <v>10920</v>
      </c>
      <c r="C10962">
        <v>4921</v>
      </c>
      <c r="D10962">
        <v>14</v>
      </c>
      <c r="E10962">
        <v>53</v>
      </c>
      <c r="F10962">
        <v>7.5999999999999998E-2</v>
      </c>
      <c r="G10962">
        <v>0.2152</v>
      </c>
      <c r="H10962" s="3">
        <f t="shared" si="572"/>
        <v>-3.7176669554112562</v>
      </c>
      <c r="I10962" s="3">
        <f t="shared" si="573"/>
        <v>-2.2161829788180083</v>
      </c>
      <c r="J10962" s="3">
        <f t="shared" si="574"/>
        <v>1.5014839765932479</v>
      </c>
    </row>
    <row r="10963" spans="1:10" x14ac:dyDescent="0.25">
      <c r="A10963">
        <v>6</v>
      </c>
      <c r="B10963" t="s">
        <v>10921</v>
      </c>
      <c r="C10963">
        <v>2901</v>
      </c>
      <c r="D10963">
        <v>12</v>
      </c>
      <c r="E10963">
        <v>28</v>
      </c>
      <c r="F10963">
        <v>0.1105</v>
      </c>
      <c r="G10963">
        <v>0.1928</v>
      </c>
      <c r="H10963" s="3">
        <f t="shared" si="572"/>
        <v>-3.1777511705408359</v>
      </c>
      <c r="I10963" s="3">
        <f t="shared" si="573"/>
        <v>-2.3747482166790372</v>
      </c>
      <c r="J10963" s="3">
        <f t="shared" si="574"/>
        <v>0.80300295386179865</v>
      </c>
    </row>
    <row r="10964" spans="1:10" x14ac:dyDescent="0.25">
      <c r="A10964">
        <v>6</v>
      </c>
      <c r="B10964" t="s">
        <v>10922</v>
      </c>
      <c r="C10964">
        <v>2503</v>
      </c>
      <c r="D10964">
        <v>0</v>
      </c>
      <c r="E10964">
        <v>4</v>
      </c>
      <c r="F10964">
        <v>0</v>
      </c>
      <c r="G10964">
        <v>3.1899999999999998E-2</v>
      </c>
      <c r="H10964" s="3">
        <f t="shared" si="572"/>
        <v>-16.609640474436812</v>
      </c>
      <c r="I10964" s="3">
        <f t="shared" si="573"/>
        <v>-4.9698475811575005</v>
      </c>
      <c r="J10964" s="3">
        <f t="shared" si="574"/>
        <v>11.639792893279312</v>
      </c>
    </row>
    <row r="10965" spans="1:10" x14ac:dyDescent="0.25">
      <c r="A10965">
        <v>6</v>
      </c>
      <c r="B10965" t="s">
        <v>10923</v>
      </c>
      <c r="C10965">
        <v>2281</v>
      </c>
      <c r="D10965">
        <v>51</v>
      </c>
      <c r="E10965">
        <v>240</v>
      </c>
      <c r="F10965">
        <v>0.59709999999999996</v>
      </c>
      <c r="G10965">
        <v>2.1021999999999998</v>
      </c>
      <c r="H10965" s="3">
        <f t="shared" si="572"/>
        <v>-0.74393136467698573</v>
      </c>
      <c r="I10965" s="3">
        <f t="shared" si="573"/>
        <v>1.0719067943361094</v>
      </c>
      <c r="J10965" s="3">
        <f t="shared" si="574"/>
        <v>1.815838159013095</v>
      </c>
    </row>
    <row r="10966" spans="1:10" x14ac:dyDescent="0.25">
      <c r="A10966">
        <v>6</v>
      </c>
      <c r="B10966" t="s">
        <v>10924</v>
      </c>
      <c r="C10966">
        <v>2460</v>
      </c>
      <c r="D10966">
        <v>4157</v>
      </c>
      <c r="E10966">
        <v>11251</v>
      </c>
      <c r="F10966">
        <v>45.124699999999997</v>
      </c>
      <c r="G10966">
        <v>91.378699999999995</v>
      </c>
      <c r="H10966" s="3">
        <f t="shared" si="572"/>
        <v>5.4958457552438196</v>
      </c>
      <c r="I10966" s="3">
        <f t="shared" si="573"/>
        <v>6.5137861709450045</v>
      </c>
      <c r="J10966" s="3">
        <f t="shared" si="574"/>
        <v>1.0179404157011849</v>
      </c>
    </row>
    <row r="10967" spans="1:10" x14ac:dyDescent="0.25">
      <c r="A10967">
        <v>6</v>
      </c>
      <c r="B10967" t="s">
        <v>10925</v>
      </c>
      <c r="C10967">
        <v>1412</v>
      </c>
      <c r="D10967">
        <v>3</v>
      </c>
      <c r="E10967">
        <v>2</v>
      </c>
      <c r="F10967">
        <v>5.67E-2</v>
      </c>
      <c r="G10967">
        <v>2.8299999999999999E-2</v>
      </c>
      <c r="H10967" s="3">
        <f t="shared" si="572"/>
        <v>-4.1402530334724661</v>
      </c>
      <c r="I10967" s="3">
        <f t="shared" si="573"/>
        <v>-5.142544440531065</v>
      </c>
      <c r="J10967" s="3">
        <f t="shared" si="574"/>
        <v>-1.0022914070585989</v>
      </c>
    </row>
    <row r="10968" spans="1:10" x14ac:dyDescent="0.25">
      <c r="A10968">
        <v>6</v>
      </c>
      <c r="B10968" t="s">
        <v>10926</v>
      </c>
      <c r="C10968">
        <v>3334</v>
      </c>
      <c r="D10968">
        <v>7</v>
      </c>
      <c r="E10968">
        <v>51</v>
      </c>
      <c r="F10968">
        <v>5.6099999999999997E-2</v>
      </c>
      <c r="G10968">
        <v>0.30559999999999998</v>
      </c>
      <c r="H10968" s="3">
        <f t="shared" si="572"/>
        <v>-4.1555982769667308</v>
      </c>
      <c r="I10968" s="3">
        <f t="shared" si="573"/>
        <v>-1.7102363436787174</v>
      </c>
      <c r="J10968" s="3">
        <f t="shared" si="574"/>
        <v>2.4453619332880132</v>
      </c>
    </row>
    <row r="10969" spans="1:10" x14ac:dyDescent="0.25">
      <c r="A10969">
        <v>6</v>
      </c>
      <c r="B10969" t="s">
        <v>10927</v>
      </c>
      <c r="C10969">
        <v>538</v>
      </c>
      <c r="D10969">
        <v>64</v>
      </c>
      <c r="E10969">
        <v>69</v>
      </c>
      <c r="F10969">
        <v>3.1766000000000001</v>
      </c>
      <c r="G10969">
        <v>2.5625</v>
      </c>
      <c r="H10969" s="3">
        <f t="shared" si="572"/>
        <v>1.6674879778060356</v>
      </c>
      <c r="I10969" s="3">
        <f t="shared" si="573"/>
        <v>1.3575576346365263</v>
      </c>
      <c r="J10969" s="3">
        <f t="shared" si="574"/>
        <v>-0.30993034316950929</v>
      </c>
    </row>
    <row r="10970" spans="1:10" x14ac:dyDescent="0.25">
      <c r="A10970">
        <v>6</v>
      </c>
      <c r="B10970" t="s">
        <v>10928</v>
      </c>
      <c r="C10970">
        <v>1736</v>
      </c>
      <c r="D10970">
        <v>14</v>
      </c>
      <c r="E10970">
        <v>42</v>
      </c>
      <c r="F10970">
        <v>0.21540000000000001</v>
      </c>
      <c r="G10970">
        <v>0.4834</v>
      </c>
      <c r="H10970" s="3">
        <f t="shared" si="572"/>
        <v>-2.2148428690742676</v>
      </c>
      <c r="I10970" s="3">
        <f t="shared" si="573"/>
        <v>-1.0486807773461606</v>
      </c>
      <c r="J10970" s="3">
        <f t="shared" si="574"/>
        <v>1.166162091728107</v>
      </c>
    </row>
    <row r="10971" spans="1:10" x14ac:dyDescent="0.25">
      <c r="A10971">
        <v>6</v>
      </c>
      <c r="B10971" t="s">
        <v>10929</v>
      </c>
      <c r="C10971">
        <v>2407</v>
      </c>
      <c r="D10971">
        <v>9</v>
      </c>
      <c r="E10971">
        <v>30</v>
      </c>
      <c r="F10971">
        <v>9.98E-2</v>
      </c>
      <c r="G10971">
        <v>0.249</v>
      </c>
      <c r="H10971" s="3">
        <f t="shared" si="572"/>
        <v>-3.3246718228327898</v>
      </c>
      <c r="I10971" s="3">
        <f t="shared" si="573"/>
        <v>-2.005724414197545</v>
      </c>
      <c r="J10971" s="3">
        <f t="shared" si="574"/>
        <v>1.3189474086352448</v>
      </c>
    </row>
    <row r="10972" spans="1:10" x14ac:dyDescent="0.25">
      <c r="A10972">
        <v>6</v>
      </c>
      <c r="B10972" t="s">
        <v>10930</v>
      </c>
      <c r="C10972">
        <v>2058</v>
      </c>
      <c r="D10972">
        <v>2</v>
      </c>
      <c r="E10972">
        <v>11</v>
      </c>
      <c r="F10972">
        <v>2.5999999999999999E-2</v>
      </c>
      <c r="G10972">
        <v>0.10680000000000001</v>
      </c>
      <c r="H10972" s="3">
        <f t="shared" si="572"/>
        <v>-5.2647897904938201</v>
      </c>
      <c r="I10972" s="3">
        <f t="shared" si="573"/>
        <v>-3.2268813703803221</v>
      </c>
      <c r="J10972" s="3">
        <f t="shared" si="574"/>
        <v>2.037908420113498</v>
      </c>
    </row>
    <row r="10973" spans="1:10" x14ac:dyDescent="0.25">
      <c r="A10973">
        <v>6</v>
      </c>
      <c r="B10973" t="s">
        <v>10931</v>
      </c>
      <c r="C10973">
        <v>2149</v>
      </c>
      <c r="D10973">
        <v>2</v>
      </c>
      <c r="E10973">
        <v>5</v>
      </c>
      <c r="F10973">
        <v>2.4899999999999999E-2</v>
      </c>
      <c r="G10973">
        <v>4.65E-2</v>
      </c>
      <c r="H10973" s="3">
        <f t="shared" si="572"/>
        <v>-5.3271311681959759</v>
      </c>
      <c r="I10973" s="3">
        <f t="shared" si="573"/>
        <v>-4.4263152499122009</v>
      </c>
      <c r="J10973" s="3">
        <f t="shared" si="574"/>
        <v>0.90081591828377494</v>
      </c>
    </row>
    <row r="10974" spans="1:10" x14ac:dyDescent="0.25">
      <c r="A10974">
        <v>6</v>
      </c>
      <c r="B10974" t="s">
        <v>10932</v>
      </c>
      <c r="C10974">
        <v>2181</v>
      </c>
      <c r="D10974">
        <v>5</v>
      </c>
      <c r="E10974">
        <v>7</v>
      </c>
      <c r="F10974">
        <v>6.1199999999999997E-2</v>
      </c>
      <c r="G10974">
        <v>6.4100000000000004E-2</v>
      </c>
      <c r="H10974" s="3">
        <f t="shared" si="572"/>
        <v>-4.0300888216302475</v>
      </c>
      <c r="I10974" s="3">
        <f t="shared" si="573"/>
        <v>-3.9633067810558451</v>
      </c>
      <c r="J10974" s="3">
        <f t="shared" si="574"/>
        <v>6.6782040574402401E-2</v>
      </c>
    </row>
    <row r="10975" spans="1:10" x14ac:dyDescent="0.25">
      <c r="A10975">
        <v>6</v>
      </c>
      <c r="B10975" t="s">
        <v>10933</v>
      </c>
      <c r="C10975">
        <v>2996</v>
      </c>
      <c r="D10975">
        <v>4</v>
      </c>
      <c r="E10975">
        <v>8</v>
      </c>
      <c r="F10975">
        <v>3.5700000000000003E-2</v>
      </c>
      <c r="G10975">
        <v>5.3400000000000003E-2</v>
      </c>
      <c r="H10975" s="3">
        <f t="shared" si="572"/>
        <v>-4.8075280558507458</v>
      </c>
      <c r="I10975" s="3">
        <f t="shared" si="573"/>
        <v>-4.226746305544677</v>
      </c>
      <c r="J10975" s="3">
        <f t="shared" si="574"/>
        <v>0.58078175030606882</v>
      </c>
    </row>
    <row r="10976" spans="1:10" x14ac:dyDescent="0.25">
      <c r="A10976">
        <v>6</v>
      </c>
      <c r="B10976" t="s">
        <v>10934</v>
      </c>
      <c r="C10976">
        <v>3497</v>
      </c>
      <c r="D10976">
        <v>37</v>
      </c>
      <c r="E10976">
        <v>37</v>
      </c>
      <c r="F10976">
        <v>0.28249999999999997</v>
      </c>
      <c r="G10976">
        <v>0.2114</v>
      </c>
      <c r="H10976" s="3">
        <f t="shared" si="572"/>
        <v>-1.8236261594123844</v>
      </c>
      <c r="I10976" s="3">
        <f t="shared" si="573"/>
        <v>-2.2418844749823026</v>
      </c>
      <c r="J10976" s="3">
        <f t="shared" si="574"/>
        <v>-0.41825831556991822</v>
      </c>
    </row>
    <row r="10977" spans="1:10" x14ac:dyDescent="0.25">
      <c r="A10977">
        <v>6</v>
      </c>
      <c r="B10977" t="s">
        <v>10935</v>
      </c>
      <c r="C10977">
        <v>3940</v>
      </c>
      <c r="D10977">
        <v>7</v>
      </c>
      <c r="E10977">
        <v>21</v>
      </c>
      <c r="F10977">
        <v>4.7399999999999998E-2</v>
      </c>
      <c r="G10977">
        <v>0.1065</v>
      </c>
      <c r="H10977" s="3">
        <f t="shared" si="572"/>
        <v>-4.3986647967104169</v>
      </c>
      <c r="I10977" s="3">
        <f t="shared" si="573"/>
        <v>-3.2309392064725899</v>
      </c>
      <c r="J10977" s="3">
        <f t="shared" si="574"/>
        <v>1.167725590237827</v>
      </c>
    </row>
    <row r="10978" spans="1:10" x14ac:dyDescent="0.25">
      <c r="A10978">
        <v>6</v>
      </c>
      <c r="B10978" s="1">
        <v>41705</v>
      </c>
      <c r="C10978">
        <v>3020</v>
      </c>
      <c r="D10978">
        <v>32</v>
      </c>
      <c r="E10978">
        <v>91</v>
      </c>
      <c r="F10978">
        <v>0.28299999999999997</v>
      </c>
      <c r="G10978">
        <v>0.60199999999999998</v>
      </c>
      <c r="H10978" s="3">
        <f t="shared" si="572"/>
        <v>-1.8210750641075131</v>
      </c>
      <c r="I10978" s="3">
        <f t="shared" si="573"/>
        <v>-0.73214064306752635</v>
      </c>
      <c r="J10978" s="3">
        <f t="shared" si="574"/>
        <v>1.0889344210399867</v>
      </c>
    </row>
    <row r="10979" spans="1:10" x14ac:dyDescent="0.25">
      <c r="A10979">
        <v>6</v>
      </c>
      <c r="B10979" t="s">
        <v>10936</v>
      </c>
      <c r="C10979">
        <v>3162</v>
      </c>
      <c r="D10979">
        <v>17</v>
      </c>
      <c r="E10979">
        <v>44</v>
      </c>
      <c r="F10979">
        <v>0.14360000000000001</v>
      </c>
      <c r="G10979">
        <v>0.27800000000000002</v>
      </c>
      <c r="H10979" s="3">
        <f t="shared" si="572"/>
        <v>-2.7997718829958891</v>
      </c>
      <c r="I10979" s="3">
        <f t="shared" si="573"/>
        <v>-1.8467913173668618</v>
      </c>
      <c r="J10979" s="3">
        <f t="shared" si="574"/>
        <v>0.95298056562902733</v>
      </c>
    </row>
    <row r="10980" spans="1:10" x14ac:dyDescent="0.25">
      <c r="A10980">
        <v>6</v>
      </c>
      <c r="B10980" t="s">
        <v>10937</v>
      </c>
      <c r="C10980">
        <v>3325</v>
      </c>
      <c r="D10980">
        <v>273</v>
      </c>
      <c r="E10980">
        <v>629</v>
      </c>
      <c r="F10980">
        <v>2.1924999999999999</v>
      </c>
      <c r="G10980">
        <v>3.7795999999999998</v>
      </c>
      <c r="H10980" s="3">
        <f t="shared" si="572"/>
        <v>1.1325834227920191</v>
      </c>
      <c r="I10980" s="3">
        <f t="shared" si="573"/>
        <v>1.9182373772787307</v>
      </c>
      <c r="J10980" s="3">
        <f t="shared" si="574"/>
        <v>0.7856539544867116</v>
      </c>
    </row>
    <row r="10981" spans="1:10" x14ac:dyDescent="0.25">
      <c r="A10981">
        <v>6</v>
      </c>
      <c r="B10981" t="s">
        <v>10938</v>
      </c>
      <c r="C10981">
        <v>3173</v>
      </c>
      <c r="D10981">
        <v>37</v>
      </c>
      <c r="E10981">
        <v>43</v>
      </c>
      <c r="F10981">
        <v>0.31140000000000001</v>
      </c>
      <c r="G10981">
        <v>0.27079999999999999</v>
      </c>
      <c r="H10981" s="3">
        <f t="shared" si="572"/>
        <v>-1.6831128218937674</v>
      </c>
      <c r="I10981" s="3">
        <f t="shared" si="573"/>
        <v>-1.8846470816611627</v>
      </c>
      <c r="J10981" s="3">
        <f t="shared" si="574"/>
        <v>-0.20153425976739525</v>
      </c>
    </row>
    <row r="10982" spans="1:10" x14ac:dyDescent="0.25">
      <c r="A10982">
        <v>6</v>
      </c>
      <c r="B10982" t="s">
        <v>10939</v>
      </c>
      <c r="C10982">
        <v>1321</v>
      </c>
      <c r="D10982">
        <v>9</v>
      </c>
      <c r="E10982">
        <v>13</v>
      </c>
      <c r="F10982">
        <v>0.18190000000000001</v>
      </c>
      <c r="G10982">
        <v>0.1966</v>
      </c>
      <c r="H10982" s="3">
        <f t="shared" si="572"/>
        <v>-2.4587032415413894</v>
      </c>
      <c r="I10982" s="3">
        <f t="shared" si="573"/>
        <v>-2.3465913928247888</v>
      </c>
      <c r="J10982" s="3">
        <f t="shared" si="574"/>
        <v>0.11211184871660063</v>
      </c>
    </row>
    <row r="10983" spans="1:10" x14ac:dyDescent="0.25">
      <c r="A10983">
        <v>6</v>
      </c>
      <c r="B10983" t="s">
        <v>10940</v>
      </c>
      <c r="C10983">
        <v>1838</v>
      </c>
      <c r="D10983">
        <v>2</v>
      </c>
      <c r="E10983">
        <v>0</v>
      </c>
      <c r="F10983">
        <v>2.9100000000000001E-2</v>
      </c>
      <c r="G10983">
        <v>0</v>
      </c>
      <c r="H10983" s="3">
        <f t="shared" si="572"/>
        <v>-5.1023413503140462</v>
      </c>
      <c r="I10983" s="3">
        <f t="shared" si="573"/>
        <v>-16.609640474436812</v>
      </c>
      <c r="J10983" s="3">
        <f t="shared" si="574"/>
        <v>-11.507299124122767</v>
      </c>
    </row>
    <row r="10984" spans="1:10" x14ac:dyDescent="0.25">
      <c r="A10984">
        <v>6</v>
      </c>
      <c r="B10984" t="s">
        <v>10941</v>
      </c>
      <c r="C10984">
        <v>2198</v>
      </c>
      <c r="D10984">
        <v>19</v>
      </c>
      <c r="E10984">
        <v>10</v>
      </c>
      <c r="F10984">
        <v>0.23080000000000001</v>
      </c>
      <c r="G10984">
        <v>9.0899999999999995E-2</v>
      </c>
      <c r="H10984" s="3">
        <f t="shared" si="572"/>
        <v>-2.1152223638074519</v>
      </c>
      <c r="I10984" s="3">
        <f t="shared" si="573"/>
        <v>-3.4594171917590226</v>
      </c>
      <c r="J10984" s="3">
        <f t="shared" si="574"/>
        <v>-1.3441948279515707</v>
      </c>
    </row>
    <row r="10985" spans="1:10" x14ac:dyDescent="0.25">
      <c r="A10985">
        <v>6</v>
      </c>
      <c r="B10985" t="s">
        <v>10942</v>
      </c>
      <c r="C10985">
        <v>1321</v>
      </c>
      <c r="D10985">
        <v>0</v>
      </c>
      <c r="E10985">
        <v>2</v>
      </c>
      <c r="F10985">
        <v>0</v>
      </c>
      <c r="G10985">
        <v>3.0200000000000001E-2</v>
      </c>
      <c r="H10985" s="3">
        <f t="shared" si="572"/>
        <v>-16.609640474436812</v>
      </c>
      <c r="I10985" s="3">
        <f t="shared" si="573"/>
        <v>-5.0488300057088713</v>
      </c>
      <c r="J10985" s="3">
        <f t="shared" si="574"/>
        <v>11.56081046872794</v>
      </c>
    </row>
    <row r="10986" spans="1:10" x14ac:dyDescent="0.25">
      <c r="A10986">
        <v>6</v>
      </c>
      <c r="B10986" t="s">
        <v>10943</v>
      </c>
      <c r="C10986">
        <v>110</v>
      </c>
      <c r="D10986">
        <v>0</v>
      </c>
      <c r="E10986">
        <v>1</v>
      </c>
      <c r="F10986">
        <v>0</v>
      </c>
      <c r="G10986">
        <v>0.18160000000000001</v>
      </c>
      <c r="H10986" s="3">
        <f t="shared" si="572"/>
        <v>-16.609640474436812</v>
      </c>
      <c r="I10986" s="3">
        <f t="shared" si="573"/>
        <v>-2.4610844508862564</v>
      </c>
      <c r="J10986" s="3">
        <f t="shared" si="574"/>
        <v>14.148556023550556</v>
      </c>
    </row>
    <row r="10987" spans="1:10" x14ac:dyDescent="0.25">
      <c r="A10987">
        <v>6</v>
      </c>
      <c r="B10987" t="s">
        <v>10944</v>
      </c>
      <c r="C10987">
        <v>83</v>
      </c>
      <c r="D10987">
        <v>0</v>
      </c>
      <c r="E10987">
        <v>1</v>
      </c>
      <c r="F10987">
        <v>0</v>
      </c>
      <c r="G10987">
        <v>0.2407</v>
      </c>
      <c r="H10987" s="3">
        <f t="shared" si="572"/>
        <v>-16.609640474436812</v>
      </c>
      <c r="I10987" s="3">
        <f t="shared" si="573"/>
        <v>-2.0546320168442511</v>
      </c>
      <c r="J10987" s="3">
        <f t="shared" si="574"/>
        <v>14.55500845759256</v>
      </c>
    </row>
    <row r="10988" spans="1:10" x14ac:dyDescent="0.25">
      <c r="A10988">
        <v>6</v>
      </c>
      <c r="B10988" t="s">
        <v>10945</v>
      </c>
      <c r="C10988">
        <v>1579</v>
      </c>
      <c r="D10988">
        <v>3</v>
      </c>
      <c r="E10988">
        <v>7</v>
      </c>
      <c r="F10988">
        <v>5.0700000000000002E-2</v>
      </c>
      <c r="G10988">
        <v>8.8599999999999998E-2</v>
      </c>
      <c r="H10988" s="3">
        <f t="shared" si="572"/>
        <v>-4.3015859153701763</v>
      </c>
      <c r="I10988" s="3">
        <f t="shared" si="573"/>
        <v>-3.4963866677855355</v>
      </c>
      <c r="J10988" s="3">
        <f t="shared" si="574"/>
        <v>0.80519924758464079</v>
      </c>
    </row>
    <row r="10989" spans="1:10" x14ac:dyDescent="0.25">
      <c r="A10989">
        <v>6</v>
      </c>
      <c r="B10989" t="s">
        <v>10946</v>
      </c>
      <c r="C10989">
        <v>2055</v>
      </c>
      <c r="D10989">
        <v>7</v>
      </c>
      <c r="E10989">
        <v>13</v>
      </c>
      <c r="F10989">
        <v>9.0999999999999998E-2</v>
      </c>
      <c r="G10989">
        <v>0.12640000000000001</v>
      </c>
      <c r="H10989" s="3">
        <f t="shared" si="572"/>
        <v>-3.4578311152570467</v>
      </c>
      <c r="I10989" s="3">
        <f t="shared" si="573"/>
        <v>-2.9838174986211388</v>
      </c>
      <c r="J10989" s="3">
        <f t="shared" si="574"/>
        <v>0.47401361663590791</v>
      </c>
    </row>
    <row r="10990" spans="1:10" x14ac:dyDescent="0.25">
      <c r="A10990">
        <v>6</v>
      </c>
      <c r="B10990" t="s">
        <v>10947</v>
      </c>
      <c r="C10990">
        <v>1470</v>
      </c>
      <c r="D10990">
        <v>19</v>
      </c>
      <c r="E10990">
        <v>28</v>
      </c>
      <c r="F10990">
        <v>0.34510000000000002</v>
      </c>
      <c r="G10990">
        <v>0.38059999999999999</v>
      </c>
      <c r="H10990" s="3">
        <f t="shared" si="572"/>
        <v>-1.534871816589485</v>
      </c>
      <c r="I10990" s="3">
        <f t="shared" si="573"/>
        <v>-1.3936146279656978</v>
      </c>
      <c r="J10990" s="3">
        <f t="shared" si="574"/>
        <v>0.14125718862378722</v>
      </c>
    </row>
    <row r="10991" spans="1:10" x14ac:dyDescent="0.25">
      <c r="A10991">
        <v>6</v>
      </c>
      <c r="B10991" t="s">
        <v>10948</v>
      </c>
      <c r="C10991">
        <v>2437</v>
      </c>
      <c r="D10991">
        <v>17</v>
      </c>
      <c r="E10991">
        <v>18</v>
      </c>
      <c r="F10991">
        <v>0.18629999999999999</v>
      </c>
      <c r="G10991">
        <v>0.14760000000000001</v>
      </c>
      <c r="H10991" s="3">
        <f t="shared" si="572"/>
        <v>-2.4242229833387512</v>
      </c>
      <c r="I10991" s="3">
        <f t="shared" si="573"/>
        <v>-2.7601376332335441</v>
      </c>
      <c r="J10991" s="3">
        <f t="shared" si="574"/>
        <v>-0.33591464989479292</v>
      </c>
    </row>
    <row r="10992" spans="1:10" x14ac:dyDescent="0.25">
      <c r="A10992">
        <v>6</v>
      </c>
      <c r="B10992" t="s">
        <v>10949</v>
      </c>
      <c r="C10992">
        <v>2468</v>
      </c>
      <c r="D10992">
        <v>6</v>
      </c>
      <c r="E10992">
        <v>14</v>
      </c>
      <c r="F10992">
        <v>6.4899999999999999E-2</v>
      </c>
      <c r="G10992">
        <v>0.1133</v>
      </c>
      <c r="H10992" s="3">
        <f t="shared" si="572"/>
        <v>-3.9454154335988831</v>
      </c>
      <c r="I10992" s="3">
        <f t="shared" si="573"/>
        <v>-3.1416529052754827</v>
      </c>
      <c r="J10992" s="3">
        <f t="shared" si="574"/>
        <v>0.80376252832340045</v>
      </c>
    </row>
    <row r="10993" spans="1:10" x14ac:dyDescent="0.25">
      <c r="A10993">
        <v>6</v>
      </c>
      <c r="B10993" t="s">
        <v>10950</v>
      </c>
      <c r="C10993">
        <v>1488</v>
      </c>
      <c r="D10993">
        <v>0</v>
      </c>
      <c r="E10993">
        <v>2</v>
      </c>
      <c r="F10993">
        <v>0</v>
      </c>
      <c r="G10993">
        <v>2.69E-2</v>
      </c>
      <c r="H10993" s="3">
        <f t="shared" si="572"/>
        <v>-16.609640474436812</v>
      </c>
      <c r="I10993" s="3">
        <f t="shared" si="573"/>
        <v>-5.2157137987963944</v>
      </c>
      <c r="J10993" s="3">
        <f t="shared" si="574"/>
        <v>11.393926675640419</v>
      </c>
    </row>
    <row r="10994" spans="1:10" x14ac:dyDescent="0.25">
      <c r="A10994">
        <v>6</v>
      </c>
      <c r="B10994" t="s">
        <v>10951</v>
      </c>
      <c r="C10994">
        <v>1416</v>
      </c>
      <c r="D10994">
        <v>19</v>
      </c>
      <c r="E10994">
        <v>24</v>
      </c>
      <c r="F10994">
        <v>0.35830000000000001</v>
      </c>
      <c r="G10994">
        <v>0.33860000000000001</v>
      </c>
      <c r="H10994" s="3">
        <f t="shared" si="572"/>
        <v>-1.4807197868980557</v>
      </c>
      <c r="I10994" s="3">
        <f t="shared" si="573"/>
        <v>-1.5623035146326179</v>
      </c>
      <c r="J10994" s="3">
        <f t="shared" si="574"/>
        <v>-8.1583727734562128E-2</v>
      </c>
    </row>
    <row r="10995" spans="1:10" x14ac:dyDescent="0.25">
      <c r="A10995">
        <v>6</v>
      </c>
      <c r="B10995" t="s">
        <v>10952</v>
      </c>
      <c r="C10995">
        <v>1702</v>
      </c>
      <c r="D10995">
        <v>306</v>
      </c>
      <c r="E10995">
        <v>1202</v>
      </c>
      <c r="F10995">
        <v>4.8010000000000002</v>
      </c>
      <c r="G10995">
        <v>14.110200000000001</v>
      </c>
      <c r="H10995" s="3">
        <f t="shared" si="572"/>
        <v>2.2633379409820069</v>
      </c>
      <c r="I10995" s="3">
        <f t="shared" si="573"/>
        <v>3.8186675543820066</v>
      </c>
      <c r="J10995" s="3">
        <f t="shared" si="574"/>
        <v>1.5553296133999996</v>
      </c>
    </row>
    <row r="10996" spans="1:10" x14ac:dyDescent="0.25">
      <c r="A10996">
        <v>6</v>
      </c>
      <c r="B10996" t="s">
        <v>10953</v>
      </c>
      <c r="C10996">
        <v>1920</v>
      </c>
      <c r="D10996">
        <v>19</v>
      </c>
      <c r="E10996">
        <v>91</v>
      </c>
      <c r="F10996">
        <v>0.26429999999999998</v>
      </c>
      <c r="G10996">
        <v>0.94699999999999995</v>
      </c>
      <c r="H10996" s="3">
        <f t="shared" si="572"/>
        <v>-1.9196970854300583</v>
      </c>
      <c r="I10996" s="3">
        <f t="shared" si="573"/>
        <v>-7.8548434902004652E-2</v>
      </c>
      <c r="J10996" s="3">
        <f t="shared" si="574"/>
        <v>1.8411486505280537</v>
      </c>
    </row>
    <row r="10997" spans="1:10" x14ac:dyDescent="0.25">
      <c r="A10997">
        <v>6</v>
      </c>
      <c r="B10997" t="s">
        <v>10954</v>
      </c>
      <c r="C10997">
        <v>7086</v>
      </c>
      <c r="D10997">
        <v>19</v>
      </c>
      <c r="E10997">
        <v>12</v>
      </c>
      <c r="F10997">
        <v>7.1599999999999997E-2</v>
      </c>
      <c r="G10997">
        <v>3.3799999999999997E-2</v>
      </c>
      <c r="H10997" s="3">
        <f t="shared" si="572"/>
        <v>-3.8036951226338793</v>
      </c>
      <c r="I10997" s="3">
        <f t="shared" si="573"/>
        <v>-4.8864061735434348</v>
      </c>
      <c r="J10997" s="3">
        <f t="shared" si="574"/>
        <v>-1.0827110509095554</v>
      </c>
    </row>
    <row r="10998" spans="1:10" x14ac:dyDescent="0.25">
      <c r="A10998">
        <v>6</v>
      </c>
      <c r="B10998" t="s">
        <v>10955</v>
      </c>
      <c r="C10998">
        <v>6842</v>
      </c>
      <c r="D10998">
        <v>96</v>
      </c>
      <c r="E10998">
        <v>396</v>
      </c>
      <c r="F10998">
        <v>0.37469999999999998</v>
      </c>
      <c r="G10998">
        <v>1.1564000000000001</v>
      </c>
      <c r="H10998" s="3">
        <f t="shared" si="572"/>
        <v>-1.4161536150642138</v>
      </c>
      <c r="I10998" s="3">
        <f t="shared" si="573"/>
        <v>0.20965298961769935</v>
      </c>
      <c r="J10998" s="3">
        <f t="shared" si="574"/>
        <v>1.6258066046819131</v>
      </c>
    </row>
    <row r="10999" spans="1:10" x14ac:dyDescent="0.25">
      <c r="A10999">
        <v>6</v>
      </c>
      <c r="B10999" t="s">
        <v>10956</v>
      </c>
      <c r="C10999">
        <v>934</v>
      </c>
      <c r="D10999">
        <v>14</v>
      </c>
      <c r="E10999">
        <v>25</v>
      </c>
      <c r="F10999">
        <v>0.40029999999999999</v>
      </c>
      <c r="G10999">
        <v>0.53480000000000005</v>
      </c>
      <c r="H10999" s="3">
        <f t="shared" si="572"/>
        <v>-1.3208104392663071</v>
      </c>
      <c r="I10999" s="3">
        <f t="shared" si="573"/>
        <v>-0.90290165336124084</v>
      </c>
      <c r="J10999" s="3">
        <f t="shared" si="574"/>
        <v>0.4179087859050663</v>
      </c>
    </row>
    <row r="11000" spans="1:10" x14ac:dyDescent="0.25">
      <c r="A11000">
        <v>6</v>
      </c>
      <c r="B11000" t="s">
        <v>10957</v>
      </c>
      <c r="C11000">
        <v>2606</v>
      </c>
      <c r="D11000">
        <v>81</v>
      </c>
      <c r="E11000">
        <v>259</v>
      </c>
      <c r="F11000">
        <v>0.83</v>
      </c>
      <c r="G11000">
        <v>1.9857</v>
      </c>
      <c r="H11000" s="3">
        <f t="shared" si="572"/>
        <v>-0.26879937666454679</v>
      </c>
      <c r="I11000" s="3">
        <f t="shared" si="573"/>
        <v>0.98965494204487681</v>
      </c>
      <c r="J11000" s="3">
        <f t="shared" si="574"/>
        <v>1.2584543187094237</v>
      </c>
    </row>
    <row r="11001" spans="1:10" x14ac:dyDescent="0.25">
      <c r="A11001">
        <v>6</v>
      </c>
      <c r="B11001" t="s">
        <v>10958</v>
      </c>
      <c r="C11001">
        <v>1013</v>
      </c>
      <c r="D11001">
        <v>0</v>
      </c>
      <c r="E11001">
        <v>2</v>
      </c>
      <c r="F11001">
        <v>0</v>
      </c>
      <c r="G11001">
        <v>3.9399999999999998E-2</v>
      </c>
      <c r="H11001" s="3">
        <f t="shared" si="572"/>
        <v>-16.609640474436812</v>
      </c>
      <c r="I11001" s="3">
        <f t="shared" si="573"/>
        <v>-4.665294440298978</v>
      </c>
      <c r="J11001" s="3">
        <f t="shared" si="574"/>
        <v>11.944346034137833</v>
      </c>
    </row>
    <row r="11002" spans="1:10" x14ac:dyDescent="0.25">
      <c r="A11002">
        <v>6</v>
      </c>
      <c r="B11002" t="s">
        <v>10959</v>
      </c>
      <c r="C11002">
        <v>2115</v>
      </c>
      <c r="D11002">
        <v>38</v>
      </c>
      <c r="E11002">
        <v>60</v>
      </c>
      <c r="F11002">
        <v>0.4798</v>
      </c>
      <c r="G11002">
        <v>0.56679999999999997</v>
      </c>
      <c r="H11002" s="3">
        <f t="shared" si="572"/>
        <v>-1.0594648688940564</v>
      </c>
      <c r="I11002" s="3">
        <f t="shared" si="573"/>
        <v>-0.81906288352073287</v>
      </c>
      <c r="J11002" s="3">
        <f t="shared" si="574"/>
        <v>0.24040198537332358</v>
      </c>
    </row>
    <row r="11003" spans="1:10" x14ac:dyDescent="0.25">
      <c r="A11003">
        <v>6</v>
      </c>
      <c r="B11003" t="s">
        <v>10960</v>
      </c>
      <c r="C11003">
        <v>2239</v>
      </c>
      <c r="D11003">
        <v>7</v>
      </c>
      <c r="E11003">
        <v>11</v>
      </c>
      <c r="F11003">
        <v>8.3500000000000005E-2</v>
      </c>
      <c r="G11003">
        <v>9.8199999999999996E-2</v>
      </c>
      <c r="H11003" s="3">
        <f t="shared" si="572"/>
        <v>-3.5819072246839796</v>
      </c>
      <c r="I11003" s="3">
        <f t="shared" si="573"/>
        <v>-3.3479862587593083</v>
      </c>
      <c r="J11003" s="3">
        <f t="shared" si="574"/>
        <v>0.23392096592467126</v>
      </c>
    </row>
    <row r="11004" spans="1:10" x14ac:dyDescent="0.25">
      <c r="A11004">
        <v>6</v>
      </c>
      <c r="B11004" t="s">
        <v>10961</v>
      </c>
      <c r="C11004">
        <v>1911</v>
      </c>
      <c r="D11004">
        <v>25</v>
      </c>
      <c r="E11004">
        <v>60</v>
      </c>
      <c r="F11004">
        <v>0.3493</v>
      </c>
      <c r="G11004">
        <v>0.62729999999999997</v>
      </c>
      <c r="H11004" s="3">
        <f t="shared" si="572"/>
        <v>-1.5174201502825533</v>
      </c>
      <c r="I11004" s="3">
        <f t="shared" si="573"/>
        <v>-0.67274953393580061</v>
      </c>
      <c r="J11004" s="3">
        <f t="shared" si="574"/>
        <v>0.84467061634675267</v>
      </c>
    </row>
    <row r="11005" spans="1:10" x14ac:dyDescent="0.25">
      <c r="A11005">
        <v>6</v>
      </c>
      <c r="B11005" t="s">
        <v>10962</v>
      </c>
      <c r="C11005">
        <v>685</v>
      </c>
      <c r="D11005">
        <v>64</v>
      </c>
      <c r="E11005">
        <v>75</v>
      </c>
      <c r="F11005">
        <v>2.4948999999999999</v>
      </c>
      <c r="G11005">
        <v>2.1876000000000002</v>
      </c>
      <c r="H11005" s="3">
        <f t="shared" si="572"/>
        <v>1.3189877735202169</v>
      </c>
      <c r="I11005" s="3">
        <f t="shared" si="573"/>
        <v>1.1293555620716178</v>
      </c>
      <c r="J11005" s="3">
        <f t="shared" si="574"/>
        <v>-0.1896322114485991</v>
      </c>
    </row>
    <row r="11006" spans="1:10" x14ac:dyDescent="0.25">
      <c r="A11006">
        <v>6</v>
      </c>
      <c r="B11006" t="s">
        <v>10963</v>
      </c>
      <c r="C11006">
        <v>2515</v>
      </c>
      <c r="D11006">
        <v>116</v>
      </c>
      <c r="E11006">
        <v>218</v>
      </c>
      <c r="F11006">
        <v>1.2317</v>
      </c>
      <c r="G11006">
        <v>1.7318</v>
      </c>
      <c r="H11006" s="3">
        <f t="shared" si="572"/>
        <v>0.30066262063433807</v>
      </c>
      <c r="I11006" s="3">
        <f t="shared" si="573"/>
        <v>0.79228065807047909</v>
      </c>
      <c r="J11006" s="3">
        <f t="shared" si="574"/>
        <v>0.49161803743614102</v>
      </c>
    </row>
    <row r="11007" spans="1:10" x14ac:dyDescent="0.25">
      <c r="A11007">
        <v>6</v>
      </c>
      <c r="B11007" t="s">
        <v>10964</v>
      </c>
      <c r="C11007">
        <v>2454</v>
      </c>
      <c r="D11007">
        <v>17</v>
      </c>
      <c r="E11007">
        <v>17</v>
      </c>
      <c r="F11007">
        <v>0.185</v>
      </c>
      <c r="G11007">
        <v>0.1384</v>
      </c>
      <c r="H11007" s="3">
        <f t="shared" si="572"/>
        <v>-2.4343248427376381</v>
      </c>
      <c r="I11007" s="3">
        <f t="shared" si="573"/>
        <v>-2.8529799147073116</v>
      </c>
      <c r="J11007" s="3">
        <f t="shared" si="574"/>
        <v>-0.41865507196967355</v>
      </c>
    </row>
    <row r="11008" spans="1:10" x14ac:dyDescent="0.25">
      <c r="A11008">
        <v>6</v>
      </c>
      <c r="B11008" t="s">
        <v>10965</v>
      </c>
      <c r="C11008">
        <v>2016</v>
      </c>
      <c r="D11008">
        <v>15</v>
      </c>
      <c r="E11008">
        <v>26</v>
      </c>
      <c r="F11008">
        <v>0.19869999999999999</v>
      </c>
      <c r="G11008">
        <v>0.25769999999999998</v>
      </c>
      <c r="H11008" s="3">
        <f t="shared" ref="H11008:H11061" si="575">LOG(F11008+0.00001,2)</f>
        <v>-2.3312636174311958</v>
      </c>
      <c r="I11008" s="3">
        <f t="shared" ref="I11008:I11061" si="576">LOG(G11008+0.00001,2)</f>
        <v>-1.9561795752664748</v>
      </c>
      <c r="J11008" s="3">
        <f t="shared" ref="J11008:J11061" si="577">I11008-H11008</f>
        <v>0.37508404216472102</v>
      </c>
    </row>
    <row r="11009" spans="1:10" x14ac:dyDescent="0.25">
      <c r="A11009">
        <v>6</v>
      </c>
      <c r="B11009" t="s">
        <v>10966</v>
      </c>
      <c r="C11009">
        <v>1656</v>
      </c>
      <c r="D11009">
        <v>3</v>
      </c>
      <c r="E11009">
        <v>8</v>
      </c>
      <c r="F11009">
        <v>4.8399999999999999E-2</v>
      </c>
      <c r="G11009">
        <v>9.6500000000000002E-2</v>
      </c>
      <c r="H11009" s="3">
        <f t="shared" si="575"/>
        <v>-4.3685510955759561</v>
      </c>
      <c r="I11009" s="3">
        <f t="shared" si="576"/>
        <v>-3.373177753062917</v>
      </c>
      <c r="J11009" s="3">
        <f t="shared" si="577"/>
        <v>0.99537334251303911</v>
      </c>
    </row>
    <row r="11010" spans="1:10" x14ac:dyDescent="0.25">
      <c r="A11010">
        <v>6</v>
      </c>
      <c r="B11010" t="s">
        <v>10967</v>
      </c>
      <c r="C11010">
        <v>3451</v>
      </c>
      <c r="D11010">
        <v>42</v>
      </c>
      <c r="E11010">
        <v>134</v>
      </c>
      <c r="F11010">
        <v>0.32500000000000001</v>
      </c>
      <c r="G11010">
        <v>0.77580000000000005</v>
      </c>
      <c r="H11010" s="3">
        <f t="shared" si="575"/>
        <v>-1.6214439868125461</v>
      </c>
      <c r="I11010" s="3">
        <f t="shared" si="576"/>
        <v>-0.36622472291410935</v>
      </c>
      <c r="J11010" s="3">
        <f t="shared" si="577"/>
        <v>1.2552192638984367</v>
      </c>
    </row>
    <row r="11011" spans="1:10" x14ac:dyDescent="0.25">
      <c r="A11011">
        <v>6</v>
      </c>
      <c r="B11011" t="s">
        <v>10968</v>
      </c>
      <c r="C11011">
        <v>1291</v>
      </c>
      <c r="D11011">
        <v>1</v>
      </c>
      <c r="E11011">
        <v>8</v>
      </c>
      <c r="F11011">
        <v>2.07E-2</v>
      </c>
      <c r="G11011">
        <v>0.12379999999999999</v>
      </c>
      <c r="H11011" s="3">
        <f t="shared" si="575"/>
        <v>-5.5935286362163001</v>
      </c>
      <c r="I11011" s="3">
        <f t="shared" si="576"/>
        <v>-3.0138002507086212</v>
      </c>
      <c r="J11011" s="3">
        <f t="shared" si="577"/>
        <v>2.5797283855076789</v>
      </c>
    </row>
    <row r="11012" spans="1:10" x14ac:dyDescent="0.25">
      <c r="A11012">
        <v>6</v>
      </c>
      <c r="B11012" t="s">
        <v>10969</v>
      </c>
      <c r="C11012">
        <v>1151</v>
      </c>
      <c r="D11012">
        <v>5</v>
      </c>
      <c r="E11012">
        <v>7</v>
      </c>
      <c r="F11012">
        <v>0.11600000000000001</v>
      </c>
      <c r="G11012">
        <v>0.1215</v>
      </c>
      <c r="H11012" s="3">
        <f t="shared" si="575"/>
        <v>-3.1076789246328484</v>
      </c>
      <c r="I11012" s="3">
        <f t="shared" si="576"/>
        <v>-3.0408530456098881</v>
      </c>
      <c r="J11012" s="3">
        <f t="shared" si="577"/>
        <v>6.6825879022960333E-2</v>
      </c>
    </row>
    <row r="11013" spans="1:10" x14ac:dyDescent="0.25">
      <c r="A11013">
        <v>6</v>
      </c>
      <c r="B11013" t="s">
        <v>10970</v>
      </c>
      <c r="C11013">
        <v>1329</v>
      </c>
      <c r="D11013">
        <v>5</v>
      </c>
      <c r="E11013">
        <v>7</v>
      </c>
      <c r="F11013">
        <v>0.10050000000000001</v>
      </c>
      <c r="G11013">
        <v>0.1052</v>
      </c>
      <c r="H11013" s="3">
        <f t="shared" si="575"/>
        <v>-3.3145890488792005</v>
      </c>
      <c r="I11013" s="3">
        <f t="shared" si="576"/>
        <v>-3.2486562584628431</v>
      </c>
      <c r="J11013" s="3">
        <f t="shared" si="577"/>
        <v>6.5932790416357356E-2</v>
      </c>
    </row>
    <row r="11014" spans="1:10" x14ac:dyDescent="0.25">
      <c r="A11014">
        <v>6</v>
      </c>
      <c r="B11014" t="s">
        <v>10971</v>
      </c>
      <c r="C11014">
        <v>1784</v>
      </c>
      <c r="D11014">
        <v>7</v>
      </c>
      <c r="E11014">
        <v>31</v>
      </c>
      <c r="F11014">
        <v>0.1048</v>
      </c>
      <c r="G11014">
        <v>0.34720000000000001</v>
      </c>
      <c r="H11014" s="3">
        <f t="shared" si="575"/>
        <v>-3.2541517228388694</v>
      </c>
      <c r="I11014" s="3">
        <f t="shared" si="576"/>
        <v>-1.5261195954268263</v>
      </c>
      <c r="J11014" s="3">
        <f t="shared" si="577"/>
        <v>1.7280321274120432</v>
      </c>
    </row>
    <row r="11015" spans="1:10" x14ac:dyDescent="0.25">
      <c r="A11015">
        <v>6</v>
      </c>
      <c r="B11015" t="s">
        <v>10972</v>
      </c>
      <c r="C11015">
        <v>1278</v>
      </c>
      <c r="D11015">
        <v>7</v>
      </c>
      <c r="E11015">
        <v>15</v>
      </c>
      <c r="F11015">
        <v>0.14630000000000001</v>
      </c>
      <c r="G11015">
        <v>0.23449999999999999</v>
      </c>
      <c r="H11015" s="3">
        <f t="shared" si="575"/>
        <v>-2.7728997166797877</v>
      </c>
      <c r="I11015" s="3">
        <f t="shared" si="576"/>
        <v>-2.092278651281863</v>
      </c>
      <c r="J11015" s="3">
        <f t="shared" si="577"/>
        <v>0.68062106539792477</v>
      </c>
    </row>
    <row r="11016" spans="1:10" x14ac:dyDescent="0.25">
      <c r="A11016">
        <v>6</v>
      </c>
      <c r="B11016" t="s">
        <v>10973</v>
      </c>
      <c r="C11016">
        <v>1438</v>
      </c>
      <c r="D11016">
        <v>3</v>
      </c>
      <c r="E11016">
        <v>12</v>
      </c>
      <c r="F11016">
        <v>5.57E-2</v>
      </c>
      <c r="G11016">
        <v>0.16669999999999999</v>
      </c>
      <c r="H11016" s="3">
        <f t="shared" si="575"/>
        <v>-4.1659198737802345</v>
      </c>
      <c r="I11016" s="3">
        <f t="shared" si="576"/>
        <v>-2.5845874487651668</v>
      </c>
      <c r="J11016" s="3">
        <f t="shared" si="577"/>
        <v>1.5813324250150678</v>
      </c>
    </row>
    <row r="11017" spans="1:10" x14ac:dyDescent="0.25">
      <c r="A11017">
        <v>6</v>
      </c>
      <c r="B11017" t="s">
        <v>10974</v>
      </c>
      <c r="C11017">
        <v>2342</v>
      </c>
      <c r="D11017">
        <v>9</v>
      </c>
      <c r="E11017">
        <v>46</v>
      </c>
      <c r="F11017">
        <v>0.1026</v>
      </c>
      <c r="G11017">
        <v>0.39240000000000003</v>
      </c>
      <c r="H11017" s="3">
        <f t="shared" si="575"/>
        <v>-3.2847567572427194</v>
      </c>
      <c r="I11017" s="3">
        <f t="shared" si="576"/>
        <v>-1.3495662878700108</v>
      </c>
      <c r="J11017" s="3">
        <f t="shared" si="577"/>
        <v>1.9351904693727087</v>
      </c>
    </row>
    <row r="11018" spans="1:10" x14ac:dyDescent="0.25">
      <c r="A11018">
        <v>6</v>
      </c>
      <c r="B11018" t="s">
        <v>10975</v>
      </c>
      <c r="C11018">
        <v>2121</v>
      </c>
      <c r="D11018">
        <v>66</v>
      </c>
      <c r="E11018">
        <v>139</v>
      </c>
      <c r="F11018">
        <v>0.83089999999999997</v>
      </c>
      <c r="G11018">
        <v>1.3093999999999999</v>
      </c>
      <c r="H11018" s="3">
        <f t="shared" si="575"/>
        <v>-0.26723587491385209</v>
      </c>
      <c r="I11018" s="3">
        <f t="shared" si="576"/>
        <v>0.388916901982646</v>
      </c>
      <c r="J11018" s="3">
        <f t="shared" si="577"/>
        <v>0.65615277689649809</v>
      </c>
    </row>
    <row r="11019" spans="1:10" x14ac:dyDescent="0.25">
      <c r="A11019">
        <v>6</v>
      </c>
      <c r="B11019" t="s">
        <v>10976</v>
      </c>
      <c r="C11019">
        <v>1620</v>
      </c>
      <c r="D11019">
        <v>34</v>
      </c>
      <c r="E11019">
        <v>85</v>
      </c>
      <c r="F11019">
        <v>0.56040000000000001</v>
      </c>
      <c r="G11019">
        <v>1.0483</v>
      </c>
      <c r="H11019" s="3">
        <f t="shared" si="575"/>
        <v>-0.83544539532546525</v>
      </c>
      <c r="I11019" s="3">
        <f t="shared" si="576"/>
        <v>6.8065405166632897E-2</v>
      </c>
      <c r="J11019" s="3">
        <f t="shared" si="577"/>
        <v>0.9035108004920982</v>
      </c>
    </row>
    <row r="11020" spans="1:10" x14ac:dyDescent="0.25">
      <c r="A11020">
        <v>6</v>
      </c>
      <c r="B11020" t="s">
        <v>10977</v>
      </c>
      <c r="C11020">
        <v>1541</v>
      </c>
      <c r="D11020">
        <v>8</v>
      </c>
      <c r="E11020">
        <v>26</v>
      </c>
      <c r="F11020">
        <v>0.1386</v>
      </c>
      <c r="G11020">
        <v>0.33710000000000001</v>
      </c>
      <c r="H11020" s="3">
        <f t="shared" si="575"/>
        <v>-2.8508967506158349</v>
      </c>
      <c r="I11020" s="3">
        <f t="shared" si="576"/>
        <v>-1.5687086709576246</v>
      </c>
      <c r="J11020" s="3">
        <f t="shared" si="577"/>
        <v>1.2821880796582104</v>
      </c>
    </row>
    <row r="11021" spans="1:10" x14ac:dyDescent="0.25">
      <c r="A11021">
        <v>6</v>
      </c>
      <c r="B11021" t="s">
        <v>10978</v>
      </c>
      <c r="C11021">
        <v>2155</v>
      </c>
      <c r="D11021">
        <v>3</v>
      </c>
      <c r="E11021">
        <v>6</v>
      </c>
      <c r="F11021">
        <v>3.7199999999999997E-2</v>
      </c>
      <c r="G11021">
        <v>5.5599999999999997E-2</v>
      </c>
      <c r="H11021" s="3">
        <f t="shared" si="575"/>
        <v>-4.7481657993110398</v>
      </c>
      <c r="I11021" s="3">
        <f t="shared" si="576"/>
        <v>-4.1685118526321148</v>
      </c>
      <c r="J11021" s="3">
        <f t="shared" si="577"/>
        <v>0.579653946678925</v>
      </c>
    </row>
    <row r="11022" spans="1:10" x14ac:dyDescent="0.25">
      <c r="A11022">
        <v>6</v>
      </c>
      <c r="B11022" t="s">
        <v>10979</v>
      </c>
      <c r="C11022">
        <v>745</v>
      </c>
      <c r="D11022">
        <v>1</v>
      </c>
      <c r="E11022">
        <v>3</v>
      </c>
      <c r="F11022">
        <v>3.5799999999999998E-2</v>
      </c>
      <c r="G11022">
        <v>8.0500000000000002E-2</v>
      </c>
      <c r="H11022" s="3">
        <f t="shared" si="575"/>
        <v>-4.8034936711162874</v>
      </c>
      <c r="I11022" s="3">
        <f t="shared" si="576"/>
        <v>-3.634688200902759</v>
      </c>
      <c r="J11022" s="3">
        <f t="shared" si="577"/>
        <v>1.1688054702135284</v>
      </c>
    </row>
    <row r="11023" spans="1:10" x14ac:dyDescent="0.25">
      <c r="A11023">
        <v>6</v>
      </c>
      <c r="B11023" t="s">
        <v>10980</v>
      </c>
      <c r="C11023">
        <v>6943</v>
      </c>
      <c r="D11023">
        <v>12</v>
      </c>
      <c r="E11023">
        <v>35</v>
      </c>
      <c r="F11023">
        <v>4.6199999999999998E-2</v>
      </c>
      <c r="G11023">
        <v>0.1007</v>
      </c>
      <c r="H11023" s="3">
        <f t="shared" si="575"/>
        <v>-4.4356511002702774</v>
      </c>
      <c r="I11023" s="3">
        <f t="shared" si="576"/>
        <v>-3.311721152018106</v>
      </c>
      <c r="J11023" s="3">
        <f t="shared" si="577"/>
        <v>1.1239299482521714</v>
      </c>
    </row>
    <row r="11024" spans="1:10" x14ac:dyDescent="0.25">
      <c r="A11024">
        <v>6</v>
      </c>
      <c r="B11024" t="s">
        <v>10981</v>
      </c>
      <c r="C11024">
        <v>1352</v>
      </c>
      <c r="D11024">
        <v>4</v>
      </c>
      <c r="E11024">
        <v>2</v>
      </c>
      <c r="F11024">
        <v>7.9000000000000001E-2</v>
      </c>
      <c r="G11024">
        <v>2.9600000000000001E-2</v>
      </c>
      <c r="H11024" s="3">
        <f t="shared" si="575"/>
        <v>-3.6618209284167844</v>
      </c>
      <c r="I11024" s="3">
        <f t="shared" si="576"/>
        <v>-5.0777716992592579</v>
      </c>
      <c r="J11024" s="3">
        <f t="shared" si="577"/>
        <v>-1.4159507708424734</v>
      </c>
    </row>
    <row r="11025" spans="1:10" x14ac:dyDescent="0.25">
      <c r="A11025">
        <v>6</v>
      </c>
      <c r="B11025" t="s">
        <v>10982</v>
      </c>
      <c r="C11025">
        <v>787</v>
      </c>
      <c r="D11025">
        <v>7</v>
      </c>
      <c r="E11025">
        <v>7</v>
      </c>
      <c r="F11025">
        <v>0.23749999999999999</v>
      </c>
      <c r="G11025">
        <v>0.1777</v>
      </c>
      <c r="H11025" s="3">
        <f t="shared" si="575"/>
        <v>-2.073939837668231</v>
      </c>
      <c r="I11025" s="3">
        <f t="shared" si="576"/>
        <v>-2.4924032286896596</v>
      </c>
      <c r="J11025" s="3">
        <f t="shared" si="577"/>
        <v>-0.4184633910214286</v>
      </c>
    </row>
    <row r="11026" spans="1:10" x14ac:dyDescent="0.25">
      <c r="A11026">
        <v>6</v>
      </c>
      <c r="B11026" t="s">
        <v>10983</v>
      </c>
      <c r="C11026">
        <v>6336</v>
      </c>
      <c r="D11026">
        <v>3</v>
      </c>
      <c r="E11026">
        <v>35</v>
      </c>
      <c r="F11026">
        <v>1.26E-2</v>
      </c>
      <c r="G11026">
        <v>0.1104</v>
      </c>
      <c r="H11026" s="3">
        <f t="shared" si="575"/>
        <v>-6.3092879141085918</v>
      </c>
      <c r="I11026" s="3">
        <f t="shared" si="576"/>
        <v>-3.1790572497907204</v>
      </c>
      <c r="J11026" s="3">
        <f t="shared" si="577"/>
        <v>3.1302306643178714</v>
      </c>
    </row>
    <row r="11027" spans="1:10" x14ac:dyDescent="0.25">
      <c r="A11027">
        <v>6</v>
      </c>
      <c r="B11027" t="s">
        <v>10984</v>
      </c>
      <c r="C11027">
        <v>2126</v>
      </c>
      <c r="D11027">
        <v>133</v>
      </c>
      <c r="E11027">
        <v>300</v>
      </c>
      <c r="F11027">
        <v>1.6705000000000001</v>
      </c>
      <c r="G11027">
        <v>2.8193000000000001</v>
      </c>
      <c r="H11027" s="3">
        <f t="shared" si="575"/>
        <v>0.74028861895377374</v>
      </c>
      <c r="I11027" s="3">
        <f t="shared" si="576"/>
        <v>1.4953421195804411</v>
      </c>
      <c r="J11027" s="3">
        <f t="shared" si="577"/>
        <v>0.75505350062666732</v>
      </c>
    </row>
    <row r="11028" spans="1:10" x14ac:dyDescent="0.25">
      <c r="A11028">
        <v>6</v>
      </c>
      <c r="B11028" t="s">
        <v>10985</v>
      </c>
      <c r="C11028">
        <v>4258</v>
      </c>
      <c r="D11028">
        <v>27</v>
      </c>
      <c r="E11028">
        <v>55</v>
      </c>
      <c r="F11028">
        <v>0.16930000000000001</v>
      </c>
      <c r="G11028">
        <v>0.2581</v>
      </c>
      <c r="H11028" s="3">
        <f t="shared" si="575"/>
        <v>-2.5622609088697015</v>
      </c>
      <c r="I11028" s="3">
        <f t="shared" si="576"/>
        <v>-1.9539420577912705</v>
      </c>
      <c r="J11028" s="3">
        <f t="shared" si="577"/>
        <v>0.60831885107843098</v>
      </c>
    </row>
    <row r="11029" spans="1:10" x14ac:dyDescent="0.25">
      <c r="A11029">
        <v>6</v>
      </c>
      <c r="B11029" t="s">
        <v>10986</v>
      </c>
      <c r="C11029">
        <v>1561</v>
      </c>
      <c r="D11029">
        <v>268</v>
      </c>
      <c r="E11029">
        <v>1</v>
      </c>
      <c r="F11029">
        <v>4.5846</v>
      </c>
      <c r="G11029">
        <v>1.2800000000000001E-2</v>
      </c>
      <c r="H11029" s="3">
        <f t="shared" si="575"/>
        <v>2.1967990129922277</v>
      </c>
      <c r="I11029" s="3">
        <f t="shared" si="576"/>
        <v>-6.2865857140951649</v>
      </c>
      <c r="J11029" s="3">
        <f t="shared" si="577"/>
        <v>-8.4833847270873921</v>
      </c>
    </row>
    <row r="11030" spans="1:10" x14ac:dyDescent="0.25">
      <c r="A11030">
        <v>6</v>
      </c>
      <c r="B11030" t="s">
        <v>10987</v>
      </c>
      <c r="C11030">
        <v>1647</v>
      </c>
      <c r="D11030">
        <v>9</v>
      </c>
      <c r="E11030">
        <v>1</v>
      </c>
      <c r="F11030">
        <v>0.1459</v>
      </c>
      <c r="G11030">
        <v>1.21E-2</v>
      </c>
      <c r="H11030" s="3">
        <f t="shared" si="575"/>
        <v>-2.7768493325635721</v>
      </c>
      <c r="I11030" s="3">
        <f t="shared" si="576"/>
        <v>-6.367657324742483</v>
      </c>
      <c r="J11030" s="3">
        <f t="shared" si="577"/>
        <v>-3.5908079921789109</v>
      </c>
    </row>
    <row r="11031" spans="1:10" x14ac:dyDescent="0.25">
      <c r="A11031">
        <v>6</v>
      </c>
      <c r="B11031" t="s">
        <v>10988</v>
      </c>
      <c r="C11031">
        <v>933</v>
      </c>
      <c r="D11031">
        <v>0</v>
      </c>
      <c r="E11031">
        <v>1</v>
      </c>
      <c r="F11031">
        <v>0</v>
      </c>
      <c r="G11031">
        <v>2.1399999999999999E-2</v>
      </c>
      <c r="H11031" s="3">
        <f t="shared" si="575"/>
        <v>-16.609640474436812</v>
      </c>
      <c r="I11031" s="3">
        <f t="shared" si="576"/>
        <v>-5.5455713940513025</v>
      </c>
      <c r="J11031" s="3">
        <f t="shared" si="577"/>
        <v>11.06406908038551</v>
      </c>
    </row>
    <row r="11032" spans="1:10" x14ac:dyDescent="0.25">
      <c r="A11032">
        <v>6</v>
      </c>
      <c r="B11032" t="s">
        <v>10989</v>
      </c>
      <c r="C11032">
        <v>3311</v>
      </c>
      <c r="D11032">
        <v>5</v>
      </c>
      <c r="E11032">
        <v>19</v>
      </c>
      <c r="F11032">
        <v>4.0300000000000002E-2</v>
      </c>
      <c r="G11032">
        <v>0.1147</v>
      </c>
      <c r="H11032" s="3">
        <f t="shared" si="575"/>
        <v>-4.6327184065857319</v>
      </c>
      <c r="I11032" s="3">
        <f t="shared" si="576"/>
        <v>-3.1239369291522285</v>
      </c>
      <c r="J11032" s="3">
        <f t="shared" si="577"/>
        <v>1.5087814774335033</v>
      </c>
    </row>
    <row r="11033" spans="1:10" x14ac:dyDescent="0.25">
      <c r="A11033">
        <v>6</v>
      </c>
      <c r="B11033" t="s">
        <v>10990</v>
      </c>
      <c r="C11033">
        <v>1411</v>
      </c>
      <c r="D11033">
        <v>9</v>
      </c>
      <c r="E11033">
        <v>0</v>
      </c>
      <c r="F11033">
        <v>0.17030000000000001</v>
      </c>
      <c r="G11033">
        <v>0</v>
      </c>
      <c r="H11033" s="3">
        <f t="shared" si="575"/>
        <v>-2.5537649474407784</v>
      </c>
      <c r="I11033" s="3">
        <f t="shared" si="576"/>
        <v>-16.609640474436812</v>
      </c>
      <c r="J11033" s="3">
        <f t="shared" si="577"/>
        <v>-14.055875526996033</v>
      </c>
    </row>
    <row r="11034" spans="1:10" x14ac:dyDescent="0.25">
      <c r="A11034">
        <v>6</v>
      </c>
      <c r="B11034" t="s">
        <v>10991</v>
      </c>
      <c r="C11034">
        <v>2340</v>
      </c>
      <c r="D11034">
        <v>17</v>
      </c>
      <c r="E11034">
        <v>41</v>
      </c>
      <c r="F11034">
        <v>0.19400000000000001</v>
      </c>
      <c r="G11034">
        <v>0.35010000000000002</v>
      </c>
      <c r="H11034" s="3">
        <f t="shared" si="575"/>
        <v>-2.3657970786677787</v>
      </c>
      <c r="I11034" s="3">
        <f t="shared" si="576"/>
        <v>-1.5141198256248798</v>
      </c>
      <c r="J11034" s="3">
        <f t="shared" si="577"/>
        <v>0.85167725304289887</v>
      </c>
    </row>
    <row r="11035" spans="1:10" x14ac:dyDescent="0.25">
      <c r="A11035">
        <v>6</v>
      </c>
      <c r="B11035" t="s">
        <v>10992</v>
      </c>
      <c r="C11035">
        <v>1615</v>
      </c>
      <c r="D11035">
        <v>5</v>
      </c>
      <c r="E11035">
        <v>33</v>
      </c>
      <c r="F11035">
        <v>8.2699999999999996E-2</v>
      </c>
      <c r="G11035">
        <v>0.4083</v>
      </c>
      <c r="H11035" s="3">
        <f t="shared" si="575"/>
        <v>-3.5957944217054654</v>
      </c>
      <c r="I11035" s="3">
        <f t="shared" si="576"/>
        <v>-1.2922631935654427</v>
      </c>
      <c r="J11035" s="3">
        <f t="shared" si="577"/>
        <v>2.3035312281400229</v>
      </c>
    </row>
    <row r="11036" spans="1:10" x14ac:dyDescent="0.25">
      <c r="A11036">
        <v>6</v>
      </c>
      <c r="B11036" t="s">
        <v>10993</v>
      </c>
      <c r="C11036">
        <v>1820</v>
      </c>
      <c r="D11036">
        <v>4</v>
      </c>
      <c r="E11036">
        <v>31</v>
      </c>
      <c r="F11036">
        <v>5.8700000000000002E-2</v>
      </c>
      <c r="G11036">
        <v>0.34029999999999999</v>
      </c>
      <c r="H11036" s="3">
        <f t="shared" si="575"/>
        <v>-4.0902499330888515</v>
      </c>
      <c r="I11036" s="3">
        <f t="shared" si="576"/>
        <v>-1.5550785494074237</v>
      </c>
      <c r="J11036" s="3">
        <f t="shared" si="577"/>
        <v>2.535171383681428</v>
      </c>
    </row>
    <row r="11037" spans="1:10" x14ac:dyDescent="0.25">
      <c r="A11037">
        <v>6</v>
      </c>
      <c r="B11037" t="s">
        <v>10994</v>
      </c>
      <c r="C11037">
        <v>1167</v>
      </c>
      <c r="D11037">
        <v>0</v>
      </c>
      <c r="E11037">
        <v>1</v>
      </c>
      <c r="F11037">
        <v>0</v>
      </c>
      <c r="G11037">
        <v>1.7100000000000001E-2</v>
      </c>
      <c r="H11037" s="3">
        <f t="shared" si="575"/>
        <v>-16.609640474436812</v>
      </c>
      <c r="I11037" s="3">
        <f t="shared" si="576"/>
        <v>-5.8690164299473988</v>
      </c>
      <c r="J11037" s="3">
        <f t="shared" si="577"/>
        <v>10.740624044489413</v>
      </c>
    </row>
    <row r="11038" spans="1:10" x14ac:dyDescent="0.25">
      <c r="A11038">
        <v>6</v>
      </c>
      <c r="B11038" t="s">
        <v>10995</v>
      </c>
      <c r="C11038">
        <v>2853</v>
      </c>
      <c r="D11038">
        <v>83</v>
      </c>
      <c r="E11038">
        <v>338</v>
      </c>
      <c r="F11038">
        <v>0.77690000000000003</v>
      </c>
      <c r="G11038">
        <v>2.367</v>
      </c>
      <c r="H11038" s="3">
        <f t="shared" si="575"/>
        <v>-0.36418061346686059</v>
      </c>
      <c r="I11038" s="3">
        <f t="shared" si="576"/>
        <v>1.2430658010957361</v>
      </c>
      <c r="J11038" s="3">
        <f t="shared" si="577"/>
        <v>1.6072464145625966</v>
      </c>
    </row>
    <row r="11039" spans="1:10" x14ac:dyDescent="0.25">
      <c r="A11039">
        <v>6</v>
      </c>
      <c r="B11039" t="s">
        <v>10996</v>
      </c>
      <c r="C11039">
        <v>1279</v>
      </c>
      <c r="D11039">
        <v>80</v>
      </c>
      <c r="E11039">
        <v>128</v>
      </c>
      <c r="F11039">
        <v>1.6702999999999999</v>
      </c>
      <c r="G11039">
        <v>1.9995000000000001</v>
      </c>
      <c r="H11039" s="3">
        <f t="shared" si="575"/>
        <v>0.74011588351246138</v>
      </c>
      <c r="I11039" s="3">
        <f t="shared" si="576"/>
        <v>0.99964649640902403</v>
      </c>
      <c r="J11039" s="3">
        <f t="shared" si="577"/>
        <v>0.25953061289656265</v>
      </c>
    </row>
    <row r="11040" spans="1:10" x14ac:dyDescent="0.25">
      <c r="A11040">
        <v>6</v>
      </c>
      <c r="B11040" t="s">
        <v>10997</v>
      </c>
      <c r="C11040">
        <v>2608</v>
      </c>
      <c r="D11040">
        <v>12</v>
      </c>
      <c r="E11040">
        <v>23</v>
      </c>
      <c r="F11040">
        <v>0.1229</v>
      </c>
      <c r="G11040">
        <v>0.1762</v>
      </c>
      <c r="H11040" s="3">
        <f t="shared" si="575"/>
        <v>-3.0243257962353547</v>
      </c>
      <c r="I11040" s="3">
        <f t="shared" si="576"/>
        <v>-2.5046322946867368</v>
      </c>
      <c r="J11040" s="3">
        <f t="shared" si="577"/>
        <v>0.51969350154861793</v>
      </c>
    </row>
    <row r="11041" spans="1:10" x14ac:dyDescent="0.25">
      <c r="A11041">
        <v>6</v>
      </c>
      <c r="B11041" t="s">
        <v>10998</v>
      </c>
      <c r="C11041">
        <v>2415</v>
      </c>
      <c r="D11041">
        <v>34</v>
      </c>
      <c r="E11041">
        <v>91</v>
      </c>
      <c r="F11041">
        <v>0.376</v>
      </c>
      <c r="G11041">
        <v>0.75290000000000001</v>
      </c>
      <c r="H11041" s="3">
        <f t="shared" si="575"/>
        <v>-1.4111570639457141</v>
      </c>
      <c r="I11041" s="3">
        <f t="shared" si="576"/>
        <v>-0.40945067396600693</v>
      </c>
      <c r="J11041" s="3">
        <f t="shared" si="577"/>
        <v>1.0017063899797072</v>
      </c>
    </row>
    <row r="11042" spans="1:10" x14ac:dyDescent="0.25">
      <c r="A11042">
        <v>6</v>
      </c>
      <c r="B11042" t="s">
        <v>10999</v>
      </c>
      <c r="C11042">
        <v>3911</v>
      </c>
      <c r="D11042">
        <v>4</v>
      </c>
      <c r="E11042">
        <v>13</v>
      </c>
      <c r="F11042">
        <v>2.7300000000000001E-2</v>
      </c>
      <c r="G11042">
        <v>6.6400000000000001E-2</v>
      </c>
      <c r="H11042" s="3">
        <f t="shared" si="575"/>
        <v>-5.1944268756715255</v>
      </c>
      <c r="I11042" s="3">
        <f t="shared" si="576"/>
        <v>-3.9124556912122963</v>
      </c>
      <c r="J11042" s="3">
        <f t="shared" si="577"/>
        <v>1.2819711844592292</v>
      </c>
    </row>
    <row r="11043" spans="1:10" x14ac:dyDescent="0.25">
      <c r="A11043">
        <v>6</v>
      </c>
      <c r="B11043" t="s">
        <v>11000</v>
      </c>
      <c r="C11043">
        <v>2456</v>
      </c>
      <c r="D11043">
        <v>10</v>
      </c>
      <c r="E11043">
        <v>87</v>
      </c>
      <c r="F11043">
        <v>0.1087</v>
      </c>
      <c r="G11043">
        <v>0.7077</v>
      </c>
      <c r="H11043" s="3">
        <f t="shared" si="575"/>
        <v>-3.2014434379919061</v>
      </c>
      <c r="I11043" s="3">
        <f t="shared" si="576"/>
        <v>-0.49876979004625421</v>
      </c>
      <c r="J11043" s="3">
        <f t="shared" si="577"/>
        <v>2.7026736479456517</v>
      </c>
    </row>
    <row r="11044" spans="1:10" x14ac:dyDescent="0.25">
      <c r="A11044">
        <v>6</v>
      </c>
      <c r="B11044" t="s">
        <v>11001</v>
      </c>
      <c r="C11044">
        <v>1686</v>
      </c>
      <c r="D11044">
        <v>1</v>
      </c>
      <c r="E11044">
        <v>21</v>
      </c>
      <c r="F11044">
        <v>1.5800000000000002E-2</v>
      </c>
      <c r="G11044">
        <v>0.24890000000000001</v>
      </c>
      <c r="H11044" s="3">
        <f t="shared" si="575"/>
        <v>-5.9830188220784404</v>
      </c>
      <c r="I11044" s="3">
        <f t="shared" si="576"/>
        <v>-2.006303902894639</v>
      </c>
      <c r="J11044" s="3">
        <f t="shared" si="577"/>
        <v>3.9767149191838014</v>
      </c>
    </row>
    <row r="11045" spans="1:10" x14ac:dyDescent="0.25">
      <c r="A11045">
        <v>6</v>
      </c>
      <c r="B11045" t="s">
        <v>11002</v>
      </c>
      <c r="C11045">
        <v>5481</v>
      </c>
      <c r="D11045">
        <v>35</v>
      </c>
      <c r="E11045">
        <v>68</v>
      </c>
      <c r="F11045">
        <v>0.17050000000000001</v>
      </c>
      <c r="G11045">
        <v>0.24790000000000001</v>
      </c>
      <c r="H11045" s="3">
        <f t="shared" si="575"/>
        <v>-2.5520717425742916</v>
      </c>
      <c r="I11045" s="3">
        <f t="shared" si="576"/>
        <v>-2.0121116279829634</v>
      </c>
      <c r="J11045" s="3">
        <f t="shared" si="577"/>
        <v>0.5399601145913282</v>
      </c>
    </row>
    <row r="11046" spans="1:10" x14ac:dyDescent="0.25">
      <c r="A11046">
        <v>6</v>
      </c>
      <c r="B11046" t="s">
        <v>11003</v>
      </c>
      <c r="C11046">
        <v>2054</v>
      </c>
      <c r="D11046">
        <v>7</v>
      </c>
      <c r="E11046">
        <v>9</v>
      </c>
      <c r="F11046">
        <v>9.0999999999999998E-2</v>
      </c>
      <c r="G11046">
        <v>8.7499999999999994E-2</v>
      </c>
      <c r="H11046" s="3">
        <f t="shared" si="575"/>
        <v>-3.4578311152570467</v>
      </c>
      <c r="I11046" s="3">
        <f t="shared" si="576"/>
        <v>-3.5144083028174782</v>
      </c>
      <c r="J11046" s="3">
        <f t="shared" si="577"/>
        <v>-5.6577187560431508E-2</v>
      </c>
    </row>
    <row r="11047" spans="1:10" x14ac:dyDescent="0.25">
      <c r="A11047">
        <v>6</v>
      </c>
      <c r="B11047" t="s">
        <v>11004</v>
      </c>
      <c r="C11047">
        <v>2589</v>
      </c>
      <c r="D11047">
        <v>16</v>
      </c>
      <c r="E11047">
        <v>200</v>
      </c>
      <c r="F11047">
        <v>0.16500000000000001</v>
      </c>
      <c r="G11047">
        <v>1.5434000000000001</v>
      </c>
      <c r="H11047" s="3">
        <f t="shared" si="575"/>
        <v>-2.5993746370026578</v>
      </c>
      <c r="I11047" s="3">
        <f t="shared" si="576"/>
        <v>0.62612135834058269</v>
      </c>
      <c r="J11047" s="3">
        <f t="shared" si="577"/>
        <v>3.2254959953432403</v>
      </c>
    </row>
    <row r="11048" spans="1:10" x14ac:dyDescent="0.25">
      <c r="A11048">
        <v>6</v>
      </c>
      <c r="B11048" t="s">
        <v>11005</v>
      </c>
      <c r="C11048">
        <v>1066</v>
      </c>
      <c r="D11048">
        <v>12</v>
      </c>
      <c r="E11048">
        <v>95</v>
      </c>
      <c r="F11048">
        <v>0.30059999999999998</v>
      </c>
      <c r="G11048">
        <v>1.7806</v>
      </c>
      <c r="H11048" s="3">
        <f t="shared" si="575"/>
        <v>-1.7340350925843657</v>
      </c>
      <c r="I11048" s="3">
        <f t="shared" si="576"/>
        <v>0.83237156322275885</v>
      </c>
      <c r="J11048" s="3">
        <f t="shared" si="577"/>
        <v>2.5664066558071248</v>
      </c>
    </row>
    <row r="11049" spans="1:10" x14ac:dyDescent="0.25">
      <c r="A11049">
        <v>6</v>
      </c>
      <c r="B11049" t="s">
        <v>11006</v>
      </c>
      <c r="C11049">
        <v>605</v>
      </c>
      <c r="D11049">
        <v>28</v>
      </c>
      <c r="E11049">
        <v>0</v>
      </c>
      <c r="F11049">
        <v>1.2359</v>
      </c>
      <c r="G11049">
        <v>0</v>
      </c>
      <c r="H11049" s="3">
        <f t="shared" si="575"/>
        <v>0.30557368880767033</v>
      </c>
      <c r="I11049" s="3">
        <f t="shared" si="576"/>
        <v>-16.609640474436812</v>
      </c>
      <c r="J11049" s="3">
        <f t="shared" si="577"/>
        <v>-16.915214163244482</v>
      </c>
    </row>
    <row r="11050" spans="1:10" x14ac:dyDescent="0.25">
      <c r="A11050">
        <v>6</v>
      </c>
      <c r="B11050" t="s">
        <v>11007</v>
      </c>
      <c r="C11050">
        <v>3162</v>
      </c>
      <c r="D11050">
        <v>9</v>
      </c>
      <c r="E11050">
        <v>24</v>
      </c>
      <c r="F11050">
        <v>7.5999999999999998E-2</v>
      </c>
      <c r="G11050">
        <v>0.15160000000000001</v>
      </c>
      <c r="H11050" s="3">
        <f t="shared" si="575"/>
        <v>-3.7176669554112562</v>
      </c>
      <c r="I11050" s="3">
        <f t="shared" si="576"/>
        <v>-2.7215631799363598</v>
      </c>
      <c r="J11050" s="3">
        <f t="shared" si="577"/>
        <v>0.99610377547489648</v>
      </c>
    </row>
    <row r="11051" spans="1:10" x14ac:dyDescent="0.25">
      <c r="A11051">
        <v>6</v>
      </c>
      <c r="B11051" t="s">
        <v>11008</v>
      </c>
      <c r="C11051">
        <v>1051</v>
      </c>
      <c r="D11051">
        <v>62</v>
      </c>
      <c r="E11051">
        <v>112</v>
      </c>
      <c r="F11051">
        <v>1.5752999999999999</v>
      </c>
      <c r="G11051">
        <v>2.1291000000000002</v>
      </c>
      <c r="H11051" s="3">
        <f t="shared" si="575"/>
        <v>0.65563575969496768</v>
      </c>
      <c r="I11051" s="3">
        <f t="shared" si="576"/>
        <v>1.0902504882377968</v>
      </c>
      <c r="J11051" s="3">
        <f t="shared" si="577"/>
        <v>0.43461472854282912</v>
      </c>
    </row>
    <row r="11052" spans="1:10" x14ac:dyDescent="0.25">
      <c r="A11052">
        <v>6</v>
      </c>
      <c r="B11052" t="s">
        <v>11009</v>
      </c>
      <c r="C11052">
        <v>2652</v>
      </c>
      <c r="D11052">
        <v>31</v>
      </c>
      <c r="E11052">
        <v>45</v>
      </c>
      <c r="F11052">
        <v>0.31209999999999999</v>
      </c>
      <c r="G11052">
        <v>0.33900000000000002</v>
      </c>
      <c r="H11052" s="3">
        <f t="shared" si="575"/>
        <v>-1.6798735129609448</v>
      </c>
      <c r="I11052" s="3">
        <f t="shared" si="576"/>
        <v>-1.5606002647775832</v>
      </c>
      <c r="J11052" s="3">
        <f t="shared" si="577"/>
        <v>0.1192732481833616</v>
      </c>
    </row>
    <row r="11053" spans="1:10" x14ac:dyDescent="0.25">
      <c r="A11053">
        <v>6</v>
      </c>
      <c r="B11053" t="s">
        <v>11010</v>
      </c>
      <c r="C11053">
        <v>2700</v>
      </c>
      <c r="D11053">
        <v>12</v>
      </c>
      <c r="E11053">
        <v>62</v>
      </c>
      <c r="F11053">
        <v>0.1187</v>
      </c>
      <c r="G11053">
        <v>0.45879999999999999</v>
      </c>
      <c r="H11053" s="3">
        <f t="shared" si="575"/>
        <v>-3.0744866237429549</v>
      </c>
      <c r="I11053" s="3">
        <f t="shared" si="576"/>
        <v>-1.124031258910289</v>
      </c>
      <c r="J11053" s="3">
        <f t="shared" si="577"/>
        <v>1.9504553648326659</v>
      </c>
    </row>
    <row r="11054" spans="1:10" x14ac:dyDescent="0.25">
      <c r="A11054">
        <v>6</v>
      </c>
      <c r="B11054" t="s">
        <v>11011</v>
      </c>
      <c r="C11054">
        <v>2246</v>
      </c>
      <c r="D11054">
        <v>0</v>
      </c>
      <c r="E11054">
        <v>1</v>
      </c>
      <c r="F11054">
        <v>0</v>
      </c>
      <c r="G11054">
        <v>8.8999999999999999E-3</v>
      </c>
      <c r="H11054" s="3">
        <f t="shared" si="575"/>
        <v>-16.609640474436812</v>
      </c>
      <c r="I11054" s="3">
        <f t="shared" si="576"/>
        <v>-6.8103588529148897</v>
      </c>
      <c r="J11054" s="3">
        <f t="shared" si="577"/>
        <v>9.7992816215219225</v>
      </c>
    </row>
    <row r="11055" spans="1:10" x14ac:dyDescent="0.25">
      <c r="A11055">
        <v>6</v>
      </c>
      <c r="B11055" t="s">
        <v>11012</v>
      </c>
      <c r="C11055">
        <v>1983</v>
      </c>
      <c r="D11055">
        <v>45</v>
      </c>
      <c r="E11055">
        <v>130</v>
      </c>
      <c r="F11055">
        <v>0.60599999999999998</v>
      </c>
      <c r="G11055">
        <v>1.3098000000000001</v>
      </c>
      <c r="H11055" s="3">
        <f t="shared" si="575"/>
        <v>-0.72258649453670065</v>
      </c>
      <c r="I11055" s="3">
        <f t="shared" si="576"/>
        <v>0.38935755074131617</v>
      </c>
      <c r="J11055" s="3">
        <f t="shared" si="577"/>
        <v>1.1119440452780167</v>
      </c>
    </row>
    <row r="11056" spans="1:10" x14ac:dyDescent="0.25">
      <c r="A11056">
        <v>6</v>
      </c>
      <c r="B11056" t="s">
        <v>11013</v>
      </c>
      <c r="C11056">
        <v>1431</v>
      </c>
      <c r="D11056">
        <v>34</v>
      </c>
      <c r="E11056">
        <v>92</v>
      </c>
      <c r="F11056">
        <v>0.63449999999999995</v>
      </c>
      <c r="G11056">
        <v>1.2845</v>
      </c>
      <c r="H11056" s="3">
        <f t="shared" si="575"/>
        <v>-0.65628519348966141</v>
      </c>
      <c r="I11056" s="3">
        <f t="shared" si="576"/>
        <v>0.36121812176403256</v>
      </c>
      <c r="J11056" s="3">
        <f t="shared" si="577"/>
        <v>1.0175033152536939</v>
      </c>
    </row>
    <row r="11057" spans="1:10" x14ac:dyDescent="0.25">
      <c r="A11057">
        <v>6</v>
      </c>
      <c r="B11057" t="s">
        <v>11014</v>
      </c>
      <c r="C11057">
        <v>3644</v>
      </c>
      <c r="D11057">
        <v>12</v>
      </c>
      <c r="E11057">
        <v>50</v>
      </c>
      <c r="F11057">
        <v>8.7900000000000006E-2</v>
      </c>
      <c r="G11057">
        <v>0.27410000000000001</v>
      </c>
      <c r="H11057" s="3">
        <f t="shared" si="575"/>
        <v>-3.5078289046128091</v>
      </c>
      <c r="I11057" s="3">
        <f t="shared" si="576"/>
        <v>-1.8671731337895414</v>
      </c>
      <c r="J11057" s="3">
        <f t="shared" si="577"/>
        <v>1.6406557708232676</v>
      </c>
    </row>
    <row r="11058" spans="1:10" x14ac:dyDescent="0.25">
      <c r="A11058">
        <v>6</v>
      </c>
      <c r="B11058" t="s">
        <v>11015</v>
      </c>
      <c r="C11058">
        <v>2238</v>
      </c>
      <c r="D11058">
        <v>10</v>
      </c>
      <c r="E11058">
        <v>18</v>
      </c>
      <c r="F11058">
        <v>0.1193</v>
      </c>
      <c r="G11058">
        <v>0.16070000000000001</v>
      </c>
      <c r="H11058" s="3">
        <f t="shared" si="575"/>
        <v>-3.0672131269104446</v>
      </c>
      <c r="I11058" s="3">
        <f t="shared" si="576"/>
        <v>-2.6374683929960159</v>
      </c>
      <c r="J11058" s="3">
        <f t="shared" si="577"/>
        <v>0.42974473391442869</v>
      </c>
    </row>
    <row r="11059" spans="1:10" x14ac:dyDescent="0.25">
      <c r="A11059">
        <v>6</v>
      </c>
      <c r="B11059" t="s">
        <v>11016</v>
      </c>
      <c r="C11059">
        <v>1333</v>
      </c>
      <c r="D11059">
        <v>2</v>
      </c>
      <c r="E11059">
        <v>4</v>
      </c>
      <c r="F11059">
        <v>4.0099999999999997E-2</v>
      </c>
      <c r="G11059">
        <v>0.06</v>
      </c>
      <c r="H11059" s="3">
        <f t="shared" si="575"/>
        <v>-4.6398942236223029</v>
      </c>
      <c r="I11059" s="3">
        <f t="shared" si="576"/>
        <v>-4.0586532599152925</v>
      </c>
      <c r="J11059" s="3">
        <f t="shared" si="577"/>
        <v>0.58124096370701039</v>
      </c>
    </row>
    <row r="11060" spans="1:10" x14ac:dyDescent="0.25">
      <c r="A11060">
        <v>6</v>
      </c>
      <c r="B11060" t="s">
        <v>11017</v>
      </c>
      <c r="C11060">
        <v>7889</v>
      </c>
      <c r="D11060">
        <v>37</v>
      </c>
      <c r="E11060">
        <v>133</v>
      </c>
      <c r="F11060">
        <v>0.12520000000000001</v>
      </c>
      <c r="G11060">
        <v>0.33679999999999999</v>
      </c>
      <c r="H11060" s="3">
        <f t="shared" si="575"/>
        <v>-2.9975783059851748</v>
      </c>
      <c r="I11060" s="3">
        <f t="shared" si="576"/>
        <v>-1.569993121755511</v>
      </c>
      <c r="J11060" s="3">
        <f t="shared" si="577"/>
        <v>1.4275851842296639</v>
      </c>
    </row>
    <row r="11061" spans="1:10" x14ac:dyDescent="0.25">
      <c r="A11061">
        <v>6</v>
      </c>
      <c r="B11061" t="s">
        <v>11018</v>
      </c>
      <c r="C11061">
        <v>4366</v>
      </c>
      <c r="D11061">
        <v>129</v>
      </c>
      <c r="E11061">
        <v>255</v>
      </c>
      <c r="F11061">
        <v>0.78900000000000003</v>
      </c>
      <c r="G11061">
        <v>1.1669</v>
      </c>
      <c r="H11061" s="3">
        <f t="shared" si="575"/>
        <v>-0.34188450965625322</v>
      </c>
      <c r="I11061" s="3">
        <f t="shared" si="576"/>
        <v>0.22269329492639256</v>
      </c>
      <c r="J11061" s="3">
        <f t="shared" si="577"/>
        <v>0.56457780458264573</v>
      </c>
    </row>
    <row r="11062" spans="1:10" x14ac:dyDescent="0.25">
      <c r="A11062">
        <v>6</v>
      </c>
      <c r="B11062" t="s">
        <v>11019</v>
      </c>
      <c r="C11062">
        <v>1824</v>
      </c>
      <c r="D11062">
        <v>4</v>
      </c>
      <c r="E11062">
        <v>10</v>
      </c>
      <c r="F11062">
        <v>5.8599999999999999E-2</v>
      </c>
      <c r="G11062">
        <v>0.1095</v>
      </c>
      <c r="H11062" s="3">
        <f t="shared" ref="H11062:H11122" si="578">LOG(F11062+0.00001,2)</f>
        <v>-4.0927093524381153</v>
      </c>
      <c r="I11062" s="3">
        <f t="shared" ref="I11062:I11122" si="579">LOG(G11062+0.00001,2)</f>
        <v>-3.190865478104894</v>
      </c>
      <c r="J11062" s="3">
        <f t="shared" ref="J11062:J11122" si="580">I11062-H11062</f>
        <v>0.90184387433322133</v>
      </c>
    </row>
    <row r="11063" spans="1:10" x14ac:dyDescent="0.25">
      <c r="A11063">
        <v>6</v>
      </c>
      <c r="B11063" t="s">
        <v>11020</v>
      </c>
      <c r="C11063">
        <v>3770</v>
      </c>
      <c r="D11063">
        <v>9</v>
      </c>
      <c r="E11063">
        <v>16</v>
      </c>
      <c r="F11063">
        <v>6.3700000000000007E-2</v>
      </c>
      <c r="G11063">
        <v>8.48E-2</v>
      </c>
      <c r="H11063" s="3">
        <f t="shared" si="578"/>
        <v>-3.9723363523306103</v>
      </c>
      <c r="I11063" s="3">
        <f t="shared" si="579"/>
        <v>-3.5596218058844804</v>
      </c>
      <c r="J11063" s="3">
        <f t="shared" si="580"/>
        <v>0.41271454644612993</v>
      </c>
    </row>
    <row r="11064" spans="1:10" x14ac:dyDescent="0.25">
      <c r="A11064">
        <v>6</v>
      </c>
      <c r="B11064" t="s">
        <v>3189</v>
      </c>
      <c r="C11064">
        <v>810</v>
      </c>
      <c r="D11064">
        <v>0</v>
      </c>
      <c r="E11064">
        <v>1</v>
      </c>
      <c r="F11064">
        <v>0</v>
      </c>
      <c r="G11064">
        <v>2.47E-2</v>
      </c>
      <c r="H11064" s="3">
        <f t="shared" si="578"/>
        <v>-16.609640474436812</v>
      </c>
      <c r="I11064" s="3">
        <f t="shared" si="579"/>
        <v>-5.3387611791080269</v>
      </c>
      <c r="J11064" s="3">
        <f t="shared" si="580"/>
        <v>11.270879295328786</v>
      </c>
    </row>
    <row r="11065" spans="1:10" x14ac:dyDescent="0.25">
      <c r="A11065">
        <v>6</v>
      </c>
      <c r="B11065" t="s">
        <v>11021</v>
      </c>
      <c r="C11065">
        <v>1465</v>
      </c>
      <c r="D11065">
        <v>4</v>
      </c>
      <c r="E11065">
        <v>12</v>
      </c>
      <c r="F11065">
        <v>7.2900000000000006E-2</v>
      </c>
      <c r="G11065">
        <v>0.16370000000000001</v>
      </c>
      <c r="H11065" s="3">
        <f t="shared" si="578"/>
        <v>-3.7777394882403916</v>
      </c>
      <c r="I11065" s="3">
        <f t="shared" si="579"/>
        <v>-2.6107856453430127</v>
      </c>
      <c r="J11065" s="3">
        <f t="shared" si="580"/>
        <v>1.1669538428973789</v>
      </c>
    </row>
    <row r="11066" spans="1:10" x14ac:dyDescent="0.25">
      <c r="A11066">
        <v>6</v>
      </c>
      <c r="B11066" t="s">
        <v>11022</v>
      </c>
      <c r="C11066">
        <v>3427</v>
      </c>
      <c r="D11066">
        <v>17</v>
      </c>
      <c r="E11066">
        <v>51</v>
      </c>
      <c r="F11066">
        <v>0.13250000000000001</v>
      </c>
      <c r="G11066">
        <v>0.29730000000000001</v>
      </c>
      <c r="H11066" s="3">
        <f t="shared" si="578"/>
        <v>-2.9158268566755021</v>
      </c>
      <c r="I11066" s="3">
        <f t="shared" si="579"/>
        <v>-1.749960105884047</v>
      </c>
      <c r="J11066" s="3">
        <f t="shared" si="580"/>
        <v>1.1658667507914551</v>
      </c>
    </row>
    <row r="11067" spans="1:10" x14ac:dyDescent="0.25">
      <c r="A11067">
        <v>6</v>
      </c>
      <c r="B11067" t="s">
        <v>11023</v>
      </c>
      <c r="C11067">
        <v>3173</v>
      </c>
      <c r="D11067">
        <v>24</v>
      </c>
      <c r="E11067">
        <v>54</v>
      </c>
      <c r="F11067">
        <v>0.20200000000000001</v>
      </c>
      <c r="G11067">
        <v>0.34</v>
      </c>
      <c r="H11067" s="3">
        <f t="shared" si="578"/>
        <v>-2.3075013831314908</v>
      </c>
      <c r="I11067" s="3">
        <f t="shared" si="579"/>
        <v>-1.556350916941291</v>
      </c>
      <c r="J11067" s="3">
        <f t="shared" si="580"/>
        <v>0.75115046619019976</v>
      </c>
    </row>
    <row r="11068" spans="1:10" x14ac:dyDescent="0.25">
      <c r="A11068">
        <v>6</v>
      </c>
      <c r="B11068" t="s">
        <v>11024</v>
      </c>
      <c r="C11068">
        <v>2679</v>
      </c>
      <c r="D11068">
        <v>9</v>
      </c>
      <c r="E11068">
        <v>9</v>
      </c>
      <c r="F11068">
        <v>8.9700000000000002E-2</v>
      </c>
      <c r="G11068">
        <v>6.7100000000000007E-2</v>
      </c>
      <c r="H11068" s="3">
        <f t="shared" si="578"/>
        <v>-3.4785873780271692</v>
      </c>
      <c r="I11068" s="3">
        <f t="shared" si="579"/>
        <v>-3.8973284326565367</v>
      </c>
      <c r="J11068" s="3">
        <f t="shared" si="580"/>
        <v>-0.4187410546293675</v>
      </c>
    </row>
    <row r="11069" spans="1:10" x14ac:dyDescent="0.25">
      <c r="A11069">
        <v>6</v>
      </c>
      <c r="B11069" t="s">
        <v>11025</v>
      </c>
      <c r="C11069">
        <v>2597</v>
      </c>
      <c r="D11069">
        <v>13</v>
      </c>
      <c r="E11069">
        <v>60</v>
      </c>
      <c r="F11069">
        <v>0.13370000000000001</v>
      </c>
      <c r="G11069">
        <v>0.46160000000000001</v>
      </c>
      <c r="H11069" s="3">
        <f t="shared" si="578"/>
        <v>-2.9028207281030012</v>
      </c>
      <c r="I11069" s="3">
        <f t="shared" si="579"/>
        <v>-1.1152536170171816</v>
      </c>
      <c r="J11069" s="3">
        <f t="shared" si="580"/>
        <v>1.7875671110858196</v>
      </c>
    </row>
    <row r="11070" spans="1:10" x14ac:dyDescent="0.25">
      <c r="A11070">
        <v>6</v>
      </c>
      <c r="B11070" t="s">
        <v>11026</v>
      </c>
      <c r="C11070">
        <v>683</v>
      </c>
      <c r="D11070">
        <v>6</v>
      </c>
      <c r="E11070">
        <v>14</v>
      </c>
      <c r="F11070">
        <v>0.2346</v>
      </c>
      <c r="G11070">
        <v>0.40949999999999998</v>
      </c>
      <c r="H11070" s="3">
        <f t="shared" si="578"/>
        <v>-2.0916635868792621</v>
      </c>
      <c r="I11070" s="3">
        <f t="shared" si="579"/>
        <v>-1.2880294128031089</v>
      </c>
      <c r="J11070" s="3">
        <f t="shared" si="580"/>
        <v>0.80363417407615323</v>
      </c>
    </row>
    <row r="11071" spans="1:10" x14ac:dyDescent="0.25">
      <c r="A11071">
        <v>6</v>
      </c>
      <c r="B11071" t="s">
        <v>11027</v>
      </c>
      <c r="C11071">
        <v>3544</v>
      </c>
      <c r="D11071">
        <v>8</v>
      </c>
      <c r="E11071">
        <v>39</v>
      </c>
      <c r="F11071">
        <v>6.0299999999999999E-2</v>
      </c>
      <c r="G11071">
        <v>0.21990000000000001</v>
      </c>
      <c r="H11071" s="3">
        <f t="shared" si="578"/>
        <v>-4.0514589545767841</v>
      </c>
      <c r="I11071" s="3">
        <f t="shared" si="579"/>
        <v>-2.1850148853175622</v>
      </c>
      <c r="J11071" s="3">
        <f t="shared" si="580"/>
        <v>1.8664440692592219</v>
      </c>
    </row>
    <row r="11072" spans="1:10" x14ac:dyDescent="0.25">
      <c r="A11072">
        <v>6</v>
      </c>
      <c r="B11072" t="s">
        <v>11028</v>
      </c>
      <c r="C11072">
        <v>2492</v>
      </c>
      <c r="D11072">
        <v>29</v>
      </c>
      <c r="E11072">
        <v>66</v>
      </c>
      <c r="F11072">
        <v>0.31080000000000002</v>
      </c>
      <c r="G11072">
        <v>0.5292</v>
      </c>
      <c r="H11072" s="3">
        <f t="shared" si="578"/>
        <v>-1.6858951731291265</v>
      </c>
      <c r="I11072" s="3">
        <f t="shared" si="579"/>
        <v>-0.91808777171729294</v>
      </c>
      <c r="J11072" s="3">
        <f t="shared" si="580"/>
        <v>0.76780740141183357</v>
      </c>
    </row>
    <row r="11073" spans="1:10" x14ac:dyDescent="0.25">
      <c r="A11073">
        <v>6</v>
      </c>
      <c r="B11073" t="s">
        <v>11029</v>
      </c>
      <c r="C11073">
        <v>3405</v>
      </c>
      <c r="D11073">
        <v>29</v>
      </c>
      <c r="E11073">
        <v>83</v>
      </c>
      <c r="F11073">
        <v>0.22739999999999999</v>
      </c>
      <c r="G11073">
        <v>0.48699999999999999</v>
      </c>
      <c r="H11073" s="3">
        <f t="shared" si="578"/>
        <v>-2.1366323989984379</v>
      </c>
      <c r="I11073" s="3">
        <f t="shared" si="579"/>
        <v>-1.0379766987557402</v>
      </c>
      <c r="J11073" s="3">
        <f t="shared" si="580"/>
        <v>1.0986557002426978</v>
      </c>
    </row>
    <row r="11074" spans="1:10" x14ac:dyDescent="0.25">
      <c r="A11074">
        <v>6</v>
      </c>
      <c r="B11074" t="s">
        <v>11030</v>
      </c>
      <c r="C11074">
        <v>2172</v>
      </c>
      <c r="D11074">
        <v>9</v>
      </c>
      <c r="E11074">
        <v>15</v>
      </c>
      <c r="F11074">
        <v>0.11070000000000001</v>
      </c>
      <c r="G11074">
        <v>0.13800000000000001</v>
      </c>
      <c r="H11074" s="3">
        <f t="shared" si="578"/>
        <v>-3.1751425538986622</v>
      </c>
      <c r="I11074" s="3">
        <f t="shared" si="579"/>
        <v>-2.8571552885526241</v>
      </c>
      <c r="J11074" s="3">
        <f t="shared" si="580"/>
        <v>0.31798726534603805</v>
      </c>
    </row>
    <row r="11075" spans="1:10" x14ac:dyDescent="0.25">
      <c r="A11075">
        <v>6</v>
      </c>
      <c r="B11075" t="s">
        <v>11031</v>
      </c>
      <c r="C11075">
        <v>2905</v>
      </c>
      <c r="D11075">
        <v>13</v>
      </c>
      <c r="E11075">
        <v>12</v>
      </c>
      <c r="F11075">
        <v>0.1195</v>
      </c>
      <c r="G11075">
        <v>8.2500000000000004E-2</v>
      </c>
      <c r="H11075" s="3">
        <f t="shared" si="578"/>
        <v>-3.0647967541139369</v>
      </c>
      <c r="I11075" s="3">
        <f t="shared" si="579"/>
        <v>-3.5992872088875578</v>
      </c>
      <c r="J11075" s="3">
        <f t="shared" si="580"/>
        <v>-0.53449045477362089</v>
      </c>
    </row>
    <row r="11076" spans="1:10" x14ac:dyDescent="0.25">
      <c r="A11076">
        <v>6</v>
      </c>
      <c r="B11076" t="s">
        <v>11032</v>
      </c>
      <c r="C11076">
        <v>1304</v>
      </c>
      <c r="D11076">
        <v>14</v>
      </c>
      <c r="E11076">
        <v>37</v>
      </c>
      <c r="F11076">
        <v>0.28670000000000001</v>
      </c>
      <c r="G11076">
        <v>0.56689999999999996</v>
      </c>
      <c r="H11076" s="3">
        <f t="shared" si="578"/>
        <v>-1.8023358704665429</v>
      </c>
      <c r="I11076" s="3">
        <f t="shared" si="579"/>
        <v>-0.8188083771091621</v>
      </c>
      <c r="J11076" s="3">
        <f t="shared" si="580"/>
        <v>0.98352749335738077</v>
      </c>
    </row>
    <row r="11077" spans="1:10" x14ac:dyDescent="0.25">
      <c r="A11077">
        <v>6</v>
      </c>
      <c r="B11077" t="s">
        <v>11033</v>
      </c>
      <c r="C11077">
        <v>861</v>
      </c>
      <c r="D11077">
        <v>57</v>
      </c>
      <c r="E11077">
        <v>169</v>
      </c>
      <c r="F11077">
        <v>1.7678</v>
      </c>
      <c r="G11077">
        <v>3.9217</v>
      </c>
      <c r="H11077" s="3">
        <f t="shared" si="578"/>
        <v>0.82196322564128121</v>
      </c>
      <c r="I11077" s="3">
        <f t="shared" si="579"/>
        <v>1.9714828560220108</v>
      </c>
      <c r="J11077" s="3">
        <f t="shared" si="580"/>
        <v>1.1495196303807296</v>
      </c>
    </row>
    <row r="11078" spans="1:10" x14ac:dyDescent="0.25">
      <c r="A11078">
        <v>6</v>
      </c>
      <c r="B11078" t="s">
        <v>11034</v>
      </c>
      <c r="C11078">
        <v>1542</v>
      </c>
      <c r="D11078">
        <v>51</v>
      </c>
      <c r="E11078">
        <v>163</v>
      </c>
      <c r="F11078">
        <v>0.88319999999999999</v>
      </c>
      <c r="G11078">
        <v>2.1120000000000001</v>
      </c>
      <c r="H11078" s="3">
        <f t="shared" si="578"/>
        <v>-0.1791715880014263</v>
      </c>
      <c r="I11078" s="3">
        <f t="shared" si="579"/>
        <v>1.0786166656226233</v>
      </c>
      <c r="J11078" s="3">
        <f t="shared" si="580"/>
        <v>1.2577882536240494</v>
      </c>
    </row>
    <row r="11079" spans="1:10" x14ac:dyDescent="0.25">
      <c r="A11079">
        <v>6</v>
      </c>
      <c r="B11079" t="s">
        <v>11035</v>
      </c>
      <c r="C11079">
        <v>1364</v>
      </c>
      <c r="D11079">
        <v>6</v>
      </c>
      <c r="E11079">
        <v>5</v>
      </c>
      <c r="F11079">
        <v>0.11749999999999999</v>
      </c>
      <c r="G11079">
        <v>7.3200000000000001E-2</v>
      </c>
      <c r="H11079" s="3">
        <f t="shared" si="578"/>
        <v>-3.0891445607649093</v>
      </c>
      <c r="I11079" s="3">
        <f t="shared" si="579"/>
        <v>-3.7718154652401177</v>
      </c>
      <c r="J11079" s="3">
        <f t="shared" si="580"/>
        <v>-0.6826709044752084</v>
      </c>
    </row>
    <row r="11080" spans="1:10" x14ac:dyDescent="0.25">
      <c r="A11080">
        <v>6</v>
      </c>
      <c r="B11080" t="s">
        <v>11036</v>
      </c>
      <c r="C11080">
        <v>1324</v>
      </c>
      <c r="D11080">
        <v>1</v>
      </c>
      <c r="E11080">
        <v>0</v>
      </c>
      <c r="F11080">
        <v>2.0199999999999999E-2</v>
      </c>
      <c r="G11080">
        <v>0</v>
      </c>
      <c r="H11080" s="3">
        <f t="shared" si="578"/>
        <v>-5.6287868680570767</v>
      </c>
      <c r="I11080" s="3">
        <f t="shared" si="579"/>
        <v>-16.609640474436812</v>
      </c>
      <c r="J11080" s="3">
        <f t="shared" si="580"/>
        <v>-10.980853606379736</v>
      </c>
    </row>
    <row r="11081" spans="1:10" x14ac:dyDescent="0.25">
      <c r="A11081">
        <v>6</v>
      </c>
      <c r="B11081" t="s">
        <v>11037</v>
      </c>
      <c r="C11081">
        <v>1484</v>
      </c>
      <c r="D11081">
        <v>2</v>
      </c>
      <c r="E11081">
        <v>11</v>
      </c>
      <c r="F11081">
        <v>3.5999999999999997E-2</v>
      </c>
      <c r="G11081">
        <v>0.14810000000000001</v>
      </c>
      <c r="H11081" s="3">
        <f t="shared" si="578"/>
        <v>-4.7954585902465316</v>
      </c>
      <c r="I11081" s="3">
        <f t="shared" si="579"/>
        <v>-2.7552590439745588</v>
      </c>
      <c r="J11081" s="3">
        <f t="shared" si="580"/>
        <v>2.0401995462719729</v>
      </c>
    </row>
    <row r="11082" spans="1:10" x14ac:dyDescent="0.25">
      <c r="A11082">
        <v>6</v>
      </c>
      <c r="B11082" t="s">
        <v>11038</v>
      </c>
      <c r="C11082">
        <v>1228</v>
      </c>
      <c r="D11082">
        <v>290</v>
      </c>
      <c r="E11082">
        <v>301</v>
      </c>
      <c r="F11082">
        <v>6.3061999999999996</v>
      </c>
      <c r="G11082">
        <v>4.8973000000000004</v>
      </c>
      <c r="H11082" s="3">
        <f t="shared" si="578"/>
        <v>2.6567732132997235</v>
      </c>
      <c r="I11082" s="3">
        <f t="shared" si="579"/>
        <v>2.2919895216148558</v>
      </c>
      <c r="J11082" s="3">
        <f t="shared" si="580"/>
        <v>-0.36478369168486768</v>
      </c>
    </row>
    <row r="11083" spans="1:10" x14ac:dyDescent="0.25">
      <c r="A11083">
        <v>6</v>
      </c>
      <c r="B11083" t="s">
        <v>11039</v>
      </c>
      <c r="C11083">
        <v>6455</v>
      </c>
      <c r="D11083">
        <v>15</v>
      </c>
      <c r="E11083">
        <v>49</v>
      </c>
      <c r="F11083">
        <v>6.2100000000000002E-2</v>
      </c>
      <c r="G11083">
        <v>0.1517</v>
      </c>
      <c r="H11083" s="3">
        <f t="shared" si="578"/>
        <v>-4.0090306219901057</v>
      </c>
      <c r="I11083" s="3">
        <f t="shared" si="579"/>
        <v>-2.7206119105883713</v>
      </c>
      <c r="J11083" s="3">
        <f t="shared" si="580"/>
        <v>1.2884187114017345</v>
      </c>
    </row>
    <row r="11084" spans="1:10" x14ac:dyDescent="0.25">
      <c r="A11084">
        <v>6</v>
      </c>
      <c r="B11084" t="s">
        <v>11040</v>
      </c>
      <c r="C11084">
        <v>1997</v>
      </c>
      <c r="D11084">
        <v>1</v>
      </c>
      <c r="E11084">
        <v>3</v>
      </c>
      <c r="F11084">
        <v>1.34E-2</v>
      </c>
      <c r="G11084">
        <v>0.03</v>
      </c>
      <c r="H11084" s="3">
        <f t="shared" si="578"/>
        <v>-6.2205469525323389</v>
      </c>
      <c r="I11084" s="3">
        <f t="shared" si="579"/>
        <v>-5.0584128708385236</v>
      </c>
      <c r="J11084" s="3">
        <f t="shared" si="580"/>
        <v>1.1621340816938153</v>
      </c>
    </row>
    <row r="11085" spans="1:10" x14ac:dyDescent="0.25">
      <c r="A11085">
        <v>6</v>
      </c>
      <c r="B11085" t="s">
        <v>11041</v>
      </c>
      <c r="C11085">
        <v>1637</v>
      </c>
      <c r="D11085">
        <v>2</v>
      </c>
      <c r="E11085">
        <v>19</v>
      </c>
      <c r="F11085">
        <v>3.2599999999999997E-2</v>
      </c>
      <c r="G11085">
        <v>0.2319</v>
      </c>
      <c r="H11085" s="3">
        <f t="shared" si="578"/>
        <v>-4.9385417486883467</v>
      </c>
      <c r="I11085" s="3">
        <f t="shared" si="579"/>
        <v>-2.1083630642981932</v>
      </c>
      <c r="J11085" s="3">
        <f t="shared" si="580"/>
        <v>2.8301786843901535</v>
      </c>
    </row>
    <row r="11086" spans="1:10" x14ac:dyDescent="0.25">
      <c r="A11086">
        <v>6</v>
      </c>
      <c r="B11086" t="s">
        <v>11042</v>
      </c>
      <c r="C11086">
        <v>3033</v>
      </c>
      <c r="D11086">
        <v>14</v>
      </c>
      <c r="E11086">
        <v>27</v>
      </c>
      <c r="F11086">
        <v>0.12330000000000001</v>
      </c>
      <c r="G11086">
        <v>0.1779</v>
      </c>
      <c r="H11086" s="3">
        <f t="shared" si="578"/>
        <v>-3.0196382929940877</v>
      </c>
      <c r="I11086" s="3">
        <f t="shared" si="579"/>
        <v>-2.4907804907187998</v>
      </c>
      <c r="J11086" s="3">
        <f t="shared" si="580"/>
        <v>0.52885780227528789</v>
      </c>
    </row>
    <row r="11087" spans="1:10" x14ac:dyDescent="0.25">
      <c r="A11087">
        <v>6</v>
      </c>
      <c r="B11087" t="s">
        <v>11043</v>
      </c>
      <c r="C11087">
        <v>1677</v>
      </c>
      <c r="D11087">
        <v>7</v>
      </c>
      <c r="E11087">
        <v>3</v>
      </c>
      <c r="F11087">
        <v>0.1115</v>
      </c>
      <c r="G11087">
        <v>3.5700000000000003E-2</v>
      </c>
      <c r="H11087" s="3">
        <f t="shared" si="578"/>
        <v>-3.1647550008538983</v>
      </c>
      <c r="I11087" s="3">
        <f t="shared" si="579"/>
        <v>-4.8075280558507458</v>
      </c>
      <c r="J11087" s="3">
        <f t="shared" si="580"/>
        <v>-1.6427730549968476</v>
      </c>
    </row>
    <row r="11088" spans="1:10" x14ac:dyDescent="0.25">
      <c r="A11088">
        <v>6</v>
      </c>
      <c r="B11088" t="s">
        <v>11044</v>
      </c>
      <c r="C11088">
        <v>2589</v>
      </c>
      <c r="D11088">
        <v>3</v>
      </c>
      <c r="E11088">
        <v>9</v>
      </c>
      <c r="F11088">
        <v>3.09E-2</v>
      </c>
      <c r="G11088">
        <v>6.9500000000000006E-2</v>
      </c>
      <c r="H11088" s="3">
        <f t="shared" si="578"/>
        <v>-5.0157825355785883</v>
      </c>
      <c r="I11088" s="3">
        <f t="shared" si="579"/>
        <v>-3.8466356448508336</v>
      </c>
      <c r="J11088" s="3">
        <f t="shared" si="580"/>
        <v>1.1691468907277547</v>
      </c>
    </row>
    <row r="11089" spans="1:10" x14ac:dyDescent="0.25">
      <c r="A11089">
        <v>6</v>
      </c>
      <c r="B11089" t="s">
        <v>11045</v>
      </c>
      <c r="C11089">
        <v>1562</v>
      </c>
      <c r="D11089">
        <v>20</v>
      </c>
      <c r="E11089">
        <v>77</v>
      </c>
      <c r="F11089">
        <v>0.34189999999999998</v>
      </c>
      <c r="G11089">
        <v>0.9849</v>
      </c>
      <c r="H11089" s="3">
        <f t="shared" si="578"/>
        <v>-1.5483114763294772</v>
      </c>
      <c r="I11089" s="3">
        <f t="shared" si="579"/>
        <v>-2.1936196192393863E-2</v>
      </c>
      <c r="J11089" s="3">
        <f t="shared" si="580"/>
        <v>1.5263752801370833</v>
      </c>
    </row>
    <row r="11090" spans="1:10" x14ac:dyDescent="0.25">
      <c r="A11090">
        <v>6</v>
      </c>
      <c r="B11090" t="s">
        <v>11046</v>
      </c>
      <c r="C11090">
        <v>1503</v>
      </c>
      <c r="D11090">
        <v>4</v>
      </c>
      <c r="E11090">
        <v>13</v>
      </c>
      <c r="F11090">
        <v>7.1099999999999997E-2</v>
      </c>
      <c r="G11090">
        <v>0.17280000000000001</v>
      </c>
      <c r="H11090" s="3">
        <f t="shared" si="578"/>
        <v>-3.8138037335031636</v>
      </c>
      <c r="I11090" s="3">
        <f t="shared" si="579"/>
        <v>-2.532741390505318</v>
      </c>
      <c r="J11090" s="3">
        <f t="shared" si="580"/>
        <v>1.2810623429978456</v>
      </c>
    </row>
    <row r="11091" spans="1:10" x14ac:dyDescent="0.25">
      <c r="A11091">
        <v>6</v>
      </c>
      <c r="B11091" t="s">
        <v>11047</v>
      </c>
      <c r="C11091">
        <v>3139</v>
      </c>
      <c r="D11091">
        <v>65</v>
      </c>
      <c r="E11091">
        <v>148</v>
      </c>
      <c r="F11091">
        <v>0.55300000000000005</v>
      </c>
      <c r="G11091">
        <v>0.94199999999999995</v>
      </c>
      <c r="H11091" s="3">
        <f t="shared" si="578"/>
        <v>-0.85462252614534051</v>
      </c>
      <c r="I11091" s="3">
        <f t="shared" si="579"/>
        <v>-8.6185719896614763E-2</v>
      </c>
      <c r="J11091" s="3">
        <f t="shared" si="580"/>
        <v>0.76843680624872579</v>
      </c>
    </row>
    <row r="11092" spans="1:10" x14ac:dyDescent="0.25">
      <c r="A11092">
        <v>6</v>
      </c>
      <c r="B11092" t="s">
        <v>11048</v>
      </c>
      <c r="C11092">
        <v>3438</v>
      </c>
      <c r="D11092">
        <v>8</v>
      </c>
      <c r="E11092">
        <v>15</v>
      </c>
      <c r="F11092">
        <v>6.2100000000000002E-2</v>
      </c>
      <c r="G11092">
        <v>8.72E-2</v>
      </c>
      <c r="H11092" s="3">
        <f t="shared" si="578"/>
        <v>-4.0090306219901057</v>
      </c>
      <c r="I11092" s="3">
        <f t="shared" si="579"/>
        <v>-3.5193626175794188</v>
      </c>
      <c r="J11092" s="3">
        <f t="shared" si="580"/>
        <v>0.48966800441068692</v>
      </c>
    </row>
    <row r="11093" spans="1:10" x14ac:dyDescent="0.25">
      <c r="A11093">
        <v>6</v>
      </c>
      <c r="B11093" t="s">
        <v>11049</v>
      </c>
      <c r="C11093">
        <v>3226</v>
      </c>
      <c r="D11093">
        <v>8</v>
      </c>
      <c r="E11093">
        <v>49</v>
      </c>
      <c r="F11093">
        <v>6.6199999999999995E-2</v>
      </c>
      <c r="G11093">
        <v>0.30349999999999999</v>
      </c>
      <c r="H11093" s="3">
        <f t="shared" si="578"/>
        <v>-3.9168070594360418</v>
      </c>
      <c r="I11093" s="3">
        <f t="shared" si="579"/>
        <v>-1.7201840439328044</v>
      </c>
      <c r="J11093" s="3">
        <f t="shared" si="580"/>
        <v>2.1966230155032376</v>
      </c>
    </row>
    <row r="11094" spans="1:10" x14ac:dyDescent="0.25">
      <c r="A11094">
        <v>6</v>
      </c>
      <c r="B11094" t="s">
        <v>11050</v>
      </c>
      <c r="C11094">
        <v>1093</v>
      </c>
      <c r="D11094">
        <v>12</v>
      </c>
      <c r="E11094">
        <v>25</v>
      </c>
      <c r="F11094">
        <v>0.29320000000000002</v>
      </c>
      <c r="G11094">
        <v>0.45700000000000002</v>
      </c>
      <c r="H11094" s="3">
        <f t="shared" si="578"/>
        <v>-1.7699937871032609</v>
      </c>
      <c r="I11094" s="3">
        <f t="shared" si="579"/>
        <v>-1.1297023611301287</v>
      </c>
      <c r="J11094" s="3">
        <f t="shared" si="580"/>
        <v>0.64029142597313227</v>
      </c>
    </row>
    <row r="11095" spans="1:10" x14ac:dyDescent="0.25">
      <c r="A11095">
        <v>6</v>
      </c>
      <c r="B11095" t="s">
        <v>11051</v>
      </c>
      <c r="C11095">
        <v>467</v>
      </c>
      <c r="D11095">
        <v>1</v>
      </c>
      <c r="E11095">
        <v>3</v>
      </c>
      <c r="F11095">
        <v>5.7200000000000001E-2</v>
      </c>
      <c r="G11095">
        <v>0.1283</v>
      </c>
      <c r="H11095" s="3">
        <f t="shared" si="578"/>
        <v>-4.1275888454028991</v>
      </c>
      <c r="I11095" s="3">
        <f t="shared" si="579"/>
        <v>-2.9622944818393218</v>
      </c>
      <c r="J11095" s="3">
        <f t="shared" si="580"/>
        <v>1.1652943635635773</v>
      </c>
    </row>
    <row r="11096" spans="1:10" x14ac:dyDescent="0.25">
      <c r="A11096">
        <v>6</v>
      </c>
      <c r="B11096" t="s">
        <v>11052</v>
      </c>
      <c r="C11096">
        <v>1454</v>
      </c>
      <c r="D11096">
        <v>8</v>
      </c>
      <c r="E11096">
        <v>9</v>
      </c>
      <c r="F11096">
        <v>0.1469</v>
      </c>
      <c r="G11096">
        <v>0.1237</v>
      </c>
      <c r="H11096" s="3">
        <f t="shared" si="578"/>
        <v>-2.7669954930068896</v>
      </c>
      <c r="I11096" s="3">
        <f t="shared" si="579"/>
        <v>-3.014965970746907</v>
      </c>
      <c r="J11096" s="3">
        <f t="shared" si="580"/>
        <v>-0.24797047774001735</v>
      </c>
    </row>
    <row r="11097" spans="1:10" x14ac:dyDescent="0.25">
      <c r="A11097">
        <v>6</v>
      </c>
      <c r="B11097" t="s">
        <v>11053</v>
      </c>
      <c r="C11097">
        <v>1301</v>
      </c>
      <c r="D11097">
        <v>6</v>
      </c>
      <c r="E11097">
        <v>5</v>
      </c>
      <c r="F11097">
        <v>0.1232</v>
      </c>
      <c r="G11097">
        <v>7.6799999999999993E-2</v>
      </c>
      <c r="H11097" s="3">
        <f t="shared" si="578"/>
        <v>-3.0208087417366003</v>
      </c>
      <c r="I11097" s="3">
        <f t="shared" si="579"/>
        <v>-3.702562040140327</v>
      </c>
      <c r="J11097" s="3">
        <f t="shared" si="580"/>
        <v>-0.68175329840372667</v>
      </c>
    </row>
    <row r="11098" spans="1:10" x14ac:dyDescent="0.25">
      <c r="A11098">
        <v>6</v>
      </c>
      <c r="B11098" t="s">
        <v>11054</v>
      </c>
      <c r="C11098">
        <v>2619</v>
      </c>
      <c r="D11098">
        <v>32</v>
      </c>
      <c r="E11098">
        <v>118</v>
      </c>
      <c r="F11098">
        <v>0.32629999999999998</v>
      </c>
      <c r="G11098">
        <v>0.9002</v>
      </c>
      <c r="H11098" s="3">
        <f t="shared" si="578"/>
        <v>-1.6156848943734767</v>
      </c>
      <c r="I11098" s="3">
        <f t="shared" si="579"/>
        <v>-0.15166650386943287</v>
      </c>
      <c r="J11098" s="3">
        <f t="shared" si="580"/>
        <v>1.4640183905040438</v>
      </c>
    </row>
    <row r="11099" spans="1:10" x14ac:dyDescent="0.25">
      <c r="A11099">
        <v>6</v>
      </c>
      <c r="B11099" t="s">
        <v>11055</v>
      </c>
      <c r="C11099">
        <v>2732</v>
      </c>
      <c r="D11099">
        <v>26</v>
      </c>
      <c r="E11099">
        <v>15</v>
      </c>
      <c r="F11099">
        <v>0.25409999999999999</v>
      </c>
      <c r="G11099">
        <v>0.10970000000000001</v>
      </c>
      <c r="H11099" s="3">
        <f t="shared" si="578"/>
        <v>-1.976474943948936</v>
      </c>
      <c r="I11099" s="3">
        <f t="shared" si="579"/>
        <v>-3.1882330623742874</v>
      </c>
      <c r="J11099" s="3">
        <f t="shared" si="580"/>
        <v>-1.2117581184253514</v>
      </c>
    </row>
    <row r="11100" spans="1:10" x14ac:dyDescent="0.25">
      <c r="A11100">
        <v>6</v>
      </c>
      <c r="B11100" t="s">
        <v>11056</v>
      </c>
      <c r="C11100">
        <v>1385</v>
      </c>
      <c r="D11100">
        <v>7</v>
      </c>
      <c r="E11100">
        <v>10</v>
      </c>
      <c r="F11100">
        <v>0.13500000000000001</v>
      </c>
      <c r="G11100">
        <v>0.14430000000000001</v>
      </c>
      <c r="H11100" s="3">
        <f t="shared" si="578"/>
        <v>-2.8888618252697467</v>
      </c>
      <c r="I11100" s="3">
        <f t="shared" si="579"/>
        <v>-2.7927568196560499</v>
      </c>
      <c r="J11100" s="3">
        <f t="shared" si="580"/>
        <v>9.6105005613696726E-2</v>
      </c>
    </row>
    <row r="11101" spans="1:10" x14ac:dyDescent="0.25">
      <c r="A11101">
        <v>6</v>
      </c>
      <c r="B11101" t="s">
        <v>11057</v>
      </c>
      <c r="C11101">
        <v>1549</v>
      </c>
      <c r="D11101">
        <v>5</v>
      </c>
      <c r="E11101">
        <v>15</v>
      </c>
      <c r="F11101">
        <v>8.6199999999999999E-2</v>
      </c>
      <c r="G11101">
        <v>0.19350000000000001</v>
      </c>
      <c r="H11101" s="3">
        <f t="shared" si="578"/>
        <v>-3.5360009641535823</v>
      </c>
      <c r="I11101" s="3">
        <f t="shared" si="579"/>
        <v>-2.3695199725609206</v>
      </c>
      <c r="J11101" s="3">
        <f t="shared" si="580"/>
        <v>1.1664809915926617</v>
      </c>
    </row>
    <row r="11102" spans="1:10" x14ac:dyDescent="0.25">
      <c r="A11102">
        <v>6</v>
      </c>
      <c r="B11102" t="s">
        <v>11058</v>
      </c>
      <c r="C11102">
        <v>1811</v>
      </c>
      <c r="D11102">
        <v>10</v>
      </c>
      <c r="E11102">
        <v>5</v>
      </c>
      <c r="F11102">
        <v>0.14749999999999999</v>
      </c>
      <c r="G11102">
        <v>5.5199999999999999E-2</v>
      </c>
      <c r="H11102" s="3">
        <f t="shared" si="578"/>
        <v>-2.7611153338950407</v>
      </c>
      <c r="I11102" s="3">
        <f t="shared" si="579"/>
        <v>-4.1789265886448721</v>
      </c>
      <c r="J11102" s="3">
        <f t="shared" si="580"/>
        <v>-1.4178112547498314</v>
      </c>
    </row>
    <row r="11103" spans="1:10" x14ac:dyDescent="0.25">
      <c r="A11103">
        <v>6</v>
      </c>
      <c r="B11103" t="s">
        <v>11059</v>
      </c>
      <c r="C11103">
        <v>1946</v>
      </c>
      <c r="D11103">
        <v>10</v>
      </c>
      <c r="E11103">
        <v>6</v>
      </c>
      <c r="F11103">
        <v>0.13719999999999999</v>
      </c>
      <c r="G11103">
        <v>6.1600000000000002E-2</v>
      </c>
      <c r="H11103" s="3">
        <f t="shared" si="578"/>
        <v>-2.8655424645087733</v>
      </c>
      <c r="I11103" s="3">
        <f t="shared" si="579"/>
        <v>-4.0206916541221309</v>
      </c>
      <c r="J11103" s="3">
        <f t="shared" si="580"/>
        <v>-1.1551491896133577</v>
      </c>
    </row>
    <row r="11104" spans="1:10" x14ac:dyDescent="0.25">
      <c r="A11104">
        <v>6</v>
      </c>
      <c r="B11104" t="s">
        <v>11060</v>
      </c>
      <c r="C11104">
        <v>2222</v>
      </c>
      <c r="D11104">
        <v>42</v>
      </c>
      <c r="E11104">
        <v>142</v>
      </c>
      <c r="F11104">
        <v>0.50470000000000004</v>
      </c>
      <c r="G11104">
        <v>1.2767999999999999</v>
      </c>
      <c r="H11104" s="3">
        <f t="shared" si="578"/>
        <v>-0.98647342333427079</v>
      </c>
      <c r="I11104" s="3">
        <f t="shared" si="579"/>
        <v>0.35254385593191323</v>
      </c>
      <c r="J11104" s="3">
        <f t="shared" si="580"/>
        <v>1.3390172792661841</v>
      </c>
    </row>
    <row r="11105" spans="1:10" x14ac:dyDescent="0.25">
      <c r="A11105">
        <v>6</v>
      </c>
      <c r="B11105" t="s">
        <v>11061</v>
      </c>
      <c r="C11105">
        <v>2663</v>
      </c>
      <c r="D11105">
        <v>35</v>
      </c>
      <c r="E11105">
        <v>90</v>
      </c>
      <c r="F11105">
        <v>0.35099999999999998</v>
      </c>
      <c r="G11105">
        <v>0.67520000000000002</v>
      </c>
      <c r="H11105" s="3">
        <f t="shared" si="578"/>
        <v>-1.5104159625202025</v>
      </c>
      <c r="I11105" s="3">
        <f t="shared" si="579"/>
        <v>-0.56659182407156627</v>
      </c>
      <c r="J11105" s="3">
        <f t="shared" si="580"/>
        <v>0.94382413844863622</v>
      </c>
    </row>
    <row r="11106" spans="1:10" x14ac:dyDescent="0.25">
      <c r="A11106">
        <v>6</v>
      </c>
      <c r="B11106" t="s">
        <v>11062</v>
      </c>
      <c r="C11106">
        <v>2497</v>
      </c>
      <c r="D11106">
        <v>5</v>
      </c>
      <c r="E11106">
        <v>7</v>
      </c>
      <c r="F11106">
        <v>5.3499999999999999E-2</v>
      </c>
      <c r="G11106">
        <v>5.6000000000000001E-2</v>
      </c>
      <c r="H11106" s="3">
        <f t="shared" si="578"/>
        <v>-4.2240476608354491</v>
      </c>
      <c r="I11106" s="3">
        <f t="shared" si="579"/>
        <v>-4.158171761489454</v>
      </c>
      <c r="J11106" s="3">
        <f t="shared" si="580"/>
        <v>6.5875899345995137E-2</v>
      </c>
    </row>
    <row r="11107" spans="1:10" x14ac:dyDescent="0.25">
      <c r="A11107">
        <v>6</v>
      </c>
      <c r="B11107" t="s">
        <v>11063</v>
      </c>
      <c r="C11107">
        <v>2003</v>
      </c>
      <c r="D11107">
        <v>6</v>
      </c>
      <c r="E11107">
        <v>27</v>
      </c>
      <c r="F11107">
        <v>0.08</v>
      </c>
      <c r="G11107">
        <v>0.26929999999999998</v>
      </c>
      <c r="H11107" s="3">
        <f t="shared" si="578"/>
        <v>-3.6436758641647295</v>
      </c>
      <c r="I11107" s="3">
        <f t="shared" si="579"/>
        <v>-1.8926602940022696</v>
      </c>
      <c r="J11107" s="3">
        <f t="shared" si="580"/>
        <v>1.7510155701624599</v>
      </c>
    </row>
    <row r="11108" spans="1:10" x14ac:dyDescent="0.25">
      <c r="A11108">
        <v>6</v>
      </c>
      <c r="B11108" t="s">
        <v>11064</v>
      </c>
      <c r="C11108">
        <v>1038</v>
      </c>
      <c r="D11108">
        <v>434</v>
      </c>
      <c r="E11108">
        <v>697</v>
      </c>
      <c r="F11108">
        <v>11.165100000000001</v>
      </c>
      <c r="G11108">
        <v>13.416</v>
      </c>
      <c r="H11108" s="3">
        <f t="shared" si="578"/>
        <v>3.4809255597219764</v>
      </c>
      <c r="I11108" s="3">
        <f t="shared" si="579"/>
        <v>3.7458837642559439</v>
      </c>
      <c r="J11108" s="3">
        <f t="shared" si="580"/>
        <v>0.26495820453396757</v>
      </c>
    </row>
    <row r="11109" spans="1:10" x14ac:dyDescent="0.25">
      <c r="A11109">
        <v>6</v>
      </c>
      <c r="B11109" t="s">
        <v>11065</v>
      </c>
      <c r="C11109">
        <v>415</v>
      </c>
      <c r="D11109">
        <v>132</v>
      </c>
      <c r="E11109">
        <v>256</v>
      </c>
      <c r="F11109">
        <v>8.4937000000000005</v>
      </c>
      <c r="G11109">
        <v>12.3248</v>
      </c>
      <c r="H11109" s="3">
        <f t="shared" si="578"/>
        <v>3.0863948517151996</v>
      </c>
      <c r="I11109" s="3">
        <f t="shared" si="579"/>
        <v>3.6234935009898899</v>
      </c>
      <c r="J11109" s="3">
        <f t="shared" si="580"/>
        <v>0.53709864927469031</v>
      </c>
    </row>
    <row r="11110" spans="1:10" x14ac:dyDescent="0.25">
      <c r="A11110">
        <v>6</v>
      </c>
      <c r="B11110" t="s">
        <v>11066</v>
      </c>
      <c r="C11110">
        <v>1094</v>
      </c>
      <c r="D11110">
        <v>2</v>
      </c>
      <c r="E11110">
        <v>0</v>
      </c>
      <c r="F11110">
        <v>4.8800000000000003E-2</v>
      </c>
      <c r="G11110">
        <v>0</v>
      </c>
      <c r="H11110" s="3">
        <f t="shared" si="578"/>
        <v>-4.3566794380431277</v>
      </c>
      <c r="I11110" s="3">
        <f t="shared" si="579"/>
        <v>-16.609640474436812</v>
      </c>
      <c r="J11110" s="3">
        <f t="shared" si="580"/>
        <v>-12.252961036393685</v>
      </c>
    </row>
    <row r="11111" spans="1:10" x14ac:dyDescent="0.25">
      <c r="A11111">
        <v>6</v>
      </c>
      <c r="B11111" t="s">
        <v>11067</v>
      </c>
      <c r="C11111">
        <v>561</v>
      </c>
      <c r="D11111">
        <v>331</v>
      </c>
      <c r="E11111">
        <v>503</v>
      </c>
      <c r="F11111">
        <v>15.755599999999999</v>
      </c>
      <c r="G11111">
        <v>17.914100000000001</v>
      </c>
      <c r="H11111" s="3">
        <f t="shared" si="578"/>
        <v>3.9777937062367008</v>
      </c>
      <c r="I11111" s="3">
        <f t="shared" si="579"/>
        <v>4.163024464951147</v>
      </c>
      <c r="J11111" s="3">
        <f t="shared" si="580"/>
        <v>0.18523075871444616</v>
      </c>
    </row>
    <row r="11112" spans="1:10" x14ac:dyDescent="0.25">
      <c r="A11112">
        <v>6</v>
      </c>
      <c r="B11112" t="s">
        <v>11068</v>
      </c>
      <c r="C11112">
        <v>412</v>
      </c>
      <c r="D11112">
        <v>156</v>
      </c>
      <c r="E11112">
        <v>212</v>
      </c>
      <c r="F11112">
        <v>10.1111</v>
      </c>
      <c r="G11112">
        <v>10.280799999999999</v>
      </c>
      <c r="H11112" s="3">
        <f t="shared" si="578"/>
        <v>3.3378694802184592</v>
      </c>
      <c r="I11112" s="3">
        <f t="shared" si="579"/>
        <v>3.3618820303283954</v>
      </c>
      <c r="J11112" s="3">
        <f t="shared" si="580"/>
        <v>2.4012550109936193E-2</v>
      </c>
    </row>
    <row r="11113" spans="1:10" x14ac:dyDescent="0.25">
      <c r="A11113">
        <v>6</v>
      </c>
      <c r="B11113" t="s">
        <v>11069</v>
      </c>
      <c r="C11113">
        <v>613</v>
      </c>
      <c r="D11113">
        <v>522</v>
      </c>
      <c r="E11113">
        <v>730</v>
      </c>
      <c r="F11113">
        <v>22.7394</v>
      </c>
      <c r="G11113">
        <v>23.793099999999999</v>
      </c>
      <c r="H11113" s="3">
        <f t="shared" si="578"/>
        <v>4.5071229172302507</v>
      </c>
      <c r="I11113" s="3">
        <f t="shared" si="579"/>
        <v>4.5724719538017569</v>
      </c>
      <c r="J11113" s="3">
        <f t="shared" si="580"/>
        <v>6.5349036571506147E-2</v>
      </c>
    </row>
    <row r="11114" spans="1:10" x14ac:dyDescent="0.25">
      <c r="A11114">
        <v>6</v>
      </c>
      <c r="B11114" t="s">
        <v>11070</v>
      </c>
      <c r="C11114">
        <v>1066</v>
      </c>
      <c r="D11114">
        <v>1104</v>
      </c>
      <c r="E11114">
        <v>1619</v>
      </c>
      <c r="F11114">
        <v>27.6555</v>
      </c>
      <c r="G11114">
        <v>30.3444</v>
      </c>
      <c r="H11114" s="3">
        <f t="shared" si="578"/>
        <v>4.7894950421730407</v>
      </c>
      <c r="I11114" s="3">
        <f t="shared" si="579"/>
        <v>4.9233588648094067</v>
      </c>
      <c r="J11114" s="3">
        <f t="shared" si="580"/>
        <v>0.13386382263636598</v>
      </c>
    </row>
    <row r="11115" spans="1:10" x14ac:dyDescent="0.25">
      <c r="A11115">
        <v>6</v>
      </c>
      <c r="B11115" t="s">
        <v>11071</v>
      </c>
      <c r="C11115">
        <v>1303</v>
      </c>
      <c r="D11115">
        <v>1</v>
      </c>
      <c r="E11115">
        <v>1</v>
      </c>
      <c r="F11115">
        <v>2.0500000000000001E-2</v>
      </c>
      <c r="G11115">
        <v>1.5299999999999999E-2</v>
      </c>
      <c r="H11115" s="3">
        <f t="shared" si="578"/>
        <v>-5.6075286979569601</v>
      </c>
      <c r="I11115" s="3">
        <f t="shared" si="579"/>
        <v>-6.029381906937024</v>
      </c>
      <c r="J11115" s="3">
        <f t="shared" si="580"/>
        <v>-0.42185320898006395</v>
      </c>
    </row>
    <row r="11116" spans="1:10" x14ac:dyDescent="0.25">
      <c r="A11116">
        <v>6</v>
      </c>
      <c r="B11116" t="s">
        <v>11072</v>
      </c>
      <c r="C11116">
        <v>1785</v>
      </c>
      <c r="D11116">
        <v>16</v>
      </c>
      <c r="E11116">
        <v>45</v>
      </c>
      <c r="F11116">
        <v>0.2394</v>
      </c>
      <c r="G11116">
        <v>0.50370000000000004</v>
      </c>
      <c r="H11116" s="3">
        <f t="shared" si="578"/>
        <v>-2.06244468091379</v>
      </c>
      <c r="I11116" s="3">
        <f t="shared" si="579"/>
        <v>-0.98933472222519003</v>
      </c>
      <c r="J11116" s="3">
        <f t="shared" si="580"/>
        <v>1.0731099586885999</v>
      </c>
    </row>
    <row r="11117" spans="1:10" x14ac:dyDescent="0.25">
      <c r="A11117">
        <v>6</v>
      </c>
      <c r="B11117" t="s">
        <v>11073</v>
      </c>
      <c r="C11117">
        <v>2461</v>
      </c>
      <c r="D11117">
        <v>185</v>
      </c>
      <c r="E11117">
        <v>648</v>
      </c>
      <c r="F11117">
        <v>2.0074000000000001</v>
      </c>
      <c r="G11117">
        <v>5.2607999999999997</v>
      </c>
      <c r="H11117" s="3">
        <f t="shared" si="578"/>
        <v>1.0053353075611156</v>
      </c>
      <c r="I11117" s="3">
        <f t="shared" si="579"/>
        <v>2.3952849464787769</v>
      </c>
      <c r="J11117" s="3">
        <f t="shared" si="580"/>
        <v>1.3899496389176613</v>
      </c>
    </row>
    <row r="11118" spans="1:10" x14ac:dyDescent="0.25">
      <c r="A11118">
        <v>6</v>
      </c>
      <c r="B11118" t="s">
        <v>11074</v>
      </c>
      <c r="C11118">
        <v>1741</v>
      </c>
      <c r="D11118">
        <v>22</v>
      </c>
      <c r="E11118">
        <v>301</v>
      </c>
      <c r="F11118">
        <v>0.33739999999999998</v>
      </c>
      <c r="G11118">
        <v>3.4542999999999999</v>
      </c>
      <c r="H11118" s="3">
        <f t="shared" si="578"/>
        <v>-1.567425362706409</v>
      </c>
      <c r="I11118" s="3">
        <f t="shared" si="579"/>
        <v>1.788397560398383</v>
      </c>
      <c r="J11118" s="3">
        <f t="shared" si="580"/>
        <v>3.355822923104792</v>
      </c>
    </row>
    <row r="11119" spans="1:10" x14ac:dyDescent="0.25">
      <c r="A11119">
        <v>6</v>
      </c>
      <c r="B11119" t="s">
        <v>11075</v>
      </c>
      <c r="C11119">
        <v>2320</v>
      </c>
      <c r="D11119">
        <v>13</v>
      </c>
      <c r="E11119">
        <v>27</v>
      </c>
      <c r="F11119">
        <v>0.14960000000000001</v>
      </c>
      <c r="G11119">
        <v>0.23250000000000001</v>
      </c>
      <c r="H11119" s="3">
        <f t="shared" si="578"/>
        <v>-2.7407214860505409</v>
      </c>
      <c r="I11119" s="3">
        <f t="shared" si="579"/>
        <v>-2.1046353286014856</v>
      </c>
      <c r="J11119" s="3">
        <f t="shared" si="580"/>
        <v>0.63608615744905528</v>
      </c>
    </row>
    <row r="11120" spans="1:10" x14ac:dyDescent="0.25">
      <c r="A11120">
        <v>6</v>
      </c>
      <c r="B11120" t="s">
        <v>11076</v>
      </c>
      <c r="C11120">
        <v>3151</v>
      </c>
      <c r="D11120">
        <v>21</v>
      </c>
      <c r="E11120">
        <v>40</v>
      </c>
      <c r="F11120">
        <v>0.17799999999999999</v>
      </c>
      <c r="G11120">
        <v>0.25359999999999999</v>
      </c>
      <c r="H11120" s="3">
        <f t="shared" si="578"/>
        <v>-2.4899698056891015</v>
      </c>
      <c r="I11120" s="3">
        <f t="shared" si="579"/>
        <v>-1.9793164619259203</v>
      </c>
      <c r="J11120" s="3">
        <f t="shared" si="580"/>
        <v>0.51065334376318128</v>
      </c>
    </row>
    <row r="11121" spans="1:10" x14ac:dyDescent="0.25">
      <c r="A11121">
        <v>6</v>
      </c>
      <c r="B11121" t="s">
        <v>11077</v>
      </c>
      <c r="C11121">
        <v>4199</v>
      </c>
      <c r="D11121">
        <v>11</v>
      </c>
      <c r="E11121">
        <v>26</v>
      </c>
      <c r="F11121">
        <v>7.0000000000000007E-2</v>
      </c>
      <c r="G11121">
        <v>0.1237</v>
      </c>
      <c r="H11121" s="3">
        <f t="shared" si="578"/>
        <v>-3.8362951831455412</v>
      </c>
      <c r="I11121" s="3">
        <f t="shared" si="579"/>
        <v>-3.014965970746907</v>
      </c>
      <c r="J11121" s="3">
        <f t="shared" si="580"/>
        <v>0.82132921239863421</v>
      </c>
    </row>
    <row r="11122" spans="1:10" x14ac:dyDescent="0.25">
      <c r="A11122">
        <v>6</v>
      </c>
      <c r="B11122" t="s">
        <v>11078</v>
      </c>
      <c r="C11122">
        <v>2702</v>
      </c>
      <c r="D11122">
        <v>61</v>
      </c>
      <c r="E11122">
        <v>125</v>
      </c>
      <c r="F11122">
        <v>0.60289999999999999</v>
      </c>
      <c r="G11122">
        <v>0.92430000000000001</v>
      </c>
      <c r="H11122" s="3">
        <f t="shared" si="578"/>
        <v>-0.72998543645086988</v>
      </c>
      <c r="I11122" s="3">
        <f t="shared" si="579"/>
        <v>-0.11355130335838171</v>
      </c>
      <c r="J11122" s="3">
        <f t="shared" si="580"/>
        <v>0.61643413309248818</v>
      </c>
    </row>
    <row r="11123" spans="1:10" x14ac:dyDescent="0.25">
      <c r="A11123">
        <v>6</v>
      </c>
      <c r="B11123" t="s">
        <v>11079</v>
      </c>
      <c r="C11123">
        <v>1541</v>
      </c>
      <c r="D11123">
        <v>1</v>
      </c>
      <c r="E11123">
        <v>6</v>
      </c>
      <c r="F11123">
        <v>1.7299999999999999E-2</v>
      </c>
      <c r="G11123">
        <v>7.7799999999999994E-2</v>
      </c>
      <c r="H11123" s="3">
        <f t="shared" ref="H11123:H11185" si="581">LOG(F11123+0.00001,2)</f>
        <v>-5.8522504650701723</v>
      </c>
      <c r="I11123" s="3">
        <f t="shared" ref="I11123:I11185" si="582">LOG(G11123+0.00001,2)</f>
        <v>-3.6839006100991649</v>
      </c>
      <c r="J11123" s="3">
        <f t="shared" ref="J11123:J11185" si="583">I11123-H11123</f>
        <v>2.1683498549710074</v>
      </c>
    </row>
    <row r="11124" spans="1:10" x14ac:dyDescent="0.25">
      <c r="A11124">
        <v>6</v>
      </c>
      <c r="B11124" t="s">
        <v>11080</v>
      </c>
      <c r="C11124">
        <v>5991</v>
      </c>
      <c r="D11124">
        <v>11</v>
      </c>
      <c r="E11124">
        <v>44</v>
      </c>
      <c r="F11124">
        <v>4.9000000000000002E-2</v>
      </c>
      <c r="G11124">
        <v>0.1467</v>
      </c>
      <c r="H11124" s="3">
        <f t="shared" si="581"/>
        <v>-4.3507800430270551</v>
      </c>
      <c r="I11124" s="3">
        <f t="shared" si="582"/>
        <v>-2.7689608840075173</v>
      </c>
      <c r="J11124" s="3">
        <f t="shared" si="583"/>
        <v>1.5818191590195378</v>
      </c>
    </row>
    <row r="11125" spans="1:10" x14ac:dyDescent="0.25">
      <c r="A11125">
        <v>6</v>
      </c>
      <c r="B11125" t="s">
        <v>11081</v>
      </c>
      <c r="C11125">
        <v>5877</v>
      </c>
      <c r="D11125">
        <v>7</v>
      </c>
      <c r="E11125">
        <v>16</v>
      </c>
      <c r="F11125">
        <v>3.1800000000000002E-2</v>
      </c>
      <c r="G11125">
        <v>5.4399999999999997E-2</v>
      </c>
      <c r="H11125" s="3">
        <f t="shared" si="581"/>
        <v>-4.9743758178972985</v>
      </c>
      <c r="I11125" s="3">
        <f t="shared" si="582"/>
        <v>-4.199984361376961</v>
      </c>
      <c r="J11125" s="3">
        <f t="shared" si="583"/>
        <v>0.77439145652033758</v>
      </c>
    </row>
    <row r="11126" spans="1:10" x14ac:dyDescent="0.25">
      <c r="A11126">
        <v>6</v>
      </c>
      <c r="B11126" t="s">
        <v>11082</v>
      </c>
      <c r="C11126">
        <v>944</v>
      </c>
      <c r="D11126">
        <v>34</v>
      </c>
      <c r="E11126">
        <v>338</v>
      </c>
      <c r="F11126">
        <v>0.96179999999999999</v>
      </c>
      <c r="G11126">
        <v>7.1536999999999997</v>
      </c>
      <c r="H11126" s="3">
        <f t="shared" si="581"/>
        <v>-5.6176168803283959E-2</v>
      </c>
      <c r="I11126" s="3">
        <f t="shared" si="582"/>
        <v>2.838691634961318</v>
      </c>
      <c r="J11126" s="3">
        <f t="shared" si="583"/>
        <v>2.8948678037646021</v>
      </c>
    </row>
    <row r="11127" spans="1:10" x14ac:dyDescent="0.25">
      <c r="A11127">
        <v>6</v>
      </c>
      <c r="B11127" t="s">
        <v>11083</v>
      </c>
      <c r="C11127">
        <v>3404</v>
      </c>
      <c r="D11127">
        <v>73</v>
      </c>
      <c r="E11127">
        <v>130</v>
      </c>
      <c r="F11127">
        <v>0.57269999999999999</v>
      </c>
      <c r="G11127">
        <v>0.76300000000000001</v>
      </c>
      <c r="H11127" s="3">
        <f t="shared" si="581"/>
        <v>-0.80412330053129688</v>
      </c>
      <c r="I11127" s="3">
        <f t="shared" si="582"/>
        <v>-0.39022612975957666</v>
      </c>
      <c r="J11127" s="3">
        <f t="shared" si="583"/>
        <v>0.41389717077172022</v>
      </c>
    </row>
    <row r="11128" spans="1:10" x14ac:dyDescent="0.25">
      <c r="A11128">
        <v>6</v>
      </c>
      <c r="B11128" t="s">
        <v>11084</v>
      </c>
      <c r="C11128">
        <v>3081</v>
      </c>
      <c r="D11128">
        <v>24</v>
      </c>
      <c r="E11128">
        <v>89</v>
      </c>
      <c r="F11128">
        <v>0.20799999999999999</v>
      </c>
      <c r="G11128">
        <v>0.57709999999999995</v>
      </c>
      <c r="H11128" s="3">
        <f t="shared" si="581"/>
        <v>-2.2652752078497529</v>
      </c>
      <c r="I11128" s="3">
        <f t="shared" si="582"/>
        <v>-0.79308176504715078</v>
      </c>
      <c r="J11128" s="3">
        <f t="shared" si="583"/>
        <v>1.472193442802602</v>
      </c>
    </row>
    <row r="11129" spans="1:10" x14ac:dyDescent="0.25">
      <c r="A11129">
        <v>6</v>
      </c>
      <c r="B11129" t="s">
        <v>11085</v>
      </c>
      <c r="C11129">
        <v>2575</v>
      </c>
      <c r="D11129">
        <v>132</v>
      </c>
      <c r="E11129">
        <v>300</v>
      </c>
      <c r="F11129">
        <v>1.3689</v>
      </c>
      <c r="G11129">
        <v>2.3277000000000001</v>
      </c>
      <c r="H11129" s="3">
        <f t="shared" si="581"/>
        <v>0.45302759866163894</v>
      </c>
      <c r="I11129" s="3">
        <f t="shared" si="582"/>
        <v>1.218911329885797</v>
      </c>
      <c r="J11129" s="3">
        <f t="shared" si="583"/>
        <v>0.76588373122415798</v>
      </c>
    </row>
    <row r="11130" spans="1:10" x14ac:dyDescent="0.25">
      <c r="A11130">
        <v>6</v>
      </c>
      <c r="B11130" t="s">
        <v>11086</v>
      </c>
      <c r="C11130">
        <v>2524</v>
      </c>
      <c r="D11130">
        <v>24</v>
      </c>
      <c r="E11130">
        <v>35</v>
      </c>
      <c r="F11130">
        <v>0.25390000000000001</v>
      </c>
      <c r="G11130">
        <v>0.27710000000000001</v>
      </c>
      <c r="H11130" s="3">
        <f t="shared" si="581"/>
        <v>-1.9776108796329031</v>
      </c>
      <c r="I11130" s="3">
        <f t="shared" si="582"/>
        <v>-1.8514693209496822</v>
      </c>
      <c r="J11130" s="3">
        <f t="shared" si="583"/>
        <v>0.12614155868322086</v>
      </c>
    </row>
    <row r="11131" spans="1:10" x14ac:dyDescent="0.25">
      <c r="A11131">
        <v>6</v>
      </c>
      <c r="B11131" t="s">
        <v>11087</v>
      </c>
      <c r="C11131">
        <v>2391</v>
      </c>
      <c r="D11131">
        <v>4</v>
      </c>
      <c r="E11131">
        <v>21</v>
      </c>
      <c r="F11131">
        <v>4.4699999999999997E-2</v>
      </c>
      <c r="G11131">
        <v>0.17549999999999999</v>
      </c>
      <c r="H11131" s="3">
        <f t="shared" si="581"/>
        <v>-4.4832586438941702</v>
      </c>
      <c r="I11131" s="3">
        <f t="shared" si="582"/>
        <v>-2.5103748618538209</v>
      </c>
      <c r="J11131" s="3">
        <f t="shared" si="583"/>
        <v>1.9728837820403493</v>
      </c>
    </row>
    <row r="11132" spans="1:10" x14ac:dyDescent="0.25">
      <c r="A11132">
        <v>6</v>
      </c>
      <c r="B11132" t="s">
        <v>11088</v>
      </c>
      <c r="C11132">
        <v>1564</v>
      </c>
      <c r="D11132">
        <v>10</v>
      </c>
      <c r="E11132">
        <v>18</v>
      </c>
      <c r="F11132">
        <v>0.17069999999999999</v>
      </c>
      <c r="G11132">
        <v>0.22989999999999999</v>
      </c>
      <c r="H11132" s="3">
        <f t="shared" si="581"/>
        <v>-2.5503805225917562</v>
      </c>
      <c r="I11132" s="3">
        <f t="shared" si="582"/>
        <v>-2.1208588770406989</v>
      </c>
      <c r="J11132" s="3">
        <f t="shared" si="583"/>
        <v>0.42952164555105732</v>
      </c>
    </row>
    <row r="11133" spans="1:10" x14ac:dyDescent="0.25">
      <c r="A11133">
        <v>6</v>
      </c>
      <c r="B11133" t="s">
        <v>11089</v>
      </c>
      <c r="C11133">
        <v>2273</v>
      </c>
      <c r="D11133">
        <v>539</v>
      </c>
      <c r="E11133">
        <v>1012</v>
      </c>
      <c r="F11133">
        <v>6.3323</v>
      </c>
      <c r="G11133">
        <v>8.8955000000000002</v>
      </c>
      <c r="H11133" s="3">
        <f t="shared" si="581"/>
        <v>2.6627318847415546</v>
      </c>
      <c r="I11133" s="3">
        <f t="shared" si="582"/>
        <v>3.1530773208807017</v>
      </c>
      <c r="J11133" s="3">
        <f t="shared" si="583"/>
        <v>0.49034543613914705</v>
      </c>
    </row>
    <row r="11134" spans="1:10" x14ac:dyDescent="0.25">
      <c r="A11134">
        <v>6</v>
      </c>
      <c r="B11134" t="s">
        <v>11090</v>
      </c>
      <c r="C11134">
        <v>1008</v>
      </c>
      <c r="D11134">
        <v>35</v>
      </c>
      <c r="E11134">
        <v>107</v>
      </c>
      <c r="F11134">
        <v>0.92720000000000002</v>
      </c>
      <c r="G11134">
        <v>2.1208999999999998</v>
      </c>
      <c r="H11134" s="3">
        <f t="shared" si="581"/>
        <v>-0.10903196893058448</v>
      </c>
      <c r="I11134" s="3">
        <f t="shared" si="582"/>
        <v>1.0846834019582603</v>
      </c>
      <c r="J11134" s="3">
        <f t="shared" si="583"/>
        <v>1.1937153708888448</v>
      </c>
    </row>
    <row r="11135" spans="1:10" x14ac:dyDescent="0.25">
      <c r="A11135">
        <v>6</v>
      </c>
      <c r="B11135" t="s">
        <v>11091</v>
      </c>
      <c r="C11135">
        <v>1479</v>
      </c>
      <c r="D11135">
        <v>12</v>
      </c>
      <c r="E11135">
        <v>48</v>
      </c>
      <c r="F11135">
        <v>0.2167</v>
      </c>
      <c r="G11135">
        <v>0.64839999999999998</v>
      </c>
      <c r="H11135" s="3">
        <f t="shared" si="581"/>
        <v>-2.2061623673093029</v>
      </c>
      <c r="I11135" s="3">
        <f t="shared" si="582"/>
        <v>-0.62502175412573957</v>
      </c>
      <c r="J11135" s="3">
        <f t="shared" si="583"/>
        <v>1.5811406131835635</v>
      </c>
    </row>
    <row r="11136" spans="1:10" x14ac:dyDescent="0.25">
      <c r="A11136">
        <v>6</v>
      </c>
      <c r="B11136" t="s">
        <v>11092</v>
      </c>
      <c r="C11136">
        <v>4685</v>
      </c>
      <c r="D11136">
        <v>2</v>
      </c>
      <c r="E11136">
        <v>2</v>
      </c>
      <c r="F11136">
        <v>1.14E-2</v>
      </c>
      <c r="G11136">
        <v>8.5000000000000006E-3</v>
      </c>
      <c r="H11136" s="3">
        <f t="shared" si="581"/>
        <v>-6.4535573981481305</v>
      </c>
      <c r="I11136" s="3">
        <f t="shared" si="582"/>
        <v>-6.8766251527508491</v>
      </c>
      <c r="J11136" s="3">
        <f t="shared" si="583"/>
        <v>-0.42306775460271862</v>
      </c>
    </row>
    <row r="11137" spans="1:10" x14ac:dyDescent="0.25">
      <c r="A11137">
        <v>6</v>
      </c>
      <c r="B11137" t="s">
        <v>11093</v>
      </c>
      <c r="C11137">
        <v>1386</v>
      </c>
      <c r="D11137">
        <v>3</v>
      </c>
      <c r="E11137">
        <v>0</v>
      </c>
      <c r="F11137">
        <v>5.7799999999999997E-2</v>
      </c>
      <c r="G11137">
        <v>0</v>
      </c>
      <c r="H11137" s="3">
        <f t="shared" si="581"/>
        <v>-4.1125371174199348</v>
      </c>
      <c r="I11137" s="3">
        <f t="shared" si="582"/>
        <v>-16.609640474436812</v>
      </c>
      <c r="J11137" s="3">
        <f t="shared" si="583"/>
        <v>-12.497103357016877</v>
      </c>
    </row>
    <row r="11138" spans="1:10" x14ac:dyDescent="0.25">
      <c r="A11138">
        <v>6</v>
      </c>
      <c r="B11138" t="s">
        <v>11094</v>
      </c>
      <c r="C11138">
        <v>3962</v>
      </c>
      <c r="D11138">
        <v>13</v>
      </c>
      <c r="E11138">
        <v>60</v>
      </c>
      <c r="F11138">
        <v>8.7599999999999997E-2</v>
      </c>
      <c r="G11138">
        <v>0.30259999999999998</v>
      </c>
      <c r="H11138" s="3">
        <f t="shared" si="581"/>
        <v>-3.512760638133031</v>
      </c>
      <c r="I11138" s="3">
        <f t="shared" si="582"/>
        <v>-1.7244684314833039</v>
      </c>
      <c r="J11138" s="3">
        <f t="shared" si="583"/>
        <v>1.7882922066497271</v>
      </c>
    </row>
    <row r="11139" spans="1:10" x14ac:dyDescent="0.25">
      <c r="A11139">
        <v>6</v>
      </c>
      <c r="B11139" t="s">
        <v>11095</v>
      </c>
      <c r="C11139">
        <v>847</v>
      </c>
      <c r="D11139">
        <v>3</v>
      </c>
      <c r="E11139">
        <v>1</v>
      </c>
      <c r="F11139">
        <v>9.4600000000000004E-2</v>
      </c>
      <c r="G11139">
        <v>2.3599999999999999E-2</v>
      </c>
      <c r="H11139" s="3">
        <f t="shared" si="581"/>
        <v>-3.4018635095087979</v>
      </c>
      <c r="I11139" s="3">
        <f t="shared" si="582"/>
        <v>-5.4044581482081693</v>
      </c>
      <c r="J11139" s="3">
        <f t="shared" si="583"/>
        <v>-2.0025946386993714</v>
      </c>
    </row>
    <row r="11140" spans="1:10" x14ac:dyDescent="0.25">
      <c r="A11140">
        <v>6</v>
      </c>
      <c r="B11140" t="s">
        <v>11096</v>
      </c>
      <c r="C11140">
        <v>2109</v>
      </c>
      <c r="D11140">
        <v>2</v>
      </c>
      <c r="E11140">
        <v>34</v>
      </c>
      <c r="F11140">
        <v>2.53E-2</v>
      </c>
      <c r="G11140">
        <v>0.3221</v>
      </c>
      <c r="H11140" s="3">
        <f t="shared" si="581"/>
        <v>-5.3041486823261277</v>
      </c>
      <c r="I11140" s="3">
        <f t="shared" si="582"/>
        <v>-1.6343746445781151</v>
      </c>
      <c r="J11140" s="3">
        <f t="shared" si="583"/>
        <v>3.6697740377480126</v>
      </c>
    </row>
    <row r="11141" spans="1:10" x14ac:dyDescent="0.25">
      <c r="A11141">
        <v>6</v>
      </c>
      <c r="B11141" t="s">
        <v>11097</v>
      </c>
      <c r="C11141">
        <v>1904</v>
      </c>
      <c r="D11141">
        <v>0</v>
      </c>
      <c r="E11141">
        <v>21</v>
      </c>
      <c r="F11141">
        <v>0</v>
      </c>
      <c r="G11141">
        <v>0.22040000000000001</v>
      </c>
      <c r="H11141" s="3">
        <f t="shared" si="581"/>
        <v>-16.609640474436812</v>
      </c>
      <c r="I11141" s="3">
        <f t="shared" si="582"/>
        <v>-2.1817384144305212</v>
      </c>
      <c r="J11141" s="3">
        <f t="shared" si="583"/>
        <v>14.427902060006291</v>
      </c>
    </row>
    <row r="11142" spans="1:10" x14ac:dyDescent="0.25">
      <c r="A11142">
        <v>6</v>
      </c>
      <c r="B11142" t="s">
        <v>11098</v>
      </c>
      <c r="C11142">
        <v>1452</v>
      </c>
      <c r="D11142">
        <v>0</v>
      </c>
      <c r="E11142">
        <v>2</v>
      </c>
      <c r="F11142">
        <v>0</v>
      </c>
      <c r="G11142">
        <v>2.75E-2</v>
      </c>
      <c r="H11142" s="3">
        <f t="shared" si="581"/>
        <v>-16.609640474436812</v>
      </c>
      <c r="I11142" s="3">
        <f t="shared" si="582"/>
        <v>-5.1839000501206014</v>
      </c>
      <c r="J11142" s="3">
        <f t="shared" si="583"/>
        <v>11.42574042431621</v>
      </c>
    </row>
    <row r="11143" spans="1:10" x14ac:dyDescent="0.25">
      <c r="A11143">
        <v>6</v>
      </c>
      <c r="B11143" t="s">
        <v>11099</v>
      </c>
      <c r="C11143">
        <v>3744</v>
      </c>
      <c r="D11143">
        <v>13</v>
      </c>
      <c r="E11143">
        <v>44</v>
      </c>
      <c r="F11143">
        <v>9.2700000000000005E-2</v>
      </c>
      <c r="G11143">
        <v>0.23480000000000001</v>
      </c>
      <c r="H11143" s="3">
        <f t="shared" si="581"/>
        <v>-3.4311312287846287</v>
      </c>
      <c r="I11143" s="3">
        <f t="shared" si="582"/>
        <v>-2.0904342441770476</v>
      </c>
      <c r="J11143" s="3">
        <f t="shared" si="583"/>
        <v>1.3406969846075811</v>
      </c>
    </row>
    <row r="11144" spans="1:10" x14ac:dyDescent="0.25">
      <c r="A11144">
        <v>6</v>
      </c>
      <c r="B11144" t="s">
        <v>11100</v>
      </c>
      <c r="C11144">
        <v>1142</v>
      </c>
      <c r="D11144">
        <v>4</v>
      </c>
      <c r="E11144">
        <v>3</v>
      </c>
      <c r="F11144">
        <v>9.35E-2</v>
      </c>
      <c r="G11144">
        <v>5.2499999999999998E-2</v>
      </c>
      <c r="H11144" s="3">
        <f t="shared" si="581"/>
        <v>-3.4187355340902879</v>
      </c>
      <c r="I11144" s="3">
        <f t="shared" si="582"/>
        <v>-4.251263994108573</v>
      </c>
      <c r="J11144" s="3">
        <f t="shared" si="583"/>
        <v>-0.83252846001828518</v>
      </c>
    </row>
    <row r="11145" spans="1:10" x14ac:dyDescent="0.25">
      <c r="A11145">
        <v>6</v>
      </c>
      <c r="B11145" t="s">
        <v>11101</v>
      </c>
      <c r="C11145">
        <v>1567</v>
      </c>
      <c r="D11145">
        <v>0</v>
      </c>
      <c r="E11145">
        <v>1</v>
      </c>
      <c r="F11145">
        <v>0</v>
      </c>
      <c r="G11145">
        <v>1.2800000000000001E-2</v>
      </c>
      <c r="H11145" s="3">
        <f t="shared" si="581"/>
        <v>-16.609640474436812</v>
      </c>
      <c r="I11145" s="3">
        <f t="shared" si="582"/>
        <v>-6.2865857140951649</v>
      </c>
      <c r="J11145" s="3">
        <f t="shared" si="583"/>
        <v>10.323054760341648</v>
      </c>
    </row>
    <row r="11146" spans="1:10" x14ac:dyDescent="0.25">
      <c r="A11146">
        <v>6</v>
      </c>
      <c r="B11146" t="s">
        <v>11102</v>
      </c>
      <c r="C11146">
        <v>1510</v>
      </c>
      <c r="D11146">
        <v>4</v>
      </c>
      <c r="E11146">
        <v>7</v>
      </c>
      <c r="F11146">
        <v>7.0699999999999999E-2</v>
      </c>
      <c r="G11146">
        <v>9.2600000000000002E-2</v>
      </c>
      <c r="H11146" s="3">
        <f t="shared" si="581"/>
        <v>-3.821941930465488</v>
      </c>
      <c r="I11146" s="3">
        <f t="shared" si="582"/>
        <v>-3.432688206100531</v>
      </c>
      <c r="J11146" s="3">
        <f t="shared" si="583"/>
        <v>0.38925372436495698</v>
      </c>
    </row>
    <row r="11147" spans="1:10" x14ac:dyDescent="0.25">
      <c r="A11147">
        <v>6</v>
      </c>
      <c r="B11147" t="s">
        <v>7898</v>
      </c>
      <c r="C11147">
        <v>3974</v>
      </c>
      <c r="D11147">
        <v>6</v>
      </c>
      <c r="E11147">
        <v>0</v>
      </c>
      <c r="F11147">
        <v>4.0300000000000002E-2</v>
      </c>
      <c r="G11147">
        <v>0</v>
      </c>
      <c r="H11147" s="3">
        <f t="shared" si="581"/>
        <v>-4.6327184065857319</v>
      </c>
      <c r="I11147" s="3">
        <f t="shared" si="582"/>
        <v>-16.609640474436812</v>
      </c>
      <c r="J11147" s="3">
        <f t="shared" si="583"/>
        <v>-11.976922067851081</v>
      </c>
    </row>
    <row r="11148" spans="1:10" x14ac:dyDescent="0.25">
      <c r="A11148">
        <v>6</v>
      </c>
      <c r="B11148" t="s">
        <v>11103</v>
      </c>
      <c r="C11148">
        <v>2626</v>
      </c>
      <c r="D11148">
        <v>5</v>
      </c>
      <c r="E11148">
        <v>2</v>
      </c>
      <c r="F11148">
        <v>5.0799999999999998E-2</v>
      </c>
      <c r="G11148">
        <v>1.52E-2</v>
      </c>
      <c r="H11148" s="3">
        <f t="shared" si="581"/>
        <v>-4.298743725639099</v>
      </c>
      <c r="I11148" s="3">
        <f t="shared" si="582"/>
        <v>-6.0388360367123157</v>
      </c>
      <c r="J11148" s="3">
        <f t="shared" si="583"/>
        <v>-1.7400923110732167</v>
      </c>
    </row>
    <row r="11149" spans="1:10" x14ac:dyDescent="0.25">
      <c r="A11149">
        <v>6</v>
      </c>
      <c r="B11149" t="s">
        <v>11104</v>
      </c>
      <c r="C11149">
        <v>2794</v>
      </c>
      <c r="D11149">
        <v>38</v>
      </c>
      <c r="E11149">
        <v>85</v>
      </c>
      <c r="F11149">
        <v>0.36320000000000002</v>
      </c>
      <c r="G11149">
        <v>0.60780000000000001</v>
      </c>
      <c r="H11149" s="3">
        <f t="shared" si="581"/>
        <v>-1.4611241710255949</v>
      </c>
      <c r="I11149" s="3">
        <f t="shared" si="582"/>
        <v>-0.71830768387755251</v>
      </c>
      <c r="J11149" s="3">
        <f t="shared" si="583"/>
        <v>0.74281648714804238</v>
      </c>
    </row>
    <row r="11150" spans="1:10" x14ac:dyDescent="0.25">
      <c r="A11150">
        <v>6</v>
      </c>
      <c r="B11150" t="s">
        <v>9229</v>
      </c>
      <c r="C11150">
        <v>629</v>
      </c>
      <c r="D11150">
        <v>1</v>
      </c>
      <c r="E11150">
        <v>0</v>
      </c>
      <c r="F11150">
        <v>4.2500000000000003E-2</v>
      </c>
      <c r="G11150">
        <v>0</v>
      </c>
      <c r="H11150" s="3">
        <f t="shared" si="581"/>
        <v>-4.5560539307976367</v>
      </c>
      <c r="I11150" s="3">
        <f t="shared" si="582"/>
        <v>-16.609640474436812</v>
      </c>
      <c r="J11150" s="3">
        <f t="shared" si="583"/>
        <v>-12.053586543639176</v>
      </c>
    </row>
    <row r="11151" spans="1:10" x14ac:dyDescent="0.25">
      <c r="A11151">
        <v>6</v>
      </c>
      <c r="B11151" t="s">
        <v>11105</v>
      </c>
      <c r="C11151">
        <v>2618</v>
      </c>
      <c r="D11151">
        <v>62</v>
      </c>
      <c r="E11151">
        <v>155</v>
      </c>
      <c r="F11151">
        <v>0.63239999999999996</v>
      </c>
      <c r="G11151">
        <v>1.1829000000000001</v>
      </c>
      <c r="H11151" s="3">
        <f t="shared" si="581"/>
        <v>-0.66106791435688361</v>
      </c>
      <c r="I11151" s="3">
        <f t="shared" si="582"/>
        <v>0.24234031248328367</v>
      </c>
      <c r="J11151" s="3">
        <f t="shared" si="583"/>
        <v>0.90340822684016731</v>
      </c>
    </row>
    <row r="11152" spans="1:10" x14ac:dyDescent="0.25">
      <c r="A11152">
        <v>6</v>
      </c>
      <c r="B11152" t="s">
        <v>11106</v>
      </c>
      <c r="C11152">
        <v>1798</v>
      </c>
      <c r="D11152">
        <v>6</v>
      </c>
      <c r="E11152">
        <v>17</v>
      </c>
      <c r="F11152">
        <v>8.9099999999999999E-2</v>
      </c>
      <c r="G11152">
        <v>0.18890000000000001</v>
      </c>
      <c r="H11152" s="3">
        <f t="shared" si="581"/>
        <v>-3.4882688484778499</v>
      </c>
      <c r="I11152" s="3">
        <f t="shared" si="582"/>
        <v>-2.4042290217023452</v>
      </c>
      <c r="J11152" s="3">
        <f t="shared" si="583"/>
        <v>1.0840398267755047</v>
      </c>
    </row>
    <row r="11153" spans="1:10" x14ac:dyDescent="0.25">
      <c r="A11153">
        <v>6</v>
      </c>
      <c r="B11153" t="s">
        <v>11107</v>
      </c>
      <c r="C11153">
        <v>2960</v>
      </c>
      <c r="D11153">
        <v>2</v>
      </c>
      <c r="E11153">
        <v>1</v>
      </c>
      <c r="F11153">
        <v>1.7999999999999999E-2</v>
      </c>
      <c r="G11153">
        <v>6.7000000000000002E-3</v>
      </c>
      <c r="H11153" s="3">
        <f t="shared" si="581"/>
        <v>-5.7950580085305363</v>
      </c>
      <c r="I11153" s="3">
        <f t="shared" si="582"/>
        <v>-7.2194715182366282</v>
      </c>
      <c r="J11153" s="3">
        <f t="shared" si="583"/>
        <v>-1.4244135097060919</v>
      </c>
    </row>
    <row r="11154" spans="1:10" x14ac:dyDescent="0.25">
      <c r="A11154">
        <v>6</v>
      </c>
      <c r="B11154" t="s">
        <v>11108</v>
      </c>
      <c r="C11154">
        <v>3496</v>
      </c>
      <c r="D11154">
        <v>36</v>
      </c>
      <c r="E11154">
        <v>42</v>
      </c>
      <c r="F11154">
        <v>0.27500000000000002</v>
      </c>
      <c r="G11154">
        <v>0.24</v>
      </c>
      <c r="H11154" s="3">
        <f t="shared" si="581"/>
        <v>-1.8624440155660396</v>
      </c>
      <c r="I11154" s="3">
        <f t="shared" si="582"/>
        <v>-2.0588335780125027</v>
      </c>
      <c r="J11154" s="3">
        <f t="shared" si="583"/>
        <v>-0.19638956244646311</v>
      </c>
    </row>
    <row r="11155" spans="1:10" x14ac:dyDescent="0.25">
      <c r="A11155">
        <v>6</v>
      </c>
      <c r="B11155" t="s">
        <v>11109</v>
      </c>
      <c r="C11155">
        <v>1126</v>
      </c>
      <c r="D11155">
        <v>7</v>
      </c>
      <c r="E11155">
        <v>18</v>
      </c>
      <c r="F11155">
        <v>0.16600000000000001</v>
      </c>
      <c r="G11155">
        <v>0.31940000000000002</v>
      </c>
      <c r="H11155" s="3">
        <f t="shared" si="581"/>
        <v>-2.5906579465929958</v>
      </c>
      <c r="I11155" s="3">
        <f t="shared" si="582"/>
        <v>-1.6465186139335548</v>
      </c>
      <c r="J11155" s="3">
        <f t="shared" si="583"/>
        <v>0.94413933265944094</v>
      </c>
    </row>
    <row r="11156" spans="1:10" x14ac:dyDescent="0.25">
      <c r="A11156">
        <v>6</v>
      </c>
      <c r="B11156" t="s">
        <v>11110</v>
      </c>
      <c r="C11156">
        <v>1388</v>
      </c>
      <c r="D11156">
        <v>17</v>
      </c>
      <c r="E11156">
        <v>31</v>
      </c>
      <c r="F11156">
        <v>0.3271</v>
      </c>
      <c r="G11156">
        <v>0.44619999999999999</v>
      </c>
      <c r="H11156" s="3">
        <f t="shared" si="581"/>
        <v>-1.612152230514408</v>
      </c>
      <c r="I11156" s="3">
        <f t="shared" si="582"/>
        <v>-1.1642052487442449</v>
      </c>
      <c r="J11156" s="3">
        <f t="shared" si="583"/>
        <v>0.44794698177016312</v>
      </c>
    </row>
    <row r="11157" spans="1:10" x14ac:dyDescent="0.25">
      <c r="A11157">
        <v>6</v>
      </c>
      <c r="B11157" t="s">
        <v>11111</v>
      </c>
      <c r="C11157">
        <v>2217</v>
      </c>
      <c r="D11157">
        <v>1</v>
      </c>
      <c r="E11157">
        <v>9</v>
      </c>
      <c r="F11157">
        <v>1.2E-2</v>
      </c>
      <c r="G11157">
        <v>8.1100000000000005E-2</v>
      </c>
      <c r="H11157" s="3">
        <f t="shared" si="581"/>
        <v>-6.3796200387311783</v>
      </c>
      <c r="I11157" s="3">
        <f t="shared" si="582"/>
        <v>-3.6239763954181492</v>
      </c>
      <c r="J11157" s="3">
        <f t="shared" si="583"/>
        <v>2.7556436433130291</v>
      </c>
    </row>
    <row r="11158" spans="1:10" x14ac:dyDescent="0.25">
      <c r="A11158">
        <v>6</v>
      </c>
      <c r="B11158" t="s">
        <v>11112</v>
      </c>
      <c r="C11158">
        <v>2533</v>
      </c>
      <c r="D11158">
        <v>4</v>
      </c>
      <c r="E11158">
        <v>21</v>
      </c>
      <c r="F11158">
        <v>4.2200000000000001E-2</v>
      </c>
      <c r="G11158">
        <v>0.1656</v>
      </c>
      <c r="H11158" s="3">
        <f t="shared" si="581"/>
        <v>-4.5662713604791225</v>
      </c>
      <c r="I11158" s="3">
        <f t="shared" si="582"/>
        <v>-2.5941383054146767</v>
      </c>
      <c r="J11158" s="3">
        <f t="shared" si="583"/>
        <v>1.9721330550644458</v>
      </c>
    </row>
    <row r="11159" spans="1:10" x14ac:dyDescent="0.25">
      <c r="A11159">
        <v>6</v>
      </c>
      <c r="B11159" t="s">
        <v>11113</v>
      </c>
      <c r="C11159">
        <v>2485</v>
      </c>
      <c r="D11159">
        <v>7</v>
      </c>
      <c r="E11159">
        <v>10</v>
      </c>
      <c r="F11159">
        <v>7.5200000000000003E-2</v>
      </c>
      <c r="G11159">
        <v>8.0399999999999999E-2</v>
      </c>
      <c r="H11159" s="3">
        <f t="shared" si="581"/>
        <v>-3.7329316928817167</v>
      </c>
      <c r="I11159" s="3">
        <f t="shared" si="582"/>
        <v>-3.6364812598470775</v>
      </c>
      <c r="J11159" s="3">
        <f t="shared" si="583"/>
        <v>9.6450433034639182E-2</v>
      </c>
    </row>
    <row r="11160" spans="1:10" x14ac:dyDescent="0.25">
      <c r="A11160">
        <v>6</v>
      </c>
      <c r="B11160" t="s">
        <v>11114</v>
      </c>
      <c r="C11160">
        <v>1935</v>
      </c>
      <c r="D11160">
        <v>1</v>
      </c>
      <c r="E11160">
        <v>7</v>
      </c>
      <c r="F11160">
        <v>1.38E-2</v>
      </c>
      <c r="G11160">
        <v>7.2300000000000003E-2</v>
      </c>
      <c r="H11160" s="3">
        <f t="shared" si="581"/>
        <v>-6.1781428701787613</v>
      </c>
      <c r="I11160" s="3">
        <f t="shared" si="582"/>
        <v>-3.7896610135141482</v>
      </c>
      <c r="J11160" s="3">
        <f t="shared" si="583"/>
        <v>2.3884818566646131</v>
      </c>
    </row>
    <row r="11161" spans="1:10" x14ac:dyDescent="0.25">
      <c r="A11161">
        <v>6</v>
      </c>
      <c r="B11161" t="s">
        <v>11115</v>
      </c>
      <c r="C11161">
        <v>4103</v>
      </c>
      <c r="D11161">
        <v>20</v>
      </c>
      <c r="E11161">
        <v>23</v>
      </c>
      <c r="F11161">
        <v>0.13020000000000001</v>
      </c>
      <c r="G11161">
        <v>0.112</v>
      </c>
      <c r="H11161" s="3">
        <f t="shared" si="581"/>
        <v>-2.9410878445680924</v>
      </c>
      <c r="I11161" s="3">
        <f t="shared" si="582"/>
        <v>-3.1583005562974567</v>
      </c>
      <c r="J11161" s="3">
        <f t="shared" si="583"/>
        <v>-0.21721271172936429</v>
      </c>
    </row>
    <row r="11162" spans="1:10" x14ac:dyDescent="0.25">
      <c r="A11162">
        <v>6</v>
      </c>
      <c r="B11162" t="s">
        <v>11116</v>
      </c>
      <c r="C11162">
        <v>1756</v>
      </c>
      <c r="D11162">
        <v>3</v>
      </c>
      <c r="E11162">
        <v>10</v>
      </c>
      <c r="F11162">
        <v>4.5600000000000002E-2</v>
      </c>
      <c r="G11162">
        <v>0.1138</v>
      </c>
      <c r="H11162" s="3">
        <f t="shared" si="581"/>
        <v>-4.4545060195790569</v>
      </c>
      <c r="I11162" s="3">
        <f t="shared" si="582"/>
        <v>-3.1353007682044409</v>
      </c>
      <c r="J11162" s="3">
        <f t="shared" si="583"/>
        <v>1.319205251374616</v>
      </c>
    </row>
    <row r="11163" spans="1:10" x14ac:dyDescent="0.25">
      <c r="A11163">
        <v>6</v>
      </c>
      <c r="B11163" t="s">
        <v>11117</v>
      </c>
      <c r="C11163">
        <v>1635</v>
      </c>
      <c r="D11163">
        <v>51</v>
      </c>
      <c r="E11163">
        <v>127</v>
      </c>
      <c r="F11163">
        <v>0.83299999999999996</v>
      </c>
      <c r="G11163">
        <v>1.5519000000000001</v>
      </c>
      <c r="H11163" s="3">
        <f t="shared" si="581"/>
        <v>-0.26359428013229802</v>
      </c>
      <c r="I11163" s="3">
        <f t="shared" si="582"/>
        <v>0.63404489365996974</v>
      </c>
      <c r="J11163" s="3">
        <f t="shared" si="583"/>
        <v>0.89763917379226776</v>
      </c>
    </row>
    <row r="11164" spans="1:10" x14ac:dyDescent="0.25">
      <c r="A11164">
        <v>6</v>
      </c>
      <c r="B11164" t="s">
        <v>11118</v>
      </c>
      <c r="C11164">
        <v>1123</v>
      </c>
      <c r="D11164">
        <v>9</v>
      </c>
      <c r="E11164">
        <v>22</v>
      </c>
      <c r="F11164">
        <v>0.214</v>
      </c>
      <c r="G11164">
        <v>0.39140000000000003</v>
      </c>
      <c r="H11164" s="3">
        <f t="shared" si="581"/>
        <v>-2.224249884179907</v>
      </c>
      <c r="I11164" s="3">
        <f t="shared" si="582"/>
        <v>-1.353247479530431</v>
      </c>
      <c r="J11164" s="3">
        <f t="shared" si="583"/>
        <v>0.87100240464947598</v>
      </c>
    </row>
    <row r="11165" spans="1:10" x14ac:dyDescent="0.25">
      <c r="A11165">
        <v>6</v>
      </c>
      <c r="B11165" t="s">
        <v>11119</v>
      </c>
      <c r="C11165">
        <v>963</v>
      </c>
      <c r="D11165">
        <v>88</v>
      </c>
      <c r="E11165">
        <v>361</v>
      </c>
      <c r="F11165">
        <v>2.4401999999999999</v>
      </c>
      <c r="G11165">
        <v>7.4897999999999998</v>
      </c>
      <c r="H11165" s="3">
        <f t="shared" si="581"/>
        <v>1.287005308821713</v>
      </c>
      <c r="I11165" s="3">
        <f t="shared" si="582"/>
        <v>2.9049291211493733</v>
      </c>
      <c r="J11165" s="3">
        <f t="shared" si="583"/>
        <v>1.6179238123276602</v>
      </c>
    </row>
    <row r="11166" spans="1:10" x14ac:dyDescent="0.25">
      <c r="A11166">
        <v>6</v>
      </c>
      <c r="B11166" t="s">
        <v>11120</v>
      </c>
      <c r="C11166">
        <v>890</v>
      </c>
      <c r="D11166">
        <v>23</v>
      </c>
      <c r="E11166">
        <v>48</v>
      </c>
      <c r="F11166">
        <v>0.69010000000000005</v>
      </c>
      <c r="G11166">
        <v>1.0775999999999999</v>
      </c>
      <c r="H11166" s="3">
        <f t="shared" si="581"/>
        <v>-0.53510175646594027</v>
      </c>
      <c r="I11166" s="3">
        <f t="shared" si="582"/>
        <v>0.10783514388934691</v>
      </c>
      <c r="J11166" s="3">
        <f t="shared" si="583"/>
        <v>0.64293690035528717</v>
      </c>
    </row>
    <row r="11167" spans="1:10" x14ac:dyDescent="0.25">
      <c r="A11167">
        <v>6</v>
      </c>
      <c r="B11167" t="s">
        <v>11121</v>
      </c>
      <c r="C11167">
        <v>1687</v>
      </c>
      <c r="D11167">
        <v>7</v>
      </c>
      <c r="E11167">
        <v>6</v>
      </c>
      <c r="F11167">
        <v>0.1108</v>
      </c>
      <c r="G11167">
        <v>7.1099999999999997E-2</v>
      </c>
      <c r="H11167" s="3">
        <f t="shared" si="581"/>
        <v>-3.1738400122420267</v>
      </c>
      <c r="I11167" s="3">
        <f t="shared" si="582"/>
        <v>-3.8138037335031636</v>
      </c>
      <c r="J11167" s="3">
        <f t="shared" si="583"/>
        <v>-0.63996372126113688</v>
      </c>
    </row>
    <row r="11168" spans="1:10" x14ac:dyDescent="0.25">
      <c r="A11168">
        <v>6</v>
      </c>
      <c r="B11168" t="s">
        <v>11122</v>
      </c>
      <c r="C11168">
        <v>1905</v>
      </c>
      <c r="D11168">
        <v>5</v>
      </c>
      <c r="E11168">
        <v>5</v>
      </c>
      <c r="F11168">
        <v>7.0099999999999996E-2</v>
      </c>
      <c r="G11168">
        <v>5.2400000000000002E-2</v>
      </c>
      <c r="H11168" s="3">
        <f t="shared" si="581"/>
        <v>-3.8342359549328302</v>
      </c>
      <c r="I11168" s="3">
        <f t="shared" si="582"/>
        <v>-4.2540140807988962</v>
      </c>
      <c r="J11168" s="3">
        <f t="shared" si="583"/>
        <v>-0.419778125866066</v>
      </c>
    </row>
    <row r="11169" spans="1:10" x14ac:dyDescent="0.25">
      <c r="A11169">
        <v>6</v>
      </c>
      <c r="B11169" t="s">
        <v>11123</v>
      </c>
      <c r="C11169">
        <v>1070</v>
      </c>
      <c r="D11169">
        <v>6</v>
      </c>
      <c r="E11169">
        <v>7</v>
      </c>
      <c r="F11169">
        <v>0.1497</v>
      </c>
      <c r="G11169">
        <v>0.13070000000000001</v>
      </c>
      <c r="H11169" s="3">
        <f t="shared" si="581"/>
        <v>-2.73975750429552</v>
      </c>
      <c r="I11169" s="3">
        <f t="shared" si="582"/>
        <v>-2.9355585758004876</v>
      </c>
      <c r="J11169" s="3">
        <f t="shared" si="583"/>
        <v>-0.19580107150496762</v>
      </c>
    </row>
    <row r="11170" spans="1:10" x14ac:dyDescent="0.25">
      <c r="A11170">
        <v>6</v>
      </c>
      <c r="B11170" t="s">
        <v>11124</v>
      </c>
      <c r="C11170">
        <v>1414</v>
      </c>
      <c r="D11170">
        <v>1</v>
      </c>
      <c r="E11170">
        <v>0</v>
      </c>
      <c r="F11170">
        <v>1.89E-2</v>
      </c>
      <c r="G11170">
        <v>0</v>
      </c>
      <c r="H11170" s="3">
        <f t="shared" si="581"/>
        <v>-5.7247068264870506</v>
      </c>
      <c r="I11170" s="3">
        <f t="shared" si="582"/>
        <v>-16.609640474436812</v>
      </c>
      <c r="J11170" s="3">
        <f t="shared" si="583"/>
        <v>-10.884933647949762</v>
      </c>
    </row>
    <row r="11171" spans="1:10" x14ac:dyDescent="0.25">
      <c r="A11171">
        <v>6</v>
      </c>
      <c r="B11171" t="s">
        <v>11125</v>
      </c>
      <c r="C11171">
        <v>9431</v>
      </c>
      <c r="D11171">
        <v>11</v>
      </c>
      <c r="E11171">
        <v>46</v>
      </c>
      <c r="F11171">
        <v>3.1099999999999999E-2</v>
      </c>
      <c r="G11171">
        <v>9.7500000000000003E-2</v>
      </c>
      <c r="H11171" s="3">
        <f t="shared" si="581"/>
        <v>-5.0064777949024304</v>
      </c>
      <c r="I11171" s="3">
        <f t="shared" si="582"/>
        <v>-3.3583060097779547</v>
      </c>
      <c r="J11171" s="3">
        <f t="shared" si="583"/>
        <v>1.6481717851244757</v>
      </c>
    </row>
    <row r="11172" spans="1:10" x14ac:dyDescent="0.25">
      <c r="A11172">
        <v>6</v>
      </c>
      <c r="B11172" t="s">
        <v>11126</v>
      </c>
      <c r="C11172">
        <v>3753</v>
      </c>
      <c r="D11172">
        <v>45</v>
      </c>
      <c r="E11172">
        <v>142</v>
      </c>
      <c r="F11172">
        <v>0.32019999999999998</v>
      </c>
      <c r="G11172">
        <v>0.75600000000000001</v>
      </c>
      <c r="H11172" s="3">
        <f t="shared" si="581"/>
        <v>-1.6429097316767489</v>
      </c>
      <c r="I11172" s="3">
        <f t="shared" si="582"/>
        <v>-0.40352277729948882</v>
      </c>
      <c r="J11172" s="3">
        <f t="shared" si="583"/>
        <v>1.23938695437726</v>
      </c>
    </row>
    <row r="11173" spans="1:10" x14ac:dyDescent="0.25">
      <c r="A11173">
        <v>6</v>
      </c>
      <c r="B11173" t="s">
        <v>11127</v>
      </c>
      <c r="C11173">
        <v>2150</v>
      </c>
      <c r="D11173">
        <v>56</v>
      </c>
      <c r="E11173">
        <v>569</v>
      </c>
      <c r="F11173">
        <v>0.69550000000000001</v>
      </c>
      <c r="G11173">
        <v>5.2876000000000003</v>
      </c>
      <c r="H11173" s="3">
        <f t="shared" si="581"/>
        <v>-0.52385683699016661</v>
      </c>
      <c r="I11173" s="3">
        <f t="shared" si="582"/>
        <v>2.4026157714342475</v>
      </c>
      <c r="J11173" s="3">
        <f t="shared" si="583"/>
        <v>2.9264726084244144</v>
      </c>
    </row>
    <row r="11174" spans="1:10" x14ac:dyDescent="0.25">
      <c r="A11174">
        <v>6</v>
      </c>
      <c r="B11174" t="s">
        <v>11128</v>
      </c>
      <c r="C11174">
        <v>1859</v>
      </c>
      <c r="D11174">
        <v>11</v>
      </c>
      <c r="E11174">
        <v>27</v>
      </c>
      <c r="F11174">
        <v>0.158</v>
      </c>
      <c r="G11174">
        <v>0.29020000000000001</v>
      </c>
      <c r="H11174" s="3">
        <f t="shared" si="581"/>
        <v>-2.6619122295616986</v>
      </c>
      <c r="I11174" s="3">
        <f t="shared" si="582"/>
        <v>-1.7848308625197638</v>
      </c>
      <c r="J11174" s="3">
        <f t="shared" si="583"/>
        <v>0.87708136704193485</v>
      </c>
    </row>
    <row r="11175" spans="1:10" x14ac:dyDescent="0.25">
      <c r="A11175">
        <v>6</v>
      </c>
      <c r="B11175" t="s">
        <v>11129</v>
      </c>
      <c r="C11175">
        <v>1362</v>
      </c>
      <c r="D11175">
        <v>3</v>
      </c>
      <c r="E11175">
        <v>3</v>
      </c>
      <c r="F11175">
        <v>5.8799999999999998E-2</v>
      </c>
      <c r="G11175">
        <v>4.3999999999999997E-2</v>
      </c>
      <c r="H11175" s="3">
        <f t="shared" si="581"/>
        <v>-4.0877946992748804</v>
      </c>
      <c r="I11175" s="3">
        <f t="shared" si="582"/>
        <v>-4.506024818042266</v>
      </c>
      <c r="J11175" s="3">
        <f t="shared" si="583"/>
        <v>-0.41823011876738558</v>
      </c>
    </row>
    <row r="11176" spans="1:10" x14ac:dyDescent="0.25">
      <c r="A11176">
        <v>6</v>
      </c>
      <c r="B11176" t="s">
        <v>11130</v>
      </c>
      <c r="C11176">
        <v>1732</v>
      </c>
      <c r="D11176">
        <v>5</v>
      </c>
      <c r="E11176">
        <v>15</v>
      </c>
      <c r="F11176">
        <v>7.7100000000000002E-2</v>
      </c>
      <c r="G11176">
        <v>0.17299999999999999</v>
      </c>
      <c r="H11176" s="3">
        <f t="shared" si="581"/>
        <v>-3.6969382217888915</v>
      </c>
      <c r="I11176" s="3">
        <f t="shared" si="582"/>
        <v>-2.5310726666585355</v>
      </c>
      <c r="J11176" s="3">
        <f t="shared" si="583"/>
        <v>1.1658655551303561</v>
      </c>
    </row>
    <row r="11177" spans="1:10" x14ac:dyDescent="0.25">
      <c r="A11177">
        <v>6</v>
      </c>
      <c r="B11177" t="s">
        <v>11131</v>
      </c>
      <c r="C11177">
        <v>6162</v>
      </c>
      <c r="D11177">
        <v>7</v>
      </c>
      <c r="E11177">
        <v>18</v>
      </c>
      <c r="F11177">
        <v>3.0300000000000001E-2</v>
      </c>
      <c r="G11177">
        <v>5.8400000000000001E-2</v>
      </c>
      <c r="H11177" s="3">
        <f t="shared" si="581"/>
        <v>-5.0440623376524822</v>
      </c>
      <c r="I11177" s="3">
        <f t="shared" si="582"/>
        <v>-4.0976408049953612</v>
      </c>
      <c r="J11177" s="3">
        <f t="shared" si="583"/>
        <v>0.94642153265712103</v>
      </c>
    </row>
    <row r="11178" spans="1:10" x14ac:dyDescent="0.25">
      <c r="A11178">
        <v>6</v>
      </c>
      <c r="B11178" t="s">
        <v>11132</v>
      </c>
      <c r="C11178">
        <v>3100</v>
      </c>
      <c r="D11178">
        <v>60</v>
      </c>
      <c r="E11178">
        <v>103</v>
      </c>
      <c r="F11178">
        <v>0.51680000000000004</v>
      </c>
      <c r="G11178">
        <v>0.66379999999999995</v>
      </c>
      <c r="H11178" s="3">
        <f t="shared" si="581"/>
        <v>-0.95229410919989166</v>
      </c>
      <c r="I11178" s="3">
        <f t="shared" si="582"/>
        <v>-0.59115773175355324</v>
      </c>
      <c r="J11178" s="3">
        <f t="shared" si="583"/>
        <v>0.36113637744633842</v>
      </c>
    </row>
    <row r="11179" spans="1:10" x14ac:dyDescent="0.25">
      <c r="A11179">
        <v>6</v>
      </c>
      <c r="B11179" t="s">
        <v>11133</v>
      </c>
      <c r="C11179">
        <v>3376</v>
      </c>
      <c r="D11179">
        <v>8</v>
      </c>
      <c r="E11179">
        <v>24</v>
      </c>
      <c r="F11179">
        <v>6.3299999999999995E-2</v>
      </c>
      <c r="G11179">
        <v>0.14199999999999999</v>
      </c>
      <c r="H11179" s="3">
        <f t="shared" si="581"/>
        <v>-3.981422794213378</v>
      </c>
      <c r="I11179" s="3">
        <f t="shared" si="582"/>
        <v>-2.8159355704923241</v>
      </c>
      <c r="J11179" s="3">
        <f t="shared" si="583"/>
        <v>1.1654872237210538</v>
      </c>
    </row>
    <row r="11180" spans="1:10" x14ac:dyDescent="0.25">
      <c r="A11180">
        <v>6</v>
      </c>
      <c r="B11180" t="s">
        <v>11134</v>
      </c>
      <c r="C11180">
        <v>2073</v>
      </c>
      <c r="D11180">
        <v>11</v>
      </c>
      <c r="E11180">
        <v>28</v>
      </c>
      <c r="F11180">
        <v>0.14169999999999999</v>
      </c>
      <c r="G11180">
        <v>0.26989999999999997</v>
      </c>
      <c r="H11180" s="3">
        <f t="shared" si="581"/>
        <v>-2.8189865268829051</v>
      </c>
      <c r="I11180" s="3">
        <f t="shared" si="582"/>
        <v>-1.8894496661257594</v>
      </c>
      <c r="J11180" s="3">
        <f t="shared" si="583"/>
        <v>0.9295368607571457</v>
      </c>
    </row>
    <row r="11181" spans="1:10" x14ac:dyDescent="0.25">
      <c r="A11181">
        <v>6</v>
      </c>
      <c r="B11181" t="s">
        <v>11135</v>
      </c>
      <c r="C11181">
        <v>1757</v>
      </c>
      <c r="D11181">
        <v>4</v>
      </c>
      <c r="E11181">
        <v>7</v>
      </c>
      <c r="F11181">
        <v>6.08E-2</v>
      </c>
      <c r="G11181">
        <v>7.9600000000000004E-2</v>
      </c>
      <c r="H11181" s="3">
        <f t="shared" si="581"/>
        <v>-4.0395476002487571</v>
      </c>
      <c r="I11181" s="3">
        <f t="shared" si="582"/>
        <v>-3.6509065272938743</v>
      </c>
      <c r="J11181" s="3">
        <f t="shared" si="583"/>
        <v>0.38864107295488282</v>
      </c>
    </row>
    <row r="11182" spans="1:10" x14ac:dyDescent="0.25">
      <c r="A11182">
        <v>6</v>
      </c>
      <c r="B11182" t="s">
        <v>11136</v>
      </c>
      <c r="C11182">
        <v>2362</v>
      </c>
      <c r="D11182">
        <v>9</v>
      </c>
      <c r="E11182">
        <v>16</v>
      </c>
      <c r="F11182">
        <v>0.1017</v>
      </c>
      <c r="G11182">
        <v>0.1353</v>
      </c>
      <c r="H11182" s="3">
        <f t="shared" si="581"/>
        <v>-3.2974665647463666</v>
      </c>
      <c r="I11182" s="3">
        <f t="shared" si="582"/>
        <v>-2.885659630167972</v>
      </c>
      <c r="J11182" s="3">
        <f t="shared" si="583"/>
        <v>0.41180693457839457</v>
      </c>
    </row>
    <row r="11183" spans="1:10" x14ac:dyDescent="0.25">
      <c r="A11183">
        <v>6</v>
      </c>
      <c r="B11183" t="s">
        <v>11137</v>
      </c>
      <c r="C11183">
        <v>1364</v>
      </c>
      <c r="D11183">
        <v>6</v>
      </c>
      <c r="E11183">
        <v>5</v>
      </c>
      <c r="F11183">
        <v>0.11749999999999999</v>
      </c>
      <c r="G11183">
        <v>7.3200000000000001E-2</v>
      </c>
      <c r="H11183" s="3">
        <f t="shared" si="581"/>
        <v>-3.0891445607649093</v>
      </c>
      <c r="I11183" s="3">
        <f t="shared" si="582"/>
        <v>-3.7718154652401177</v>
      </c>
      <c r="J11183" s="3">
        <f t="shared" si="583"/>
        <v>-0.6826709044752084</v>
      </c>
    </row>
    <row r="11184" spans="1:10" x14ac:dyDescent="0.25">
      <c r="A11184">
        <v>6</v>
      </c>
      <c r="B11184" t="s">
        <v>11138</v>
      </c>
      <c r="C11184">
        <v>2090</v>
      </c>
      <c r="D11184">
        <v>107</v>
      </c>
      <c r="E11184">
        <v>292</v>
      </c>
      <c r="F11184">
        <v>1.3671</v>
      </c>
      <c r="G11184">
        <v>2.7913999999999999</v>
      </c>
      <c r="H11184" s="3">
        <f t="shared" si="581"/>
        <v>0.45112932931546751</v>
      </c>
      <c r="I11184" s="3">
        <f t="shared" si="582"/>
        <v>1.4809940418259639</v>
      </c>
      <c r="J11184" s="3">
        <f t="shared" si="583"/>
        <v>1.0298647125104965</v>
      </c>
    </row>
    <row r="11185" spans="1:10" x14ac:dyDescent="0.25">
      <c r="A11185">
        <v>6</v>
      </c>
      <c r="B11185" t="s">
        <v>11139</v>
      </c>
      <c r="C11185">
        <v>1291</v>
      </c>
      <c r="D11185">
        <v>7</v>
      </c>
      <c r="E11185">
        <v>9</v>
      </c>
      <c r="F11185">
        <v>0.14480000000000001</v>
      </c>
      <c r="G11185">
        <v>0.13930000000000001</v>
      </c>
      <c r="H11185" s="3">
        <f t="shared" si="581"/>
        <v>-2.7877668622710532</v>
      </c>
      <c r="I11185" s="3">
        <f t="shared" si="582"/>
        <v>-2.8436292731822506</v>
      </c>
      <c r="J11185" s="3">
        <f t="shared" si="583"/>
        <v>-5.5862410911197369E-2</v>
      </c>
    </row>
    <row r="11186" spans="1:10" x14ac:dyDescent="0.25">
      <c r="A11186">
        <v>6</v>
      </c>
      <c r="B11186" t="s">
        <v>11140</v>
      </c>
      <c r="C11186">
        <v>1406</v>
      </c>
      <c r="D11186">
        <v>51</v>
      </c>
      <c r="E11186">
        <v>96</v>
      </c>
      <c r="F11186">
        <v>0.96860000000000002</v>
      </c>
      <c r="G11186">
        <v>1.3642000000000001</v>
      </c>
      <c r="H11186" s="3">
        <f t="shared" ref="H11186:H11247" si="584">LOG(F11186+0.00001,2)</f>
        <v>-4.6012197382538915E-2</v>
      </c>
      <c r="I11186" s="3">
        <f t="shared" ref="I11186:I11247" si="585">LOG(G11186+0.00001,2)</f>
        <v>0.44806574307089836</v>
      </c>
      <c r="J11186" s="3">
        <f t="shared" ref="J11186:J11247" si="586">I11186-H11186</f>
        <v>0.49407794045343728</v>
      </c>
    </row>
    <row r="11187" spans="1:10" x14ac:dyDescent="0.25">
      <c r="A11187">
        <v>6</v>
      </c>
      <c r="B11187" t="s">
        <v>11141</v>
      </c>
      <c r="C11187">
        <v>1505</v>
      </c>
      <c r="D11187">
        <v>119</v>
      </c>
      <c r="E11187">
        <v>173</v>
      </c>
      <c r="F11187">
        <v>2.1114000000000002</v>
      </c>
      <c r="G11187">
        <v>2.2967</v>
      </c>
      <c r="H11187" s="3">
        <f t="shared" si="584"/>
        <v>1.0782067527887793</v>
      </c>
      <c r="I11187" s="3">
        <f t="shared" si="585"/>
        <v>1.1995687026127639</v>
      </c>
      <c r="J11187" s="3">
        <f t="shared" si="586"/>
        <v>0.12136194982398463</v>
      </c>
    </row>
    <row r="11188" spans="1:10" x14ac:dyDescent="0.25">
      <c r="A11188">
        <v>6</v>
      </c>
      <c r="B11188" t="s">
        <v>11142</v>
      </c>
      <c r="C11188">
        <v>2993</v>
      </c>
      <c r="D11188">
        <v>13</v>
      </c>
      <c r="E11188">
        <v>41</v>
      </c>
      <c r="F11188">
        <v>0.11600000000000001</v>
      </c>
      <c r="G11188">
        <v>0.2737</v>
      </c>
      <c r="H11188" s="3">
        <f t="shared" si="584"/>
        <v>-3.1076789246328484</v>
      </c>
      <c r="I11188" s="3">
        <f t="shared" si="585"/>
        <v>-1.8692799503311457</v>
      </c>
      <c r="J11188" s="3">
        <f t="shared" si="586"/>
        <v>1.2383989743017028</v>
      </c>
    </row>
    <row r="11189" spans="1:10" x14ac:dyDescent="0.25">
      <c r="A11189">
        <v>6</v>
      </c>
      <c r="B11189" t="s">
        <v>11143</v>
      </c>
      <c r="C11189">
        <v>3579</v>
      </c>
      <c r="D11189">
        <v>3</v>
      </c>
      <c r="E11189">
        <v>8</v>
      </c>
      <c r="F11189">
        <v>2.24E-2</v>
      </c>
      <c r="G11189">
        <v>4.4699999999999997E-2</v>
      </c>
      <c r="H11189" s="3">
        <f t="shared" si="584"/>
        <v>-5.4797135409264186</v>
      </c>
      <c r="I11189" s="3">
        <f t="shared" si="585"/>
        <v>-4.4832586438941702</v>
      </c>
      <c r="J11189" s="3">
        <f t="shared" si="586"/>
        <v>0.99645489703224843</v>
      </c>
    </row>
    <row r="11190" spans="1:10" x14ac:dyDescent="0.25">
      <c r="A11190">
        <v>6</v>
      </c>
      <c r="B11190" t="s">
        <v>11144</v>
      </c>
      <c r="C11190">
        <v>1410</v>
      </c>
      <c r="D11190">
        <v>3</v>
      </c>
      <c r="E11190">
        <v>3</v>
      </c>
      <c r="F11190">
        <v>5.6800000000000003E-2</v>
      </c>
      <c r="G11190">
        <v>4.2500000000000003E-2</v>
      </c>
      <c r="H11190" s="3">
        <f t="shared" si="584"/>
        <v>-4.1377112867951213</v>
      </c>
      <c r="I11190" s="3">
        <f t="shared" si="585"/>
        <v>-4.5560539307976367</v>
      </c>
      <c r="J11190" s="3">
        <f t="shared" si="586"/>
        <v>-0.41834264400251531</v>
      </c>
    </row>
    <row r="11191" spans="1:10" x14ac:dyDescent="0.25">
      <c r="A11191">
        <v>6</v>
      </c>
      <c r="B11191" t="s">
        <v>11145</v>
      </c>
      <c r="C11191">
        <v>1237</v>
      </c>
      <c r="D11191">
        <v>8</v>
      </c>
      <c r="E11191">
        <v>29</v>
      </c>
      <c r="F11191">
        <v>0.17269999999999999</v>
      </c>
      <c r="G11191">
        <v>0.46839999999999998</v>
      </c>
      <c r="H11191" s="3">
        <f t="shared" si="584"/>
        <v>-2.5335764767991193</v>
      </c>
      <c r="I11191" s="3">
        <f t="shared" si="585"/>
        <v>-1.0941562188851075</v>
      </c>
      <c r="J11191" s="3">
        <f t="shared" si="586"/>
        <v>1.4394202579140118</v>
      </c>
    </row>
    <row r="11192" spans="1:10" x14ac:dyDescent="0.25">
      <c r="A11192">
        <v>6</v>
      </c>
      <c r="B11192" t="s">
        <v>11146</v>
      </c>
      <c r="C11192">
        <v>348</v>
      </c>
      <c r="D11192">
        <v>1</v>
      </c>
      <c r="E11192">
        <v>1</v>
      </c>
      <c r="F11192">
        <v>7.6700000000000004E-2</v>
      </c>
      <c r="G11192">
        <v>5.74E-2</v>
      </c>
      <c r="H11192" s="3">
        <f t="shared" si="584"/>
        <v>-3.7044415284740073</v>
      </c>
      <c r="I11192" s="3">
        <f t="shared" si="585"/>
        <v>-4.1225541341655418</v>
      </c>
      <c r="J11192" s="3">
        <f t="shared" si="586"/>
        <v>-0.41811260569153452</v>
      </c>
    </row>
    <row r="11193" spans="1:10" x14ac:dyDescent="0.25">
      <c r="A11193">
        <v>6</v>
      </c>
      <c r="B11193" t="s">
        <v>11147</v>
      </c>
      <c r="C11193">
        <v>1964</v>
      </c>
      <c r="D11193">
        <v>6</v>
      </c>
      <c r="E11193">
        <v>27</v>
      </c>
      <c r="F11193">
        <v>8.1600000000000006E-2</v>
      </c>
      <c r="G11193">
        <v>0.2747</v>
      </c>
      <c r="H11193" s="3">
        <f t="shared" si="584"/>
        <v>-3.6151102475476011</v>
      </c>
      <c r="I11193" s="3">
        <f t="shared" si="585"/>
        <v>-1.8640186664982725</v>
      </c>
      <c r="J11193" s="3">
        <f t="shared" si="586"/>
        <v>1.7510915810493286</v>
      </c>
    </row>
    <row r="11194" spans="1:10" x14ac:dyDescent="0.25">
      <c r="A11194">
        <v>6</v>
      </c>
      <c r="B11194" t="s">
        <v>11148</v>
      </c>
      <c r="C11194">
        <v>2769</v>
      </c>
      <c r="D11194">
        <v>109</v>
      </c>
      <c r="E11194">
        <v>207</v>
      </c>
      <c r="F11194">
        <v>1.0511999999999999</v>
      </c>
      <c r="G11194">
        <v>1.4936</v>
      </c>
      <c r="H11194" s="3">
        <f t="shared" si="584"/>
        <v>7.2050904975494323E-2</v>
      </c>
      <c r="I11194" s="3">
        <f t="shared" si="585"/>
        <v>0.57880349182385582</v>
      </c>
      <c r="J11194" s="3">
        <f t="shared" si="586"/>
        <v>0.50675258684836155</v>
      </c>
    </row>
    <row r="11195" spans="1:10" x14ac:dyDescent="0.25">
      <c r="A11195">
        <v>6</v>
      </c>
      <c r="B11195" t="s">
        <v>11149</v>
      </c>
      <c r="C11195">
        <v>2431</v>
      </c>
      <c r="D11195">
        <v>0</v>
      </c>
      <c r="E11195">
        <v>1</v>
      </c>
      <c r="F11195">
        <v>0</v>
      </c>
      <c r="G11195">
        <v>8.2000000000000007E-3</v>
      </c>
      <c r="H11195" s="3">
        <f t="shared" si="584"/>
        <v>-16.609640474436812</v>
      </c>
      <c r="I11195" s="3">
        <f t="shared" si="585"/>
        <v>-6.928402062659007</v>
      </c>
      <c r="J11195" s="3">
        <f t="shared" si="586"/>
        <v>9.6812384117778052</v>
      </c>
    </row>
    <row r="11196" spans="1:10" x14ac:dyDescent="0.25">
      <c r="A11196">
        <v>6</v>
      </c>
      <c r="B11196" t="s">
        <v>11150</v>
      </c>
      <c r="C11196">
        <v>3269</v>
      </c>
      <c r="D11196">
        <v>40</v>
      </c>
      <c r="E11196">
        <v>71</v>
      </c>
      <c r="F11196">
        <v>0.32669999999999999</v>
      </c>
      <c r="G11196">
        <v>0.43390000000000001</v>
      </c>
      <c r="H11196" s="3">
        <f t="shared" si="584"/>
        <v>-1.6139174811593959</v>
      </c>
      <c r="I11196" s="3">
        <f t="shared" si="585"/>
        <v>-1.2045322596334582</v>
      </c>
      <c r="J11196" s="3">
        <f t="shared" si="586"/>
        <v>0.4093852215259377</v>
      </c>
    </row>
    <row r="11197" spans="1:10" x14ac:dyDescent="0.25">
      <c r="A11197">
        <v>6</v>
      </c>
      <c r="B11197" t="s">
        <v>11151</v>
      </c>
      <c r="C11197">
        <v>1046</v>
      </c>
      <c r="D11197">
        <v>2</v>
      </c>
      <c r="E11197">
        <v>45</v>
      </c>
      <c r="F11197">
        <v>5.11E-2</v>
      </c>
      <c r="G11197">
        <v>0.85950000000000004</v>
      </c>
      <c r="H11197" s="3">
        <f t="shared" si="584"/>
        <v>-4.2902505984366019</v>
      </c>
      <c r="I11197" s="3">
        <f t="shared" si="585"/>
        <v>-0.21841366999905434</v>
      </c>
      <c r="J11197" s="3">
        <f t="shared" si="586"/>
        <v>4.0718369284375475</v>
      </c>
    </row>
    <row r="11198" spans="1:10" x14ac:dyDescent="0.25">
      <c r="A11198">
        <v>6</v>
      </c>
      <c r="B11198" t="s">
        <v>11152</v>
      </c>
      <c r="C11198">
        <v>1820</v>
      </c>
      <c r="D11198">
        <v>8</v>
      </c>
      <c r="E11198">
        <v>25</v>
      </c>
      <c r="F11198">
        <v>0.1174</v>
      </c>
      <c r="G11198">
        <v>0.27439999999999998</v>
      </c>
      <c r="H11198" s="3">
        <f t="shared" si="584"/>
        <v>-3.0903728045313219</v>
      </c>
      <c r="I11198" s="3">
        <f t="shared" si="585"/>
        <v>-1.865595037984751</v>
      </c>
      <c r="J11198" s="3">
        <f t="shared" si="586"/>
        <v>1.2247777665465709</v>
      </c>
    </row>
    <row r="11199" spans="1:10" x14ac:dyDescent="0.25">
      <c r="A11199">
        <v>6</v>
      </c>
      <c r="B11199" t="s">
        <v>11153</v>
      </c>
      <c r="C11199">
        <v>1619</v>
      </c>
      <c r="D11199">
        <v>4</v>
      </c>
      <c r="E11199">
        <v>8</v>
      </c>
      <c r="F11199">
        <v>6.6000000000000003E-2</v>
      </c>
      <c r="G11199">
        <v>9.8699999999999996E-2</v>
      </c>
      <c r="H11199" s="3">
        <f t="shared" si="584"/>
        <v>-3.9211715917041112</v>
      </c>
      <c r="I11199" s="3">
        <f t="shared" si="585"/>
        <v>-3.3406599427869761</v>
      </c>
      <c r="J11199" s="3">
        <f t="shared" si="586"/>
        <v>0.58051164891713514</v>
      </c>
    </row>
    <row r="11200" spans="1:10" x14ac:dyDescent="0.25">
      <c r="A11200">
        <v>6</v>
      </c>
      <c r="B11200" t="s">
        <v>11154</v>
      </c>
      <c r="C11200">
        <v>1784</v>
      </c>
      <c r="D11200">
        <v>9</v>
      </c>
      <c r="E11200">
        <v>33</v>
      </c>
      <c r="F11200">
        <v>0.13469999999999999</v>
      </c>
      <c r="G11200">
        <v>0.36959999999999998</v>
      </c>
      <c r="H11200" s="3">
        <f t="shared" si="584"/>
        <v>-2.8920711437537103</v>
      </c>
      <c r="I11200" s="3">
        <f t="shared" si="585"/>
        <v>-1.4359243047047052</v>
      </c>
      <c r="J11200" s="3">
        <f t="shared" si="586"/>
        <v>1.4561468390490051</v>
      </c>
    </row>
    <row r="11201" spans="1:10" x14ac:dyDescent="0.25">
      <c r="A11201">
        <v>6</v>
      </c>
      <c r="B11201" t="s">
        <v>10559</v>
      </c>
      <c r="C11201">
        <v>4986</v>
      </c>
      <c r="D11201">
        <v>47</v>
      </c>
      <c r="E11201">
        <v>77</v>
      </c>
      <c r="F11201">
        <v>0.25169999999999998</v>
      </c>
      <c r="G11201">
        <v>0.30859999999999999</v>
      </c>
      <c r="H11201" s="3">
        <f t="shared" si="584"/>
        <v>-1.9901655614880873</v>
      </c>
      <c r="I11201" s="3">
        <f t="shared" si="585"/>
        <v>-1.6961432840588651</v>
      </c>
      <c r="J11201" s="3">
        <f t="shared" si="586"/>
        <v>0.29402227742922227</v>
      </c>
    </row>
    <row r="11202" spans="1:10" x14ac:dyDescent="0.25">
      <c r="A11202">
        <v>6</v>
      </c>
      <c r="B11202" t="s">
        <v>11155</v>
      </c>
      <c r="C11202">
        <v>588</v>
      </c>
      <c r="D11202">
        <v>0</v>
      </c>
      <c r="E11202">
        <v>9</v>
      </c>
      <c r="F11202">
        <v>0</v>
      </c>
      <c r="G11202">
        <v>0.30580000000000002</v>
      </c>
      <c r="H11202" s="3">
        <f t="shared" si="584"/>
        <v>-16.609640474436812</v>
      </c>
      <c r="I11202" s="3">
        <f t="shared" si="585"/>
        <v>-1.7092925112281299</v>
      </c>
      <c r="J11202" s="3">
        <f t="shared" si="586"/>
        <v>14.900347963208683</v>
      </c>
    </row>
    <row r="11203" spans="1:10" x14ac:dyDescent="0.25">
      <c r="A11203">
        <v>6</v>
      </c>
      <c r="B11203" t="s">
        <v>11156</v>
      </c>
      <c r="C11203">
        <v>2900</v>
      </c>
      <c r="D11203">
        <v>2</v>
      </c>
      <c r="E11203">
        <v>3</v>
      </c>
      <c r="F11203">
        <v>1.84E-2</v>
      </c>
      <c r="G11203">
        <v>2.07E-2</v>
      </c>
      <c r="H11203" s="3">
        <f t="shared" si="584"/>
        <v>-5.7633665630869055</v>
      </c>
      <c r="I11203" s="3">
        <f t="shared" si="585"/>
        <v>-5.5935286362163001</v>
      </c>
      <c r="J11203" s="3">
        <f t="shared" si="586"/>
        <v>0.16983792687060539</v>
      </c>
    </row>
    <row r="11204" spans="1:10" x14ac:dyDescent="0.25">
      <c r="A11204">
        <v>6</v>
      </c>
      <c r="B11204" t="s">
        <v>11157</v>
      </c>
      <c r="C11204">
        <v>1786</v>
      </c>
      <c r="D11204">
        <v>20</v>
      </c>
      <c r="E11204">
        <v>85</v>
      </c>
      <c r="F11204">
        <v>0.29899999999999999</v>
      </c>
      <c r="G11204">
        <v>0.95089999999999997</v>
      </c>
      <c r="H11204" s="3">
        <f t="shared" si="584"/>
        <v>-1.7417343606005675</v>
      </c>
      <c r="I11204" s="3">
        <f t="shared" si="585"/>
        <v>-7.2619292916178912E-2</v>
      </c>
      <c r="J11204" s="3">
        <f t="shared" si="586"/>
        <v>1.6691150676843887</v>
      </c>
    </row>
    <row r="11205" spans="1:10" x14ac:dyDescent="0.25">
      <c r="A11205">
        <v>6</v>
      </c>
      <c r="B11205" t="s">
        <v>11158</v>
      </c>
      <c r="C11205">
        <v>1619</v>
      </c>
      <c r="D11205">
        <v>7</v>
      </c>
      <c r="E11205">
        <v>25</v>
      </c>
      <c r="F11205">
        <v>0.11550000000000001</v>
      </c>
      <c r="G11205">
        <v>0.3085</v>
      </c>
      <c r="H11205" s="3">
        <f t="shared" si="584"/>
        <v>-3.1139103399914703</v>
      </c>
      <c r="I11205" s="3">
        <f t="shared" si="585"/>
        <v>-1.6966108414394445</v>
      </c>
      <c r="J11205" s="3">
        <f t="shared" si="586"/>
        <v>1.4172994985520257</v>
      </c>
    </row>
    <row r="11206" spans="1:10" x14ac:dyDescent="0.25">
      <c r="A11206">
        <v>6</v>
      </c>
      <c r="B11206" t="s">
        <v>11159</v>
      </c>
      <c r="C11206">
        <v>3156</v>
      </c>
      <c r="D11206">
        <v>22</v>
      </c>
      <c r="E11206">
        <v>53</v>
      </c>
      <c r="F11206">
        <v>0.18609999999999999</v>
      </c>
      <c r="G11206">
        <v>0.33550000000000002</v>
      </c>
      <c r="H11206" s="3">
        <f t="shared" si="584"/>
        <v>-2.4257725190023351</v>
      </c>
      <c r="I11206" s="3">
        <f t="shared" si="585"/>
        <v>-1.5755723277602449</v>
      </c>
      <c r="J11206" s="3">
        <f t="shared" si="586"/>
        <v>0.85020019124209023</v>
      </c>
    </row>
    <row r="11207" spans="1:10" x14ac:dyDescent="0.25">
      <c r="A11207">
        <v>6</v>
      </c>
      <c r="B11207" t="s">
        <v>11160</v>
      </c>
      <c r="C11207">
        <v>1416</v>
      </c>
      <c r="D11207">
        <v>6</v>
      </c>
      <c r="E11207">
        <v>31</v>
      </c>
      <c r="F11207">
        <v>0.1132</v>
      </c>
      <c r="G11207">
        <v>0.43740000000000001</v>
      </c>
      <c r="H11207" s="3">
        <f t="shared" si="584"/>
        <v>-3.1429266957881179</v>
      </c>
      <c r="I11207" s="3">
        <f t="shared" si="585"/>
        <v>-1.1929418914526724</v>
      </c>
      <c r="J11207" s="3">
        <f t="shared" si="586"/>
        <v>1.9499848043354455</v>
      </c>
    </row>
    <row r="11208" spans="1:10" x14ac:dyDescent="0.25">
      <c r="A11208">
        <v>6</v>
      </c>
      <c r="B11208" t="s">
        <v>11161</v>
      </c>
      <c r="C11208">
        <v>1868</v>
      </c>
      <c r="D11208">
        <v>11</v>
      </c>
      <c r="E11208">
        <v>16</v>
      </c>
      <c r="F11208">
        <v>0.15720000000000001</v>
      </c>
      <c r="G11208">
        <v>0.1711</v>
      </c>
      <c r="H11208" s="3">
        <f t="shared" si="584"/>
        <v>-2.6692351057160599</v>
      </c>
      <c r="I11208" s="3">
        <f t="shared" si="585"/>
        <v>-2.5470040187021681</v>
      </c>
      <c r="J11208" s="3">
        <f t="shared" si="586"/>
        <v>0.12223108701389185</v>
      </c>
    </row>
    <row r="11209" spans="1:10" x14ac:dyDescent="0.25">
      <c r="A11209">
        <v>6</v>
      </c>
      <c r="B11209" t="s">
        <v>11162</v>
      </c>
      <c r="C11209">
        <v>1466</v>
      </c>
      <c r="D11209">
        <v>3</v>
      </c>
      <c r="E11209">
        <v>4</v>
      </c>
      <c r="F11209">
        <v>5.4600000000000003E-2</v>
      </c>
      <c r="G11209">
        <v>5.45E-2</v>
      </c>
      <c r="H11209" s="3">
        <f t="shared" si="584"/>
        <v>-4.194691032962548</v>
      </c>
      <c r="I11209" s="3">
        <f t="shared" si="585"/>
        <v>-4.19733526948154</v>
      </c>
      <c r="J11209" s="3">
        <f t="shared" si="586"/>
        <v>-2.644236518992038E-3</v>
      </c>
    </row>
    <row r="11210" spans="1:10" x14ac:dyDescent="0.25">
      <c r="A11210">
        <v>6</v>
      </c>
      <c r="B11210" t="s">
        <v>11163</v>
      </c>
      <c r="C11210">
        <v>1073</v>
      </c>
      <c r="D11210">
        <v>7</v>
      </c>
      <c r="E11210">
        <v>8</v>
      </c>
      <c r="F11210">
        <v>0.17419999999999999</v>
      </c>
      <c r="G11210">
        <v>0.14899999999999999</v>
      </c>
      <c r="H11210" s="3">
        <f t="shared" si="584"/>
        <v>-2.5211006550129662</v>
      </c>
      <c r="I11210" s="3">
        <f t="shared" si="585"/>
        <v>-2.7465189422784175</v>
      </c>
      <c r="J11210" s="3">
        <f t="shared" si="586"/>
        <v>-0.22541828726545132</v>
      </c>
    </row>
    <row r="11211" spans="1:10" x14ac:dyDescent="0.25">
      <c r="A11211">
        <v>6</v>
      </c>
      <c r="B11211" t="s">
        <v>11164</v>
      </c>
      <c r="C11211">
        <v>1113</v>
      </c>
      <c r="D11211">
        <v>1</v>
      </c>
      <c r="E11211">
        <v>1</v>
      </c>
      <c r="F11211">
        <v>2.4E-2</v>
      </c>
      <c r="G11211">
        <v>1.7999999999999999E-2</v>
      </c>
      <c r="H11211" s="3">
        <f t="shared" si="584"/>
        <v>-5.3802207862063955</v>
      </c>
      <c r="I11211" s="3">
        <f t="shared" si="585"/>
        <v>-5.7950580085305363</v>
      </c>
      <c r="J11211" s="3">
        <f t="shared" si="586"/>
        <v>-0.41483722232414078</v>
      </c>
    </row>
    <row r="11212" spans="1:10" x14ac:dyDescent="0.25">
      <c r="A11212">
        <v>6</v>
      </c>
      <c r="B11212" t="s">
        <v>11165</v>
      </c>
      <c r="C11212">
        <v>936</v>
      </c>
      <c r="D11212">
        <v>5</v>
      </c>
      <c r="E11212">
        <v>28</v>
      </c>
      <c r="F11212">
        <v>0.1426</v>
      </c>
      <c r="G11212">
        <v>0.59770000000000001</v>
      </c>
      <c r="H11212" s="3">
        <f t="shared" si="584"/>
        <v>-2.8098529458925263</v>
      </c>
      <c r="I11212" s="3">
        <f t="shared" si="585"/>
        <v>-0.74248241488154354</v>
      </c>
      <c r="J11212" s="3">
        <f t="shared" si="586"/>
        <v>2.0673705310109827</v>
      </c>
    </row>
    <row r="11213" spans="1:10" x14ac:dyDescent="0.25">
      <c r="A11213">
        <v>6</v>
      </c>
      <c r="B11213" t="s">
        <v>11166</v>
      </c>
      <c r="C11213">
        <v>2032</v>
      </c>
      <c r="D11213">
        <v>9</v>
      </c>
      <c r="E11213">
        <v>49</v>
      </c>
      <c r="F11213">
        <v>0.1183</v>
      </c>
      <c r="G11213">
        <v>0.48180000000000001</v>
      </c>
      <c r="H11213" s="3">
        <f t="shared" si="584"/>
        <v>-3.0793560741202106</v>
      </c>
      <c r="I11213" s="3">
        <f t="shared" si="585"/>
        <v>-1.0534637577645036</v>
      </c>
      <c r="J11213" s="3">
        <f t="shared" si="586"/>
        <v>2.0258923163557068</v>
      </c>
    </row>
    <row r="11214" spans="1:10" x14ac:dyDescent="0.25">
      <c r="A11214">
        <v>6</v>
      </c>
      <c r="B11214" t="s">
        <v>11167</v>
      </c>
      <c r="C11214">
        <v>1936</v>
      </c>
      <c r="D11214">
        <v>37</v>
      </c>
      <c r="E11214">
        <v>78</v>
      </c>
      <c r="F11214">
        <v>0.51029999999999998</v>
      </c>
      <c r="G11214">
        <v>0.80500000000000005</v>
      </c>
      <c r="H11214" s="3">
        <f t="shared" si="584"/>
        <v>-0.97055418193415555</v>
      </c>
      <c r="I11214" s="3">
        <f t="shared" si="585"/>
        <v>-0.31292139009389502</v>
      </c>
      <c r="J11214" s="3">
        <f t="shared" si="586"/>
        <v>0.65763279184026047</v>
      </c>
    </row>
    <row r="11215" spans="1:10" x14ac:dyDescent="0.25">
      <c r="A11215">
        <v>6</v>
      </c>
      <c r="B11215" t="s">
        <v>11168</v>
      </c>
      <c r="C11215">
        <v>2002</v>
      </c>
      <c r="D11215">
        <v>6</v>
      </c>
      <c r="E11215">
        <v>13</v>
      </c>
      <c r="F11215">
        <v>0.08</v>
      </c>
      <c r="G11215">
        <v>0.12970000000000001</v>
      </c>
      <c r="H11215" s="3">
        <f t="shared" si="584"/>
        <v>-3.6436758641647295</v>
      </c>
      <c r="I11215" s="3">
        <f t="shared" si="585"/>
        <v>-2.9466383863519416</v>
      </c>
      <c r="J11215" s="3">
        <f t="shared" si="586"/>
        <v>0.69703747781278791</v>
      </c>
    </row>
    <row r="11216" spans="1:10" x14ac:dyDescent="0.25">
      <c r="A11216">
        <v>6</v>
      </c>
      <c r="B11216" t="s">
        <v>11169</v>
      </c>
      <c r="C11216">
        <v>2971</v>
      </c>
      <c r="D11216">
        <v>26</v>
      </c>
      <c r="E11216">
        <v>77</v>
      </c>
      <c r="F11216">
        <v>0.23369999999999999</v>
      </c>
      <c r="G11216">
        <v>0.51780000000000004</v>
      </c>
      <c r="H11216" s="3">
        <f t="shared" si="584"/>
        <v>-2.0972086293085419</v>
      </c>
      <c r="I11216" s="3">
        <f t="shared" si="585"/>
        <v>-0.94950526790522738</v>
      </c>
      <c r="J11216" s="3">
        <f t="shared" si="586"/>
        <v>1.1477033614033145</v>
      </c>
    </row>
    <row r="11217" spans="1:10" x14ac:dyDescent="0.25">
      <c r="A11217">
        <v>6</v>
      </c>
      <c r="B11217" t="s">
        <v>11170</v>
      </c>
      <c r="C11217">
        <v>1688</v>
      </c>
      <c r="D11217">
        <v>3</v>
      </c>
      <c r="E11217">
        <v>14</v>
      </c>
      <c r="F11217">
        <v>4.7500000000000001E-2</v>
      </c>
      <c r="G11217">
        <v>0.16569999999999999</v>
      </c>
      <c r="H11217" s="3">
        <f t="shared" si="584"/>
        <v>-4.3956249830259679</v>
      </c>
      <c r="I11217" s="3">
        <f t="shared" si="585"/>
        <v>-2.5932674282658796</v>
      </c>
      <c r="J11217" s="3">
        <f t="shared" si="586"/>
        <v>1.8023575547600883</v>
      </c>
    </row>
    <row r="11218" spans="1:10" x14ac:dyDescent="0.25">
      <c r="A11218">
        <v>6</v>
      </c>
      <c r="B11218" t="s">
        <v>11171</v>
      </c>
      <c r="C11218">
        <v>1556</v>
      </c>
      <c r="D11218">
        <v>9</v>
      </c>
      <c r="E11218">
        <v>7</v>
      </c>
      <c r="F11218">
        <v>0.1545</v>
      </c>
      <c r="G11218">
        <v>8.9899999999999994E-2</v>
      </c>
      <c r="H11218" s="3">
        <f t="shared" si="584"/>
        <v>-2.6942278814597356</v>
      </c>
      <c r="I11218" s="3">
        <f t="shared" si="585"/>
        <v>-3.4753746052020813</v>
      </c>
      <c r="J11218" s="3">
        <f t="shared" si="586"/>
        <v>-0.78114672374234573</v>
      </c>
    </row>
    <row r="11219" spans="1:10" x14ac:dyDescent="0.25">
      <c r="A11219">
        <v>6</v>
      </c>
      <c r="B11219" t="s">
        <v>11172</v>
      </c>
      <c r="C11219">
        <v>3070</v>
      </c>
      <c r="D11219">
        <v>4</v>
      </c>
      <c r="E11219">
        <v>19</v>
      </c>
      <c r="F11219">
        <v>3.4799999999999998E-2</v>
      </c>
      <c r="G11219">
        <v>0.1237</v>
      </c>
      <c r="H11219" s="3">
        <f t="shared" si="584"/>
        <v>-4.84435437571313</v>
      </c>
      <c r="I11219" s="3">
        <f t="shared" si="585"/>
        <v>-3.014965970746907</v>
      </c>
      <c r="J11219" s="3">
        <f t="shared" si="586"/>
        <v>1.829388404966223</v>
      </c>
    </row>
    <row r="11220" spans="1:10" x14ac:dyDescent="0.25">
      <c r="A11220">
        <v>6</v>
      </c>
      <c r="B11220" t="s">
        <v>11173</v>
      </c>
      <c r="C11220">
        <v>1510</v>
      </c>
      <c r="D11220">
        <v>15</v>
      </c>
      <c r="E11220">
        <v>87</v>
      </c>
      <c r="F11220">
        <v>0.26529999999999998</v>
      </c>
      <c r="G11220">
        <v>1.1511</v>
      </c>
      <c r="H11220" s="3">
        <f t="shared" si="584"/>
        <v>-1.9142490405852959</v>
      </c>
      <c r="I11220" s="3">
        <f t="shared" si="585"/>
        <v>0.20302570390606409</v>
      </c>
      <c r="J11220" s="3">
        <f t="shared" si="586"/>
        <v>2.1172747444913598</v>
      </c>
    </row>
    <row r="11221" spans="1:10" x14ac:dyDescent="0.25">
      <c r="A11221">
        <v>6</v>
      </c>
      <c r="B11221" t="s">
        <v>11174</v>
      </c>
      <c r="C11221">
        <v>1898</v>
      </c>
      <c r="D11221">
        <v>4</v>
      </c>
      <c r="E11221">
        <v>15</v>
      </c>
      <c r="F11221">
        <v>5.6300000000000003E-2</v>
      </c>
      <c r="G11221">
        <v>0.15790000000000001</v>
      </c>
      <c r="H11221" s="3">
        <f t="shared" si="584"/>
        <v>-4.1504650388847812</v>
      </c>
      <c r="I11221" s="3">
        <f t="shared" si="585"/>
        <v>-2.6628255589419676</v>
      </c>
      <c r="J11221" s="3">
        <f t="shared" si="586"/>
        <v>1.4876394799428136</v>
      </c>
    </row>
    <row r="11222" spans="1:10" x14ac:dyDescent="0.25">
      <c r="A11222">
        <v>6</v>
      </c>
      <c r="B11222" t="s">
        <v>11175</v>
      </c>
      <c r="C11222">
        <v>1295</v>
      </c>
      <c r="D11222">
        <v>11</v>
      </c>
      <c r="E11222">
        <v>22</v>
      </c>
      <c r="F11222">
        <v>0.2268</v>
      </c>
      <c r="G11222">
        <v>0.33939999999999998</v>
      </c>
      <c r="H11222" s="3">
        <f t="shared" si="584"/>
        <v>-2.1404438451170802</v>
      </c>
      <c r="I11222" s="3">
        <f t="shared" si="585"/>
        <v>-1.558899023413159</v>
      </c>
      <c r="J11222" s="3">
        <f t="shared" si="586"/>
        <v>0.58154482170392119</v>
      </c>
    </row>
    <row r="11223" spans="1:10" x14ac:dyDescent="0.25">
      <c r="A11223">
        <v>6</v>
      </c>
      <c r="B11223" t="s">
        <v>11176</v>
      </c>
      <c r="C11223">
        <v>1616</v>
      </c>
      <c r="D11223">
        <v>13</v>
      </c>
      <c r="E11223">
        <v>36</v>
      </c>
      <c r="F11223">
        <v>0.21479999999999999</v>
      </c>
      <c r="G11223">
        <v>0.4451</v>
      </c>
      <c r="H11223" s="3">
        <f t="shared" si="584"/>
        <v>-2.2188669385538113</v>
      </c>
      <c r="I11223" s="3">
        <f t="shared" si="585"/>
        <v>-1.1677661816317855</v>
      </c>
      <c r="J11223" s="3">
        <f t="shared" si="586"/>
        <v>1.0511007569220259</v>
      </c>
    </row>
    <row r="11224" spans="1:10" x14ac:dyDescent="0.25">
      <c r="A11224">
        <v>6</v>
      </c>
      <c r="B11224" t="s">
        <v>11177</v>
      </c>
      <c r="C11224">
        <v>794</v>
      </c>
      <c r="D11224">
        <v>1</v>
      </c>
      <c r="E11224">
        <v>3</v>
      </c>
      <c r="F11224">
        <v>3.3599999999999998E-2</v>
      </c>
      <c r="G11224">
        <v>7.5499999999999998E-2</v>
      </c>
      <c r="H11224" s="3">
        <f t="shared" si="584"/>
        <v>-4.8949656471288101</v>
      </c>
      <c r="I11224" s="3">
        <f t="shared" si="585"/>
        <v>-3.7271884725546762</v>
      </c>
      <c r="J11224" s="3">
        <f t="shared" si="586"/>
        <v>1.1677771745741339</v>
      </c>
    </row>
    <row r="11225" spans="1:10" x14ac:dyDescent="0.25">
      <c r="A11225">
        <v>6</v>
      </c>
      <c r="B11225" t="s">
        <v>11178</v>
      </c>
      <c r="C11225">
        <v>3332</v>
      </c>
      <c r="D11225">
        <v>26</v>
      </c>
      <c r="E11225">
        <v>34</v>
      </c>
      <c r="F11225">
        <v>0.2084</v>
      </c>
      <c r="G11225">
        <v>0.2039</v>
      </c>
      <c r="H11225" s="3">
        <f t="shared" si="584"/>
        <v>-2.2625035917225538</v>
      </c>
      <c r="I11225" s="3">
        <f t="shared" si="585"/>
        <v>-2.2939955662388591</v>
      </c>
      <c r="J11225" s="3">
        <f t="shared" si="586"/>
        <v>-3.1491974516305365E-2</v>
      </c>
    </row>
    <row r="11226" spans="1:10" x14ac:dyDescent="0.25">
      <c r="A11226">
        <v>6</v>
      </c>
      <c r="B11226" t="s">
        <v>11179</v>
      </c>
      <c r="C11226">
        <v>928</v>
      </c>
      <c r="D11226">
        <v>10</v>
      </c>
      <c r="E11226">
        <v>26</v>
      </c>
      <c r="F11226">
        <v>0.2878</v>
      </c>
      <c r="G11226">
        <v>0.55979999999999996</v>
      </c>
      <c r="H11226" s="3">
        <f t="shared" si="584"/>
        <v>-1.7968113752908306</v>
      </c>
      <c r="I11226" s="3">
        <f t="shared" si="585"/>
        <v>-0.83699083659112505</v>
      </c>
      <c r="J11226" s="3">
        <f t="shared" si="586"/>
        <v>0.95982053869970552</v>
      </c>
    </row>
    <row r="11227" spans="1:10" x14ac:dyDescent="0.25">
      <c r="A11227">
        <v>6</v>
      </c>
      <c r="B11227" t="s">
        <v>11180</v>
      </c>
      <c r="C11227">
        <v>2384</v>
      </c>
      <c r="D11227">
        <v>4</v>
      </c>
      <c r="E11227">
        <v>12</v>
      </c>
      <c r="F11227">
        <v>4.48E-2</v>
      </c>
      <c r="G11227">
        <v>0.10059999999999999</v>
      </c>
      <c r="H11227" s="3">
        <f t="shared" si="584"/>
        <v>-4.4800354632843069</v>
      </c>
      <c r="I11227" s="3">
        <f t="shared" si="585"/>
        <v>-3.3131543878213465</v>
      </c>
      <c r="J11227" s="3">
        <f t="shared" si="586"/>
        <v>1.1668810754629604</v>
      </c>
    </row>
    <row r="11228" spans="1:10" x14ac:dyDescent="0.25">
      <c r="A11228">
        <v>6</v>
      </c>
      <c r="B11228" t="s">
        <v>11181</v>
      </c>
      <c r="C11228">
        <v>2021</v>
      </c>
      <c r="D11228">
        <v>8</v>
      </c>
      <c r="E11228">
        <v>30</v>
      </c>
      <c r="F11228">
        <v>0.1057</v>
      </c>
      <c r="G11228">
        <v>0.29659999999999997</v>
      </c>
      <c r="H11228" s="3">
        <f t="shared" si="584"/>
        <v>-3.2418162350257642</v>
      </c>
      <c r="I11228" s="3">
        <f t="shared" si="585"/>
        <v>-1.7533608568142769</v>
      </c>
      <c r="J11228" s="3">
        <f t="shared" si="586"/>
        <v>1.4884553782114873</v>
      </c>
    </row>
    <row r="11229" spans="1:10" x14ac:dyDescent="0.25">
      <c r="A11229">
        <v>6</v>
      </c>
      <c r="B11229" t="s">
        <v>11182</v>
      </c>
      <c r="C11229">
        <v>2518</v>
      </c>
      <c r="D11229">
        <v>2</v>
      </c>
      <c r="E11229">
        <v>0</v>
      </c>
      <c r="F11229">
        <v>2.12E-2</v>
      </c>
      <c r="G11229">
        <v>0</v>
      </c>
      <c r="H11229" s="3">
        <f t="shared" si="584"/>
        <v>-5.5591115689062569</v>
      </c>
      <c r="I11229" s="3">
        <f t="shared" si="585"/>
        <v>-16.609640474436812</v>
      </c>
      <c r="J11229" s="3">
        <f t="shared" si="586"/>
        <v>-11.050528905530555</v>
      </c>
    </row>
    <row r="11230" spans="1:10" x14ac:dyDescent="0.25">
      <c r="A11230">
        <v>6</v>
      </c>
      <c r="B11230" t="s">
        <v>11183</v>
      </c>
      <c r="C11230">
        <v>1558</v>
      </c>
      <c r="D11230">
        <v>383</v>
      </c>
      <c r="E11230">
        <v>456</v>
      </c>
      <c r="F11230">
        <v>6.5644999999999998</v>
      </c>
      <c r="G11230">
        <v>5.8476999999999997</v>
      </c>
      <c r="H11230" s="3">
        <f t="shared" si="584"/>
        <v>2.7146873268907439</v>
      </c>
      <c r="I11230" s="3">
        <f t="shared" si="585"/>
        <v>2.5478717668416691</v>
      </c>
      <c r="J11230" s="3">
        <f t="shared" si="586"/>
        <v>-0.16681556004907483</v>
      </c>
    </row>
    <row r="11231" spans="1:10" x14ac:dyDescent="0.25">
      <c r="A11231">
        <v>6</v>
      </c>
      <c r="B11231" t="s">
        <v>11184</v>
      </c>
      <c r="C11231">
        <v>3818</v>
      </c>
      <c r="D11231">
        <v>6</v>
      </c>
      <c r="E11231">
        <v>21</v>
      </c>
      <c r="F11231">
        <v>4.2000000000000003E-2</v>
      </c>
      <c r="G11231">
        <v>0.1099</v>
      </c>
      <c r="H11231" s="3">
        <f t="shared" si="584"/>
        <v>-4.5731234039502944</v>
      </c>
      <c r="I11231" s="3">
        <f t="shared" si="585"/>
        <v>-3.185605441138148</v>
      </c>
      <c r="J11231" s="3">
        <f t="shared" si="586"/>
        <v>1.3875179628121463</v>
      </c>
    </row>
    <row r="11232" spans="1:10" x14ac:dyDescent="0.25">
      <c r="A11232">
        <v>6</v>
      </c>
      <c r="B11232" t="s">
        <v>11185</v>
      </c>
      <c r="C11232">
        <v>772</v>
      </c>
      <c r="D11232">
        <v>2</v>
      </c>
      <c r="E11232">
        <v>6</v>
      </c>
      <c r="F11232">
        <v>6.9199999999999998E-2</v>
      </c>
      <c r="G11232">
        <v>0.15529999999999999</v>
      </c>
      <c r="H11232" s="3">
        <f t="shared" si="584"/>
        <v>-3.8528756850326729</v>
      </c>
      <c r="I11232" s="3">
        <f t="shared" si="585"/>
        <v>-2.686777370854728</v>
      </c>
      <c r="J11232" s="3">
        <f t="shared" si="586"/>
        <v>1.1660983141779449</v>
      </c>
    </row>
    <row r="11233" spans="1:10" x14ac:dyDescent="0.25">
      <c r="A11233">
        <v>6</v>
      </c>
      <c r="B11233" t="s">
        <v>11186</v>
      </c>
      <c r="C11233">
        <v>2593</v>
      </c>
      <c r="D11233">
        <v>16</v>
      </c>
      <c r="E11233">
        <v>81</v>
      </c>
      <c r="F11233">
        <v>0.1648</v>
      </c>
      <c r="G11233">
        <v>0.62409999999999999</v>
      </c>
      <c r="H11233" s="3">
        <f t="shared" si="584"/>
        <v>-2.6011243128473249</v>
      </c>
      <c r="I11233" s="3">
        <f t="shared" si="585"/>
        <v>-0.68012776697215749</v>
      </c>
      <c r="J11233" s="3">
        <f t="shared" si="586"/>
        <v>1.9209965458751674</v>
      </c>
    </row>
    <row r="11234" spans="1:10" x14ac:dyDescent="0.25">
      <c r="A11234">
        <v>6</v>
      </c>
      <c r="B11234" t="s">
        <v>11187</v>
      </c>
      <c r="C11234">
        <v>2957</v>
      </c>
      <c r="D11234">
        <v>78</v>
      </c>
      <c r="E11234">
        <v>153</v>
      </c>
      <c r="F11234">
        <v>0.70440000000000003</v>
      </c>
      <c r="G11234">
        <v>1.0338000000000001</v>
      </c>
      <c r="H11234" s="3">
        <f t="shared" si="584"/>
        <v>-0.50551270467337461</v>
      </c>
      <c r="I11234" s="3">
        <f t="shared" si="585"/>
        <v>4.7971062591695778E-2</v>
      </c>
      <c r="J11234" s="3">
        <f t="shared" si="586"/>
        <v>0.55348376726507043</v>
      </c>
    </row>
    <row r="11235" spans="1:10" x14ac:dyDescent="0.25">
      <c r="A11235">
        <v>6</v>
      </c>
      <c r="B11235" t="s">
        <v>11188</v>
      </c>
      <c r="C11235">
        <v>2245</v>
      </c>
      <c r="D11235">
        <v>14</v>
      </c>
      <c r="E11235">
        <v>22</v>
      </c>
      <c r="F11235">
        <v>0.16650000000000001</v>
      </c>
      <c r="G11235">
        <v>0.1958</v>
      </c>
      <c r="H11235" s="3">
        <f t="shared" si="584"/>
        <v>-2.5863192718419694</v>
      </c>
      <c r="I11235" s="3">
        <f t="shared" si="585"/>
        <v>-2.3524736497516225</v>
      </c>
      <c r="J11235" s="3">
        <f t="shared" si="586"/>
        <v>0.23384562209034687</v>
      </c>
    </row>
    <row r="11236" spans="1:10" x14ac:dyDescent="0.25">
      <c r="A11236">
        <v>6</v>
      </c>
      <c r="B11236" t="s">
        <v>11189</v>
      </c>
      <c r="C11236">
        <v>926</v>
      </c>
      <c r="D11236">
        <v>17</v>
      </c>
      <c r="E11236">
        <v>20</v>
      </c>
      <c r="F11236">
        <v>0.49020000000000002</v>
      </c>
      <c r="G11236">
        <v>0.43149999999999999</v>
      </c>
      <c r="H11236" s="3">
        <f t="shared" si="584"/>
        <v>-1.0285281802394086</v>
      </c>
      <c r="I11236" s="3">
        <f t="shared" si="585"/>
        <v>-1.2125341014547673</v>
      </c>
      <c r="J11236" s="3">
        <f t="shared" si="586"/>
        <v>-0.18400592121535864</v>
      </c>
    </row>
    <row r="11237" spans="1:10" x14ac:dyDescent="0.25">
      <c r="A11237">
        <v>6</v>
      </c>
      <c r="B11237" t="s">
        <v>11190</v>
      </c>
      <c r="C11237">
        <v>1349</v>
      </c>
      <c r="D11237">
        <v>14</v>
      </c>
      <c r="E11237">
        <v>36</v>
      </c>
      <c r="F11237">
        <v>0.27710000000000001</v>
      </c>
      <c r="G11237">
        <v>0.53320000000000001</v>
      </c>
      <c r="H11237" s="3">
        <f t="shared" si="584"/>
        <v>-1.8514693209496822</v>
      </c>
      <c r="I11237" s="3">
        <f t="shared" si="585"/>
        <v>-0.90722425741785795</v>
      </c>
      <c r="J11237" s="3">
        <f t="shared" si="586"/>
        <v>0.94424506353182425</v>
      </c>
    </row>
    <row r="11238" spans="1:10" x14ac:dyDescent="0.25">
      <c r="A11238">
        <v>6</v>
      </c>
      <c r="B11238" t="s">
        <v>11191</v>
      </c>
      <c r="C11238">
        <v>4073</v>
      </c>
      <c r="D11238">
        <v>28</v>
      </c>
      <c r="E11238">
        <v>72</v>
      </c>
      <c r="F11238">
        <v>0.18360000000000001</v>
      </c>
      <c r="G11238">
        <v>0.35320000000000001</v>
      </c>
      <c r="H11238" s="3">
        <f t="shared" si="584"/>
        <v>-2.4452834601142235</v>
      </c>
      <c r="I11238" s="3">
        <f t="shared" si="585"/>
        <v>-1.5014019060737447</v>
      </c>
      <c r="J11238" s="3">
        <f t="shared" si="586"/>
        <v>0.9438815540404788</v>
      </c>
    </row>
    <row r="11239" spans="1:10" x14ac:dyDescent="0.25">
      <c r="A11239">
        <v>6</v>
      </c>
      <c r="B11239" t="s">
        <v>11192</v>
      </c>
      <c r="C11239">
        <v>5006</v>
      </c>
      <c r="D11239">
        <v>9</v>
      </c>
      <c r="E11239">
        <v>23</v>
      </c>
      <c r="F11239">
        <v>4.8000000000000001E-2</v>
      </c>
      <c r="G11239">
        <v>9.1800000000000007E-2</v>
      </c>
      <c r="H11239" s="3">
        <f t="shared" si="584"/>
        <v>-4.3805212537782179</v>
      </c>
      <c r="I11239" s="3">
        <f t="shared" si="585"/>
        <v>-3.4452048883721957</v>
      </c>
      <c r="J11239" s="3">
        <f t="shared" si="586"/>
        <v>0.93531636540602214</v>
      </c>
    </row>
    <row r="11240" spans="1:10" x14ac:dyDescent="0.25">
      <c r="A11240">
        <v>6</v>
      </c>
      <c r="B11240" t="s">
        <v>11193</v>
      </c>
      <c r="C11240">
        <v>2128</v>
      </c>
      <c r="D11240">
        <v>1</v>
      </c>
      <c r="E11240">
        <v>9</v>
      </c>
      <c r="F11240">
        <v>1.2500000000000001E-2</v>
      </c>
      <c r="G11240">
        <v>8.4500000000000006E-2</v>
      </c>
      <c r="H11240" s="3">
        <f t="shared" si="584"/>
        <v>-6.3207744002709916</v>
      </c>
      <c r="I11240" s="3">
        <f t="shared" si="585"/>
        <v>-3.564734125340725</v>
      </c>
      <c r="J11240" s="3">
        <f t="shared" si="586"/>
        <v>2.7560402749302666</v>
      </c>
    </row>
    <row r="11241" spans="1:10" x14ac:dyDescent="0.25">
      <c r="A11241">
        <v>6</v>
      </c>
      <c r="B11241" t="s">
        <v>11194</v>
      </c>
      <c r="C11241">
        <v>1233</v>
      </c>
      <c r="D11241">
        <v>4</v>
      </c>
      <c r="E11241">
        <v>26</v>
      </c>
      <c r="F11241">
        <v>8.6599999999999996E-2</v>
      </c>
      <c r="G11241">
        <v>0.42130000000000001</v>
      </c>
      <c r="H11241" s="3">
        <f t="shared" si="584"/>
        <v>-3.5293225814796738</v>
      </c>
      <c r="I11241" s="3">
        <f t="shared" si="585"/>
        <v>-1.2470459355046597</v>
      </c>
      <c r="J11241" s="3">
        <f t="shared" si="586"/>
        <v>2.2822766459750143</v>
      </c>
    </row>
    <row r="11242" spans="1:10" x14ac:dyDescent="0.25">
      <c r="A11242">
        <v>6</v>
      </c>
      <c r="B11242" t="s">
        <v>11195</v>
      </c>
      <c r="C11242">
        <v>1410</v>
      </c>
      <c r="D11242">
        <v>17</v>
      </c>
      <c r="E11242">
        <v>31</v>
      </c>
      <c r="F11242">
        <v>0.32200000000000001</v>
      </c>
      <c r="G11242">
        <v>0.43930000000000002</v>
      </c>
      <c r="H11242" s="3">
        <f t="shared" si="584"/>
        <v>-1.6348226030493564</v>
      </c>
      <c r="I11242" s="3">
        <f t="shared" si="585"/>
        <v>-1.1866887550601306</v>
      </c>
      <c r="J11242" s="3">
        <f t="shared" si="586"/>
        <v>0.44813384798922584</v>
      </c>
    </row>
    <row r="11243" spans="1:10" x14ac:dyDescent="0.25">
      <c r="A11243">
        <v>6</v>
      </c>
      <c r="B11243" t="s">
        <v>11196</v>
      </c>
      <c r="C11243">
        <v>1679</v>
      </c>
      <c r="D11243">
        <v>182</v>
      </c>
      <c r="E11243">
        <v>427</v>
      </c>
      <c r="F11243">
        <v>2.8946000000000001</v>
      </c>
      <c r="G11243">
        <v>5.0811999999999999</v>
      </c>
      <c r="H11243" s="3">
        <f t="shared" si="584"/>
        <v>1.5333689824224126</v>
      </c>
      <c r="I11243" s="3">
        <f t="shared" si="585"/>
        <v>2.3451720901340316</v>
      </c>
      <c r="J11243" s="3">
        <f t="shared" si="586"/>
        <v>0.81180310771161901</v>
      </c>
    </row>
    <row r="11244" spans="1:10" x14ac:dyDescent="0.25">
      <c r="A11244">
        <v>6</v>
      </c>
      <c r="B11244" t="s">
        <v>11197</v>
      </c>
      <c r="C11244">
        <v>723</v>
      </c>
      <c r="D11244">
        <v>53</v>
      </c>
      <c r="E11244">
        <v>127</v>
      </c>
      <c r="F11244">
        <v>1.9575</v>
      </c>
      <c r="G11244">
        <v>3.5095999999999998</v>
      </c>
      <c r="H11244" s="3">
        <f t="shared" si="584"/>
        <v>0.9690196775870995</v>
      </c>
      <c r="I11244" s="3">
        <f t="shared" si="585"/>
        <v>1.8113107221746638</v>
      </c>
      <c r="J11244" s="3">
        <f t="shared" si="586"/>
        <v>0.84229104458756432</v>
      </c>
    </row>
    <row r="11245" spans="1:10" x14ac:dyDescent="0.25">
      <c r="A11245">
        <v>6</v>
      </c>
      <c r="B11245" t="s">
        <v>11198</v>
      </c>
      <c r="C11245">
        <v>2668</v>
      </c>
      <c r="D11245">
        <v>10</v>
      </c>
      <c r="E11245">
        <v>47</v>
      </c>
      <c r="F11245">
        <v>0.10009999999999999</v>
      </c>
      <c r="G11245">
        <v>0.35199999999999998</v>
      </c>
      <c r="H11245" s="3">
        <f t="shared" si="584"/>
        <v>-3.3203420025333363</v>
      </c>
      <c r="I11245" s="3">
        <f t="shared" si="585"/>
        <v>-1.5063116809523909</v>
      </c>
      <c r="J11245" s="3">
        <f t="shared" si="586"/>
        <v>1.8140303215809455</v>
      </c>
    </row>
    <row r="11246" spans="1:10" x14ac:dyDescent="0.25">
      <c r="A11246">
        <v>6</v>
      </c>
      <c r="B11246" t="s">
        <v>11199</v>
      </c>
      <c r="C11246">
        <v>3282</v>
      </c>
      <c r="D11246">
        <v>25</v>
      </c>
      <c r="E11246">
        <v>36</v>
      </c>
      <c r="F11246">
        <v>0.2034</v>
      </c>
      <c r="G11246">
        <v>0.21920000000000001</v>
      </c>
      <c r="H11246" s="3">
        <f t="shared" si="584"/>
        <v>-2.2975374884757462</v>
      </c>
      <c r="I11246" s="3">
        <f t="shared" si="585"/>
        <v>-2.1896144817105605</v>
      </c>
      <c r="J11246" s="3">
        <f t="shared" si="586"/>
        <v>0.10792300676518574</v>
      </c>
    </row>
    <row r="11247" spans="1:10" x14ac:dyDescent="0.25">
      <c r="A11247">
        <v>6</v>
      </c>
      <c r="B11247" t="s">
        <v>11200</v>
      </c>
      <c r="C11247">
        <v>3520</v>
      </c>
      <c r="D11247">
        <v>17</v>
      </c>
      <c r="E11247">
        <v>46</v>
      </c>
      <c r="F11247">
        <v>0.129</v>
      </c>
      <c r="G11247">
        <v>0.2611</v>
      </c>
      <c r="H11247" s="3">
        <f t="shared" si="584"/>
        <v>-2.9544451967484942</v>
      </c>
      <c r="I11247" s="3">
        <f t="shared" si="585"/>
        <v>-1.937270383792933</v>
      </c>
      <c r="J11247" s="3">
        <f t="shared" si="586"/>
        <v>1.0171748129555611</v>
      </c>
    </row>
    <row r="11248" spans="1:10" x14ac:dyDescent="0.25">
      <c r="A11248">
        <v>6</v>
      </c>
      <c r="B11248" t="s">
        <v>11201</v>
      </c>
      <c r="C11248">
        <v>3369</v>
      </c>
      <c r="D11248">
        <v>1</v>
      </c>
      <c r="E11248">
        <v>1</v>
      </c>
      <c r="F11248">
        <v>7.9000000000000008E-3</v>
      </c>
      <c r="G11248">
        <v>5.8999999999999999E-3</v>
      </c>
      <c r="H11248" s="3">
        <f t="shared" ref="H11248:H11306" si="587">LOG(F11248+0.00001,2)</f>
        <v>-6.9821065899640198</v>
      </c>
      <c r="I11248" s="3">
        <f t="shared" ref="I11248:I11306" si="588">LOG(G11248+0.00001,2)</f>
        <v>-7.4026261542592797</v>
      </c>
      <c r="J11248" s="3">
        <f t="shared" ref="J11248:J11306" si="589">I11248-H11248</f>
        <v>-0.42051956429525994</v>
      </c>
    </row>
    <row r="11249" spans="1:10" x14ac:dyDescent="0.25">
      <c r="A11249">
        <v>6</v>
      </c>
      <c r="B11249" t="s">
        <v>11202</v>
      </c>
      <c r="C11249">
        <v>2027</v>
      </c>
      <c r="D11249">
        <v>20</v>
      </c>
      <c r="E11249">
        <v>58</v>
      </c>
      <c r="F11249">
        <v>0.26350000000000001</v>
      </c>
      <c r="G11249">
        <v>0.57169999999999999</v>
      </c>
      <c r="H11249" s="3">
        <f t="shared" si="587"/>
        <v>-1.9240703828288206</v>
      </c>
      <c r="I11249" s="3">
        <f t="shared" si="588"/>
        <v>-0.80664456965988951</v>
      </c>
      <c r="J11249" s="3">
        <f t="shared" si="589"/>
        <v>1.1174258131689312</v>
      </c>
    </row>
    <row r="11250" spans="1:10" x14ac:dyDescent="0.25">
      <c r="A11250">
        <v>6</v>
      </c>
      <c r="B11250" t="s">
        <v>11203</v>
      </c>
      <c r="C11250">
        <v>1888</v>
      </c>
      <c r="D11250">
        <v>31</v>
      </c>
      <c r="E11250">
        <v>85</v>
      </c>
      <c r="F11250">
        <v>0.4385</v>
      </c>
      <c r="G11250">
        <v>0.89949999999999997</v>
      </c>
      <c r="H11250" s="3">
        <f t="shared" si="587"/>
        <v>-1.1893183519074157</v>
      </c>
      <c r="I11250" s="3">
        <f t="shared" si="588"/>
        <v>-0.15278877464438462</v>
      </c>
      <c r="J11250" s="3">
        <f t="shared" si="589"/>
        <v>1.0365295772630312</v>
      </c>
    </row>
    <row r="11251" spans="1:10" x14ac:dyDescent="0.25">
      <c r="A11251">
        <v>6</v>
      </c>
      <c r="B11251" t="s">
        <v>11204</v>
      </c>
      <c r="C11251">
        <v>1364</v>
      </c>
      <c r="D11251">
        <v>4</v>
      </c>
      <c r="E11251">
        <v>8</v>
      </c>
      <c r="F11251">
        <v>7.8299999999999995E-2</v>
      </c>
      <c r="G11251">
        <v>0.1172</v>
      </c>
      <c r="H11251" s="3">
        <f t="shared" si="587"/>
        <v>-3.6746596417829793</v>
      </c>
      <c r="I11251" s="3">
        <f t="shared" si="588"/>
        <v>-3.0928324335319823</v>
      </c>
      <c r="J11251" s="3">
        <f t="shared" si="589"/>
        <v>0.58182720825099699</v>
      </c>
    </row>
    <row r="11252" spans="1:10" x14ac:dyDescent="0.25">
      <c r="A11252">
        <v>6</v>
      </c>
      <c r="B11252" t="s">
        <v>11205</v>
      </c>
      <c r="C11252">
        <v>1141</v>
      </c>
      <c r="D11252">
        <v>2</v>
      </c>
      <c r="E11252">
        <v>7</v>
      </c>
      <c r="F11252">
        <v>4.6800000000000001E-2</v>
      </c>
      <c r="G11252">
        <v>0.1226</v>
      </c>
      <c r="H11252" s="3">
        <f t="shared" si="587"/>
        <v>-4.417039424724857</v>
      </c>
      <c r="I11252" s="3">
        <f t="shared" si="588"/>
        <v>-3.027851445694997</v>
      </c>
      <c r="J11252" s="3">
        <f t="shared" si="589"/>
        <v>1.38918797902986</v>
      </c>
    </row>
    <row r="11253" spans="1:10" x14ac:dyDescent="0.25">
      <c r="A11253">
        <v>6</v>
      </c>
      <c r="B11253" t="s">
        <v>11206</v>
      </c>
      <c r="C11253">
        <v>3289</v>
      </c>
      <c r="D11253">
        <v>16</v>
      </c>
      <c r="E11253">
        <v>36</v>
      </c>
      <c r="F11253">
        <v>0.12989999999999999</v>
      </c>
      <c r="G11253">
        <v>0.21870000000000001</v>
      </c>
      <c r="H11253" s="3">
        <f t="shared" si="587"/>
        <v>-2.9444156064023574</v>
      </c>
      <c r="I11253" s="3">
        <f t="shared" si="588"/>
        <v>-2.1929089091580334</v>
      </c>
      <c r="J11253" s="3">
        <f t="shared" si="589"/>
        <v>0.75150669724432406</v>
      </c>
    </row>
    <row r="11254" spans="1:10" x14ac:dyDescent="0.25">
      <c r="A11254">
        <v>6</v>
      </c>
      <c r="B11254" t="s">
        <v>11207</v>
      </c>
      <c r="C11254">
        <v>404</v>
      </c>
      <c r="D11254">
        <v>3</v>
      </c>
      <c r="E11254">
        <v>6</v>
      </c>
      <c r="F11254">
        <v>0.1983</v>
      </c>
      <c r="G11254">
        <v>0.29670000000000002</v>
      </c>
      <c r="H11254" s="3">
        <f t="shared" si="587"/>
        <v>-2.3341706660011092</v>
      </c>
      <c r="I11254" s="3">
        <f t="shared" si="588"/>
        <v>-1.7528745441821219</v>
      </c>
      <c r="J11254" s="3">
        <f t="shared" si="589"/>
        <v>0.58129612181898738</v>
      </c>
    </row>
    <row r="11255" spans="1:10" x14ac:dyDescent="0.25">
      <c r="A11255">
        <v>6</v>
      </c>
      <c r="B11255" t="s">
        <v>11208</v>
      </c>
      <c r="C11255">
        <v>1831</v>
      </c>
      <c r="D11255">
        <v>12</v>
      </c>
      <c r="E11255">
        <v>31</v>
      </c>
      <c r="F11255">
        <v>0.17499999999999999</v>
      </c>
      <c r="G11255">
        <v>0.33829999999999999</v>
      </c>
      <c r="H11255" s="3">
        <f t="shared" si="587"/>
        <v>-2.5144907354684669</v>
      </c>
      <c r="I11255" s="3">
        <f t="shared" si="588"/>
        <v>-1.5635822729514828</v>
      </c>
      <c r="J11255" s="3">
        <f t="shared" si="589"/>
        <v>0.95090846251698413</v>
      </c>
    </row>
    <row r="11256" spans="1:10" x14ac:dyDescent="0.25">
      <c r="A11256">
        <v>6</v>
      </c>
      <c r="B11256" t="s">
        <v>11209</v>
      </c>
      <c r="C11256">
        <v>2146</v>
      </c>
      <c r="D11256">
        <v>0</v>
      </c>
      <c r="E11256">
        <v>9</v>
      </c>
      <c r="F11256">
        <v>0</v>
      </c>
      <c r="G11256">
        <v>8.3799999999999999E-2</v>
      </c>
      <c r="H11256" s="3">
        <f t="shared" si="587"/>
        <v>-16.609640474436812</v>
      </c>
      <c r="I11256" s="3">
        <f t="shared" si="588"/>
        <v>-3.5767337968085609</v>
      </c>
      <c r="J11256" s="3">
        <f t="shared" si="589"/>
        <v>13.032906677628251</v>
      </c>
    </row>
    <row r="11257" spans="1:10" x14ac:dyDescent="0.25">
      <c r="A11257">
        <v>6</v>
      </c>
      <c r="B11257" t="s">
        <v>11210</v>
      </c>
      <c r="C11257">
        <v>2917</v>
      </c>
      <c r="D11257">
        <v>0</v>
      </c>
      <c r="E11257">
        <v>3</v>
      </c>
      <c r="F11257">
        <v>0</v>
      </c>
      <c r="G11257">
        <v>2.0500000000000001E-2</v>
      </c>
      <c r="H11257" s="3">
        <f t="shared" si="587"/>
        <v>-16.609640474436812</v>
      </c>
      <c r="I11257" s="3">
        <f t="shared" si="588"/>
        <v>-5.6075286979569601</v>
      </c>
      <c r="J11257" s="3">
        <f t="shared" si="589"/>
        <v>11.002111776479852</v>
      </c>
    </row>
    <row r="11258" spans="1:10" x14ac:dyDescent="0.25">
      <c r="A11258">
        <v>6</v>
      </c>
      <c r="B11258" t="s">
        <v>11211</v>
      </c>
      <c r="C11258">
        <v>1318</v>
      </c>
      <c r="D11258">
        <v>45</v>
      </c>
      <c r="E11258">
        <v>65</v>
      </c>
      <c r="F11258">
        <v>0.91169999999999995</v>
      </c>
      <c r="G11258">
        <v>0.98529999999999995</v>
      </c>
      <c r="H11258" s="3">
        <f t="shared" si="587"/>
        <v>-0.13335309516287264</v>
      </c>
      <c r="I11258" s="3">
        <f t="shared" si="588"/>
        <v>-2.1350395597247881E-2</v>
      </c>
      <c r="J11258" s="3">
        <f t="shared" si="589"/>
        <v>0.11200269956562475</v>
      </c>
    </row>
    <row r="11259" spans="1:10" x14ac:dyDescent="0.25">
      <c r="A11259">
        <v>6</v>
      </c>
      <c r="B11259" t="s">
        <v>11212</v>
      </c>
      <c r="C11259">
        <v>2122</v>
      </c>
      <c r="D11259">
        <v>3</v>
      </c>
      <c r="E11259">
        <v>32</v>
      </c>
      <c r="F11259">
        <v>3.78E-2</v>
      </c>
      <c r="G11259">
        <v>0.30130000000000001</v>
      </c>
      <c r="H11259" s="3">
        <f t="shared" si="587"/>
        <v>-4.7250883404495774</v>
      </c>
      <c r="I11259" s="3">
        <f t="shared" si="588"/>
        <v>-1.7306795404050277</v>
      </c>
      <c r="J11259" s="3">
        <f t="shared" si="589"/>
        <v>2.9944088000445497</v>
      </c>
    </row>
    <row r="11260" spans="1:10" x14ac:dyDescent="0.25">
      <c r="A11260">
        <v>6</v>
      </c>
      <c r="B11260" t="s">
        <v>11213</v>
      </c>
      <c r="C11260">
        <v>1760</v>
      </c>
      <c r="D11260">
        <v>1</v>
      </c>
      <c r="E11260">
        <v>2</v>
      </c>
      <c r="F11260">
        <v>1.52E-2</v>
      </c>
      <c r="G11260">
        <v>2.2700000000000001E-2</v>
      </c>
      <c r="H11260" s="3">
        <f t="shared" si="587"/>
        <v>-6.0388360367123157</v>
      </c>
      <c r="I11260" s="3">
        <f t="shared" si="588"/>
        <v>-5.4605284837299237</v>
      </c>
      <c r="J11260" s="3">
        <f t="shared" si="589"/>
        <v>0.578307552982392</v>
      </c>
    </row>
    <row r="11261" spans="1:10" x14ac:dyDescent="0.25">
      <c r="A11261">
        <v>6</v>
      </c>
      <c r="B11261" t="s">
        <v>11214</v>
      </c>
      <c r="C11261">
        <v>4165</v>
      </c>
      <c r="D11261">
        <v>15</v>
      </c>
      <c r="E11261">
        <v>30</v>
      </c>
      <c r="F11261">
        <v>9.6199999999999994E-2</v>
      </c>
      <c r="G11261">
        <v>0.1439</v>
      </c>
      <c r="H11261" s="3">
        <f t="shared" si="587"/>
        <v>-3.377669335274009</v>
      </c>
      <c r="I11261" s="3">
        <f t="shared" si="588"/>
        <v>-2.7967612495141676</v>
      </c>
      <c r="J11261" s="3">
        <f t="shared" si="589"/>
        <v>0.58090808575984143</v>
      </c>
    </row>
    <row r="11262" spans="1:10" x14ac:dyDescent="0.25">
      <c r="A11262">
        <v>6</v>
      </c>
      <c r="B11262" t="s">
        <v>11215</v>
      </c>
      <c r="C11262">
        <v>1346</v>
      </c>
      <c r="D11262">
        <v>233</v>
      </c>
      <c r="E11262">
        <v>474</v>
      </c>
      <c r="F11262">
        <v>4.6224999999999996</v>
      </c>
      <c r="G11262">
        <v>7.0358999999999998</v>
      </c>
      <c r="H11262" s="3">
        <f t="shared" si="587"/>
        <v>2.208676440653766</v>
      </c>
      <c r="I11262" s="3">
        <f t="shared" si="588"/>
        <v>2.8147370286620457</v>
      </c>
      <c r="J11262" s="3">
        <f t="shared" si="589"/>
        <v>0.60606058800827967</v>
      </c>
    </row>
    <row r="11263" spans="1:10" x14ac:dyDescent="0.25">
      <c r="A11263">
        <v>6</v>
      </c>
      <c r="B11263" t="s">
        <v>11216</v>
      </c>
      <c r="C11263">
        <v>2176</v>
      </c>
      <c r="D11263">
        <v>6</v>
      </c>
      <c r="E11263">
        <v>11</v>
      </c>
      <c r="F11263">
        <v>7.3599999999999999E-2</v>
      </c>
      <c r="G11263">
        <v>0.10100000000000001</v>
      </c>
      <c r="H11263" s="3">
        <f t="shared" si="587"/>
        <v>-3.7639544184597478</v>
      </c>
      <c r="I11263" s="3">
        <f t="shared" si="588"/>
        <v>-3.3074299678880092</v>
      </c>
      <c r="J11263" s="3">
        <f t="shared" si="589"/>
        <v>0.45652445057173852</v>
      </c>
    </row>
    <row r="11264" spans="1:10" x14ac:dyDescent="0.25">
      <c r="A11264">
        <v>6</v>
      </c>
      <c r="B11264" t="s">
        <v>11217</v>
      </c>
      <c r="C11264">
        <v>3584</v>
      </c>
      <c r="D11264">
        <v>10</v>
      </c>
      <c r="E11264">
        <v>14</v>
      </c>
      <c r="F11264">
        <v>7.4499999999999997E-2</v>
      </c>
      <c r="G11264">
        <v>7.8E-2</v>
      </c>
      <c r="H11264" s="3">
        <f t="shared" si="587"/>
        <v>-3.7464221268543709</v>
      </c>
      <c r="I11264" s="3">
        <f t="shared" si="588"/>
        <v>-3.6801971167526157</v>
      </c>
      <c r="J11264" s="3">
        <f t="shared" si="589"/>
        <v>6.6225010101755188E-2</v>
      </c>
    </row>
    <row r="11265" spans="1:10" x14ac:dyDescent="0.25">
      <c r="A11265">
        <v>6</v>
      </c>
      <c r="B11265" t="s">
        <v>11218</v>
      </c>
      <c r="C11265">
        <v>2725</v>
      </c>
      <c r="D11265">
        <v>22</v>
      </c>
      <c r="E11265">
        <v>59</v>
      </c>
      <c r="F11265">
        <v>0.21560000000000001</v>
      </c>
      <c r="G11265">
        <v>0.43259999999999998</v>
      </c>
      <c r="H11265" s="3">
        <f t="shared" si="587"/>
        <v>-2.2135040029943349</v>
      </c>
      <c r="I11265" s="3">
        <f t="shared" si="588"/>
        <v>-1.2088610805729898</v>
      </c>
      <c r="J11265" s="3">
        <f t="shared" si="589"/>
        <v>1.0046429224213451</v>
      </c>
    </row>
    <row r="11266" spans="1:10" x14ac:dyDescent="0.25">
      <c r="A11266">
        <v>6</v>
      </c>
      <c r="B11266" t="s">
        <v>11219</v>
      </c>
      <c r="C11266">
        <v>1534</v>
      </c>
      <c r="D11266">
        <v>8</v>
      </c>
      <c r="E11266">
        <v>0</v>
      </c>
      <c r="F11266">
        <v>0.13930000000000001</v>
      </c>
      <c r="G11266">
        <v>0</v>
      </c>
      <c r="H11266" s="3">
        <f t="shared" si="587"/>
        <v>-2.8436292731822506</v>
      </c>
      <c r="I11266" s="3">
        <f t="shared" si="588"/>
        <v>-16.609640474436812</v>
      </c>
      <c r="J11266" s="3">
        <f t="shared" si="589"/>
        <v>-13.766011201254562</v>
      </c>
    </row>
    <row r="11267" spans="1:10" x14ac:dyDescent="0.25">
      <c r="A11267">
        <v>6</v>
      </c>
      <c r="B11267" t="s">
        <v>11220</v>
      </c>
      <c r="C11267">
        <v>956</v>
      </c>
      <c r="D11267">
        <v>3</v>
      </c>
      <c r="E11267">
        <v>10</v>
      </c>
      <c r="F11267">
        <v>8.3799999999999999E-2</v>
      </c>
      <c r="G11267">
        <v>0.20899999999999999</v>
      </c>
      <c r="H11267" s="3">
        <f t="shared" si="587"/>
        <v>-3.5767337968085609</v>
      </c>
      <c r="I11267" s="3">
        <f t="shared" si="588"/>
        <v>-2.2583561257616944</v>
      </c>
      <c r="J11267" s="3">
        <f t="shared" si="589"/>
        <v>1.3183776710468664</v>
      </c>
    </row>
    <row r="11268" spans="1:10" x14ac:dyDescent="0.25">
      <c r="A11268">
        <v>6</v>
      </c>
      <c r="B11268" t="s">
        <v>11221</v>
      </c>
      <c r="C11268">
        <v>1636</v>
      </c>
      <c r="D11268">
        <v>3</v>
      </c>
      <c r="E11268">
        <v>1</v>
      </c>
      <c r="F11268">
        <v>4.9000000000000002E-2</v>
      </c>
      <c r="G11268">
        <v>1.2200000000000001E-2</v>
      </c>
      <c r="H11268" s="3">
        <f t="shared" si="587"/>
        <v>-4.3507800430270551</v>
      </c>
      <c r="I11268" s="3">
        <f t="shared" si="588"/>
        <v>-6.3557929894494087</v>
      </c>
      <c r="J11268" s="3">
        <f t="shared" si="589"/>
        <v>-2.0050129464223536</v>
      </c>
    </row>
    <row r="11269" spans="1:10" x14ac:dyDescent="0.25">
      <c r="A11269">
        <v>6</v>
      </c>
      <c r="B11269" t="s">
        <v>11222</v>
      </c>
      <c r="C11269">
        <v>1220</v>
      </c>
      <c r="D11269">
        <v>0</v>
      </c>
      <c r="E11269">
        <v>1</v>
      </c>
      <c r="F11269">
        <v>0</v>
      </c>
      <c r="G11269">
        <v>1.6400000000000001E-2</v>
      </c>
      <c r="H11269" s="3">
        <f t="shared" si="587"/>
        <v>-16.609640474436812</v>
      </c>
      <c r="I11269" s="3">
        <f t="shared" si="588"/>
        <v>-5.9292809509230988</v>
      </c>
      <c r="J11269" s="3">
        <f t="shared" si="589"/>
        <v>10.680359523513713</v>
      </c>
    </row>
    <row r="11270" spans="1:10" x14ac:dyDescent="0.25">
      <c r="A11270">
        <v>6</v>
      </c>
      <c r="B11270" t="s">
        <v>11223</v>
      </c>
      <c r="C11270">
        <v>1239</v>
      </c>
      <c r="D11270">
        <v>3</v>
      </c>
      <c r="E11270">
        <v>0</v>
      </c>
      <c r="F11270">
        <v>6.4699999999999994E-2</v>
      </c>
      <c r="G11270">
        <v>0</v>
      </c>
      <c r="H11270" s="3">
        <f t="shared" si="587"/>
        <v>-3.9498675125552021</v>
      </c>
      <c r="I11270" s="3">
        <f t="shared" si="588"/>
        <v>-16.609640474436812</v>
      </c>
      <c r="J11270" s="3">
        <f t="shared" si="589"/>
        <v>-12.659772961881611</v>
      </c>
    </row>
    <row r="11271" spans="1:10" x14ac:dyDescent="0.25">
      <c r="A11271">
        <v>6</v>
      </c>
      <c r="B11271" t="s">
        <v>11224</v>
      </c>
      <c r="C11271">
        <v>1901</v>
      </c>
      <c r="D11271">
        <v>11</v>
      </c>
      <c r="E11271">
        <v>10</v>
      </c>
      <c r="F11271">
        <v>0.1545</v>
      </c>
      <c r="G11271">
        <v>0.1051</v>
      </c>
      <c r="H11271" s="3">
        <f t="shared" si="587"/>
        <v>-2.6942278814597356</v>
      </c>
      <c r="I11271" s="3">
        <f t="shared" si="588"/>
        <v>-3.2500281633217298</v>
      </c>
      <c r="J11271" s="3">
        <f t="shared" si="589"/>
        <v>-0.55580028186199426</v>
      </c>
    </row>
    <row r="11272" spans="1:10" x14ac:dyDescent="0.25">
      <c r="A11272">
        <v>6</v>
      </c>
      <c r="B11272" t="s">
        <v>11225</v>
      </c>
      <c r="C11272">
        <v>899</v>
      </c>
      <c r="D11272">
        <v>0</v>
      </c>
      <c r="E11272">
        <v>2</v>
      </c>
      <c r="F11272">
        <v>0</v>
      </c>
      <c r="G11272">
        <v>4.4400000000000002E-2</v>
      </c>
      <c r="H11272" s="3">
        <f t="shared" si="587"/>
        <v>-16.609640474436812</v>
      </c>
      <c r="I11272" s="3">
        <f t="shared" si="588"/>
        <v>-4.4929716184696993</v>
      </c>
      <c r="J11272" s="3">
        <f t="shared" si="589"/>
        <v>12.116668855967113</v>
      </c>
    </row>
    <row r="11273" spans="1:10" x14ac:dyDescent="0.25">
      <c r="A11273">
        <v>6</v>
      </c>
      <c r="B11273" t="s">
        <v>11226</v>
      </c>
      <c r="C11273">
        <v>2042</v>
      </c>
      <c r="D11273">
        <v>5</v>
      </c>
      <c r="E11273">
        <v>14</v>
      </c>
      <c r="F11273">
        <v>6.54E-2</v>
      </c>
      <c r="G11273">
        <v>0.13700000000000001</v>
      </c>
      <c r="H11273" s="3">
        <f t="shared" si="587"/>
        <v>-3.9343449753427517</v>
      </c>
      <c r="I11273" s="3">
        <f t="shared" si="588"/>
        <v>-2.8676468993373012</v>
      </c>
      <c r="J11273" s="3">
        <f t="shared" si="589"/>
        <v>1.0666980760054505</v>
      </c>
    </row>
    <row r="11274" spans="1:10" x14ac:dyDescent="0.25">
      <c r="A11274">
        <v>6</v>
      </c>
      <c r="B11274" t="s">
        <v>11227</v>
      </c>
      <c r="C11274">
        <v>1045</v>
      </c>
      <c r="D11274">
        <v>0</v>
      </c>
      <c r="E11274">
        <v>4</v>
      </c>
      <c r="F11274">
        <v>0</v>
      </c>
      <c r="G11274">
        <v>7.6499999999999999E-2</v>
      </c>
      <c r="H11274" s="3">
        <f t="shared" si="587"/>
        <v>-16.609640474436812</v>
      </c>
      <c r="I11274" s="3">
        <f t="shared" si="588"/>
        <v>-3.7082078667073035</v>
      </c>
      <c r="J11274" s="3">
        <f t="shared" si="589"/>
        <v>12.901432607729509</v>
      </c>
    </row>
    <row r="11275" spans="1:10" x14ac:dyDescent="0.25">
      <c r="A11275">
        <v>6</v>
      </c>
      <c r="B11275" t="s">
        <v>11228</v>
      </c>
      <c r="C11275">
        <v>555</v>
      </c>
      <c r="D11275">
        <v>2</v>
      </c>
      <c r="E11275">
        <v>4</v>
      </c>
      <c r="F11275">
        <v>9.6199999999999994E-2</v>
      </c>
      <c r="G11275">
        <v>0.14399999999999999</v>
      </c>
      <c r="H11275" s="3">
        <f t="shared" si="587"/>
        <v>-3.377669335274009</v>
      </c>
      <c r="I11275" s="3">
        <f t="shared" si="588"/>
        <v>-2.7957590995427171</v>
      </c>
      <c r="J11275" s="3">
        <f t="shared" si="589"/>
        <v>0.58191023573129197</v>
      </c>
    </row>
    <row r="11276" spans="1:10" x14ac:dyDescent="0.25">
      <c r="A11276">
        <v>6</v>
      </c>
      <c r="B11276" t="s">
        <v>11229</v>
      </c>
      <c r="C11276">
        <v>1634</v>
      </c>
      <c r="D11276">
        <v>2</v>
      </c>
      <c r="E11276">
        <v>6</v>
      </c>
      <c r="F11276">
        <v>3.27E-2</v>
      </c>
      <c r="G11276">
        <v>7.3400000000000007E-2</v>
      </c>
      <c r="H11276" s="3">
        <f t="shared" si="587"/>
        <v>-4.9341244303540339</v>
      </c>
      <c r="I11276" s="3">
        <f t="shared" si="588"/>
        <v>-3.7678795876362661</v>
      </c>
      <c r="J11276" s="3">
        <f t="shared" si="589"/>
        <v>1.1662448427177678</v>
      </c>
    </row>
    <row r="11277" spans="1:10" x14ac:dyDescent="0.25">
      <c r="A11277">
        <v>6</v>
      </c>
      <c r="B11277" t="s">
        <v>11230</v>
      </c>
      <c r="C11277">
        <v>2250</v>
      </c>
      <c r="D11277">
        <v>53</v>
      </c>
      <c r="E11277">
        <v>46</v>
      </c>
      <c r="F11277">
        <v>0.629</v>
      </c>
      <c r="G11277">
        <v>0.40849999999999997</v>
      </c>
      <c r="H11277" s="3">
        <f t="shared" si="587"/>
        <v>-0.66884514163696573</v>
      </c>
      <c r="I11277" s="3">
        <f t="shared" si="588"/>
        <v>-1.2915567000566062</v>
      </c>
      <c r="J11277" s="3">
        <f t="shared" si="589"/>
        <v>-0.62271155841964043</v>
      </c>
    </row>
    <row r="11278" spans="1:10" x14ac:dyDescent="0.25">
      <c r="A11278">
        <v>6</v>
      </c>
      <c r="B11278" t="s">
        <v>11231</v>
      </c>
      <c r="C11278">
        <v>3307</v>
      </c>
      <c r="D11278">
        <v>5</v>
      </c>
      <c r="E11278">
        <v>11</v>
      </c>
      <c r="F11278">
        <v>4.0399999999999998E-2</v>
      </c>
      <c r="G11278">
        <v>6.6500000000000004E-2</v>
      </c>
      <c r="H11278" s="3">
        <f t="shared" si="587"/>
        <v>-4.6291438382533521</v>
      </c>
      <c r="I11278" s="3">
        <f t="shared" si="588"/>
        <v>-3.9102849188483484</v>
      </c>
      <c r="J11278" s="3">
        <f t="shared" si="589"/>
        <v>0.71885891940500368</v>
      </c>
    </row>
    <row r="11279" spans="1:10" x14ac:dyDescent="0.25">
      <c r="A11279">
        <v>6</v>
      </c>
      <c r="B11279" t="s">
        <v>11232</v>
      </c>
      <c r="C11279">
        <v>1610</v>
      </c>
      <c r="D11279">
        <v>3</v>
      </c>
      <c r="E11279">
        <v>8</v>
      </c>
      <c r="F11279">
        <v>4.9799999999999997E-2</v>
      </c>
      <c r="G11279">
        <v>9.9299999999999999E-2</v>
      </c>
      <c r="H11279" s="3">
        <f t="shared" si="587"/>
        <v>-4.3274207787642247</v>
      </c>
      <c r="I11279" s="3">
        <f t="shared" si="588"/>
        <v>-3.3319171928264626</v>
      </c>
      <c r="J11279" s="3">
        <f t="shared" si="589"/>
        <v>0.99550358593776211</v>
      </c>
    </row>
    <row r="11280" spans="1:10" x14ac:dyDescent="0.25">
      <c r="A11280">
        <v>6</v>
      </c>
      <c r="B11280" t="s">
        <v>11233</v>
      </c>
      <c r="C11280">
        <v>1373</v>
      </c>
      <c r="D11280">
        <v>2</v>
      </c>
      <c r="E11280">
        <v>0</v>
      </c>
      <c r="F11280">
        <v>3.8899999999999997E-2</v>
      </c>
      <c r="G11280">
        <v>0</v>
      </c>
      <c r="H11280" s="3">
        <f t="shared" si="587"/>
        <v>-4.6837152094639558</v>
      </c>
      <c r="I11280" s="3">
        <f t="shared" si="588"/>
        <v>-16.609640474436812</v>
      </c>
      <c r="J11280" s="3">
        <f t="shared" si="589"/>
        <v>-11.925925264972857</v>
      </c>
    </row>
    <row r="11281" spans="1:10" x14ac:dyDescent="0.25">
      <c r="A11281">
        <v>6</v>
      </c>
      <c r="B11281" t="s">
        <v>8738</v>
      </c>
      <c r="C11281">
        <v>1746</v>
      </c>
      <c r="D11281">
        <v>0</v>
      </c>
      <c r="E11281">
        <v>2</v>
      </c>
      <c r="F11281">
        <v>0</v>
      </c>
      <c r="G11281">
        <v>2.29E-2</v>
      </c>
      <c r="H11281" s="3">
        <f t="shared" si="587"/>
        <v>-16.609640474436812</v>
      </c>
      <c r="I11281" s="3">
        <f t="shared" si="588"/>
        <v>-5.4478787311321373</v>
      </c>
      <c r="J11281" s="3">
        <f t="shared" si="589"/>
        <v>11.161761743304675</v>
      </c>
    </row>
    <row r="11282" spans="1:10" x14ac:dyDescent="0.25">
      <c r="A11282">
        <v>6</v>
      </c>
      <c r="B11282" t="s">
        <v>11234</v>
      </c>
      <c r="C11282">
        <v>411</v>
      </c>
      <c r="D11282">
        <v>0</v>
      </c>
      <c r="E11282">
        <v>3</v>
      </c>
      <c r="F11282">
        <v>0</v>
      </c>
      <c r="G11282">
        <v>0.14580000000000001</v>
      </c>
      <c r="H11282" s="3">
        <f t="shared" si="587"/>
        <v>-16.609640474436812</v>
      </c>
      <c r="I11282" s="3">
        <f t="shared" si="588"/>
        <v>-2.7778384283385607</v>
      </c>
      <c r="J11282" s="3">
        <f t="shared" si="589"/>
        <v>13.831802046098252</v>
      </c>
    </row>
    <row r="11283" spans="1:10" x14ac:dyDescent="0.25">
      <c r="A11283">
        <v>6</v>
      </c>
      <c r="B11283" t="s">
        <v>11235</v>
      </c>
      <c r="C11283">
        <v>3034</v>
      </c>
      <c r="D11283">
        <v>5</v>
      </c>
      <c r="E11283">
        <v>21</v>
      </c>
      <c r="F11283">
        <v>4.3999999999999997E-2</v>
      </c>
      <c r="G11283">
        <v>0.13830000000000001</v>
      </c>
      <c r="H11283" s="3">
        <f t="shared" si="587"/>
        <v>-4.506024818042266</v>
      </c>
      <c r="I11283" s="3">
        <f t="shared" si="588"/>
        <v>-2.8540226258259089</v>
      </c>
      <c r="J11283" s="3">
        <f t="shared" si="589"/>
        <v>1.652002192216357</v>
      </c>
    </row>
    <row r="11284" spans="1:10" x14ac:dyDescent="0.25">
      <c r="A11284">
        <v>6</v>
      </c>
      <c r="B11284" t="s">
        <v>11236</v>
      </c>
      <c r="C11284">
        <v>2403</v>
      </c>
      <c r="D11284">
        <v>1</v>
      </c>
      <c r="E11284">
        <v>5</v>
      </c>
      <c r="F11284">
        <v>1.11E-2</v>
      </c>
      <c r="G11284">
        <v>4.1599999999999998E-2</v>
      </c>
      <c r="H11284" s="3">
        <f t="shared" si="587"/>
        <v>-6.4919973730477194</v>
      </c>
      <c r="I11284" s="3">
        <f t="shared" si="588"/>
        <v>-4.5869259013920525</v>
      </c>
      <c r="J11284" s="3">
        <f t="shared" si="589"/>
        <v>1.9050714716556669</v>
      </c>
    </row>
    <row r="11285" spans="1:10" x14ac:dyDescent="0.25">
      <c r="A11285">
        <v>6</v>
      </c>
      <c r="B11285" t="s">
        <v>1472</v>
      </c>
      <c r="C11285">
        <v>1509</v>
      </c>
      <c r="D11285">
        <v>2</v>
      </c>
      <c r="E11285">
        <v>0</v>
      </c>
      <c r="F11285">
        <v>3.5400000000000001E-2</v>
      </c>
      <c r="G11285">
        <v>0</v>
      </c>
      <c r="H11285" s="3">
        <f t="shared" si="587"/>
        <v>-4.8196993460458959</v>
      </c>
      <c r="I11285" s="3">
        <f t="shared" si="588"/>
        <v>-16.609640474436812</v>
      </c>
      <c r="J11285" s="3">
        <f t="shared" si="589"/>
        <v>-11.789941128390916</v>
      </c>
    </row>
    <row r="11286" spans="1:10" x14ac:dyDescent="0.25">
      <c r="A11286">
        <v>6</v>
      </c>
      <c r="B11286" t="s">
        <v>11237</v>
      </c>
      <c r="C11286">
        <v>734</v>
      </c>
      <c r="D11286">
        <v>1</v>
      </c>
      <c r="E11286">
        <v>3</v>
      </c>
      <c r="F11286">
        <v>3.6400000000000002E-2</v>
      </c>
      <c r="G11286">
        <v>8.1699999999999995E-2</v>
      </c>
      <c r="H11286" s="3">
        <f t="shared" si="587"/>
        <v>-4.7795214489922966</v>
      </c>
      <c r="I11286" s="3">
        <f t="shared" si="588"/>
        <v>-3.6133435377494374</v>
      </c>
      <c r="J11286" s="3">
        <f t="shared" si="589"/>
        <v>1.1661779112428592</v>
      </c>
    </row>
    <row r="11287" spans="1:10" x14ac:dyDescent="0.25">
      <c r="A11287">
        <v>6</v>
      </c>
      <c r="B11287" t="s">
        <v>11238</v>
      </c>
      <c r="C11287">
        <v>1211</v>
      </c>
      <c r="D11287">
        <v>0</v>
      </c>
      <c r="E11287">
        <v>2</v>
      </c>
      <c r="F11287">
        <v>0</v>
      </c>
      <c r="G11287">
        <v>3.3000000000000002E-2</v>
      </c>
      <c r="H11287" s="3">
        <f t="shared" si="587"/>
        <v>-16.609640474436812</v>
      </c>
      <c r="I11287" s="3">
        <f t="shared" si="588"/>
        <v>-4.9209530512142754</v>
      </c>
      <c r="J11287" s="3">
        <f t="shared" si="589"/>
        <v>11.688687423222536</v>
      </c>
    </row>
    <row r="11288" spans="1:10" x14ac:dyDescent="0.25">
      <c r="A11288">
        <v>6</v>
      </c>
      <c r="B11288" t="s">
        <v>11239</v>
      </c>
      <c r="C11288">
        <v>1919</v>
      </c>
      <c r="D11288">
        <v>86</v>
      </c>
      <c r="E11288">
        <v>53</v>
      </c>
      <c r="F11288">
        <v>1.1967000000000001</v>
      </c>
      <c r="G11288">
        <v>0.55179999999999996</v>
      </c>
      <c r="H11288" s="3">
        <f t="shared" si="587"/>
        <v>0.25907358482010634</v>
      </c>
      <c r="I11288" s="3">
        <f t="shared" si="588"/>
        <v>-0.85775649318043867</v>
      </c>
      <c r="J11288" s="3">
        <f t="shared" si="589"/>
        <v>-1.1168300780005449</v>
      </c>
    </row>
    <row r="11289" spans="1:10" x14ac:dyDescent="0.25">
      <c r="A11289">
        <v>6</v>
      </c>
      <c r="B11289" t="s">
        <v>11240</v>
      </c>
      <c r="C11289">
        <v>2505</v>
      </c>
      <c r="D11289">
        <v>10</v>
      </c>
      <c r="E11289">
        <v>18</v>
      </c>
      <c r="F11289">
        <v>0.1066</v>
      </c>
      <c r="G11289">
        <v>0.14360000000000001</v>
      </c>
      <c r="H11289" s="3">
        <f t="shared" si="587"/>
        <v>-3.2295853258919158</v>
      </c>
      <c r="I11289" s="3">
        <f t="shared" si="588"/>
        <v>-2.7997718829958891</v>
      </c>
      <c r="J11289" s="3">
        <f t="shared" si="589"/>
        <v>0.42981344289602674</v>
      </c>
    </row>
    <row r="11290" spans="1:10" x14ac:dyDescent="0.25">
      <c r="A11290">
        <v>6</v>
      </c>
      <c r="B11290" t="s">
        <v>11241</v>
      </c>
      <c r="C11290">
        <v>1213</v>
      </c>
      <c r="D11290">
        <v>3</v>
      </c>
      <c r="E11290">
        <v>12</v>
      </c>
      <c r="F11290">
        <v>6.6000000000000003E-2</v>
      </c>
      <c r="G11290">
        <v>0.19769999999999999</v>
      </c>
      <c r="H11290" s="3">
        <f t="shared" si="587"/>
        <v>-3.9211715917041112</v>
      </c>
      <c r="I11290" s="3">
        <f t="shared" si="588"/>
        <v>-2.3385422517132541</v>
      </c>
      <c r="J11290" s="3">
        <f t="shared" si="589"/>
        <v>1.5826293399908571</v>
      </c>
    </row>
    <row r="11291" spans="1:10" x14ac:dyDescent="0.25">
      <c r="A11291">
        <v>6</v>
      </c>
      <c r="B11291" t="s">
        <v>11242</v>
      </c>
      <c r="C11291">
        <v>2269</v>
      </c>
      <c r="D11291">
        <v>0</v>
      </c>
      <c r="E11291">
        <v>1</v>
      </c>
      <c r="F11291">
        <v>0</v>
      </c>
      <c r="G11291">
        <v>8.8000000000000005E-3</v>
      </c>
      <c r="H11291" s="3">
        <f t="shared" si="587"/>
        <v>-16.609640474436812</v>
      </c>
      <c r="I11291" s="3">
        <f t="shared" si="588"/>
        <v>-6.8266422655163979</v>
      </c>
      <c r="J11291" s="3">
        <f t="shared" si="589"/>
        <v>9.7829982089204144</v>
      </c>
    </row>
    <row r="11292" spans="1:10" x14ac:dyDescent="0.25">
      <c r="A11292">
        <v>6</v>
      </c>
      <c r="B11292" t="s">
        <v>11243</v>
      </c>
      <c r="C11292">
        <v>1536</v>
      </c>
      <c r="D11292">
        <v>6</v>
      </c>
      <c r="E11292">
        <v>13</v>
      </c>
      <c r="F11292">
        <v>0.1043</v>
      </c>
      <c r="G11292">
        <v>0.1691</v>
      </c>
      <c r="H11292" s="3">
        <f t="shared" si="587"/>
        <v>-3.2610506219880278</v>
      </c>
      <c r="I11292" s="3">
        <f t="shared" si="588"/>
        <v>-2.563966121574444</v>
      </c>
      <c r="J11292" s="3">
        <f t="shared" si="589"/>
        <v>0.69708450041358372</v>
      </c>
    </row>
    <row r="11293" spans="1:10" x14ac:dyDescent="0.25">
      <c r="A11293">
        <v>6</v>
      </c>
      <c r="B11293" t="s">
        <v>11244</v>
      </c>
      <c r="C11293">
        <v>2182</v>
      </c>
      <c r="D11293">
        <v>2</v>
      </c>
      <c r="E11293">
        <v>13</v>
      </c>
      <c r="F11293">
        <v>2.4500000000000001E-2</v>
      </c>
      <c r="G11293">
        <v>0.11899999999999999</v>
      </c>
      <c r="H11293" s="3">
        <f t="shared" si="587"/>
        <v>-5.3504857055699722</v>
      </c>
      <c r="I11293" s="3">
        <f t="shared" si="588"/>
        <v>-3.0708452915703748</v>
      </c>
      <c r="J11293" s="3">
        <f t="shared" si="589"/>
        <v>2.2796404139995974</v>
      </c>
    </row>
    <row r="11294" spans="1:10" x14ac:dyDescent="0.25">
      <c r="A11294">
        <v>6</v>
      </c>
      <c r="B11294" t="s">
        <v>11245</v>
      </c>
      <c r="C11294">
        <v>1598</v>
      </c>
      <c r="D11294">
        <v>7</v>
      </c>
      <c r="E11294">
        <v>7</v>
      </c>
      <c r="F11294">
        <v>0.11700000000000001</v>
      </c>
      <c r="G11294">
        <v>8.7499999999999994E-2</v>
      </c>
      <c r="H11294" s="3">
        <f t="shared" si="587"/>
        <v>-3.0952962630794714</v>
      </c>
      <c r="I11294" s="3">
        <f t="shared" si="588"/>
        <v>-3.5144083028174782</v>
      </c>
      <c r="J11294" s="3">
        <f t="shared" si="589"/>
        <v>-0.41911203973800681</v>
      </c>
    </row>
    <row r="11295" spans="1:10" x14ac:dyDescent="0.25">
      <c r="A11295">
        <v>6</v>
      </c>
      <c r="B11295" t="s">
        <v>11246</v>
      </c>
      <c r="C11295">
        <v>1783</v>
      </c>
      <c r="D11295">
        <v>2</v>
      </c>
      <c r="E11295">
        <v>4</v>
      </c>
      <c r="F11295">
        <v>0.03</v>
      </c>
      <c r="G11295">
        <v>4.48E-2</v>
      </c>
      <c r="H11295" s="3">
        <f t="shared" si="587"/>
        <v>-5.0584128708385236</v>
      </c>
      <c r="I11295" s="3">
        <f t="shared" si="588"/>
        <v>-4.4800354632843069</v>
      </c>
      <c r="J11295" s="3">
        <f t="shared" si="589"/>
        <v>0.57837740755421674</v>
      </c>
    </row>
    <row r="11296" spans="1:10" x14ac:dyDescent="0.25">
      <c r="A11296">
        <v>6</v>
      </c>
      <c r="B11296" t="s">
        <v>11247</v>
      </c>
      <c r="C11296">
        <v>2377</v>
      </c>
      <c r="D11296">
        <v>3</v>
      </c>
      <c r="E11296">
        <v>0</v>
      </c>
      <c r="F11296">
        <v>3.3700000000000001E-2</v>
      </c>
      <c r="G11296">
        <v>0</v>
      </c>
      <c r="H11296" s="3">
        <f t="shared" si="587"/>
        <v>-4.8906795624526014</v>
      </c>
      <c r="I11296" s="3">
        <f t="shared" si="588"/>
        <v>-16.609640474436812</v>
      </c>
      <c r="J11296" s="3">
        <f t="shared" si="589"/>
        <v>-11.718960911984212</v>
      </c>
    </row>
    <row r="11297" spans="1:10" x14ac:dyDescent="0.25">
      <c r="A11297">
        <v>6</v>
      </c>
      <c r="B11297" t="s">
        <v>11248</v>
      </c>
      <c r="C11297">
        <v>1787</v>
      </c>
      <c r="D11297">
        <v>10</v>
      </c>
      <c r="E11297">
        <v>34</v>
      </c>
      <c r="F11297">
        <v>0.14940000000000001</v>
      </c>
      <c r="G11297">
        <v>0.38009999999999999</v>
      </c>
      <c r="H11297" s="3">
        <f t="shared" si="587"/>
        <v>-2.7426513840587345</v>
      </c>
      <c r="I11297" s="3">
        <f t="shared" si="588"/>
        <v>-1.3955111145161239</v>
      </c>
      <c r="J11297" s="3">
        <f t="shared" si="589"/>
        <v>1.3471402695426107</v>
      </c>
    </row>
    <row r="11298" spans="1:10" x14ac:dyDescent="0.25">
      <c r="A11298">
        <v>6</v>
      </c>
      <c r="B11298" t="s">
        <v>11249</v>
      </c>
      <c r="C11298">
        <v>1186</v>
      </c>
      <c r="D11298">
        <v>8</v>
      </c>
      <c r="E11298">
        <v>15</v>
      </c>
      <c r="F11298">
        <v>0.18010000000000001</v>
      </c>
      <c r="G11298">
        <v>0.25269999999999998</v>
      </c>
      <c r="H11298" s="3">
        <f t="shared" si="587"/>
        <v>-2.4730498106454077</v>
      </c>
      <c r="I11298" s="3">
        <f t="shared" si="588"/>
        <v>-1.9844453405177715</v>
      </c>
      <c r="J11298" s="3">
        <f t="shared" si="589"/>
        <v>0.48860447012763619</v>
      </c>
    </row>
    <row r="11299" spans="1:10" x14ac:dyDescent="0.25">
      <c r="A11299">
        <v>6</v>
      </c>
      <c r="B11299" t="s">
        <v>11250</v>
      </c>
      <c r="C11299">
        <v>1963</v>
      </c>
      <c r="D11299">
        <v>16</v>
      </c>
      <c r="E11299">
        <v>63</v>
      </c>
      <c r="F11299">
        <v>0.2177</v>
      </c>
      <c r="G11299">
        <v>0.64119999999999999</v>
      </c>
      <c r="H11299" s="3">
        <f t="shared" si="587"/>
        <v>-2.1995204190145743</v>
      </c>
      <c r="I11299" s="3">
        <f t="shared" si="588"/>
        <v>-0.64113116964769246</v>
      </c>
      <c r="J11299" s="3">
        <f t="shared" si="589"/>
        <v>1.5583892493668818</v>
      </c>
    </row>
    <row r="11300" spans="1:10" x14ac:dyDescent="0.25">
      <c r="A11300">
        <v>6</v>
      </c>
      <c r="B11300" t="s">
        <v>11251</v>
      </c>
      <c r="C11300">
        <v>2849</v>
      </c>
      <c r="D11300">
        <v>3</v>
      </c>
      <c r="E11300">
        <v>0</v>
      </c>
      <c r="F11300">
        <v>2.81E-2</v>
      </c>
      <c r="G11300">
        <v>0</v>
      </c>
      <c r="H11300" s="3">
        <f t="shared" si="587"/>
        <v>-5.1527727360564688</v>
      </c>
      <c r="I11300" s="3">
        <f t="shared" si="588"/>
        <v>-16.609640474436812</v>
      </c>
      <c r="J11300" s="3">
        <f t="shared" si="589"/>
        <v>-11.456867738380343</v>
      </c>
    </row>
    <row r="11301" spans="1:10" x14ac:dyDescent="0.25">
      <c r="A11301">
        <v>6</v>
      </c>
      <c r="B11301" t="s">
        <v>11252</v>
      </c>
      <c r="C11301">
        <v>1676</v>
      </c>
      <c r="D11301">
        <v>21</v>
      </c>
      <c r="E11301">
        <v>21</v>
      </c>
      <c r="F11301">
        <v>0.33460000000000001</v>
      </c>
      <c r="G11301">
        <v>0.25030000000000002</v>
      </c>
      <c r="H11301" s="3">
        <f t="shared" si="587"/>
        <v>-1.5794475331487889</v>
      </c>
      <c r="I11301" s="3">
        <f t="shared" si="588"/>
        <v>-1.9982121663772046</v>
      </c>
      <c r="J11301" s="3">
        <f t="shared" si="589"/>
        <v>-0.41876463322841562</v>
      </c>
    </row>
    <row r="11302" spans="1:10" x14ac:dyDescent="0.25">
      <c r="A11302">
        <v>6</v>
      </c>
      <c r="B11302" t="s">
        <v>11253</v>
      </c>
      <c r="C11302">
        <v>2376</v>
      </c>
      <c r="D11302">
        <v>35</v>
      </c>
      <c r="E11302">
        <v>113</v>
      </c>
      <c r="F11302">
        <v>0.39340000000000003</v>
      </c>
      <c r="G11302">
        <v>0.95020000000000004</v>
      </c>
      <c r="H11302" s="3">
        <f t="shared" si="587"/>
        <v>-1.3458944652652007</v>
      </c>
      <c r="I11302" s="3">
        <f t="shared" si="588"/>
        <v>-7.3681705151345922E-2</v>
      </c>
      <c r="J11302" s="3">
        <f t="shared" si="589"/>
        <v>1.2722127601138549</v>
      </c>
    </row>
    <row r="11303" spans="1:10" x14ac:dyDescent="0.25">
      <c r="A11303">
        <v>6</v>
      </c>
      <c r="B11303" t="s">
        <v>11254</v>
      </c>
      <c r="C11303">
        <v>808</v>
      </c>
      <c r="D11303">
        <v>11</v>
      </c>
      <c r="E11303">
        <v>32</v>
      </c>
      <c r="F11303">
        <v>0.36349999999999999</v>
      </c>
      <c r="G11303">
        <v>0.7913</v>
      </c>
      <c r="H11303" s="3">
        <f t="shared" si="587"/>
        <v>-1.459933042291413</v>
      </c>
      <c r="I11303" s="3">
        <f t="shared" si="588"/>
        <v>-0.33768510581790451</v>
      </c>
      <c r="J11303" s="3">
        <f t="shared" si="589"/>
        <v>1.1222479364735085</v>
      </c>
    </row>
    <row r="11304" spans="1:10" x14ac:dyDescent="0.25">
      <c r="A11304">
        <v>6</v>
      </c>
      <c r="B11304" t="s">
        <v>11255</v>
      </c>
      <c r="C11304">
        <v>1020</v>
      </c>
      <c r="D11304">
        <v>45</v>
      </c>
      <c r="E11304">
        <v>110</v>
      </c>
      <c r="F11304">
        <v>1.1780999999999999</v>
      </c>
      <c r="G11304">
        <v>2.1547000000000001</v>
      </c>
      <c r="H11304" s="3">
        <f t="shared" si="587"/>
        <v>0.23647424973334144</v>
      </c>
      <c r="I11304" s="3">
        <f t="shared" si="588"/>
        <v>1.1074937116738413</v>
      </c>
      <c r="J11304" s="3">
        <f t="shared" si="589"/>
        <v>0.87101946194049984</v>
      </c>
    </row>
    <row r="11305" spans="1:10" x14ac:dyDescent="0.25">
      <c r="A11305">
        <v>6</v>
      </c>
      <c r="B11305" t="s">
        <v>11256</v>
      </c>
      <c r="C11305">
        <v>1729</v>
      </c>
      <c r="D11305">
        <v>72</v>
      </c>
      <c r="E11305">
        <v>103</v>
      </c>
      <c r="F11305">
        <v>1.1120000000000001</v>
      </c>
      <c r="G11305">
        <v>1.1901999999999999</v>
      </c>
      <c r="H11305" s="3">
        <f t="shared" si="587"/>
        <v>0.15316976187935219</v>
      </c>
      <c r="I11305" s="3">
        <f t="shared" si="588"/>
        <v>0.25121614431426148</v>
      </c>
      <c r="J11305" s="3">
        <f t="shared" si="589"/>
        <v>9.8046382434909291E-2</v>
      </c>
    </row>
    <row r="11306" spans="1:10" x14ac:dyDescent="0.25">
      <c r="A11306">
        <v>6</v>
      </c>
      <c r="B11306" t="s">
        <v>11257</v>
      </c>
      <c r="C11306">
        <v>1104</v>
      </c>
      <c r="D11306">
        <v>33</v>
      </c>
      <c r="E11306">
        <v>91</v>
      </c>
      <c r="F11306">
        <v>0.79820000000000002</v>
      </c>
      <c r="G11306">
        <v>1.6469</v>
      </c>
      <c r="H11306" s="3">
        <f t="shared" si="587"/>
        <v>-0.32515974179608587</v>
      </c>
      <c r="I11306" s="3">
        <f t="shared" si="588"/>
        <v>0.71976171711562187</v>
      </c>
      <c r="J11306" s="3">
        <f t="shared" si="589"/>
        <v>1.0449214589117077</v>
      </c>
    </row>
    <row r="11307" spans="1:10" x14ac:dyDescent="0.25">
      <c r="A11307">
        <v>6</v>
      </c>
      <c r="B11307" t="s">
        <v>11258</v>
      </c>
      <c r="C11307">
        <v>2287</v>
      </c>
      <c r="D11307">
        <v>18</v>
      </c>
      <c r="E11307">
        <v>45</v>
      </c>
      <c r="F11307">
        <v>0.2102</v>
      </c>
      <c r="G11307">
        <v>0.3931</v>
      </c>
      <c r="H11307" s="3">
        <f t="shared" ref="H11307:H11362" si="590">LOG(F11307+0.00001,2)</f>
        <v>-2.2500967928220579</v>
      </c>
      <c r="I11307" s="3">
        <f t="shared" ref="I11307:I11362" si="591">LOG(G11307+0.00001,2)</f>
        <v>-1.3469950311332166</v>
      </c>
      <c r="J11307" s="3">
        <f t="shared" ref="J11307:J11362" si="592">I11307-H11307</f>
        <v>0.90310176168884126</v>
      </c>
    </row>
    <row r="11308" spans="1:10" x14ac:dyDescent="0.25">
      <c r="A11308">
        <v>6</v>
      </c>
      <c r="B11308" t="s">
        <v>11259</v>
      </c>
      <c r="C11308">
        <v>2548</v>
      </c>
      <c r="D11308">
        <v>24</v>
      </c>
      <c r="E11308">
        <v>53</v>
      </c>
      <c r="F11308">
        <v>0.2515</v>
      </c>
      <c r="G11308">
        <v>0.41560000000000002</v>
      </c>
      <c r="H11308" s="3">
        <f t="shared" si="590"/>
        <v>-1.9913123323770436</v>
      </c>
      <c r="I11308" s="3">
        <f t="shared" si="591"/>
        <v>-1.2666977275151992</v>
      </c>
      <c r="J11308" s="3">
        <f t="shared" si="592"/>
        <v>0.72461460486184448</v>
      </c>
    </row>
    <row r="11309" spans="1:10" x14ac:dyDescent="0.25">
      <c r="A11309">
        <v>6</v>
      </c>
      <c r="B11309" t="s">
        <v>11260</v>
      </c>
      <c r="C11309">
        <v>1934</v>
      </c>
      <c r="D11309">
        <v>29</v>
      </c>
      <c r="E11309">
        <v>56</v>
      </c>
      <c r="F11309">
        <v>0.40039999999999998</v>
      </c>
      <c r="G11309">
        <v>0.57850000000000001</v>
      </c>
      <c r="H11309" s="3">
        <f t="shared" si="590"/>
        <v>-1.3204500898187128</v>
      </c>
      <c r="I11309" s="3">
        <f t="shared" si="591"/>
        <v>-0.78958619722146406</v>
      </c>
      <c r="J11309" s="3">
        <f t="shared" si="592"/>
        <v>0.53086389259724875</v>
      </c>
    </row>
    <row r="11310" spans="1:10" x14ac:dyDescent="0.25">
      <c r="A11310">
        <v>6</v>
      </c>
      <c r="B11310" t="s">
        <v>11261</v>
      </c>
      <c r="C11310">
        <v>2037</v>
      </c>
      <c r="D11310">
        <v>2</v>
      </c>
      <c r="E11310">
        <v>8</v>
      </c>
      <c r="F11310">
        <v>2.6200000000000001E-2</v>
      </c>
      <c r="G11310">
        <v>7.85E-2</v>
      </c>
      <c r="H11310" s="3">
        <f t="shared" si="590"/>
        <v>-5.2537388361083943</v>
      </c>
      <c r="I11310" s="3">
        <f t="shared" si="591"/>
        <v>-3.6709797646676208</v>
      </c>
      <c r="J11310" s="3">
        <f t="shared" si="592"/>
        <v>1.5827590714407735</v>
      </c>
    </row>
    <row r="11311" spans="1:10" x14ac:dyDescent="0.25">
      <c r="A11311">
        <v>6</v>
      </c>
      <c r="B11311" t="s">
        <v>11262</v>
      </c>
      <c r="C11311">
        <v>1245</v>
      </c>
      <c r="D11311">
        <v>5</v>
      </c>
      <c r="E11311">
        <v>4</v>
      </c>
      <c r="F11311">
        <v>0.1072</v>
      </c>
      <c r="G11311">
        <v>6.4199999999999993E-2</v>
      </c>
      <c r="H11311" s="3">
        <f t="shared" si="590"/>
        <v>-3.221488615607051</v>
      </c>
      <c r="I11311" s="3">
        <f t="shared" si="591"/>
        <v>-3.9610581910730769</v>
      </c>
      <c r="J11311" s="3">
        <f t="shared" si="592"/>
        <v>-0.73956957546602586</v>
      </c>
    </row>
    <row r="11312" spans="1:10" x14ac:dyDescent="0.25">
      <c r="A11312">
        <v>6</v>
      </c>
      <c r="B11312" t="s">
        <v>11263</v>
      </c>
      <c r="C11312">
        <v>2000</v>
      </c>
      <c r="D11312">
        <v>33</v>
      </c>
      <c r="E11312">
        <v>88</v>
      </c>
      <c r="F11312">
        <v>0.44059999999999999</v>
      </c>
      <c r="G11312">
        <v>0.87909999999999999</v>
      </c>
      <c r="H11312" s="3">
        <f t="shared" si="590"/>
        <v>-1.1824258563472227</v>
      </c>
      <c r="I11312" s="3">
        <f t="shared" si="591"/>
        <v>-0.18588439877293356</v>
      </c>
      <c r="J11312" s="3">
        <f t="shared" si="592"/>
        <v>0.99654145757428925</v>
      </c>
    </row>
    <row r="11313" spans="1:10" x14ac:dyDescent="0.25">
      <c r="A11313">
        <v>7</v>
      </c>
      <c r="B11313" t="s">
        <v>11264</v>
      </c>
      <c r="C11313">
        <v>2265</v>
      </c>
      <c r="D11313">
        <v>4</v>
      </c>
      <c r="E11313">
        <v>19</v>
      </c>
      <c r="F11313">
        <v>4.7199999999999999E-2</v>
      </c>
      <c r="G11313">
        <v>0.1676</v>
      </c>
      <c r="H11313" s="3">
        <f t="shared" si="590"/>
        <v>-4.4047637068328189</v>
      </c>
      <c r="I11313" s="3">
        <f t="shared" si="591"/>
        <v>-2.5768198687616271</v>
      </c>
      <c r="J11313" s="3">
        <f t="shared" si="592"/>
        <v>1.8279438380711919</v>
      </c>
    </row>
    <row r="11314" spans="1:10" x14ac:dyDescent="0.25">
      <c r="A11314">
        <v>7</v>
      </c>
      <c r="B11314" t="s">
        <v>11265</v>
      </c>
      <c r="C11314">
        <v>3063</v>
      </c>
      <c r="D11314">
        <v>0</v>
      </c>
      <c r="E11314">
        <v>6</v>
      </c>
      <c r="F11314">
        <v>0</v>
      </c>
      <c r="G11314">
        <v>3.9100000000000003E-2</v>
      </c>
      <c r="H11314" s="3">
        <f t="shared" si="590"/>
        <v>-16.609640474436812</v>
      </c>
      <c r="I11314" s="3">
        <f t="shared" si="591"/>
        <v>-4.6763186537038663</v>
      </c>
      <c r="J11314" s="3">
        <f t="shared" si="592"/>
        <v>11.933321820732946</v>
      </c>
    </row>
    <row r="11315" spans="1:10" x14ac:dyDescent="0.25">
      <c r="A11315">
        <v>7</v>
      </c>
      <c r="B11315" t="s">
        <v>11266</v>
      </c>
      <c r="C11315">
        <v>947</v>
      </c>
      <c r="D11315">
        <v>0</v>
      </c>
      <c r="E11315">
        <v>7</v>
      </c>
      <c r="F11315">
        <v>0</v>
      </c>
      <c r="G11315">
        <v>0.1477</v>
      </c>
      <c r="H11315" s="3">
        <f t="shared" si="590"/>
        <v>-16.609640474436812</v>
      </c>
      <c r="I11315" s="3">
        <f t="shared" si="591"/>
        <v>-2.7591605947017626</v>
      </c>
      <c r="J11315" s="3">
        <f t="shared" si="592"/>
        <v>13.850479879735049</v>
      </c>
    </row>
    <row r="11316" spans="1:10" x14ac:dyDescent="0.25">
      <c r="A11316">
        <v>7</v>
      </c>
      <c r="B11316" t="s">
        <v>11267</v>
      </c>
      <c r="C11316">
        <v>856</v>
      </c>
      <c r="D11316">
        <v>1</v>
      </c>
      <c r="E11316">
        <v>1</v>
      </c>
      <c r="F11316">
        <v>3.1199999999999999E-2</v>
      </c>
      <c r="G11316">
        <v>2.3300000000000001E-2</v>
      </c>
      <c r="H11316" s="3">
        <f t="shared" si="590"/>
        <v>-5.0018478325176012</v>
      </c>
      <c r="I11316" s="3">
        <f t="shared" si="591"/>
        <v>-5.4229071853079454</v>
      </c>
      <c r="J11316" s="3">
        <f t="shared" si="592"/>
        <v>-0.42105935279034412</v>
      </c>
    </row>
    <row r="11317" spans="1:10" x14ac:dyDescent="0.25">
      <c r="A11317">
        <v>7</v>
      </c>
      <c r="B11317" t="s">
        <v>11268</v>
      </c>
      <c r="C11317">
        <v>1211</v>
      </c>
      <c r="D11317">
        <v>0</v>
      </c>
      <c r="E11317">
        <v>3</v>
      </c>
      <c r="F11317">
        <v>0</v>
      </c>
      <c r="G11317">
        <v>4.9500000000000002E-2</v>
      </c>
      <c r="H11317" s="3">
        <f t="shared" si="590"/>
        <v>-16.609640474436812</v>
      </c>
      <c r="I11317" s="3">
        <f t="shared" si="591"/>
        <v>-4.3361362404746515</v>
      </c>
      <c r="J11317" s="3">
        <f t="shared" si="592"/>
        <v>12.273504233962161</v>
      </c>
    </row>
    <row r="11318" spans="1:10" x14ac:dyDescent="0.25">
      <c r="A11318">
        <v>7</v>
      </c>
      <c r="B11318" t="s">
        <v>11269</v>
      </c>
      <c r="C11318">
        <v>1381</v>
      </c>
      <c r="D11318">
        <v>13</v>
      </c>
      <c r="E11318">
        <v>8</v>
      </c>
      <c r="F11318">
        <v>0.25140000000000001</v>
      </c>
      <c r="G11318">
        <v>0.1157</v>
      </c>
      <c r="H11318" s="3">
        <f t="shared" si="590"/>
        <v>-1.9918860598326635</v>
      </c>
      <c r="I11318" s="3">
        <f t="shared" si="591"/>
        <v>-3.1114145430868945</v>
      </c>
      <c r="J11318" s="3">
        <f t="shared" si="592"/>
        <v>-1.1195284832542309</v>
      </c>
    </row>
    <row r="11319" spans="1:10" x14ac:dyDescent="0.25">
      <c r="A11319">
        <v>7</v>
      </c>
      <c r="B11319" t="s">
        <v>11270</v>
      </c>
      <c r="C11319">
        <v>2813</v>
      </c>
      <c r="D11319">
        <v>8</v>
      </c>
      <c r="E11319">
        <v>13</v>
      </c>
      <c r="F11319">
        <v>7.5899999999999995E-2</v>
      </c>
      <c r="G11319">
        <v>9.2299999999999993E-2</v>
      </c>
      <c r="H11319" s="3">
        <f t="shared" si="590"/>
        <v>-3.7195662382565082</v>
      </c>
      <c r="I11319" s="3">
        <f t="shared" si="591"/>
        <v>-3.437369245382111</v>
      </c>
      <c r="J11319" s="3">
        <f t="shared" si="592"/>
        <v>0.28219699287439726</v>
      </c>
    </row>
    <row r="11320" spans="1:10" x14ac:dyDescent="0.25">
      <c r="A11320">
        <v>7</v>
      </c>
      <c r="B11320" t="s">
        <v>11271</v>
      </c>
      <c r="C11320">
        <v>2281</v>
      </c>
      <c r="D11320">
        <v>11</v>
      </c>
      <c r="E11320">
        <v>19</v>
      </c>
      <c r="F11320">
        <v>0.1288</v>
      </c>
      <c r="G11320">
        <v>0.16639999999999999</v>
      </c>
      <c r="H11320" s="3">
        <f t="shared" si="590"/>
        <v>-2.9566834952982992</v>
      </c>
      <c r="I11320" s="3">
        <f t="shared" si="591"/>
        <v>-2.5871859635903038</v>
      </c>
      <c r="J11320" s="3">
        <f t="shared" si="592"/>
        <v>0.36949753170799537</v>
      </c>
    </row>
    <row r="11321" spans="1:10" x14ac:dyDescent="0.25">
      <c r="A11321">
        <v>7</v>
      </c>
      <c r="B11321" t="s">
        <v>11272</v>
      </c>
      <c r="C11321">
        <v>9806</v>
      </c>
      <c r="D11321">
        <v>7</v>
      </c>
      <c r="E11321">
        <v>38</v>
      </c>
      <c r="F11321">
        <v>1.9099999999999999E-2</v>
      </c>
      <c r="G11321">
        <v>7.7399999999999997E-2</v>
      </c>
      <c r="H11321" s="3">
        <f t="shared" si="590"/>
        <v>-5.7095284114593552</v>
      </c>
      <c r="I11321" s="3">
        <f t="shared" si="591"/>
        <v>-3.691336240736879</v>
      </c>
      <c r="J11321" s="3">
        <f t="shared" si="592"/>
        <v>2.0181921707224761</v>
      </c>
    </row>
    <row r="11322" spans="1:10" x14ac:dyDescent="0.25">
      <c r="A11322">
        <v>7</v>
      </c>
      <c r="B11322" t="s">
        <v>11273</v>
      </c>
      <c r="C11322">
        <v>2789</v>
      </c>
      <c r="D11322">
        <v>11</v>
      </c>
      <c r="E11322">
        <v>41</v>
      </c>
      <c r="F11322">
        <v>0.1053</v>
      </c>
      <c r="G11322">
        <v>0.29370000000000002</v>
      </c>
      <c r="H11322" s="3">
        <f t="shared" si="590"/>
        <v>-3.2472856569528696</v>
      </c>
      <c r="I11322" s="3">
        <f t="shared" si="591"/>
        <v>-1.7675357086770751</v>
      </c>
      <c r="J11322" s="3">
        <f t="shared" si="592"/>
        <v>1.4797499482757945</v>
      </c>
    </row>
    <row r="11323" spans="1:10" x14ac:dyDescent="0.25">
      <c r="A11323">
        <v>7</v>
      </c>
      <c r="B11323" t="s">
        <v>11274</v>
      </c>
      <c r="C11323">
        <v>1646</v>
      </c>
      <c r="D11323">
        <v>0</v>
      </c>
      <c r="E11323">
        <v>3</v>
      </c>
      <c r="F11323">
        <v>0</v>
      </c>
      <c r="G11323">
        <v>3.6400000000000002E-2</v>
      </c>
      <c r="H11323" s="3">
        <f t="shared" si="590"/>
        <v>-16.609640474436812</v>
      </c>
      <c r="I11323" s="3">
        <f t="shared" si="591"/>
        <v>-4.7795214489922966</v>
      </c>
      <c r="J11323" s="3">
        <f t="shared" si="592"/>
        <v>11.830119025444516</v>
      </c>
    </row>
    <row r="11324" spans="1:10" x14ac:dyDescent="0.25">
      <c r="A11324">
        <v>7</v>
      </c>
      <c r="B11324" t="s">
        <v>11275</v>
      </c>
      <c r="C11324">
        <v>2465</v>
      </c>
      <c r="D11324">
        <v>53</v>
      </c>
      <c r="E11324">
        <v>171</v>
      </c>
      <c r="F11324">
        <v>0.57420000000000004</v>
      </c>
      <c r="G11324">
        <v>1.3859999999999999</v>
      </c>
      <c r="H11324" s="3">
        <f t="shared" si="590"/>
        <v>-0.80034963925556657</v>
      </c>
      <c r="I11324" s="3">
        <f t="shared" si="591"/>
        <v>0.47093766649270519</v>
      </c>
      <c r="J11324" s="3">
        <f t="shared" si="592"/>
        <v>1.2712873057482716</v>
      </c>
    </row>
    <row r="11325" spans="1:10" x14ac:dyDescent="0.25">
      <c r="A11325">
        <v>7</v>
      </c>
      <c r="B11325" t="s">
        <v>11276</v>
      </c>
      <c r="C11325">
        <v>3263</v>
      </c>
      <c r="D11325">
        <v>5</v>
      </c>
      <c r="E11325">
        <v>5</v>
      </c>
      <c r="F11325">
        <v>4.0899999999999999E-2</v>
      </c>
      <c r="G11325">
        <v>3.0599999999999999E-2</v>
      </c>
      <c r="H11325" s="3">
        <f t="shared" si="590"/>
        <v>-4.6114026525487652</v>
      </c>
      <c r="I11325" s="3">
        <f t="shared" si="591"/>
        <v>-5.0298531449098203</v>
      </c>
      <c r="J11325" s="3">
        <f t="shared" si="592"/>
        <v>-0.41845049236105503</v>
      </c>
    </row>
    <row r="11326" spans="1:10" x14ac:dyDescent="0.25">
      <c r="A11326">
        <v>7</v>
      </c>
      <c r="B11326" t="s">
        <v>11277</v>
      </c>
      <c r="C11326">
        <v>1619</v>
      </c>
      <c r="D11326">
        <v>0</v>
      </c>
      <c r="E11326">
        <v>3</v>
      </c>
      <c r="F11326">
        <v>0</v>
      </c>
      <c r="G11326">
        <v>3.6999999999999998E-2</v>
      </c>
      <c r="H11326" s="3">
        <f t="shared" si="590"/>
        <v>-16.609640474436812</v>
      </c>
      <c r="I11326" s="3">
        <f t="shared" si="591"/>
        <v>-4.7559410541365912</v>
      </c>
      <c r="J11326" s="3">
        <f t="shared" si="592"/>
        <v>11.85369942030022</v>
      </c>
    </row>
    <row r="11327" spans="1:10" x14ac:dyDescent="0.25">
      <c r="A11327">
        <v>7</v>
      </c>
      <c r="B11327" t="s">
        <v>11278</v>
      </c>
      <c r="C11327">
        <v>2555</v>
      </c>
      <c r="D11327">
        <v>38</v>
      </c>
      <c r="E11327">
        <v>134</v>
      </c>
      <c r="F11327">
        <v>0.3972</v>
      </c>
      <c r="G11327">
        <v>1.0479000000000001</v>
      </c>
      <c r="H11327" s="3">
        <f t="shared" si="590"/>
        <v>-1.3320261508508746</v>
      </c>
      <c r="I11327" s="3">
        <f t="shared" si="591"/>
        <v>6.7514815988627033E-2</v>
      </c>
      <c r="J11327" s="3">
        <f t="shared" si="592"/>
        <v>1.3995409668395016</v>
      </c>
    </row>
    <row r="11328" spans="1:10" x14ac:dyDescent="0.25">
      <c r="A11328">
        <v>7</v>
      </c>
      <c r="B11328" t="s">
        <v>11279</v>
      </c>
      <c r="C11328">
        <v>2673</v>
      </c>
      <c r="D11328">
        <v>4</v>
      </c>
      <c r="E11328">
        <v>18</v>
      </c>
      <c r="F11328">
        <v>0.04</v>
      </c>
      <c r="G11328">
        <v>0.13450000000000001</v>
      </c>
      <c r="H11328" s="3">
        <f t="shared" si="590"/>
        <v>-4.6434955610912096</v>
      </c>
      <c r="I11328" s="3">
        <f t="shared" si="591"/>
        <v>-2.8942146625209451</v>
      </c>
      <c r="J11328" s="3">
        <f t="shared" si="592"/>
        <v>1.7492808985702646</v>
      </c>
    </row>
    <row r="11329" spans="1:10" x14ac:dyDescent="0.25">
      <c r="A11329">
        <v>7</v>
      </c>
      <c r="B11329" t="s">
        <v>11280</v>
      </c>
      <c r="C11329">
        <v>3933</v>
      </c>
      <c r="D11329">
        <v>5</v>
      </c>
      <c r="E11329">
        <v>22</v>
      </c>
      <c r="F11329">
        <v>3.39E-2</v>
      </c>
      <c r="G11329">
        <v>0.1118</v>
      </c>
      <c r="H11329" s="3">
        <f t="shared" si="590"/>
        <v>-4.8821454054113813</v>
      </c>
      <c r="I11329" s="3">
        <f t="shared" si="591"/>
        <v>-3.1608788699868056</v>
      </c>
      <c r="J11329" s="3">
        <f t="shared" si="592"/>
        <v>1.7212665354245757</v>
      </c>
    </row>
    <row r="11330" spans="1:10" x14ac:dyDescent="0.25">
      <c r="A11330">
        <v>7</v>
      </c>
      <c r="B11330" t="s">
        <v>11281</v>
      </c>
      <c r="C11330">
        <v>1160</v>
      </c>
      <c r="D11330">
        <v>10</v>
      </c>
      <c r="E11330">
        <v>19</v>
      </c>
      <c r="F11330">
        <v>0.23019999999999999</v>
      </c>
      <c r="G11330">
        <v>0.32729999999999998</v>
      </c>
      <c r="H11330" s="3">
        <f t="shared" si="590"/>
        <v>-2.1189775914039215</v>
      </c>
      <c r="I11330" s="3">
        <f t="shared" si="591"/>
        <v>-1.6112704145027918</v>
      </c>
      <c r="J11330" s="3">
        <f t="shared" si="592"/>
        <v>0.50770717690112965</v>
      </c>
    </row>
    <row r="11331" spans="1:10" x14ac:dyDescent="0.25">
      <c r="A11331">
        <v>7</v>
      </c>
      <c r="B11331" t="s">
        <v>11282</v>
      </c>
      <c r="C11331">
        <v>4688</v>
      </c>
      <c r="D11331">
        <v>203</v>
      </c>
      <c r="E11331">
        <v>939</v>
      </c>
      <c r="F11331">
        <v>1.1563000000000001</v>
      </c>
      <c r="G11331">
        <v>4.0019</v>
      </c>
      <c r="H11331" s="3">
        <f t="shared" si="590"/>
        <v>0.20952822786169015</v>
      </c>
      <c r="I11331" s="3">
        <f t="shared" si="591"/>
        <v>2.0006887224626198</v>
      </c>
      <c r="J11331" s="3">
        <f t="shared" si="592"/>
        <v>1.7911604946009296</v>
      </c>
    </row>
    <row r="11332" spans="1:10" x14ac:dyDescent="0.25">
      <c r="A11332">
        <v>7</v>
      </c>
      <c r="B11332" t="s">
        <v>11283</v>
      </c>
      <c r="C11332">
        <v>4448</v>
      </c>
      <c r="D11332">
        <v>64</v>
      </c>
      <c r="E11332">
        <v>293</v>
      </c>
      <c r="F11332">
        <v>0.38419999999999999</v>
      </c>
      <c r="G11332">
        <v>1.3161</v>
      </c>
      <c r="H11332" s="3">
        <f t="shared" si="590"/>
        <v>-1.3800330257468609</v>
      </c>
      <c r="I11332" s="3">
        <f t="shared" si="591"/>
        <v>0.39628007404459586</v>
      </c>
      <c r="J11332" s="3">
        <f t="shared" si="592"/>
        <v>1.7763130997914569</v>
      </c>
    </row>
    <row r="11333" spans="1:10" x14ac:dyDescent="0.25">
      <c r="A11333">
        <v>7</v>
      </c>
      <c r="B11333" t="s">
        <v>11284</v>
      </c>
      <c r="C11333">
        <v>3377</v>
      </c>
      <c r="D11333">
        <v>11</v>
      </c>
      <c r="E11333">
        <v>15</v>
      </c>
      <c r="F11333">
        <v>8.6999999999999994E-2</v>
      </c>
      <c r="G11333">
        <v>8.8700000000000001E-2</v>
      </c>
      <c r="H11333" s="3">
        <f t="shared" si="590"/>
        <v>-3.5226749713267229</v>
      </c>
      <c r="I11333" s="3">
        <f t="shared" si="591"/>
        <v>-3.4947594455953315</v>
      </c>
      <c r="J11333" s="3">
        <f t="shared" si="592"/>
        <v>2.7915525731391444E-2</v>
      </c>
    </row>
    <row r="11334" spans="1:10" x14ac:dyDescent="0.25">
      <c r="A11334">
        <v>7</v>
      </c>
      <c r="B11334" t="s">
        <v>11285</v>
      </c>
      <c r="C11334">
        <v>1288</v>
      </c>
      <c r="D11334">
        <v>2</v>
      </c>
      <c r="E11334">
        <v>1</v>
      </c>
      <c r="F11334">
        <v>4.1500000000000002E-2</v>
      </c>
      <c r="G11334">
        <v>1.55E-2</v>
      </c>
      <c r="H11334" s="3">
        <f t="shared" si="590"/>
        <v>-4.590397257833204</v>
      </c>
      <c r="I11334" s="3">
        <f t="shared" si="591"/>
        <v>-6.0106575034007212</v>
      </c>
      <c r="J11334" s="3">
        <f t="shared" si="592"/>
        <v>-1.4202602455675173</v>
      </c>
    </row>
    <row r="11335" spans="1:10" x14ac:dyDescent="0.25">
      <c r="A11335">
        <v>7</v>
      </c>
      <c r="B11335" t="s">
        <v>11286</v>
      </c>
      <c r="C11335">
        <v>2115</v>
      </c>
      <c r="D11335">
        <v>26</v>
      </c>
      <c r="E11335">
        <v>95</v>
      </c>
      <c r="F11335">
        <v>0.32829999999999998</v>
      </c>
      <c r="G11335">
        <v>0.89739999999999998</v>
      </c>
      <c r="H11335" s="3">
        <f t="shared" si="590"/>
        <v>-1.6068694012338818</v>
      </c>
      <c r="I11335" s="3">
        <f t="shared" si="591"/>
        <v>-0.15616083457487889</v>
      </c>
      <c r="J11335" s="3">
        <f t="shared" si="592"/>
        <v>1.4507085666590029</v>
      </c>
    </row>
    <row r="11336" spans="1:10" x14ac:dyDescent="0.25">
      <c r="A11336">
        <v>7</v>
      </c>
      <c r="B11336" t="s">
        <v>11287</v>
      </c>
      <c r="C11336">
        <v>2231</v>
      </c>
      <c r="D11336">
        <v>43</v>
      </c>
      <c r="E11336">
        <v>83</v>
      </c>
      <c r="F11336">
        <v>0.51470000000000005</v>
      </c>
      <c r="G11336">
        <v>0.74329999999999996</v>
      </c>
      <c r="H11336" s="3">
        <f t="shared" si="590"/>
        <v>-0.95816828279121191</v>
      </c>
      <c r="I11336" s="3">
        <f t="shared" si="591"/>
        <v>-0.42796407767778222</v>
      </c>
      <c r="J11336" s="3">
        <f t="shared" si="592"/>
        <v>0.53020420511342969</v>
      </c>
    </row>
    <row r="11337" spans="1:10" x14ac:dyDescent="0.25">
      <c r="A11337">
        <v>7</v>
      </c>
      <c r="B11337" t="s">
        <v>11288</v>
      </c>
      <c r="C11337">
        <v>1893</v>
      </c>
      <c r="D11337">
        <v>3</v>
      </c>
      <c r="E11337">
        <v>0</v>
      </c>
      <c r="F11337">
        <v>4.2299999999999997E-2</v>
      </c>
      <c r="G11337">
        <v>0</v>
      </c>
      <c r="H11337" s="3">
        <f t="shared" si="590"/>
        <v>-4.562857504080462</v>
      </c>
      <c r="I11337" s="3">
        <f t="shared" si="591"/>
        <v>-16.609640474436812</v>
      </c>
      <c r="J11337" s="3">
        <f t="shared" si="592"/>
        <v>-12.04678297035635</v>
      </c>
    </row>
    <row r="11338" spans="1:10" x14ac:dyDescent="0.25">
      <c r="A11338">
        <v>7</v>
      </c>
      <c r="B11338" t="s">
        <v>11289</v>
      </c>
      <c r="C11338">
        <v>3534</v>
      </c>
      <c r="D11338">
        <v>15</v>
      </c>
      <c r="E11338">
        <v>31</v>
      </c>
      <c r="F11338">
        <v>0.1133</v>
      </c>
      <c r="G11338">
        <v>0.17530000000000001</v>
      </c>
      <c r="H11338" s="3">
        <f t="shared" si="590"/>
        <v>-3.1416529052754827</v>
      </c>
      <c r="I11338" s="3">
        <f t="shared" si="591"/>
        <v>-2.5120198025039366</v>
      </c>
      <c r="J11338" s="3">
        <f t="shared" si="592"/>
        <v>0.62963310277154605</v>
      </c>
    </row>
    <row r="11339" spans="1:10" x14ac:dyDescent="0.25">
      <c r="A11339">
        <v>7</v>
      </c>
      <c r="B11339" t="s">
        <v>11290</v>
      </c>
      <c r="C11339">
        <v>4436</v>
      </c>
      <c r="D11339">
        <v>7</v>
      </c>
      <c r="E11339">
        <v>10</v>
      </c>
      <c r="F11339">
        <v>4.2099999999999999E-2</v>
      </c>
      <c r="G11339">
        <v>4.4999999999999998E-2</v>
      </c>
      <c r="H11339" s="3">
        <f t="shared" si="590"/>
        <v>-4.5696933142677176</v>
      </c>
      <c r="I11339" s="3">
        <f t="shared" si="591"/>
        <v>-4.4736106250512604</v>
      </c>
      <c r="J11339" s="3">
        <f t="shared" si="592"/>
        <v>9.608268921645724E-2</v>
      </c>
    </row>
    <row r="11340" spans="1:10" x14ac:dyDescent="0.25">
      <c r="A11340">
        <v>7</v>
      </c>
      <c r="B11340" t="s">
        <v>11291</v>
      </c>
      <c r="C11340">
        <v>1580</v>
      </c>
      <c r="D11340">
        <v>5</v>
      </c>
      <c r="E11340">
        <v>7</v>
      </c>
      <c r="F11340">
        <v>8.4500000000000006E-2</v>
      </c>
      <c r="G11340">
        <v>8.8499999999999995E-2</v>
      </c>
      <c r="H11340" s="3">
        <f t="shared" si="590"/>
        <v>-3.564734125340725</v>
      </c>
      <c r="I11340" s="3">
        <f t="shared" si="591"/>
        <v>-3.4980157273995607</v>
      </c>
      <c r="J11340" s="3">
        <f t="shared" si="592"/>
        <v>6.6718397941164298E-2</v>
      </c>
    </row>
    <row r="11341" spans="1:10" x14ac:dyDescent="0.25">
      <c r="A11341">
        <v>7</v>
      </c>
      <c r="B11341" t="s">
        <v>11292</v>
      </c>
      <c r="C11341">
        <v>1495</v>
      </c>
      <c r="D11341">
        <v>7</v>
      </c>
      <c r="E11341">
        <v>22</v>
      </c>
      <c r="F11341">
        <v>0.125</v>
      </c>
      <c r="G11341">
        <v>0.29399999999999998</v>
      </c>
      <c r="H11341" s="3">
        <f t="shared" si="590"/>
        <v>-2.999884589013107</v>
      </c>
      <c r="I11341" s="3">
        <f t="shared" si="591"/>
        <v>-1.7660628694003551</v>
      </c>
      <c r="J11341" s="3">
        <f t="shared" si="592"/>
        <v>1.2338217196127519</v>
      </c>
    </row>
    <row r="11342" spans="1:10" x14ac:dyDescent="0.25">
      <c r="A11342">
        <v>7</v>
      </c>
      <c r="B11342" t="s">
        <v>11293</v>
      </c>
      <c r="C11342">
        <v>3315</v>
      </c>
      <c r="D11342">
        <v>2</v>
      </c>
      <c r="E11342">
        <v>2</v>
      </c>
      <c r="F11342">
        <v>1.61E-2</v>
      </c>
      <c r="G11342">
        <v>1.21E-2</v>
      </c>
      <c r="H11342" s="3">
        <f t="shared" si="590"/>
        <v>-5.9558996957302428</v>
      </c>
      <c r="I11342" s="3">
        <f t="shared" si="591"/>
        <v>-6.367657324742483</v>
      </c>
      <c r="J11342" s="3">
        <f t="shared" si="592"/>
        <v>-0.41175762901224022</v>
      </c>
    </row>
    <row r="11343" spans="1:10" x14ac:dyDescent="0.25">
      <c r="A11343">
        <v>7</v>
      </c>
      <c r="B11343" t="s">
        <v>11294</v>
      </c>
      <c r="C11343">
        <v>1357</v>
      </c>
      <c r="D11343">
        <v>9</v>
      </c>
      <c r="E11343">
        <v>5</v>
      </c>
      <c r="F11343">
        <v>0.17710000000000001</v>
      </c>
      <c r="G11343">
        <v>7.3599999999999999E-2</v>
      </c>
      <c r="H11343" s="3">
        <f t="shared" si="590"/>
        <v>-2.4972824229267649</v>
      </c>
      <c r="I11343" s="3">
        <f t="shared" si="591"/>
        <v>-3.7639544184597478</v>
      </c>
      <c r="J11343" s="3">
        <f t="shared" si="592"/>
        <v>-1.2666719955329828</v>
      </c>
    </row>
    <row r="11344" spans="1:10" x14ac:dyDescent="0.25">
      <c r="A11344">
        <v>7</v>
      </c>
      <c r="B11344" t="s">
        <v>11295</v>
      </c>
      <c r="C11344">
        <v>4298</v>
      </c>
      <c r="D11344">
        <v>10</v>
      </c>
      <c r="E11344">
        <v>5</v>
      </c>
      <c r="F11344">
        <v>6.2100000000000002E-2</v>
      </c>
      <c r="G11344">
        <v>2.3199999999999998E-2</v>
      </c>
      <c r="H11344" s="3">
        <f t="shared" si="590"/>
        <v>-4.0090306219901057</v>
      </c>
      <c r="I11344" s="3">
        <f t="shared" si="591"/>
        <v>-5.4291096670923293</v>
      </c>
      <c r="J11344" s="3">
        <f t="shared" si="592"/>
        <v>-1.4200790451022236</v>
      </c>
    </row>
    <row r="11345" spans="1:10" x14ac:dyDescent="0.25">
      <c r="A11345">
        <v>7</v>
      </c>
      <c r="B11345" t="s">
        <v>11296</v>
      </c>
      <c r="C11345">
        <v>3705</v>
      </c>
      <c r="D11345">
        <v>12</v>
      </c>
      <c r="E11345">
        <v>25</v>
      </c>
      <c r="F11345">
        <v>8.6499999999999994E-2</v>
      </c>
      <c r="G11345">
        <v>0.1348</v>
      </c>
      <c r="H11345" s="3">
        <f t="shared" si="590"/>
        <v>-3.5309892811115429</v>
      </c>
      <c r="I11345" s="3">
        <f t="shared" si="591"/>
        <v>-2.8910005774824938</v>
      </c>
      <c r="J11345" s="3">
        <f t="shared" si="592"/>
        <v>0.63998870362904903</v>
      </c>
    </row>
    <row r="11346" spans="1:10" x14ac:dyDescent="0.25">
      <c r="A11346">
        <v>7</v>
      </c>
      <c r="B11346" t="s">
        <v>11297</v>
      </c>
      <c r="C11346">
        <v>1703</v>
      </c>
      <c r="D11346">
        <v>177</v>
      </c>
      <c r="E11346">
        <v>213</v>
      </c>
      <c r="F11346">
        <v>2.7753999999999999</v>
      </c>
      <c r="G11346">
        <v>2.4988999999999999</v>
      </c>
      <c r="H11346" s="3">
        <f t="shared" si="590"/>
        <v>1.4727009106606912</v>
      </c>
      <c r="I11346" s="3">
        <f t="shared" si="591"/>
        <v>1.3212989426843857</v>
      </c>
      <c r="J11346" s="3">
        <f t="shared" si="592"/>
        <v>-0.15140196797630545</v>
      </c>
    </row>
    <row r="11347" spans="1:10" x14ac:dyDescent="0.25">
      <c r="A11347">
        <v>7</v>
      </c>
      <c r="B11347" t="s">
        <v>11298</v>
      </c>
      <c r="C11347">
        <v>1238</v>
      </c>
      <c r="D11347">
        <v>16</v>
      </c>
      <c r="E11347">
        <v>17</v>
      </c>
      <c r="F11347">
        <v>0.34510000000000002</v>
      </c>
      <c r="G11347">
        <v>0.27439999999999998</v>
      </c>
      <c r="H11347" s="3">
        <f t="shared" si="590"/>
        <v>-1.534871816589485</v>
      </c>
      <c r="I11347" s="3">
        <f t="shared" si="591"/>
        <v>-1.865595037984751</v>
      </c>
      <c r="J11347" s="3">
        <f t="shared" si="592"/>
        <v>-0.330723221395266</v>
      </c>
    </row>
    <row r="11348" spans="1:10" x14ac:dyDescent="0.25">
      <c r="A11348">
        <v>7</v>
      </c>
      <c r="B11348" t="s">
        <v>11299</v>
      </c>
      <c r="C11348">
        <v>2725</v>
      </c>
      <c r="D11348">
        <v>18</v>
      </c>
      <c r="E11348">
        <v>72</v>
      </c>
      <c r="F11348">
        <v>0.1764</v>
      </c>
      <c r="G11348">
        <v>0.52790000000000004</v>
      </c>
      <c r="H11348" s="3">
        <f t="shared" si="590"/>
        <v>-2.5029957508768654</v>
      </c>
      <c r="I11348" s="3">
        <f t="shared" si="591"/>
        <v>-0.92163610019201325</v>
      </c>
      <c r="J11348" s="3">
        <f t="shared" si="592"/>
        <v>1.5813596506848522</v>
      </c>
    </row>
    <row r="11349" spans="1:10" x14ac:dyDescent="0.25">
      <c r="A11349">
        <v>7</v>
      </c>
      <c r="B11349" t="s">
        <v>11300</v>
      </c>
      <c r="C11349">
        <v>1500</v>
      </c>
      <c r="D11349">
        <v>26</v>
      </c>
      <c r="E11349">
        <v>76</v>
      </c>
      <c r="F11349">
        <v>0.46289999999999998</v>
      </c>
      <c r="G11349">
        <v>1.0123</v>
      </c>
      <c r="H11349" s="3">
        <f t="shared" si="590"/>
        <v>-1.1111963661426765</v>
      </c>
      <c r="I11349" s="3">
        <f t="shared" si="591"/>
        <v>1.7651154634158308E-2</v>
      </c>
      <c r="J11349" s="3">
        <f t="shared" si="592"/>
        <v>1.1288475207768347</v>
      </c>
    </row>
    <row r="11350" spans="1:10" x14ac:dyDescent="0.25">
      <c r="A11350">
        <v>7</v>
      </c>
      <c r="B11350" t="s">
        <v>11301</v>
      </c>
      <c r="C11350">
        <v>1931</v>
      </c>
      <c r="D11350">
        <v>34</v>
      </c>
      <c r="E11350">
        <v>53</v>
      </c>
      <c r="F11350">
        <v>0.47020000000000001</v>
      </c>
      <c r="G11350">
        <v>0.5484</v>
      </c>
      <c r="H11350" s="3">
        <f t="shared" si="590"/>
        <v>-1.0886228736399453</v>
      </c>
      <c r="I11350" s="3">
        <f t="shared" si="591"/>
        <v>-0.86667321666067998</v>
      </c>
      <c r="J11350" s="3">
        <f t="shared" si="592"/>
        <v>0.22194965697926528</v>
      </c>
    </row>
    <row r="11351" spans="1:10" x14ac:dyDescent="0.25">
      <c r="A11351">
        <v>7</v>
      </c>
      <c r="B11351" t="s">
        <v>11302</v>
      </c>
      <c r="C11351">
        <v>873</v>
      </c>
      <c r="D11351">
        <v>9</v>
      </c>
      <c r="E11351">
        <v>12</v>
      </c>
      <c r="F11351">
        <v>0.27529999999999999</v>
      </c>
      <c r="G11351">
        <v>0.27460000000000001</v>
      </c>
      <c r="H11351" s="3">
        <f t="shared" si="590"/>
        <v>-1.860871081436297</v>
      </c>
      <c r="I11351" s="3">
        <f t="shared" si="591"/>
        <v>-1.864543932302112</v>
      </c>
      <c r="J11351" s="3">
        <f t="shared" si="592"/>
        <v>-3.6728508658150361E-3</v>
      </c>
    </row>
    <row r="11352" spans="1:10" x14ac:dyDescent="0.25">
      <c r="A11352">
        <v>7</v>
      </c>
      <c r="B11352" t="s">
        <v>11303</v>
      </c>
      <c r="C11352">
        <v>2627</v>
      </c>
      <c r="D11352">
        <v>10</v>
      </c>
      <c r="E11352">
        <v>10</v>
      </c>
      <c r="F11352">
        <v>0.1017</v>
      </c>
      <c r="G11352">
        <v>7.6100000000000001E-2</v>
      </c>
      <c r="H11352" s="3">
        <f t="shared" si="590"/>
        <v>-3.2974665647463666</v>
      </c>
      <c r="I11352" s="3">
        <f t="shared" si="591"/>
        <v>-3.7157701696517167</v>
      </c>
      <c r="J11352" s="3">
        <f t="shared" si="592"/>
        <v>-0.41830360490535012</v>
      </c>
    </row>
    <row r="11353" spans="1:10" x14ac:dyDescent="0.25">
      <c r="A11353">
        <v>7</v>
      </c>
      <c r="B11353" t="s">
        <v>11304</v>
      </c>
      <c r="C11353">
        <v>957</v>
      </c>
      <c r="D11353">
        <v>6</v>
      </c>
      <c r="E11353">
        <v>2</v>
      </c>
      <c r="F11353">
        <v>0.16739999999999999</v>
      </c>
      <c r="G11353">
        <v>4.1799999999999997E-2</v>
      </c>
      <c r="H11353" s="3">
        <f t="shared" si="590"/>
        <v>-2.5785423870736959</v>
      </c>
      <c r="I11353" s="3">
        <f t="shared" si="591"/>
        <v>-4.5800081463926743</v>
      </c>
      <c r="J11353" s="3">
        <f t="shared" si="592"/>
        <v>-2.0014657593189784</v>
      </c>
    </row>
    <row r="11354" spans="1:10" x14ac:dyDescent="0.25">
      <c r="A11354">
        <v>7</v>
      </c>
      <c r="B11354" t="s">
        <v>11305</v>
      </c>
      <c r="C11354">
        <v>1481</v>
      </c>
      <c r="D11354">
        <v>29</v>
      </c>
      <c r="E11354">
        <v>56</v>
      </c>
      <c r="F11354">
        <v>0.52290000000000003</v>
      </c>
      <c r="G11354">
        <v>0.75549999999999995</v>
      </c>
      <c r="H11354" s="3">
        <f t="shared" si="590"/>
        <v>-0.93536543469981748</v>
      </c>
      <c r="I11354" s="3">
        <f t="shared" si="591"/>
        <v>-0.40447724372633787</v>
      </c>
      <c r="J11354" s="3">
        <f t="shared" si="592"/>
        <v>0.53088819097347961</v>
      </c>
    </row>
    <row r="11355" spans="1:10" x14ac:dyDescent="0.25">
      <c r="A11355">
        <v>7</v>
      </c>
      <c r="B11355" t="s">
        <v>11306</v>
      </c>
      <c r="C11355">
        <v>4226</v>
      </c>
      <c r="D11355">
        <v>19</v>
      </c>
      <c r="E11355">
        <v>31</v>
      </c>
      <c r="F11355">
        <v>0.1201</v>
      </c>
      <c r="G11355">
        <v>0.14660000000000001</v>
      </c>
      <c r="H11355" s="3">
        <f t="shared" si="590"/>
        <v>-3.0575718243615526</v>
      </c>
      <c r="I11355" s="3">
        <f t="shared" si="591"/>
        <v>-2.7699445844689818</v>
      </c>
      <c r="J11355" s="3">
        <f t="shared" si="592"/>
        <v>0.28762723989257077</v>
      </c>
    </row>
    <row r="11356" spans="1:10" x14ac:dyDescent="0.25">
      <c r="A11356">
        <v>7</v>
      </c>
      <c r="B11356" t="s">
        <v>11307</v>
      </c>
      <c r="C11356">
        <v>1790</v>
      </c>
      <c r="D11356">
        <v>3</v>
      </c>
      <c r="E11356">
        <v>12</v>
      </c>
      <c r="F11356">
        <v>4.48E-2</v>
      </c>
      <c r="G11356">
        <v>0.13389999999999999</v>
      </c>
      <c r="H11356" s="3">
        <f t="shared" si="590"/>
        <v>-4.4800354632843069</v>
      </c>
      <c r="I11356" s="3">
        <f t="shared" si="591"/>
        <v>-2.9006643940330958</v>
      </c>
      <c r="J11356" s="3">
        <f t="shared" si="592"/>
        <v>1.5793710692512111</v>
      </c>
    </row>
    <row r="11357" spans="1:10" x14ac:dyDescent="0.25">
      <c r="A11357">
        <v>7</v>
      </c>
      <c r="B11357" t="s">
        <v>11308</v>
      </c>
      <c r="C11357">
        <v>912</v>
      </c>
      <c r="D11357">
        <v>12</v>
      </c>
      <c r="E11357">
        <v>23</v>
      </c>
      <c r="F11357">
        <v>0.35139999999999999</v>
      </c>
      <c r="G11357">
        <v>0.50390000000000001</v>
      </c>
      <c r="H11357" s="3">
        <f t="shared" si="590"/>
        <v>-1.5087728484894665</v>
      </c>
      <c r="I11357" s="3">
        <f t="shared" si="591"/>
        <v>-0.98876200828150684</v>
      </c>
      <c r="J11357" s="3">
        <f t="shared" si="592"/>
        <v>0.52001084020795962</v>
      </c>
    </row>
    <row r="11358" spans="1:10" x14ac:dyDescent="0.25">
      <c r="A11358">
        <v>7</v>
      </c>
      <c r="B11358" t="s">
        <v>11309</v>
      </c>
      <c r="C11358">
        <v>1003</v>
      </c>
      <c r="D11358">
        <v>15</v>
      </c>
      <c r="E11358">
        <v>15</v>
      </c>
      <c r="F11358">
        <v>0.39939999999999998</v>
      </c>
      <c r="G11358">
        <v>0.29880000000000001</v>
      </c>
      <c r="H11358" s="3">
        <f t="shared" si="590"/>
        <v>-1.3240576409993075</v>
      </c>
      <c r="I11358" s="3">
        <f t="shared" si="591"/>
        <v>-1.7426996646015795</v>
      </c>
      <c r="J11358" s="3">
        <f t="shared" si="592"/>
        <v>-0.4186420236022721</v>
      </c>
    </row>
    <row r="11359" spans="1:10" x14ac:dyDescent="0.25">
      <c r="A11359">
        <v>7</v>
      </c>
      <c r="B11359" t="s">
        <v>11310</v>
      </c>
      <c r="C11359">
        <v>2976</v>
      </c>
      <c r="D11359">
        <v>27</v>
      </c>
      <c r="E11359">
        <v>60</v>
      </c>
      <c r="F11359">
        <v>0.24229999999999999</v>
      </c>
      <c r="G11359">
        <v>0.40279999999999999</v>
      </c>
      <c r="H11359" s="3">
        <f t="shared" si="590"/>
        <v>-2.0450741496411955</v>
      </c>
      <c r="I11359" s="3">
        <f t="shared" si="591"/>
        <v>-1.311828595327847</v>
      </c>
      <c r="J11359" s="3">
        <f t="shared" si="592"/>
        <v>0.73324555431334848</v>
      </c>
    </row>
    <row r="11360" spans="1:10" x14ac:dyDescent="0.25">
      <c r="A11360">
        <v>7</v>
      </c>
      <c r="B11360" t="s">
        <v>11311</v>
      </c>
      <c r="C11360">
        <v>2296</v>
      </c>
      <c r="D11360">
        <v>16</v>
      </c>
      <c r="E11360">
        <v>15</v>
      </c>
      <c r="F11360">
        <v>0.18609999999999999</v>
      </c>
      <c r="G11360">
        <v>0.1305</v>
      </c>
      <c r="H11360" s="3">
        <f t="shared" si="590"/>
        <v>-2.4257725190023351</v>
      </c>
      <c r="I11360" s="3">
        <f t="shared" si="591"/>
        <v>-2.9377677409835408</v>
      </c>
      <c r="J11360" s="3">
        <f t="shared" si="592"/>
        <v>-0.51199522198120562</v>
      </c>
    </row>
    <row r="11361" spans="1:10" x14ac:dyDescent="0.25">
      <c r="A11361">
        <v>7</v>
      </c>
      <c r="B11361" t="s">
        <v>11312</v>
      </c>
      <c r="C11361">
        <v>1869</v>
      </c>
      <c r="D11361">
        <v>6</v>
      </c>
      <c r="E11361">
        <v>11</v>
      </c>
      <c r="F11361">
        <v>8.5699999999999998E-2</v>
      </c>
      <c r="G11361">
        <v>0.1176</v>
      </c>
      <c r="H11361" s="3">
        <f t="shared" si="590"/>
        <v>-3.5443926527792837</v>
      </c>
      <c r="I11361" s="3">
        <f t="shared" si="591"/>
        <v>-3.0879173617789615</v>
      </c>
      <c r="J11361" s="3">
        <f t="shared" si="592"/>
        <v>0.45647529100032225</v>
      </c>
    </row>
    <row r="11362" spans="1:10" x14ac:dyDescent="0.25">
      <c r="A11362">
        <v>7</v>
      </c>
      <c r="B11362" t="s">
        <v>11313</v>
      </c>
      <c r="C11362">
        <v>2634</v>
      </c>
      <c r="D11362">
        <v>42</v>
      </c>
      <c r="E11362">
        <v>81</v>
      </c>
      <c r="F11362">
        <v>0.42580000000000001</v>
      </c>
      <c r="G11362">
        <v>0.61439999999999995</v>
      </c>
      <c r="H11362" s="3">
        <f t="shared" si="590"/>
        <v>-1.2317182635072035</v>
      </c>
      <c r="I11362" s="3">
        <f t="shared" si="591"/>
        <v>-0.7027263976547854</v>
      </c>
      <c r="J11362" s="3">
        <f t="shared" si="592"/>
        <v>0.52899186585241809</v>
      </c>
    </row>
    <row r="11363" spans="1:10" x14ac:dyDescent="0.25">
      <c r="A11363">
        <v>7</v>
      </c>
      <c r="B11363" t="s">
        <v>11314</v>
      </c>
      <c r="C11363">
        <v>1553</v>
      </c>
      <c r="D11363">
        <v>6</v>
      </c>
      <c r="E11363">
        <v>10</v>
      </c>
      <c r="F11363">
        <v>0.1032</v>
      </c>
      <c r="G11363">
        <v>0.12870000000000001</v>
      </c>
      <c r="H11363" s="3">
        <f t="shared" ref="H11363:H11420" si="593">LOG(F11363+0.00001,2)</f>
        <v>-3.2763453348677274</v>
      </c>
      <c r="I11363" s="3">
        <f t="shared" ref="I11363:I11420" si="594">LOG(G11363+0.00001,2)</f>
        <v>-2.9578039481667404</v>
      </c>
      <c r="J11363" s="3">
        <f t="shared" ref="J11363:J11420" si="595">I11363-H11363</f>
        <v>0.31854138670098697</v>
      </c>
    </row>
    <row r="11364" spans="1:10" x14ac:dyDescent="0.25">
      <c r="A11364">
        <v>7</v>
      </c>
      <c r="B11364" t="s">
        <v>11315</v>
      </c>
      <c r="C11364">
        <v>1255</v>
      </c>
      <c r="D11364">
        <v>1</v>
      </c>
      <c r="E11364">
        <v>2</v>
      </c>
      <c r="F11364">
        <v>2.1299999999999999E-2</v>
      </c>
      <c r="G11364">
        <v>3.1800000000000002E-2</v>
      </c>
      <c r="H11364" s="3">
        <f t="shared" si="593"/>
        <v>-5.552325596654109</v>
      </c>
      <c r="I11364" s="3">
        <f t="shared" si="594"/>
        <v>-4.9743758178972985</v>
      </c>
      <c r="J11364" s="3">
        <f t="shared" si="595"/>
        <v>0.57794977875681042</v>
      </c>
    </row>
    <row r="11365" spans="1:10" x14ac:dyDescent="0.25">
      <c r="A11365">
        <v>7</v>
      </c>
      <c r="B11365" t="s">
        <v>11316</v>
      </c>
      <c r="C11365">
        <v>2455</v>
      </c>
      <c r="D11365">
        <v>28</v>
      </c>
      <c r="E11365">
        <v>66</v>
      </c>
      <c r="F11365">
        <v>0.30459999999999998</v>
      </c>
      <c r="G11365">
        <v>0.53710000000000002</v>
      </c>
      <c r="H11365" s="3">
        <f t="shared" si="593"/>
        <v>-1.7149647902466743</v>
      </c>
      <c r="I11365" s="3">
        <f t="shared" si="594"/>
        <v>-0.89671051281654357</v>
      </c>
      <c r="J11365" s="3">
        <f t="shared" si="595"/>
        <v>0.81825427743013068</v>
      </c>
    </row>
    <row r="11366" spans="1:10" x14ac:dyDescent="0.25">
      <c r="A11366">
        <v>7</v>
      </c>
      <c r="B11366" t="s">
        <v>11317</v>
      </c>
      <c r="C11366">
        <v>2118</v>
      </c>
      <c r="D11366">
        <v>70</v>
      </c>
      <c r="E11366">
        <v>146</v>
      </c>
      <c r="F11366">
        <v>0.88260000000000005</v>
      </c>
      <c r="G11366">
        <v>1.3773</v>
      </c>
      <c r="H11366" s="3">
        <f t="shared" si="593"/>
        <v>-0.18015200169913761</v>
      </c>
      <c r="I11366" s="3">
        <f t="shared" si="594"/>
        <v>0.46185331265212276</v>
      </c>
      <c r="J11366" s="3">
        <f t="shared" si="595"/>
        <v>0.6420053143512604</v>
      </c>
    </row>
    <row r="11367" spans="1:10" x14ac:dyDescent="0.25">
      <c r="A11367">
        <v>7</v>
      </c>
      <c r="B11367" t="s">
        <v>11318</v>
      </c>
      <c r="C11367">
        <v>1592</v>
      </c>
      <c r="D11367">
        <v>8</v>
      </c>
      <c r="E11367">
        <v>36</v>
      </c>
      <c r="F11367">
        <v>0.13420000000000001</v>
      </c>
      <c r="G11367">
        <v>0.45179999999999998</v>
      </c>
      <c r="H11367" s="3">
        <f t="shared" si="593"/>
        <v>-2.8974359239981569</v>
      </c>
      <c r="I11367" s="3">
        <f t="shared" si="594"/>
        <v>-1.1462118923485951</v>
      </c>
      <c r="J11367" s="3">
        <f t="shared" si="595"/>
        <v>1.7512240316495618</v>
      </c>
    </row>
    <row r="11368" spans="1:10" x14ac:dyDescent="0.25">
      <c r="A11368">
        <v>7</v>
      </c>
      <c r="B11368" t="s">
        <v>11319</v>
      </c>
      <c r="C11368">
        <v>1642</v>
      </c>
      <c r="D11368">
        <v>1</v>
      </c>
      <c r="E11368">
        <v>3</v>
      </c>
      <c r="F11368">
        <v>1.6299999999999999E-2</v>
      </c>
      <c r="G11368">
        <v>3.6499999999999998E-2</v>
      </c>
      <c r="H11368" s="3">
        <f t="shared" si="593"/>
        <v>-5.9380994077249278</v>
      </c>
      <c r="I11368" s="3">
        <f t="shared" si="594"/>
        <v>-4.7755645210019271</v>
      </c>
      <c r="J11368" s="3">
        <f t="shared" si="595"/>
        <v>1.1625348867230008</v>
      </c>
    </row>
    <row r="11369" spans="1:10" x14ac:dyDescent="0.25">
      <c r="A11369">
        <v>7</v>
      </c>
      <c r="B11369" t="s">
        <v>11320</v>
      </c>
      <c r="C11369">
        <v>1235</v>
      </c>
      <c r="D11369">
        <v>3</v>
      </c>
      <c r="E11369">
        <v>3</v>
      </c>
      <c r="F11369">
        <v>6.4899999999999999E-2</v>
      </c>
      <c r="G11369">
        <v>4.8500000000000001E-2</v>
      </c>
      <c r="H11369" s="3">
        <f t="shared" si="593"/>
        <v>-3.9454154335988831</v>
      </c>
      <c r="I11369" s="3">
        <f t="shared" si="594"/>
        <v>-4.3655740102419944</v>
      </c>
      <c r="J11369" s="3">
        <f t="shared" si="595"/>
        <v>-0.42015857664311129</v>
      </c>
    </row>
    <row r="11370" spans="1:10" x14ac:dyDescent="0.25">
      <c r="A11370">
        <v>7</v>
      </c>
      <c r="B11370" t="s">
        <v>11321</v>
      </c>
      <c r="C11370">
        <v>2196</v>
      </c>
      <c r="D11370">
        <v>5</v>
      </c>
      <c r="E11370">
        <v>9</v>
      </c>
      <c r="F11370">
        <v>6.08E-2</v>
      </c>
      <c r="G11370">
        <v>8.1900000000000001E-2</v>
      </c>
      <c r="H11370" s="3">
        <f t="shared" si="593"/>
        <v>-4.0395476002487571</v>
      </c>
      <c r="I11370" s="3">
        <f t="shared" si="594"/>
        <v>-3.6098165954210861</v>
      </c>
      <c r="J11370" s="3">
        <f t="shared" si="595"/>
        <v>0.42973100482767101</v>
      </c>
    </row>
    <row r="11371" spans="1:10" x14ac:dyDescent="0.25">
      <c r="A11371">
        <v>7</v>
      </c>
      <c r="B11371" t="s">
        <v>11322</v>
      </c>
      <c r="C11371">
        <v>1858</v>
      </c>
      <c r="D11371">
        <v>4</v>
      </c>
      <c r="E11371">
        <v>7</v>
      </c>
      <c r="F11371">
        <v>5.7500000000000002E-2</v>
      </c>
      <c r="G11371">
        <v>7.5300000000000006E-2</v>
      </c>
      <c r="H11371" s="3">
        <f t="shared" si="593"/>
        <v>-4.1200433520475048</v>
      </c>
      <c r="I11371" s="3">
        <f t="shared" si="594"/>
        <v>-3.7310147446314543</v>
      </c>
      <c r="J11371" s="3">
        <f t="shared" si="595"/>
        <v>0.3890286074160505</v>
      </c>
    </row>
    <row r="11372" spans="1:10" x14ac:dyDescent="0.25">
      <c r="A11372">
        <v>7</v>
      </c>
      <c r="B11372" t="s">
        <v>11323</v>
      </c>
      <c r="C11372">
        <v>2072</v>
      </c>
      <c r="D11372">
        <v>30</v>
      </c>
      <c r="E11372">
        <v>58</v>
      </c>
      <c r="F11372">
        <v>0.3866</v>
      </c>
      <c r="G11372">
        <v>0.55930000000000002</v>
      </c>
      <c r="H11372" s="3">
        <f t="shared" si="593"/>
        <v>-1.3710491403081451</v>
      </c>
      <c r="I11372" s="3">
        <f t="shared" si="594"/>
        <v>-0.83827997013970057</v>
      </c>
      <c r="J11372" s="3">
        <f t="shared" si="595"/>
        <v>0.53276917016844449</v>
      </c>
    </row>
    <row r="11373" spans="1:10" x14ac:dyDescent="0.25">
      <c r="A11373">
        <v>7</v>
      </c>
      <c r="B11373" t="s">
        <v>11324</v>
      </c>
      <c r="C11373">
        <v>1610</v>
      </c>
      <c r="D11373">
        <v>6</v>
      </c>
      <c r="E11373">
        <v>10</v>
      </c>
      <c r="F11373">
        <v>9.9500000000000005E-2</v>
      </c>
      <c r="G11373">
        <v>0.1241</v>
      </c>
      <c r="H11373" s="3">
        <f t="shared" si="593"/>
        <v>-3.3290146769276334</v>
      </c>
      <c r="I11373" s="3">
        <f t="shared" si="594"/>
        <v>-3.010308731480519</v>
      </c>
      <c r="J11373" s="3">
        <f t="shared" si="595"/>
        <v>0.31870594544711439</v>
      </c>
    </row>
    <row r="11374" spans="1:10" x14ac:dyDescent="0.25">
      <c r="A11374">
        <v>7</v>
      </c>
      <c r="B11374" t="s">
        <v>11325</v>
      </c>
      <c r="C11374">
        <v>3015</v>
      </c>
      <c r="D11374">
        <v>1</v>
      </c>
      <c r="E11374">
        <v>1</v>
      </c>
      <c r="F11374">
        <v>8.8999999999999999E-3</v>
      </c>
      <c r="G11374">
        <v>6.6E-3</v>
      </c>
      <c r="H11374" s="3">
        <f t="shared" si="593"/>
        <v>-6.8103588529148897</v>
      </c>
      <c r="I11374" s="3">
        <f t="shared" si="594"/>
        <v>-7.2411340129291197</v>
      </c>
      <c r="J11374" s="3">
        <f t="shared" si="595"/>
        <v>-0.43077516001423</v>
      </c>
    </row>
    <row r="11375" spans="1:10" x14ac:dyDescent="0.25">
      <c r="A11375">
        <v>7</v>
      </c>
      <c r="B11375" t="s">
        <v>11326</v>
      </c>
      <c r="C11375">
        <v>1845</v>
      </c>
      <c r="D11375">
        <v>0</v>
      </c>
      <c r="E11375">
        <v>4</v>
      </c>
      <c r="F11375">
        <v>0</v>
      </c>
      <c r="G11375">
        <v>4.3299999999999998E-2</v>
      </c>
      <c r="H11375" s="3">
        <f t="shared" si="593"/>
        <v>-16.609640474436812</v>
      </c>
      <c r="I11375" s="3">
        <f t="shared" si="594"/>
        <v>-4.5291560173692433</v>
      </c>
      <c r="J11375" s="3">
        <f t="shared" si="595"/>
        <v>12.08048445706757</v>
      </c>
    </row>
    <row r="11376" spans="1:10" x14ac:dyDescent="0.25">
      <c r="A11376">
        <v>7</v>
      </c>
      <c r="B11376" t="s">
        <v>11327</v>
      </c>
      <c r="C11376">
        <v>2451</v>
      </c>
      <c r="D11376">
        <v>2</v>
      </c>
      <c r="E11376">
        <v>12</v>
      </c>
      <c r="F11376">
        <v>2.18E-2</v>
      </c>
      <c r="G11376">
        <v>9.7799999999999998E-2</v>
      </c>
      <c r="H11376" s="3">
        <f t="shared" si="593"/>
        <v>-5.5188664197960611</v>
      </c>
      <c r="I11376" s="3">
        <f t="shared" si="594"/>
        <v>-3.3538742173080029</v>
      </c>
      <c r="J11376" s="3">
        <f t="shared" si="595"/>
        <v>2.1649922024880581</v>
      </c>
    </row>
    <row r="11377" spans="1:10" x14ac:dyDescent="0.25">
      <c r="A11377">
        <v>7</v>
      </c>
      <c r="B11377" t="s">
        <v>11328</v>
      </c>
      <c r="C11377">
        <v>1509</v>
      </c>
      <c r="D11377">
        <v>10</v>
      </c>
      <c r="E11377">
        <v>10</v>
      </c>
      <c r="F11377">
        <v>0.17699999999999999</v>
      </c>
      <c r="G11377">
        <v>0.13239999999999999</v>
      </c>
      <c r="H11377" s="3">
        <f t="shared" si="593"/>
        <v>-2.4980972286870937</v>
      </c>
      <c r="I11377" s="3">
        <f t="shared" si="594"/>
        <v>-2.9169160119747706</v>
      </c>
      <c r="J11377" s="3">
        <f t="shared" si="595"/>
        <v>-0.41881878328767685</v>
      </c>
    </row>
    <row r="11378" spans="1:10" x14ac:dyDescent="0.25">
      <c r="A11378">
        <v>7</v>
      </c>
      <c r="B11378" t="s">
        <v>11329</v>
      </c>
      <c r="C11378">
        <v>1767</v>
      </c>
      <c r="D11378">
        <v>1</v>
      </c>
      <c r="E11378">
        <v>0</v>
      </c>
      <c r="F11378">
        <v>1.5100000000000001E-2</v>
      </c>
      <c r="G11378">
        <v>0</v>
      </c>
      <c r="H11378" s="3">
        <f t="shared" si="593"/>
        <v>-6.0483525292719831</v>
      </c>
      <c r="I11378" s="3">
        <f t="shared" si="594"/>
        <v>-16.609640474436812</v>
      </c>
      <c r="J11378" s="3">
        <f t="shared" si="595"/>
        <v>-10.561287945164828</v>
      </c>
    </row>
    <row r="11379" spans="1:10" x14ac:dyDescent="0.25">
      <c r="A11379">
        <v>7</v>
      </c>
      <c r="B11379" t="s">
        <v>11330</v>
      </c>
      <c r="C11379">
        <v>1935</v>
      </c>
      <c r="D11379">
        <v>3</v>
      </c>
      <c r="E11379">
        <v>11</v>
      </c>
      <c r="F11379">
        <v>4.1399999999999999E-2</v>
      </c>
      <c r="G11379">
        <v>0.11360000000000001</v>
      </c>
      <c r="H11379" s="3">
        <f t="shared" si="593"/>
        <v>-4.5938769870669329</v>
      </c>
      <c r="I11379" s="3">
        <f t="shared" si="594"/>
        <v>-3.1378382678312366</v>
      </c>
      <c r="J11379" s="3">
        <f t="shared" si="595"/>
        <v>1.4560387192356963</v>
      </c>
    </row>
    <row r="11380" spans="1:10" x14ac:dyDescent="0.25">
      <c r="A11380">
        <v>7</v>
      </c>
      <c r="B11380" t="s">
        <v>11331</v>
      </c>
      <c r="C11380">
        <v>1302</v>
      </c>
      <c r="D11380">
        <v>63</v>
      </c>
      <c r="E11380">
        <v>39</v>
      </c>
      <c r="F11380">
        <v>1.2921</v>
      </c>
      <c r="G11380">
        <v>0.59850000000000003</v>
      </c>
      <c r="H11380" s="3">
        <f t="shared" si="593"/>
        <v>0.36972889487644106</v>
      </c>
      <c r="I11380" s="3">
        <f t="shared" si="594"/>
        <v>-0.74055274273966398</v>
      </c>
      <c r="J11380" s="3">
        <f t="shared" si="595"/>
        <v>-1.1102816376161051</v>
      </c>
    </row>
    <row r="11381" spans="1:10" x14ac:dyDescent="0.25">
      <c r="A11381">
        <v>7</v>
      </c>
      <c r="B11381" t="s">
        <v>11332</v>
      </c>
      <c r="C11381">
        <v>1065</v>
      </c>
      <c r="D11381">
        <v>1</v>
      </c>
      <c r="E11381">
        <v>13</v>
      </c>
      <c r="F11381">
        <v>2.5100000000000001E-2</v>
      </c>
      <c r="G11381">
        <v>0.24390000000000001</v>
      </c>
      <c r="H11381" s="3">
        <f t="shared" si="593"/>
        <v>-5.3155941611653121</v>
      </c>
      <c r="I11381" s="3">
        <f t="shared" si="594"/>
        <v>-2.035579186877654</v>
      </c>
      <c r="J11381" s="3">
        <f t="shared" si="595"/>
        <v>3.2800149742876581</v>
      </c>
    </row>
    <row r="11382" spans="1:10" x14ac:dyDescent="0.25">
      <c r="A11382">
        <v>7</v>
      </c>
      <c r="B11382" t="s">
        <v>11333</v>
      </c>
      <c r="C11382">
        <v>522</v>
      </c>
      <c r="D11382">
        <v>0</v>
      </c>
      <c r="E11382">
        <v>5</v>
      </c>
      <c r="F11382">
        <v>0</v>
      </c>
      <c r="G11382">
        <v>0.19139999999999999</v>
      </c>
      <c r="H11382" s="3">
        <f t="shared" si="593"/>
        <v>-16.609640474436812</v>
      </c>
      <c r="I11382" s="3">
        <f t="shared" si="594"/>
        <v>-2.3852618911159711</v>
      </c>
      <c r="J11382" s="3">
        <f t="shared" si="595"/>
        <v>14.224378583320842</v>
      </c>
    </row>
    <row r="11383" spans="1:10" x14ac:dyDescent="0.25">
      <c r="A11383">
        <v>7</v>
      </c>
      <c r="B11383" t="s">
        <v>11334</v>
      </c>
      <c r="C11383">
        <v>3282</v>
      </c>
      <c r="D11383">
        <v>28</v>
      </c>
      <c r="E11383">
        <v>55</v>
      </c>
      <c r="F11383">
        <v>0.2278</v>
      </c>
      <c r="G11383">
        <v>0.33479999999999999</v>
      </c>
      <c r="H11383" s="3">
        <f t="shared" si="593"/>
        <v>-2.1340970175790024</v>
      </c>
      <c r="I11383" s="3">
        <f t="shared" si="594"/>
        <v>-1.5785854763929024</v>
      </c>
      <c r="J11383" s="3">
        <f t="shared" si="595"/>
        <v>0.55551154118610002</v>
      </c>
    </row>
    <row r="11384" spans="1:10" x14ac:dyDescent="0.25">
      <c r="A11384">
        <v>7</v>
      </c>
      <c r="B11384" t="s">
        <v>11335</v>
      </c>
      <c r="C11384">
        <v>2689</v>
      </c>
      <c r="D11384">
        <v>21</v>
      </c>
      <c r="E11384">
        <v>54</v>
      </c>
      <c r="F11384">
        <v>0.20849999999999999</v>
      </c>
      <c r="G11384">
        <v>0.4012</v>
      </c>
      <c r="H11384" s="3">
        <f t="shared" si="593"/>
        <v>-2.2618115188699419</v>
      </c>
      <c r="I11384" s="3">
        <f t="shared" si="594"/>
        <v>-1.3175705298878808</v>
      </c>
      <c r="J11384" s="3">
        <f t="shared" si="595"/>
        <v>0.9442409889820611</v>
      </c>
    </row>
    <row r="11385" spans="1:10" x14ac:dyDescent="0.25">
      <c r="A11385">
        <v>7</v>
      </c>
      <c r="B11385" t="s">
        <v>11336</v>
      </c>
      <c r="C11385">
        <v>3181</v>
      </c>
      <c r="D11385">
        <v>17</v>
      </c>
      <c r="E11385">
        <v>49</v>
      </c>
      <c r="F11385">
        <v>0.14269999999999999</v>
      </c>
      <c r="G11385">
        <v>0.30780000000000002</v>
      </c>
      <c r="H11385" s="3">
        <f t="shared" si="593"/>
        <v>-2.808841663753201</v>
      </c>
      <c r="I11385" s="3">
        <f t="shared" si="594"/>
        <v>-1.6998879927986983</v>
      </c>
      <c r="J11385" s="3">
        <f t="shared" si="595"/>
        <v>1.1089536709545027</v>
      </c>
    </row>
    <row r="11386" spans="1:10" x14ac:dyDescent="0.25">
      <c r="A11386">
        <v>7</v>
      </c>
      <c r="B11386" t="s">
        <v>11337</v>
      </c>
      <c r="C11386">
        <v>1801</v>
      </c>
      <c r="D11386">
        <v>65</v>
      </c>
      <c r="E11386">
        <v>284</v>
      </c>
      <c r="F11386">
        <v>0.96379999999999999</v>
      </c>
      <c r="G11386">
        <v>3.1505999999999998</v>
      </c>
      <c r="H11386" s="3">
        <f t="shared" si="593"/>
        <v>-5.3179325065358496E-2</v>
      </c>
      <c r="I11386" s="3">
        <f t="shared" si="594"/>
        <v>1.6556311806047237</v>
      </c>
      <c r="J11386" s="3">
        <f t="shared" si="595"/>
        <v>1.7088105056700822</v>
      </c>
    </row>
    <row r="11387" spans="1:10" x14ac:dyDescent="0.25">
      <c r="A11387">
        <v>7</v>
      </c>
      <c r="B11387" t="s">
        <v>11338</v>
      </c>
      <c r="C11387">
        <v>3155</v>
      </c>
      <c r="D11387">
        <v>18</v>
      </c>
      <c r="E11387">
        <v>17</v>
      </c>
      <c r="F11387">
        <v>0.15240000000000001</v>
      </c>
      <c r="G11387">
        <v>0.1077</v>
      </c>
      <c r="H11387" s="3">
        <f t="shared" si="593"/>
        <v>-2.7139705301328698</v>
      </c>
      <c r="I11387" s="3">
        <f t="shared" si="594"/>
        <v>-3.2147758962524517</v>
      </c>
      <c r="J11387" s="3">
        <f t="shared" si="595"/>
        <v>-0.50080536611958193</v>
      </c>
    </row>
    <row r="11388" spans="1:10" x14ac:dyDescent="0.25">
      <c r="A11388">
        <v>7</v>
      </c>
      <c r="B11388" t="s">
        <v>11339</v>
      </c>
      <c r="C11388">
        <v>2035</v>
      </c>
      <c r="D11388">
        <v>0</v>
      </c>
      <c r="E11388">
        <v>1</v>
      </c>
      <c r="F11388">
        <v>0</v>
      </c>
      <c r="G11388">
        <v>9.7999999999999997E-3</v>
      </c>
      <c r="H11388" s="3">
        <f t="shared" si="593"/>
        <v>-16.609640474436812</v>
      </c>
      <c r="I11388" s="3">
        <f t="shared" si="594"/>
        <v>-6.6715311482175732</v>
      </c>
      <c r="J11388" s="3">
        <f t="shared" si="595"/>
        <v>9.938109326219239</v>
      </c>
    </row>
    <row r="11389" spans="1:10" x14ac:dyDescent="0.25">
      <c r="A11389">
        <v>7</v>
      </c>
      <c r="B11389" t="s">
        <v>11340</v>
      </c>
      <c r="C11389">
        <v>1480</v>
      </c>
      <c r="D11389">
        <v>0</v>
      </c>
      <c r="E11389">
        <v>4</v>
      </c>
      <c r="F11389">
        <v>0</v>
      </c>
      <c r="G11389">
        <v>5.3999999999999999E-2</v>
      </c>
      <c r="H11389" s="3">
        <f t="shared" si="593"/>
        <v>-16.609640474436812</v>
      </c>
      <c r="I11389" s="3">
        <f t="shared" si="594"/>
        <v>-4.2106296414848217</v>
      </c>
      <c r="J11389" s="3">
        <f t="shared" si="595"/>
        <v>12.399010832951991</v>
      </c>
    </row>
    <row r="11390" spans="1:10" x14ac:dyDescent="0.25">
      <c r="A11390">
        <v>7</v>
      </c>
      <c r="B11390" t="s">
        <v>11341</v>
      </c>
      <c r="C11390">
        <v>1719</v>
      </c>
      <c r="D11390">
        <v>9</v>
      </c>
      <c r="E11390">
        <v>35</v>
      </c>
      <c r="F11390">
        <v>0.13980000000000001</v>
      </c>
      <c r="G11390">
        <v>0.40679999999999999</v>
      </c>
      <c r="H11390" s="3">
        <f t="shared" si="593"/>
        <v>-2.8384605407945553</v>
      </c>
      <c r="I11390" s="3">
        <f t="shared" si="594"/>
        <v>-1.2975729516479735</v>
      </c>
      <c r="J11390" s="3">
        <f t="shared" si="595"/>
        <v>1.5408875891465819</v>
      </c>
    </row>
    <row r="11391" spans="1:10" x14ac:dyDescent="0.25">
      <c r="A11391">
        <v>7</v>
      </c>
      <c r="B11391" t="s">
        <v>11342</v>
      </c>
      <c r="C11391">
        <v>4186</v>
      </c>
      <c r="D11391">
        <v>80</v>
      </c>
      <c r="E11391">
        <v>112</v>
      </c>
      <c r="F11391">
        <v>0.51029999999999998</v>
      </c>
      <c r="G11391">
        <v>0.53459999999999996</v>
      </c>
      <c r="H11391" s="3">
        <f t="shared" si="593"/>
        <v>-0.97055418193415555</v>
      </c>
      <c r="I11391" s="3">
        <f t="shared" si="594"/>
        <v>-0.9034412711195432</v>
      </c>
      <c r="J11391" s="3">
        <f t="shared" si="595"/>
        <v>6.7112910814612348E-2</v>
      </c>
    </row>
    <row r="11392" spans="1:10" x14ac:dyDescent="0.25">
      <c r="A11392">
        <v>7</v>
      </c>
      <c r="B11392" t="s">
        <v>11343</v>
      </c>
      <c r="C11392">
        <v>2082</v>
      </c>
      <c r="D11392">
        <v>0</v>
      </c>
      <c r="E11392">
        <v>3</v>
      </c>
      <c r="F11392">
        <v>0</v>
      </c>
      <c r="G11392">
        <v>2.8799999999999999E-2</v>
      </c>
      <c r="H11392" s="3">
        <f t="shared" si="593"/>
        <v>-16.609640474436812</v>
      </c>
      <c r="I11392" s="3">
        <f t="shared" si="594"/>
        <v>-5.1172865292769414</v>
      </c>
      <c r="J11392" s="3">
        <f t="shared" si="595"/>
        <v>11.49235394515987</v>
      </c>
    </row>
    <row r="11393" spans="1:10" x14ac:dyDescent="0.25">
      <c r="A11393">
        <v>7</v>
      </c>
      <c r="B11393" t="s">
        <v>11344</v>
      </c>
      <c r="C11393">
        <v>804</v>
      </c>
      <c r="D11393">
        <v>1</v>
      </c>
      <c r="E11393">
        <v>7</v>
      </c>
      <c r="F11393">
        <v>3.32E-2</v>
      </c>
      <c r="G11393">
        <v>0.17399999999999999</v>
      </c>
      <c r="H11393" s="3">
        <f t="shared" si="593"/>
        <v>-4.9122384669341033</v>
      </c>
      <c r="I11393" s="3">
        <f t="shared" si="594"/>
        <v>-2.5227578776877428</v>
      </c>
      <c r="J11393" s="3">
        <f t="shared" si="595"/>
        <v>2.3894805892463604</v>
      </c>
    </row>
    <row r="11394" spans="1:10" x14ac:dyDescent="0.25">
      <c r="A11394">
        <v>7</v>
      </c>
      <c r="B11394" t="s">
        <v>11345</v>
      </c>
      <c r="C11394">
        <v>2072</v>
      </c>
      <c r="D11394">
        <v>200</v>
      </c>
      <c r="E11394">
        <v>445</v>
      </c>
      <c r="F11394">
        <v>2.5775999999999999</v>
      </c>
      <c r="G11394">
        <v>4.2910000000000004</v>
      </c>
      <c r="H11394" s="3">
        <f t="shared" si="593"/>
        <v>1.3660339961940622</v>
      </c>
      <c r="I11394" s="3">
        <f t="shared" si="594"/>
        <v>2.1013172632241681</v>
      </c>
      <c r="J11394" s="3">
        <f t="shared" si="595"/>
        <v>0.73528326703010594</v>
      </c>
    </row>
    <row r="11395" spans="1:10" x14ac:dyDescent="0.25">
      <c r="A11395">
        <v>7</v>
      </c>
      <c r="B11395" t="s">
        <v>11346</v>
      </c>
      <c r="C11395">
        <v>3081</v>
      </c>
      <c r="D11395">
        <v>26</v>
      </c>
      <c r="E11395">
        <v>46</v>
      </c>
      <c r="F11395">
        <v>0.2253</v>
      </c>
      <c r="G11395">
        <v>0.29830000000000001</v>
      </c>
      <c r="H11395" s="3">
        <f t="shared" si="593"/>
        <v>-2.1500167483346768</v>
      </c>
      <c r="I11395" s="3">
        <f t="shared" si="594"/>
        <v>-1.7451157541280993</v>
      </c>
      <c r="J11395" s="3">
        <f t="shared" si="595"/>
        <v>0.40490099420657755</v>
      </c>
    </row>
    <row r="11396" spans="1:10" x14ac:dyDescent="0.25">
      <c r="A11396">
        <v>7</v>
      </c>
      <c r="B11396" t="s">
        <v>11347</v>
      </c>
      <c r="C11396">
        <v>3829</v>
      </c>
      <c r="D11396">
        <v>386</v>
      </c>
      <c r="E11396">
        <v>1668</v>
      </c>
      <c r="F11396">
        <v>2.6920000000000002</v>
      </c>
      <c r="G11396">
        <v>8.7035999999999998</v>
      </c>
      <c r="H11396" s="3">
        <f t="shared" si="593"/>
        <v>1.428683769132336</v>
      </c>
      <c r="I11396" s="3">
        <f t="shared" si="594"/>
        <v>3.1216139123245035</v>
      </c>
      <c r="J11396" s="3">
        <f t="shared" si="595"/>
        <v>1.6929301431921675</v>
      </c>
    </row>
    <row r="11397" spans="1:10" x14ac:dyDescent="0.25">
      <c r="A11397">
        <v>7</v>
      </c>
      <c r="B11397" t="s">
        <v>11348</v>
      </c>
      <c r="C11397">
        <v>1995</v>
      </c>
      <c r="D11397">
        <v>69</v>
      </c>
      <c r="E11397">
        <v>168</v>
      </c>
      <c r="F11397">
        <v>0.92359999999999998</v>
      </c>
      <c r="G11397">
        <v>1.6825000000000001</v>
      </c>
      <c r="H11397" s="3">
        <f t="shared" si="593"/>
        <v>-0.11464430151514834</v>
      </c>
      <c r="I11397" s="3">
        <f t="shared" si="594"/>
        <v>0.75061507952060624</v>
      </c>
      <c r="J11397" s="3">
        <f t="shared" si="595"/>
        <v>0.86525938103575462</v>
      </c>
    </row>
    <row r="11398" spans="1:10" x14ac:dyDescent="0.25">
      <c r="A11398">
        <v>7</v>
      </c>
      <c r="B11398" t="s">
        <v>11349</v>
      </c>
      <c r="C11398">
        <v>1006</v>
      </c>
      <c r="D11398">
        <v>29</v>
      </c>
      <c r="E11398">
        <v>73</v>
      </c>
      <c r="F11398">
        <v>0.76980000000000004</v>
      </c>
      <c r="G11398">
        <v>1.4498</v>
      </c>
      <c r="H11398" s="3">
        <f t="shared" si="593"/>
        <v>-0.3774256826932692</v>
      </c>
      <c r="I11398" s="3">
        <f t="shared" si="594"/>
        <v>0.53586384505510376</v>
      </c>
      <c r="J11398" s="3">
        <f t="shared" si="595"/>
        <v>0.91328952774837302</v>
      </c>
    </row>
    <row r="11399" spans="1:10" x14ac:dyDescent="0.25">
      <c r="A11399">
        <v>7</v>
      </c>
      <c r="B11399" t="s">
        <v>11350</v>
      </c>
      <c r="C11399">
        <v>3292</v>
      </c>
      <c r="D11399">
        <v>46</v>
      </c>
      <c r="E11399">
        <v>458</v>
      </c>
      <c r="F11399">
        <v>0.37309999999999999</v>
      </c>
      <c r="G11399">
        <v>2.7797000000000001</v>
      </c>
      <c r="H11399" s="3">
        <f t="shared" si="593"/>
        <v>-1.4223270674663242</v>
      </c>
      <c r="I11399" s="3">
        <f t="shared" si="594"/>
        <v>1.474934378133878</v>
      </c>
      <c r="J11399" s="3">
        <f t="shared" si="595"/>
        <v>2.8972614456002024</v>
      </c>
    </row>
    <row r="11400" spans="1:10" x14ac:dyDescent="0.25">
      <c r="A11400">
        <v>7</v>
      </c>
      <c r="B11400" t="s">
        <v>11351</v>
      </c>
      <c r="C11400">
        <v>2741</v>
      </c>
      <c r="D11400">
        <v>26</v>
      </c>
      <c r="E11400">
        <v>106</v>
      </c>
      <c r="F11400">
        <v>0.25330000000000003</v>
      </c>
      <c r="G11400">
        <v>0.77270000000000005</v>
      </c>
      <c r="H11400" s="3">
        <f t="shared" si="593"/>
        <v>-1.9810240629785334</v>
      </c>
      <c r="I11400" s="3">
        <f t="shared" si="594"/>
        <v>-0.37200102622477194</v>
      </c>
      <c r="J11400" s="3">
        <f t="shared" si="595"/>
        <v>1.6090230367537615</v>
      </c>
    </row>
    <row r="11401" spans="1:10" x14ac:dyDescent="0.25">
      <c r="A11401">
        <v>7</v>
      </c>
      <c r="B11401" t="s">
        <v>11352</v>
      </c>
      <c r="C11401">
        <v>2432</v>
      </c>
      <c r="D11401">
        <v>5</v>
      </c>
      <c r="E11401">
        <v>17</v>
      </c>
      <c r="F11401">
        <v>5.4899999999999997E-2</v>
      </c>
      <c r="G11401">
        <v>0.13969999999999999</v>
      </c>
      <c r="H11401" s="3">
        <f t="shared" si="593"/>
        <v>-4.1867872784925471</v>
      </c>
      <c r="I11401" s="3">
        <f t="shared" si="594"/>
        <v>-2.8394928068953273</v>
      </c>
      <c r="J11401" s="3">
        <f t="shared" si="595"/>
        <v>1.3472944715972197</v>
      </c>
    </row>
    <row r="11402" spans="1:10" x14ac:dyDescent="0.25">
      <c r="A11402">
        <v>7</v>
      </c>
      <c r="B11402" t="s">
        <v>11353</v>
      </c>
      <c r="C11402">
        <v>3092</v>
      </c>
      <c r="D11402">
        <v>22</v>
      </c>
      <c r="E11402">
        <v>49</v>
      </c>
      <c r="F11402">
        <v>0.19</v>
      </c>
      <c r="G11402">
        <v>0.31659999999999999</v>
      </c>
      <c r="H11402" s="3">
        <f t="shared" si="593"/>
        <v>-2.39585274701132</v>
      </c>
      <c r="I11402" s="3">
        <f t="shared" si="594"/>
        <v>-1.6592212717477965</v>
      </c>
      <c r="J11402" s="3">
        <f t="shared" si="595"/>
        <v>0.73663147526352346</v>
      </c>
    </row>
    <row r="11403" spans="1:10" x14ac:dyDescent="0.25">
      <c r="A11403">
        <v>7</v>
      </c>
      <c r="B11403" t="s">
        <v>11354</v>
      </c>
      <c r="C11403">
        <v>1168</v>
      </c>
      <c r="D11403">
        <v>13</v>
      </c>
      <c r="E11403">
        <v>9</v>
      </c>
      <c r="F11403">
        <v>0.29720000000000002</v>
      </c>
      <c r="G11403">
        <v>0.154</v>
      </c>
      <c r="H11403" s="3">
        <f t="shared" si="593"/>
        <v>-1.7504454369257259</v>
      </c>
      <c r="I11403" s="3">
        <f t="shared" si="594"/>
        <v>-2.6989040655124996</v>
      </c>
      <c r="J11403" s="3">
        <f t="shared" si="595"/>
        <v>-0.94845862858677377</v>
      </c>
    </row>
    <row r="11404" spans="1:10" x14ac:dyDescent="0.25">
      <c r="A11404">
        <v>7</v>
      </c>
      <c r="B11404" t="s">
        <v>11355</v>
      </c>
      <c r="C11404">
        <v>1689</v>
      </c>
      <c r="D11404">
        <v>1</v>
      </c>
      <c r="E11404">
        <v>5</v>
      </c>
      <c r="F11404">
        <v>1.5800000000000002E-2</v>
      </c>
      <c r="G11404">
        <v>5.91E-2</v>
      </c>
      <c r="H11404" s="3">
        <f t="shared" si="593"/>
        <v>-5.9830188220784404</v>
      </c>
      <c r="I11404" s="3">
        <f t="shared" si="594"/>
        <v>-4.0804539691859212</v>
      </c>
      <c r="J11404" s="3">
        <f t="shared" si="595"/>
        <v>1.9025648528925192</v>
      </c>
    </row>
    <row r="11405" spans="1:10" x14ac:dyDescent="0.25">
      <c r="A11405">
        <v>7</v>
      </c>
      <c r="B11405" t="s">
        <v>11356</v>
      </c>
      <c r="C11405">
        <v>2879</v>
      </c>
      <c r="D11405">
        <v>22</v>
      </c>
      <c r="E11405">
        <v>25</v>
      </c>
      <c r="F11405">
        <v>0.2041</v>
      </c>
      <c r="G11405">
        <v>0.17349999999999999</v>
      </c>
      <c r="H11405" s="3">
        <f t="shared" si="593"/>
        <v>-2.2925812285530265</v>
      </c>
      <c r="I11405" s="3">
        <f t="shared" si="594"/>
        <v>-2.526909282028134</v>
      </c>
      <c r="J11405" s="3">
        <f t="shared" si="595"/>
        <v>-0.23432805347510755</v>
      </c>
    </row>
    <row r="11406" spans="1:10" x14ac:dyDescent="0.25">
      <c r="A11406">
        <v>7</v>
      </c>
      <c r="B11406" t="s">
        <v>11357</v>
      </c>
      <c r="C11406">
        <v>2252</v>
      </c>
      <c r="D11406">
        <v>34</v>
      </c>
      <c r="E11406">
        <v>136</v>
      </c>
      <c r="F11406">
        <v>0.4032</v>
      </c>
      <c r="G11406">
        <v>1.2065999999999999</v>
      </c>
      <c r="H11406" s="3">
        <f t="shared" si="593"/>
        <v>-1.3103966753662337</v>
      </c>
      <c r="I11406" s="3">
        <f t="shared" si="594"/>
        <v>0.2709594441243533</v>
      </c>
      <c r="J11406" s="3">
        <f t="shared" si="595"/>
        <v>1.581356119490587</v>
      </c>
    </row>
    <row r="11407" spans="1:10" x14ac:dyDescent="0.25">
      <c r="A11407">
        <v>7</v>
      </c>
      <c r="B11407" t="s">
        <v>11358</v>
      </c>
      <c r="C11407">
        <v>2536</v>
      </c>
      <c r="D11407">
        <v>34</v>
      </c>
      <c r="E11407">
        <v>120</v>
      </c>
      <c r="F11407">
        <v>0.35799999999999998</v>
      </c>
      <c r="G11407">
        <v>0.94540000000000002</v>
      </c>
      <c r="H11407" s="3">
        <f t="shared" si="593"/>
        <v>-1.4819282092164929</v>
      </c>
      <c r="I11407" s="3">
        <f t="shared" si="594"/>
        <v>-8.0987970116642091E-2</v>
      </c>
      <c r="J11407" s="3">
        <f t="shared" si="595"/>
        <v>1.4009402390998509</v>
      </c>
    </row>
    <row r="11408" spans="1:10" x14ac:dyDescent="0.25">
      <c r="A11408">
        <v>7</v>
      </c>
      <c r="B11408" t="s">
        <v>11359</v>
      </c>
      <c r="C11408">
        <v>2921</v>
      </c>
      <c r="D11408">
        <v>1</v>
      </c>
      <c r="E11408">
        <v>2</v>
      </c>
      <c r="F11408">
        <v>9.1000000000000004E-3</v>
      </c>
      <c r="G11408">
        <v>1.37E-2</v>
      </c>
      <c r="H11408" s="3">
        <f t="shared" si="593"/>
        <v>-6.7783332306347619</v>
      </c>
      <c r="I11408" s="3">
        <f t="shared" si="594"/>
        <v>-6.1886276186575868</v>
      </c>
      <c r="J11408" s="3">
        <f t="shared" si="595"/>
        <v>0.58970561197717508</v>
      </c>
    </row>
    <row r="11409" spans="1:10" x14ac:dyDescent="0.25">
      <c r="A11409">
        <v>7</v>
      </c>
      <c r="B11409" t="s">
        <v>11360</v>
      </c>
      <c r="C11409">
        <v>650</v>
      </c>
      <c r="D11409">
        <v>5</v>
      </c>
      <c r="E11409">
        <v>15</v>
      </c>
      <c r="F11409">
        <v>0.2054</v>
      </c>
      <c r="G11409">
        <v>0.46110000000000001</v>
      </c>
      <c r="H11409" s="3">
        <f t="shared" si="593"/>
        <v>-2.2834216766235196</v>
      </c>
      <c r="I11409" s="3">
        <f t="shared" si="594"/>
        <v>-1.116817141360531</v>
      </c>
      <c r="J11409" s="3">
        <f t="shared" si="595"/>
        <v>1.1666045352629886</v>
      </c>
    </row>
    <row r="11410" spans="1:10" x14ac:dyDescent="0.25">
      <c r="A11410">
        <v>7</v>
      </c>
      <c r="B11410" t="s">
        <v>11361</v>
      </c>
      <c r="C11410">
        <v>1390</v>
      </c>
      <c r="D11410">
        <v>22</v>
      </c>
      <c r="E11410">
        <v>73</v>
      </c>
      <c r="F11410">
        <v>0.42259999999999998</v>
      </c>
      <c r="G11410">
        <v>1.0492999999999999</v>
      </c>
      <c r="H11410" s="3">
        <f t="shared" si="593"/>
        <v>-1.2426011894703566</v>
      </c>
      <c r="I11410" s="3">
        <f t="shared" si="594"/>
        <v>6.9440959509348615E-2</v>
      </c>
      <c r="J11410" s="3">
        <f t="shared" si="595"/>
        <v>1.3120421489797052</v>
      </c>
    </row>
    <row r="11411" spans="1:10" x14ac:dyDescent="0.25">
      <c r="A11411">
        <v>7</v>
      </c>
      <c r="B11411" t="s">
        <v>11362</v>
      </c>
      <c r="C11411">
        <v>1716</v>
      </c>
      <c r="D11411">
        <v>0</v>
      </c>
      <c r="E11411">
        <v>3</v>
      </c>
      <c r="F11411">
        <v>0</v>
      </c>
      <c r="G11411">
        <v>3.49E-2</v>
      </c>
      <c r="H11411" s="3">
        <f t="shared" si="593"/>
        <v>-16.609640474436812</v>
      </c>
      <c r="I11411" s="3">
        <f t="shared" si="594"/>
        <v>-4.8402158328840583</v>
      </c>
      <c r="J11411" s="3">
        <f t="shared" si="595"/>
        <v>11.769424641552753</v>
      </c>
    </row>
    <row r="11412" spans="1:10" x14ac:dyDescent="0.25">
      <c r="A11412">
        <v>7</v>
      </c>
      <c r="B11412" t="s">
        <v>11363</v>
      </c>
      <c r="C11412">
        <v>1479</v>
      </c>
      <c r="D11412">
        <v>8</v>
      </c>
      <c r="E11412">
        <v>16</v>
      </c>
      <c r="F11412">
        <v>0.1444</v>
      </c>
      <c r="G11412">
        <v>0.21609999999999999</v>
      </c>
      <c r="H11412" s="3">
        <f t="shared" si="593"/>
        <v>-2.7917574464927233</v>
      </c>
      <c r="I11412" s="3">
        <f t="shared" si="594"/>
        <v>-2.2101622637051364</v>
      </c>
      <c r="J11412" s="3">
        <f t="shared" si="595"/>
        <v>0.58159518278758693</v>
      </c>
    </row>
    <row r="11413" spans="1:10" x14ac:dyDescent="0.25">
      <c r="A11413">
        <v>7</v>
      </c>
      <c r="B11413" t="s">
        <v>11364</v>
      </c>
      <c r="C11413">
        <v>1461</v>
      </c>
      <c r="D11413">
        <v>2</v>
      </c>
      <c r="E11413">
        <v>2</v>
      </c>
      <c r="F11413">
        <v>3.6600000000000001E-2</v>
      </c>
      <c r="G11413">
        <v>2.7400000000000001E-2</v>
      </c>
      <c r="H11413" s="3">
        <f t="shared" si="593"/>
        <v>-4.7716184161322657</v>
      </c>
      <c r="I11413" s="3">
        <f t="shared" si="594"/>
        <v>-5.1891538616110369</v>
      </c>
      <c r="J11413" s="3">
        <f t="shared" si="595"/>
        <v>-0.41753544547877119</v>
      </c>
    </row>
    <row r="11414" spans="1:10" x14ac:dyDescent="0.25">
      <c r="A11414">
        <v>7</v>
      </c>
      <c r="B11414" t="s">
        <v>11365</v>
      </c>
      <c r="C11414">
        <v>3921</v>
      </c>
      <c r="D11414">
        <v>7</v>
      </c>
      <c r="E11414">
        <v>30</v>
      </c>
      <c r="F11414">
        <v>4.7699999999999999E-2</v>
      </c>
      <c r="G11414">
        <v>0.15290000000000001</v>
      </c>
      <c r="H11414" s="3">
        <f t="shared" si="593"/>
        <v>-4.3895645034525064</v>
      </c>
      <c r="I11414" s="3">
        <f t="shared" si="594"/>
        <v>-2.7092453358102788</v>
      </c>
      <c r="J11414" s="3">
        <f t="shared" si="595"/>
        <v>1.6803191676422276</v>
      </c>
    </row>
    <row r="11415" spans="1:10" x14ac:dyDescent="0.25">
      <c r="A11415">
        <v>7</v>
      </c>
      <c r="B11415" t="s">
        <v>11366</v>
      </c>
      <c r="C11415">
        <v>1174</v>
      </c>
      <c r="D11415">
        <v>4</v>
      </c>
      <c r="E11415">
        <v>6</v>
      </c>
      <c r="F11415">
        <v>9.0999999999999998E-2</v>
      </c>
      <c r="G11415">
        <v>0.1021</v>
      </c>
      <c r="H11415" s="3">
        <f t="shared" si="593"/>
        <v>-3.4578311152570467</v>
      </c>
      <c r="I11415" s="3">
        <f t="shared" si="594"/>
        <v>-3.291803933432234</v>
      </c>
      <c r="J11415" s="3">
        <f t="shared" si="595"/>
        <v>0.16602718182481269</v>
      </c>
    </row>
    <row r="11416" spans="1:10" x14ac:dyDescent="0.25">
      <c r="A11416">
        <v>7</v>
      </c>
      <c r="B11416" t="s">
        <v>11367</v>
      </c>
      <c r="C11416">
        <v>4134</v>
      </c>
      <c r="D11416">
        <v>24</v>
      </c>
      <c r="E11416">
        <v>60</v>
      </c>
      <c r="F11416">
        <v>0.155</v>
      </c>
      <c r="G11416">
        <v>0.28999999999999998</v>
      </c>
      <c r="H11416" s="3">
        <f t="shared" si="593"/>
        <v>-2.6895668052907951</v>
      </c>
      <c r="I11416" s="3">
        <f t="shared" si="594"/>
        <v>-1.7858254474000008</v>
      </c>
      <c r="J11416" s="3">
        <f t="shared" si="595"/>
        <v>0.90374135789079424</v>
      </c>
    </row>
    <row r="11417" spans="1:10" x14ac:dyDescent="0.25">
      <c r="A11417">
        <v>7</v>
      </c>
      <c r="B11417" t="s">
        <v>11368</v>
      </c>
      <c r="C11417">
        <v>852</v>
      </c>
      <c r="D11417">
        <v>1</v>
      </c>
      <c r="E11417">
        <v>6</v>
      </c>
      <c r="F11417">
        <v>3.1300000000000001E-2</v>
      </c>
      <c r="G11417">
        <v>0.14069999999999999</v>
      </c>
      <c r="H11417" s="3">
        <f t="shared" si="593"/>
        <v>-4.9972326812981418</v>
      </c>
      <c r="I11417" s="3">
        <f t="shared" si="594"/>
        <v>-2.8292032329955865</v>
      </c>
      <c r="J11417" s="3">
        <f t="shared" si="595"/>
        <v>2.1680294483025553</v>
      </c>
    </row>
    <row r="11418" spans="1:10" x14ac:dyDescent="0.25">
      <c r="A11418">
        <v>7</v>
      </c>
      <c r="B11418" t="s">
        <v>11369</v>
      </c>
      <c r="C11418">
        <v>2447</v>
      </c>
      <c r="D11418">
        <v>20</v>
      </c>
      <c r="E11418">
        <v>61</v>
      </c>
      <c r="F11418">
        <v>0.21829999999999999</v>
      </c>
      <c r="G11418">
        <v>0.49809999999999999</v>
      </c>
      <c r="H11418" s="3">
        <f t="shared" si="593"/>
        <v>-2.195549878347113</v>
      </c>
      <c r="I11418" s="3">
        <f t="shared" si="594"/>
        <v>-1.0054637202037222</v>
      </c>
      <c r="J11418" s="3">
        <f t="shared" si="595"/>
        <v>1.1900861581433908</v>
      </c>
    </row>
    <row r="11419" spans="1:10" x14ac:dyDescent="0.25">
      <c r="A11419">
        <v>7</v>
      </c>
      <c r="B11419" t="s">
        <v>11370</v>
      </c>
      <c r="C11419">
        <v>1228</v>
      </c>
      <c r="D11419">
        <v>6</v>
      </c>
      <c r="E11419">
        <v>10</v>
      </c>
      <c r="F11419">
        <v>0.1305</v>
      </c>
      <c r="G11419">
        <v>0.16270000000000001</v>
      </c>
      <c r="H11419" s="3">
        <f t="shared" si="593"/>
        <v>-2.9377677409835408</v>
      </c>
      <c r="I11419" s="3">
        <f t="shared" si="594"/>
        <v>-2.6196251745034331</v>
      </c>
      <c r="J11419" s="3">
        <f t="shared" si="595"/>
        <v>0.31814256648010764</v>
      </c>
    </row>
    <row r="11420" spans="1:10" x14ac:dyDescent="0.25">
      <c r="A11420">
        <v>7</v>
      </c>
      <c r="B11420" t="s">
        <v>11371</v>
      </c>
      <c r="C11420">
        <v>1552</v>
      </c>
      <c r="D11420">
        <v>14</v>
      </c>
      <c r="E11420">
        <v>26</v>
      </c>
      <c r="F11420">
        <v>0.2409</v>
      </c>
      <c r="G11420">
        <v>0.3347</v>
      </c>
      <c r="H11420" s="3">
        <f t="shared" si="593"/>
        <v>-2.0534338148395026</v>
      </c>
      <c r="I11420" s="3">
        <f t="shared" si="594"/>
        <v>-1.5790164403825118</v>
      </c>
      <c r="J11420" s="3">
        <f t="shared" si="595"/>
        <v>0.47441737445699084</v>
      </c>
    </row>
    <row r="11421" spans="1:10" x14ac:dyDescent="0.25">
      <c r="A11421">
        <v>7</v>
      </c>
      <c r="B11421" t="s">
        <v>11372</v>
      </c>
      <c r="C11421">
        <v>1681</v>
      </c>
      <c r="D11421">
        <v>6</v>
      </c>
      <c r="E11421">
        <v>13</v>
      </c>
      <c r="F11421">
        <v>9.5299999999999996E-2</v>
      </c>
      <c r="G11421">
        <v>0.1545</v>
      </c>
      <c r="H11421" s="3">
        <f t="shared" ref="H11421:H11482" si="596">LOG(F11421+0.00001,2)</f>
        <v>-3.3912285990021629</v>
      </c>
      <c r="I11421" s="3">
        <f t="shared" ref="I11421:I11482" si="597">LOG(G11421+0.00001,2)</f>
        <v>-2.6942278814597356</v>
      </c>
      <c r="J11421" s="3">
        <f t="shared" ref="J11421:J11482" si="598">I11421-H11421</f>
        <v>0.69700071754242732</v>
      </c>
    </row>
    <row r="11422" spans="1:10" x14ac:dyDescent="0.25">
      <c r="A11422">
        <v>7</v>
      </c>
      <c r="B11422" t="s">
        <v>11373</v>
      </c>
      <c r="C11422">
        <v>3490</v>
      </c>
      <c r="D11422">
        <v>43</v>
      </c>
      <c r="E11422">
        <v>114</v>
      </c>
      <c r="F11422">
        <v>0.32900000000000001</v>
      </c>
      <c r="G11422">
        <v>0.65259999999999996</v>
      </c>
      <c r="H11422" s="3">
        <f t="shared" si="596"/>
        <v>-1.6037966606801621</v>
      </c>
      <c r="I11422" s="3">
        <f t="shared" si="597"/>
        <v>-0.61570700074616092</v>
      </c>
      <c r="J11422" s="3">
        <f t="shared" si="598"/>
        <v>0.98808965993400122</v>
      </c>
    </row>
    <row r="11423" spans="1:10" x14ac:dyDescent="0.25">
      <c r="A11423">
        <v>7</v>
      </c>
      <c r="B11423" t="s">
        <v>11374</v>
      </c>
      <c r="C11423">
        <v>1579</v>
      </c>
      <c r="D11423">
        <v>10</v>
      </c>
      <c r="E11423">
        <v>11</v>
      </c>
      <c r="F11423">
        <v>0.1691</v>
      </c>
      <c r="G11423">
        <v>0.13919999999999999</v>
      </c>
      <c r="H11423" s="3">
        <f t="shared" si="596"/>
        <v>-2.563966121574444</v>
      </c>
      <c r="I11423" s="3">
        <f t="shared" si="597"/>
        <v>-2.8446652455381907</v>
      </c>
      <c r="J11423" s="3">
        <f t="shared" si="598"/>
        <v>-0.28069912396374663</v>
      </c>
    </row>
    <row r="11424" spans="1:10" x14ac:dyDescent="0.25">
      <c r="A11424">
        <v>7</v>
      </c>
      <c r="B11424" t="s">
        <v>11375</v>
      </c>
      <c r="C11424">
        <v>1453</v>
      </c>
      <c r="D11424">
        <v>10</v>
      </c>
      <c r="E11424">
        <v>9</v>
      </c>
      <c r="F11424">
        <v>0.18379999999999999</v>
      </c>
      <c r="G11424">
        <v>0.12379999999999999</v>
      </c>
      <c r="H11424" s="3">
        <f t="shared" si="596"/>
        <v>-2.4437128377383264</v>
      </c>
      <c r="I11424" s="3">
        <f t="shared" si="597"/>
        <v>-3.0138002507086212</v>
      </c>
      <c r="J11424" s="3">
        <f t="shared" si="598"/>
        <v>-0.57008741297029486</v>
      </c>
    </row>
    <row r="11425" spans="1:10" x14ac:dyDescent="0.25">
      <c r="A11425">
        <v>7</v>
      </c>
      <c r="B11425" t="s">
        <v>11376</v>
      </c>
      <c r="C11425">
        <v>2740</v>
      </c>
      <c r="D11425">
        <v>2</v>
      </c>
      <c r="E11425">
        <v>9</v>
      </c>
      <c r="F11425">
        <v>1.95E-2</v>
      </c>
      <c r="G11425">
        <v>6.5600000000000006E-2</v>
      </c>
      <c r="H11425" s="3">
        <f t="shared" si="596"/>
        <v>-5.6796424118277855</v>
      </c>
      <c r="I11425" s="3">
        <f t="shared" si="597"/>
        <v>-3.9299404686675623</v>
      </c>
      <c r="J11425" s="3">
        <f t="shared" si="598"/>
        <v>1.7497019431602232</v>
      </c>
    </row>
    <row r="11426" spans="1:10" x14ac:dyDescent="0.25">
      <c r="A11426">
        <v>7</v>
      </c>
      <c r="B11426" t="s">
        <v>11377</v>
      </c>
      <c r="C11426">
        <v>1045</v>
      </c>
      <c r="D11426">
        <v>2</v>
      </c>
      <c r="E11426">
        <v>22</v>
      </c>
      <c r="F11426">
        <v>5.11E-2</v>
      </c>
      <c r="G11426">
        <v>0.42059999999999997</v>
      </c>
      <c r="H11426" s="3">
        <f t="shared" si="596"/>
        <v>-4.2902505984366019</v>
      </c>
      <c r="I11426" s="3">
        <f t="shared" si="597"/>
        <v>-1.2494449443447571</v>
      </c>
      <c r="J11426" s="3">
        <f t="shared" si="598"/>
        <v>3.0408056540918449</v>
      </c>
    </row>
    <row r="11427" spans="1:10" x14ac:dyDescent="0.25">
      <c r="A11427">
        <v>7</v>
      </c>
      <c r="B11427" t="s">
        <v>11378</v>
      </c>
      <c r="C11427">
        <v>1224</v>
      </c>
      <c r="D11427">
        <v>8</v>
      </c>
      <c r="E11427">
        <v>14</v>
      </c>
      <c r="F11427">
        <v>0.17449999999999999</v>
      </c>
      <c r="G11427">
        <v>0.22850000000000001</v>
      </c>
      <c r="H11427" s="3">
        <f t="shared" si="596"/>
        <v>-2.5186183848877071</v>
      </c>
      <c r="I11427" s="3">
        <f t="shared" si="597"/>
        <v>-2.1296707933469938</v>
      </c>
      <c r="J11427" s="3">
        <f t="shared" si="598"/>
        <v>0.38894759154071323</v>
      </c>
    </row>
    <row r="11428" spans="1:10" x14ac:dyDescent="0.25">
      <c r="A11428">
        <v>7</v>
      </c>
      <c r="B11428" t="s">
        <v>11379</v>
      </c>
      <c r="C11428">
        <v>2495</v>
      </c>
      <c r="D11428">
        <v>11</v>
      </c>
      <c r="E11428">
        <v>33</v>
      </c>
      <c r="F11428">
        <v>0.1177</v>
      </c>
      <c r="G11428">
        <v>0.26429999999999998</v>
      </c>
      <c r="H11428" s="3">
        <f t="shared" si="596"/>
        <v>-3.0866912057975475</v>
      </c>
      <c r="I11428" s="3">
        <f t="shared" si="597"/>
        <v>-1.9196970854300583</v>
      </c>
      <c r="J11428" s="3">
        <f t="shared" si="598"/>
        <v>1.1669941203674892</v>
      </c>
    </row>
    <row r="11429" spans="1:10" x14ac:dyDescent="0.25">
      <c r="A11429">
        <v>7</v>
      </c>
      <c r="B11429" t="s">
        <v>11380</v>
      </c>
      <c r="C11429">
        <v>4980</v>
      </c>
      <c r="D11429">
        <v>149</v>
      </c>
      <c r="E11429">
        <v>441</v>
      </c>
      <c r="F11429">
        <v>0.79900000000000004</v>
      </c>
      <c r="G11429">
        <v>1.7693000000000001</v>
      </c>
      <c r="H11429" s="3">
        <f t="shared" si="596"/>
        <v>-0.32371453558876817</v>
      </c>
      <c r="I11429" s="3">
        <f t="shared" si="597"/>
        <v>0.82318684411679777</v>
      </c>
      <c r="J11429" s="3">
        <f t="shared" si="598"/>
        <v>1.1469013797055658</v>
      </c>
    </row>
    <row r="11430" spans="1:10" x14ac:dyDescent="0.25">
      <c r="A11430">
        <v>7</v>
      </c>
      <c r="B11430" t="s">
        <v>11381</v>
      </c>
      <c r="C11430">
        <v>3239</v>
      </c>
      <c r="D11430">
        <v>50</v>
      </c>
      <c r="E11430">
        <v>187</v>
      </c>
      <c r="F11430">
        <v>0.41220000000000001</v>
      </c>
      <c r="G11430">
        <v>1.1535</v>
      </c>
      <c r="H11430" s="3">
        <f t="shared" si="596"/>
        <v>-1.2785485905550442</v>
      </c>
      <c r="I11430" s="3">
        <f t="shared" si="597"/>
        <v>0.20603051107583609</v>
      </c>
      <c r="J11430" s="3">
        <f t="shared" si="598"/>
        <v>1.4845791016308802</v>
      </c>
    </row>
    <row r="11431" spans="1:10" x14ac:dyDescent="0.25">
      <c r="A11431">
        <v>7</v>
      </c>
      <c r="B11431" t="s">
        <v>11382</v>
      </c>
      <c r="C11431">
        <v>4479</v>
      </c>
      <c r="D11431">
        <v>40</v>
      </c>
      <c r="E11431">
        <v>113</v>
      </c>
      <c r="F11431">
        <v>0.23849999999999999</v>
      </c>
      <c r="G11431">
        <v>0.50409999999999999</v>
      </c>
      <c r="H11431" s="3">
        <f t="shared" si="596"/>
        <v>-2.0678783395665734</v>
      </c>
      <c r="I11431" s="3">
        <f t="shared" si="597"/>
        <v>-0.98818952160075857</v>
      </c>
      <c r="J11431" s="3">
        <f t="shared" si="598"/>
        <v>1.0796888179658148</v>
      </c>
    </row>
    <row r="11432" spans="1:10" x14ac:dyDescent="0.25">
      <c r="A11432">
        <v>7</v>
      </c>
      <c r="B11432" t="s">
        <v>11383</v>
      </c>
      <c r="C11432">
        <v>2890</v>
      </c>
      <c r="D11432">
        <v>1</v>
      </c>
      <c r="E11432">
        <v>1</v>
      </c>
      <c r="F11432">
        <v>9.1999999999999998E-3</v>
      </c>
      <c r="G11432">
        <v>6.8999999999999999E-3</v>
      </c>
      <c r="H11432" s="3">
        <f t="shared" si="596"/>
        <v>-6.7625831283454767</v>
      </c>
      <c r="I11432" s="3">
        <f t="shared" si="597"/>
        <v>-7.1770985740485536</v>
      </c>
      <c r="J11432" s="3">
        <f t="shared" si="598"/>
        <v>-0.41451544570307686</v>
      </c>
    </row>
    <row r="11433" spans="1:10" x14ac:dyDescent="0.25">
      <c r="A11433">
        <v>7</v>
      </c>
      <c r="B11433" t="s">
        <v>11384</v>
      </c>
      <c r="C11433">
        <v>2476</v>
      </c>
      <c r="D11433">
        <v>11</v>
      </c>
      <c r="E11433">
        <v>45</v>
      </c>
      <c r="F11433">
        <v>0.1186</v>
      </c>
      <c r="G11433">
        <v>0.36309999999999998</v>
      </c>
      <c r="H11433" s="3">
        <f t="shared" si="596"/>
        <v>-3.0757024463674911</v>
      </c>
      <c r="I11433" s="3">
        <f t="shared" si="597"/>
        <v>-1.4615214325769785</v>
      </c>
      <c r="J11433" s="3">
        <f t="shared" si="598"/>
        <v>1.6141810137905126</v>
      </c>
    </row>
    <row r="11434" spans="1:10" x14ac:dyDescent="0.25">
      <c r="A11434">
        <v>7</v>
      </c>
      <c r="B11434" t="s">
        <v>11385</v>
      </c>
      <c r="C11434">
        <v>898</v>
      </c>
      <c r="D11434">
        <v>11</v>
      </c>
      <c r="E11434">
        <v>18</v>
      </c>
      <c r="F11434">
        <v>0.3271</v>
      </c>
      <c r="G11434">
        <v>0.40050000000000002</v>
      </c>
      <c r="H11434" s="3">
        <f t="shared" si="596"/>
        <v>-1.612152230514408</v>
      </c>
      <c r="I11434" s="3">
        <f t="shared" si="597"/>
        <v>-1.3200898303549995</v>
      </c>
      <c r="J11434" s="3">
        <f t="shared" si="598"/>
        <v>0.29206240015940854</v>
      </c>
    </row>
    <row r="11435" spans="1:10" x14ac:dyDescent="0.25">
      <c r="A11435">
        <v>7</v>
      </c>
      <c r="B11435" t="s">
        <v>11386</v>
      </c>
      <c r="C11435">
        <v>5902</v>
      </c>
      <c r="D11435">
        <v>13</v>
      </c>
      <c r="E11435">
        <v>33</v>
      </c>
      <c r="F11435">
        <v>5.8799999999999998E-2</v>
      </c>
      <c r="G11435">
        <v>0.11169999999999999</v>
      </c>
      <c r="H11435" s="3">
        <f t="shared" si="596"/>
        <v>-4.0877946992748804</v>
      </c>
      <c r="I11435" s="3">
        <f t="shared" si="597"/>
        <v>-3.1621697568310645</v>
      </c>
      <c r="J11435" s="3">
        <f t="shared" si="598"/>
        <v>0.92562494244381588</v>
      </c>
    </row>
    <row r="11436" spans="1:10" x14ac:dyDescent="0.25">
      <c r="A11436">
        <v>7</v>
      </c>
      <c r="B11436" t="s">
        <v>11387</v>
      </c>
      <c r="C11436">
        <v>1631</v>
      </c>
      <c r="D11436">
        <v>1</v>
      </c>
      <c r="E11436">
        <v>23</v>
      </c>
      <c r="F11436">
        <v>1.6400000000000001E-2</v>
      </c>
      <c r="G11436">
        <v>0.28170000000000001</v>
      </c>
      <c r="H11436" s="3">
        <f t="shared" si="596"/>
        <v>-5.9292809509230988</v>
      </c>
      <c r="I11436" s="3">
        <f t="shared" si="597"/>
        <v>-1.8277173182020459</v>
      </c>
      <c r="J11436" s="3">
        <f t="shared" si="598"/>
        <v>4.101563632721053</v>
      </c>
    </row>
    <row r="11437" spans="1:10" x14ac:dyDescent="0.25">
      <c r="A11437">
        <v>7</v>
      </c>
      <c r="B11437" t="s">
        <v>11388</v>
      </c>
      <c r="C11437">
        <v>1046</v>
      </c>
      <c r="D11437">
        <v>1</v>
      </c>
      <c r="E11437">
        <v>2</v>
      </c>
      <c r="F11437">
        <v>2.5499999999999998E-2</v>
      </c>
      <c r="G11437">
        <v>3.8199999999999998E-2</v>
      </c>
      <c r="H11437" s="3">
        <f t="shared" si="596"/>
        <v>-5.2927932908343402</v>
      </c>
      <c r="I11437" s="3">
        <f t="shared" si="597"/>
        <v>-4.7099059320793009</v>
      </c>
      <c r="J11437" s="3">
        <f t="shared" si="598"/>
        <v>0.58288735875503939</v>
      </c>
    </row>
    <row r="11438" spans="1:10" x14ac:dyDescent="0.25">
      <c r="A11438">
        <v>7</v>
      </c>
      <c r="B11438" t="s">
        <v>11389</v>
      </c>
      <c r="C11438">
        <v>2071</v>
      </c>
      <c r="D11438">
        <v>6</v>
      </c>
      <c r="E11438">
        <v>10</v>
      </c>
      <c r="F11438">
        <v>7.7399999999999997E-2</v>
      </c>
      <c r="G11438">
        <v>9.6500000000000002E-2</v>
      </c>
      <c r="H11438" s="3">
        <f t="shared" si="596"/>
        <v>-3.691336240736879</v>
      </c>
      <c r="I11438" s="3">
        <f t="shared" si="597"/>
        <v>-3.373177753062917</v>
      </c>
      <c r="J11438" s="3">
        <f t="shared" si="598"/>
        <v>0.31815848767396204</v>
      </c>
    </row>
    <row r="11439" spans="1:10" x14ac:dyDescent="0.25">
      <c r="A11439">
        <v>7</v>
      </c>
      <c r="B11439" t="s">
        <v>11390</v>
      </c>
      <c r="C11439">
        <v>2100</v>
      </c>
      <c r="D11439">
        <v>17</v>
      </c>
      <c r="E11439">
        <v>30</v>
      </c>
      <c r="F11439">
        <v>0.2162</v>
      </c>
      <c r="G11439">
        <v>0.28539999999999999</v>
      </c>
      <c r="H11439" s="3">
        <f t="shared" si="596"/>
        <v>-2.2094948437076254</v>
      </c>
      <c r="I11439" s="3">
        <f t="shared" si="597"/>
        <v>-1.8088922110279078</v>
      </c>
      <c r="J11439" s="3">
        <f t="shared" si="598"/>
        <v>0.40060263267971763</v>
      </c>
    </row>
    <row r="11440" spans="1:10" x14ac:dyDescent="0.25">
      <c r="A11440">
        <v>7</v>
      </c>
      <c r="B11440" t="s">
        <v>11391</v>
      </c>
      <c r="C11440">
        <v>3873</v>
      </c>
      <c r="D11440">
        <v>24</v>
      </c>
      <c r="E11440">
        <v>44</v>
      </c>
      <c r="F11440">
        <v>0.16550000000000001</v>
      </c>
      <c r="G11440">
        <v>0.22700000000000001</v>
      </c>
      <c r="H11440" s="3">
        <f t="shared" si="596"/>
        <v>-2.5950097085825616</v>
      </c>
      <c r="I11440" s="3">
        <f t="shared" si="597"/>
        <v>-2.1391722439234013</v>
      </c>
      <c r="J11440" s="3">
        <f t="shared" si="598"/>
        <v>0.45583746465916031</v>
      </c>
    </row>
    <row r="11441" spans="1:10" x14ac:dyDescent="0.25">
      <c r="A11441">
        <v>7</v>
      </c>
      <c r="B11441" t="s">
        <v>11392</v>
      </c>
      <c r="C11441">
        <v>848</v>
      </c>
      <c r="D11441">
        <v>10</v>
      </c>
      <c r="E11441">
        <v>0</v>
      </c>
      <c r="F11441">
        <v>0.31490000000000001</v>
      </c>
      <c r="G11441">
        <v>0</v>
      </c>
      <c r="H11441" s="3">
        <f t="shared" si="596"/>
        <v>-1.6669885237546498</v>
      </c>
      <c r="I11441" s="3">
        <f t="shared" si="597"/>
        <v>-16.609640474436812</v>
      </c>
      <c r="J11441" s="3">
        <f t="shared" si="598"/>
        <v>-14.942651950682162</v>
      </c>
    </row>
    <row r="11442" spans="1:10" x14ac:dyDescent="0.25">
      <c r="A11442">
        <v>7</v>
      </c>
      <c r="B11442" t="s">
        <v>11393</v>
      </c>
      <c r="C11442">
        <v>1660</v>
      </c>
      <c r="D11442">
        <v>3</v>
      </c>
      <c r="E11442">
        <v>14</v>
      </c>
      <c r="F11442">
        <v>4.8300000000000003E-2</v>
      </c>
      <c r="G11442">
        <v>0.16850000000000001</v>
      </c>
      <c r="H11442" s="3">
        <f t="shared" si="596"/>
        <v>-4.3715343370047348</v>
      </c>
      <c r="I11442" s="3">
        <f t="shared" si="597"/>
        <v>-2.5690938861370451</v>
      </c>
      <c r="J11442" s="3">
        <f t="shared" si="598"/>
        <v>1.8024404508676897</v>
      </c>
    </row>
    <row r="11443" spans="1:10" x14ac:dyDescent="0.25">
      <c r="A11443">
        <v>7</v>
      </c>
      <c r="B11443" t="s">
        <v>11394</v>
      </c>
      <c r="C11443">
        <v>413</v>
      </c>
      <c r="D11443">
        <v>1</v>
      </c>
      <c r="E11443">
        <v>1</v>
      </c>
      <c r="F11443">
        <v>6.4699999999999994E-2</v>
      </c>
      <c r="G11443">
        <v>4.8399999999999999E-2</v>
      </c>
      <c r="H11443" s="3">
        <f t="shared" si="596"/>
        <v>-3.9498675125552021</v>
      </c>
      <c r="I11443" s="3">
        <f t="shared" si="597"/>
        <v>-4.3685510955759561</v>
      </c>
      <c r="J11443" s="3">
        <f t="shared" si="598"/>
        <v>-0.41868358302075404</v>
      </c>
    </row>
    <row r="11444" spans="1:10" x14ac:dyDescent="0.25">
      <c r="A11444">
        <v>7</v>
      </c>
      <c r="B11444" t="s">
        <v>11395</v>
      </c>
      <c r="C11444">
        <v>1773</v>
      </c>
      <c r="D11444">
        <v>16</v>
      </c>
      <c r="E11444">
        <v>52</v>
      </c>
      <c r="F11444">
        <v>0.24099999999999999</v>
      </c>
      <c r="G11444">
        <v>0.58599999999999997</v>
      </c>
      <c r="H11444" s="3">
        <f t="shared" si="596"/>
        <v>-2.0528350868092922</v>
      </c>
      <c r="I11444" s="3">
        <f t="shared" si="597"/>
        <v>-0.77100281108060142</v>
      </c>
      <c r="J11444" s="3">
        <f t="shared" si="598"/>
        <v>1.2818322757286906</v>
      </c>
    </row>
    <row r="11445" spans="1:10" x14ac:dyDescent="0.25">
      <c r="A11445">
        <v>7</v>
      </c>
      <c r="B11445" t="s">
        <v>11396</v>
      </c>
      <c r="C11445">
        <v>1171</v>
      </c>
      <c r="D11445">
        <v>2</v>
      </c>
      <c r="E11445">
        <v>2</v>
      </c>
      <c r="F11445">
        <v>4.5600000000000002E-2</v>
      </c>
      <c r="G11445">
        <v>3.4099999999999998E-2</v>
      </c>
      <c r="H11445" s="3">
        <f t="shared" si="596"/>
        <v>-4.4545060195790569</v>
      </c>
      <c r="I11445" s="3">
        <f t="shared" si="597"/>
        <v>-4.8736614348234077</v>
      </c>
      <c r="J11445" s="3">
        <f t="shared" si="598"/>
        <v>-0.41915541524435085</v>
      </c>
    </row>
    <row r="11446" spans="1:10" x14ac:dyDescent="0.25">
      <c r="A11446">
        <v>7</v>
      </c>
      <c r="B11446" t="s">
        <v>11397</v>
      </c>
      <c r="C11446">
        <v>3321</v>
      </c>
      <c r="D11446">
        <v>19</v>
      </c>
      <c r="E11446">
        <v>32</v>
      </c>
      <c r="F11446">
        <v>0.15279999999999999</v>
      </c>
      <c r="G11446">
        <v>0.1925</v>
      </c>
      <c r="H11446" s="3">
        <f t="shared" si="596"/>
        <v>-2.7101891373884164</v>
      </c>
      <c r="I11446" s="3">
        <f t="shared" si="597"/>
        <v>-2.3769947058294552</v>
      </c>
      <c r="J11446" s="3">
        <f t="shared" si="598"/>
        <v>0.33319443155896122</v>
      </c>
    </row>
    <row r="11447" spans="1:10" x14ac:dyDescent="0.25">
      <c r="A11447">
        <v>7</v>
      </c>
      <c r="B11447" t="s">
        <v>11398</v>
      </c>
      <c r="C11447">
        <v>1577</v>
      </c>
      <c r="D11447">
        <v>1</v>
      </c>
      <c r="E11447">
        <v>0</v>
      </c>
      <c r="F11447">
        <v>1.6899999999999998E-2</v>
      </c>
      <c r="G11447">
        <v>0</v>
      </c>
      <c r="H11447" s="3">
        <f t="shared" si="596"/>
        <v>-5.8859795300268285</v>
      </c>
      <c r="I11447" s="3">
        <f t="shared" si="597"/>
        <v>-16.609640474436812</v>
      </c>
      <c r="J11447" s="3">
        <f t="shared" si="598"/>
        <v>-10.723660944409984</v>
      </c>
    </row>
    <row r="11448" spans="1:10" x14ac:dyDescent="0.25">
      <c r="A11448">
        <v>7</v>
      </c>
      <c r="B11448" t="s">
        <v>11399</v>
      </c>
      <c r="C11448">
        <v>2168</v>
      </c>
      <c r="D11448">
        <v>2</v>
      </c>
      <c r="E11448">
        <v>0</v>
      </c>
      <c r="F11448">
        <v>2.46E-2</v>
      </c>
      <c r="G11448">
        <v>0</v>
      </c>
      <c r="H11448" s="3">
        <f t="shared" si="596"/>
        <v>-5.3446115319786527</v>
      </c>
      <c r="I11448" s="3">
        <f t="shared" si="597"/>
        <v>-16.609640474436812</v>
      </c>
      <c r="J11448" s="3">
        <f t="shared" si="598"/>
        <v>-11.265028942458159</v>
      </c>
    </row>
    <row r="11449" spans="1:10" x14ac:dyDescent="0.25">
      <c r="A11449">
        <v>7</v>
      </c>
      <c r="B11449" t="s">
        <v>11400</v>
      </c>
      <c r="C11449">
        <v>2695</v>
      </c>
      <c r="D11449">
        <v>7</v>
      </c>
      <c r="E11449">
        <v>4</v>
      </c>
      <c r="F11449">
        <v>6.9400000000000003E-2</v>
      </c>
      <c r="G11449">
        <v>2.9700000000000001E-2</v>
      </c>
      <c r="H11449" s="3">
        <f t="shared" si="596"/>
        <v>-3.8487126608169655</v>
      </c>
      <c r="I11449" s="3">
        <f t="shared" si="597"/>
        <v>-5.0729075846013973</v>
      </c>
      <c r="J11449" s="3">
        <f t="shared" si="598"/>
        <v>-1.2241949237844318</v>
      </c>
    </row>
    <row r="11450" spans="1:10" x14ac:dyDescent="0.25">
      <c r="A11450">
        <v>7</v>
      </c>
      <c r="B11450" t="s">
        <v>11401</v>
      </c>
      <c r="C11450">
        <v>1669</v>
      </c>
      <c r="D11450">
        <v>3</v>
      </c>
      <c r="E11450">
        <v>8</v>
      </c>
      <c r="F11450">
        <v>4.8000000000000001E-2</v>
      </c>
      <c r="G11450">
        <v>9.5799999999999996E-2</v>
      </c>
      <c r="H11450" s="3">
        <f t="shared" si="596"/>
        <v>-4.3805212537782179</v>
      </c>
      <c r="I11450" s="3">
        <f t="shared" si="597"/>
        <v>-3.3836799472006498</v>
      </c>
      <c r="J11450" s="3">
        <f t="shared" si="598"/>
        <v>0.99684130657756809</v>
      </c>
    </row>
    <row r="11451" spans="1:10" x14ac:dyDescent="0.25">
      <c r="A11451">
        <v>7</v>
      </c>
      <c r="B11451" t="s">
        <v>11402</v>
      </c>
      <c r="C11451">
        <v>1426</v>
      </c>
      <c r="D11451">
        <v>5</v>
      </c>
      <c r="E11451">
        <v>4</v>
      </c>
      <c r="F11451">
        <v>9.3600000000000003E-2</v>
      </c>
      <c r="G11451">
        <v>5.6000000000000001E-2</v>
      </c>
      <c r="H11451" s="3">
        <f t="shared" si="596"/>
        <v>-3.4171935341135522</v>
      </c>
      <c r="I11451" s="3">
        <f t="shared" si="597"/>
        <v>-4.158171761489454</v>
      </c>
      <c r="J11451" s="3">
        <f t="shared" si="598"/>
        <v>-0.7409782273759018</v>
      </c>
    </row>
    <row r="11452" spans="1:10" x14ac:dyDescent="0.25">
      <c r="A11452">
        <v>7</v>
      </c>
      <c r="B11452" t="s">
        <v>11403</v>
      </c>
      <c r="C11452">
        <v>3825</v>
      </c>
      <c r="D11452">
        <v>7</v>
      </c>
      <c r="E11452">
        <v>13</v>
      </c>
      <c r="F11452">
        <v>4.8899999999999999E-2</v>
      </c>
      <c r="G11452">
        <v>6.7900000000000002E-2</v>
      </c>
      <c r="H11452" s="3">
        <f t="shared" si="596"/>
        <v>-4.3537267250990217</v>
      </c>
      <c r="I11452" s="3">
        <f t="shared" si="597"/>
        <v>-3.8802321574527929</v>
      </c>
      <c r="J11452" s="3">
        <f t="shared" si="598"/>
        <v>0.47349456764622877</v>
      </c>
    </row>
    <row r="11453" spans="1:10" x14ac:dyDescent="0.25">
      <c r="A11453">
        <v>7</v>
      </c>
      <c r="B11453" t="s">
        <v>11404</v>
      </c>
      <c r="C11453">
        <v>1898</v>
      </c>
      <c r="D11453">
        <v>5</v>
      </c>
      <c r="E11453">
        <v>10</v>
      </c>
      <c r="F11453">
        <v>7.0300000000000001E-2</v>
      </c>
      <c r="G11453">
        <v>0.1053</v>
      </c>
      <c r="H11453" s="3">
        <f t="shared" si="596"/>
        <v>-3.8301262952933111</v>
      </c>
      <c r="I11453" s="3">
        <f t="shared" si="597"/>
        <v>-3.2472856569528696</v>
      </c>
      <c r="J11453" s="3">
        <f t="shared" si="598"/>
        <v>0.58284063834044142</v>
      </c>
    </row>
    <row r="11454" spans="1:10" x14ac:dyDescent="0.25">
      <c r="A11454">
        <v>7</v>
      </c>
      <c r="B11454" t="s">
        <v>11405</v>
      </c>
      <c r="C11454">
        <v>1562</v>
      </c>
      <c r="D11454">
        <v>3</v>
      </c>
      <c r="E11454">
        <v>3</v>
      </c>
      <c r="F11454">
        <v>5.1299999999999998E-2</v>
      </c>
      <c r="G11454">
        <v>3.8399999999999997E-2</v>
      </c>
      <c r="H11454" s="3">
        <f t="shared" si="596"/>
        <v>-4.2846161642453957</v>
      </c>
      <c r="I11454" s="3">
        <f t="shared" si="597"/>
        <v>-4.7023742259057464</v>
      </c>
      <c r="J11454" s="3">
        <f t="shared" si="598"/>
        <v>-0.41775806166035068</v>
      </c>
    </row>
    <row r="11455" spans="1:10" x14ac:dyDescent="0.25">
      <c r="A11455">
        <v>7</v>
      </c>
      <c r="B11455" t="s">
        <v>11406</v>
      </c>
      <c r="C11455">
        <v>2817</v>
      </c>
      <c r="D11455">
        <v>60</v>
      </c>
      <c r="E11455">
        <v>181</v>
      </c>
      <c r="F11455">
        <v>0.56879999999999997</v>
      </c>
      <c r="G11455">
        <v>1.2838000000000001</v>
      </c>
      <c r="H11455" s="3">
        <f t="shared" si="596"/>
        <v>-0.81398126631612577</v>
      </c>
      <c r="I11455" s="3">
        <f t="shared" si="597"/>
        <v>0.36043170375254768</v>
      </c>
      <c r="J11455" s="3">
        <f t="shared" si="598"/>
        <v>1.1744129700686734</v>
      </c>
    </row>
    <row r="11456" spans="1:10" x14ac:dyDescent="0.25">
      <c r="A11456">
        <v>7</v>
      </c>
      <c r="B11456" t="s">
        <v>11407</v>
      </c>
      <c r="C11456">
        <v>4522</v>
      </c>
      <c r="D11456">
        <v>7</v>
      </c>
      <c r="E11456">
        <v>65</v>
      </c>
      <c r="F11456">
        <v>4.1300000000000003E-2</v>
      </c>
      <c r="G11456">
        <v>0.28720000000000001</v>
      </c>
      <c r="H11456" s="3">
        <f t="shared" si="596"/>
        <v>-4.597365129580691</v>
      </c>
      <c r="I11456" s="3">
        <f t="shared" si="597"/>
        <v>-1.7998221134866725</v>
      </c>
      <c r="J11456" s="3">
        <f t="shared" si="598"/>
        <v>2.7975430160940187</v>
      </c>
    </row>
    <row r="11457" spans="1:10" x14ac:dyDescent="0.25">
      <c r="A11457">
        <v>7</v>
      </c>
      <c r="B11457" t="s">
        <v>11408</v>
      </c>
      <c r="C11457">
        <v>3525</v>
      </c>
      <c r="D11457">
        <v>5</v>
      </c>
      <c r="E11457">
        <v>6</v>
      </c>
      <c r="F11457">
        <v>3.7900000000000003E-2</v>
      </c>
      <c r="G11457">
        <v>3.4000000000000002E-2</v>
      </c>
      <c r="H11457" s="3">
        <f t="shared" si="596"/>
        <v>-4.7212777332661675</v>
      </c>
      <c r="I11457" s="3">
        <f t="shared" si="597"/>
        <v>-4.8778971837289697</v>
      </c>
      <c r="J11457" s="3">
        <f t="shared" si="598"/>
        <v>-0.15661945046280223</v>
      </c>
    </row>
    <row r="11458" spans="1:10" x14ac:dyDescent="0.25">
      <c r="A11458">
        <v>7</v>
      </c>
      <c r="B11458" t="s">
        <v>11409</v>
      </c>
      <c r="C11458">
        <v>1863</v>
      </c>
      <c r="D11458">
        <v>3</v>
      </c>
      <c r="E11458">
        <v>6</v>
      </c>
      <c r="F11458">
        <v>4.2999999999999997E-2</v>
      </c>
      <c r="G11458">
        <v>6.4299999999999996E-2</v>
      </c>
      <c r="H11458" s="3">
        <f t="shared" si="596"/>
        <v>-4.5391840584921628</v>
      </c>
      <c r="I11458" s="3">
        <f t="shared" si="597"/>
        <v>-3.9588131002980447</v>
      </c>
      <c r="J11458" s="3">
        <f t="shared" si="598"/>
        <v>0.5803709581941181</v>
      </c>
    </row>
    <row r="11459" spans="1:10" x14ac:dyDescent="0.25">
      <c r="A11459">
        <v>7</v>
      </c>
      <c r="B11459" t="s">
        <v>11410</v>
      </c>
      <c r="C11459">
        <v>2336</v>
      </c>
      <c r="D11459">
        <v>100</v>
      </c>
      <c r="E11459">
        <v>280</v>
      </c>
      <c r="F11459">
        <v>1.1431</v>
      </c>
      <c r="G11459">
        <v>2.3948</v>
      </c>
      <c r="H11459" s="3">
        <f t="shared" si="596"/>
        <v>0.19296423891431197</v>
      </c>
      <c r="I11459" s="3">
        <f t="shared" si="597"/>
        <v>1.259911199622723</v>
      </c>
      <c r="J11459" s="3">
        <f t="shared" si="598"/>
        <v>1.066946960708411</v>
      </c>
    </row>
    <row r="11460" spans="1:10" x14ac:dyDescent="0.25">
      <c r="A11460">
        <v>7</v>
      </c>
      <c r="B11460" t="s">
        <v>11411</v>
      </c>
      <c r="C11460">
        <v>1824</v>
      </c>
      <c r="D11460">
        <v>21</v>
      </c>
      <c r="E11460">
        <v>56</v>
      </c>
      <c r="F11460">
        <v>0.30740000000000001</v>
      </c>
      <c r="G11460">
        <v>0.61339999999999995</v>
      </c>
      <c r="H11460" s="3">
        <f t="shared" si="596"/>
        <v>-1.70176399844764</v>
      </c>
      <c r="I11460" s="3">
        <f t="shared" si="597"/>
        <v>-0.70507640882887301</v>
      </c>
      <c r="J11460" s="3">
        <f t="shared" si="598"/>
        <v>0.99668758961876702</v>
      </c>
    </row>
    <row r="11461" spans="1:10" x14ac:dyDescent="0.25">
      <c r="A11461">
        <v>7</v>
      </c>
      <c r="B11461" t="s">
        <v>11412</v>
      </c>
      <c r="C11461">
        <v>3495</v>
      </c>
      <c r="D11461">
        <v>14</v>
      </c>
      <c r="E11461">
        <v>68</v>
      </c>
      <c r="F11461">
        <v>0.107</v>
      </c>
      <c r="G11461">
        <v>0.38869999999999999</v>
      </c>
      <c r="H11461" s="3">
        <f t="shared" si="596"/>
        <v>-3.224182473248844</v>
      </c>
      <c r="I11461" s="3">
        <f t="shared" si="597"/>
        <v>-1.3632338717874775</v>
      </c>
      <c r="J11461" s="3">
        <f t="shared" si="598"/>
        <v>1.8609486014613665</v>
      </c>
    </row>
    <row r="11462" spans="1:10" x14ac:dyDescent="0.25">
      <c r="A11462">
        <v>7</v>
      </c>
      <c r="B11462" t="s">
        <v>11413</v>
      </c>
      <c r="C11462">
        <v>2448</v>
      </c>
      <c r="D11462">
        <v>3</v>
      </c>
      <c r="E11462">
        <v>1</v>
      </c>
      <c r="F11462">
        <v>3.27E-2</v>
      </c>
      <c r="G11462">
        <v>8.2000000000000007E-3</v>
      </c>
      <c r="H11462" s="3">
        <f t="shared" si="596"/>
        <v>-4.9341244303540339</v>
      </c>
      <c r="I11462" s="3">
        <f t="shared" si="597"/>
        <v>-6.928402062659007</v>
      </c>
      <c r="J11462" s="3">
        <f t="shared" si="598"/>
        <v>-1.9942776323049731</v>
      </c>
    </row>
    <row r="11463" spans="1:10" x14ac:dyDescent="0.25">
      <c r="A11463">
        <v>7</v>
      </c>
      <c r="B11463" t="s">
        <v>11414</v>
      </c>
      <c r="C11463">
        <v>1684</v>
      </c>
      <c r="D11463">
        <v>2</v>
      </c>
      <c r="E11463">
        <v>0</v>
      </c>
      <c r="F11463">
        <v>3.1699999999999999E-2</v>
      </c>
      <c r="G11463">
        <v>0</v>
      </c>
      <c r="H11463" s="3">
        <f t="shared" si="596"/>
        <v>-4.9789183123329721</v>
      </c>
      <c r="I11463" s="3">
        <f t="shared" si="597"/>
        <v>-16.609640474436812</v>
      </c>
      <c r="J11463" s="3">
        <f t="shared" si="598"/>
        <v>-11.63072216210384</v>
      </c>
    </row>
    <row r="11464" spans="1:10" x14ac:dyDescent="0.25">
      <c r="A11464">
        <v>7</v>
      </c>
      <c r="B11464" t="s">
        <v>11415</v>
      </c>
      <c r="C11464">
        <v>1909</v>
      </c>
      <c r="D11464">
        <v>10</v>
      </c>
      <c r="E11464">
        <v>23</v>
      </c>
      <c r="F11464">
        <v>0.1399</v>
      </c>
      <c r="G11464">
        <v>0.2407</v>
      </c>
      <c r="H11464" s="3">
        <f t="shared" si="596"/>
        <v>-2.8374290127648467</v>
      </c>
      <c r="I11464" s="3">
        <f t="shared" si="597"/>
        <v>-2.0546320168442511</v>
      </c>
      <c r="J11464" s="3">
        <f t="shared" si="598"/>
        <v>0.7827969959205956</v>
      </c>
    </row>
    <row r="11465" spans="1:10" x14ac:dyDescent="0.25">
      <c r="A11465">
        <v>7</v>
      </c>
      <c r="B11465" t="s">
        <v>11416</v>
      </c>
      <c r="C11465">
        <v>1761</v>
      </c>
      <c r="D11465">
        <v>50</v>
      </c>
      <c r="E11465">
        <v>91</v>
      </c>
      <c r="F11465">
        <v>0.75819999999999999</v>
      </c>
      <c r="G11465">
        <v>1.0325</v>
      </c>
      <c r="H11465" s="3">
        <f t="shared" si="596"/>
        <v>-0.39933061060873121</v>
      </c>
      <c r="I11465" s="3">
        <f t="shared" si="597"/>
        <v>4.6155754410381916E-2</v>
      </c>
      <c r="J11465" s="3">
        <f t="shared" si="598"/>
        <v>0.4454863650191131</v>
      </c>
    </row>
    <row r="11466" spans="1:10" x14ac:dyDescent="0.25">
      <c r="A11466">
        <v>7</v>
      </c>
      <c r="B11466" t="s">
        <v>11417</v>
      </c>
      <c r="C11466">
        <v>1176</v>
      </c>
      <c r="D11466">
        <v>0</v>
      </c>
      <c r="E11466">
        <v>1</v>
      </c>
      <c r="F11466">
        <v>0</v>
      </c>
      <c r="G11466">
        <v>1.7000000000000001E-2</v>
      </c>
      <c r="H11466" s="3">
        <f t="shared" si="596"/>
        <v>-16.609640474436812</v>
      </c>
      <c r="I11466" s="3">
        <f t="shared" si="597"/>
        <v>-5.8774730487734272</v>
      </c>
      <c r="J11466" s="3">
        <f t="shared" si="598"/>
        <v>10.732167425663384</v>
      </c>
    </row>
    <row r="11467" spans="1:10" x14ac:dyDescent="0.25">
      <c r="A11467">
        <v>7</v>
      </c>
      <c r="B11467" t="s">
        <v>11418</v>
      </c>
      <c r="C11467">
        <v>4951</v>
      </c>
      <c r="D11467">
        <v>14</v>
      </c>
      <c r="E11467">
        <v>21</v>
      </c>
      <c r="F11467">
        <v>7.5499999999999998E-2</v>
      </c>
      <c r="G11467">
        <v>8.4699999999999998E-2</v>
      </c>
      <c r="H11467" s="3">
        <f t="shared" si="596"/>
        <v>-3.7271884725546762</v>
      </c>
      <c r="I11467" s="3">
        <f t="shared" si="597"/>
        <v>-3.5613239002783379</v>
      </c>
      <c r="J11467" s="3">
        <f t="shared" si="598"/>
        <v>0.16586457227633833</v>
      </c>
    </row>
    <row r="11468" spans="1:10" x14ac:dyDescent="0.25">
      <c r="A11468">
        <v>7</v>
      </c>
      <c r="B11468" t="s">
        <v>11419</v>
      </c>
      <c r="C11468">
        <v>972</v>
      </c>
      <c r="D11468">
        <v>2</v>
      </c>
      <c r="E11468">
        <v>1</v>
      </c>
      <c r="F11468">
        <v>5.4899999999999997E-2</v>
      </c>
      <c r="G11468">
        <v>2.06E-2</v>
      </c>
      <c r="H11468" s="3">
        <f t="shared" si="596"/>
        <v>-4.1867872784925471</v>
      </c>
      <c r="I11468" s="3">
        <f t="shared" si="597"/>
        <v>-5.6005116848975556</v>
      </c>
      <c r="J11468" s="3">
        <f t="shared" si="598"/>
        <v>-1.4137244064050085</v>
      </c>
    </row>
    <row r="11469" spans="1:10" x14ac:dyDescent="0.25">
      <c r="A11469">
        <v>7</v>
      </c>
      <c r="B11469" t="s">
        <v>11420</v>
      </c>
      <c r="C11469">
        <v>2588</v>
      </c>
      <c r="D11469">
        <v>5</v>
      </c>
      <c r="E11469">
        <v>17</v>
      </c>
      <c r="F11469">
        <v>5.16E-2</v>
      </c>
      <c r="G11469">
        <v>0.13120000000000001</v>
      </c>
      <c r="H11469" s="3">
        <f t="shared" si="596"/>
        <v>-4.2762055591527615</v>
      </c>
      <c r="I11469" s="3">
        <f t="shared" si="597"/>
        <v>-2.9300504176094959</v>
      </c>
      <c r="J11469" s="3">
        <f t="shared" si="598"/>
        <v>1.3461551415432655</v>
      </c>
    </row>
    <row r="11470" spans="1:10" x14ac:dyDescent="0.25">
      <c r="A11470">
        <v>7</v>
      </c>
      <c r="B11470" t="s">
        <v>11421</v>
      </c>
      <c r="C11470">
        <v>1561</v>
      </c>
      <c r="D11470">
        <v>12</v>
      </c>
      <c r="E11470">
        <v>37</v>
      </c>
      <c r="F11470">
        <v>0.20530000000000001</v>
      </c>
      <c r="G11470">
        <v>0.47360000000000002</v>
      </c>
      <c r="H11470" s="3">
        <f t="shared" si="596"/>
        <v>-2.2841241966222521</v>
      </c>
      <c r="I11470" s="3">
        <f t="shared" si="597"/>
        <v>-1.0782285519312693</v>
      </c>
      <c r="J11470" s="3">
        <f t="shared" si="598"/>
        <v>1.2058956446909828</v>
      </c>
    </row>
    <row r="11471" spans="1:10" x14ac:dyDescent="0.25">
      <c r="A11471">
        <v>7</v>
      </c>
      <c r="B11471" t="s">
        <v>11422</v>
      </c>
      <c r="C11471">
        <v>6622</v>
      </c>
      <c r="D11471">
        <v>12</v>
      </c>
      <c r="E11471">
        <v>33</v>
      </c>
      <c r="F11471">
        <v>4.8399999999999999E-2</v>
      </c>
      <c r="G11471">
        <v>9.9599999999999994E-2</v>
      </c>
      <c r="H11471" s="3">
        <f t="shared" si="596"/>
        <v>-4.3685510955759561</v>
      </c>
      <c r="I11471" s="3">
        <f t="shared" si="597"/>
        <v>-3.3275656058527256</v>
      </c>
      <c r="J11471" s="3">
        <f t="shared" si="598"/>
        <v>1.0409854897232305</v>
      </c>
    </row>
    <row r="11472" spans="1:10" x14ac:dyDescent="0.25">
      <c r="A11472">
        <v>7</v>
      </c>
      <c r="B11472" t="s">
        <v>11423</v>
      </c>
      <c r="C11472">
        <v>1779</v>
      </c>
      <c r="D11472">
        <v>14</v>
      </c>
      <c r="E11472">
        <v>38</v>
      </c>
      <c r="F11472">
        <v>0.21010000000000001</v>
      </c>
      <c r="G11472">
        <v>0.42680000000000001</v>
      </c>
      <c r="H11472" s="3">
        <f t="shared" si="596"/>
        <v>-2.2507832674452541</v>
      </c>
      <c r="I11472" s="3">
        <f t="shared" si="597"/>
        <v>-1.2283341165193109</v>
      </c>
      <c r="J11472" s="3">
        <f t="shared" si="598"/>
        <v>1.0224491509259432</v>
      </c>
    </row>
    <row r="11473" spans="1:10" x14ac:dyDescent="0.25">
      <c r="A11473">
        <v>7</v>
      </c>
      <c r="B11473" t="s">
        <v>11424</v>
      </c>
      <c r="C11473">
        <v>996</v>
      </c>
      <c r="D11473">
        <v>8</v>
      </c>
      <c r="E11473">
        <v>4</v>
      </c>
      <c r="F11473">
        <v>0.2145</v>
      </c>
      <c r="G11473">
        <v>8.0199999999999994E-2</v>
      </c>
      <c r="H11473" s="3">
        <f t="shared" si="596"/>
        <v>-2.2208831902202255</v>
      </c>
      <c r="I11473" s="3">
        <f t="shared" si="597"/>
        <v>-3.6400740771463016</v>
      </c>
      <c r="J11473" s="3">
        <f t="shared" si="598"/>
        <v>-1.4191908869260761</v>
      </c>
    </row>
    <row r="11474" spans="1:10" x14ac:dyDescent="0.25">
      <c r="A11474">
        <v>7</v>
      </c>
      <c r="B11474" t="s">
        <v>11425</v>
      </c>
      <c r="C11474">
        <v>1761</v>
      </c>
      <c r="D11474">
        <v>33</v>
      </c>
      <c r="E11474">
        <v>65</v>
      </c>
      <c r="F11474">
        <v>0.50039999999999996</v>
      </c>
      <c r="G11474">
        <v>0.73750000000000004</v>
      </c>
      <c r="H11474" s="3">
        <f t="shared" si="596"/>
        <v>-0.99881747483555505</v>
      </c>
      <c r="I11474" s="3">
        <f t="shared" si="597"/>
        <v>-0.43926548369148727</v>
      </c>
      <c r="J11474" s="3">
        <f t="shared" si="598"/>
        <v>0.55955199114406784</v>
      </c>
    </row>
    <row r="11475" spans="1:10" x14ac:dyDescent="0.25">
      <c r="A11475">
        <v>7</v>
      </c>
      <c r="B11475" t="s">
        <v>11426</v>
      </c>
      <c r="C11475">
        <v>2668</v>
      </c>
      <c r="D11475">
        <v>208</v>
      </c>
      <c r="E11475">
        <v>692</v>
      </c>
      <c r="F11475">
        <v>2.0817999999999999</v>
      </c>
      <c r="G11475">
        <v>5.1821000000000002</v>
      </c>
      <c r="H11475" s="3">
        <f t="shared" si="596"/>
        <v>1.0578384045806324</v>
      </c>
      <c r="I11475" s="3">
        <f t="shared" si="597"/>
        <v>2.373539639749997</v>
      </c>
      <c r="J11475" s="3">
        <f t="shared" si="598"/>
        <v>1.3157012351693647</v>
      </c>
    </row>
    <row r="11476" spans="1:10" x14ac:dyDescent="0.25">
      <c r="A11476">
        <v>7</v>
      </c>
      <c r="B11476" t="s">
        <v>11427</v>
      </c>
      <c r="C11476">
        <v>3974</v>
      </c>
      <c r="D11476">
        <v>124</v>
      </c>
      <c r="E11476">
        <v>431</v>
      </c>
      <c r="F11476">
        <v>0.83320000000000005</v>
      </c>
      <c r="G11476">
        <v>2.1669</v>
      </c>
      <c r="H11476" s="3">
        <f t="shared" si="596"/>
        <v>-0.26324794050180067</v>
      </c>
      <c r="I11476" s="3">
        <f t="shared" si="597"/>
        <v>1.1156392340729941</v>
      </c>
      <c r="J11476" s="3">
        <f t="shared" si="598"/>
        <v>1.3788871745747948</v>
      </c>
    </row>
    <row r="11477" spans="1:10" x14ac:dyDescent="0.25">
      <c r="A11477">
        <v>7</v>
      </c>
      <c r="B11477" t="s">
        <v>11428</v>
      </c>
      <c r="C11477">
        <v>1534</v>
      </c>
      <c r="D11477">
        <v>2</v>
      </c>
      <c r="E11477">
        <v>6</v>
      </c>
      <c r="F11477">
        <v>3.4799999999999998E-2</v>
      </c>
      <c r="G11477">
        <v>7.8100000000000003E-2</v>
      </c>
      <c r="H11477" s="3">
        <f t="shared" si="596"/>
        <v>-4.84435437571313</v>
      </c>
      <c r="I11477" s="3">
        <f t="shared" si="597"/>
        <v>-3.6783489291556477</v>
      </c>
      <c r="J11477" s="3">
        <f t="shared" si="598"/>
        <v>1.1660054465574823</v>
      </c>
    </row>
    <row r="11478" spans="1:10" x14ac:dyDescent="0.25">
      <c r="A11478">
        <v>7</v>
      </c>
      <c r="B11478" t="s">
        <v>11429</v>
      </c>
      <c r="C11478">
        <v>1616</v>
      </c>
      <c r="D11478">
        <v>3</v>
      </c>
      <c r="E11478">
        <v>14</v>
      </c>
      <c r="F11478">
        <v>4.9599999999999998E-2</v>
      </c>
      <c r="G11478">
        <v>0.1731</v>
      </c>
      <c r="H11478" s="3">
        <f t="shared" si="596"/>
        <v>-4.3332252325441338</v>
      </c>
      <c r="I11478" s="3">
        <f t="shared" si="597"/>
        <v>-2.5302390279892699</v>
      </c>
      <c r="J11478" s="3">
        <f t="shared" si="598"/>
        <v>1.8029862045548639</v>
      </c>
    </row>
    <row r="11479" spans="1:10" x14ac:dyDescent="0.25">
      <c r="A11479">
        <v>7</v>
      </c>
      <c r="B11479" t="s">
        <v>11430</v>
      </c>
      <c r="C11479">
        <v>522</v>
      </c>
      <c r="D11479">
        <v>5</v>
      </c>
      <c r="E11479">
        <v>8</v>
      </c>
      <c r="F11479">
        <v>0.25580000000000003</v>
      </c>
      <c r="G11479">
        <v>0.30620000000000003</v>
      </c>
      <c r="H11479" s="3">
        <f t="shared" si="596"/>
        <v>-1.9668554324331775</v>
      </c>
      <c r="I11479" s="3">
        <f t="shared" si="597"/>
        <v>-1.7074066967170896</v>
      </c>
      <c r="J11479" s="3">
        <f t="shared" si="598"/>
        <v>0.25944873571608795</v>
      </c>
    </row>
    <row r="11480" spans="1:10" x14ac:dyDescent="0.25">
      <c r="A11480">
        <v>7</v>
      </c>
      <c r="B11480" t="s">
        <v>11431</v>
      </c>
      <c r="C11480">
        <v>2901</v>
      </c>
      <c r="D11480">
        <v>8</v>
      </c>
      <c r="E11480">
        <v>7</v>
      </c>
      <c r="F11480">
        <v>7.3599999999999999E-2</v>
      </c>
      <c r="G11480">
        <v>4.82E-2</v>
      </c>
      <c r="H11480" s="3">
        <f t="shared" si="596"/>
        <v>-3.7639544184597478</v>
      </c>
      <c r="I11480" s="3">
        <f t="shared" si="597"/>
        <v>-4.374523760040562</v>
      </c>
      <c r="J11480" s="3">
        <f t="shared" si="598"/>
        <v>-0.61056934158081422</v>
      </c>
    </row>
    <row r="11481" spans="1:10" x14ac:dyDescent="0.25">
      <c r="A11481">
        <v>7</v>
      </c>
      <c r="B11481" t="s">
        <v>11432</v>
      </c>
      <c r="C11481">
        <v>1839</v>
      </c>
      <c r="D11481">
        <v>14</v>
      </c>
      <c r="E11481">
        <v>46</v>
      </c>
      <c r="F11481">
        <v>0.20330000000000001</v>
      </c>
      <c r="G11481">
        <v>0.49980000000000002</v>
      </c>
      <c r="H11481" s="3">
        <f t="shared" si="596"/>
        <v>-2.2982469176014151</v>
      </c>
      <c r="I11481" s="3">
        <f t="shared" si="597"/>
        <v>-1.0005483283045151</v>
      </c>
      <c r="J11481" s="3">
        <f t="shared" si="598"/>
        <v>1.2976985892969</v>
      </c>
    </row>
    <row r="11482" spans="1:10" x14ac:dyDescent="0.25">
      <c r="A11482">
        <v>7</v>
      </c>
      <c r="B11482" t="s">
        <v>11433</v>
      </c>
      <c r="C11482">
        <v>1587</v>
      </c>
      <c r="D11482">
        <v>0</v>
      </c>
      <c r="E11482">
        <v>4</v>
      </c>
      <c r="F11482">
        <v>0</v>
      </c>
      <c r="G11482">
        <v>5.04E-2</v>
      </c>
      <c r="H11482" s="3">
        <f t="shared" si="596"/>
        <v>-16.609640474436812</v>
      </c>
      <c r="I11482" s="3">
        <f t="shared" si="597"/>
        <v>-4.3101462354274478</v>
      </c>
      <c r="J11482" s="3">
        <f t="shared" si="598"/>
        <v>12.299494239009364</v>
      </c>
    </row>
    <row r="11483" spans="1:10" x14ac:dyDescent="0.25">
      <c r="A11483">
        <v>7</v>
      </c>
      <c r="B11483" t="s">
        <v>11434</v>
      </c>
      <c r="C11483">
        <v>3364</v>
      </c>
      <c r="D11483">
        <v>19</v>
      </c>
      <c r="E11483">
        <v>54</v>
      </c>
      <c r="F11483">
        <v>0.15079999999999999</v>
      </c>
      <c r="G11483">
        <v>0.32069999999999999</v>
      </c>
      <c r="H11483" s="3">
        <f t="shared" ref="H11483:H11542" si="599">LOG(F11483+0.00001,2)</f>
        <v>-2.7291960000202886</v>
      </c>
      <c r="I11483" s="3">
        <f t="shared" ref="I11483:I11542" si="600">LOG(G11483+0.00001,2)</f>
        <v>-1.6406587559955965</v>
      </c>
      <c r="J11483" s="3">
        <f t="shared" ref="J11483:J11542" si="601">I11483-H11483</f>
        <v>1.0885372440246921</v>
      </c>
    </row>
    <row r="11484" spans="1:10" x14ac:dyDescent="0.25">
      <c r="A11484">
        <v>7</v>
      </c>
      <c r="B11484" t="s">
        <v>11435</v>
      </c>
      <c r="C11484">
        <v>1733</v>
      </c>
      <c r="D11484">
        <v>15</v>
      </c>
      <c r="E11484">
        <v>9</v>
      </c>
      <c r="F11484">
        <v>0.2311</v>
      </c>
      <c r="G11484">
        <v>0.1038</v>
      </c>
      <c r="H11484" s="3">
        <f t="shared" si="599"/>
        <v>-2.1133484091264685</v>
      </c>
      <c r="I11484" s="3">
        <f t="shared" si="600"/>
        <v>-3.2679826699245771</v>
      </c>
      <c r="J11484" s="3">
        <f t="shared" si="601"/>
        <v>-1.1546342607981086</v>
      </c>
    </row>
    <row r="11485" spans="1:10" x14ac:dyDescent="0.25">
      <c r="A11485">
        <v>7</v>
      </c>
      <c r="B11485" t="s">
        <v>11436</v>
      </c>
      <c r="C11485">
        <v>4105</v>
      </c>
      <c r="D11485">
        <v>17</v>
      </c>
      <c r="E11485">
        <v>45</v>
      </c>
      <c r="F11485">
        <v>0.1106</v>
      </c>
      <c r="G11485">
        <v>0.219</v>
      </c>
      <c r="H11485" s="3">
        <f t="shared" si="599"/>
        <v>-3.1764462726218379</v>
      </c>
      <c r="I11485" s="3">
        <f t="shared" si="600"/>
        <v>-2.190931350079012</v>
      </c>
      <c r="J11485" s="3">
        <f t="shared" si="601"/>
        <v>0.98551492254282591</v>
      </c>
    </row>
    <row r="11486" spans="1:10" x14ac:dyDescent="0.25">
      <c r="A11486">
        <v>7</v>
      </c>
      <c r="B11486" t="s">
        <v>11437</v>
      </c>
      <c r="C11486">
        <v>1015</v>
      </c>
      <c r="D11486">
        <v>8</v>
      </c>
      <c r="E11486">
        <v>12</v>
      </c>
      <c r="F11486">
        <v>0.21049999999999999</v>
      </c>
      <c r="G11486">
        <v>0.23619999999999999</v>
      </c>
      <c r="H11486" s="3">
        <f t="shared" si="599"/>
        <v>-2.248039326642072</v>
      </c>
      <c r="I11486" s="3">
        <f t="shared" si="600"/>
        <v>-2.0818580520616039</v>
      </c>
      <c r="J11486" s="3">
        <f t="shared" si="601"/>
        <v>0.16618127458046805</v>
      </c>
    </row>
    <row r="11487" spans="1:10" x14ac:dyDescent="0.25">
      <c r="A11487">
        <v>7</v>
      </c>
      <c r="B11487" t="s">
        <v>11438</v>
      </c>
      <c r="C11487">
        <v>3157</v>
      </c>
      <c r="D11487">
        <v>29</v>
      </c>
      <c r="E11487">
        <v>76</v>
      </c>
      <c r="F11487">
        <v>0.24529999999999999</v>
      </c>
      <c r="G11487">
        <v>0.48099999999999998</v>
      </c>
      <c r="H11487" s="3">
        <f t="shared" si="599"/>
        <v>-2.0273220486952743</v>
      </c>
      <c r="I11487" s="3">
        <f t="shared" si="600"/>
        <v>-1.0558612075439315</v>
      </c>
      <c r="J11487" s="3">
        <f t="shared" si="601"/>
        <v>0.97146084115134279</v>
      </c>
    </row>
    <row r="11488" spans="1:10" x14ac:dyDescent="0.25">
      <c r="A11488">
        <v>7</v>
      </c>
      <c r="B11488" t="s">
        <v>11439</v>
      </c>
      <c r="C11488">
        <v>2575</v>
      </c>
      <c r="D11488">
        <v>14</v>
      </c>
      <c r="E11488">
        <v>8</v>
      </c>
      <c r="F11488">
        <v>0.1452</v>
      </c>
      <c r="G11488">
        <v>6.2100000000000002E-2</v>
      </c>
      <c r="H11488" s="3">
        <f t="shared" si="599"/>
        <v>-2.7837872858124046</v>
      </c>
      <c r="I11488" s="3">
        <f t="shared" si="600"/>
        <v>-4.0090306219901057</v>
      </c>
      <c r="J11488" s="3">
        <f t="shared" si="601"/>
        <v>-1.2252433361777011</v>
      </c>
    </row>
    <row r="11489" spans="1:10" x14ac:dyDescent="0.25">
      <c r="A11489">
        <v>7</v>
      </c>
      <c r="B11489" t="s">
        <v>11440</v>
      </c>
      <c r="C11489">
        <v>1679</v>
      </c>
      <c r="D11489">
        <v>44</v>
      </c>
      <c r="E11489">
        <v>99</v>
      </c>
      <c r="F11489">
        <v>0.69979999999999998</v>
      </c>
      <c r="G11489">
        <v>1.1780999999999999</v>
      </c>
      <c r="H11489" s="3">
        <f t="shared" si="599"/>
        <v>-0.51496481463750698</v>
      </c>
      <c r="I11489" s="3">
        <f t="shared" si="600"/>
        <v>0.23647424973334144</v>
      </c>
      <c r="J11489" s="3">
        <f t="shared" si="601"/>
        <v>0.7514390643708484</v>
      </c>
    </row>
    <row r="11490" spans="1:10" x14ac:dyDescent="0.25">
      <c r="A11490">
        <v>7</v>
      </c>
      <c r="B11490" t="s">
        <v>11441</v>
      </c>
      <c r="C11490">
        <v>1714</v>
      </c>
      <c r="D11490">
        <v>2</v>
      </c>
      <c r="E11490">
        <v>1</v>
      </c>
      <c r="F11490">
        <v>3.1199999999999999E-2</v>
      </c>
      <c r="G11490">
        <v>1.17E-2</v>
      </c>
      <c r="H11490" s="3">
        <f t="shared" si="599"/>
        <v>-5.0018478325176012</v>
      </c>
      <c r="I11490" s="3">
        <f t="shared" si="600"/>
        <v>-6.4161151139355974</v>
      </c>
      <c r="J11490" s="3">
        <f t="shared" si="601"/>
        <v>-1.4142672814179962</v>
      </c>
    </row>
    <row r="11491" spans="1:10" x14ac:dyDescent="0.25">
      <c r="A11491">
        <v>7</v>
      </c>
      <c r="B11491" t="s">
        <v>11442</v>
      </c>
      <c r="C11491">
        <v>2515</v>
      </c>
      <c r="D11491">
        <v>25</v>
      </c>
      <c r="E11491">
        <v>23</v>
      </c>
      <c r="F11491">
        <v>0.26540000000000002</v>
      </c>
      <c r="G11491">
        <v>0.1827</v>
      </c>
      <c r="H11491" s="3">
        <f t="shared" si="599"/>
        <v>-1.9137053659327623</v>
      </c>
      <c r="I11491" s="3">
        <f t="shared" si="600"/>
        <v>-2.4523724978371382</v>
      </c>
      <c r="J11491" s="3">
        <f t="shared" si="601"/>
        <v>-0.53866713190437587</v>
      </c>
    </row>
    <row r="11492" spans="1:10" x14ac:dyDescent="0.25">
      <c r="A11492">
        <v>7</v>
      </c>
      <c r="B11492" t="s">
        <v>11443</v>
      </c>
      <c r="C11492">
        <v>1454</v>
      </c>
      <c r="D11492">
        <v>3</v>
      </c>
      <c r="E11492">
        <v>2</v>
      </c>
      <c r="F11492">
        <v>5.5100000000000003E-2</v>
      </c>
      <c r="G11492">
        <v>2.75E-2</v>
      </c>
      <c r="H11492" s="3">
        <f t="shared" si="599"/>
        <v>-4.1815420626043061</v>
      </c>
      <c r="I11492" s="3">
        <f t="shared" si="600"/>
        <v>-5.1839000501206014</v>
      </c>
      <c r="J11492" s="3">
        <f t="shared" si="601"/>
        <v>-1.0023579875162953</v>
      </c>
    </row>
    <row r="11493" spans="1:10" x14ac:dyDescent="0.25">
      <c r="A11493">
        <v>7</v>
      </c>
      <c r="B11493" t="s">
        <v>11444</v>
      </c>
      <c r="C11493">
        <v>1514</v>
      </c>
      <c r="D11493">
        <v>0</v>
      </c>
      <c r="E11493">
        <v>3</v>
      </c>
      <c r="F11493">
        <v>0</v>
      </c>
      <c r="G11493">
        <v>3.9600000000000003E-2</v>
      </c>
      <c r="H11493" s="3">
        <f t="shared" si="599"/>
        <v>-16.609640474436812</v>
      </c>
      <c r="I11493" s="3">
        <f t="shared" si="600"/>
        <v>-4.6579914885321916</v>
      </c>
      <c r="J11493" s="3">
        <f t="shared" si="601"/>
        <v>11.951648985904621</v>
      </c>
    </row>
    <row r="11494" spans="1:10" x14ac:dyDescent="0.25">
      <c r="A11494">
        <v>7</v>
      </c>
      <c r="B11494" t="s">
        <v>11445</v>
      </c>
      <c r="C11494">
        <v>1945</v>
      </c>
      <c r="D11494">
        <v>25</v>
      </c>
      <c r="E11494">
        <v>40</v>
      </c>
      <c r="F11494">
        <v>0.34320000000000001</v>
      </c>
      <c r="G11494">
        <v>0.41089999999999999</v>
      </c>
      <c r="H11494" s="3">
        <f t="shared" si="599"/>
        <v>-1.5428365060935223</v>
      </c>
      <c r="I11494" s="3">
        <f t="shared" si="600"/>
        <v>-1.2831056541971773</v>
      </c>
      <c r="J11494" s="3">
        <f t="shared" si="601"/>
        <v>0.25973085189634504</v>
      </c>
    </row>
    <row r="11495" spans="1:10" x14ac:dyDescent="0.25">
      <c r="A11495">
        <v>7</v>
      </c>
      <c r="B11495" t="s">
        <v>11446</v>
      </c>
      <c r="C11495">
        <v>1395</v>
      </c>
      <c r="D11495">
        <v>9</v>
      </c>
      <c r="E11495">
        <v>21</v>
      </c>
      <c r="F11495">
        <v>0.17230000000000001</v>
      </c>
      <c r="G11495">
        <v>0.30080000000000001</v>
      </c>
      <c r="H11495" s="3">
        <f t="shared" si="599"/>
        <v>-2.5369216641790153</v>
      </c>
      <c r="I11495" s="3">
        <f t="shared" si="600"/>
        <v>-1.7330755667328341</v>
      </c>
      <c r="J11495" s="3">
        <f t="shared" si="601"/>
        <v>0.80384609744618118</v>
      </c>
    </row>
    <row r="11496" spans="1:10" x14ac:dyDescent="0.25">
      <c r="A11496">
        <v>7</v>
      </c>
      <c r="B11496" t="s">
        <v>11447</v>
      </c>
      <c r="C11496">
        <v>1818</v>
      </c>
      <c r="D11496">
        <v>2</v>
      </c>
      <c r="E11496">
        <v>3</v>
      </c>
      <c r="F11496">
        <v>2.9399999999999999E-2</v>
      </c>
      <c r="G11496">
        <v>3.3000000000000002E-2</v>
      </c>
      <c r="H11496" s="3">
        <f t="shared" si="599"/>
        <v>-5.0875494055497485</v>
      </c>
      <c r="I11496" s="3">
        <f t="shared" si="600"/>
        <v>-4.9209530512142754</v>
      </c>
      <c r="J11496" s="3">
        <f t="shared" si="601"/>
        <v>0.16659635433547315</v>
      </c>
    </row>
    <row r="11497" spans="1:10" x14ac:dyDescent="0.25">
      <c r="A11497">
        <v>7</v>
      </c>
      <c r="B11497" t="s">
        <v>11448</v>
      </c>
      <c r="C11497">
        <v>1681</v>
      </c>
      <c r="D11497">
        <v>5</v>
      </c>
      <c r="E11497">
        <v>19</v>
      </c>
      <c r="F11497">
        <v>7.9399999999999998E-2</v>
      </c>
      <c r="G11497">
        <v>0.2258</v>
      </c>
      <c r="H11497" s="3">
        <f t="shared" si="599"/>
        <v>-3.6545354942202573</v>
      </c>
      <c r="I11497" s="3">
        <f t="shared" si="600"/>
        <v>-2.1468187175853268</v>
      </c>
      <c r="J11497" s="3">
        <f t="shared" si="601"/>
        <v>1.5077167766349304</v>
      </c>
    </row>
    <row r="11498" spans="1:10" x14ac:dyDescent="0.25">
      <c r="A11498">
        <v>7</v>
      </c>
      <c r="B11498" t="s">
        <v>11449</v>
      </c>
      <c r="C11498">
        <v>2008</v>
      </c>
      <c r="D11498">
        <v>11</v>
      </c>
      <c r="E11498">
        <v>10</v>
      </c>
      <c r="F11498">
        <v>0.14630000000000001</v>
      </c>
      <c r="G11498">
        <v>9.9500000000000005E-2</v>
      </c>
      <c r="H11498" s="3">
        <f t="shared" si="599"/>
        <v>-2.7728997166797877</v>
      </c>
      <c r="I11498" s="3">
        <f t="shared" si="600"/>
        <v>-3.3290146769276334</v>
      </c>
      <c r="J11498" s="3">
        <f t="shared" si="601"/>
        <v>-0.55611496024784568</v>
      </c>
    </row>
    <row r="11499" spans="1:10" x14ac:dyDescent="0.25">
      <c r="A11499">
        <v>7</v>
      </c>
      <c r="B11499" t="s">
        <v>11450</v>
      </c>
      <c r="C11499">
        <v>364</v>
      </c>
      <c r="D11499">
        <v>0</v>
      </c>
      <c r="E11499">
        <v>1</v>
      </c>
      <c r="F11499">
        <v>0</v>
      </c>
      <c r="G11499">
        <v>5.4899999999999997E-2</v>
      </c>
      <c r="H11499" s="3">
        <f t="shared" si="599"/>
        <v>-16.609640474436812</v>
      </c>
      <c r="I11499" s="3">
        <f t="shared" si="600"/>
        <v>-4.1867872784925471</v>
      </c>
      <c r="J11499" s="3">
        <f t="shared" si="601"/>
        <v>12.422853195944265</v>
      </c>
    </row>
    <row r="11500" spans="1:10" x14ac:dyDescent="0.25">
      <c r="A11500">
        <v>7</v>
      </c>
      <c r="B11500" t="s">
        <v>11451</v>
      </c>
      <c r="C11500">
        <v>2824</v>
      </c>
      <c r="D11500">
        <v>4</v>
      </c>
      <c r="E11500">
        <v>8</v>
      </c>
      <c r="F11500">
        <v>3.78E-2</v>
      </c>
      <c r="G11500">
        <v>5.6599999999999998E-2</v>
      </c>
      <c r="H11500" s="3">
        <f t="shared" si="599"/>
        <v>-4.7250883404495774</v>
      </c>
      <c r="I11500" s="3">
        <f t="shared" si="600"/>
        <v>-4.14279926611521</v>
      </c>
      <c r="J11500" s="3">
        <f t="shared" si="601"/>
        <v>0.58228907433436738</v>
      </c>
    </row>
    <row r="11501" spans="1:10" x14ac:dyDescent="0.25">
      <c r="A11501">
        <v>7</v>
      </c>
      <c r="B11501" t="s">
        <v>11452</v>
      </c>
      <c r="C11501">
        <v>747</v>
      </c>
      <c r="D11501">
        <v>0</v>
      </c>
      <c r="E11501">
        <v>1</v>
      </c>
      <c r="F11501">
        <v>0</v>
      </c>
      <c r="G11501">
        <v>2.6700000000000002E-2</v>
      </c>
      <c r="H11501" s="3">
        <f t="shared" si="599"/>
        <v>-16.609640474436812</v>
      </c>
      <c r="I11501" s="3">
        <f t="shared" si="600"/>
        <v>-5.2264762138017016</v>
      </c>
      <c r="J11501" s="3">
        <f t="shared" si="601"/>
        <v>11.383164260635111</v>
      </c>
    </row>
    <row r="11502" spans="1:10" x14ac:dyDescent="0.25">
      <c r="A11502">
        <v>7</v>
      </c>
      <c r="B11502" t="s">
        <v>11453</v>
      </c>
      <c r="C11502">
        <v>633</v>
      </c>
      <c r="D11502">
        <v>0</v>
      </c>
      <c r="E11502">
        <v>2</v>
      </c>
      <c r="F11502">
        <v>0</v>
      </c>
      <c r="G11502">
        <v>6.3100000000000003E-2</v>
      </c>
      <c r="H11502" s="3">
        <f t="shared" si="599"/>
        <v>-16.609640474436812</v>
      </c>
      <c r="I11502" s="3">
        <f t="shared" si="600"/>
        <v>-3.9859875663838866</v>
      </c>
      <c r="J11502" s="3">
        <f t="shared" si="601"/>
        <v>12.623652908052925</v>
      </c>
    </row>
    <row r="11503" spans="1:10" x14ac:dyDescent="0.25">
      <c r="A11503">
        <v>7</v>
      </c>
      <c r="B11503" t="s">
        <v>11454</v>
      </c>
      <c r="C11503">
        <v>771</v>
      </c>
      <c r="D11503">
        <v>0</v>
      </c>
      <c r="E11503">
        <v>5</v>
      </c>
      <c r="F11503">
        <v>0</v>
      </c>
      <c r="G11503">
        <v>0.12959999999999999</v>
      </c>
      <c r="H11503" s="3">
        <f t="shared" si="599"/>
        <v>-16.609640474436812</v>
      </c>
      <c r="I11503" s="3">
        <f t="shared" si="600"/>
        <v>-2.9477510618975233</v>
      </c>
      <c r="J11503" s="3">
        <f t="shared" si="601"/>
        <v>13.661889412539288</v>
      </c>
    </row>
    <row r="11504" spans="1:10" x14ac:dyDescent="0.25">
      <c r="A11504">
        <v>7</v>
      </c>
      <c r="B11504" t="s">
        <v>11455</v>
      </c>
      <c r="C11504">
        <v>3151</v>
      </c>
      <c r="D11504">
        <v>1</v>
      </c>
      <c r="E11504">
        <v>14</v>
      </c>
      <c r="F11504">
        <v>8.5000000000000006E-3</v>
      </c>
      <c r="G11504">
        <v>8.8800000000000004E-2</v>
      </c>
      <c r="H11504" s="3">
        <f t="shared" si="599"/>
        <v>-6.8766251527508491</v>
      </c>
      <c r="I11504" s="3">
        <f t="shared" si="600"/>
        <v>-3.4931340566887399</v>
      </c>
      <c r="J11504" s="3">
        <f t="shared" si="601"/>
        <v>3.3834910960621092</v>
      </c>
    </row>
    <row r="11505" spans="1:10" x14ac:dyDescent="0.25">
      <c r="A11505">
        <v>7</v>
      </c>
      <c r="B11505" t="s">
        <v>11456</v>
      </c>
      <c r="C11505">
        <v>1525</v>
      </c>
      <c r="D11505">
        <v>7</v>
      </c>
      <c r="E11505">
        <v>16</v>
      </c>
      <c r="F11505">
        <v>0.1226</v>
      </c>
      <c r="G11505">
        <v>0.20960000000000001</v>
      </c>
      <c r="H11505" s="3">
        <f t="shared" si="599"/>
        <v>-3.027851445694997</v>
      </c>
      <c r="I11505" s="3">
        <f t="shared" si="600"/>
        <v>-2.2542205487836333</v>
      </c>
      <c r="J11505" s="3">
        <f t="shared" si="601"/>
        <v>0.77363089691136366</v>
      </c>
    </row>
    <row r="11506" spans="1:10" x14ac:dyDescent="0.25">
      <c r="A11506">
        <v>7</v>
      </c>
      <c r="B11506" t="s">
        <v>11457</v>
      </c>
      <c r="C11506">
        <v>2129</v>
      </c>
      <c r="D11506">
        <v>1</v>
      </c>
      <c r="E11506">
        <v>2</v>
      </c>
      <c r="F11506">
        <v>1.2500000000000001E-2</v>
      </c>
      <c r="G11506">
        <v>1.8800000000000001E-2</v>
      </c>
      <c r="H11506" s="3">
        <f t="shared" si="599"/>
        <v>-6.3207744002709916</v>
      </c>
      <c r="I11506" s="3">
        <f t="shared" si="600"/>
        <v>-5.7323563409136167</v>
      </c>
      <c r="J11506" s="3">
        <f t="shared" si="601"/>
        <v>0.5884180593573749</v>
      </c>
    </row>
    <row r="11507" spans="1:10" x14ac:dyDescent="0.25">
      <c r="A11507">
        <v>7</v>
      </c>
      <c r="B11507" t="s">
        <v>11458</v>
      </c>
      <c r="C11507">
        <v>7033</v>
      </c>
      <c r="D11507">
        <v>10</v>
      </c>
      <c r="E11507">
        <v>45</v>
      </c>
      <c r="F11507">
        <v>3.7999999999999999E-2</v>
      </c>
      <c r="G11507">
        <v>0.1278</v>
      </c>
      <c r="H11507" s="3">
        <f t="shared" si="599"/>
        <v>-4.7174771645748459</v>
      </c>
      <c r="I11507" s="3">
        <f t="shared" si="600"/>
        <v>-2.9679273760828644</v>
      </c>
      <c r="J11507" s="3">
        <f t="shared" si="601"/>
        <v>1.7495497884919815</v>
      </c>
    </row>
    <row r="11508" spans="1:10" x14ac:dyDescent="0.25">
      <c r="A11508">
        <v>7</v>
      </c>
      <c r="B11508" t="s">
        <v>11459</v>
      </c>
      <c r="C11508">
        <v>1058</v>
      </c>
      <c r="D11508">
        <v>339</v>
      </c>
      <c r="E11508">
        <v>893</v>
      </c>
      <c r="F11508">
        <v>8.5563000000000002</v>
      </c>
      <c r="G11508">
        <v>16.863800000000001</v>
      </c>
      <c r="H11508" s="3">
        <f t="shared" si="599"/>
        <v>3.0969887531154843</v>
      </c>
      <c r="I11508" s="3">
        <f t="shared" si="600"/>
        <v>4.0758586126106868</v>
      </c>
      <c r="J11508" s="3">
        <f t="shared" si="601"/>
        <v>0.97886985949520255</v>
      </c>
    </row>
    <row r="11509" spans="1:10" x14ac:dyDescent="0.25">
      <c r="A11509">
        <v>7</v>
      </c>
      <c r="B11509" t="s">
        <v>11460</v>
      </c>
      <c r="C11509">
        <v>3109</v>
      </c>
      <c r="D11509">
        <v>8</v>
      </c>
      <c r="E11509">
        <v>35</v>
      </c>
      <c r="F11509">
        <v>6.8699999999999997E-2</v>
      </c>
      <c r="G11509">
        <v>0.22489999999999999</v>
      </c>
      <c r="H11509" s="3">
        <f t="shared" si="599"/>
        <v>-3.863336106735507</v>
      </c>
      <c r="I11509" s="3">
        <f t="shared" si="600"/>
        <v>-2.1525802869077957</v>
      </c>
      <c r="J11509" s="3">
        <f t="shared" si="601"/>
        <v>1.7107558198277113</v>
      </c>
    </row>
    <row r="11510" spans="1:10" x14ac:dyDescent="0.25">
      <c r="A11510">
        <v>7</v>
      </c>
      <c r="B11510" t="s">
        <v>11461</v>
      </c>
      <c r="C11510">
        <v>3625</v>
      </c>
      <c r="D11510">
        <v>24</v>
      </c>
      <c r="E11510">
        <v>65</v>
      </c>
      <c r="F11510">
        <v>0.17680000000000001</v>
      </c>
      <c r="G11510">
        <v>0.35830000000000001</v>
      </c>
      <c r="H11510" s="3">
        <f t="shared" si="599"/>
        <v>-2.499728222067394</v>
      </c>
      <c r="I11510" s="3">
        <f t="shared" si="600"/>
        <v>-1.4807197868980557</v>
      </c>
      <c r="J11510" s="3">
        <f t="shared" si="601"/>
        <v>1.0190084351693383</v>
      </c>
    </row>
    <row r="11511" spans="1:10" x14ac:dyDescent="0.25">
      <c r="A11511">
        <v>7</v>
      </c>
      <c r="B11511" t="s">
        <v>11462</v>
      </c>
      <c r="C11511">
        <v>1792</v>
      </c>
      <c r="D11511">
        <v>10</v>
      </c>
      <c r="E11511">
        <v>10</v>
      </c>
      <c r="F11511">
        <v>0.14899999999999999</v>
      </c>
      <c r="G11511">
        <v>0.1115</v>
      </c>
      <c r="H11511" s="3">
        <f t="shared" si="599"/>
        <v>-2.7465189422784175</v>
      </c>
      <c r="I11511" s="3">
        <f t="shared" si="600"/>
        <v>-3.1647550008538983</v>
      </c>
      <c r="J11511" s="3">
        <f t="shared" si="601"/>
        <v>-0.41823605857548074</v>
      </c>
    </row>
    <row r="11512" spans="1:10" x14ac:dyDescent="0.25">
      <c r="A11512">
        <v>7</v>
      </c>
      <c r="B11512" t="s">
        <v>11463</v>
      </c>
      <c r="C11512">
        <v>3026</v>
      </c>
      <c r="D11512">
        <v>5</v>
      </c>
      <c r="E11512">
        <v>23</v>
      </c>
      <c r="F11512">
        <v>4.41E-2</v>
      </c>
      <c r="G11512">
        <v>0.15190000000000001</v>
      </c>
      <c r="H11512" s="3">
        <f t="shared" si="599"/>
        <v>-4.5027504293445944</v>
      </c>
      <c r="I11512" s="3">
        <f t="shared" si="600"/>
        <v>-2.7187112515414635</v>
      </c>
      <c r="J11512" s="3">
        <f t="shared" si="601"/>
        <v>1.7840391778031308</v>
      </c>
    </row>
    <row r="11513" spans="1:10" x14ac:dyDescent="0.25">
      <c r="A11513">
        <v>7</v>
      </c>
      <c r="B11513" t="s">
        <v>11464</v>
      </c>
      <c r="C11513">
        <v>1535</v>
      </c>
      <c r="D11513">
        <v>0</v>
      </c>
      <c r="E11513">
        <v>1</v>
      </c>
      <c r="F11513">
        <v>0</v>
      </c>
      <c r="G11513">
        <v>1.2999999999999999E-2</v>
      </c>
      <c r="H11513" s="3">
        <f t="shared" si="599"/>
        <v>-16.609640474436812</v>
      </c>
      <c r="I11513" s="3">
        <f t="shared" si="600"/>
        <v>-6.2642352277190163</v>
      </c>
      <c r="J11513" s="3">
        <f t="shared" si="601"/>
        <v>10.345405246717796</v>
      </c>
    </row>
    <row r="11514" spans="1:10" x14ac:dyDescent="0.25">
      <c r="A11514">
        <v>7</v>
      </c>
      <c r="B11514" t="s">
        <v>11465</v>
      </c>
      <c r="C11514">
        <v>3324</v>
      </c>
      <c r="D11514">
        <v>1</v>
      </c>
      <c r="E11514">
        <v>1</v>
      </c>
      <c r="F11514">
        <v>8.0000000000000002E-3</v>
      </c>
      <c r="G11514">
        <v>6.0000000000000001E-3</v>
      </c>
      <c r="H11514" s="3">
        <f t="shared" si="599"/>
        <v>-6.9639820420281016</v>
      </c>
      <c r="I11514" s="3">
        <f t="shared" si="600"/>
        <v>-7.378419293725627</v>
      </c>
      <c r="J11514" s="3">
        <f t="shared" si="601"/>
        <v>-0.41443725169752543</v>
      </c>
    </row>
    <row r="11515" spans="1:10" x14ac:dyDescent="0.25">
      <c r="A11515">
        <v>7</v>
      </c>
      <c r="B11515" t="s">
        <v>11466</v>
      </c>
      <c r="C11515">
        <v>967</v>
      </c>
      <c r="D11515">
        <v>10</v>
      </c>
      <c r="E11515">
        <v>30</v>
      </c>
      <c r="F11515">
        <v>0.27610000000000001</v>
      </c>
      <c r="G11515">
        <v>0.61980000000000002</v>
      </c>
      <c r="H11515" s="3">
        <f t="shared" si="599"/>
        <v>-1.8566849552802789</v>
      </c>
      <c r="I11515" s="3">
        <f t="shared" si="600"/>
        <v>-0.69010206336751545</v>
      </c>
      <c r="J11515" s="3">
        <f t="shared" si="601"/>
        <v>1.1665828919127634</v>
      </c>
    </row>
    <row r="11516" spans="1:10" x14ac:dyDescent="0.25">
      <c r="A11516">
        <v>7</v>
      </c>
      <c r="B11516" t="s">
        <v>11467</v>
      </c>
      <c r="C11516">
        <v>2348</v>
      </c>
      <c r="D11516">
        <v>6</v>
      </c>
      <c r="E11516">
        <v>7</v>
      </c>
      <c r="F11516">
        <v>6.8199999999999997E-2</v>
      </c>
      <c r="G11516">
        <v>5.96E-2</v>
      </c>
      <c r="H11516" s="3">
        <f t="shared" si="599"/>
        <v>-3.8738729271701753</v>
      </c>
      <c r="I11516" s="3">
        <f t="shared" si="600"/>
        <v>-4.0683018164659854</v>
      </c>
      <c r="J11516" s="3">
        <f t="shared" si="601"/>
        <v>-0.19442888929581015</v>
      </c>
    </row>
    <row r="11517" spans="1:10" x14ac:dyDescent="0.25">
      <c r="A11517">
        <v>7</v>
      </c>
      <c r="B11517" t="s">
        <v>11468</v>
      </c>
      <c r="C11517">
        <v>1335</v>
      </c>
      <c r="D11517">
        <v>4</v>
      </c>
      <c r="E11517">
        <v>9</v>
      </c>
      <c r="F11517">
        <v>0.08</v>
      </c>
      <c r="G11517">
        <v>0.13469999999999999</v>
      </c>
      <c r="H11517" s="3">
        <f t="shared" si="599"/>
        <v>-3.6436758641647295</v>
      </c>
      <c r="I11517" s="3">
        <f t="shared" si="600"/>
        <v>-2.8920711437537103</v>
      </c>
      <c r="J11517" s="3">
        <f t="shared" si="601"/>
        <v>0.75160472041101922</v>
      </c>
    </row>
    <row r="11518" spans="1:10" x14ac:dyDescent="0.25">
      <c r="A11518">
        <v>7</v>
      </c>
      <c r="B11518" t="s">
        <v>11469</v>
      </c>
      <c r="C11518">
        <v>1758</v>
      </c>
      <c r="D11518">
        <v>2</v>
      </c>
      <c r="E11518">
        <v>10</v>
      </c>
      <c r="F11518">
        <v>3.04E-2</v>
      </c>
      <c r="G11518">
        <v>0.1137</v>
      </c>
      <c r="H11518" s="3">
        <f t="shared" si="599"/>
        <v>-5.0393103734060141</v>
      </c>
      <c r="I11518" s="3">
        <f t="shared" si="600"/>
        <v>-3.1365689601293605</v>
      </c>
      <c r="J11518" s="3">
        <f t="shared" si="601"/>
        <v>1.9027414132766536</v>
      </c>
    </row>
    <row r="11519" spans="1:10" x14ac:dyDescent="0.25">
      <c r="A11519">
        <v>7</v>
      </c>
      <c r="B11519" t="s">
        <v>11470</v>
      </c>
      <c r="C11519">
        <v>2125</v>
      </c>
      <c r="D11519">
        <v>21</v>
      </c>
      <c r="E11519">
        <v>39</v>
      </c>
      <c r="F11519">
        <v>0.26390000000000002</v>
      </c>
      <c r="G11519">
        <v>0.36670000000000003</v>
      </c>
      <c r="H11519" s="3">
        <f t="shared" si="599"/>
        <v>-1.9218820770118334</v>
      </c>
      <c r="I11519" s="3">
        <f t="shared" si="600"/>
        <v>-1.4472884867224323</v>
      </c>
      <c r="J11519" s="3">
        <f t="shared" si="601"/>
        <v>0.47459359028940118</v>
      </c>
    </row>
    <row r="11520" spans="1:10" x14ac:dyDescent="0.25">
      <c r="A11520">
        <v>7</v>
      </c>
      <c r="B11520" t="s">
        <v>11471</v>
      </c>
      <c r="C11520">
        <v>2212</v>
      </c>
      <c r="D11520">
        <v>60</v>
      </c>
      <c r="E11520">
        <v>45</v>
      </c>
      <c r="F11520">
        <v>0.72430000000000005</v>
      </c>
      <c r="G11520">
        <v>0.40649999999999997</v>
      </c>
      <c r="H11520" s="3">
        <f t="shared" si="599"/>
        <v>-0.46532080125004943</v>
      </c>
      <c r="I11520" s="3">
        <f t="shared" si="600"/>
        <v>-1.2986372523706793</v>
      </c>
      <c r="J11520" s="3">
        <f t="shared" si="601"/>
        <v>-0.83331645112062991</v>
      </c>
    </row>
    <row r="11521" spans="1:10" x14ac:dyDescent="0.25">
      <c r="A11521">
        <v>7</v>
      </c>
      <c r="B11521" t="s">
        <v>11472</v>
      </c>
      <c r="C11521">
        <v>1646</v>
      </c>
      <c r="D11521">
        <v>140</v>
      </c>
      <c r="E11521">
        <v>318</v>
      </c>
      <c r="F11521">
        <v>2.2713000000000001</v>
      </c>
      <c r="G11521">
        <v>3.86</v>
      </c>
      <c r="H11521" s="3">
        <f t="shared" si="599"/>
        <v>1.1835246258778243</v>
      </c>
      <c r="I11521" s="3">
        <f t="shared" si="600"/>
        <v>1.9486045850404339</v>
      </c>
      <c r="J11521" s="3">
        <f t="shared" si="601"/>
        <v>0.76507995916260962</v>
      </c>
    </row>
    <row r="11522" spans="1:10" x14ac:dyDescent="0.25">
      <c r="A11522">
        <v>7</v>
      </c>
      <c r="B11522" t="s">
        <v>11473</v>
      </c>
      <c r="C11522">
        <v>3146</v>
      </c>
      <c r="D11522">
        <v>8</v>
      </c>
      <c r="E11522">
        <v>22</v>
      </c>
      <c r="F11522">
        <v>6.7900000000000002E-2</v>
      </c>
      <c r="G11522">
        <v>0.13969999999999999</v>
      </c>
      <c r="H11522" s="3">
        <f t="shared" si="599"/>
        <v>-3.8802321574527929</v>
      </c>
      <c r="I11522" s="3">
        <f t="shared" si="600"/>
        <v>-2.8394928068953273</v>
      </c>
      <c r="J11522" s="3">
        <f t="shared" si="601"/>
        <v>1.0407393505574656</v>
      </c>
    </row>
    <row r="11523" spans="1:10" x14ac:dyDescent="0.25">
      <c r="A11523">
        <v>7</v>
      </c>
      <c r="B11523" t="s">
        <v>11474</v>
      </c>
      <c r="C11523">
        <v>1947</v>
      </c>
      <c r="D11523">
        <v>7</v>
      </c>
      <c r="E11523">
        <v>19</v>
      </c>
      <c r="F11523">
        <v>9.6000000000000002E-2</v>
      </c>
      <c r="G11523">
        <v>0.19500000000000001</v>
      </c>
      <c r="H11523" s="3">
        <f t="shared" si="599"/>
        <v>-3.3806715110340835</v>
      </c>
      <c r="I11523" s="3">
        <f t="shared" si="600"/>
        <v>-2.3583799884483754</v>
      </c>
      <c r="J11523" s="3">
        <f t="shared" si="601"/>
        <v>1.0222915225857081</v>
      </c>
    </row>
    <row r="11524" spans="1:10" x14ac:dyDescent="0.25">
      <c r="A11524">
        <v>7</v>
      </c>
      <c r="B11524" t="s">
        <v>11475</v>
      </c>
      <c r="C11524">
        <v>1759</v>
      </c>
      <c r="D11524">
        <v>9</v>
      </c>
      <c r="E11524">
        <v>23</v>
      </c>
      <c r="F11524">
        <v>0.1366</v>
      </c>
      <c r="G11524">
        <v>0.26119999999999999</v>
      </c>
      <c r="H11524" s="3">
        <f t="shared" si="599"/>
        <v>-2.8718650005539286</v>
      </c>
      <c r="I11524" s="3">
        <f t="shared" si="600"/>
        <v>-1.9367179657126312</v>
      </c>
      <c r="J11524" s="3">
        <f t="shared" si="601"/>
        <v>0.93514703484129735</v>
      </c>
    </row>
    <row r="11525" spans="1:10" x14ac:dyDescent="0.25">
      <c r="A11525">
        <v>7</v>
      </c>
      <c r="B11525" t="s">
        <v>11476</v>
      </c>
      <c r="C11525">
        <v>2422</v>
      </c>
      <c r="D11525">
        <v>22</v>
      </c>
      <c r="E11525">
        <v>33</v>
      </c>
      <c r="F11525">
        <v>0.24260000000000001</v>
      </c>
      <c r="G11525">
        <v>0.2722</v>
      </c>
      <c r="H11525" s="3">
        <f t="shared" si="599"/>
        <v>-2.0432890775984496</v>
      </c>
      <c r="I11525" s="3">
        <f t="shared" si="600"/>
        <v>-1.8772080277316818</v>
      </c>
      <c r="J11525" s="3">
        <f t="shared" si="601"/>
        <v>0.16608104986676775</v>
      </c>
    </row>
    <row r="11526" spans="1:10" x14ac:dyDescent="0.25">
      <c r="A11526">
        <v>7</v>
      </c>
      <c r="B11526" t="s">
        <v>11477</v>
      </c>
      <c r="C11526">
        <v>1567</v>
      </c>
      <c r="D11526">
        <v>21</v>
      </c>
      <c r="E11526">
        <v>39</v>
      </c>
      <c r="F11526">
        <v>0.3579</v>
      </c>
      <c r="G11526">
        <v>0.49730000000000002</v>
      </c>
      <c r="H11526" s="3">
        <f t="shared" si="599"/>
        <v>-1.4823312416922643</v>
      </c>
      <c r="I11526" s="3">
        <f t="shared" si="600"/>
        <v>-1.0077826534805343</v>
      </c>
      <c r="J11526" s="3">
        <f t="shared" si="601"/>
        <v>0.47454858821172996</v>
      </c>
    </row>
    <row r="11527" spans="1:10" x14ac:dyDescent="0.25">
      <c r="A11527">
        <v>7</v>
      </c>
      <c r="B11527" t="s">
        <v>11478</v>
      </c>
      <c r="C11527">
        <v>737</v>
      </c>
      <c r="D11527">
        <v>6</v>
      </c>
      <c r="E11527">
        <v>18</v>
      </c>
      <c r="F11527">
        <v>0.21740000000000001</v>
      </c>
      <c r="G11527">
        <v>0.48799999999999999</v>
      </c>
      <c r="H11527" s="3">
        <f t="shared" si="599"/>
        <v>-2.2015097947309146</v>
      </c>
      <c r="I11527" s="3">
        <f t="shared" si="600"/>
        <v>-1.0350173839791315</v>
      </c>
      <c r="J11527" s="3">
        <f t="shared" si="601"/>
        <v>1.1664924107517831</v>
      </c>
    </row>
    <row r="11528" spans="1:10" x14ac:dyDescent="0.25">
      <c r="A11528">
        <v>7</v>
      </c>
      <c r="B11528" t="s">
        <v>11479</v>
      </c>
      <c r="C11528">
        <v>1294</v>
      </c>
      <c r="D11528">
        <v>7</v>
      </c>
      <c r="E11528">
        <v>11</v>
      </c>
      <c r="F11528">
        <v>0.14449999999999999</v>
      </c>
      <c r="G11528">
        <v>0.16980000000000001</v>
      </c>
      <c r="H11528" s="3">
        <f t="shared" si="599"/>
        <v>-2.7907587651286785</v>
      </c>
      <c r="I11528" s="3">
        <f t="shared" si="600"/>
        <v>-2.5580066741259531</v>
      </c>
      <c r="J11528" s="3">
        <f t="shared" si="601"/>
        <v>0.23275209100272543</v>
      </c>
    </row>
    <row r="11529" spans="1:10" x14ac:dyDescent="0.25">
      <c r="A11529">
        <v>7</v>
      </c>
      <c r="B11529" t="s">
        <v>11480</v>
      </c>
      <c r="C11529">
        <v>2303</v>
      </c>
      <c r="D11529">
        <v>5</v>
      </c>
      <c r="E11529">
        <v>2</v>
      </c>
      <c r="F11529">
        <v>5.8000000000000003E-2</v>
      </c>
      <c r="G11529">
        <v>1.7399999999999999E-2</v>
      </c>
      <c r="H11529" s="3">
        <f t="shared" si="599"/>
        <v>-4.1075545704509082</v>
      </c>
      <c r="I11529" s="3">
        <f t="shared" si="600"/>
        <v>-5.8439399867857116</v>
      </c>
      <c r="J11529" s="3">
        <f t="shared" si="601"/>
        <v>-1.7363854163348034</v>
      </c>
    </row>
    <row r="11530" spans="1:10" x14ac:dyDescent="0.25">
      <c r="A11530">
        <v>7</v>
      </c>
      <c r="B11530" t="s">
        <v>11481</v>
      </c>
      <c r="C11530">
        <v>2913</v>
      </c>
      <c r="D11530">
        <v>5</v>
      </c>
      <c r="E11530">
        <v>13</v>
      </c>
      <c r="F11530">
        <v>4.58E-2</v>
      </c>
      <c r="G11530">
        <v>8.9200000000000002E-2</v>
      </c>
      <c r="H11530" s="3">
        <f t="shared" si="599"/>
        <v>-4.4481936269188038</v>
      </c>
      <c r="I11530" s="3">
        <f t="shared" si="600"/>
        <v>-3.4866507515822414</v>
      </c>
      <c r="J11530" s="3">
        <f t="shared" si="601"/>
        <v>0.96154287533656246</v>
      </c>
    </row>
    <row r="11531" spans="1:10" x14ac:dyDescent="0.25">
      <c r="A11531">
        <v>7</v>
      </c>
      <c r="B11531" t="s">
        <v>11482</v>
      </c>
      <c r="C11531">
        <v>1914</v>
      </c>
      <c r="D11531">
        <v>4</v>
      </c>
      <c r="E11531">
        <v>16</v>
      </c>
      <c r="F11531">
        <v>5.5800000000000002E-2</v>
      </c>
      <c r="G11531">
        <v>0.16700000000000001</v>
      </c>
      <c r="H11531" s="3">
        <f t="shared" si="599"/>
        <v>-4.1633325433864661</v>
      </c>
      <c r="I11531" s="3">
        <f t="shared" si="600"/>
        <v>-2.5819936058498221</v>
      </c>
      <c r="J11531" s="3">
        <f t="shared" si="601"/>
        <v>1.581338937536644</v>
      </c>
    </row>
    <row r="11532" spans="1:10" x14ac:dyDescent="0.25">
      <c r="A11532">
        <v>7</v>
      </c>
      <c r="B11532" t="s">
        <v>11483</v>
      </c>
      <c r="C11532">
        <v>1105</v>
      </c>
      <c r="D11532">
        <v>7</v>
      </c>
      <c r="E11532">
        <v>16</v>
      </c>
      <c r="F11532">
        <v>0.16919999999999999</v>
      </c>
      <c r="G11532">
        <v>0.2893</v>
      </c>
      <c r="H11532" s="3">
        <f t="shared" si="599"/>
        <v>-2.5631132632847162</v>
      </c>
      <c r="I11532" s="3">
        <f t="shared" si="600"/>
        <v>-1.7893119040046674</v>
      </c>
      <c r="J11532" s="3">
        <f t="shared" si="601"/>
        <v>0.77380135928004878</v>
      </c>
    </row>
    <row r="11533" spans="1:10" x14ac:dyDescent="0.25">
      <c r="A11533">
        <v>7</v>
      </c>
      <c r="B11533" t="s">
        <v>11484</v>
      </c>
      <c r="C11533">
        <v>2285</v>
      </c>
      <c r="D11533">
        <v>6</v>
      </c>
      <c r="E11533">
        <v>33</v>
      </c>
      <c r="F11533">
        <v>7.0099999999999996E-2</v>
      </c>
      <c r="G11533">
        <v>0.28849999999999998</v>
      </c>
      <c r="H11533" s="3">
        <f t="shared" si="599"/>
        <v>-3.8342359549328302</v>
      </c>
      <c r="I11533" s="3">
        <f t="shared" si="600"/>
        <v>-1.793306770122737</v>
      </c>
      <c r="J11533" s="3">
        <f t="shared" si="601"/>
        <v>2.0409291848100932</v>
      </c>
    </row>
    <row r="11534" spans="1:10" x14ac:dyDescent="0.25">
      <c r="A11534">
        <v>7</v>
      </c>
      <c r="B11534" t="s">
        <v>11485</v>
      </c>
      <c r="C11534">
        <v>2263</v>
      </c>
      <c r="D11534">
        <v>3</v>
      </c>
      <c r="E11534">
        <v>4</v>
      </c>
      <c r="F11534">
        <v>3.5400000000000001E-2</v>
      </c>
      <c r="G11534">
        <v>3.5299999999999998E-2</v>
      </c>
      <c r="H11534" s="3">
        <f t="shared" si="599"/>
        <v>-4.8196993460458959</v>
      </c>
      <c r="I11534" s="3">
        <f t="shared" si="600"/>
        <v>-4.8237793686772115</v>
      </c>
      <c r="J11534" s="3">
        <f t="shared" si="601"/>
        <v>-4.0800226313155719E-3</v>
      </c>
    </row>
    <row r="11535" spans="1:10" x14ac:dyDescent="0.25">
      <c r="A11535">
        <v>7</v>
      </c>
      <c r="B11535" t="s">
        <v>11486</v>
      </c>
      <c r="C11535">
        <v>1709</v>
      </c>
      <c r="D11535">
        <v>399</v>
      </c>
      <c r="E11535">
        <v>450</v>
      </c>
      <c r="F11535">
        <v>6.2344999999999997</v>
      </c>
      <c r="G11535">
        <v>5.2609000000000004</v>
      </c>
      <c r="H11535" s="3">
        <f t="shared" si="599"/>
        <v>2.6402761761977769</v>
      </c>
      <c r="I11535" s="3">
        <f t="shared" si="600"/>
        <v>2.3953123696575149</v>
      </c>
      <c r="J11535" s="3">
        <f t="shared" si="601"/>
        <v>-0.24496380654026195</v>
      </c>
    </row>
    <row r="11536" spans="1:10" x14ac:dyDescent="0.25">
      <c r="A11536">
        <v>7</v>
      </c>
      <c r="B11536" t="s">
        <v>11487</v>
      </c>
      <c r="C11536">
        <v>1855</v>
      </c>
      <c r="D11536">
        <v>3</v>
      </c>
      <c r="E11536">
        <v>7</v>
      </c>
      <c r="F11536">
        <v>4.3200000000000002E-2</v>
      </c>
      <c r="G11536">
        <v>7.5399999999999995E-2</v>
      </c>
      <c r="H11536" s="3">
        <f t="shared" si="599"/>
        <v>-4.5324909588470783</v>
      </c>
      <c r="I11536" s="3">
        <f t="shared" si="600"/>
        <v>-3.7291003401030776</v>
      </c>
      <c r="J11536" s="3">
        <f t="shared" si="601"/>
        <v>0.80339061874400075</v>
      </c>
    </row>
    <row r="11537" spans="1:10" x14ac:dyDescent="0.25">
      <c r="A11537">
        <v>7</v>
      </c>
      <c r="B11537" t="s">
        <v>11488</v>
      </c>
      <c r="C11537">
        <v>2629</v>
      </c>
      <c r="D11537">
        <v>16</v>
      </c>
      <c r="E11537">
        <v>50</v>
      </c>
      <c r="F11537">
        <v>0.16250000000000001</v>
      </c>
      <c r="G11537">
        <v>0.38</v>
      </c>
      <c r="H11537" s="3">
        <f t="shared" si="599"/>
        <v>-2.621399598244603</v>
      </c>
      <c r="I11537" s="3">
        <f t="shared" si="600"/>
        <v>-1.3958907111717078</v>
      </c>
      <c r="J11537" s="3">
        <f t="shared" si="601"/>
        <v>1.2255088870728952</v>
      </c>
    </row>
    <row r="11538" spans="1:10" x14ac:dyDescent="0.25">
      <c r="A11538">
        <v>7</v>
      </c>
      <c r="B11538" t="s">
        <v>11489</v>
      </c>
      <c r="C11538">
        <v>1422</v>
      </c>
      <c r="D11538">
        <v>1</v>
      </c>
      <c r="E11538">
        <v>1</v>
      </c>
      <c r="F11538">
        <v>1.8800000000000001E-2</v>
      </c>
      <c r="G11538">
        <v>1.41E-2</v>
      </c>
      <c r="H11538" s="3">
        <f t="shared" si="599"/>
        <v>-5.7323563409136167</v>
      </c>
      <c r="I11538" s="3">
        <f t="shared" si="600"/>
        <v>-6.1471382018395477</v>
      </c>
      <c r="J11538" s="3">
        <f t="shared" si="601"/>
        <v>-0.41478186092593106</v>
      </c>
    </row>
    <row r="11539" spans="1:10" x14ac:dyDescent="0.25">
      <c r="A11539">
        <v>7</v>
      </c>
      <c r="B11539" t="s">
        <v>11490</v>
      </c>
      <c r="C11539">
        <v>620</v>
      </c>
      <c r="D11539">
        <v>17</v>
      </c>
      <c r="E11539">
        <v>29</v>
      </c>
      <c r="F11539">
        <v>0.73219999999999996</v>
      </c>
      <c r="G11539">
        <v>0.9345</v>
      </c>
      <c r="H11539" s="3">
        <f t="shared" si="599"/>
        <v>-0.44967061781429501</v>
      </c>
      <c r="I11539" s="3">
        <f t="shared" si="600"/>
        <v>-9.7717992850349419E-2</v>
      </c>
      <c r="J11539" s="3">
        <f t="shared" si="601"/>
        <v>0.35195262496394558</v>
      </c>
    </row>
    <row r="11540" spans="1:10" x14ac:dyDescent="0.25">
      <c r="A11540">
        <v>7</v>
      </c>
      <c r="B11540" t="s">
        <v>11491</v>
      </c>
      <c r="C11540">
        <v>2555</v>
      </c>
      <c r="D11540">
        <v>20</v>
      </c>
      <c r="E11540">
        <v>22</v>
      </c>
      <c r="F11540">
        <v>0.20899999999999999</v>
      </c>
      <c r="G11540">
        <v>0.17199999999999999</v>
      </c>
      <c r="H11540" s="3">
        <f t="shared" si="599"/>
        <v>-2.2583561257616944</v>
      </c>
      <c r="I11540" s="3">
        <f t="shared" si="600"/>
        <v>-2.5394356547795414</v>
      </c>
      <c r="J11540" s="3">
        <f t="shared" si="601"/>
        <v>-0.28107952901784694</v>
      </c>
    </row>
    <row r="11541" spans="1:10" x14ac:dyDescent="0.25">
      <c r="A11541">
        <v>7</v>
      </c>
      <c r="B11541" t="s">
        <v>11492</v>
      </c>
      <c r="C11541">
        <v>2256</v>
      </c>
      <c r="D11541">
        <v>27</v>
      </c>
      <c r="E11541">
        <v>27</v>
      </c>
      <c r="F11541">
        <v>0.3196</v>
      </c>
      <c r="G11541">
        <v>0.23910000000000001</v>
      </c>
      <c r="H11541" s="3">
        <f t="shared" si="599"/>
        <v>-1.6456155466818281</v>
      </c>
      <c r="I11541" s="3">
        <f t="shared" si="600"/>
        <v>-2.0642536275365897</v>
      </c>
      <c r="J11541" s="3">
        <f t="shared" si="601"/>
        <v>-0.41863808085476162</v>
      </c>
    </row>
    <row r="11542" spans="1:10" x14ac:dyDescent="0.25">
      <c r="A11542">
        <v>7</v>
      </c>
      <c r="B11542" t="s">
        <v>11493</v>
      </c>
      <c r="C11542">
        <v>2860</v>
      </c>
      <c r="D11542">
        <v>5</v>
      </c>
      <c r="E11542">
        <v>3</v>
      </c>
      <c r="F11542">
        <v>4.6699999999999998E-2</v>
      </c>
      <c r="G11542">
        <v>2.1000000000000001E-2</v>
      </c>
      <c r="H11542" s="3">
        <f t="shared" si="599"/>
        <v>-4.4201247446366185</v>
      </c>
      <c r="I11542" s="3">
        <f t="shared" si="600"/>
        <v>-5.5727800277637662</v>
      </c>
      <c r="J11542" s="3">
        <f t="shared" si="601"/>
        <v>-1.1526552831271477</v>
      </c>
    </row>
    <row r="11543" spans="1:10" x14ac:dyDescent="0.25">
      <c r="A11543">
        <v>7</v>
      </c>
      <c r="B11543" t="s">
        <v>11494</v>
      </c>
      <c r="C11543">
        <v>1183</v>
      </c>
      <c r="D11543">
        <v>10</v>
      </c>
      <c r="E11543">
        <v>19</v>
      </c>
      <c r="F11543">
        <v>0.22570000000000001</v>
      </c>
      <c r="G11543">
        <v>0.32090000000000002</v>
      </c>
      <c r="H11543" s="3">
        <f t="shared" ref="H11543:H11592" si="602">LOG(F11543+0.00001,2)</f>
        <v>-2.1474577568591031</v>
      </c>
      <c r="I11543" s="3">
        <f t="shared" ref="I11543:I11592" si="603">LOG(G11543+0.00001,2)</f>
        <v>-1.6397593481918404</v>
      </c>
      <c r="J11543" s="3">
        <f t="shared" ref="J11543:J11592" si="604">I11543-H11543</f>
        <v>0.50769840866726268</v>
      </c>
    </row>
    <row r="11544" spans="1:10" x14ac:dyDescent="0.25">
      <c r="A11544">
        <v>7</v>
      </c>
      <c r="B11544" t="s">
        <v>11495</v>
      </c>
      <c r="C11544">
        <v>3146</v>
      </c>
      <c r="D11544">
        <v>0</v>
      </c>
      <c r="E11544">
        <v>3</v>
      </c>
      <c r="F11544">
        <v>0</v>
      </c>
      <c r="G11544">
        <v>1.9099999999999999E-2</v>
      </c>
      <c r="H11544" s="3">
        <f t="shared" si="602"/>
        <v>-16.609640474436812</v>
      </c>
      <c r="I11544" s="3">
        <f t="shared" si="603"/>
        <v>-5.7095284114593552</v>
      </c>
      <c r="J11544" s="3">
        <f t="shared" si="604"/>
        <v>10.900112062977456</v>
      </c>
    </row>
    <row r="11545" spans="1:10" x14ac:dyDescent="0.25">
      <c r="A11545">
        <v>7</v>
      </c>
      <c r="B11545" t="s">
        <v>11496</v>
      </c>
      <c r="C11545">
        <v>2306</v>
      </c>
      <c r="D11545">
        <v>2</v>
      </c>
      <c r="E11545">
        <v>0</v>
      </c>
      <c r="F11545">
        <v>2.3199999999999998E-2</v>
      </c>
      <c r="G11545">
        <v>0</v>
      </c>
      <c r="H11545" s="3">
        <f t="shared" si="602"/>
        <v>-5.4291096670923293</v>
      </c>
      <c r="I11545" s="3">
        <f t="shared" si="603"/>
        <v>-16.609640474436812</v>
      </c>
      <c r="J11545" s="3">
        <f t="shared" si="604"/>
        <v>-11.180530807344482</v>
      </c>
    </row>
    <row r="11546" spans="1:10" x14ac:dyDescent="0.25">
      <c r="A11546">
        <v>7</v>
      </c>
      <c r="B11546" t="s">
        <v>11497</v>
      </c>
      <c r="C11546">
        <v>488</v>
      </c>
      <c r="D11546">
        <v>30</v>
      </c>
      <c r="E11546">
        <v>62</v>
      </c>
      <c r="F11546">
        <v>1.6415999999999999</v>
      </c>
      <c r="G11546">
        <v>2.5384000000000002</v>
      </c>
      <c r="H11546" s="3">
        <f t="shared" si="602"/>
        <v>0.71511142437782116</v>
      </c>
      <c r="I11546" s="3">
        <f t="shared" si="603"/>
        <v>1.3439251098388754</v>
      </c>
      <c r="J11546" s="3">
        <f t="shared" si="604"/>
        <v>0.62881368546105421</v>
      </c>
    </row>
    <row r="11547" spans="1:10" x14ac:dyDescent="0.25">
      <c r="A11547">
        <v>7</v>
      </c>
      <c r="B11547" t="s">
        <v>7739</v>
      </c>
      <c r="C11547">
        <v>730</v>
      </c>
      <c r="D11547">
        <v>3</v>
      </c>
      <c r="E11547">
        <v>8</v>
      </c>
      <c r="F11547">
        <v>0.10970000000000001</v>
      </c>
      <c r="G11547">
        <v>0.219</v>
      </c>
      <c r="H11547" s="3">
        <f t="shared" si="602"/>
        <v>-3.1882330623742874</v>
      </c>
      <c r="I11547" s="3">
        <f t="shared" si="603"/>
        <v>-2.190931350079012</v>
      </c>
      <c r="J11547" s="3">
        <f t="shared" si="604"/>
        <v>0.99730171229527542</v>
      </c>
    </row>
    <row r="11548" spans="1:10" x14ac:dyDescent="0.25">
      <c r="A11548">
        <v>7</v>
      </c>
      <c r="B11548" t="s">
        <v>11498</v>
      </c>
      <c r="C11548">
        <v>4245</v>
      </c>
      <c r="D11548">
        <v>10</v>
      </c>
      <c r="E11548">
        <v>22</v>
      </c>
      <c r="F11548">
        <v>6.2899999999999998E-2</v>
      </c>
      <c r="G11548">
        <v>0.10349999999999999</v>
      </c>
      <c r="H11548" s="3">
        <f t="shared" si="602"/>
        <v>-3.9905668276190633</v>
      </c>
      <c r="I11548" s="3">
        <f t="shared" si="603"/>
        <v>-3.2721579430709777</v>
      </c>
      <c r="J11548" s="3">
        <f t="shared" si="604"/>
        <v>0.7184088845480856</v>
      </c>
    </row>
    <row r="11549" spans="1:10" x14ac:dyDescent="0.25">
      <c r="A11549">
        <v>7</v>
      </c>
      <c r="B11549" t="s">
        <v>11499</v>
      </c>
      <c r="C11549">
        <v>2035</v>
      </c>
      <c r="D11549">
        <v>5</v>
      </c>
      <c r="E11549">
        <v>19</v>
      </c>
      <c r="F11549">
        <v>6.5600000000000006E-2</v>
      </c>
      <c r="G11549">
        <v>0.1865</v>
      </c>
      <c r="H11549" s="3">
        <f t="shared" si="602"/>
        <v>-3.9299404686675623</v>
      </c>
      <c r="I11549" s="3">
        <f t="shared" si="603"/>
        <v>-2.42267511017821</v>
      </c>
      <c r="J11549" s="3">
        <f t="shared" si="604"/>
        <v>1.5072653584893523</v>
      </c>
    </row>
    <row r="11550" spans="1:10" x14ac:dyDescent="0.25">
      <c r="A11550">
        <v>7</v>
      </c>
      <c r="B11550" t="s">
        <v>11500</v>
      </c>
      <c r="C11550">
        <v>1400</v>
      </c>
      <c r="D11550">
        <v>5</v>
      </c>
      <c r="E11550">
        <v>39</v>
      </c>
      <c r="F11550">
        <v>9.5399999999999999E-2</v>
      </c>
      <c r="G11550">
        <v>0.55659999999999998</v>
      </c>
      <c r="H11550" s="3">
        <f t="shared" si="602"/>
        <v>-3.3897157055739986</v>
      </c>
      <c r="I11550" s="3">
        <f t="shared" si="603"/>
        <v>-0.84526126666913304</v>
      </c>
      <c r="J11550" s="3">
        <f t="shared" si="604"/>
        <v>2.5444544389048653</v>
      </c>
    </row>
    <row r="11551" spans="1:10" x14ac:dyDescent="0.25">
      <c r="A11551">
        <v>7</v>
      </c>
      <c r="B11551" t="s">
        <v>11501</v>
      </c>
      <c r="C11551">
        <v>1689</v>
      </c>
      <c r="D11551">
        <v>6</v>
      </c>
      <c r="E11551">
        <v>22</v>
      </c>
      <c r="F11551">
        <v>9.4899999999999998E-2</v>
      </c>
      <c r="G11551">
        <v>0.26019999999999999</v>
      </c>
      <c r="H11551" s="3">
        <f t="shared" si="602"/>
        <v>-3.3972960878776659</v>
      </c>
      <c r="I11551" s="3">
        <f t="shared" si="603"/>
        <v>-1.9422516882767429</v>
      </c>
      <c r="J11551" s="3">
        <f t="shared" si="604"/>
        <v>1.455044399600923</v>
      </c>
    </row>
    <row r="11552" spans="1:10" x14ac:dyDescent="0.25">
      <c r="A11552">
        <v>7</v>
      </c>
      <c r="B11552" t="s">
        <v>11502</v>
      </c>
      <c r="C11552">
        <v>1698</v>
      </c>
      <c r="D11552">
        <v>19</v>
      </c>
      <c r="E11552">
        <v>39</v>
      </c>
      <c r="F11552">
        <v>0.29880000000000001</v>
      </c>
      <c r="G11552">
        <v>0.45889999999999997</v>
      </c>
      <c r="H11552" s="3">
        <f t="shared" si="602"/>
        <v>-1.7426996646015795</v>
      </c>
      <c r="I11552" s="3">
        <f t="shared" si="603"/>
        <v>-1.12371685036594</v>
      </c>
      <c r="J11552" s="3">
        <f t="shared" si="604"/>
        <v>0.6189828142356395</v>
      </c>
    </row>
    <row r="11553" spans="1:10" x14ac:dyDescent="0.25">
      <c r="A11553">
        <v>7</v>
      </c>
      <c r="B11553" t="s">
        <v>11503</v>
      </c>
      <c r="C11553">
        <v>1322</v>
      </c>
      <c r="D11553">
        <v>2</v>
      </c>
      <c r="E11553">
        <v>2</v>
      </c>
      <c r="F11553">
        <v>4.0399999999999998E-2</v>
      </c>
      <c r="G11553">
        <v>3.0200000000000001E-2</v>
      </c>
      <c r="H11553" s="3">
        <f t="shared" si="602"/>
        <v>-4.6291438382533521</v>
      </c>
      <c r="I11553" s="3">
        <f t="shared" si="603"/>
        <v>-5.0488300057088713</v>
      </c>
      <c r="J11553" s="3">
        <f t="shared" si="604"/>
        <v>-0.41968616745551923</v>
      </c>
    </row>
    <row r="11554" spans="1:10" x14ac:dyDescent="0.25">
      <c r="A11554">
        <v>7</v>
      </c>
      <c r="B11554" t="s">
        <v>11504</v>
      </c>
      <c r="C11554">
        <v>4713</v>
      </c>
      <c r="D11554">
        <v>96</v>
      </c>
      <c r="E11554">
        <v>215</v>
      </c>
      <c r="F11554">
        <v>0.54390000000000005</v>
      </c>
      <c r="G11554">
        <v>0.91139999999999999</v>
      </c>
      <c r="H11554" s="3">
        <f t="shared" si="602"/>
        <v>-0.87856014432262486</v>
      </c>
      <c r="I11554" s="3">
        <f t="shared" si="603"/>
        <v>-0.13382789497437506</v>
      </c>
      <c r="J11554" s="3">
        <f t="shared" si="604"/>
        <v>0.74473224934824978</v>
      </c>
    </row>
    <row r="11555" spans="1:10" x14ac:dyDescent="0.25">
      <c r="A11555">
        <v>7</v>
      </c>
      <c r="B11555" t="s">
        <v>11505</v>
      </c>
      <c r="C11555">
        <v>2628</v>
      </c>
      <c r="D11555">
        <v>24</v>
      </c>
      <c r="E11555">
        <v>39</v>
      </c>
      <c r="F11555">
        <v>0.24390000000000001</v>
      </c>
      <c r="G11555">
        <v>0.29649999999999999</v>
      </c>
      <c r="H11555" s="3">
        <f t="shared" si="602"/>
        <v>-2.035579186877654</v>
      </c>
      <c r="I11555" s="3">
        <f t="shared" si="603"/>
        <v>-1.7538473334310014</v>
      </c>
      <c r="J11555" s="3">
        <f t="shared" si="604"/>
        <v>0.28173185344665264</v>
      </c>
    </row>
    <row r="11556" spans="1:10" x14ac:dyDescent="0.25">
      <c r="A11556">
        <v>7</v>
      </c>
      <c r="B11556" t="s">
        <v>11506</v>
      </c>
      <c r="C11556">
        <v>1920</v>
      </c>
      <c r="D11556">
        <v>15</v>
      </c>
      <c r="E11556">
        <v>25</v>
      </c>
      <c r="F11556">
        <v>0.20860000000000001</v>
      </c>
      <c r="G11556">
        <v>0.26019999999999999</v>
      </c>
      <c r="H11556" s="3">
        <f t="shared" si="602"/>
        <v>-2.2611197778512766</v>
      </c>
      <c r="I11556" s="3">
        <f t="shared" si="603"/>
        <v>-1.9422516882767429</v>
      </c>
      <c r="J11556" s="3">
        <f t="shared" si="604"/>
        <v>0.31886808957453372</v>
      </c>
    </row>
    <row r="11557" spans="1:10" x14ac:dyDescent="0.25">
      <c r="A11557">
        <v>7</v>
      </c>
      <c r="B11557" t="s">
        <v>11507</v>
      </c>
      <c r="C11557">
        <v>2158</v>
      </c>
      <c r="D11557">
        <v>3</v>
      </c>
      <c r="E11557">
        <v>7</v>
      </c>
      <c r="F11557">
        <v>3.7100000000000001E-2</v>
      </c>
      <c r="G11557">
        <v>6.4799999999999996E-2</v>
      </c>
      <c r="H11557" s="3">
        <f t="shared" si="602"/>
        <v>-4.7520481887392858</v>
      </c>
      <c r="I11557" s="3">
        <f t="shared" si="603"/>
        <v>-3.9476397557183311</v>
      </c>
      <c r="J11557" s="3">
        <f t="shared" si="604"/>
        <v>0.80440843302095466</v>
      </c>
    </row>
    <row r="11558" spans="1:10" x14ac:dyDescent="0.25">
      <c r="A11558">
        <v>7</v>
      </c>
      <c r="B11558" t="s">
        <v>11508</v>
      </c>
      <c r="C11558">
        <v>1631</v>
      </c>
      <c r="D11558">
        <v>8</v>
      </c>
      <c r="E11558">
        <v>12</v>
      </c>
      <c r="F11558">
        <v>0.13100000000000001</v>
      </c>
      <c r="G11558">
        <v>0.14699999999999999</v>
      </c>
      <c r="H11558" s="3">
        <f t="shared" si="602"/>
        <v>-2.9322511579354003</v>
      </c>
      <c r="I11558" s="3">
        <f t="shared" si="603"/>
        <v>-2.7660138006439641</v>
      </c>
      <c r="J11558" s="3">
        <f t="shared" si="604"/>
        <v>0.16623735729143618</v>
      </c>
    </row>
    <row r="11559" spans="1:10" x14ac:dyDescent="0.25">
      <c r="A11559">
        <v>7</v>
      </c>
      <c r="B11559" t="s">
        <v>11509</v>
      </c>
      <c r="C11559">
        <v>2296</v>
      </c>
      <c r="D11559">
        <v>61</v>
      </c>
      <c r="E11559">
        <v>188</v>
      </c>
      <c r="F11559">
        <v>0.70950000000000002</v>
      </c>
      <c r="G11559">
        <v>1.6359999999999999</v>
      </c>
      <c r="H11559" s="3">
        <f t="shared" si="602"/>
        <v>-0.49510507677667315</v>
      </c>
      <c r="I11559" s="3">
        <f t="shared" si="603"/>
        <v>0.71018156668205601</v>
      </c>
      <c r="J11559" s="3">
        <f t="shared" si="604"/>
        <v>1.205286643458729</v>
      </c>
    </row>
    <row r="11560" spans="1:10" x14ac:dyDescent="0.25">
      <c r="A11560">
        <v>7</v>
      </c>
      <c r="B11560" t="s">
        <v>11510</v>
      </c>
      <c r="C11560">
        <v>4985</v>
      </c>
      <c r="D11560">
        <v>2</v>
      </c>
      <c r="E11560">
        <v>20</v>
      </c>
      <c r="F11560">
        <v>1.0699999999999999E-2</v>
      </c>
      <c r="G11560">
        <v>8.0199999999999994E-2</v>
      </c>
      <c r="H11560" s="3">
        <f t="shared" si="602"/>
        <v>-6.5448977096865564</v>
      </c>
      <c r="I11560" s="3">
        <f t="shared" si="603"/>
        <v>-3.6400740771463016</v>
      </c>
      <c r="J11560" s="3">
        <f t="shared" si="604"/>
        <v>2.9048236325402548</v>
      </c>
    </row>
    <row r="11561" spans="1:10" x14ac:dyDescent="0.25">
      <c r="A11561">
        <v>7</v>
      </c>
      <c r="B11561" t="s">
        <v>11511</v>
      </c>
      <c r="C11561">
        <v>2223</v>
      </c>
      <c r="D11561">
        <v>102</v>
      </c>
      <c r="E11561">
        <v>273</v>
      </c>
      <c r="F11561">
        <v>1.2253000000000001</v>
      </c>
      <c r="G11561">
        <v>2.4535999999999998</v>
      </c>
      <c r="H11561" s="3">
        <f t="shared" si="602"/>
        <v>0.29314679321416753</v>
      </c>
      <c r="I11561" s="3">
        <f t="shared" si="603"/>
        <v>1.2949059516169055</v>
      </c>
      <c r="J11561" s="3">
        <f t="shared" si="604"/>
        <v>1.0017591584027379</v>
      </c>
    </row>
    <row r="11562" spans="1:10" x14ac:dyDescent="0.25">
      <c r="A11562">
        <v>7</v>
      </c>
      <c r="B11562" t="s">
        <v>11512</v>
      </c>
      <c r="C11562">
        <v>2498</v>
      </c>
      <c r="D11562">
        <v>13</v>
      </c>
      <c r="E11562">
        <v>31</v>
      </c>
      <c r="F11562">
        <v>0.13900000000000001</v>
      </c>
      <c r="G11562">
        <v>0.24790000000000001</v>
      </c>
      <c r="H11562" s="3">
        <f t="shared" si="602"/>
        <v>-2.8467394246617541</v>
      </c>
      <c r="I11562" s="3">
        <f t="shared" si="603"/>
        <v>-2.0121116279829634</v>
      </c>
      <c r="J11562" s="3">
        <f t="shared" si="604"/>
        <v>0.83462779667879072</v>
      </c>
    </row>
    <row r="11563" spans="1:10" x14ac:dyDescent="0.25">
      <c r="A11563">
        <v>7</v>
      </c>
      <c r="B11563" t="s">
        <v>11513</v>
      </c>
      <c r="C11563">
        <v>2017</v>
      </c>
      <c r="D11563">
        <v>6</v>
      </c>
      <c r="E11563">
        <v>9</v>
      </c>
      <c r="F11563">
        <v>7.9399999999999998E-2</v>
      </c>
      <c r="G11563">
        <v>8.9200000000000002E-2</v>
      </c>
      <c r="H11563" s="3">
        <f t="shared" si="602"/>
        <v>-3.6545354942202573</v>
      </c>
      <c r="I11563" s="3">
        <f t="shared" si="603"/>
        <v>-3.4866507515822414</v>
      </c>
      <c r="J11563" s="3">
        <f t="shared" si="604"/>
        <v>0.16788474263801589</v>
      </c>
    </row>
    <row r="11564" spans="1:10" x14ac:dyDescent="0.25">
      <c r="A11564">
        <v>7</v>
      </c>
      <c r="B11564" t="s">
        <v>11514</v>
      </c>
      <c r="C11564">
        <v>2475</v>
      </c>
      <c r="D11564">
        <v>2</v>
      </c>
      <c r="E11564">
        <v>2</v>
      </c>
      <c r="F11564">
        <v>2.1600000000000001E-2</v>
      </c>
      <c r="G11564">
        <v>1.61E-2</v>
      </c>
      <c r="H11564" s="3">
        <f t="shared" si="602"/>
        <v>-5.532157117577305</v>
      </c>
      <c r="I11564" s="3">
        <f t="shared" si="603"/>
        <v>-5.9558996957302428</v>
      </c>
      <c r="J11564" s="3">
        <f t="shared" si="604"/>
        <v>-0.42374257815293781</v>
      </c>
    </row>
    <row r="11565" spans="1:10" x14ac:dyDescent="0.25">
      <c r="A11565">
        <v>7</v>
      </c>
      <c r="B11565" t="s">
        <v>11515</v>
      </c>
      <c r="C11565">
        <v>3031</v>
      </c>
      <c r="D11565">
        <v>2</v>
      </c>
      <c r="E11565">
        <v>5</v>
      </c>
      <c r="F11565">
        <v>1.7600000000000001E-2</v>
      </c>
      <c r="G11565">
        <v>3.3000000000000002E-2</v>
      </c>
      <c r="H11565" s="3">
        <f t="shared" si="602"/>
        <v>-5.8274612806056032</v>
      </c>
      <c r="I11565" s="3">
        <f t="shared" si="603"/>
        <v>-4.9209530512142754</v>
      </c>
      <c r="J11565" s="3">
        <f t="shared" si="604"/>
        <v>0.9065082293913278</v>
      </c>
    </row>
    <row r="11566" spans="1:10" x14ac:dyDescent="0.25">
      <c r="A11566">
        <v>7</v>
      </c>
      <c r="B11566" t="s">
        <v>11516</v>
      </c>
      <c r="C11566">
        <v>4092</v>
      </c>
      <c r="D11566">
        <v>5</v>
      </c>
      <c r="E11566">
        <v>18</v>
      </c>
      <c r="F11566">
        <v>3.2599999999999997E-2</v>
      </c>
      <c r="G11566">
        <v>8.7900000000000006E-2</v>
      </c>
      <c r="H11566" s="3">
        <f t="shared" si="602"/>
        <v>-4.9385417486883467</v>
      </c>
      <c r="I11566" s="3">
        <f t="shared" si="603"/>
        <v>-3.5078289046128091</v>
      </c>
      <c r="J11566" s="3">
        <f t="shared" si="604"/>
        <v>1.4307128440755377</v>
      </c>
    </row>
    <row r="11567" spans="1:10" x14ac:dyDescent="0.25">
      <c r="A11567">
        <v>7</v>
      </c>
      <c r="B11567" t="s">
        <v>11517</v>
      </c>
      <c r="C11567">
        <v>4960</v>
      </c>
      <c r="D11567">
        <v>15</v>
      </c>
      <c r="E11567">
        <v>55</v>
      </c>
      <c r="F11567">
        <v>8.0799999999999997E-2</v>
      </c>
      <c r="G11567">
        <v>0.2215</v>
      </c>
      <c r="H11567" s="3">
        <f t="shared" si="602"/>
        <v>-3.6293223564792676</v>
      </c>
      <c r="I11567" s="3">
        <f t="shared" si="603"/>
        <v>-2.1745562646183378</v>
      </c>
      <c r="J11567" s="3">
        <f t="shared" si="604"/>
        <v>1.4547660918609298</v>
      </c>
    </row>
    <row r="11568" spans="1:10" x14ac:dyDescent="0.25">
      <c r="A11568">
        <v>7</v>
      </c>
      <c r="B11568" t="s">
        <v>11518</v>
      </c>
      <c r="C11568">
        <v>2023</v>
      </c>
      <c r="D11568">
        <v>16</v>
      </c>
      <c r="E11568">
        <v>40</v>
      </c>
      <c r="F11568">
        <v>0.2112</v>
      </c>
      <c r="G11568">
        <v>0.39510000000000001</v>
      </c>
      <c r="H11568" s="3">
        <f t="shared" si="602"/>
        <v>-2.2432499523838341</v>
      </c>
      <c r="I11568" s="3">
        <f t="shared" si="603"/>
        <v>-1.3396737343530025</v>
      </c>
      <c r="J11568" s="3">
        <f t="shared" si="604"/>
        <v>0.90357621803083155</v>
      </c>
    </row>
    <row r="11569" spans="1:10" x14ac:dyDescent="0.25">
      <c r="A11569">
        <v>7</v>
      </c>
      <c r="B11569" t="s">
        <v>11519</v>
      </c>
      <c r="C11569">
        <v>2584</v>
      </c>
      <c r="D11569">
        <v>14</v>
      </c>
      <c r="E11569">
        <v>16</v>
      </c>
      <c r="F11569">
        <v>0.1447</v>
      </c>
      <c r="G11569">
        <v>0.1237</v>
      </c>
      <c r="H11569" s="3">
        <f t="shared" si="602"/>
        <v>-2.7887634739719793</v>
      </c>
      <c r="I11569" s="3">
        <f t="shared" si="603"/>
        <v>-3.014965970746907</v>
      </c>
      <c r="J11569" s="3">
        <f t="shared" si="604"/>
        <v>-0.22620249677492765</v>
      </c>
    </row>
    <row r="11570" spans="1:10" x14ac:dyDescent="0.25">
      <c r="A11570">
        <v>7</v>
      </c>
      <c r="B11570" t="s">
        <v>11520</v>
      </c>
      <c r="C11570">
        <v>1981</v>
      </c>
      <c r="D11570">
        <v>6</v>
      </c>
      <c r="E11570">
        <v>33</v>
      </c>
      <c r="F11570">
        <v>8.09E-2</v>
      </c>
      <c r="G11570">
        <v>0.33279999999999998</v>
      </c>
      <c r="H11570" s="3">
        <f t="shared" si="602"/>
        <v>-3.627538167480052</v>
      </c>
      <c r="I11570" s="3">
        <f t="shared" si="603"/>
        <v>-1.5872293118480743</v>
      </c>
      <c r="J11570" s="3">
        <f t="shared" si="604"/>
        <v>2.0403088556319777</v>
      </c>
    </row>
    <row r="11571" spans="1:10" x14ac:dyDescent="0.25">
      <c r="A11571">
        <v>7</v>
      </c>
      <c r="B11571" t="s">
        <v>11521</v>
      </c>
      <c r="C11571">
        <v>2293</v>
      </c>
      <c r="D11571">
        <v>17</v>
      </c>
      <c r="E11571">
        <v>22</v>
      </c>
      <c r="F11571">
        <v>0.19800000000000001</v>
      </c>
      <c r="G11571">
        <v>0.19170000000000001</v>
      </c>
      <c r="H11571" s="3">
        <f t="shared" si="602"/>
        <v>-2.3363548030364965</v>
      </c>
      <c r="I11571" s="3">
        <f t="shared" si="603"/>
        <v>-2.3830025018868688</v>
      </c>
      <c r="J11571" s="3">
        <f t="shared" si="604"/>
        <v>-4.6647698850372343E-2</v>
      </c>
    </row>
    <row r="11572" spans="1:10" x14ac:dyDescent="0.25">
      <c r="A11572">
        <v>7</v>
      </c>
      <c r="B11572" t="s">
        <v>11522</v>
      </c>
      <c r="C11572">
        <v>1711</v>
      </c>
      <c r="D11572">
        <v>4</v>
      </c>
      <c r="E11572">
        <v>7</v>
      </c>
      <c r="F11572">
        <v>6.2399999999999997E-2</v>
      </c>
      <c r="G11572">
        <v>8.1699999999999995E-2</v>
      </c>
      <c r="H11572" s="3">
        <f t="shared" si="602"/>
        <v>-4.002078978082606</v>
      </c>
      <c r="I11572" s="3">
        <f t="shared" si="603"/>
        <v>-3.6133435377494374</v>
      </c>
      <c r="J11572" s="3">
        <f t="shared" si="604"/>
        <v>0.38873544033316865</v>
      </c>
    </row>
    <row r="11573" spans="1:10" x14ac:dyDescent="0.25">
      <c r="A11573">
        <v>7</v>
      </c>
      <c r="B11573" t="s">
        <v>11523</v>
      </c>
      <c r="C11573">
        <v>2418</v>
      </c>
      <c r="D11573">
        <v>45</v>
      </c>
      <c r="E11573">
        <v>77</v>
      </c>
      <c r="F11573">
        <v>0.497</v>
      </c>
      <c r="G11573">
        <v>0.63619999999999999</v>
      </c>
      <c r="H11573" s="3">
        <f t="shared" si="602"/>
        <v>-1.0086532153225967</v>
      </c>
      <c r="I11573" s="3">
        <f t="shared" si="603"/>
        <v>-0.65242504643491839</v>
      </c>
      <c r="J11573" s="3">
        <f t="shared" si="604"/>
        <v>0.35622816888767828</v>
      </c>
    </row>
    <row r="11574" spans="1:10" x14ac:dyDescent="0.25">
      <c r="A11574">
        <v>7</v>
      </c>
      <c r="B11574" t="s">
        <v>11524</v>
      </c>
      <c r="C11574">
        <v>3128</v>
      </c>
      <c r="D11574">
        <v>6</v>
      </c>
      <c r="E11574">
        <v>8</v>
      </c>
      <c r="F11574">
        <v>5.1200000000000002E-2</v>
      </c>
      <c r="G11574">
        <v>5.11E-2</v>
      </c>
      <c r="H11574" s="3">
        <f t="shared" si="602"/>
        <v>-4.2874306306879175</v>
      </c>
      <c r="I11574" s="3">
        <f t="shared" si="603"/>
        <v>-4.2902505984366019</v>
      </c>
      <c r="J11574" s="3">
        <f t="shared" si="604"/>
        <v>-2.8199677486844266E-3</v>
      </c>
    </row>
    <row r="11575" spans="1:10" x14ac:dyDescent="0.25">
      <c r="A11575">
        <v>7</v>
      </c>
      <c r="B11575" t="s">
        <v>11525</v>
      </c>
      <c r="C11575">
        <v>1596</v>
      </c>
      <c r="D11575">
        <v>2</v>
      </c>
      <c r="E11575">
        <v>11</v>
      </c>
      <c r="F11575">
        <v>3.3500000000000002E-2</v>
      </c>
      <c r="G11575">
        <v>0.13769999999999999</v>
      </c>
      <c r="H11575" s="3">
        <f t="shared" si="602"/>
        <v>-4.8992645032323408</v>
      </c>
      <c r="I11575" s="3">
        <f t="shared" si="603"/>
        <v>-2.8602947683369266</v>
      </c>
      <c r="J11575" s="3">
        <f t="shared" si="604"/>
        <v>2.0389697348954141</v>
      </c>
    </row>
    <row r="11576" spans="1:10" x14ac:dyDescent="0.25">
      <c r="A11576">
        <v>7</v>
      </c>
      <c r="B11576" t="s">
        <v>11526</v>
      </c>
      <c r="C11576">
        <v>1724</v>
      </c>
      <c r="D11576">
        <v>14</v>
      </c>
      <c r="E11576">
        <v>17</v>
      </c>
      <c r="F11576">
        <v>0.21690000000000001</v>
      </c>
      <c r="G11576">
        <v>0.19700000000000001</v>
      </c>
      <c r="H11576" s="3">
        <f t="shared" si="602"/>
        <v>-2.2048315291162366</v>
      </c>
      <c r="I11576" s="3">
        <f t="shared" si="603"/>
        <v>-2.3436592338135531</v>
      </c>
      <c r="J11576" s="3">
        <f t="shared" si="604"/>
        <v>-0.13882770469731653</v>
      </c>
    </row>
    <row r="11577" spans="1:10" x14ac:dyDescent="0.25">
      <c r="A11577">
        <v>7</v>
      </c>
      <c r="B11577" t="s">
        <v>11527</v>
      </c>
      <c r="C11577">
        <v>2165</v>
      </c>
      <c r="D11577">
        <v>5</v>
      </c>
      <c r="E11577">
        <v>18</v>
      </c>
      <c r="F11577">
        <v>6.1699999999999998E-2</v>
      </c>
      <c r="G11577">
        <v>0.1661</v>
      </c>
      <c r="H11577" s="3">
        <f t="shared" si="602"/>
        <v>-4.0183518951907216</v>
      </c>
      <c r="I11577" s="3">
        <f t="shared" si="603"/>
        <v>-2.5897891671852595</v>
      </c>
      <c r="J11577" s="3">
        <f t="shared" si="604"/>
        <v>1.428562728005462</v>
      </c>
    </row>
    <row r="11578" spans="1:10" x14ac:dyDescent="0.25">
      <c r="A11578">
        <v>7</v>
      </c>
      <c r="B11578" t="s">
        <v>11528</v>
      </c>
      <c r="C11578">
        <v>2111</v>
      </c>
      <c r="D11578">
        <v>6</v>
      </c>
      <c r="E11578">
        <v>3</v>
      </c>
      <c r="F11578">
        <v>7.5899999999999995E-2</v>
      </c>
      <c r="G11578">
        <v>2.8400000000000002E-2</v>
      </c>
      <c r="H11578" s="3">
        <f t="shared" si="602"/>
        <v>-3.7195662382565082</v>
      </c>
      <c r="I11578" s="3">
        <f t="shared" si="603"/>
        <v>-5.1374573582472705</v>
      </c>
      <c r="J11578" s="3">
        <f t="shared" si="604"/>
        <v>-1.4178911199907622</v>
      </c>
    </row>
    <row r="11579" spans="1:10" x14ac:dyDescent="0.25">
      <c r="A11579">
        <v>7</v>
      </c>
      <c r="B11579" t="s">
        <v>11529</v>
      </c>
      <c r="C11579">
        <v>2842</v>
      </c>
      <c r="D11579">
        <v>5</v>
      </c>
      <c r="E11579">
        <v>6</v>
      </c>
      <c r="F11579">
        <v>4.7E-2</v>
      </c>
      <c r="G11579">
        <v>4.2200000000000001E-2</v>
      </c>
      <c r="H11579" s="3">
        <f t="shared" si="602"/>
        <v>-4.4108885092430752</v>
      </c>
      <c r="I11579" s="3">
        <f t="shared" si="603"/>
        <v>-4.5662713604791225</v>
      </c>
      <c r="J11579" s="3">
        <f t="shared" si="604"/>
        <v>-0.15538285123604734</v>
      </c>
    </row>
    <row r="11580" spans="1:10" x14ac:dyDescent="0.25">
      <c r="A11580">
        <v>7</v>
      </c>
      <c r="B11580" t="s">
        <v>11530</v>
      </c>
      <c r="C11580">
        <v>862</v>
      </c>
      <c r="D11580">
        <v>12</v>
      </c>
      <c r="E11580">
        <v>23</v>
      </c>
      <c r="F11580">
        <v>0.37169999999999997</v>
      </c>
      <c r="G11580">
        <v>0.53310000000000002</v>
      </c>
      <c r="H11580" s="3">
        <f t="shared" si="602"/>
        <v>-1.4277505937838844</v>
      </c>
      <c r="I11580" s="3">
        <f t="shared" si="603"/>
        <v>-0.90749485068162838</v>
      </c>
      <c r="J11580" s="3">
        <f t="shared" si="604"/>
        <v>0.52025574310225597</v>
      </c>
    </row>
    <row r="11581" spans="1:10" x14ac:dyDescent="0.25">
      <c r="A11581">
        <v>7</v>
      </c>
      <c r="B11581" t="s">
        <v>11531</v>
      </c>
      <c r="C11581">
        <v>5875</v>
      </c>
      <c r="D11581">
        <v>1</v>
      </c>
      <c r="E11581">
        <v>2</v>
      </c>
      <c r="F11581">
        <v>4.4999999999999997E-3</v>
      </c>
      <c r="G11581">
        <v>6.7999999999999996E-3</v>
      </c>
      <c r="H11581" s="3">
        <f t="shared" si="602"/>
        <v>-7.7926568511814311</v>
      </c>
      <c r="I11581" s="3">
        <f t="shared" si="603"/>
        <v>-7.1981294864247412</v>
      </c>
      <c r="J11581" s="3">
        <f t="shared" si="604"/>
        <v>0.59452736475668999</v>
      </c>
    </row>
    <row r="11582" spans="1:10" x14ac:dyDescent="0.25">
      <c r="A11582">
        <v>7</v>
      </c>
      <c r="B11582" t="s">
        <v>11532</v>
      </c>
      <c r="C11582">
        <v>4444</v>
      </c>
      <c r="D11582">
        <v>9</v>
      </c>
      <c r="E11582">
        <v>11</v>
      </c>
      <c r="F11582">
        <v>5.4100000000000002E-2</v>
      </c>
      <c r="G11582">
        <v>4.9500000000000002E-2</v>
      </c>
      <c r="H11582" s="3">
        <f t="shared" si="602"/>
        <v>-4.2079609484543603</v>
      </c>
      <c r="I11582" s="3">
        <f t="shared" si="603"/>
        <v>-4.3361362404746515</v>
      </c>
      <c r="J11582" s="3">
        <f t="shared" si="604"/>
        <v>-0.12817529202029121</v>
      </c>
    </row>
    <row r="11583" spans="1:10" x14ac:dyDescent="0.25">
      <c r="A11583">
        <v>7</v>
      </c>
      <c r="B11583" t="s">
        <v>11533</v>
      </c>
      <c r="C11583">
        <v>3034</v>
      </c>
      <c r="D11583">
        <v>4</v>
      </c>
      <c r="E11583">
        <v>8</v>
      </c>
      <c r="F11583">
        <v>3.5200000000000002E-2</v>
      </c>
      <c r="G11583">
        <v>5.2699999999999997E-2</v>
      </c>
      <c r="H11583" s="3">
        <f t="shared" si="602"/>
        <v>-4.8278709625736811</v>
      </c>
      <c r="I11583" s="3">
        <f t="shared" si="603"/>
        <v>-4.2457794977072796</v>
      </c>
      <c r="J11583" s="3">
        <f t="shared" si="604"/>
        <v>0.58209146486640151</v>
      </c>
    </row>
    <row r="11584" spans="1:10" x14ac:dyDescent="0.25">
      <c r="A11584">
        <v>7</v>
      </c>
      <c r="B11584" t="s">
        <v>11534</v>
      </c>
      <c r="C11584">
        <v>1816</v>
      </c>
      <c r="D11584">
        <v>0</v>
      </c>
      <c r="E11584">
        <v>3</v>
      </c>
      <c r="F11584">
        <v>0</v>
      </c>
      <c r="G11584">
        <v>3.3000000000000002E-2</v>
      </c>
      <c r="H11584" s="3">
        <f t="shared" si="602"/>
        <v>-16.609640474436812</v>
      </c>
      <c r="I11584" s="3">
        <f t="shared" si="603"/>
        <v>-4.9209530512142754</v>
      </c>
      <c r="J11584" s="3">
        <f t="shared" si="604"/>
        <v>11.688687423222536</v>
      </c>
    </row>
    <row r="11585" spans="1:10" x14ac:dyDescent="0.25">
      <c r="A11585">
        <v>7</v>
      </c>
      <c r="B11585" t="s">
        <v>11535</v>
      </c>
      <c r="C11585">
        <v>1467</v>
      </c>
      <c r="D11585">
        <v>8</v>
      </c>
      <c r="E11585">
        <v>16</v>
      </c>
      <c r="F11585">
        <v>0.14560000000000001</v>
      </c>
      <c r="G11585">
        <v>0.21790000000000001</v>
      </c>
      <c r="H11585" s="3">
        <f t="shared" si="602"/>
        <v>-2.7798186565554195</v>
      </c>
      <c r="I11585" s="3">
        <f t="shared" si="603"/>
        <v>-2.198195690910028</v>
      </c>
      <c r="J11585" s="3">
        <f t="shared" si="604"/>
        <v>0.58162296564539151</v>
      </c>
    </row>
    <row r="11586" spans="1:10" x14ac:dyDescent="0.25">
      <c r="A11586">
        <v>7</v>
      </c>
      <c r="B11586" t="s">
        <v>11536</v>
      </c>
      <c r="C11586">
        <v>1938</v>
      </c>
      <c r="D11586">
        <v>166</v>
      </c>
      <c r="E11586">
        <v>427</v>
      </c>
      <c r="F11586">
        <v>2.2873000000000001</v>
      </c>
      <c r="G11586">
        <v>4.4020999999999999</v>
      </c>
      <c r="H11586" s="3">
        <f t="shared" si="602"/>
        <v>1.1936519080120735</v>
      </c>
      <c r="I11586" s="3">
        <f t="shared" si="603"/>
        <v>2.1381951957682537</v>
      </c>
      <c r="J11586" s="3">
        <f t="shared" si="604"/>
        <v>0.94454328775618013</v>
      </c>
    </row>
    <row r="11587" spans="1:10" x14ac:dyDescent="0.25">
      <c r="A11587">
        <v>7</v>
      </c>
      <c r="B11587" t="s">
        <v>11537</v>
      </c>
      <c r="C11587">
        <v>5057</v>
      </c>
      <c r="D11587">
        <v>7</v>
      </c>
      <c r="E11587">
        <v>21</v>
      </c>
      <c r="F11587">
        <v>3.6999999999999998E-2</v>
      </c>
      <c r="G11587">
        <v>8.3000000000000004E-2</v>
      </c>
      <c r="H11587" s="3">
        <f t="shared" si="602"/>
        <v>-4.7559410541365912</v>
      </c>
      <c r="I11587" s="3">
        <f t="shared" si="603"/>
        <v>-3.5905710451057011</v>
      </c>
      <c r="J11587" s="3">
        <f t="shared" si="604"/>
        <v>1.1653700090308901</v>
      </c>
    </row>
    <row r="11588" spans="1:10" x14ac:dyDescent="0.25">
      <c r="A11588">
        <v>7</v>
      </c>
      <c r="B11588" t="s">
        <v>11538</v>
      </c>
      <c r="C11588">
        <v>1177</v>
      </c>
      <c r="D11588">
        <v>15</v>
      </c>
      <c r="E11588">
        <v>23</v>
      </c>
      <c r="F11588">
        <v>0.34029999999999999</v>
      </c>
      <c r="G11588">
        <v>0.39040000000000002</v>
      </c>
      <c r="H11588" s="3">
        <f t="shared" si="602"/>
        <v>-1.5550785494074237</v>
      </c>
      <c r="I11588" s="3">
        <f t="shared" si="603"/>
        <v>-1.356938088181131</v>
      </c>
      <c r="J11588" s="3">
        <f t="shared" si="604"/>
        <v>0.1981404612262927</v>
      </c>
    </row>
    <row r="11589" spans="1:10" x14ac:dyDescent="0.25">
      <c r="A11589">
        <v>7</v>
      </c>
      <c r="B11589" t="s">
        <v>11539</v>
      </c>
      <c r="C11589">
        <v>1964</v>
      </c>
      <c r="D11589">
        <v>12</v>
      </c>
      <c r="E11589">
        <v>13</v>
      </c>
      <c r="F11589">
        <v>0.16320000000000001</v>
      </c>
      <c r="G11589">
        <v>0.13220000000000001</v>
      </c>
      <c r="H11589" s="3">
        <f t="shared" si="602"/>
        <v>-2.6151986398547629</v>
      </c>
      <c r="I11589" s="3">
        <f t="shared" si="603"/>
        <v>-2.9190967924382192</v>
      </c>
      <c r="J11589" s="3">
        <f t="shared" si="604"/>
        <v>-0.30389815258345632</v>
      </c>
    </row>
    <row r="11590" spans="1:10" x14ac:dyDescent="0.25">
      <c r="A11590">
        <v>7</v>
      </c>
      <c r="B11590" t="s">
        <v>11540</v>
      </c>
      <c r="C11590">
        <v>3216</v>
      </c>
      <c r="D11590">
        <v>25</v>
      </c>
      <c r="E11590">
        <v>50</v>
      </c>
      <c r="F11590">
        <v>0.20760000000000001</v>
      </c>
      <c r="G11590">
        <v>0.31059999999999999</v>
      </c>
      <c r="H11590" s="3">
        <f t="shared" si="602"/>
        <v>-2.2680521588844869</v>
      </c>
      <c r="I11590" s="3">
        <f t="shared" si="603"/>
        <v>-1.6868238172607619</v>
      </c>
      <c r="J11590" s="3">
        <f t="shared" si="604"/>
        <v>0.58122834162372494</v>
      </c>
    </row>
    <row r="11591" spans="1:10" x14ac:dyDescent="0.25">
      <c r="A11591">
        <v>7</v>
      </c>
      <c r="B11591" t="s">
        <v>11541</v>
      </c>
      <c r="C11591">
        <v>1698</v>
      </c>
      <c r="D11591">
        <v>33</v>
      </c>
      <c r="E11591">
        <v>61</v>
      </c>
      <c r="F11591">
        <v>0.51900000000000002</v>
      </c>
      <c r="G11591">
        <v>0.71779999999999999</v>
      </c>
      <c r="H11591" s="3">
        <f t="shared" si="602"/>
        <v>-0.94616575897969235</v>
      </c>
      <c r="I11591" s="3">
        <f t="shared" si="603"/>
        <v>-0.47832607302911512</v>
      </c>
      <c r="J11591" s="3">
        <f t="shared" si="604"/>
        <v>0.46783968595057723</v>
      </c>
    </row>
    <row r="11592" spans="1:10" x14ac:dyDescent="0.25">
      <c r="A11592">
        <v>7</v>
      </c>
      <c r="B11592" t="s">
        <v>11542</v>
      </c>
      <c r="C11592">
        <v>2513</v>
      </c>
      <c r="D11592">
        <v>19</v>
      </c>
      <c r="E11592">
        <v>27</v>
      </c>
      <c r="F11592">
        <v>0.2019</v>
      </c>
      <c r="G11592">
        <v>0.2147</v>
      </c>
      <c r="H11592" s="3">
        <f t="shared" si="602"/>
        <v>-2.3082157300667077</v>
      </c>
      <c r="I11592" s="3">
        <f t="shared" si="603"/>
        <v>-2.2195387093989201</v>
      </c>
      <c r="J11592" s="3">
        <f t="shared" si="604"/>
        <v>8.8677020667787598E-2</v>
      </c>
    </row>
    <row r="11593" spans="1:10" x14ac:dyDescent="0.25">
      <c r="A11593">
        <v>7</v>
      </c>
      <c r="B11593" t="s">
        <v>11543</v>
      </c>
      <c r="C11593">
        <v>2520</v>
      </c>
      <c r="D11593">
        <v>6</v>
      </c>
      <c r="E11593">
        <v>16</v>
      </c>
      <c r="F11593">
        <v>6.3600000000000004E-2</v>
      </c>
      <c r="G11593">
        <v>0.12690000000000001</v>
      </c>
      <c r="H11593" s="3">
        <f t="shared" ref="H11593:H11631" si="605">LOG(F11593+0.00001,2)</f>
        <v>-3.9746026032535604</v>
      </c>
      <c r="I11593" s="3">
        <f t="shared" ref="I11593:I11631" si="606">LOG(G11593+0.00001,2)</f>
        <v>-2.9781223426350496</v>
      </c>
      <c r="J11593" s="3">
        <f t="shared" ref="J11593:J11631" si="607">I11593-H11593</f>
        <v>0.9964802606185108</v>
      </c>
    </row>
    <row r="11594" spans="1:10" x14ac:dyDescent="0.25">
      <c r="A11594">
        <v>7</v>
      </c>
      <c r="B11594" t="s">
        <v>11544</v>
      </c>
      <c r="C11594">
        <v>3461</v>
      </c>
      <c r="D11594">
        <v>35</v>
      </c>
      <c r="E11594">
        <v>120</v>
      </c>
      <c r="F11594">
        <v>0.27</v>
      </c>
      <c r="G11594">
        <v>0.69269999999999998</v>
      </c>
      <c r="H11594" s="3">
        <f t="shared" si="605"/>
        <v>-1.8889152554510718</v>
      </c>
      <c r="I11594" s="3">
        <f t="shared" si="606"/>
        <v>-0.52967659407817946</v>
      </c>
      <c r="J11594" s="3">
        <f t="shared" si="607"/>
        <v>1.3592386613728924</v>
      </c>
    </row>
    <row r="11595" spans="1:10" x14ac:dyDescent="0.25">
      <c r="A11595">
        <v>7</v>
      </c>
      <c r="B11595" t="s">
        <v>11545</v>
      </c>
      <c r="C11595">
        <v>2947</v>
      </c>
      <c r="D11595">
        <v>104</v>
      </c>
      <c r="E11595">
        <v>590</v>
      </c>
      <c r="F11595">
        <v>0.94240000000000002</v>
      </c>
      <c r="G11595">
        <v>4</v>
      </c>
      <c r="H11595" s="3">
        <f t="shared" si="605"/>
        <v>-8.5573247066754274E-2</v>
      </c>
      <c r="I11595" s="3">
        <f t="shared" si="606"/>
        <v>2.0000036067330935</v>
      </c>
      <c r="J11595" s="3">
        <f t="shared" si="607"/>
        <v>2.0855768537998478</v>
      </c>
    </row>
    <row r="11596" spans="1:10" x14ac:dyDescent="0.25">
      <c r="A11596">
        <v>7</v>
      </c>
      <c r="B11596" t="s">
        <v>11546</v>
      </c>
      <c r="C11596">
        <v>1909</v>
      </c>
      <c r="D11596">
        <v>2</v>
      </c>
      <c r="E11596">
        <v>8</v>
      </c>
      <c r="F11596">
        <v>2.8000000000000001E-2</v>
      </c>
      <c r="G11596">
        <v>8.3699999999999997E-2</v>
      </c>
      <c r="H11596" s="3">
        <f t="shared" si="605"/>
        <v>-5.1579142063623049</v>
      </c>
      <c r="I11596" s="3">
        <f t="shared" si="606"/>
        <v>-3.5784562122959698</v>
      </c>
      <c r="J11596" s="3">
        <f t="shared" si="607"/>
        <v>1.5794579940663351</v>
      </c>
    </row>
    <row r="11597" spans="1:10" x14ac:dyDescent="0.25">
      <c r="A11597">
        <v>7</v>
      </c>
      <c r="B11597" t="s">
        <v>11547</v>
      </c>
      <c r="C11597">
        <v>1469</v>
      </c>
      <c r="D11597">
        <v>0</v>
      </c>
      <c r="E11597">
        <v>6</v>
      </c>
      <c r="F11597">
        <v>0</v>
      </c>
      <c r="G11597">
        <v>8.1600000000000006E-2</v>
      </c>
      <c r="H11597" s="3">
        <f t="shared" si="605"/>
        <v>-16.609640474436812</v>
      </c>
      <c r="I11597" s="3">
        <f t="shared" si="606"/>
        <v>-3.6151102475476011</v>
      </c>
      <c r="J11597" s="3">
        <f t="shared" si="607"/>
        <v>12.994530226889211</v>
      </c>
    </row>
    <row r="11598" spans="1:10" x14ac:dyDescent="0.25">
      <c r="A11598">
        <v>7</v>
      </c>
      <c r="B11598" t="s">
        <v>11548</v>
      </c>
      <c r="C11598">
        <v>1996</v>
      </c>
      <c r="D11598">
        <v>20</v>
      </c>
      <c r="E11598">
        <v>39</v>
      </c>
      <c r="F11598">
        <v>0.2676</v>
      </c>
      <c r="G11598">
        <v>0.39040000000000002</v>
      </c>
      <c r="H11598" s="3">
        <f t="shared" si="605"/>
        <v>-1.9017960675445591</v>
      </c>
      <c r="I11598" s="3">
        <f t="shared" si="606"/>
        <v>-1.356938088181131</v>
      </c>
      <c r="J11598" s="3">
        <f t="shared" si="607"/>
        <v>0.54485797936342806</v>
      </c>
    </row>
    <row r="11599" spans="1:10" x14ac:dyDescent="0.25">
      <c r="A11599">
        <v>7</v>
      </c>
      <c r="B11599" t="s">
        <v>11549</v>
      </c>
      <c r="C11599">
        <v>1286</v>
      </c>
      <c r="D11599">
        <v>8</v>
      </c>
      <c r="E11599">
        <v>16</v>
      </c>
      <c r="F11599">
        <v>0.1661</v>
      </c>
      <c r="G11599">
        <v>0.24859999999999999</v>
      </c>
      <c r="H11599" s="3">
        <f t="shared" si="605"/>
        <v>-2.5897891671852595</v>
      </c>
      <c r="I11599" s="3">
        <f t="shared" si="606"/>
        <v>-2.0080437668788922</v>
      </c>
      <c r="J11599" s="3">
        <f t="shared" si="607"/>
        <v>0.58174540030636734</v>
      </c>
    </row>
    <row r="11600" spans="1:10" x14ac:dyDescent="0.25">
      <c r="A11600">
        <v>7</v>
      </c>
      <c r="B11600" t="s">
        <v>11550</v>
      </c>
      <c r="C11600">
        <v>1006</v>
      </c>
      <c r="D11600">
        <v>27</v>
      </c>
      <c r="E11600">
        <v>37</v>
      </c>
      <c r="F11600">
        <v>0.7167</v>
      </c>
      <c r="G11600">
        <v>0.73480000000000001</v>
      </c>
      <c r="H11600" s="3">
        <f t="shared" si="605"/>
        <v>-0.48053861082018018</v>
      </c>
      <c r="I11600" s="3">
        <f t="shared" si="606"/>
        <v>-0.4445568347251978</v>
      </c>
      <c r="J11600" s="3">
        <f t="shared" si="607"/>
        <v>3.5981776094982376E-2</v>
      </c>
    </row>
    <row r="11601" spans="1:10" x14ac:dyDescent="0.25">
      <c r="A11601">
        <v>7</v>
      </c>
      <c r="B11601" t="s">
        <v>11551</v>
      </c>
      <c r="C11601">
        <v>789</v>
      </c>
      <c r="D11601">
        <v>9</v>
      </c>
      <c r="E11601">
        <v>21</v>
      </c>
      <c r="F11601">
        <v>0.30459999999999998</v>
      </c>
      <c r="G11601">
        <v>0.53180000000000005</v>
      </c>
      <c r="H11601" s="3">
        <f t="shared" si="605"/>
        <v>-1.7149647902466743</v>
      </c>
      <c r="I11601" s="3">
        <f t="shared" si="606"/>
        <v>-0.91101718942031129</v>
      </c>
      <c r="J11601" s="3">
        <f t="shared" si="607"/>
        <v>0.80394760082636296</v>
      </c>
    </row>
    <row r="11602" spans="1:10" x14ac:dyDescent="0.25">
      <c r="A11602">
        <v>7</v>
      </c>
      <c r="B11602" t="s">
        <v>11552</v>
      </c>
      <c r="C11602">
        <v>1096</v>
      </c>
      <c r="D11602">
        <v>12</v>
      </c>
      <c r="E11602">
        <v>15</v>
      </c>
      <c r="F11602">
        <v>0.29239999999999999</v>
      </c>
      <c r="G11602">
        <v>0.27339999999999998</v>
      </c>
      <c r="H11602" s="3">
        <f t="shared" si="605"/>
        <v>-1.7739354446650162</v>
      </c>
      <c r="I11602" s="3">
        <f t="shared" si="606"/>
        <v>-1.8708620842529284</v>
      </c>
      <c r="J11602" s="3">
        <f t="shared" si="607"/>
        <v>-9.6926639587912256E-2</v>
      </c>
    </row>
    <row r="11603" spans="1:10" x14ac:dyDescent="0.25">
      <c r="A11603">
        <v>7</v>
      </c>
      <c r="B11603" t="s">
        <v>11553</v>
      </c>
      <c r="C11603">
        <v>917</v>
      </c>
      <c r="D11603">
        <v>16</v>
      </c>
      <c r="E11603">
        <v>26</v>
      </c>
      <c r="F11603">
        <v>0.46589999999999998</v>
      </c>
      <c r="G11603">
        <v>0.5665</v>
      </c>
      <c r="H11603" s="3">
        <f t="shared" si="605"/>
        <v>-1.101876799007246</v>
      </c>
      <c r="I11603" s="3">
        <f t="shared" si="606"/>
        <v>-0.81982667225185168</v>
      </c>
      <c r="J11603" s="3">
        <f t="shared" si="607"/>
        <v>0.28205012675539431</v>
      </c>
    </row>
    <row r="11604" spans="1:10" x14ac:dyDescent="0.25">
      <c r="A11604">
        <v>7</v>
      </c>
      <c r="B11604" t="s">
        <v>11554</v>
      </c>
      <c r="C11604">
        <v>3131</v>
      </c>
      <c r="D11604">
        <v>43</v>
      </c>
      <c r="E11604">
        <v>117</v>
      </c>
      <c r="F11604">
        <v>0.36670000000000003</v>
      </c>
      <c r="G11604">
        <v>0.74660000000000004</v>
      </c>
      <c r="H11604" s="3">
        <f t="shared" si="605"/>
        <v>-1.4472884867224323</v>
      </c>
      <c r="I11604" s="3">
        <f t="shared" si="606"/>
        <v>-0.42157326284188978</v>
      </c>
      <c r="J11604" s="3">
        <f t="shared" si="607"/>
        <v>1.0257152238805425</v>
      </c>
    </row>
    <row r="11605" spans="1:10" x14ac:dyDescent="0.25">
      <c r="A11605">
        <v>7</v>
      </c>
      <c r="B11605" t="s">
        <v>11555</v>
      </c>
      <c r="C11605">
        <v>356</v>
      </c>
      <c r="D11605">
        <v>4</v>
      </c>
      <c r="E11605">
        <v>7</v>
      </c>
      <c r="F11605">
        <v>0.3</v>
      </c>
      <c r="G11605">
        <v>0.39290000000000003</v>
      </c>
      <c r="H11605" s="3">
        <f t="shared" si="605"/>
        <v>-1.7369175051329895</v>
      </c>
      <c r="I11605" s="3">
        <f t="shared" si="606"/>
        <v>-1.3477292084172674</v>
      </c>
      <c r="J11605" s="3">
        <f t="shared" si="607"/>
        <v>0.38918829671572208</v>
      </c>
    </row>
    <row r="11606" spans="1:10" x14ac:dyDescent="0.25">
      <c r="A11606">
        <v>7</v>
      </c>
      <c r="B11606" t="s">
        <v>11556</v>
      </c>
      <c r="C11606">
        <v>1726</v>
      </c>
      <c r="D11606">
        <v>54</v>
      </c>
      <c r="E11606">
        <v>146</v>
      </c>
      <c r="F11606">
        <v>0.83550000000000002</v>
      </c>
      <c r="G11606">
        <v>1.6900999999999999</v>
      </c>
      <c r="H11606" s="3">
        <f t="shared" si="605"/>
        <v>-0.25927099925910102</v>
      </c>
      <c r="I11606" s="3">
        <f t="shared" si="606"/>
        <v>0.75711714667908359</v>
      </c>
      <c r="J11606" s="3">
        <f t="shared" si="607"/>
        <v>1.0163881459381847</v>
      </c>
    </row>
    <row r="11607" spans="1:10" x14ac:dyDescent="0.25">
      <c r="A11607">
        <v>7</v>
      </c>
      <c r="B11607" t="s">
        <v>11557</v>
      </c>
      <c r="C11607">
        <v>1649</v>
      </c>
      <c r="D11607">
        <v>1</v>
      </c>
      <c r="E11607">
        <v>13</v>
      </c>
      <c r="F11607">
        <v>1.6199999999999999E-2</v>
      </c>
      <c r="G11607">
        <v>0.1575</v>
      </c>
      <c r="H11607" s="3">
        <f t="shared" si="605"/>
        <v>-5.9469720989192707</v>
      </c>
      <c r="I11607" s="3">
        <f t="shared" si="606"/>
        <v>-2.6664846694974758</v>
      </c>
      <c r="J11607" s="3">
        <f t="shared" si="607"/>
        <v>3.2804874294217949</v>
      </c>
    </row>
    <row r="11608" spans="1:10" x14ac:dyDescent="0.25">
      <c r="A11608">
        <v>7</v>
      </c>
      <c r="B11608" t="s">
        <v>11558</v>
      </c>
      <c r="C11608">
        <v>717</v>
      </c>
      <c r="D11608">
        <v>3</v>
      </c>
      <c r="E11608">
        <v>12</v>
      </c>
      <c r="F11608">
        <v>0.11169999999999999</v>
      </c>
      <c r="G11608">
        <v>0.33439999999999998</v>
      </c>
      <c r="H11608" s="3">
        <f t="shared" si="605"/>
        <v>-3.1621697568310645</v>
      </c>
      <c r="I11608" s="3">
        <f t="shared" si="606"/>
        <v>-1.5803101053193465</v>
      </c>
      <c r="J11608" s="3">
        <f t="shared" si="607"/>
        <v>1.581859651511718</v>
      </c>
    </row>
    <row r="11609" spans="1:10" x14ac:dyDescent="0.25">
      <c r="A11609">
        <v>7</v>
      </c>
      <c r="B11609" t="s">
        <v>11559</v>
      </c>
      <c r="C11609">
        <v>2699</v>
      </c>
      <c r="D11609">
        <v>3</v>
      </c>
      <c r="E11609">
        <v>14</v>
      </c>
      <c r="F11609">
        <v>2.9700000000000001E-2</v>
      </c>
      <c r="G11609">
        <v>0.1036</v>
      </c>
      <c r="H11609" s="3">
        <f t="shared" si="605"/>
        <v>-5.0729075846013973</v>
      </c>
      <c r="I11609" s="3">
        <f t="shared" si="606"/>
        <v>-3.270764842305248</v>
      </c>
      <c r="J11609" s="3">
        <f t="shared" si="607"/>
        <v>1.8021427422961493</v>
      </c>
    </row>
    <row r="11610" spans="1:10" x14ac:dyDescent="0.25">
      <c r="A11610">
        <v>7</v>
      </c>
      <c r="B11610" t="s">
        <v>11560</v>
      </c>
      <c r="C11610">
        <v>2296</v>
      </c>
      <c r="D11610">
        <v>15</v>
      </c>
      <c r="E11610">
        <v>14</v>
      </c>
      <c r="F11610">
        <v>0.17449999999999999</v>
      </c>
      <c r="G11610">
        <v>0.12180000000000001</v>
      </c>
      <c r="H11610" s="3">
        <f t="shared" si="605"/>
        <v>-2.5186183848877071</v>
      </c>
      <c r="I11610" s="3">
        <f t="shared" si="606"/>
        <v>-3.0372955186365327</v>
      </c>
      <c r="J11610" s="3">
        <f t="shared" si="607"/>
        <v>-0.51867713374882563</v>
      </c>
    </row>
    <row r="11611" spans="1:10" x14ac:dyDescent="0.25">
      <c r="A11611">
        <v>7</v>
      </c>
      <c r="B11611" t="s">
        <v>11561</v>
      </c>
      <c r="C11611">
        <v>1986</v>
      </c>
      <c r="D11611">
        <v>1</v>
      </c>
      <c r="E11611">
        <v>6</v>
      </c>
      <c r="F11611">
        <v>1.34E-2</v>
      </c>
      <c r="G11611">
        <v>6.0400000000000002E-2</v>
      </c>
      <c r="H11611" s="3">
        <f t="shared" si="605"/>
        <v>-6.2205469525323389</v>
      </c>
      <c r="I11611" s="3">
        <f t="shared" si="606"/>
        <v>-4.0490688032002522</v>
      </c>
      <c r="J11611" s="3">
        <f t="shared" si="607"/>
        <v>2.1714781493320867</v>
      </c>
    </row>
    <row r="11612" spans="1:10" x14ac:dyDescent="0.25">
      <c r="A11612">
        <v>7</v>
      </c>
      <c r="B11612" t="s">
        <v>11562</v>
      </c>
      <c r="C11612">
        <v>4145</v>
      </c>
      <c r="D11612">
        <v>41</v>
      </c>
      <c r="E11612">
        <v>128</v>
      </c>
      <c r="F11612">
        <v>0.2641</v>
      </c>
      <c r="G11612">
        <v>0.61699999999999999</v>
      </c>
      <c r="H11612" s="3">
        <f t="shared" si="605"/>
        <v>-1.920789167569098</v>
      </c>
      <c r="I11612" s="3">
        <f t="shared" si="606"/>
        <v>-0.69663422328657842</v>
      </c>
      <c r="J11612" s="3">
        <f t="shared" si="607"/>
        <v>1.2241549442825197</v>
      </c>
    </row>
    <row r="11613" spans="1:10" x14ac:dyDescent="0.25">
      <c r="A11613">
        <v>7</v>
      </c>
      <c r="B11613" t="s">
        <v>11563</v>
      </c>
      <c r="C11613">
        <v>1201</v>
      </c>
      <c r="D11613">
        <v>229</v>
      </c>
      <c r="E11613">
        <v>767</v>
      </c>
      <c r="F11613">
        <v>5.0917000000000003</v>
      </c>
      <c r="G11613">
        <v>12.7597</v>
      </c>
      <c r="H11613" s="3">
        <f t="shared" si="605"/>
        <v>2.3481502524136308</v>
      </c>
      <c r="I11613" s="3">
        <f t="shared" si="606"/>
        <v>3.6735236350938862</v>
      </c>
      <c r="J11613" s="3">
        <f t="shared" si="607"/>
        <v>1.3253733826802554</v>
      </c>
    </row>
    <row r="11614" spans="1:10" x14ac:dyDescent="0.25">
      <c r="A11614">
        <v>7</v>
      </c>
      <c r="B11614" t="s">
        <v>11564</v>
      </c>
      <c r="C11614">
        <v>3205</v>
      </c>
      <c r="D11614">
        <v>1</v>
      </c>
      <c r="E11614">
        <v>13</v>
      </c>
      <c r="F11614">
        <v>8.3000000000000001E-3</v>
      </c>
      <c r="G11614">
        <v>8.1000000000000003E-2</v>
      </c>
      <c r="H11614" s="3">
        <f t="shared" si="605"/>
        <v>-6.9109358076664673</v>
      </c>
      <c r="I11614" s="3">
        <f t="shared" si="606"/>
        <v>-3.6257561822721573</v>
      </c>
      <c r="J11614" s="3">
        <f t="shared" si="607"/>
        <v>3.28517962539431</v>
      </c>
    </row>
    <row r="11615" spans="1:10" x14ac:dyDescent="0.25">
      <c r="A11615">
        <v>7</v>
      </c>
      <c r="B11615" t="s">
        <v>11565</v>
      </c>
      <c r="C11615">
        <v>1411</v>
      </c>
      <c r="D11615">
        <v>19</v>
      </c>
      <c r="E11615">
        <v>44</v>
      </c>
      <c r="F11615">
        <v>0.35959999999999998</v>
      </c>
      <c r="G11615">
        <v>0.623</v>
      </c>
      <c r="H11615" s="3">
        <f t="shared" si="605"/>
        <v>-1.4754949551534242</v>
      </c>
      <c r="I11615" s="3">
        <f t="shared" si="606"/>
        <v>-0.68267277460016551</v>
      </c>
      <c r="J11615" s="3">
        <f t="shared" si="607"/>
        <v>0.7928221805532587</v>
      </c>
    </row>
    <row r="11616" spans="1:10" x14ac:dyDescent="0.25">
      <c r="A11616">
        <v>7</v>
      </c>
      <c r="B11616" t="s">
        <v>11566</v>
      </c>
      <c r="C11616">
        <v>1861</v>
      </c>
      <c r="D11616">
        <v>36</v>
      </c>
      <c r="E11616">
        <v>67</v>
      </c>
      <c r="F11616">
        <v>0.51659999999999995</v>
      </c>
      <c r="G11616">
        <v>0.71930000000000005</v>
      </c>
      <c r="H11616" s="3">
        <f t="shared" si="605"/>
        <v>-0.9528525249684664</v>
      </c>
      <c r="I11616" s="3">
        <f t="shared" si="606"/>
        <v>-0.47531443399105783</v>
      </c>
      <c r="J11616" s="3">
        <f t="shared" si="607"/>
        <v>0.47753809097740857</v>
      </c>
    </row>
    <row r="11617" spans="1:10" x14ac:dyDescent="0.25">
      <c r="A11617">
        <v>7</v>
      </c>
      <c r="B11617" t="s">
        <v>5723</v>
      </c>
      <c r="C11617">
        <v>762</v>
      </c>
      <c r="D11617">
        <v>1</v>
      </c>
      <c r="E11617">
        <v>1</v>
      </c>
      <c r="F11617">
        <v>3.5000000000000003E-2</v>
      </c>
      <c r="G11617">
        <v>2.6200000000000001E-2</v>
      </c>
      <c r="H11617" s="3">
        <f t="shared" si="605"/>
        <v>-4.8360891280083074</v>
      </c>
      <c r="I11617" s="3">
        <f t="shared" si="606"/>
        <v>-5.2537388361083943</v>
      </c>
      <c r="J11617" s="3">
        <f t="shared" si="607"/>
        <v>-0.41764970810008695</v>
      </c>
    </row>
    <row r="11618" spans="1:10" x14ac:dyDescent="0.25">
      <c r="A11618">
        <v>7</v>
      </c>
      <c r="B11618" t="s">
        <v>11567</v>
      </c>
      <c r="C11618">
        <v>1819</v>
      </c>
      <c r="D11618">
        <v>24</v>
      </c>
      <c r="E11618">
        <v>28</v>
      </c>
      <c r="F11618">
        <v>0.3523</v>
      </c>
      <c r="G11618">
        <v>0.3075</v>
      </c>
      <c r="H11618" s="3">
        <f t="shared" si="605"/>
        <v>-1.5050826698823059</v>
      </c>
      <c r="I11618" s="3">
        <f t="shared" si="606"/>
        <v>-1.7012947682864461</v>
      </c>
      <c r="J11618" s="3">
        <f t="shared" si="607"/>
        <v>-0.19621209840414022</v>
      </c>
    </row>
    <row r="11619" spans="1:10" x14ac:dyDescent="0.25">
      <c r="A11619">
        <v>7</v>
      </c>
      <c r="B11619" t="s">
        <v>11568</v>
      </c>
      <c r="C11619">
        <v>3273</v>
      </c>
      <c r="D11619">
        <v>53</v>
      </c>
      <c r="E11619">
        <v>95</v>
      </c>
      <c r="F11619">
        <v>0.43240000000000001</v>
      </c>
      <c r="G11619">
        <v>0.57989999999999997</v>
      </c>
      <c r="H11619" s="3">
        <f t="shared" si="605"/>
        <v>-1.2095282073754203</v>
      </c>
      <c r="I11619" s="3">
        <f t="shared" si="606"/>
        <v>-0.78609907848976224</v>
      </c>
      <c r="J11619" s="3">
        <f t="shared" si="607"/>
        <v>0.42342912888565809</v>
      </c>
    </row>
    <row r="11620" spans="1:10" x14ac:dyDescent="0.25">
      <c r="A11620">
        <v>7</v>
      </c>
      <c r="B11620" t="s">
        <v>11569</v>
      </c>
      <c r="C11620">
        <v>1884</v>
      </c>
      <c r="D11620">
        <v>27</v>
      </c>
      <c r="E11620">
        <v>38</v>
      </c>
      <c r="F11620">
        <v>0.38269999999999998</v>
      </c>
      <c r="G11620">
        <v>0.40300000000000002</v>
      </c>
      <c r="H11620" s="3">
        <f t="shared" si="605"/>
        <v>-1.3856764965673318</v>
      </c>
      <c r="I11620" s="3">
        <f t="shared" si="606"/>
        <v>-1.3111124576938777</v>
      </c>
      <c r="J11620" s="3">
        <f t="shared" si="607"/>
        <v>7.4564038873454086E-2</v>
      </c>
    </row>
    <row r="11621" spans="1:10" x14ac:dyDescent="0.25">
      <c r="A11621">
        <v>7</v>
      </c>
      <c r="B11621" t="s">
        <v>11570</v>
      </c>
      <c r="C11621">
        <v>3720</v>
      </c>
      <c r="D11621">
        <v>6</v>
      </c>
      <c r="E11621">
        <v>9</v>
      </c>
      <c r="F11621">
        <v>4.3099999999999999E-2</v>
      </c>
      <c r="G11621">
        <v>4.8300000000000003E-2</v>
      </c>
      <c r="H11621" s="3">
        <f t="shared" si="605"/>
        <v>-4.5358336272583193</v>
      </c>
      <c r="I11621" s="3">
        <f t="shared" si="606"/>
        <v>-4.3715343370047348</v>
      </c>
      <c r="J11621" s="3">
        <f t="shared" si="607"/>
        <v>0.16429929025358447</v>
      </c>
    </row>
    <row r="11622" spans="1:10" x14ac:dyDescent="0.25">
      <c r="A11622">
        <v>7</v>
      </c>
      <c r="B11622" t="s">
        <v>11571</v>
      </c>
      <c r="C11622">
        <v>2348</v>
      </c>
      <c r="D11622">
        <v>1</v>
      </c>
      <c r="E11622">
        <v>4</v>
      </c>
      <c r="F11622">
        <v>1.14E-2</v>
      </c>
      <c r="G11622">
        <v>3.4000000000000002E-2</v>
      </c>
      <c r="H11622" s="3">
        <f t="shared" si="605"/>
        <v>-6.4535573981481305</v>
      </c>
      <c r="I11622" s="3">
        <f t="shared" si="606"/>
        <v>-4.8778971837289697</v>
      </c>
      <c r="J11622" s="3">
        <f t="shared" si="607"/>
        <v>1.5756602144191607</v>
      </c>
    </row>
    <row r="11623" spans="1:10" x14ac:dyDescent="0.25">
      <c r="A11623">
        <v>7</v>
      </c>
      <c r="B11623" t="s">
        <v>11572</v>
      </c>
      <c r="C11623">
        <v>1784</v>
      </c>
      <c r="D11623">
        <v>20</v>
      </c>
      <c r="E11623">
        <v>47</v>
      </c>
      <c r="F11623">
        <v>0.2994</v>
      </c>
      <c r="G11623">
        <v>0.52639999999999998</v>
      </c>
      <c r="H11623" s="3">
        <f t="shared" si="605"/>
        <v>-1.7398056880886172</v>
      </c>
      <c r="I11623" s="3">
        <f t="shared" si="606"/>
        <v>-0.92574119925384235</v>
      </c>
      <c r="J11623" s="3">
        <f t="shared" si="607"/>
        <v>0.81406448883477489</v>
      </c>
    </row>
    <row r="11624" spans="1:10" x14ac:dyDescent="0.25">
      <c r="A11624">
        <v>7</v>
      </c>
      <c r="B11624" t="s">
        <v>11573</v>
      </c>
      <c r="C11624">
        <v>1591</v>
      </c>
      <c r="D11624">
        <v>101</v>
      </c>
      <c r="E11624">
        <v>231</v>
      </c>
      <c r="F11624">
        <v>1.6952</v>
      </c>
      <c r="G11624">
        <v>2.9009</v>
      </c>
      <c r="H11624" s="3">
        <f t="shared" si="605"/>
        <v>0.76146400326860098</v>
      </c>
      <c r="I11624" s="3">
        <f t="shared" si="606"/>
        <v>1.5365055369809897</v>
      </c>
      <c r="J11624" s="3">
        <f t="shared" si="607"/>
        <v>0.77504153371238871</v>
      </c>
    </row>
    <row r="11625" spans="1:10" x14ac:dyDescent="0.25">
      <c r="A11625">
        <v>7</v>
      </c>
      <c r="B11625" t="s">
        <v>11574</v>
      </c>
      <c r="C11625">
        <v>893</v>
      </c>
      <c r="D11625">
        <v>56</v>
      </c>
      <c r="E11625">
        <v>97</v>
      </c>
      <c r="F11625">
        <v>1.6746000000000001</v>
      </c>
      <c r="G11625">
        <v>2.1701999999999999</v>
      </c>
      <c r="H11625" s="3">
        <f t="shared" si="605"/>
        <v>0.74382514537412525</v>
      </c>
      <c r="I11625" s="3">
        <f t="shared" si="606"/>
        <v>1.117834651563713</v>
      </c>
      <c r="J11625" s="3">
        <f t="shared" si="607"/>
        <v>0.37400950618958773</v>
      </c>
    </row>
    <row r="11626" spans="1:10" x14ac:dyDescent="0.25">
      <c r="A11626">
        <v>7</v>
      </c>
      <c r="B11626" t="s">
        <v>11575</v>
      </c>
      <c r="C11626">
        <v>657</v>
      </c>
      <c r="D11626">
        <v>16</v>
      </c>
      <c r="E11626">
        <v>31</v>
      </c>
      <c r="F11626">
        <v>0.65029999999999999</v>
      </c>
      <c r="G11626">
        <v>0.94269999999999998</v>
      </c>
      <c r="H11626" s="3">
        <f t="shared" si="605"/>
        <v>-0.62080048621070771</v>
      </c>
      <c r="I11626" s="3">
        <f t="shared" si="606"/>
        <v>-8.5114063019138847E-2</v>
      </c>
      <c r="J11626" s="3">
        <f t="shared" si="607"/>
        <v>0.53568642319156889</v>
      </c>
    </row>
    <row r="11627" spans="1:10" x14ac:dyDescent="0.25">
      <c r="A11627">
        <v>7</v>
      </c>
      <c r="B11627" t="s">
        <v>11576</v>
      </c>
      <c r="C11627">
        <v>2284</v>
      </c>
      <c r="D11627">
        <v>4</v>
      </c>
      <c r="E11627">
        <v>8</v>
      </c>
      <c r="F11627">
        <v>4.6800000000000001E-2</v>
      </c>
      <c r="G11627">
        <v>7.0000000000000007E-2</v>
      </c>
      <c r="H11627" s="3">
        <f t="shared" si="605"/>
        <v>-4.417039424724857</v>
      </c>
      <c r="I11627" s="3">
        <f t="shared" si="606"/>
        <v>-3.8362951831455412</v>
      </c>
      <c r="J11627" s="3">
        <f t="shared" si="607"/>
        <v>0.58074424157931581</v>
      </c>
    </row>
    <row r="11628" spans="1:10" x14ac:dyDescent="0.25">
      <c r="A11628">
        <v>7</v>
      </c>
      <c r="B11628" t="s">
        <v>11577</v>
      </c>
      <c r="C11628">
        <v>6206</v>
      </c>
      <c r="D11628">
        <v>28</v>
      </c>
      <c r="E11628">
        <v>78</v>
      </c>
      <c r="F11628">
        <v>0.1205</v>
      </c>
      <c r="G11628">
        <v>0.25109999999999999</v>
      </c>
      <c r="H11628" s="3">
        <f t="shared" si="605"/>
        <v>-3.0527752276701889</v>
      </c>
      <c r="I11628" s="3">
        <f t="shared" si="606"/>
        <v>-1.9936086124223482</v>
      </c>
      <c r="J11628" s="3">
        <f t="shared" si="607"/>
        <v>1.0591666152478407</v>
      </c>
    </row>
    <row r="11629" spans="1:10" x14ac:dyDescent="0.25">
      <c r="A11629">
        <v>7</v>
      </c>
      <c r="B11629" t="s">
        <v>11578</v>
      </c>
      <c r="C11629">
        <v>1353</v>
      </c>
      <c r="D11629">
        <v>4</v>
      </c>
      <c r="E11629">
        <v>3</v>
      </c>
      <c r="F11629">
        <v>7.8899999999999998E-2</v>
      </c>
      <c r="G11629">
        <v>4.4299999999999999E-2</v>
      </c>
      <c r="H11629" s="3">
        <f t="shared" si="605"/>
        <v>-3.6636480500400377</v>
      </c>
      <c r="I11629" s="3">
        <f t="shared" si="606"/>
        <v>-4.4962238629508668</v>
      </c>
      <c r="J11629" s="3">
        <f t="shared" si="607"/>
        <v>-0.83257581291082916</v>
      </c>
    </row>
    <row r="11630" spans="1:10" x14ac:dyDescent="0.25">
      <c r="A11630">
        <v>7</v>
      </c>
      <c r="B11630" t="s">
        <v>11579</v>
      </c>
      <c r="C11630">
        <v>1509</v>
      </c>
      <c r="D11630">
        <v>0</v>
      </c>
      <c r="E11630">
        <v>1</v>
      </c>
      <c r="F11630">
        <v>0</v>
      </c>
      <c r="G11630">
        <v>1.32E-2</v>
      </c>
      <c r="H11630" s="3">
        <f t="shared" si="605"/>
        <v>-16.609640474436812</v>
      </c>
      <c r="I11630" s="3">
        <f t="shared" si="606"/>
        <v>-6.2422257231899847</v>
      </c>
      <c r="J11630" s="3">
        <f t="shared" si="607"/>
        <v>10.367414751246827</v>
      </c>
    </row>
    <row r="11631" spans="1:10" x14ac:dyDescent="0.25">
      <c r="A11631">
        <v>7</v>
      </c>
      <c r="B11631" t="s">
        <v>11580</v>
      </c>
      <c r="C11631">
        <v>1241</v>
      </c>
      <c r="D11631">
        <v>0</v>
      </c>
      <c r="E11631">
        <v>1</v>
      </c>
      <c r="F11631">
        <v>0</v>
      </c>
      <c r="G11631">
        <v>1.61E-2</v>
      </c>
      <c r="H11631" s="3">
        <f t="shared" si="605"/>
        <v>-16.609640474436812</v>
      </c>
      <c r="I11631" s="3">
        <f t="shared" si="606"/>
        <v>-5.9558996957302428</v>
      </c>
      <c r="J11631" s="3">
        <f t="shared" si="607"/>
        <v>10.65374077870657</v>
      </c>
    </row>
    <row r="11632" spans="1:10" x14ac:dyDescent="0.25">
      <c r="A11632">
        <v>7</v>
      </c>
      <c r="B11632" t="s">
        <v>11581</v>
      </c>
      <c r="C11632">
        <v>1462</v>
      </c>
      <c r="D11632">
        <v>11</v>
      </c>
      <c r="E11632">
        <v>24</v>
      </c>
      <c r="F11632">
        <v>0.2009</v>
      </c>
      <c r="G11632">
        <v>0.32800000000000001</v>
      </c>
      <c r="H11632" s="3">
        <f t="shared" ref="H11632:H11685" si="608">LOG(F11632+0.00001,2)</f>
        <v>-2.3153787210035004</v>
      </c>
      <c r="I11632" s="3">
        <f t="shared" ref="I11632:I11685" si="609">LOG(G11632+0.00001,2)</f>
        <v>-1.6081882961095815</v>
      </c>
      <c r="J11632" s="3">
        <f t="shared" ref="J11632:J11685" si="610">I11632-H11632</f>
        <v>0.70719042489391892</v>
      </c>
    </row>
    <row r="11633" spans="1:10" x14ac:dyDescent="0.25">
      <c r="A11633">
        <v>7</v>
      </c>
      <c r="B11633" t="s">
        <v>11582</v>
      </c>
      <c r="C11633">
        <v>2433</v>
      </c>
      <c r="D11633">
        <v>3</v>
      </c>
      <c r="E11633">
        <v>4</v>
      </c>
      <c r="F11633">
        <v>3.2899999999999999E-2</v>
      </c>
      <c r="G11633">
        <v>3.2800000000000003E-2</v>
      </c>
      <c r="H11633" s="3">
        <f t="shared" si="608"/>
        <v>-4.9253301633124629</v>
      </c>
      <c r="I11633" s="3">
        <f t="shared" si="609"/>
        <v>-4.9297205959183916</v>
      </c>
      <c r="J11633" s="3">
        <f t="shared" si="610"/>
        <v>-4.3904326059287513E-3</v>
      </c>
    </row>
    <row r="11634" spans="1:10" x14ac:dyDescent="0.25">
      <c r="A11634">
        <v>7</v>
      </c>
      <c r="B11634" t="s">
        <v>11583</v>
      </c>
      <c r="C11634">
        <v>548</v>
      </c>
      <c r="D11634">
        <v>1</v>
      </c>
      <c r="E11634">
        <v>0</v>
      </c>
      <c r="F11634">
        <v>4.87E-2</v>
      </c>
      <c r="G11634">
        <v>0</v>
      </c>
      <c r="H11634" s="3">
        <f t="shared" si="608"/>
        <v>-4.3596382065963635</v>
      </c>
      <c r="I11634" s="3">
        <f t="shared" si="609"/>
        <v>-16.609640474436812</v>
      </c>
      <c r="J11634" s="3">
        <f t="shared" si="610"/>
        <v>-12.250002267840449</v>
      </c>
    </row>
    <row r="11635" spans="1:10" x14ac:dyDescent="0.25">
      <c r="A11635">
        <v>7</v>
      </c>
      <c r="B11635" t="s">
        <v>11584</v>
      </c>
      <c r="C11635">
        <v>1844</v>
      </c>
      <c r="D11635">
        <v>1</v>
      </c>
      <c r="E11635">
        <v>15</v>
      </c>
      <c r="F11635">
        <v>1.4500000000000001E-2</v>
      </c>
      <c r="G11635">
        <v>0.16250000000000001</v>
      </c>
      <c r="H11635" s="3">
        <f t="shared" si="608"/>
        <v>-6.1068086703700679</v>
      </c>
      <c r="I11635" s="3">
        <f t="shared" si="609"/>
        <v>-2.621399598244603</v>
      </c>
      <c r="J11635" s="3">
        <f t="shared" si="610"/>
        <v>3.4854090721254649</v>
      </c>
    </row>
    <row r="11636" spans="1:10" x14ac:dyDescent="0.25">
      <c r="A11636">
        <v>7</v>
      </c>
      <c r="B11636" t="s">
        <v>11585</v>
      </c>
      <c r="C11636">
        <v>590</v>
      </c>
      <c r="D11636">
        <v>17</v>
      </c>
      <c r="E11636">
        <v>30</v>
      </c>
      <c r="F11636">
        <v>0.76939999999999997</v>
      </c>
      <c r="G11636">
        <v>1.0159</v>
      </c>
      <c r="H11636" s="3">
        <f t="shared" si="608"/>
        <v>-0.37817551446435638</v>
      </c>
      <c r="I11636" s="3">
        <f t="shared" si="609"/>
        <v>2.2772598660354377E-2</v>
      </c>
      <c r="J11636" s="3">
        <f t="shared" si="610"/>
        <v>0.40094811312471074</v>
      </c>
    </row>
    <row r="11637" spans="1:10" x14ac:dyDescent="0.25">
      <c r="A11637">
        <v>7</v>
      </c>
      <c r="B11637" t="s">
        <v>11586</v>
      </c>
      <c r="C11637">
        <v>1436</v>
      </c>
      <c r="D11637">
        <v>8</v>
      </c>
      <c r="E11637">
        <v>3</v>
      </c>
      <c r="F11637">
        <v>0.14879999999999999</v>
      </c>
      <c r="G11637">
        <v>4.1700000000000001E-2</v>
      </c>
      <c r="H11637" s="3">
        <f t="shared" si="608"/>
        <v>-2.7484566163872914</v>
      </c>
      <c r="I11637" s="3">
        <f t="shared" si="609"/>
        <v>-4.5834628775475856</v>
      </c>
      <c r="J11637" s="3">
        <f t="shared" si="610"/>
        <v>-1.8350062611602942</v>
      </c>
    </row>
    <row r="11638" spans="1:10" x14ac:dyDescent="0.25">
      <c r="A11638">
        <v>7</v>
      </c>
      <c r="B11638" t="s">
        <v>11587</v>
      </c>
      <c r="C11638">
        <v>1196</v>
      </c>
      <c r="D11638">
        <v>8</v>
      </c>
      <c r="E11638">
        <v>3</v>
      </c>
      <c r="F11638">
        <v>0.17860000000000001</v>
      </c>
      <c r="G11638">
        <v>5.0099999999999999E-2</v>
      </c>
      <c r="H11638" s="3">
        <f t="shared" si="608"/>
        <v>-2.4851152386917543</v>
      </c>
      <c r="I11638" s="3">
        <f t="shared" si="609"/>
        <v>-4.3187576520072346</v>
      </c>
      <c r="J11638" s="3">
        <f t="shared" si="610"/>
        <v>-1.8336424133154803</v>
      </c>
    </row>
    <row r="11639" spans="1:10" x14ac:dyDescent="0.25">
      <c r="A11639">
        <v>7</v>
      </c>
      <c r="B11639" t="s">
        <v>11588</v>
      </c>
      <c r="C11639">
        <v>1541</v>
      </c>
      <c r="D11639">
        <v>70</v>
      </c>
      <c r="E11639">
        <v>93</v>
      </c>
      <c r="F11639">
        <v>1.2130000000000001</v>
      </c>
      <c r="G11639">
        <v>1.2058</v>
      </c>
      <c r="H11639" s="3">
        <f t="shared" si="608"/>
        <v>0.27859144402061725</v>
      </c>
      <c r="I11639" s="3">
        <f t="shared" si="609"/>
        <v>0.27000259906833607</v>
      </c>
      <c r="J11639" s="3">
        <f t="shared" si="610"/>
        <v>-8.5888449522811827E-3</v>
      </c>
    </row>
    <row r="11640" spans="1:10" x14ac:dyDescent="0.25">
      <c r="A11640">
        <v>7</v>
      </c>
      <c r="B11640" t="s">
        <v>11589</v>
      </c>
      <c r="C11640">
        <v>3268</v>
      </c>
      <c r="D11640">
        <v>8</v>
      </c>
      <c r="E11640">
        <v>50</v>
      </c>
      <c r="F11640">
        <v>6.54E-2</v>
      </c>
      <c r="G11640">
        <v>0.30570000000000003</v>
      </c>
      <c r="H11640" s="3">
        <f t="shared" si="608"/>
        <v>-3.9343449753427517</v>
      </c>
      <c r="I11640" s="3">
        <f t="shared" si="609"/>
        <v>-1.7097643502697799</v>
      </c>
      <c r="J11640" s="3">
        <f t="shared" si="610"/>
        <v>2.2245806250729716</v>
      </c>
    </row>
    <row r="11641" spans="1:10" x14ac:dyDescent="0.25">
      <c r="A11641">
        <v>7</v>
      </c>
      <c r="B11641" t="s">
        <v>11590</v>
      </c>
      <c r="C11641">
        <v>603</v>
      </c>
      <c r="D11641">
        <v>1</v>
      </c>
      <c r="E11641">
        <v>0</v>
      </c>
      <c r="F11641">
        <v>4.4299999999999999E-2</v>
      </c>
      <c r="G11641">
        <v>0</v>
      </c>
      <c r="H11641" s="3">
        <f t="shared" si="608"/>
        <v>-4.4962238629508668</v>
      </c>
      <c r="I11641" s="3">
        <f t="shared" si="609"/>
        <v>-16.609640474436812</v>
      </c>
      <c r="J11641" s="3">
        <f t="shared" si="610"/>
        <v>-12.113416611485945</v>
      </c>
    </row>
    <row r="11642" spans="1:10" x14ac:dyDescent="0.25">
      <c r="A11642">
        <v>7</v>
      </c>
      <c r="B11642" t="s">
        <v>11591</v>
      </c>
      <c r="C11642">
        <v>6222</v>
      </c>
      <c r="D11642">
        <v>9</v>
      </c>
      <c r="E11642">
        <v>21</v>
      </c>
      <c r="F11642">
        <v>3.8600000000000002E-2</v>
      </c>
      <c r="G11642">
        <v>6.7400000000000002E-2</v>
      </c>
      <c r="H11642" s="3">
        <f t="shared" si="608"/>
        <v>-4.6948816354949541</v>
      </c>
      <c r="I11642" s="3">
        <f t="shared" si="609"/>
        <v>-3.8908935645357481</v>
      </c>
      <c r="J11642" s="3">
        <f t="shared" si="610"/>
        <v>0.80398807095920599</v>
      </c>
    </row>
    <row r="11643" spans="1:10" x14ac:dyDescent="0.25">
      <c r="A11643">
        <v>7</v>
      </c>
      <c r="B11643" t="s">
        <v>11592</v>
      </c>
      <c r="C11643">
        <v>1813</v>
      </c>
      <c r="D11643">
        <v>48</v>
      </c>
      <c r="E11643">
        <v>166</v>
      </c>
      <c r="F11643">
        <v>0.70699999999999996</v>
      </c>
      <c r="G11643">
        <v>1.8293999999999999</v>
      </c>
      <c r="H11643" s="3">
        <f t="shared" si="608"/>
        <v>-0.50019747412654914</v>
      </c>
      <c r="I11643" s="3">
        <f t="shared" si="609"/>
        <v>0.87137844232498751</v>
      </c>
      <c r="J11643" s="3">
        <f t="shared" si="610"/>
        <v>1.3715759164515366</v>
      </c>
    </row>
    <row r="11644" spans="1:10" x14ac:dyDescent="0.25">
      <c r="A11644">
        <v>7</v>
      </c>
      <c r="B11644" t="s">
        <v>11593</v>
      </c>
      <c r="C11644">
        <v>1242</v>
      </c>
      <c r="D11644">
        <v>0</v>
      </c>
      <c r="E11644">
        <v>2</v>
      </c>
      <c r="F11644">
        <v>0</v>
      </c>
      <c r="G11644">
        <v>3.2199999999999999E-2</v>
      </c>
      <c r="H11644" s="3">
        <f t="shared" si="608"/>
        <v>-16.609640474436812</v>
      </c>
      <c r="I11644" s="3">
        <f t="shared" si="609"/>
        <v>-4.9563475290539971</v>
      </c>
      <c r="J11644" s="3">
        <f t="shared" si="610"/>
        <v>11.653292945382816</v>
      </c>
    </row>
    <row r="11645" spans="1:10" x14ac:dyDescent="0.25">
      <c r="A11645">
        <v>7</v>
      </c>
      <c r="B11645" t="s">
        <v>11594</v>
      </c>
      <c r="C11645">
        <v>1159</v>
      </c>
      <c r="D11645">
        <v>5</v>
      </c>
      <c r="E11645">
        <v>8</v>
      </c>
      <c r="F11645">
        <v>0.1152</v>
      </c>
      <c r="G11645">
        <v>0.13789999999999999</v>
      </c>
      <c r="H11645" s="3">
        <f t="shared" si="608"/>
        <v>-3.1176621495978019</v>
      </c>
      <c r="I11645" s="3">
        <f t="shared" si="609"/>
        <v>-2.8582010228988515</v>
      </c>
      <c r="J11645" s="3">
        <f t="shared" si="610"/>
        <v>0.25946112669895038</v>
      </c>
    </row>
    <row r="11646" spans="1:10" x14ac:dyDescent="0.25">
      <c r="A11646">
        <v>7</v>
      </c>
      <c r="B11646" t="s">
        <v>11595</v>
      </c>
      <c r="C11646">
        <v>1881</v>
      </c>
      <c r="D11646">
        <v>8</v>
      </c>
      <c r="E11646">
        <v>15</v>
      </c>
      <c r="F11646">
        <v>0.11360000000000001</v>
      </c>
      <c r="G11646">
        <v>0.1593</v>
      </c>
      <c r="H11646" s="3">
        <f t="shared" si="608"/>
        <v>-3.1378382678312366</v>
      </c>
      <c r="I11646" s="3">
        <f t="shared" si="609"/>
        <v>-2.6500912662061578</v>
      </c>
      <c r="J11646" s="3">
        <f t="shared" si="610"/>
        <v>0.48774700162507889</v>
      </c>
    </row>
    <row r="11647" spans="1:10" x14ac:dyDescent="0.25">
      <c r="A11647">
        <v>7</v>
      </c>
      <c r="B11647" t="s">
        <v>11596</v>
      </c>
      <c r="C11647">
        <v>2646</v>
      </c>
      <c r="D11647">
        <v>1</v>
      </c>
      <c r="E11647">
        <v>0</v>
      </c>
      <c r="F11647">
        <v>1.01E-2</v>
      </c>
      <c r="G11647">
        <v>0</v>
      </c>
      <c r="H11647" s="3">
        <f t="shared" si="608"/>
        <v>-6.6280731925337975</v>
      </c>
      <c r="I11647" s="3">
        <f t="shared" si="609"/>
        <v>-16.609640474436812</v>
      </c>
      <c r="J11647" s="3">
        <f t="shared" si="610"/>
        <v>-9.9815672819030148</v>
      </c>
    </row>
    <row r="11648" spans="1:10" x14ac:dyDescent="0.25">
      <c r="A11648">
        <v>7</v>
      </c>
      <c r="B11648" t="s">
        <v>11597</v>
      </c>
      <c r="C11648">
        <v>1093</v>
      </c>
      <c r="D11648">
        <v>8</v>
      </c>
      <c r="E11648">
        <v>16</v>
      </c>
      <c r="F11648">
        <v>0.19550000000000001</v>
      </c>
      <c r="G11648">
        <v>0.29249999999999998</v>
      </c>
      <c r="H11648" s="3">
        <f t="shared" si="608"/>
        <v>-2.3546856940992575</v>
      </c>
      <c r="I11648" s="3">
        <f t="shared" si="609"/>
        <v>-1.7734421481270468</v>
      </c>
      <c r="J11648" s="3">
        <f t="shared" si="610"/>
        <v>0.58124354597221073</v>
      </c>
    </row>
    <row r="11649" spans="1:10" x14ac:dyDescent="0.25">
      <c r="A11649">
        <v>7</v>
      </c>
      <c r="B11649" t="s">
        <v>11598</v>
      </c>
      <c r="C11649">
        <v>1371</v>
      </c>
      <c r="D11649">
        <v>4</v>
      </c>
      <c r="E11649">
        <v>4</v>
      </c>
      <c r="F11649">
        <v>7.7899999999999997E-2</v>
      </c>
      <c r="G11649">
        <v>5.8299999999999998E-2</v>
      </c>
      <c r="H11649" s="3">
        <f t="shared" si="608"/>
        <v>-3.6820476750372482</v>
      </c>
      <c r="I11649" s="3">
        <f t="shared" si="609"/>
        <v>-4.1001128670136602</v>
      </c>
      <c r="J11649" s="3">
        <f t="shared" si="610"/>
        <v>-0.41806519197641201</v>
      </c>
    </row>
    <row r="11650" spans="1:10" x14ac:dyDescent="0.25">
      <c r="A11650">
        <v>7</v>
      </c>
      <c r="B11650" t="s">
        <v>11599</v>
      </c>
      <c r="C11650">
        <v>776</v>
      </c>
      <c r="D11650">
        <v>31</v>
      </c>
      <c r="E11650">
        <v>54</v>
      </c>
      <c r="F11650">
        <v>1.0668</v>
      </c>
      <c r="G11650">
        <v>1.3903000000000001</v>
      </c>
      <c r="H11650" s="3">
        <f t="shared" si="608"/>
        <v>9.3303253513654746E-2</v>
      </c>
      <c r="I11650" s="3">
        <f t="shared" si="609"/>
        <v>0.47540659920670297</v>
      </c>
      <c r="J11650" s="3">
        <f t="shared" si="610"/>
        <v>0.38210334569304821</v>
      </c>
    </row>
    <row r="11651" spans="1:10" x14ac:dyDescent="0.25">
      <c r="A11651">
        <v>7</v>
      </c>
      <c r="B11651" t="s">
        <v>11600</v>
      </c>
      <c r="C11651">
        <v>1175</v>
      </c>
      <c r="D11651">
        <v>25</v>
      </c>
      <c r="E11651">
        <v>31</v>
      </c>
      <c r="F11651">
        <v>0.56820000000000004</v>
      </c>
      <c r="G11651">
        <v>0.52710000000000001</v>
      </c>
      <c r="H11651" s="3">
        <f t="shared" si="608"/>
        <v>-0.81550387296311622</v>
      </c>
      <c r="I11651" s="3">
        <f t="shared" si="609"/>
        <v>-0.92382403265570068</v>
      </c>
      <c r="J11651" s="3">
        <f t="shared" si="610"/>
        <v>-0.10832015969258446</v>
      </c>
    </row>
    <row r="11652" spans="1:10" x14ac:dyDescent="0.25">
      <c r="A11652">
        <v>7</v>
      </c>
      <c r="B11652" t="s">
        <v>11601</v>
      </c>
      <c r="C11652">
        <v>2525</v>
      </c>
      <c r="D11652">
        <v>5</v>
      </c>
      <c r="E11652">
        <v>18</v>
      </c>
      <c r="F11652">
        <v>5.2900000000000003E-2</v>
      </c>
      <c r="G11652">
        <v>0.1424</v>
      </c>
      <c r="H11652" s="3">
        <f t="shared" si="608"/>
        <v>-4.2403157720294722</v>
      </c>
      <c r="I11652" s="3">
        <f t="shared" si="609"/>
        <v>-2.8118776392862235</v>
      </c>
      <c r="J11652" s="3">
        <f t="shared" si="610"/>
        <v>1.4284381327432487</v>
      </c>
    </row>
    <row r="11653" spans="1:10" x14ac:dyDescent="0.25">
      <c r="A11653">
        <v>7</v>
      </c>
      <c r="B11653" t="s">
        <v>11602</v>
      </c>
      <c r="C11653">
        <v>1541</v>
      </c>
      <c r="D11653">
        <v>15</v>
      </c>
      <c r="E11653">
        <v>31</v>
      </c>
      <c r="F11653">
        <v>0.25990000000000002</v>
      </c>
      <c r="G11653">
        <v>0.40189999999999998</v>
      </c>
      <c r="H11653" s="3">
        <f t="shared" si="608"/>
        <v>-1.9439159525244674</v>
      </c>
      <c r="I11653" s="3">
        <f t="shared" si="609"/>
        <v>-1.3150556210713773</v>
      </c>
      <c r="J11653" s="3">
        <f t="shared" si="610"/>
        <v>0.62886033145309006</v>
      </c>
    </row>
    <row r="11654" spans="1:10" x14ac:dyDescent="0.25">
      <c r="A11654">
        <v>7</v>
      </c>
      <c r="B11654" t="s">
        <v>11603</v>
      </c>
      <c r="C11654">
        <v>1578</v>
      </c>
      <c r="D11654">
        <v>22</v>
      </c>
      <c r="E11654">
        <v>62</v>
      </c>
      <c r="F11654">
        <v>0.37230000000000002</v>
      </c>
      <c r="G11654">
        <v>0.78500000000000003</v>
      </c>
      <c r="H11654" s="3">
        <f t="shared" si="608"/>
        <v>-1.4254237283443023</v>
      </c>
      <c r="I11654" s="3">
        <f t="shared" si="609"/>
        <v>-0.34921706271938019</v>
      </c>
      <c r="J11654" s="3">
        <f t="shared" si="610"/>
        <v>1.0762066656249221</v>
      </c>
    </row>
    <row r="11655" spans="1:10" x14ac:dyDescent="0.25">
      <c r="A11655">
        <v>7</v>
      </c>
      <c r="B11655" t="s">
        <v>11604</v>
      </c>
      <c r="C11655">
        <v>1240</v>
      </c>
      <c r="D11655">
        <v>2</v>
      </c>
      <c r="E11655">
        <v>5</v>
      </c>
      <c r="F11655">
        <v>4.3099999999999999E-2</v>
      </c>
      <c r="G11655">
        <v>8.0600000000000005E-2</v>
      </c>
      <c r="H11655" s="3">
        <f t="shared" si="608"/>
        <v>-4.5358336272583193</v>
      </c>
      <c r="I11655" s="3">
        <f t="shared" si="609"/>
        <v>-3.6328973677024896</v>
      </c>
      <c r="J11655" s="3">
        <f t="shared" si="610"/>
        <v>0.90293625955582968</v>
      </c>
    </row>
    <row r="11656" spans="1:10" x14ac:dyDescent="0.25">
      <c r="A11656">
        <v>7</v>
      </c>
      <c r="B11656" t="s">
        <v>11605</v>
      </c>
      <c r="C11656">
        <v>3942</v>
      </c>
      <c r="D11656">
        <v>5</v>
      </c>
      <c r="E11656">
        <v>4</v>
      </c>
      <c r="F11656">
        <v>3.39E-2</v>
      </c>
      <c r="G11656">
        <v>2.0299999999999999E-2</v>
      </c>
      <c r="H11656" s="3">
        <f t="shared" si="608"/>
        <v>-4.8821454054113813</v>
      </c>
      <c r="I11656" s="3">
        <f t="shared" si="609"/>
        <v>-5.6216659501406587</v>
      </c>
      <c r="J11656" s="3">
        <f t="shared" si="610"/>
        <v>-0.73952054472927742</v>
      </c>
    </row>
    <row r="11657" spans="1:10" x14ac:dyDescent="0.25">
      <c r="A11657">
        <v>7</v>
      </c>
      <c r="B11657" t="s">
        <v>11606</v>
      </c>
      <c r="C11657">
        <v>1714</v>
      </c>
      <c r="D11657">
        <v>9</v>
      </c>
      <c r="E11657">
        <v>11</v>
      </c>
      <c r="F11657">
        <v>0.14019999999999999</v>
      </c>
      <c r="G11657">
        <v>0.12820000000000001</v>
      </c>
      <c r="H11657" s="3">
        <f t="shared" si="608"/>
        <v>-2.8343388465665003</v>
      </c>
      <c r="I11657" s="3">
        <f t="shared" si="609"/>
        <v>-2.9634193026049314</v>
      </c>
      <c r="J11657" s="3">
        <f t="shared" si="610"/>
        <v>-0.1290804560384311</v>
      </c>
    </row>
    <row r="11658" spans="1:10" x14ac:dyDescent="0.25">
      <c r="A11658">
        <v>7</v>
      </c>
      <c r="B11658" t="s">
        <v>11607</v>
      </c>
      <c r="C11658">
        <v>4009</v>
      </c>
      <c r="D11658">
        <v>27</v>
      </c>
      <c r="E11658">
        <v>25</v>
      </c>
      <c r="F11658">
        <v>0.17979999999999999</v>
      </c>
      <c r="G11658">
        <v>0.1246</v>
      </c>
      <c r="H11658" s="3">
        <f t="shared" si="608"/>
        <v>-2.4754548373874528</v>
      </c>
      <c r="I11658" s="3">
        <f t="shared" si="609"/>
        <v>-3.0045082450526603</v>
      </c>
      <c r="J11658" s="3">
        <f t="shared" si="610"/>
        <v>-0.52905340766520759</v>
      </c>
    </row>
    <row r="11659" spans="1:10" x14ac:dyDescent="0.25">
      <c r="A11659">
        <v>7</v>
      </c>
      <c r="B11659" t="s">
        <v>11608</v>
      </c>
      <c r="C11659">
        <v>1888</v>
      </c>
      <c r="D11659">
        <v>2</v>
      </c>
      <c r="E11659">
        <v>15</v>
      </c>
      <c r="F11659">
        <v>2.8299999999999999E-2</v>
      </c>
      <c r="G11659">
        <v>0.15870000000000001</v>
      </c>
      <c r="H11659" s="3">
        <f t="shared" si="608"/>
        <v>-5.142544440531065</v>
      </c>
      <c r="I11659" s="3">
        <f t="shared" si="609"/>
        <v>-2.6555350625183465</v>
      </c>
      <c r="J11659" s="3">
        <f t="shared" si="610"/>
        <v>2.4870093780127185</v>
      </c>
    </row>
    <row r="11660" spans="1:10" x14ac:dyDescent="0.25">
      <c r="A11660">
        <v>7</v>
      </c>
      <c r="B11660" t="s">
        <v>11609</v>
      </c>
      <c r="C11660">
        <v>2604</v>
      </c>
      <c r="D11660">
        <v>4</v>
      </c>
      <c r="E11660">
        <v>2</v>
      </c>
      <c r="F11660">
        <v>4.1000000000000002E-2</v>
      </c>
      <c r="G11660">
        <v>1.5299999999999999E-2</v>
      </c>
      <c r="H11660" s="3">
        <f t="shared" si="608"/>
        <v>-4.6078804461095952</v>
      </c>
      <c r="I11660" s="3">
        <f t="shared" si="609"/>
        <v>-6.029381906937024</v>
      </c>
      <c r="J11660" s="3">
        <f t="shared" si="610"/>
        <v>-1.4215014608274288</v>
      </c>
    </row>
    <row r="11661" spans="1:10" x14ac:dyDescent="0.25">
      <c r="A11661">
        <v>7</v>
      </c>
      <c r="B11661" t="s">
        <v>11610</v>
      </c>
      <c r="C11661">
        <v>1265</v>
      </c>
      <c r="D11661">
        <v>4</v>
      </c>
      <c r="E11661">
        <v>10</v>
      </c>
      <c r="F11661">
        <v>8.4400000000000003E-2</v>
      </c>
      <c r="G11661">
        <v>0.15790000000000001</v>
      </c>
      <c r="H11661" s="3">
        <f t="shared" si="608"/>
        <v>-3.5664422655365859</v>
      </c>
      <c r="I11661" s="3">
        <f t="shared" si="609"/>
        <v>-2.6628255589419676</v>
      </c>
      <c r="J11661" s="3">
        <f t="shared" si="610"/>
        <v>0.90361670659461835</v>
      </c>
    </row>
    <row r="11662" spans="1:10" x14ac:dyDescent="0.25">
      <c r="A11662">
        <v>7</v>
      </c>
      <c r="B11662" t="s">
        <v>11611</v>
      </c>
      <c r="C11662">
        <v>6777</v>
      </c>
      <c r="D11662">
        <v>45</v>
      </c>
      <c r="E11662">
        <v>121</v>
      </c>
      <c r="F11662">
        <v>0.17730000000000001</v>
      </c>
      <c r="G11662">
        <v>0.35670000000000002</v>
      </c>
      <c r="H11662" s="3">
        <f t="shared" si="608"/>
        <v>-2.4956541906667065</v>
      </c>
      <c r="I11662" s="3">
        <f t="shared" si="609"/>
        <v>-1.4871764340358624</v>
      </c>
      <c r="J11662" s="3">
        <f t="shared" si="610"/>
        <v>1.008477756630844</v>
      </c>
    </row>
    <row r="11663" spans="1:10" x14ac:dyDescent="0.25">
      <c r="A11663">
        <v>7</v>
      </c>
      <c r="B11663" t="s">
        <v>11612</v>
      </c>
      <c r="C11663">
        <v>1829</v>
      </c>
      <c r="D11663">
        <v>47</v>
      </c>
      <c r="E11663">
        <v>163</v>
      </c>
      <c r="F11663">
        <v>0.68620000000000003</v>
      </c>
      <c r="G11663">
        <v>1.7806</v>
      </c>
      <c r="H11663" s="3">
        <f t="shared" si="608"/>
        <v>-0.54327794473459889</v>
      </c>
      <c r="I11663" s="3">
        <f t="shared" si="609"/>
        <v>0.83237156322275885</v>
      </c>
      <c r="J11663" s="3">
        <f t="shared" si="610"/>
        <v>1.3756495079573576</v>
      </c>
    </row>
    <row r="11664" spans="1:10" x14ac:dyDescent="0.25">
      <c r="A11664">
        <v>7</v>
      </c>
      <c r="B11664" t="s">
        <v>11613</v>
      </c>
      <c r="C11664">
        <v>2519</v>
      </c>
      <c r="D11664">
        <v>4</v>
      </c>
      <c r="E11664">
        <v>18</v>
      </c>
      <c r="F11664">
        <v>4.24E-2</v>
      </c>
      <c r="G11664">
        <v>0.14280000000000001</v>
      </c>
      <c r="H11664" s="3">
        <f t="shared" si="608"/>
        <v>-4.5594517068403775</v>
      </c>
      <c r="I11664" s="3">
        <f t="shared" si="609"/>
        <v>-2.8078310899931287</v>
      </c>
      <c r="J11664" s="3">
        <f t="shared" si="610"/>
        <v>1.7516206168472488</v>
      </c>
    </row>
    <row r="11665" spans="1:10" x14ac:dyDescent="0.25">
      <c r="A11665">
        <v>7</v>
      </c>
      <c r="B11665" t="s">
        <v>11614</v>
      </c>
      <c r="C11665">
        <v>1246</v>
      </c>
      <c r="D11665">
        <v>1</v>
      </c>
      <c r="E11665">
        <v>1</v>
      </c>
      <c r="F11665">
        <v>2.1399999999999999E-2</v>
      </c>
      <c r="G11665">
        <v>1.6E-2</v>
      </c>
      <c r="H11665" s="3">
        <f t="shared" si="608"/>
        <v>-5.5455713940513025</v>
      </c>
      <c r="I11665" s="3">
        <f t="shared" si="609"/>
        <v>-5.9648828819205555</v>
      </c>
      <c r="J11665" s="3">
        <f t="shared" si="610"/>
        <v>-0.41931148786925299</v>
      </c>
    </row>
    <row r="11666" spans="1:10" x14ac:dyDescent="0.25">
      <c r="A11666">
        <v>7</v>
      </c>
      <c r="B11666" t="s">
        <v>11615</v>
      </c>
      <c r="C11666">
        <v>2891</v>
      </c>
      <c r="D11666">
        <v>11</v>
      </c>
      <c r="E11666">
        <v>41</v>
      </c>
      <c r="F11666">
        <v>0.1016</v>
      </c>
      <c r="G11666">
        <v>0.28339999999999999</v>
      </c>
      <c r="H11666" s="3">
        <f t="shared" si="608"/>
        <v>-3.298885702221499</v>
      </c>
      <c r="I11666" s="3">
        <f t="shared" si="609"/>
        <v>-1.8190374308590898</v>
      </c>
      <c r="J11666" s="3">
        <f t="shared" si="610"/>
        <v>1.4798482713624093</v>
      </c>
    </row>
    <row r="11667" spans="1:10" x14ac:dyDescent="0.25">
      <c r="A11667">
        <v>7</v>
      </c>
      <c r="B11667" t="s">
        <v>11616</v>
      </c>
      <c r="C11667">
        <v>2617</v>
      </c>
      <c r="D11667">
        <v>8</v>
      </c>
      <c r="E11667">
        <v>30</v>
      </c>
      <c r="F11667">
        <v>8.1600000000000006E-2</v>
      </c>
      <c r="G11667">
        <v>0.22900000000000001</v>
      </c>
      <c r="H11667" s="3">
        <f t="shared" si="608"/>
        <v>-3.6151102475476011</v>
      </c>
      <c r="I11667" s="3">
        <f t="shared" si="609"/>
        <v>-2.1265174981571993</v>
      </c>
      <c r="J11667" s="3">
        <f t="shared" si="610"/>
        <v>1.4885927493904019</v>
      </c>
    </row>
    <row r="11668" spans="1:10" x14ac:dyDescent="0.25">
      <c r="A11668">
        <v>7</v>
      </c>
      <c r="B11668" t="s">
        <v>11617</v>
      </c>
      <c r="C11668">
        <v>2734</v>
      </c>
      <c r="D11668">
        <v>3</v>
      </c>
      <c r="E11668">
        <v>14</v>
      </c>
      <c r="F11668">
        <v>2.93E-2</v>
      </c>
      <c r="G11668">
        <v>0.1023</v>
      </c>
      <c r="H11668" s="3">
        <f t="shared" si="608"/>
        <v>-5.0924632217472707</v>
      </c>
      <c r="I11668" s="3">
        <f t="shared" si="609"/>
        <v>-3.2889809307882332</v>
      </c>
      <c r="J11668" s="3">
        <f t="shared" si="610"/>
        <v>1.8034822909590376</v>
      </c>
    </row>
    <row r="11669" spans="1:10" x14ac:dyDescent="0.25">
      <c r="A11669">
        <v>7</v>
      </c>
      <c r="B11669" t="s">
        <v>11618</v>
      </c>
      <c r="C11669">
        <v>3786</v>
      </c>
      <c r="D11669">
        <v>11</v>
      </c>
      <c r="E11669">
        <v>43</v>
      </c>
      <c r="F11669">
        <v>7.7600000000000002E-2</v>
      </c>
      <c r="G11669">
        <v>0.22689999999999999</v>
      </c>
      <c r="H11669" s="3">
        <f t="shared" si="608"/>
        <v>-3.6876136350309148</v>
      </c>
      <c r="I11669" s="3">
        <f t="shared" si="609"/>
        <v>-2.1398079044205058</v>
      </c>
      <c r="J11669" s="3">
        <f t="shared" si="610"/>
        <v>1.5478057306104089</v>
      </c>
    </row>
    <row r="11670" spans="1:10" x14ac:dyDescent="0.25">
      <c r="A11670">
        <v>7</v>
      </c>
      <c r="B11670" t="s">
        <v>11619</v>
      </c>
      <c r="C11670">
        <v>1215</v>
      </c>
      <c r="D11670">
        <v>11</v>
      </c>
      <c r="E11670">
        <v>26</v>
      </c>
      <c r="F11670">
        <v>0.24179999999999999</v>
      </c>
      <c r="G11670">
        <v>0.42749999999999999</v>
      </c>
      <c r="H11670" s="3">
        <f t="shared" si="608"/>
        <v>-2.0480541867267399</v>
      </c>
      <c r="I11670" s="3">
        <f t="shared" si="609"/>
        <v>-1.2259699280311069</v>
      </c>
      <c r="J11670" s="3">
        <f t="shared" si="610"/>
        <v>0.82208425869563295</v>
      </c>
    </row>
    <row r="11671" spans="1:10" x14ac:dyDescent="0.25">
      <c r="A11671">
        <v>7</v>
      </c>
      <c r="B11671" t="s">
        <v>11620</v>
      </c>
      <c r="C11671">
        <v>1539</v>
      </c>
      <c r="D11671">
        <v>54</v>
      </c>
      <c r="E11671">
        <v>98</v>
      </c>
      <c r="F11671">
        <v>0.93700000000000006</v>
      </c>
      <c r="G11671">
        <v>1.2723</v>
      </c>
      <c r="H11671" s="3">
        <f t="shared" si="608"/>
        <v>-9.3863650126246354E-2</v>
      </c>
      <c r="I11671" s="3">
        <f t="shared" si="609"/>
        <v>0.34745022799136938</v>
      </c>
      <c r="J11671" s="3">
        <f t="shared" si="610"/>
        <v>0.44131387811761574</v>
      </c>
    </row>
    <row r="11672" spans="1:10" x14ac:dyDescent="0.25">
      <c r="A11672">
        <v>7</v>
      </c>
      <c r="B11672" t="s">
        <v>11621</v>
      </c>
      <c r="C11672">
        <v>4567</v>
      </c>
      <c r="D11672">
        <v>15</v>
      </c>
      <c r="E11672">
        <v>93</v>
      </c>
      <c r="F11672">
        <v>8.77E-2</v>
      </c>
      <c r="G11672">
        <v>0.40689999999999998</v>
      </c>
      <c r="H11672" s="3">
        <f t="shared" si="608"/>
        <v>-3.5111148530573471</v>
      </c>
      <c r="I11672" s="3">
        <f t="shared" si="609"/>
        <v>-1.2972183591473216</v>
      </c>
      <c r="J11672" s="3">
        <f t="shared" si="610"/>
        <v>2.2138964939100254</v>
      </c>
    </row>
    <row r="11673" spans="1:10" x14ac:dyDescent="0.25">
      <c r="A11673">
        <v>7</v>
      </c>
      <c r="B11673" t="s">
        <v>11622</v>
      </c>
      <c r="C11673">
        <v>3076</v>
      </c>
      <c r="D11673">
        <v>47</v>
      </c>
      <c r="E11673">
        <v>185</v>
      </c>
      <c r="F11673">
        <v>0.40799999999999997</v>
      </c>
      <c r="G11673">
        <v>1.2016</v>
      </c>
      <c r="H11673" s="3">
        <f t="shared" si="608"/>
        <v>-1.2933235829513492</v>
      </c>
      <c r="I11673" s="3">
        <f t="shared" si="609"/>
        <v>0.26496872436493646</v>
      </c>
      <c r="J11673" s="3">
        <f t="shared" si="610"/>
        <v>1.5582923073162855</v>
      </c>
    </row>
    <row r="11674" spans="1:10" x14ac:dyDescent="0.25">
      <c r="A11674">
        <v>7</v>
      </c>
      <c r="B11674" t="s">
        <v>11623</v>
      </c>
      <c r="C11674">
        <v>3927</v>
      </c>
      <c r="D11674">
        <v>0</v>
      </c>
      <c r="E11674">
        <v>1</v>
      </c>
      <c r="F11674">
        <v>0</v>
      </c>
      <c r="G11674">
        <v>5.1000000000000004E-3</v>
      </c>
      <c r="H11674" s="3">
        <f t="shared" si="608"/>
        <v>-16.609640474436812</v>
      </c>
      <c r="I11674" s="3">
        <f t="shared" si="609"/>
        <v>-7.6124609934991909</v>
      </c>
      <c r="J11674" s="3">
        <f t="shared" si="610"/>
        <v>8.9971794809376213</v>
      </c>
    </row>
    <row r="11675" spans="1:10" x14ac:dyDescent="0.25">
      <c r="A11675">
        <v>7</v>
      </c>
      <c r="B11675" t="s">
        <v>11624</v>
      </c>
      <c r="C11675">
        <v>531</v>
      </c>
      <c r="D11675">
        <v>4</v>
      </c>
      <c r="E11675">
        <v>32</v>
      </c>
      <c r="F11675">
        <v>0.20119999999999999</v>
      </c>
      <c r="G11675">
        <v>1.204</v>
      </c>
      <c r="H11675" s="3">
        <f t="shared" si="608"/>
        <v>-2.3132260870008898</v>
      </c>
      <c r="I11675" s="3">
        <f t="shared" si="609"/>
        <v>0.26784737456480495</v>
      </c>
      <c r="J11675" s="3">
        <f t="shared" si="610"/>
        <v>2.5810734615656949</v>
      </c>
    </row>
    <row r="11676" spans="1:10" x14ac:dyDescent="0.25">
      <c r="A11676">
        <v>7</v>
      </c>
      <c r="B11676" t="s">
        <v>11625</v>
      </c>
      <c r="C11676">
        <v>1069</v>
      </c>
      <c r="D11676">
        <v>2</v>
      </c>
      <c r="E11676">
        <v>19</v>
      </c>
      <c r="F11676">
        <v>0.05</v>
      </c>
      <c r="G11676">
        <v>0.35510000000000003</v>
      </c>
      <c r="H11676" s="3">
        <f t="shared" si="608"/>
        <v>-4.3216395847292386</v>
      </c>
      <c r="I11676" s="3">
        <f t="shared" si="609"/>
        <v>-1.493662107248068</v>
      </c>
      <c r="J11676" s="3">
        <f t="shared" si="610"/>
        <v>2.8279774774811708</v>
      </c>
    </row>
    <row r="11677" spans="1:10" x14ac:dyDescent="0.25">
      <c r="A11677">
        <v>7</v>
      </c>
      <c r="B11677" t="s">
        <v>11626</v>
      </c>
      <c r="C11677">
        <v>806</v>
      </c>
      <c r="D11677">
        <v>12</v>
      </c>
      <c r="E11677">
        <v>21</v>
      </c>
      <c r="F11677">
        <v>0.39760000000000001</v>
      </c>
      <c r="G11677">
        <v>0.52059999999999995</v>
      </c>
      <c r="H11677" s="3">
        <f t="shared" si="608"/>
        <v>-1.3305740533569155</v>
      </c>
      <c r="I11677" s="3">
        <f t="shared" si="609"/>
        <v>-0.94172507125165728</v>
      </c>
      <c r="J11677" s="3">
        <f t="shared" si="610"/>
        <v>0.3888489821052582</v>
      </c>
    </row>
    <row r="11678" spans="1:10" x14ac:dyDescent="0.25">
      <c r="A11678">
        <v>7</v>
      </c>
      <c r="B11678" t="s">
        <v>11627</v>
      </c>
      <c r="C11678">
        <v>982</v>
      </c>
      <c r="D11678">
        <v>35</v>
      </c>
      <c r="E11678">
        <v>65</v>
      </c>
      <c r="F11678">
        <v>0.95179999999999998</v>
      </c>
      <c r="G11678">
        <v>1.3225</v>
      </c>
      <c r="H11678" s="3">
        <f t="shared" si="608"/>
        <v>-7.1254482924551346E-2</v>
      </c>
      <c r="I11678" s="3">
        <f t="shared" si="609"/>
        <v>0.4032786311452482</v>
      </c>
      <c r="J11678" s="3">
        <f t="shared" si="610"/>
        <v>0.47453311406979953</v>
      </c>
    </row>
    <row r="11679" spans="1:10" x14ac:dyDescent="0.25">
      <c r="A11679">
        <v>7</v>
      </c>
      <c r="B11679" t="s">
        <v>11628</v>
      </c>
      <c r="C11679">
        <v>2622</v>
      </c>
      <c r="D11679">
        <v>32</v>
      </c>
      <c r="E11679">
        <v>60</v>
      </c>
      <c r="F11679">
        <v>0.32590000000000002</v>
      </c>
      <c r="G11679">
        <v>0.4572</v>
      </c>
      <c r="H11679" s="3">
        <f t="shared" si="608"/>
        <v>-1.6174544754617801</v>
      </c>
      <c r="I11679" s="3">
        <f t="shared" si="609"/>
        <v>-1.1290711366704127</v>
      </c>
      <c r="J11679" s="3">
        <f t="shared" si="610"/>
        <v>0.48838333879136742</v>
      </c>
    </row>
    <row r="11680" spans="1:10" x14ac:dyDescent="0.25">
      <c r="A11680">
        <v>7</v>
      </c>
      <c r="B11680" t="s">
        <v>11629</v>
      </c>
      <c r="C11680">
        <v>1614</v>
      </c>
      <c r="D11680">
        <v>6</v>
      </c>
      <c r="E11680">
        <v>55</v>
      </c>
      <c r="F11680">
        <v>9.9299999999999999E-2</v>
      </c>
      <c r="G11680">
        <v>0.68079999999999996</v>
      </c>
      <c r="H11680" s="3">
        <f t="shared" si="608"/>
        <v>-3.3319171928264626</v>
      </c>
      <c r="I11680" s="3">
        <f t="shared" si="609"/>
        <v>-0.55467586684636871</v>
      </c>
      <c r="J11680" s="3">
        <f t="shared" si="610"/>
        <v>2.7772413259800937</v>
      </c>
    </row>
    <row r="11681" spans="1:10" x14ac:dyDescent="0.25">
      <c r="A11681">
        <v>7</v>
      </c>
      <c r="B11681" t="s">
        <v>11630</v>
      </c>
      <c r="C11681">
        <v>2346</v>
      </c>
      <c r="D11681">
        <v>6</v>
      </c>
      <c r="E11681">
        <v>37</v>
      </c>
      <c r="F11681">
        <v>6.83E-2</v>
      </c>
      <c r="G11681">
        <v>0.31509999999999999</v>
      </c>
      <c r="H11681" s="3">
        <f t="shared" si="608"/>
        <v>-3.8717593975790332</v>
      </c>
      <c r="I11681" s="3">
        <f t="shared" si="609"/>
        <v>-1.6660725559508651</v>
      </c>
      <c r="J11681" s="3">
        <f t="shared" si="610"/>
        <v>2.2056868416281681</v>
      </c>
    </row>
    <row r="11682" spans="1:10" x14ac:dyDescent="0.25">
      <c r="A11682">
        <v>7</v>
      </c>
      <c r="B11682" t="s">
        <v>11631</v>
      </c>
      <c r="C11682">
        <v>1783</v>
      </c>
      <c r="D11682">
        <v>13</v>
      </c>
      <c r="E11682">
        <v>9</v>
      </c>
      <c r="F11682">
        <v>0.19470000000000001</v>
      </c>
      <c r="G11682">
        <v>0.1009</v>
      </c>
      <c r="H11682" s="3">
        <f t="shared" si="608"/>
        <v>-2.3606011143734289</v>
      </c>
      <c r="I11682" s="3">
        <f t="shared" si="609"/>
        <v>-3.3088589448678412</v>
      </c>
      <c r="J11682" s="3">
        <f t="shared" si="610"/>
        <v>-0.94825783049441226</v>
      </c>
    </row>
    <row r="11683" spans="1:10" x14ac:dyDescent="0.25">
      <c r="A11683">
        <v>7</v>
      </c>
      <c r="B11683" t="s">
        <v>11632</v>
      </c>
      <c r="C11683">
        <v>3558</v>
      </c>
      <c r="D11683">
        <v>1</v>
      </c>
      <c r="E11683">
        <v>7</v>
      </c>
      <c r="F11683">
        <v>7.4999999999999997E-3</v>
      </c>
      <c r="G11683">
        <v>3.9300000000000002E-2</v>
      </c>
      <c r="H11683" s="3">
        <f t="shared" si="608"/>
        <v>-7.0569713769225411</v>
      </c>
      <c r="I11683" s="3">
        <f t="shared" si="609"/>
        <v>-4.6689598260127179</v>
      </c>
      <c r="J11683" s="3">
        <f t="shared" si="610"/>
        <v>2.3880115509098232</v>
      </c>
    </row>
    <row r="11684" spans="1:10" x14ac:dyDescent="0.25">
      <c r="A11684">
        <v>7</v>
      </c>
      <c r="B11684" t="s">
        <v>11633</v>
      </c>
      <c r="C11684">
        <v>1628</v>
      </c>
      <c r="D11684">
        <v>82</v>
      </c>
      <c r="E11684">
        <v>236</v>
      </c>
      <c r="F11684">
        <v>1.345</v>
      </c>
      <c r="G11684">
        <v>2.8963000000000001</v>
      </c>
      <c r="H11684" s="3">
        <f t="shared" si="608"/>
        <v>0.42761689909920608</v>
      </c>
      <c r="I11684" s="3">
        <f t="shared" si="609"/>
        <v>1.534216026291078</v>
      </c>
      <c r="J11684" s="3">
        <f t="shared" si="610"/>
        <v>1.1065991271918718</v>
      </c>
    </row>
    <row r="11685" spans="1:10" x14ac:dyDescent="0.25">
      <c r="A11685">
        <v>7</v>
      </c>
      <c r="B11685" t="s">
        <v>11634</v>
      </c>
      <c r="C11685">
        <v>950</v>
      </c>
      <c r="D11685">
        <v>4</v>
      </c>
      <c r="E11685">
        <v>8</v>
      </c>
      <c r="F11685">
        <v>0.1124</v>
      </c>
      <c r="G11685">
        <v>0.16830000000000001</v>
      </c>
      <c r="H11685" s="3">
        <f t="shared" si="608"/>
        <v>-3.1531577113865423</v>
      </c>
      <c r="I11685" s="3">
        <f t="shared" si="609"/>
        <v>-2.5708071991356158</v>
      </c>
      <c r="J11685" s="3">
        <f t="shared" si="610"/>
        <v>0.58235051225092649</v>
      </c>
    </row>
    <row r="11686" spans="1:10" x14ac:dyDescent="0.25">
      <c r="A11686">
        <v>7</v>
      </c>
      <c r="B11686" t="s">
        <v>11635</v>
      </c>
      <c r="C11686">
        <v>1672</v>
      </c>
      <c r="D11686">
        <v>0</v>
      </c>
      <c r="E11686">
        <v>2</v>
      </c>
      <c r="F11686">
        <v>0</v>
      </c>
      <c r="G11686">
        <v>2.3900000000000001E-2</v>
      </c>
      <c r="H11686" s="3">
        <f t="shared" ref="H11686:H11744" si="611">LOG(F11686+0.00001,2)</f>
        <v>-16.609640474436812</v>
      </c>
      <c r="I11686" s="3">
        <f t="shared" ref="I11686:I11744" si="612">LOG(G11686+0.00001,2)</f>
        <v>-5.3862420597251841</v>
      </c>
      <c r="J11686" s="3">
        <f t="shared" ref="J11686:J11744" si="613">I11686-H11686</f>
        <v>11.223398414711628</v>
      </c>
    </row>
    <row r="11687" spans="1:10" x14ac:dyDescent="0.25">
      <c r="A11687">
        <v>7</v>
      </c>
      <c r="B11687" t="s">
        <v>11636</v>
      </c>
      <c r="C11687">
        <v>1200</v>
      </c>
      <c r="D11687">
        <v>9</v>
      </c>
      <c r="E11687">
        <v>1</v>
      </c>
      <c r="F11687">
        <v>0.20030000000000001</v>
      </c>
      <c r="G11687">
        <v>1.66E-2</v>
      </c>
      <c r="H11687" s="3">
        <f t="shared" si="611"/>
        <v>-2.319693648822676</v>
      </c>
      <c r="I11687" s="3">
        <f t="shared" si="612"/>
        <v>-5.9118041164744364</v>
      </c>
      <c r="J11687" s="3">
        <f t="shared" si="613"/>
        <v>-3.5921104676517603</v>
      </c>
    </row>
    <row r="11688" spans="1:10" x14ac:dyDescent="0.25">
      <c r="A11688">
        <v>7</v>
      </c>
      <c r="B11688" t="s">
        <v>11637</v>
      </c>
      <c r="C11688">
        <v>1075</v>
      </c>
      <c r="D11688">
        <v>1</v>
      </c>
      <c r="E11688">
        <v>23</v>
      </c>
      <c r="F11688">
        <v>2.4799999999999999E-2</v>
      </c>
      <c r="G11688">
        <v>0.42749999999999999</v>
      </c>
      <c r="H11688" s="3">
        <f t="shared" si="611"/>
        <v>-5.3329344545443815</v>
      </c>
      <c r="I11688" s="3">
        <f t="shared" si="612"/>
        <v>-1.2259699280311069</v>
      </c>
      <c r="J11688" s="3">
        <f t="shared" si="613"/>
        <v>4.1069645265132744</v>
      </c>
    </row>
    <row r="11689" spans="1:10" x14ac:dyDescent="0.25">
      <c r="A11689">
        <v>7</v>
      </c>
      <c r="B11689" t="s">
        <v>11638</v>
      </c>
      <c r="C11689">
        <v>4953</v>
      </c>
      <c r="D11689">
        <v>0</v>
      </c>
      <c r="E11689">
        <v>3</v>
      </c>
      <c r="F11689">
        <v>0</v>
      </c>
      <c r="G11689">
        <v>1.21E-2</v>
      </c>
      <c r="H11689" s="3">
        <f t="shared" si="611"/>
        <v>-16.609640474436812</v>
      </c>
      <c r="I11689" s="3">
        <f t="shared" si="612"/>
        <v>-6.367657324742483</v>
      </c>
      <c r="J11689" s="3">
        <f t="shared" si="613"/>
        <v>10.241983149694329</v>
      </c>
    </row>
    <row r="11690" spans="1:10" x14ac:dyDescent="0.25">
      <c r="A11690">
        <v>7</v>
      </c>
      <c r="B11690" t="s">
        <v>11639</v>
      </c>
      <c r="C11690">
        <v>4053</v>
      </c>
      <c r="D11690">
        <v>14</v>
      </c>
      <c r="E11690">
        <v>34</v>
      </c>
      <c r="F11690">
        <v>9.2200000000000004E-2</v>
      </c>
      <c r="G11690">
        <v>0.1676</v>
      </c>
      <c r="H11690" s="3">
        <f t="shared" si="611"/>
        <v>-3.4389329730887357</v>
      </c>
      <c r="I11690" s="3">
        <f t="shared" si="612"/>
        <v>-2.5768198687616271</v>
      </c>
      <c r="J11690" s="3">
        <f t="shared" si="613"/>
        <v>0.86211310432710864</v>
      </c>
    </row>
    <row r="11691" spans="1:10" x14ac:dyDescent="0.25">
      <c r="A11691">
        <v>7</v>
      </c>
      <c r="B11691" t="s">
        <v>11640</v>
      </c>
      <c r="C11691">
        <v>2041</v>
      </c>
      <c r="D11691">
        <v>39</v>
      </c>
      <c r="E11691">
        <v>102</v>
      </c>
      <c r="F11691">
        <v>0.51029999999999998</v>
      </c>
      <c r="G11691">
        <v>0.99850000000000005</v>
      </c>
      <c r="H11691" s="3">
        <f t="shared" si="611"/>
        <v>-0.97055418193415555</v>
      </c>
      <c r="I11691" s="3">
        <f t="shared" si="612"/>
        <v>-2.1512186671217141E-3</v>
      </c>
      <c r="J11691" s="3">
        <f t="shared" si="613"/>
        <v>0.96840296326703379</v>
      </c>
    </row>
    <row r="11692" spans="1:10" x14ac:dyDescent="0.25">
      <c r="A11692">
        <v>7</v>
      </c>
      <c r="B11692" t="s">
        <v>11641</v>
      </c>
      <c r="C11692">
        <v>1712</v>
      </c>
      <c r="D11692">
        <v>16</v>
      </c>
      <c r="E11692">
        <v>31</v>
      </c>
      <c r="F11692">
        <v>0.24959999999999999</v>
      </c>
      <c r="G11692">
        <v>0.36180000000000001</v>
      </c>
      <c r="H11692" s="3">
        <f t="shared" si="611"/>
        <v>-2.0022523615629413</v>
      </c>
      <c r="I11692" s="3">
        <f t="shared" si="612"/>
        <v>-1.4666958119944464</v>
      </c>
      <c r="J11692" s="3">
        <f t="shared" si="613"/>
        <v>0.53555654956849486</v>
      </c>
    </row>
    <row r="11693" spans="1:10" x14ac:dyDescent="0.25">
      <c r="A11693">
        <v>7</v>
      </c>
      <c r="B11693" t="s">
        <v>11642</v>
      </c>
      <c r="C11693">
        <v>2972</v>
      </c>
      <c r="D11693">
        <v>70</v>
      </c>
      <c r="E11693">
        <v>238</v>
      </c>
      <c r="F11693">
        <v>0.629</v>
      </c>
      <c r="G11693">
        <v>1.6</v>
      </c>
      <c r="H11693" s="3">
        <f t="shared" si="611"/>
        <v>-0.66884514163696573</v>
      </c>
      <c r="I11693" s="3">
        <f t="shared" si="612"/>
        <v>0.67808092192846581</v>
      </c>
      <c r="J11693" s="3">
        <f t="shared" si="613"/>
        <v>1.3469260635654314</v>
      </c>
    </row>
    <row r="11694" spans="1:10" x14ac:dyDescent="0.25">
      <c r="A11694">
        <v>7</v>
      </c>
      <c r="B11694" t="s">
        <v>11643</v>
      </c>
      <c r="C11694">
        <v>2111</v>
      </c>
      <c r="D11694">
        <v>6</v>
      </c>
      <c r="E11694">
        <v>13</v>
      </c>
      <c r="F11694">
        <v>7.5899999999999995E-2</v>
      </c>
      <c r="G11694">
        <v>0.123</v>
      </c>
      <c r="H11694" s="3">
        <f t="shared" si="611"/>
        <v>-3.7195662382565082</v>
      </c>
      <c r="I11694" s="3">
        <f t="shared" si="612"/>
        <v>-3.0231524918108206</v>
      </c>
      <c r="J11694" s="3">
        <f t="shared" si="613"/>
        <v>0.69641374644568765</v>
      </c>
    </row>
    <row r="11695" spans="1:10" x14ac:dyDescent="0.25">
      <c r="A11695">
        <v>7</v>
      </c>
      <c r="B11695" t="s">
        <v>11644</v>
      </c>
      <c r="C11695">
        <v>1670</v>
      </c>
      <c r="D11695">
        <v>12</v>
      </c>
      <c r="E11695">
        <v>47</v>
      </c>
      <c r="F11695">
        <v>0.19189999999999999</v>
      </c>
      <c r="G11695">
        <v>0.56230000000000002</v>
      </c>
      <c r="H11695" s="3">
        <f t="shared" si="611"/>
        <v>-2.3814982057901073</v>
      </c>
      <c r="I11695" s="3">
        <f t="shared" si="612"/>
        <v>-0.83056239120244724</v>
      </c>
      <c r="J11695" s="3">
        <f t="shared" si="613"/>
        <v>1.5509358145876599</v>
      </c>
    </row>
    <row r="11696" spans="1:10" x14ac:dyDescent="0.25">
      <c r="A11696">
        <v>7</v>
      </c>
      <c r="B11696" t="s">
        <v>11645</v>
      </c>
      <c r="C11696">
        <v>762</v>
      </c>
      <c r="D11696">
        <v>3</v>
      </c>
      <c r="E11696">
        <v>5</v>
      </c>
      <c r="F11696">
        <v>0.1051</v>
      </c>
      <c r="G11696">
        <v>0.13109999999999999</v>
      </c>
      <c r="H11696" s="3">
        <f t="shared" si="611"/>
        <v>-3.2500281633217298</v>
      </c>
      <c r="I11696" s="3">
        <f t="shared" si="612"/>
        <v>-2.9311503681361626</v>
      </c>
      <c r="J11696" s="3">
        <f t="shared" si="613"/>
        <v>0.31887779518556725</v>
      </c>
    </row>
    <row r="11697" spans="1:10" x14ac:dyDescent="0.25">
      <c r="A11697">
        <v>7</v>
      </c>
      <c r="B11697" t="s">
        <v>11646</v>
      </c>
      <c r="C11697">
        <v>1150</v>
      </c>
      <c r="D11697">
        <v>2</v>
      </c>
      <c r="E11697">
        <v>3</v>
      </c>
      <c r="F11697">
        <v>4.6399999999999997E-2</v>
      </c>
      <c r="G11697">
        <v>5.21E-2</v>
      </c>
      <c r="H11697" s="3">
        <f t="shared" si="611"/>
        <v>-4.4294204922666198</v>
      </c>
      <c r="I11697" s="3">
        <f t="shared" si="612"/>
        <v>-4.2622959350052634</v>
      </c>
      <c r="J11697" s="3">
        <f t="shared" si="613"/>
        <v>0.16712455726135644</v>
      </c>
    </row>
    <row r="11698" spans="1:10" x14ac:dyDescent="0.25">
      <c r="A11698">
        <v>7</v>
      </c>
      <c r="B11698" t="s">
        <v>11647</v>
      </c>
      <c r="C11698">
        <v>1710</v>
      </c>
      <c r="D11698">
        <v>5</v>
      </c>
      <c r="E11698">
        <v>5</v>
      </c>
      <c r="F11698">
        <v>7.8100000000000003E-2</v>
      </c>
      <c r="G11698">
        <v>5.8400000000000001E-2</v>
      </c>
      <c r="H11698" s="3">
        <f t="shared" si="611"/>
        <v>-3.6783489291556477</v>
      </c>
      <c r="I11698" s="3">
        <f t="shared" si="612"/>
        <v>-4.0976408049953612</v>
      </c>
      <c r="J11698" s="3">
        <f t="shared" si="613"/>
        <v>-0.4192918758397135</v>
      </c>
    </row>
    <row r="11699" spans="1:10" x14ac:dyDescent="0.25">
      <c r="A11699">
        <v>7</v>
      </c>
      <c r="B11699" t="s">
        <v>11648</v>
      </c>
      <c r="C11699">
        <v>3055</v>
      </c>
      <c r="D11699">
        <v>16</v>
      </c>
      <c r="E11699">
        <v>32</v>
      </c>
      <c r="F11699">
        <v>0.1399</v>
      </c>
      <c r="G11699">
        <v>0.20930000000000001</v>
      </c>
      <c r="H11699" s="3">
        <f t="shared" si="611"/>
        <v>-2.8374290127648467</v>
      </c>
      <c r="I11699" s="3">
        <f t="shared" si="612"/>
        <v>-2.2562868554114073</v>
      </c>
      <c r="J11699" s="3">
        <f t="shared" si="613"/>
        <v>0.58114215735343944</v>
      </c>
    </row>
    <row r="11700" spans="1:10" x14ac:dyDescent="0.25">
      <c r="A11700">
        <v>7</v>
      </c>
      <c r="B11700" t="s">
        <v>11649</v>
      </c>
      <c r="C11700">
        <v>1618</v>
      </c>
      <c r="D11700">
        <v>14</v>
      </c>
      <c r="E11700">
        <v>38</v>
      </c>
      <c r="F11700">
        <v>0.2311</v>
      </c>
      <c r="G11700">
        <v>0.46920000000000001</v>
      </c>
      <c r="H11700" s="3">
        <f t="shared" si="611"/>
        <v>-2.1133484091264685</v>
      </c>
      <c r="I11700" s="3">
        <f t="shared" si="612"/>
        <v>-1.0916943338724516</v>
      </c>
      <c r="J11700" s="3">
        <f t="shared" si="613"/>
        <v>1.0216540752540169</v>
      </c>
    </row>
    <row r="11701" spans="1:10" x14ac:dyDescent="0.25">
      <c r="A11701">
        <v>7</v>
      </c>
      <c r="B11701" t="s">
        <v>11650</v>
      </c>
      <c r="C11701">
        <v>2030</v>
      </c>
      <c r="D11701">
        <v>20</v>
      </c>
      <c r="E11701">
        <v>121</v>
      </c>
      <c r="F11701">
        <v>0.2631</v>
      </c>
      <c r="G11701">
        <v>1.1909000000000001</v>
      </c>
      <c r="H11701" s="3">
        <f t="shared" si="611"/>
        <v>-1.9262620129504797</v>
      </c>
      <c r="I11701" s="3">
        <f t="shared" si="612"/>
        <v>0.25206438930629482</v>
      </c>
      <c r="J11701" s="3">
        <f t="shared" si="613"/>
        <v>2.1783264022567748</v>
      </c>
    </row>
    <row r="11702" spans="1:10" x14ac:dyDescent="0.25">
      <c r="A11702">
        <v>7</v>
      </c>
      <c r="B11702" t="s">
        <v>11651</v>
      </c>
      <c r="C11702">
        <v>2315</v>
      </c>
      <c r="D11702">
        <v>84</v>
      </c>
      <c r="E11702">
        <v>240</v>
      </c>
      <c r="F11702">
        <v>0.96889999999999998</v>
      </c>
      <c r="G11702">
        <v>2.0712999999999999</v>
      </c>
      <c r="H11702" s="3">
        <f t="shared" si="611"/>
        <v>-4.5565431913562666E-2</v>
      </c>
      <c r="I11702" s="3">
        <f t="shared" si="612"/>
        <v>1.0505434888522636</v>
      </c>
      <c r="J11702" s="3">
        <f t="shared" si="613"/>
        <v>1.0961089207658263</v>
      </c>
    </row>
    <row r="11703" spans="1:10" x14ac:dyDescent="0.25">
      <c r="A11703">
        <v>7</v>
      </c>
      <c r="B11703" t="s">
        <v>11652</v>
      </c>
      <c r="C11703">
        <v>3138</v>
      </c>
      <c r="D11703">
        <v>4</v>
      </c>
      <c r="E11703">
        <v>13</v>
      </c>
      <c r="F11703">
        <v>3.4000000000000002E-2</v>
      </c>
      <c r="G11703">
        <v>8.2799999999999999E-2</v>
      </c>
      <c r="H11703" s="3">
        <f t="shared" si="611"/>
        <v>-4.8778971837289697</v>
      </c>
      <c r="I11703" s="3">
        <f t="shared" si="612"/>
        <v>-3.5940511940394191</v>
      </c>
      <c r="J11703" s="3">
        <f t="shared" si="613"/>
        <v>1.2838459896895507</v>
      </c>
    </row>
    <row r="11704" spans="1:10" x14ac:dyDescent="0.25">
      <c r="A11704">
        <v>7</v>
      </c>
      <c r="B11704" t="s">
        <v>11653</v>
      </c>
      <c r="C11704">
        <v>1806</v>
      </c>
      <c r="D11704">
        <v>16</v>
      </c>
      <c r="E11704">
        <v>16</v>
      </c>
      <c r="F11704">
        <v>0.2366</v>
      </c>
      <c r="G11704">
        <v>0.17699999999999999</v>
      </c>
      <c r="H11704" s="3">
        <f t="shared" si="611"/>
        <v>-2.0794170463764536</v>
      </c>
      <c r="I11704" s="3">
        <f t="shared" si="612"/>
        <v>-2.4980972286870937</v>
      </c>
      <c r="J11704" s="3">
        <f t="shared" si="613"/>
        <v>-0.41868018231064008</v>
      </c>
    </row>
    <row r="11705" spans="1:10" x14ac:dyDescent="0.25">
      <c r="A11705">
        <v>7</v>
      </c>
      <c r="B11705" t="s">
        <v>11654</v>
      </c>
      <c r="C11705">
        <v>2794</v>
      </c>
      <c r="D11705">
        <v>6</v>
      </c>
      <c r="E11705">
        <v>20</v>
      </c>
      <c r="F11705">
        <v>5.7299999999999997E-2</v>
      </c>
      <c r="G11705">
        <v>0.14299999999999999</v>
      </c>
      <c r="H11705" s="3">
        <f t="shared" si="611"/>
        <v>-4.1250692935210065</v>
      </c>
      <c r="I11705" s="3">
        <f t="shared" si="612"/>
        <v>-2.8058120636459805</v>
      </c>
      <c r="J11705" s="3">
        <f t="shared" si="613"/>
        <v>1.319257229875026</v>
      </c>
    </row>
    <row r="11706" spans="1:10" x14ac:dyDescent="0.25">
      <c r="A11706">
        <v>7</v>
      </c>
      <c r="B11706" t="s">
        <v>11655</v>
      </c>
      <c r="C11706">
        <v>1775</v>
      </c>
      <c r="D11706">
        <v>4</v>
      </c>
      <c r="E11706">
        <v>19</v>
      </c>
      <c r="F11706">
        <v>6.0199999999999997E-2</v>
      </c>
      <c r="G11706">
        <v>0.21390000000000001</v>
      </c>
      <c r="H11706" s="3">
        <f t="shared" si="611"/>
        <v>-4.0538530723530384</v>
      </c>
      <c r="I11706" s="3">
        <f t="shared" si="612"/>
        <v>-2.2249241667874742</v>
      </c>
      <c r="J11706" s="3">
        <f t="shared" si="613"/>
        <v>1.8289289055655642</v>
      </c>
    </row>
    <row r="11707" spans="1:10" x14ac:dyDescent="0.25">
      <c r="A11707">
        <v>7</v>
      </c>
      <c r="B11707" t="s">
        <v>11656</v>
      </c>
      <c r="C11707">
        <v>1591</v>
      </c>
      <c r="D11707">
        <v>3</v>
      </c>
      <c r="E11707">
        <v>21</v>
      </c>
      <c r="F11707">
        <v>5.04E-2</v>
      </c>
      <c r="G11707">
        <v>0.26369999999999999</v>
      </c>
      <c r="H11707" s="3">
        <f t="shared" si="611"/>
        <v>-4.3101462354274478</v>
      </c>
      <c r="I11707" s="3">
        <f t="shared" si="612"/>
        <v>-1.9229758150126584</v>
      </c>
      <c r="J11707" s="3">
        <f t="shared" si="613"/>
        <v>2.3871704204147894</v>
      </c>
    </row>
    <row r="11708" spans="1:10" x14ac:dyDescent="0.25">
      <c r="A11708">
        <v>7</v>
      </c>
      <c r="B11708" t="s">
        <v>11657</v>
      </c>
      <c r="C11708">
        <v>2140</v>
      </c>
      <c r="D11708">
        <v>1</v>
      </c>
      <c r="E11708">
        <v>61</v>
      </c>
      <c r="F11708">
        <v>1.2500000000000001E-2</v>
      </c>
      <c r="G11708">
        <v>0.56950000000000001</v>
      </c>
      <c r="H11708" s="3">
        <f t="shared" si="611"/>
        <v>-6.3207744002709916</v>
      </c>
      <c r="I11708" s="3">
        <f t="shared" si="612"/>
        <v>-0.81220692051543786</v>
      </c>
      <c r="J11708" s="3">
        <f t="shared" si="613"/>
        <v>5.5085674797555537</v>
      </c>
    </row>
    <row r="11709" spans="1:10" x14ac:dyDescent="0.25">
      <c r="A11709">
        <v>7</v>
      </c>
      <c r="B11709" t="s">
        <v>11658</v>
      </c>
      <c r="C11709">
        <v>2209</v>
      </c>
      <c r="D11709">
        <v>10</v>
      </c>
      <c r="E11709">
        <v>47</v>
      </c>
      <c r="F11709">
        <v>0.12089999999999999</v>
      </c>
      <c r="G11709">
        <v>0.42509999999999998</v>
      </c>
      <c r="H11709" s="3">
        <f t="shared" si="611"/>
        <v>-3.047994525620477</v>
      </c>
      <c r="I11709" s="3">
        <f t="shared" si="612"/>
        <v>-1.2340918985291347</v>
      </c>
      <c r="J11709" s="3">
        <f t="shared" si="613"/>
        <v>1.8139026270913423</v>
      </c>
    </row>
    <row r="11710" spans="1:10" x14ac:dyDescent="0.25">
      <c r="A11710">
        <v>7</v>
      </c>
      <c r="B11710" t="s">
        <v>11659</v>
      </c>
      <c r="C11710">
        <v>1459</v>
      </c>
      <c r="D11710">
        <v>17</v>
      </c>
      <c r="E11710">
        <v>6</v>
      </c>
      <c r="F11710">
        <v>0.31109999999999999</v>
      </c>
      <c r="G11710">
        <v>8.2199999999999995E-2</v>
      </c>
      <c r="H11710" s="3">
        <f t="shared" si="611"/>
        <v>-1.6845033267635603</v>
      </c>
      <c r="I11710" s="3">
        <f t="shared" si="612"/>
        <v>-3.6045422961971059</v>
      </c>
      <c r="J11710" s="3">
        <f t="shared" si="613"/>
        <v>-1.9200389694335456</v>
      </c>
    </row>
    <row r="11711" spans="1:10" x14ac:dyDescent="0.25">
      <c r="A11711">
        <v>7</v>
      </c>
      <c r="B11711" t="s">
        <v>11660</v>
      </c>
      <c r="C11711">
        <v>902</v>
      </c>
      <c r="D11711">
        <v>14</v>
      </c>
      <c r="E11711">
        <v>25</v>
      </c>
      <c r="F11711">
        <v>0.41449999999999998</v>
      </c>
      <c r="G11711">
        <v>0.55379999999999996</v>
      </c>
      <c r="H11711" s="3">
        <f t="shared" si="611"/>
        <v>-1.2705211879157134</v>
      </c>
      <c r="I11711" s="3">
        <f t="shared" si="612"/>
        <v>-0.85253699058635402</v>
      </c>
      <c r="J11711" s="3">
        <f t="shared" si="613"/>
        <v>0.41798419732935943</v>
      </c>
    </row>
    <row r="11712" spans="1:10" x14ac:dyDescent="0.25">
      <c r="A11712">
        <v>7</v>
      </c>
      <c r="B11712" t="s">
        <v>11661</v>
      </c>
      <c r="C11712">
        <v>3231</v>
      </c>
      <c r="D11712">
        <v>14</v>
      </c>
      <c r="E11712">
        <v>59</v>
      </c>
      <c r="F11712">
        <v>0.1157</v>
      </c>
      <c r="G11712">
        <v>0.36480000000000001</v>
      </c>
      <c r="H11712" s="3">
        <f t="shared" si="611"/>
        <v>-3.1114145430868945</v>
      </c>
      <c r="I11712" s="3">
        <f t="shared" si="612"/>
        <v>-1.4547828183653144</v>
      </c>
      <c r="J11712" s="3">
        <f t="shared" si="613"/>
        <v>1.65663172472158</v>
      </c>
    </row>
    <row r="11713" spans="1:10" x14ac:dyDescent="0.25">
      <c r="A11713">
        <v>7</v>
      </c>
      <c r="B11713" t="s">
        <v>11662</v>
      </c>
      <c r="C11713">
        <v>1269</v>
      </c>
      <c r="D11713">
        <v>1</v>
      </c>
      <c r="E11713">
        <v>2</v>
      </c>
      <c r="F11713">
        <v>2.1000000000000001E-2</v>
      </c>
      <c r="G11713">
        <v>3.15E-2</v>
      </c>
      <c r="H11713" s="3">
        <f t="shared" si="611"/>
        <v>-5.5727800277637662</v>
      </c>
      <c r="I11713" s="3">
        <f t="shared" si="612"/>
        <v>-4.9880464354192728</v>
      </c>
      <c r="J11713" s="3">
        <f t="shared" si="613"/>
        <v>0.5847335923444934</v>
      </c>
    </row>
    <row r="11714" spans="1:10" x14ac:dyDescent="0.25">
      <c r="A11714">
        <v>7</v>
      </c>
      <c r="B11714" t="s">
        <v>11663</v>
      </c>
      <c r="C11714">
        <v>4122</v>
      </c>
      <c r="D11714">
        <v>49</v>
      </c>
      <c r="E11714">
        <v>44</v>
      </c>
      <c r="F11714">
        <v>0.31740000000000002</v>
      </c>
      <c r="G11714">
        <v>0.21329999999999999</v>
      </c>
      <c r="H11714" s="3">
        <f t="shared" si="611"/>
        <v>-1.6555805139003228</v>
      </c>
      <c r="I11714" s="3">
        <f t="shared" si="612"/>
        <v>-2.2289764938960088</v>
      </c>
      <c r="J11714" s="3">
        <f t="shared" si="613"/>
        <v>-0.57339597999568603</v>
      </c>
    </row>
    <row r="11715" spans="1:10" x14ac:dyDescent="0.25">
      <c r="A11715">
        <v>7</v>
      </c>
      <c r="B11715" t="s">
        <v>11664</v>
      </c>
      <c r="C11715">
        <v>657</v>
      </c>
      <c r="D11715">
        <v>408</v>
      </c>
      <c r="E11715">
        <v>570</v>
      </c>
      <c r="F11715">
        <v>16.583100000000002</v>
      </c>
      <c r="G11715">
        <v>17.334</v>
      </c>
      <c r="H11715" s="3">
        <f t="shared" si="611"/>
        <v>4.051642690431815</v>
      </c>
      <c r="I11715" s="3">
        <f t="shared" si="612"/>
        <v>4.1155335369154953</v>
      </c>
      <c r="J11715" s="3">
        <f t="shared" si="613"/>
        <v>6.3890846483680264E-2</v>
      </c>
    </row>
    <row r="11716" spans="1:10" x14ac:dyDescent="0.25">
      <c r="A11716">
        <v>7</v>
      </c>
      <c r="B11716" t="s">
        <v>11665</v>
      </c>
      <c r="C11716">
        <v>430</v>
      </c>
      <c r="D11716">
        <v>256</v>
      </c>
      <c r="E11716">
        <v>427</v>
      </c>
      <c r="F11716">
        <v>15.898</v>
      </c>
      <c r="G11716">
        <v>19.840299999999999</v>
      </c>
      <c r="H11716" s="3">
        <f t="shared" si="611"/>
        <v>3.9907742853776687</v>
      </c>
      <c r="I11716" s="3">
        <f t="shared" si="612"/>
        <v>4.3103626625460558</v>
      </c>
      <c r="J11716" s="3">
        <f t="shared" si="613"/>
        <v>0.31958837716838717</v>
      </c>
    </row>
    <row r="11717" spans="1:10" x14ac:dyDescent="0.25">
      <c r="A11717">
        <v>7</v>
      </c>
      <c r="B11717" t="s">
        <v>11666</v>
      </c>
      <c r="C11717">
        <v>441</v>
      </c>
      <c r="D11717">
        <v>276</v>
      </c>
      <c r="E11717">
        <v>394</v>
      </c>
      <c r="F11717">
        <v>16.712499999999999</v>
      </c>
      <c r="G11717">
        <v>17.850300000000001</v>
      </c>
      <c r="H11717" s="3">
        <f t="shared" si="611"/>
        <v>4.0628565184488377</v>
      </c>
      <c r="I11717" s="3">
        <f t="shared" si="612"/>
        <v>4.1578772241321662</v>
      </c>
      <c r="J11717" s="3">
        <f t="shared" si="613"/>
        <v>9.5020705683328544E-2</v>
      </c>
    </row>
    <row r="11718" spans="1:10" x14ac:dyDescent="0.25">
      <c r="A11718">
        <v>7</v>
      </c>
      <c r="B11718" t="s">
        <v>11667</v>
      </c>
      <c r="C11718">
        <v>503</v>
      </c>
      <c r="D11718">
        <v>376</v>
      </c>
      <c r="E11718">
        <v>468</v>
      </c>
      <c r="F11718">
        <v>19.961300000000001</v>
      </c>
      <c r="G11718">
        <v>18.589500000000001</v>
      </c>
      <c r="H11718" s="3">
        <f t="shared" si="611"/>
        <v>4.3191344983524669</v>
      </c>
      <c r="I11718" s="3">
        <f t="shared" si="612"/>
        <v>4.2164168377167428</v>
      </c>
      <c r="J11718" s="3">
        <f t="shared" si="613"/>
        <v>-0.10271766063572407</v>
      </c>
    </row>
    <row r="11719" spans="1:10" x14ac:dyDescent="0.25">
      <c r="A11719">
        <v>7</v>
      </c>
      <c r="B11719" t="s">
        <v>11668</v>
      </c>
      <c r="C11719">
        <v>453</v>
      </c>
      <c r="D11719">
        <v>165</v>
      </c>
      <c r="E11719">
        <v>222</v>
      </c>
      <c r="F11719">
        <v>9.7264999999999997</v>
      </c>
      <c r="G11719">
        <v>9.7913999999999994</v>
      </c>
      <c r="H11719" s="3">
        <f t="shared" si="611"/>
        <v>3.2819222398575802</v>
      </c>
      <c r="I11719" s="3">
        <f t="shared" si="612"/>
        <v>3.2915166283207355</v>
      </c>
      <c r="J11719" s="3">
        <f t="shared" si="613"/>
        <v>9.5943884631553011E-3</v>
      </c>
    </row>
    <row r="11720" spans="1:10" x14ac:dyDescent="0.25">
      <c r="A11720">
        <v>7</v>
      </c>
      <c r="B11720" t="s">
        <v>11669</v>
      </c>
      <c r="C11720">
        <v>482</v>
      </c>
      <c r="D11720">
        <v>572</v>
      </c>
      <c r="E11720">
        <v>591</v>
      </c>
      <c r="F11720">
        <v>31.689699999999998</v>
      </c>
      <c r="G11720">
        <v>24.497900000000001</v>
      </c>
      <c r="H11720" s="3">
        <f t="shared" si="611"/>
        <v>4.9859425522258043</v>
      </c>
      <c r="I11720" s="3">
        <f t="shared" si="612"/>
        <v>4.6145867681457524</v>
      </c>
      <c r="J11720" s="3">
        <f t="shared" si="613"/>
        <v>-0.37135578408005188</v>
      </c>
    </row>
    <row r="11721" spans="1:10" x14ac:dyDescent="0.25">
      <c r="A11721">
        <v>7</v>
      </c>
      <c r="B11721" t="s">
        <v>11670</v>
      </c>
      <c r="C11721">
        <v>850</v>
      </c>
      <c r="D11721">
        <v>676</v>
      </c>
      <c r="E11721">
        <v>864</v>
      </c>
      <c r="F11721">
        <v>21.237200000000001</v>
      </c>
      <c r="G11721">
        <v>20.308800000000002</v>
      </c>
      <c r="H11721" s="3">
        <f t="shared" si="611"/>
        <v>4.4085223420299524</v>
      </c>
      <c r="I11721" s="3">
        <f t="shared" si="612"/>
        <v>4.3440338019071474</v>
      </c>
      <c r="J11721" s="3">
        <f t="shared" si="613"/>
        <v>-6.4488540122805027E-2</v>
      </c>
    </row>
    <row r="11722" spans="1:10" x14ac:dyDescent="0.25">
      <c r="A11722">
        <v>7</v>
      </c>
      <c r="B11722" t="s">
        <v>11671</v>
      </c>
      <c r="C11722">
        <v>1747</v>
      </c>
      <c r="D11722">
        <v>5</v>
      </c>
      <c r="E11722">
        <v>30</v>
      </c>
      <c r="F11722">
        <v>7.6399999999999996E-2</v>
      </c>
      <c r="G11722">
        <v>0.34310000000000002</v>
      </c>
      <c r="H11722" s="3">
        <f t="shared" si="611"/>
        <v>-3.7100947294414612</v>
      </c>
      <c r="I11722" s="3">
        <f t="shared" si="612"/>
        <v>-1.543256920783783</v>
      </c>
      <c r="J11722" s="3">
        <f t="shared" si="613"/>
        <v>2.1668378086576783</v>
      </c>
    </row>
    <row r="11723" spans="1:10" x14ac:dyDescent="0.25">
      <c r="A11723">
        <v>7</v>
      </c>
      <c r="B11723" t="s">
        <v>11672</v>
      </c>
      <c r="C11723">
        <v>1553</v>
      </c>
      <c r="D11723">
        <v>5</v>
      </c>
      <c r="E11723">
        <v>18</v>
      </c>
      <c r="F11723">
        <v>8.5999999999999993E-2</v>
      </c>
      <c r="G11723">
        <v>0.2316</v>
      </c>
      <c r="H11723" s="3">
        <f t="shared" si="611"/>
        <v>-3.5393517844751319</v>
      </c>
      <c r="I11723" s="3">
        <f t="shared" si="612"/>
        <v>-2.1102305503730143</v>
      </c>
      <c r="J11723" s="3">
        <f t="shared" si="613"/>
        <v>1.4291212341021176</v>
      </c>
    </row>
    <row r="11724" spans="1:10" x14ac:dyDescent="0.25">
      <c r="A11724">
        <v>7</v>
      </c>
      <c r="B11724" t="s">
        <v>11673</v>
      </c>
      <c r="C11724">
        <v>1717</v>
      </c>
      <c r="D11724">
        <v>29</v>
      </c>
      <c r="E11724">
        <v>50</v>
      </c>
      <c r="F11724">
        <v>0.45100000000000001</v>
      </c>
      <c r="G11724">
        <v>0.58179999999999998</v>
      </c>
      <c r="H11724" s="3">
        <f t="shared" si="611"/>
        <v>-1.1487686729577764</v>
      </c>
      <c r="I11724" s="3">
        <f t="shared" si="612"/>
        <v>-0.78138000156632292</v>
      </c>
      <c r="J11724" s="3">
        <f t="shared" si="613"/>
        <v>0.36738867139145348</v>
      </c>
    </row>
    <row r="11725" spans="1:10" x14ac:dyDescent="0.25">
      <c r="A11725">
        <v>7</v>
      </c>
      <c r="B11725" t="s">
        <v>11674</v>
      </c>
      <c r="C11725">
        <v>1333</v>
      </c>
      <c r="D11725">
        <v>10</v>
      </c>
      <c r="E11725">
        <v>24</v>
      </c>
      <c r="F11725">
        <v>0.20030000000000001</v>
      </c>
      <c r="G11725">
        <v>0.35970000000000002</v>
      </c>
      <c r="H11725" s="3">
        <f t="shared" si="611"/>
        <v>-2.319693648822676</v>
      </c>
      <c r="I11725" s="3">
        <f t="shared" si="612"/>
        <v>-1.475093827685765</v>
      </c>
      <c r="J11725" s="3">
        <f t="shared" si="613"/>
        <v>0.84459982113691101</v>
      </c>
    </row>
    <row r="11726" spans="1:10" x14ac:dyDescent="0.25">
      <c r="A11726">
        <v>7</v>
      </c>
      <c r="B11726" t="s">
        <v>11675</v>
      </c>
      <c r="C11726">
        <v>638</v>
      </c>
      <c r="D11726">
        <v>0</v>
      </c>
      <c r="E11726">
        <v>4</v>
      </c>
      <c r="F11726">
        <v>0</v>
      </c>
      <c r="G11726">
        <v>0.12529999999999999</v>
      </c>
      <c r="H11726" s="3">
        <f t="shared" si="611"/>
        <v>-16.609640474436812</v>
      </c>
      <c r="I11726" s="3">
        <f t="shared" si="612"/>
        <v>-2.9964265455528629</v>
      </c>
      <c r="J11726" s="3">
        <f t="shared" si="613"/>
        <v>13.613213928883949</v>
      </c>
    </row>
    <row r="11727" spans="1:10" x14ac:dyDescent="0.25">
      <c r="A11727">
        <v>7</v>
      </c>
      <c r="B11727" t="s">
        <v>11676</v>
      </c>
      <c r="C11727">
        <v>5158</v>
      </c>
      <c r="D11727">
        <v>15</v>
      </c>
      <c r="E11727">
        <v>26</v>
      </c>
      <c r="F11727">
        <v>7.7700000000000005E-2</v>
      </c>
      <c r="G11727">
        <v>0.1007</v>
      </c>
      <c r="H11727" s="3">
        <f t="shared" si="611"/>
        <v>-3.6857559280514773</v>
      </c>
      <c r="I11727" s="3">
        <f t="shared" si="612"/>
        <v>-3.311721152018106</v>
      </c>
      <c r="J11727" s="3">
        <f t="shared" si="613"/>
        <v>0.37403477603337132</v>
      </c>
    </row>
    <row r="11728" spans="1:10" x14ac:dyDescent="0.25">
      <c r="A11728">
        <v>7</v>
      </c>
      <c r="B11728" t="s">
        <v>11677</v>
      </c>
      <c r="C11728">
        <v>2264</v>
      </c>
      <c r="D11728">
        <v>7</v>
      </c>
      <c r="E11728">
        <v>11</v>
      </c>
      <c r="F11728">
        <v>8.2600000000000007E-2</v>
      </c>
      <c r="G11728">
        <v>9.7100000000000006E-2</v>
      </c>
      <c r="H11728" s="3">
        <f t="shared" si="611"/>
        <v>-3.5975397582852429</v>
      </c>
      <c r="I11728" s="3">
        <f t="shared" si="612"/>
        <v>-3.3642363235064829</v>
      </c>
      <c r="J11728" s="3">
        <f t="shared" si="613"/>
        <v>0.23330343477875992</v>
      </c>
    </row>
    <row r="11729" spans="1:10" x14ac:dyDescent="0.25">
      <c r="A11729">
        <v>7</v>
      </c>
      <c r="B11729" t="s">
        <v>11678</v>
      </c>
      <c r="C11729">
        <v>5175</v>
      </c>
      <c r="D11729">
        <v>32</v>
      </c>
      <c r="E11729">
        <v>99</v>
      </c>
      <c r="F11729">
        <v>0.1651</v>
      </c>
      <c r="G11729">
        <v>0.38219999999999998</v>
      </c>
      <c r="H11729" s="3">
        <f t="shared" si="611"/>
        <v>-2.5985005941788262</v>
      </c>
      <c r="I11729" s="3">
        <f t="shared" si="612"/>
        <v>-1.3875625699428025</v>
      </c>
      <c r="J11729" s="3">
        <f t="shared" si="613"/>
        <v>1.2109380242360237</v>
      </c>
    </row>
    <row r="11730" spans="1:10" x14ac:dyDescent="0.25">
      <c r="A11730">
        <v>7</v>
      </c>
      <c r="B11730" t="s">
        <v>11679</v>
      </c>
      <c r="C11730">
        <v>3940</v>
      </c>
      <c r="D11730">
        <v>9</v>
      </c>
      <c r="E11730">
        <v>12</v>
      </c>
      <c r="F11730">
        <v>6.0999999999999999E-2</v>
      </c>
      <c r="G11730">
        <v>6.0900000000000003E-2</v>
      </c>
      <c r="H11730" s="3">
        <f t="shared" si="611"/>
        <v>-4.0348104590991811</v>
      </c>
      <c r="I11730" s="3">
        <f t="shared" si="612"/>
        <v>-4.0371770853531359</v>
      </c>
      <c r="J11730" s="3">
        <f t="shared" si="613"/>
        <v>-2.3666262539547844E-3</v>
      </c>
    </row>
    <row r="11731" spans="1:10" x14ac:dyDescent="0.25">
      <c r="A11731">
        <v>7</v>
      </c>
      <c r="B11731" t="s">
        <v>11680</v>
      </c>
      <c r="C11731">
        <v>807</v>
      </c>
      <c r="D11731">
        <v>5</v>
      </c>
      <c r="E11731">
        <v>26</v>
      </c>
      <c r="F11731">
        <v>0.16539999999999999</v>
      </c>
      <c r="G11731">
        <v>0.64370000000000005</v>
      </c>
      <c r="H11731" s="3">
        <f t="shared" si="611"/>
        <v>-2.5958816384053609</v>
      </c>
      <c r="I11731" s="3">
        <f t="shared" si="612"/>
        <v>-0.6355172136762971</v>
      </c>
      <c r="J11731" s="3">
        <f t="shared" si="613"/>
        <v>1.9603644247290637</v>
      </c>
    </row>
    <row r="11732" spans="1:10" x14ac:dyDescent="0.25">
      <c r="A11732">
        <v>7</v>
      </c>
      <c r="B11732" t="s">
        <v>11681</v>
      </c>
      <c r="C11732">
        <v>1479</v>
      </c>
      <c r="D11732">
        <v>22</v>
      </c>
      <c r="E11732">
        <v>23</v>
      </c>
      <c r="F11732">
        <v>0.3972</v>
      </c>
      <c r="G11732">
        <v>0.31069999999999998</v>
      </c>
      <c r="H11732" s="3">
        <f t="shared" si="611"/>
        <v>-1.3320261508508746</v>
      </c>
      <c r="I11732" s="3">
        <f t="shared" si="612"/>
        <v>-1.6863594204754191</v>
      </c>
      <c r="J11732" s="3">
        <f t="shared" si="613"/>
        <v>-0.35433326962454448</v>
      </c>
    </row>
    <row r="11733" spans="1:10" x14ac:dyDescent="0.25">
      <c r="A11733">
        <v>7</v>
      </c>
      <c r="B11733" t="s">
        <v>11682</v>
      </c>
      <c r="C11733">
        <v>3269</v>
      </c>
      <c r="D11733">
        <v>20</v>
      </c>
      <c r="E11733">
        <v>55</v>
      </c>
      <c r="F11733">
        <v>0.16339999999999999</v>
      </c>
      <c r="G11733">
        <v>0.3362</v>
      </c>
      <c r="H11733" s="3">
        <f t="shared" si="611"/>
        <v>-2.6134318218752117</v>
      </c>
      <c r="I11733" s="3">
        <f t="shared" si="612"/>
        <v>-1.5725654591417946</v>
      </c>
      <c r="J11733" s="3">
        <f t="shared" si="613"/>
        <v>1.0408663627334171</v>
      </c>
    </row>
    <row r="11734" spans="1:10" x14ac:dyDescent="0.25">
      <c r="A11734">
        <v>7</v>
      </c>
      <c r="B11734" t="s">
        <v>11683</v>
      </c>
      <c r="C11734">
        <v>2227</v>
      </c>
      <c r="D11734">
        <v>10</v>
      </c>
      <c r="E11734">
        <v>27</v>
      </c>
      <c r="F11734">
        <v>0.11990000000000001</v>
      </c>
      <c r="G11734">
        <v>0.2422</v>
      </c>
      <c r="H11734" s="3">
        <f t="shared" si="611"/>
        <v>-3.0599761162952088</v>
      </c>
      <c r="I11734" s="3">
        <f t="shared" si="612"/>
        <v>-2.0456696648155428</v>
      </c>
      <c r="J11734" s="3">
        <f t="shared" si="613"/>
        <v>1.014306451479666</v>
      </c>
    </row>
    <row r="11735" spans="1:10" x14ac:dyDescent="0.25">
      <c r="A11735">
        <v>7</v>
      </c>
      <c r="B11735" t="s">
        <v>11684</v>
      </c>
      <c r="C11735">
        <v>1766</v>
      </c>
      <c r="D11735">
        <v>3</v>
      </c>
      <c r="E11735">
        <v>3</v>
      </c>
      <c r="F11735">
        <v>4.5400000000000003E-2</v>
      </c>
      <c r="G11735">
        <v>3.39E-2</v>
      </c>
      <c r="H11735" s="3">
        <f t="shared" si="611"/>
        <v>-4.4608461530124783</v>
      </c>
      <c r="I11735" s="3">
        <f t="shared" si="612"/>
        <v>-4.8821454054113813</v>
      </c>
      <c r="J11735" s="3">
        <f t="shared" si="613"/>
        <v>-0.42129925239890298</v>
      </c>
    </row>
    <row r="11736" spans="1:10" x14ac:dyDescent="0.25">
      <c r="A11736">
        <v>7</v>
      </c>
      <c r="B11736" t="s">
        <v>11685</v>
      </c>
      <c r="C11736">
        <v>1297</v>
      </c>
      <c r="D11736">
        <v>41</v>
      </c>
      <c r="E11736">
        <v>143</v>
      </c>
      <c r="F11736">
        <v>0.84409999999999996</v>
      </c>
      <c r="G11736">
        <v>2.2029000000000001</v>
      </c>
      <c r="H11736" s="3">
        <f t="shared" si="611"/>
        <v>-0.24449707923238706</v>
      </c>
      <c r="I11736" s="3">
        <f t="shared" si="612"/>
        <v>1.139410554863578</v>
      </c>
      <c r="J11736" s="3">
        <f t="shared" si="613"/>
        <v>1.3839076340959651</v>
      </c>
    </row>
    <row r="11737" spans="1:10" x14ac:dyDescent="0.25">
      <c r="A11737">
        <v>7</v>
      </c>
      <c r="B11737" t="s">
        <v>11686</v>
      </c>
      <c r="C11737">
        <v>1777</v>
      </c>
      <c r="D11737">
        <v>1</v>
      </c>
      <c r="E11737">
        <v>116</v>
      </c>
      <c r="F11737">
        <v>1.4999999999999999E-2</v>
      </c>
      <c r="G11737">
        <v>1.3042</v>
      </c>
      <c r="H11737" s="3">
        <f t="shared" si="611"/>
        <v>-6.0579322128161239</v>
      </c>
      <c r="I11737" s="3">
        <f t="shared" si="612"/>
        <v>0.38317618672078546</v>
      </c>
      <c r="J11737" s="3">
        <f t="shared" si="613"/>
        <v>6.4411083995369092</v>
      </c>
    </row>
    <row r="11738" spans="1:10" x14ac:dyDescent="0.25">
      <c r="A11738">
        <v>7</v>
      </c>
      <c r="B11738" t="s">
        <v>11687</v>
      </c>
      <c r="C11738">
        <v>2511</v>
      </c>
      <c r="D11738">
        <v>56</v>
      </c>
      <c r="E11738">
        <v>159</v>
      </c>
      <c r="F11738">
        <v>0.59550000000000003</v>
      </c>
      <c r="G11738">
        <v>1.2650999999999999</v>
      </c>
      <c r="H11738" s="3">
        <f t="shared" si="611"/>
        <v>-0.7478023603844095</v>
      </c>
      <c r="I11738" s="3">
        <f t="shared" si="612"/>
        <v>0.33926283120816397</v>
      </c>
      <c r="J11738" s="3">
        <f t="shared" si="613"/>
        <v>1.0870651915925735</v>
      </c>
    </row>
    <row r="11739" spans="1:10" x14ac:dyDescent="0.25">
      <c r="A11739">
        <v>7</v>
      </c>
      <c r="B11739" t="s">
        <v>11688</v>
      </c>
      <c r="C11739">
        <v>2616</v>
      </c>
      <c r="D11739">
        <v>34</v>
      </c>
      <c r="E11739">
        <v>181</v>
      </c>
      <c r="F11739">
        <v>0.34710000000000002</v>
      </c>
      <c r="G11739">
        <v>1.3824000000000001</v>
      </c>
      <c r="H11739" s="3">
        <f t="shared" si="611"/>
        <v>-1.5265351660717348</v>
      </c>
      <c r="I11739" s="3">
        <f t="shared" si="612"/>
        <v>0.46718555873831641</v>
      </c>
      <c r="J11739" s="3">
        <f t="shared" si="613"/>
        <v>1.9937207248100512</v>
      </c>
    </row>
    <row r="11740" spans="1:10" x14ac:dyDescent="0.25">
      <c r="A11740">
        <v>7</v>
      </c>
      <c r="B11740" t="s">
        <v>11689</v>
      </c>
      <c r="C11740">
        <v>1251</v>
      </c>
      <c r="D11740">
        <v>5</v>
      </c>
      <c r="E11740">
        <v>9</v>
      </c>
      <c r="F11740">
        <v>0.1067</v>
      </c>
      <c r="G11740">
        <v>0.14369999999999999</v>
      </c>
      <c r="H11740" s="3">
        <f t="shared" si="611"/>
        <v>-3.2282327146538057</v>
      </c>
      <c r="I11740" s="3">
        <f t="shared" si="612"/>
        <v>-2.7987676402706056</v>
      </c>
      <c r="J11740" s="3">
        <f t="shared" si="613"/>
        <v>0.42946507438320003</v>
      </c>
    </row>
    <row r="11741" spans="1:10" x14ac:dyDescent="0.25">
      <c r="A11741">
        <v>7</v>
      </c>
      <c r="B11741" t="s">
        <v>11690</v>
      </c>
      <c r="C11741">
        <v>2781</v>
      </c>
      <c r="D11741">
        <v>7</v>
      </c>
      <c r="E11741">
        <v>10</v>
      </c>
      <c r="F11741">
        <v>6.7199999999999996E-2</v>
      </c>
      <c r="G11741">
        <v>7.1800000000000003E-2</v>
      </c>
      <c r="H11741" s="3">
        <f t="shared" si="611"/>
        <v>-3.8951802859807856</v>
      </c>
      <c r="I11741" s="3">
        <f t="shared" si="612"/>
        <v>-3.7996714272606615</v>
      </c>
      <c r="J11741" s="3">
        <f t="shared" si="613"/>
        <v>9.5508858720124046E-2</v>
      </c>
    </row>
    <row r="11742" spans="1:10" x14ac:dyDescent="0.25">
      <c r="A11742">
        <v>7</v>
      </c>
      <c r="B11742" t="s">
        <v>11691</v>
      </c>
      <c r="C11742">
        <v>2592</v>
      </c>
      <c r="D11742">
        <v>13</v>
      </c>
      <c r="E11742">
        <v>41</v>
      </c>
      <c r="F11742">
        <v>0.13389999999999999</v>
      </c>
      <c r="G11742">
        <v>0.316</v>
      </c>
      <c r="H11742" s="3">
        <f t="shared" si="611"/>
        <v>-2.9006643940330958</v>
      </c>
      <c r="I11742" s="3">
        <f t="shared" si="612"/>
        <v>-1.6619578823009993</v>
      </c>
      <c r="J11742" s="3">
        <f t="shared" si="613"/>
        <v>1.2387065117320966</v>
      </c>
    </row>
    <row r="11743" spans="1:10" x14ac:dyDescent="0.25">
      <c r="A11743">
        <v>7</v>
      </c>
      <c r="B11743" t="s">
        <v>11692</v>
      </c>
      <c r="C11743">
        <v>3146</v>
      </c>
      <c r="D11743">
        <v>5</v>
      </c>
      <c r="E11743">
        <v>32</v>
      </c>
      <c r="F11743">
        <v>4.24E-2</v>
      </c>
      <c r="G11743">
        <v>0.20319999999999999</v>
      </c>
      <c r="H11743" s="3">
        <f t="shared" si="611"/>
        <v>-4.5594517068403775</v>
      </c>
      <c r="I11743" s="3">
        <f t="shared" si="612"/>
        <v>-2.2989566957525458</v>
      </c>
      <c r="J11743" s="3">
        <f t="shared" si="613"/>
        <v>2.2604950110878317</v>
      </c>
    </row>
    <row r="11744" spans="1:10" x14ac:dyDescent="0.25">
      <c r="A11744">
        <v>7</v>
      </c>
      <c r="B11744" t="s">
        <v>11693</v>
      </c>
      <c r="C11744">
        <v>2429</v>
      </c>
      <c r="D11744">
        <v>1</v>
      </c>
      <c r="E11744">
        <v>1</v>
      </c>
      <c r="F11744">
        <v>1.0999999999999999E-2</v>
      </c>
      <c r="G11744">
        <v>8.2000000000000007E-3</v>
      </c>
      <c r="H11744" s="3">
        <f t="shared" si="611"/>
        <v>-6.5050417208724438</v>
      </c>
      <c r="I11744" s="3">
        <f t="shared" si="612"/>
        <v>-6.928402062659007</v>
      </c>
      <c r="J11744" s="3">
        <f t="shared" si="613"/>
        <v>-0.42336034178656323</v>
      </c>
    </row>
    <row r="11745" spans="1:10" x14ac:dyDescent="0.25">
      <c r="A11745">
        <v>7</v>
      </c>
      <c r="B11745" t="s">
        <v>11694</v>
      </c>
      <c r="C11745">
        <v>1166</v>
      </c>
      <c r="D11745">
        <v>0</v>
      </c>
      <c r="E11745">
        <v>1</v>
      </c>
      <c r="F11745">
        <v>0</v>
      </c>
      <c r="G11745">
        <v>1.7100000000000001E-2</v>
      </c>
      <c r="H11745" s="3">
        <f t="shared" ref="H11745:H11789" si="614">LOG(F11745+0.00001,2)</f>
        <v>-16.609640474436812</v>
      </c>
      <c r="I11745" s="3">
        <f t="shared" ref="I11745:I11789" si="615">LOG(G11745+0.00001,2)</f>
        <v>-5.8690164299473988</v>
      </c>
      <c r="J11745" s="3">
        <f t="shared" ref="J11745:J11789" si="616">I11745-H11745</f>
        <v>10.740624044489413</v>
      </c>
    </row>
    <row r="11746" spans="1:10" x14ac:dyDescent="0.25">
      <c r="A11746">
        <v>7</v>
      </c>
      <c r="B11746" t="s">
        <v>11695</v>
      </c>
      <c r="C11746">
        <v>1353</v>
      </c>
      <c r="D11746">
        <v>3</v>
      </c>
      <c r="E11746">
        <v>10</v>
      </c>
      <c r="F11746">
        <v>5.9200000000000003E-2</v>
      </c>
      <c r="G11746">
        <v>0.1477</v>
      </c>
      <c r="H11746" s="3">
        <f t="shared" si="614"/>
        <v>-4.0780153360141878</v>
      </c>
      <c r="I11746" s="3">
        <f t="shared" si="615"/>
        <v>-2.7591605947017626</v>
      </c>
      <c r="J11746" s="3">
        <f t="shared" si="616"/>
        <v>1.3188547413124252</v>
      </c>
    </row>
    <row r="11747" spans="1:10" x14ac:dyDescent="0.25">
      <c r="A11747">
        <v>7</v>
      </c>
      <c r="B11747" t="s">
        <v>11696</v>
      </c>
      <c r="C11747">
        <v>1169</v>
      </c>
      <c r="D11747">
        <v>0</v>
      </c>
      <c r="E11747">
        <v>1</v>
      </c>
      <c r="F11747">
        <v>0</v>
      </c>
      <c r="G11747">
        <v>1.7100000000000001E-2</v>
      </c>
      <c r="H11747" s="3">
        <f t="shared" si="614"/>
        <v>-16.609640474436812</v>
      </c>
      <c r="I11747" s="3">
        <f t="shared" si="615"/>
        <v>-5.8690164299473988</v>
      </c>
      <c r="J11747" s="3">
        <f t="shared" si="616"/>
        <v>10.740624044489413</v>
      </c>
    </row>
    <row r="11748" spans="1:10" x14ac:dyDescent="0.25">
      <c r="A11748">
        <v>7</v>
      </c>
      <c r="B11748" t="s">
        <v>11697</v>
      </c>
      <c r="C11748">
        <v>3114</v>
      </c>
      <c r="D11748">
        <v>12</v>
      </c>
      <c r="E11748">
        <v>25</v>
      </c>
      <c r="F11748">
        <v>0.10290000000000001</v>
      </c>
      <c r="G11748">
        <v>0.16039999999999999</v>
      </c>
      <c r="H11748" s="3">
        <f t="shared" si="614"/>
        <v>-3.280544915867956</v>
      </c>
      <c r="I11748" s="3">
        <f t="shared" si="615"/>
        <v>-2.6401640123170371</v>
      </c>
      <c r="J11748" s="3">
        <f t="shared" si="616"/>
        <v>0.64038090355091892</v>
      </c>
    </row>
    <row r="11749" spans="1:10" x14ac:dyDescent="0.25">
      <c r="A11749">
        <v>7</v>
      </c>
      <c r="B11749" t="s">
        <v>11698</v>
      </c>
      <c r="C11749">
        <v>1270</v>
      </c>
      <c r="D11749">
        <v>6</v>
      </c>
      <c r="E11749">
        <v>10</v>
      </c>
      <c r="F11749">
        <v>0.12620000000000001</v>
      </c>
      <c r="G11749">
        <v>0.1573</v>
      </c>
      <c r="H11749" s="3">
        <f t="shared" si="614"/>
        <v>-2.9861018709468659</v>
      </c>
      <c r="I11749" s="3">
        <f t="shared" si="615"/>
        <v>-2.6683177108988767</v>
      </c>
      <c r="J11749" s="3">
        <f t="shared" si="616"/>
        <v>0.31778416004798915</v>
      </c>
    </row>
    <row r="11750" spans="1:10" x14ac:dyDescent="0.25">
      <c r="A11750">
        <v>7</v>
      </c>
      <c r="B11750" t="s">
        <v>11699</v>
      </c>
      <c r="C11750">
        <v>739</v>
      </c>
      <c r="D11750">
        <v>0</v>
      </c>
      <c r="E11750">
        <v>1</v>
      </c>
      <c r="F11750">
        <v>0</v>
      </c>
      <c r="G11750">
        <v>2.7E-2</v>
      </c>
      <c r="H11750" s="3">
        <f t="shared" si="614"/>
        <v>-16.609640474436812</v>
      </c>
      <c r="I11750" s="3">
        <f t="shared" si="615"/>
        <v>-5.2103625499278445</v>
      </c>
      <c r="J11750" s="3">
        <f t="shared" si="616"/>
        <v>11.399277924508969</v>
      </c>
    </row>
    <row r="11751" spans="1:10" x14ac:dyDescent="0.25">
      <c r="A11751">
        <v>7</v>
      </c>
      <c r="B11751" t="s">
        <v>11700</v>
      </c>
      <c r="C11751">
        <v>1579</v>
      </c>
      <c r="D11751">
        <v>6</v>
      </c>
      <c r="E11751">
        <v>5</v>
      </c>
      <c r="F11751">
        <v>0.10150000000000001</v>
      </c>
      <c r="G11751">
        <v>6.3299999999999995E-2</v>
      </c>
      <c r="H11751" s="3">
        <f t="shared" si="614"/>
        <v>-3.3003062370358434</v>
      </c>
      <c r="I11751" s="3">
        <f t="shared" si="615"/>
        <v>-3.981422794213378</v>
      </c>
      <c r="J11751" s="3">
        <f t="shared" si="616"/>
        <v>-0.68111655717753461</v>
      </c>
    </row>
    <row r="11752" spans="1:10" x14ac:dyDescent="0.25">
      <c r="A11752">
        <v>7</v>
      </c>
      <c r="B11752" t="s">
        <v>11701</v>
      </c>
      <c r="C11752">
        <v>3967</v>
      </c>
      <c r="D11752">
        <v>19</v>
      </c>
      <c r="E11752">
        <v>4</v>
      </c>
      <c r="F11752">
        <v>0.12790000000000001</v>
      </c>
      <c r="G11752">
        <v>2.01E-2</v>
      </c>
      <c r="H11752" s="3">
        <f t="shared" si="614"/>
        <v>-2.966799036403192</v>
      </c>
      <c r="I11752" s="3">
        <f t="shared" si="615"/>
        <v>-5.6359431081314604</v>
      </c>
      <c r="J11752" s="3">
        <f t="shared" si="616"/>
        <v>-2.6691440717282684</v>
      </c>
    </row>
    <row r="11753" spans="1:10" x14ac:dyDescent="0.25">
      <c r="A11753">
        <v>7</v>
      </c>
      <c r="B11753" t="s">
        <v>11702</v>
      </c>
      <c r="C11753">
        <v>2588</v>
      </c>
      <c r="D11753">
        <v>3</v>
      </c>
      <c r="E11753">
        <v>8</v>
      </c>
      <c r="F11753">
        <v>3.1E-2</v>
      </c>
      <c r="G11753">
        <v>6.1800000000000001E-2</v>
      </c>
      <c r="H11753" s="3">
        <f t="shared" si="614"/>
        <v>-5.0111226638241897</v>
      </c>
      <c r="I11753" s="3">
        <f t="shared" si="615"/>
        <v>-4.0160159247307412</v>
      </c>
      <c r="J11753" s="3">
        <f t="shared" si="616"/>
        <v>0.99510673909344849</v>
      </c>
    </row>
    <row r="11754" spans="1:10" x14ac:dyDescent="0.25">
      <c r="A11754">
        <v>7</v>
      </c>
      <c r="B11754" t="s">
        <v>11703</v>
      </c>
      <c r="C11754">
        <v>3102</v>
      </c>
      <c r="D11754">
        <v>0</v>
      </c>
      <c r="E11754">
        <v>4</v>
      </c>
      <c r="F11754">
        <v>0</v>
      </c>
      <c r="G11754">
        <v>2.58E-2</v>
      </c>
      <c r="H11754" s="3">
        <f t="shared" si="614"/>
        <v>-16.609640474436812</v>
      </c>
      <c r="I11754" s="3">
        <f t="shared" si="615"/>
        <v>-5.2759260483428418</v>
      </c>
      <c r="J11754" s="3">
        <f t="shared" si="616"/>
        <v>11.33371442609397</v>
      </c>
    </row>
    <row r="11755" spans="1:10" x14ac:dyDescent="0.25">
      <c r="A11755">
        <v>7</v>
      </c>
      <c r="B11755" t="s">
        <v>11704</v>
      </c>
      <c r="C11755">
        <v>3317</v>
      </c>
      <c r="D11755">
        <v>7</v>
      </c>
      <c r="E11755">
        <v>17</v>
      </c>
      <c r="F11755">
        <v>5.6399999999999999E-2</v>
      </c>
      <c r="G11755">
        <v>0.1024</v>
      </c>
      <c r="H11755" s="3">
        <f t="shared" si="614"/>
        <v>-4.1479052528319489</v>
      </c>
      <c r="I11755" s="3">
        <f t="shared" si="615"/>
        <v>-3.2875714982407209</v>
      </c>
      <c r="J11755" s="3">
        <f t="shared" si="616"/>
        <v>0.86033375459122796</v>
      </c>
    </row>
    <row r="11756" spans="1:10" x14ac:dyDescent="0.25">
      <c r="A11756">
        <v>7</v>
      </c>
      <c r="B11756" t="s">
        <v>11705</v>
      </c>
      <c r="C11756">
        <v>4122</v>
      </c>
      <c r="D11756">
        <v>0</v>
      </c>
      <c r="E11756">
        <v>1</v>
      </c>
      <c r="F11756">
        <v>0</v>
      </c>
      <c r="G11756">
        <v>4.7999999999999996E-3</v>
      </c>
      <c r="H11756" s="3">
        <f t="shared" si="614"/>
        <v>-16.609640474436812</v>
      </c>
      <c r="I11756" s="3">
        <f t="shared" si="615"/>
        <v>-7.6997473906667704</v>
      </c>
      <c r="J11756" s="3">
        <f t="shared" si="616"/>
        <v>8.9098930837700419</v>
      </c>
    </row>
    <row r="11757" spans="1:10" x14ac:dyDescent="0.25">
      <c r="A11757">
        <v>7</v>
      </c>
      <c r="B11757" t="s">
        <v>11706</v>
      </c>
      <c r="C11757">
        <v>1887</v>
      </c>
      <c r="D11757">
        <v>4</v>
      </c>
      <c r="E11757">
        <v>21</v>
      </c>
      <c r="F11757">
        <v>5.6599999999999998E-2</v>
      </c>
      <c r="G11757">
        <v>0.2223</v>
      </c>
      <c r="H11757" s="3">
        <f t="shared" si="614"/>
        <v>-4.14279926611521</v>
      </c>
      <c r="I11757" s="3">
        <f t="shared" si="615"/>
        <v>-2.1693552494197794</v>
      </c>
      <c r="J11757" s="3">
        <f t="shared" si="616"/>
        <v>1.9734440166954306</v>
      </c>
    </row>
    <row r="11758" spans="1:10" x14ac:dyDescent="0.25">
      <c r="A11758">
        <v>7</v>
      </c>
      <c r="B11758" t="s">
        <v>11707</v>
      </c>
      <c r="C11758">
        <v>2822</v>
      </c>
      <c r="D11758">
        <v>11</v>
      </c>
      <c r="E11758">
        <v>9</v>
      </c>
      <c r="F11758">
        <v>0.1041</v>
      </c>
      <c r="G11758">
        <v>6.3700000000000007E-2</v>
      </c>
      <c r="H11758" s="3">
        <f t="shared" si="614"/>
        <v>-3.2638194454861882</v>
      </c>
      <c r="I11758" s="3">
        <f t="shared" si="615"/>
        <v>-3.9723363523306103</v>
      </c>
      <c r="J11758" s="3">
        <f t="shared" si="616"/>
        <v>-0.70851690684442215</v>
      </c>
    </row>
    <row r="11759" spans="1:10" x14ac:dyDescent="0.25">
      <c r="A11759">
        <v>7</v>
      </c>
      <c r="B11759" t="s">
        <v>11708</v>
      </c>
      <c r="C11759">
        <v>1656</v>
      </c>
      <c r="D11759">
        <v>12</v>
      </c>
      <c r="E11759">
        <v>0</v>
      </c>
      <c r="F11759">
        <v>0.19350000000000001</v>
      </c>
      <c r="G11759">
        <v>0</v>
      </c>
      <c r="H11759" s="3">
        <f t="shared" si="614"/>
        <v>-2.3695199725609206</v>
      </c>
      <c r="I11759" s="3">
        <f t="shared" si="615"/>
        <v>-16.609640474436812</v>
      </c>
      <c r="J11759" s="3">
        <f t="shared" si="616"/>
        <v>-14.240120501875891</v>
      </c>
    </row>
    <row r="11760" spans="1:10" x14ac:dyDescent="0.25">
      <c r="A11760">
        <v>7</v>
      </c>
      <c r="B11760" t="s">
        <v>11709</v>
      </c>
      <c r="C11760">
        <v>1842</v>
      </c>
      <c r="D11760">
        <v>10</v>
      </c>
      <c r="E11760">
        <v>13</v>
      </c>
      <c r="F11760">
        <v>0.14499999999999999</v>
      </c>
      <c r="G11760">
        <v>0.14099999999999999</v>
      </c>
      <c r="H11760" s="3">
        <f t="shared" si="614"/>
        <v>-2.7857757018681824</v>
      </c>
      <c r="I11760" s="3">
        <f t="shared" si="615"/>
        <v>-2.826130617094222</v>
      </c>
      <c r="J11760" s="3">
        <f t="shared" si="616"/>
        <v>-4.0354915226039623E-2</v>
      </c>
    </row>
    <row r="11761" spans="1:10" x14ac:dyDescent="0.25">
      <c r="A11761">
        <v>7</v>
      </c>
      <c r="B11761" t="s">
        <v>11710</v>
      </c>
      <c r="C11761">
        <v>1125</v>
      </c>
      <c r="D11761">
        <v>7</v>
      </c>
      <c r="E11761">
        <v>8</v>
      </c>
      <c r="F11761">
        <v>0.16619999999999999</v>
      </c>
      <c r="G11761">
        <v>0.1421</v>
      </c>
      <c r="H11761" s="3">
        <f t="shared" si="614"/>
        <v>-2.5889209106346858</v>
      </c>
      <c r="I11761" s="3">
        <f t="shared" si="615"/>
        <v>-2.8149200171342623</v>
      </c>
      <c r="J11761" s="3">
        <f t="shared" si="616"/>
        <v>-0.22599910649957655</v>
      </c>
    </row>
    <row r="11762" spans="1:10" x14ac:dyDescent="0.25">
      <c r="A11762">
        <v>7</v>
      </c>
      <c r="B11762" t="s">
        <v>11711</v>
      </c>
      <c r="C11762">
        <v>1211</v>
      </c>
      <c r="D11762">
        <v>2</v>
      </c>
      <c r="E11762">
        <v>10</v>
      </c>
      <c r="F11762">
        <v>4.41E-2</v>
      </c>
      <c r="G11762">
        <v>0.16500000000000001</v>
      </c>
      <c r="H11762" s="3">
        <f t="shared" si="614"/>
        <v>-4.5027504293445944</v>
      </c>
      <c r="I11762" s="3">
        <f t="shared" si="615"/>
        <v>-2.5993746370026578</v>
      </c>
      <c r="J11762" s="3">
        <f t="shared" si="616"/>
        <v>1.9033757923419365</v>
      </c>
    </row>
    <row r="11763" spans="1:10" x14ac:dyDescent="0.25">
      <c r="A11763">
        <v>7</v>
      </c>
      <c r="B11763" t="s">
        <v>11712</v>
      </c>
      <c r="C11763">
        <v>2563</v>
      </c>
      <c r="D11763">
        <v>14</v>
      </c>
      <c r="E11763">
        <v>30</v>
      </c>
      <c r="F11763">
        <v>0.1459</v>
      </c>
      <c r="G11763">
        <v>0.2339</v>
      </c>
      <c r="H11763" s="3">
        <f t="shared" si="614"/>
        <v>-2.7768493325635721</v>
      </c>
      <c r="I11763" s="3">
        <f t="shared" si="615"/>
        <v>-2.0959745545222987</v>
      </c>
      <c r="J11763" s="3">
        <f t="shared" si="616"/>
        <v>0.68087477804127339</v>
      </c>
    </row>
    <row r="11764" spans="1:10" x14ac:dyDescent="0.25">
      <c r="A11764">
        <v>7</v>
      </c>
      <c r="B11764" t="s">
        <v>11713</v>
      </c>
      <c r="C11764">
        <v>1887</v>
      </c>
      <c r="D11764">
        <v>3</v>
      </c>
      <c r="E11764">
        <v>12</v>
      </c>
      <c r="F11764">
        <v>4.2500000000000003E-2</v>
      </c>
      <c r="G11764">
        <v>0.12709999999999999</v>
      </c>
      <c r="H11764" s="3">
        <f t="shared" si="614"/>
        <v>-4.5560539307976367</v>
      </c>
      <c r="I11764" s="3">
        <f t="shared" si="615"/>
        <v>-2.9758505603517653</v>
      </c>
      <c r="J11764" s="3">
        <f t="shared" si="616"/>
        <v>1.5802033704458713</v>
      </c>
    </row>
    <row r="11765" spans="1:10" x14ac:dyDescent="0.25">
      <c r="A11765">
        <v>7</v>
      </c>
      <c r="B11765" t="s">
        <v>11714</v>
      </c>
      <c r="C11765">
        <v>1593</v>
      </c>
      <c r="D11765">
        <v>9</v>
      </c>
      <c r="E11765">
        <v>18</v>
      </c>
      <c r="F11765">
        <v>0.15090000000000001</v>
      </c>
      <c r="G11765">
        <v>0.2258</v>
      </c>
      <c r="H11765" s="3">
        <f t="shared" si="614"/>
        <v>-2.7282396861572935</v>
      </c>
      <c r="I11765" s="3">
        <f t="shared" si="615"/>
        <v>-2.1468187175853268</v>
      </c>
      <c r="J11765" s="3">
        <f t="shared" si="616"/>
        <v>0.58142096857196668</v>
      </c>
    </row>
    <row r="11766" spans="1:10" x14ac:dyDescent="0.25">
      <c r="A11766">
        <v>7</v>
      </c>
      <c r="B11766" t="s">
        <v>11715</v>
      </c>
      <c r="C11766">
        <v>2049</v>
      </c>
      <c r="D11766">
        <v>49</v>
      </c>
      <c r="E11766">
        <v>106</v>
      </c>
      <c r="F11766">
        <v>0.63859999999999995</v>
      </c>
      <c r="G11766">
        <v>1.0336000000000001</v>
      </c>
      <c r="H11766" s="3">
        <f t="shared" si="614"/>
        <v>-0.64699295062725393</v>
      </c>
      <c r="I11766" s="3">
        <f t="shared" si="615"/>
        <v>4.769193303981193E-2</v>
      </c>
      <c r="J11766" s="3">
        <f t="shared" si="616"/>
        <v>0.69468488366706582</v>
      </c>
    </row>
    <row r="11767" spans="1:10" x14ac:dyDescent="0.25">
      <c r="A11767">
        <v>7</v>
      </c>
      <c r="B11767" t="s">
        <v>11716</v>
      </c>
      <c r="C11767">
        <v>3019</v>
      </c>
      <c r="D11767">
        <v>6</v>
      </c>
      <c r="E11767">
        <v>17</v>
      </c>
      <c r="F11767">
        <v>5.3100000000000001E-2</v>
      </c>
      <c r="G11767">
        <v>0.1125</v>
      </c>
      <c r="H11767" s="3">
        <f t="shared" si="614"/>
        <v>-4.2348726603439868</v>
      </c>
      <c r="I11767" s="3">
        <f t="shared" si="615"/>
        <v>-3.1518748595850585</v>
      </c>
      <c r="J11767" s="3">
        <f t="shared" si="616"/>
        <v>1.0829978007589283</v>
      </c>
    </row>
    <row r="11768" spans="1:10" x14ac:dyDescent="0.25">
      <c r="A11768">
        <v>7</v>
      </c>
      <c r="B11768" t="s">
        <v>11717</v>
      </c>
      <c r="C11768">
        <v>1423</v>
      </c>
      <c r="D11768">
        <v>3</v>
      </c>
      <c r="E11768">
        <v>22</v>
      </c>
      <c r="F11768">
        <v>5.6300000000000003E-2</v>
      </c>
      <c r="G11768">
        <v>0.30890000000000001</v>
      </c>
      <c r="H11768" s="3">
        <f t="shared" si="614"/>
        <v>-4.1504650388847812</v>
      </c>
      <c r="I11768" s="3">
        <f t="shared" si="615"/>
        <v>-1.6947415204032215</v>
      </c>
      <c r="J11768" s="3">
        <f t="shared" si="616"/>
        <v>2.4557235184815598</v>
      </c>
    </row>
    <row r="11769" spans="1:10" x14ac:dyDescent="0.25">
      <c r="A11769">
        <v>7</v>
      </c>
      <c r="B11769" t="s">
        <v>11718</v>
      </c>
      <c r="C11769">
        <v>1505</v>
      </c>
      <c r="D11769">
        <v>22</v>
      </c>
      <c r="E11769">
        <v>52</v>
      </c>
      <c r="F11769">
        <v>0.39040000000000002</v>
      </c>
      <c r="G11769">
        <v>0.69030000000000002</v>
      </c>
      <c r="H11769" s="3">
        <f t="shared" si="614"/>
        <v>-1.356938088181131</v>
      </c>
      <c r="I11769" s="3">
        <f t="shared" si="615"/>
        <v>-0.53468371121855651</v>
      </c>
      <c r="J11769" s="3">
        <f t="shared" si="616"/>
        <v>0.82225437696257453</v>
      </c>
    </row>
    <row r="11770" spans="1:10" x14ac:dyDescent="0.25">
      <c r="A11770">
        <v>7</v>
      </c>
      <c r="B11770" t="s">
        <v>11719</v>
      </c>
      <c r="C11770">
        <v>2382</v>
      </c>
      <c r="D11770">
        <v>9</v>
      </c>
      <c r="E11770">
        <v>18</v>
      </c>
      <c r="F11770">
        <v>0.1009</v>
      </c>
      <c r="G11770">
        <v>0.151</v>
      </c>
      <c r="H11770" s="3">
        <f t="shared" si="614"/>
        <v>-3.3088589448678412</v>
      </c>
      <c r="I11770" s="3">
        <f t="shared" si="615"/>
        <v>-2.7272840057825949</v>
      </c>
      <c r="J11770" s="3">
        <f t="shared" si="616"/>
        <v>0.58157493908524627</v>
      </c>
    </row>
    <row r="11771" spans="1:10" x14ac:dyDescent="0.25">
      <c r="A11771">
        <v>7</v>
      </c>
      <c r="B11771" t="s">
        <v>11720</v>
      </c>
      <c r="C11771">
        <v>4559</v>
      </c>
      <c r="D11771">
        <v>57</v>
      </c>
      <c r="E11771">
        <v>115</v>
      </c>
      <c r="F11771">
        <v>0.33389999999999997</v>
      </c>
      <c r="G11771">
        <v>0.504</v>
      </c>
      <c r="H11771" s="3">
        <f t="shared" si="614"/>
        <v>-1.5824687947346829</v>
      </c>
      <c r="I11771" s="3">
        <f t="shared" si="615"/>
        <v>-0.98847573654453913</v>
      </c>
      <c r="J11771" s="3">
        <f t="shared" si="616"/>
        <v>0.59399305819014381</v>
      </c>
    </row>
    <row r="11772" spans="1:10" x14ac:dyDescent="0.25">
      <c r="A11772">
        <v>7</v>
      </c>
      <c r="B11772" t="s">
        <v>11721</v>
      </c>
      <c r="C11772">
        <v>3131</v>
      </c>
      <c r="D11772">
        <v>1</v>
      </c>
      <c r="E11772">
        <v>4</v>
      </c>
      <c r="F11772">
        <v>8.5000000000000006E-3</v>
      </c>
      <c r="G11772">
        <v>2.5499999999999998E-2</v>
      </c>
      <c r="H11772" s="3">
        <f t="shared" si="614"/>
        <v>-6.8766251527508491</v>
      </c>
      <c r="I11772" s="3">
        <f t="shared" si="615"/>
        <v>-5.2927932908343402</v>
      </c>
      <c r="J11772" s="3">
        <f t="shared" si="616"/>
        <v>1.5838318619165088</v>
      </c>
    </row>
    <row r="11773" spans="1:10" x14ac:dyDescent="0.25">
      <c r="A11773">
        <v>7</v>
      </c>
      <c r="B11773" t="s">
        <v>11722</v>
      </c>
      <c r="C11773">
        <v>4421</v>
      </c>
      <c r="D11773">
        <v>4</v>
      </c>
      <c r="E11773">
        <v>5</v>
      </c>
      <c r="F11773">
        <v>2.4199999999999999E-2</v>
      </c>
      <c r="G11773">
        <v>2.2599999999999999E-2</v>
      </c>
      <c r="H11773" s="3">
        <f t="shared" si="614"/>
        <v>-5.3682531104378759</v>
      </c>
      <c r="I11773" s="3">
        <f t="shared" si="615"/>
        <v>-5.4668951976852833</v>
      </c>
      <c r="J11773" s="3">
        <f t="shared" si="616"/>
        <v>-9.8642087247407417E-2</v>
      </c>
    </row>
    <row r="11774" spans="1:10" x14ac:dyDescent="0.25">
      <c r="A11774">
        <v>7</v>
      </c>
      <c r="B11774" t="s">
        <v>11723</v>
      </c>
      <c r="C11774">
        <v>3771</v>
      </c>
      <c r="D11774">
        <v>30</v>
      </c>
      <c r="E11774">
        <v>92</v>
      </c>
      <c r="F11774">
        <v>0.21240000000000001</v>
      </c>
      <c r="G11774">
        <v>0.4874</v>
      </c>
      <c r="H11774" s="3">
        <f t="shared" si="614"/>
        <v>-2.2350764068488642</v>
      </c>
      <c r="I11774" s="3">
        <f t="shared" si="615"/>
        <v>-1.0367922443135691</v>
      </c>
      <c r="J11774" s="3">
        <f t="shared" si="616"/>
        <v>1.1982841625352951</v>
      </c>
    </row>
    <row r="11775" spans="1:10" x14ac:dyDescent="0.25">
      <c r="A11775">
        <v>7</v>
      </c>
      <c r="B11775" t="s">
        <v>11724</v>
      </c>
      <c r="C11775">
        <v>2693</v>
      </c>
      <c r="D11775">
        <v>12</v>
      </c>
      <c r="E11775">
        <v>25</v>
      </c>
      <c r="F11775">
        <v>0.11899999999999999</v>
      </c>
      <c r="G11775">
        <v>0.1855</v>
      </c>
      <c r="H11775" s="3">
        <f t="shared" si="614"/>
        <v>-3.0708452915703748</v>
      </c>
      <c r="I11775" s="3">
        <f t="shared" si="615"/>
        <v>-2.4304311368199563</v>
      </c>
      <c r="J11775" s="3">
        <f t="shared" si="616"/>
        <v>0.64041415475041852</v>
      </c>
    </row>
    <row r="11776" spans="1:10" x14ac:dyDescent="0.25">
      <c r="A11776">
        <v>7</v>
      </c>
      <c r="B11776" t="s">
        <v>11725</v>
      </c>
      <c r="C11776">
        <v>2659</v>
      </c>
      <c r="D11776">
        <v>10</v>
      </c>
      <c r="E11776">
        <v>20</v>
      </c>
      <c r="F11776">
        <v>0.1004</v>
      </c>
      <c r="G11776">
        <v>0.15029999999999999</v>
      </c>
      <c r="H11776" s="3">
        <f t="shared" si="614"/>
        <v>-3.3160251380291261</v>
      </c>
      <c r="I11776" s="3">
        <f t="shared" si="615"/>
        <v>-2.7339871011321422</v>
      </c>
      <c r="J11776" s="3">
        <f t="shared" si="616"/>
        <v>0.58203803689698397</v>
      </c>
    </row>
    <row r="11777" spans="1:10" x14ac:dyDescent="0.25">
      <c r="A11777">
        <v>7</v>
      </c>
      <c r="B11777" t="s">
        <v>11726</v>
      </c>
      <c r="C11777">
        <v>1431</v>
      </c>
      <c r="D11777">
        <v>13</v>
      </c>
      <c r="E11777">
        <v>17</v>
      </c>
      <c r="F11777">
        <v>0.24260000000000001</v>
      </c>
      <c r="G11777">
        <v>0.2374</v>
      </c>
      <c r="H11777" s="3">
        <f t="shared" si="614"/>
        <v>-2.0432890775984496</v>
      </c>
      <c r="I11777" s="3">
        <f t="shared" si="615"/>
        <v>-2.0745473905454359</v>
      </c>
      <c r="J11777" s="3">
        <f t="shared" si="616"/>
        <v>-3.1258312946986333E-2</v>
      </c>
    </row>
    <row r="11778" spans="1:10" x14ac:dyDescent="0.25">
      <c r="A11778">
        <v>7</v>
      </c>
      <c r="B11778" t="s">
        <v>11727</v>
      </c>
      <c r="C11778">
        <v>1332</v>
      </c>
      <c r="D11778">
        <v>1</v>
      </c>
      <c r="E11778">
        <v>0</v>
      </c>
      <c r="F11778">
        <v>0.02</v>
      </c>
      <c r="G11778">
        <v>0</v>
      </c>
      <c r="H11778" s="3">
        <f t="shared" si="614"/>
        <v>-5.6431350225310704</v>
      </c>
      <c r="I11778" s="3">
        <f t="shared" si="615"/>
        <v>-16.609640474436812</v>
      </c>
      <c r="J11778" s="3">
        <f t="shared" si="616"/>
        <v>-10.966505451905743</v>
      </c>
    </row>
    <row r="11779" spans="1:10" x14ac:dyDescent="0.25">
      <c r="A11779">
        <v>7</v>
      </c>
      <c r="B11779" t="s">
        <v>11728</v>
      </c>
      <c r="C11779">
        <v>1101</v>
      </c>
      <c r="D11779">
        <v>19</v>
      </c>
      <c r="E11779">
        <v>104</v>
      </c>
      <c r="F11779">
        <v>0.46079999999999999</v>
      </c>
      <c r="G11779">
        <v>1.8873</v>
      </c>
      <c r="H11779" s="3">
        <f t="shared" si="614"/>
        <v>-1.1177560699607205</v>
      </c>
      <c r="I11779" s="3">
        <f t="shared" si="615"/>
        <v>0.9163314121966234</v>
      </c>
      <c r="J11779" s="3">
        <f t="shared" si="616"/>
        <v>2.0340874821573438</v>
      </c>
    </row>
    <row r="11780" spans="1:10" x14ac:dyDescent="0.25">
      <c r="A11780">
        <v>7</v>
      </c>
      <c r="B11780" t="s">
        <v>11729</v>
      </c>
      <c r="C11780">
        <v>1778</v>
      </c>
      <c r="D11780">
        <v>4</v>
      </c>
      <c r="E11780">
        <v>11</v>
      </c>
      <c r="F11780">
        <v>6.0100000000000001E-2</v>
      </c>
      <c r="G11780">
        <v>0.1236</v>
      </c>
      <c r="H11780" s="3">
        <f t="shared" si="614"/>
        <v>-4.0562511697151926</v>
      </c>
      <c r="I11780" s="3">
        <f t="shared" si="615"/>
        <v>-3.0161326334668725</v>
      </c>
      <c r="J11780" s="3">
        <f t="shared" si="616"/>
        <v>1.0401185362483201</v>
      </c>
    </row>
    <row r="11781" spans="1:10" x14ac:dyDescent="0.25">
      <c r="A11781">
        <v>7</v>
      </c>
      <c r="B11781" t="s">
        <v>11730</v>
      </c>
      <c r="C11781">
        <v>1115</v>
      </c>
      <c r="D11781">
        <v>2</v>
      </c>
      <c r="E11781">
        <v>10</v>
      </c>
      <c r="F11781">
        <v>4.7899999999999998E-2</v>
      </c>
      <c r="G11781">
        <v>0.1792</v>
      </c>
      <c r="H11781" s="3">
        <f t="shared" si="614"/>
        <v>-4.3835293763044225</v>
      </c>
      <c r="I11781" s="3">
        <f t="shared" si="615"/>
        <v>-2.4802769522023018</v>
      </c>
      <c r="J11781" s="3">
        <f t="shared" si="616"/>
        <v>1.9032524241021207</v>
      </c>
    </row>
    <row r="11782" spans="1:10" x14ac:dyDescent="0.25">
      <c r="A11782">
        <v>7</v>
      </c>
      <c r="B11782" t="s">
        <v>11731</v>
      </c>
      <c r="C11782">
        <v>2559</v>
      </c>
      <c r="D11782">
        <v>9</v>
      </c>
      <c r="E11782">
        <v>4</v>
      </c>
      <c r="F11782">
        <v>9.3899999999999997E-2</v>
      </c>
      <c r="G11782">
        <v>3.1199999999999999E-2</v>
      </c>
      <c r="H11782" s="3">
        <f t="shared" si="614"/>
        <v>-3.4125773984318286</v>
      </c>
      <c r="I11782" s="3">
        <f t="shared" si="615"/>
        <v>-5.0018478325176012</v>
      </c>
      <c r="J11782" s="3">
        <f t="shared" si="616"/>
        <v>-1.5892704340857726</v>
      </c>
    </row>
    <row r="11783" spans="1:10" x14ac:dyDescent="0.25">
      <c r="A11783">
        <v>7</v>
      </c>
      <c r="B11783" t="s">
        <v>11732</v>
      </c>
      <c r="C11783">
        <v>2350</v>
      </c>
      <c r="D11783">
        <v>13</v>
      </c>
      <c r="E11783">
        <v>26</v>
      </c>
      <c r="F11783">
        <v>0.1477</v>
      </c>
      <c r="G11783">
        <v>0.22109999999999999</v>
      </c>
      <c r="H11783" s="3">
        <f t="shared" si="614"/>
        <v>-2.7591605947017626</v>
      </c>
      <c r="I11783" s="3">
        <f t="shared" si="615"/>
        <v>-2.1771638204154273</v>
      </c>
      <c r="J11783" s="3">
        <f t="shared" si="616"/>
        <v>0.58199677428633523</v>
      </c>
    </row>
    <row r="11784" spans="1:10" x14ac:dyDescent="0.25">
      <c r="A11784">
        <v>7</v>
      </c>
      <c r="B11784" t="s">
        <v>11733</v>
      </c>
      <c r="C11784">
        <v>1327</v>
      </c>
      <c r="D11784">
        <v>1</v>
      </c>
      <c r="E11784">
        <v>5</v>
      </c>
      <c r="F11784">
        <v>2.01E-2</v>
      </c>
      <c r="G11784">
        <v>7.5300000000000006E-2</v>
      </c>
      <c r="H11784" s="3">
        <f t="shared" si="614"/>
        <v>-5.6359431081314604</v>
      </c>
      <c r="I11784" s="3">
        <f t="shared" si="615"/>
        <v>-3.7310147446314543</v>
      </c>
      <c r="J11784" s="3">
        <f t="shared" si="616"/>
        <v>1.904928363500006</v>
      </c>
    </row>
    <row r="11785" spans="1:10" x14ac:dyDescent="0.25">
      <c r="A11785">
        <v>7</v>
      </c>
      <c r="B11785" t="s">
        <v>11734</v>
      </c>
      <c r="C11785">
        <v>1380</v>
      </c>
      <c r="D11785">
        <v>8</v>
      </c>
      <c r="E11785">
        <v>14</v>
      </c>
      <c r="F11785">
        <v>0.15479999999999999</v>
      </c>
      <c r="G11785">
        <v>0.20269999999999999</v>
      </c>
      <c r="H11785" s="3">
        <f t="shared" si="614"/>
        <v>-2.6914294290610976</v>
      </c>
      <c r="I11785" s="3">
        <f t="shared" si="615"/>
        <v>-2.3025108339338032</v>
      </c>
      <c r="J11785" s="3">
        <f t="shared" si="616"/>
        <v>0.38891859512729443</v>
      </c>
    </row>
    <row r="11786" spans="1:10" x14ac:dyDescent="0.25">
      <c r="A11786">
        <v>7</v>
      </c>
      <c r="B11786" t="s">
        <v>11735</v>
      </c>
      <c r="C11786">
        <v>1027</v>
      </c>
      <c r="D11786">
        <v>0</v>
      </c>
      <c r="E11786">
        <v>2</v>
      </c>
      <c r="F11786">
        <v>0</v>
      </c>
      <c r="G11786">
        <v>3.8899999999999997E-2</v>
      </c>
      <c r="H11786" s="3">
        <f t="shared" si="614"/>
        <v>-16.609640474436812</v>
      </c>
      <c r="I11786" s="3">
        <f t="shared" si="615"/>
        <v>-4.6837152094639558</v>
      </c>
      <c r="J11786" s="3">
        <f t="shared" si="616"/>
        <v>11.925925264972857</v>
      </c>
    </row>
    <row r="11787" spans="1:10" x14ac:dyDescent="0.25">
      <c r="A11787">
        <v>7</v>
      </c>
      <c r="B11787" t="s">
        <v>11736</v>
      </c>
      <c r="C11787">
        <v>3459</v>
      </c>
      <c r="D11787">
        <v>17</v>
      </c>
      <c r="E11787">
        <v>57</v>
      </c>
      <c r="F11787">
        <v>0.13120000000000001</v>
      </c>
      <c r="G11787">
        <v>0.32919999999999999</v>
      </c>
      <c r="H11787" s="3">
        <f t="shared" si="614"/>
        <v>-2.9300504176094959</v>
      </c>
      <c r="I11787" s="3">
        <f t="shared" si="615"/>
        <v>-1.602919935521226</v>
      </c>
      <c r="J11787" s="3">
        <f t="shared" si="616"/>
        <v>1.3271304820882699</v>
      </c>
    </row>
    <row r="11788" spans="1:10" x14ac:dyDescent="0.25">
      <c r="A11788">
        <v>7</v>
      </c>
      <c r="B11788" t="s">
        <v>11737</v>
      </c>
      <c r="C11788">
        <v>2326</v>
      </c>
      <c r="D11788">
        <v>0</v>
      </c>
      <c r="E11788">
        <v>1</v>
      </c>
      <c r="F11788">
        <v>0</v>
      </c>
      <c r="G11788">
        <v>8.6E-3</v>
      </c>
      <c r="H11788" s="3">
        <f t="shared" si="614"/>
        <v>-16.609640474436812</v>
      </c>
      <c r="I11788" s="3">
        <f t="shared" si="615"/>
        <v>-6.8597710470399686</v>
      </c>
      <c r="J11788" s="3">
        <f t="shared" si="616"/>
        <v>9.7498694273968436</v>
      </c>
    </row>
    <row r="11789" spans="1:10" x14ac:dyDescent="0.25">
      <c r="A11789">
        <v>7</v>
      </c>
      <c r="B11789" t="s">
        <v>11738</v>
      </c>
      <c r="C11789">
        <v>1945</v>
      </c>
      <c r="D11789">
        <v>1</v>
      </c>
      <c r="E11789">
        <v>27</v>
      </c>
      <c r="F11789">
        <v>1.37E-2</v>
      </c>
      <c r="G11789">
        <v>0.27739999999999998</v>
      </c>
      <c r="H11789" s="3">
        <f t="shared" si="614"/>
        <v>-6.1886276186575868</v>
      </c>
      <c r="I11789" s="3">
        <f t="shared" si="615"/>
        <v>-1.849908300411224</v>
      </c>
      <c r="J11789" s="3">
        <f t="shared" si="616"/>
        <v>4.3387193182463628</v>
      </c>
    </row>
    <row r="11790" spans="1:10" x14ac:dyDescent="0.25">
      <c r="A11790">
        <v>7</v>
      </c>
      <c r="B11790" t="s">
        <v>11739</v>
      </c>
      <c r="C11790">
        <v>3102</v>
      </c>
      <c r="D11790">
        <v>45</v>
      </c>
      <c r="E11790">
        <v>93</v>
      </c>
      <c r="F11790">
        <v>0.38740000000000002</v>
      </c>
      <c r="G11790">
        <v>0.59899999999999998</v>
      </c>
      <c r="H11790" s="3">
        <f t="shared" ref="H11790:H11852" si="617">LOG(F11790+0.00001,2)</f>
        <v>-1.3680669009766298</v>
      </c>
      <c r="I11790" s="3">
        <f t="shared" ref="I11790:I11852" si="618">LOG(G11790+0.00001,2)</f>
        <v>-0.73934800701522985</v>
      </c>
      <c r="J11790" s="3">
        <f t="shared" ref="J11790:J11852" si="619">I11790-H11790</f>
        <v>0.62871889396139991</v>
      </c>
    </row>
    <row r="11791" spans="1:10" x14ac:dyDescent="0.25">
      <c r="A11791">
        <v>7</v>
      </c>
      <c r="B11791" t="s">
        <v>11740</v>
      </c>
      <c r="C11791">
        <v>2474</v>
      </c>
      <c r="D11791">
        <v>31</v>
      </c>
      <c r="E11791">
        <v>1</v>
      </c>
      <c r="F11791">
        <v>0.33460000000000001</v>
      </c>
      <c r="G11791">
        <v>8.0999999999999996E-3</v>
      </c>
      <c r="H11791" s="3">
        <f t="shared" si="617"/>
        <v>-1.5794475331487889</v>
      </c>
      <c r="I11791" s="3">
        <f t="shared" si="618"/>
        <v>-6.9460823702195391</v>
      </c>
      <c r="J11791" s="3">
        <f t="shared" si="619"/>
        <v>-5.36663483707075</v>
      </c>
    </row>
    <row r="11792" spans="1:10" x14ac:dyDescent="0.25">
      <c r="A11792">
        <v>7</v>
      </c>
      <c r="B11792" t="s">
        <v>11741</v>
      </c>
      <c r="C11792">
        <v>2082</v>
      </c>
      <c r="D11792">
        <v>0</v>
      </c>
      <c r="E11792">
        <v>4</v>
      </c>
      <c r="F11792">
        <v>0</v>
      </c>
      <c r="G11792">
        <v>3.8399999999999997E-2</v>
      </c>
      <c r="H11792" s="3">
        <f t="shared" si="617"/>
        <v>-16.609640474436812</v>
      </c>
      <c r="I11792" s="3">
        <f t="shared" si="618"/>
        <v>-4.7023742259057464</v>
      </c>
      <c r="J11792" s="3">
        <f t="shared" si="619"/>
        <v>11.907266248531066</v>
      </c>
    </row>
    <row r="11793" spans="1:10" x14ac:dyDescent="0.25">
      <c r="A11793">
        <v>7</v>
      </c>
      <c r="B11793" t="s">
        <v>11742</v>
      </c>
      <c r="C11793">
        <v>1720</v>
      </c>
      <c r="D11793">
        <v>1</v>
      </c>
      <c r="E11793">
        <v>6</v>
      </c>
      <c r="F11793">
        <v>1.55E-2</v>
      </c>
      <c r="G11793">
        <v>6.9699999999999998E-2</v>
      </c>
      <c r="H11793" s="3">
        <f t="shared" si="617"/>
        <v>-6.0106575034007212</v>
      </c>
      <c r="I11793" s="3">
        <f t="shared" si="618"/>
        <v>-3.8424905621519594</v>
      </c>
      <c r="J11793" s="3">
        <f t="shared" si="619"/>
        <v>2.1681669412487619</v>
      </c>
    </row>
    <row r="11794" spans="1:10" x14ac:dyDescent="0.25">
      <c r="A11794">
        <v>7</v>
      </c>
      <c r="B11794" t="s">
        <v>11743</v>
      </c>
      <c r="C11794">
        <v>2272</v>
      </c>
      <c r="D11794">
        <v>10</v>
      </c>
      <c r="E11794">
        <v>45</v>
      </c>
      <c r="F11794">
        <v>0.11749999999999999</v>
      </c>
      <c r="G11794">
        <v>0.3957</v>
      </c>
      <c r="H11794" s="3">
        <f t="shared" si="617"/>
        <v>-3.0891445607649093</v>
      </c>
      <c r="I11794" s="3">
        <f t="shared" si="618"/>
        <v>-1.3374845707237908</v>
      </c>
      <c r="J11794" s="3">
        <f t="shared" si="619"/>
        <v>1.7516599900411185</v>
      </c>
    </row>
    <row r="11795" spans="1:10" x14ac:dyDescent="0.25">
      <c r="A11795">
        <v>7</v>
      </c>
      <c r="B11795" t="s">
        <v>11744</v>
      </c>
      <c r="C11795">
        <v>1467</v>
      </c>
      <c r="D11795">
        <v>1</v>
      </c>
      <c r="E11795">
        <v>0</v>
      </c>
      <c r="F11795">
        <v>1.8200000000000001E-2</v>
      </c>
      <c r="G11795">
        <v>0</v>
      </c>
      <c r="H11795" s="3">
        <f t="shared" si="617"/>
        <v>-5.7791252674599738</v>
      </c>
      <c r="I11795" s="3">
        <f t="shared" si="618"/>
        <v>-16.609640474436812</v>
      </c>
      <c r="J11795" s="3">
        <f t="shared" si="619"/>
        <v>-10.830515206976838</v>
      </c>
    </row>
    <row r="11796" spans="1:10" x14ac:dyDescent="0.25">
      <c r="A11796">
        <v>7</v>
      </c>
      <c r="B11796" t="s">
        <v>11745</v>
      </c>
      <c r="C11796">
        <v>1783</v>
      </c>
      <c r="D11796">
        <v>2</v>
      </c>
      <c r="E11796">
        <v>3</v>
      </c>
      <c r="F11796">
        <v>0.03</v>
      </c>
      <c r="G11796">
        <v>3.3599999999999998E-2</v>
      </c>
      <c r="H11796" s="3">
        <f t="shared" si="617"/>
        <v>-5.0584128708385236</v>
      </c>
      <c r="I11796" s="3">
        <f t="shared" si="618"/>
        <v>-4.8949656471288101</v>
      </c>
      <c r="J11796" s="3">
        <f t="shared" si="619"/>
        <v>0.16344722370971354</v>
      </c>
    </row>
    <row r="11797" spans="1:10" x14ac:dyDescent="0.25">
      <c r="A11797">
        <v>7</v>
      </c>
      <c r="B11797" t="s">
        <v>11746</v>
      </c>
      <c r="C11797">
        <v>3726</v>
      </c>
      <c r="D11797">
        <v>4</v>
      </c>
      <c r="E11797">
        <v>26</v>
      </c>
      <c r="F11797">
        <v>2.87E-2</v>
      </c>
      <c r="G11797">
        <v>0.1394</v>
      </c>
      <c r="H11797" s="3">
        <f t="shared" si="617"/>
        <v>-5.1223028592296309</v>
      </c>
      <c r="I11797" s="3">
        <f t="shared" si="618"/>
        <v>-2.8425940442049309</v>
      </c>
      <c r="J11797" s="3">
        <f t="shared" si="619"/>
        <v>2.2797088150247</v>
      </c>
    </row>
    <row r="11798" spans="1:10" x14ac:dyDescent="0.25">
      <c r="A11798">
        <v>7</v>
      </c>
      <c r="B11798" t="s">
        <v>11747</v>
      </c>
      <c r="C11798">
        <v>1835</v>
      </c>
      <c r="D11798">
        <v>2</v>
      </c>
      <c r="E11798">
        <v>5</v>
      </c>
      <c r="F11798">
        <v>2.9100000000000001E-2</v>
      </c>
      <c r="G11798">
        <v>5.4399999999999997E-2</v>
      </c>
      <c r="H11798" s="3">
        <f t="shared" si="617"/>
        <v>-5.1023413503140462</v>
      </c>
      <c r="I11798" s="3">
        <f t="shared" si="618"/>
        <v>-4.199984361376961</v>
      </c>
      <c r="J11798" s="3">
        <f t="shared" si="619"/>
        <v>0.90235698893708527</v>
      </c>
    </row>
    <row r="11799" spans="1:10" x14ac:dyDescent="0.25">
      <c r="A11799">
        <v>7</v>
      </c>
      <c r="B11799" t="s">
        <v>11748</v>
      </c>
      <c r="C11799">
        <v>4238</v>
      </c>
      <c r="D11799">
        <v>39</v>
      </c>
      <c r="E11799">
        <v>106</v>
      </c>
      <c r="F11799">
        <v>0.2457</v>
      </c>
      <c r="G11799">
        <v>0.49969999999999998</v>
      </c>
      <c r="H11799" s="3">
        <f t="shared" si="617"/>
        <v>-2.0249715206352774</v>
      </c>
      <c r="I11799" s="3">
        <f t="shared" si="618"/>
        <v>-1.0008370058788914</v>
      </c>
      <c r="J11799" s="3">
        <f t="shared" si="619"/>
        <v>1.0241345147563861</v>
      </c>
    </row>
    <row r="11800" spans="1:10" x14ac:dyDescent="0.25">
      <c r="A11800">
        <v>7</v>
      </c>
      <c r="B11800" t="s">
        <v>11749</v>
      </c>
      <c r="C11800">
        <v>1223</v>
      </c>
      <c r="D11800">
        <v>9</v>
      </c>
      <c r="E11800">
        <v>23</v>
      </c>
      <c r="F11800">
        <v>0.19650000000000001</v>
      </c>
      <c r="G11800">
        <v>0.37569999999999998</v>
      </c>
      <c r="H11800" s="3">
        <f t="shared" si="617"/>
        <v>-2.3473253646766441</v>
      </c>
      <c r="I11800" s="3">
        <f t="shared" si="618"/>
        <v>-1.4123085792313108</v>
      </c>
      <c r="J11800" s="3">
        <f t="shared" si="619"/>
        <v>0.93501678544533329</v>
      </c>
    </row>
    <row r="11801" spans="1:10" x14ac:dyDescent="0.25">
      <c r="A11801">
        <v>7</v>
      </c>
      <c r="B11801" t="s">
        <v>11750</v>
      </c>
      <c r="C11801">
        <v>1418</v>
      </c>
      <c r="D11801">
        <v>2</v>
      </c>
      <c r="E11801">
        <v>4</v>
      </c>
      <c r="F11801">
        <v>3.7699999999999997E-2</v>
      </c>
      <c r="G11801">
        <v>5.6399999999999999E-2</v>
      </c>
      <c r="H11801" s="3">
        <f t="shared" si="617"/>
        <v>-4.7289090392951474</v>
      </c>
      <c r="I11801" s="3">
        <f t="shared" si="618"/>
        <v>-4.1479052528319489</v>
      </c>
      <c r="J11801" s="3">
        <f t="shared" si="619"/>
        <v>0.5810037864631985</v>
      </c>
    </row>
    <row r="11802" spans="1:10" x14ac:dyDescent="0.25">
      <c r="A11802">
        <v>7</v>
      </c>
      <c r="B11802" t="s">
        <v>11751</v>
      </c>
      <c r="C11802">
        <v>2235</v>
      </c>
      <c r="D11802">
        <v>1</v>
      </c>
      <c r="E11802">
        <v>6</v>
      </c>
      <c r="F11802">
        <v>1.1900000000000001E-2</v>
      </c>
      <c r="G11802">
        <v>5.3600000000000002E-2</v>
      </c>
      <c r="H11802" s="3">
        <f t="shared" si="617"/>
        <v>-6.3916827765726971</v>
      </c>
      <c r="I11802" s="3">
        <f t="shared" si="618"/>
        <v>-4.2213540546741646</v>
      </c>
      <c r="J11802" s="3">
        <f t="shared" si="619"/>
        <v>2.1703287218985325</v>
      </c>
    </row>
    <row r="11803" spans="1:10" x14ac:dyDescent="0.25">
      <c r="A11803">
        <v>7</v>
      </c>
      <c r="B11803" t="s">
        <v>11752</v>
      </c>
      <c r="C11803">
        <v>1457</v>
      </c>
      <c r="D11803">
        <v>5</v>
      </c>
      <c r="E11803">
        <v>14</v>
      </c>
      <c r="F11803">
        <v>9.1600000000000001E-2</v>
      </c>
      <c r="G11803">
        <v>0.192</v>
      </c>
      <c r="H11803" s="3">
        <f t="shared" si="617"/>
        <v>-3.4483511005903997</v>
      </c>
      <c r="I11803" s="3">
        <f t="shared" si="618"/>
        <v>-2.3807466455309303</v>
      </c>
      <c r="J11803" s="3">
        <f t="shared" si="619"/>
        <v>1.0676044550594694</v>
      </c>
    </row>
    <row r="11804" spans="1:10" x14ac:dyDescent="0.25">
      <c r="A11804">
        <v>7</v>
      </c>
      <c r="B11804" t="s">
        <v>11753</v>
      </c>
      <c r="C11804">
        <v>1344</v>
      </c>
      <c r="D11804">
        <v>7</v>
      </c>
      <c r="E11804">
        <v>16</v>
      </c>
      <c r="F11804">
        <v>0.1391</v>
      </c>
      <c r="G11804">
        <v>0.2379</v>
      </c>
      <c r="H11804" s="3">
        <f t="shared" si="617"/>
        <v>-2.8457019623411299</v>
      </c>
      <c r="I11804" s="3">
        <f t="shared" si="618"/>
        <v>-2.0715121814799144</v>
      </c>
      <c r="J11804" s="3">
        <f t="shared" si="619"/>
        <v>0.77418978086121548</v>
      </c>
    </row>
    <row r="11805" spans="1:10" x14ac:dyDescent="0.25">
      <c r="A11805">
        <v>7</v>
      </c>
      <c r="B11805" t="s">
        <v>11754</v>
      </c>
      <c r="C11805">
        <v>7801</v>
      </c>
      <c r="D11805">
        <v>6</v>
      </c>
      <c r="E11805">
        <v>63</v>
      </c>
      <c r="F11805">
        <v>2.0500000000000001E-2</v>
      </c>
      <c r="G11805">
        <v>0.16139999999999999</v>
      </c>
      <c r="H11805" s="3">
        <f t="shared" si="617"/>
        <v>-5.6075286979569601</v>
      </c>
      <c r="I11805" s="3">
        <f t="shared" si="618"/>
        <v>-2.6311981327308027</v>
      </c>
      <c r="J11805" s="3">
        <f t="shared" si="619"/>
        <v>2.9763305652261574</v>
      </c>
    </row>
    <row r="11806" spans="1:10" x14ac:dyDescent="0.25">
      <c r="A11806">
        <v>7</v>
      </c>
      <c r="B11806" t="s">
        <v>11755</v>
      </c>
      <c r="C11806">
        <v>1647</v>
      </c>
      <c r="D11806">
        <v>1</v>
      </c>
      <c r="E11806">
        <v>0</v>
      </c>
      <c r="F11806">
        <v>1.6199999999999999E-2</v>
      </c>
      <c r="G11806">
        <v>0</v>
      </c>
      <c r="H11806" s="3">
        <f t="shared" si="617"/>
        <v>-5.9469720989192707</v>
      </c>
      <c r="I11806" s="3">
        <f t="shared" si="618"/>
        <v>-16.609640474436812</v>
      </c>
      <c r="J11806" s="3">
        <f t="shared" si="619"/>
        <v>-10.662668375517541</v>
      </c>
    </row>
    <row r="11807" spans="1:10" x14ac:dyDescent="0.25">
      <c r="A11807">
        <v>7</v>
      </c>
      <c r="B11807" t="s">
        <v>11756</v>
      </c>
      <c r="C11807">
        <v>814</v>
      </c>
      <c r="D11807">
        <v>15</v>
      </c>
      <c r="E11807">
        <v>43</v>
      </c>
      <c r="F11807">
        <v>0.49209999999999998</v>
      </c>
      <c r="G11807">
        <v>1.0553999999999999</v>
      </c>
      <c r="H11807" s="3">
        <f t="shared" si="617"/>
        <v>-1.0229472616060094</v>
      </c>
      <c r="I11807" s="3">
        <f t="shared" si="618"/>
        <v>7.780355823061208E-2</v>
      </c>
      <c r="J11807" s="3">
        <f t="shared" si="619"/>
        <v>1.1007508198366214</v>
      </c>
    </row>
    <row r="11808" spans="1:10" x14ac:dyDescent="0.25">
      <c r="A11808">
        <v>7</v>
      </c>
      <c r="B11808" t="s">
        <v>11757</v>
      </c>
      <c r="C11808">
        <v>759</v>
      </c>
      <c r="D11808">
        <v>8</v>
      </c>
      <c r="E11808">
        <v>7</v>
      </c>
      <c r="F11808">
        <v>0.28149999999999997</v>
      </c>
      <c r="G11808">
        <v>0.18429999999999999</v>
      </c>
      <c r="H11808" s="3">
        <f t="shared" si="617"/>
        <v>-1.8287419232242603</v>
      </c>
      <c r="I11808" s="3">
        <f t="shared" si="618"/>
        <v>-2.4397937463331445</v>
      </c>
      <c r="J11808" s="3">
        <f t="shared" si="619"/>
        <v>-0.61105182310888417</v>
      </c>
    </row>
    <row r="11809" spans="1:10" x14ac:dyDescent="0.25">
      <c r="A11809">
        <v>7</v>
      </c>
      <c r="B11809" t="s">
        <v>11758</v>
      </c>
      <c r="C11809">
        <v>1993</v>
      </c>
      <c r="D11809">
        <v>11</v>
      </c>
      <c r="E11809">
        <v>18</v>
      </c>
      <c r="F11809">
        <v>0.1474</v>
      </c>
      <c r="G11809">
        <v>0.1804</v>
      </c>
      <c r="H11809" s="3">
        <f t="shared" si="617"/>
        <v>-2.762093697584298</v>
      </c>
      <c r="I11809" s="3">
        <f t="shared" si="618"/>
        <v>-2.4706487865015871</v>
      </c>
      <c r="J11809" s="3">
        <f t="shared" si="619"/>
        <v>0.29144491108271087</v>
      </c>
    </row>
    <row r="11810" spans="1:10" x14ac:dyDescent="0.25">
      <c r="A11810">
        <v>7</v>
      </c>
      <c r="B11810" t="s">
        <v>11759</v>
      </c>
      <c r="C11810">
        <v>1303</v>
      </c>
      <c r="D11810">
        <v>2</v>
      </c>
      <c r="E11810">
        <v>22</v>
      </c>
      <c r="F11810">
        <v>4.1000000000000002E-2</v>
      </c>
      <c r="G11810">
        <v>0.33729999999999999</v>
      </c>
      <c r="H11810" s="3">
        <f t="shared" si="617"/>
        <v>-4.6078804461095952</v>
      </c>
      <c r="I11810" s="3">
        <f t="shared" si="618"/>
        <v>-1.5678530052993223</v>
      </c>
      <c r="J11810" s="3">
        <f t="shared" si="619"/>
        <v>3.040027440810273</v>
      </c>
    </row>
    <row r="11811" spans="1:10" x14ac:dyDescent="0.25">
      <c r="A11811">
        <v>7</v>
      </c>
      <c r="B11811" t="s">
        <v>11760</v>
      </c>
      <c r="C11811">
        <v>1540</v>
      </c>
      <c r="D11811">
        <v>19</v>
      </c>
      <c r="E11811">
        <v>60</v>
      </c>
      <c r="F11811">
        <v>0.32950000000000002</v>
      </c>
      <c r="G11811">
        <v>0.77839999999999998</v>
      </c>
      <c r="H11811" s="3">
        <f t="shared" si="617"/>
        <v>-1.6016058459469291</v>
      </c>
      <c r="I11811" s="3">
        <f t="shared" si="618"/>
        <v>-0.36139785077843667</v>
      </c>
      <c r="J11811" s="3">
        <f t="shared" si="619"/>
        <v>1.2402079951684923</v>
      </c>
    </row>
    <row r="11812" spans="1:10" x14ac:dyDescent="0.25">
      <c r="A11812">
        <v>7</v>
      </c>
      <c r="B11812" t="s">
        <v>11761</v>
      </c>
      <c r="C11812">
        <v>2817</v>
      </c>
      <c r="D11812">
        <v>8</v>
      </c>
      <c r="E11812">
        <v>8</v>
      </c>
      <c r="F11812">
        <v>7.5800000000000006E-2</v>
      </c>
      <c r="G11812">
        <v>5.67E-2</v>
      </c>
      <c r="H11812" s="3">
        <f t="shared" si="617"/>
        <v>-3.7214680247708807</v>
      </c>
      <c r="I11812" s="3">
        <f t="shared" si="618"/>
        <v>-4.1402530334724661</v>
      </c>
      <c r="J11812" s="3">
        <f t="shared" si="619"/>
        <v>-0.41878500870158542</v>
      </c>
    </row>
    <row r="11813" spans="1:10" x14ac:dyDescent="0.25">
      <c r="A11813">
        <v>7</v>
      </c>
      <c r="B11813" t="s">
        <v>11762</v>
      </c>
      <c r="C11813">
        <v>2689</v>
      </c>
      <c r="D11813">
        <v>11</v>
      </c>
      <c r="E11813">
        <v>32</v>
      </c>
      <c r="F11813">
        <v>0.10920000000000001</v>
      </c>
      <c r="G11813">
        <v>0.23780000000000001</v>
      </c>
      <c r="H11813" s="3">
        <f t="shared" si="617"/>
        <v>-3.1948231297479621</v>
      </c>
      <c r="I11813" s="3">
        <f t="shared" si="618"/>
        <v>-2.0721187126588174</v>
      </c>
      <c r="J11813" s="3">
        <f t="shared" si="619"/>
        <v>1.1227044170891447</v>
      </c>
    </row>
    <row r="11814" spans="1:10" x14ac:dyDescent="0.25">
      <c r="A11814">
        <v>7</v>
      </c>
      <c r="B11814" t="s">
        <v>11763</v>
      </c>
      <c r="C11814">
        <v>2094</v>
      </c>
      <c r="D11814">
        <v>1</v>
      </c>
      <c r="E11814">
        <v>1</v>
      </c>
      <c r="F11814">
        <v>1.2800000000000001E-2</v>
      </c>
      <c r="G11814">
        <v>9.4999999999999998E-3</v>
      </c>
      <c r="H11814" s="3">
        <f t="shared" si="617"/>
        <v>-6.2865857140951649</v>
      </c>
      <c r="I11814" s="3">
        <f t="shared" si="618"/>
        <v>-6.7163389435762486</v>
      </c>
      <c r="J11814" s="3">
        <f t="shared" si="619"/>
        <v>-0.42975322948108374</v>
      </c>
    </row>
    <row r="11815" spans="1:10" x14ac:dyDescent="0.25">
      <c r="A11815">
        <v>7</v>
      </c>
      <c r="B11815" t="s">
        <v>11764</v>
      </c>
      <c r="C11815">
        <v>2673</v>
      </c>
      <c r="D11815">
        <v>9</v>
      </c>
      <c r="E11815">
        <v>30</v>
      </c>
      <c r="F11815">
        <v>8.9899999999999994E-2</v>
      </c>
      <c r="G11815">
        <v>0.22420000000000001</v>
      </c>
      <c r="H11815" s="3">
        <f t="shared" si="617"/>
        <v>-3.4753746052020813</v>
      </c>
      <c r="I11815" s="3">
        <f t="shared" si="618"/>
        <v>-2.1570774696045238</v>
      </c>
      <c r="J11815" s="3">
        <f t="shared" si="619"/>
        <v>1.3182971355975575</v>
      </c>
    </row>
    <row r="11816" spans="1:10" x14ac:dyDescent="0.25">
      <c r="A11816">
        <v>7</v>
      </c>
      <c r="B11816" t="s">
        <v>11765</v>
      </c>
      <c r="C11816">
        <v>1142</v>
      </c>
      <c r="D11816">
        <v>44</v>
      </c>
      <c r="E11816">
        <v>157</v>
      </c>
      <c r="F11816">
        <v>1.0288999999999999</v>
      </c>
      <c r="G11816">
        <v>2.7467999999999999</v>
      </c>
      <c r="H11816" s="3">
        <f t="shared" si="617"/>
        <v>4.1116793473614285E-2</v>
      </c>
      <c r="I11816" s="3">
        <f t="shared" si="618"/>
        <v>1.4577571209933566</v>
      </c>
      <c r="J11816" s="3">
        <f t="shared" si="619"/>
        <v>1.4166403275197423</v>
      </c>
    </row>
    <row r="11817" spans="1:10" x14ac:dyDescent="0.25">
      <c r="A11817">
        <v>7</v>
      </c>
      <c r="B11817" t="s">
        <v>11766</v>
      </c>
      <c r="C11817">
        <v>765</v>
      </c>
      <c r="D11817">
        <v>93</v>
      </c>
      <c r="E11817">
        <v>276</v>
      </c>
      <c r="F11817">
        <v>3.2463000000000002</v>
      </c>
      <c r="G11817">
        <v>7.2084000000000001</v>
      </c>
      <c r="H11817" s="3">
        <f t="shared" si="617"/>
        <v>1.6988007737947137</v>
      </c>
      <c r="I11817" s="3">
        <f t="shared" si="618"/>
        <v>2.8496810711049245</v>
      </c>
      <c r="J11817" s="3">
        <f t="shared" si="619"/>
        <v>1.1508802973102108</v>
      </c>
    </row>
    <row r="11818" spans="1:10" x14ac:dyDescent="0.25">
      <c r="A11818">
        <v>7</v>
      </c>
      <c r="B11818" t="s">
        <v>11767</v>
      </c>
      <c r="C11818">
        <v>1238</v>
      </c>
      <c r="D11818">
        <v>1436</v>
      </c>
      <c r="E11818">
        <v>4538</v>
      </c>
      <c r="F11818">
        <v>30.974399999999999</v>
      </c>
      <c r="G11818">
        <v>73.237399999999994</v>
      </c>
      <c r="H11818" s="3">
        <f t="shared" si="617"/>
        <v>4.9530048970859823</v>
      </c>
      <c r="I11818" s="3">
        <f t="shared" si="618"/>
        <v>6.1945088668223649</v>
      </c>
      <c r="J11818" s="3">
        <f t="shared" si="619"/>
        <v>1.2415039697363826</v>
      </c>
    </row>
    <row r="11819" spans="1:10" x14ac:dyDescent="0.25">
      <c r="A11819">
        <v>7</v>
      </c>
      <c r="B11819" t="s">
        <v>11768</v>
      </c>
      <c r="C11819">
        <v>1277</v>
      </c>
      <c r="D11819">
        <v>7</v>
      </c>
      <c r="E11819">
        <v>32</v>
      </c>
      <c r="F11819">
        <v>0.1464</v>
      </c>
      <c r="G11819">
        <v>0.50070000000000003</v>
      </c>
      <c r="H11819" s="3">
        <f t="shared" si="617"/>
        <v>-2.7719139998876225</v>
      </c>
      <c r="I11819" s="3">
        <f t="shared" si="618"/>
        <v>-0.99795282619159231</v>
      </c>
      <c r="J11819" s="3">
        <f t="shared" si="619"/>
        <v>1.7739611736960303</v>
      </c>
    </row>
    <row r="11820" spans="1:10" x14ac:dyDescent="0.25">
      <c r="A11820">
        <v>7</v>
      </c>
      <c r="B11820" t="s">
        <v>11769</v>
      </c>
      <c r="C11820">
        <v>1991</v>
      </c>
      <c r="D11820">
        <v>4</v>
      </c>
      <c r="E11820">
        <v>18</v>
      </c>
      <c r="F11820">
        <v>5.3600000000000002E-2</v>
      </c>
      <c r="G11820">
        <v>0.18060000000000001</v>
      </c>
      <c r="H11820" s="3">
        <f t="shared" si="617"/>
        <v>-4.2213540546741646</v>
      </c>
      <c r="I11820" s="3">
        <f t="shared" si="618"/>
        <v>-2.4690503208337828</v>
      </c>
      <c r="J11820" s="3">
        <f t="shared" si="619"/>
        <v>1.7523037338403817</v>
      </c>
    </row>
    <row r="11821" spans="1:10" x14ac:dyDescent="0.25">
      <c r="A11821">
        <v>7</v>
      </c>
      <c r="B11821" t="s">
        <v>11770</v>
      </c>
      <c r="C11821">
        <v>3268</v>
      </c>
      <c r="D11821">
        <v>5</v>
      </c>
      <c r="E11821">
        <v>15</v>
      </c>
      <c r="F11821">
        <v>4.0899999999999999E-2</v>
      </c>
      <c r="G11821">
        <v>9.1700000000000004E-2</v>
      </c>
      <c r="H11821" s="3">
        <f t="shared" si="617"/>
        <v>-4.6114026525487652</v>
      </c>
      <c r="I11821" s="3">
        <f t="shared" si="618"/>
        <v>-3.4467771368286853</v>
      </c>
      <c r="J11821" s="3">
        <f t="shared" si="619"/>
        <v>1.16462551572008</v>
      </c>
    </row>
    <row r="11822" spans="1:10" x14ac:dyDescent="0.25">
      <c r="A11822">
        <v>7</v>
      </c>
      <c r="B11822" t="s">
        <v>11771</v>
      </c>
      <c r="C11822">
        <v>2137</v>
      </c>
      <c r="D11822">
        <v>0</v>
      </c>
      <c r="E11822">
        <v>3</v>
      </c>
      <c r="F11822">
        <v>0</v>
      </c>
      <c r="G11822">
        <v>2.8000000000000001E-2</v>
      </c>
      <c r="H11822" s="3">
        <f t="shared" si="617"/>
        <v>-16.609640474436812</v>
      </c>
      <c r="I11822" s="3">
        <f t="shared" si="618"/>
        <v>-5.1579142063623049</v>
      </c>
      <c r="J11822" s="3">
        <f t="shared" si="619"/>
        <v>11.451726268074507</v>
      </c>
    </row>
    <row r="11823" spans="1:10" x14ac:dyDescent="0.25">
      <c r="A11823">
        <v>7</v>
      </c>
      <c r="B11823" t="s">
        <v>11772</v>
      </c>
      <c r="C11823">
        <v>1376</v>
      </c>
      <c r="D11823">
        <v>3018</v>
      </c>
      <c r="E11823">
        <v>13493</v>
      </c>
      <c r="F11823">
        <v>58.569400000000002</v>
      </c>
      <c r="G11823">
        <v>195.92009999999999</v>
      </c>
      <c r="H11823" s="3">
        <f t="shared" si="617"/>
        <v>5.8720754563936746</v>
      </c>
      <c r="I11823" s="3">
        <f t="shared" si="618"/>
        <v>7.6141216787954296</v>
      </c>
      <c r="J11823" s="3">
        <f t="shared" si="619"/>
        <v>1.742046222401755</v>
      </c>
    </row>
    <row r="11824" spans="1:10" x14ac:dyDescent="0.25">
      <c r="A11824">
        <v>7</v>
      </c>
      <c r="B11824" t="s">
        <v>11773</v>
      </c>
      <c r="C11824">
        <v>1358</v>
      </c>
      <c r="D11824">
        <v>6</v>
      </c>
      <c r="E11824">
        <v>18</v>
      </c>
      <c r="F11824">
        <v>0.11799999999999999</v>
      </c>
      <c r="G11824">
        <v>0.26479999999999998</v>
      </c>
      <c r="H11824" s="3">
        <f t="shared" si="617"/>
        <v>-3.0830189781889579</v>
      </c>
      <c r="I11824" s="3">
        <f t="shared" si="618"/>
        <v>-1.9169704913298315</v>
      </c>
      <c r="J11824" s="3">
        <f t="shared" si="619"/>
        <v>1.1660484868591263</v>
      </c>
    </row>
    <row r="11825" spans="1:10" x14ac:dyDescent="0.25">
      <c r="A11825">
        <v>7</v>
      </c>
      <c r="B11825" t="s">
        <v>11774</v>
      </c>
      <c r="C11825">
        <v>1262</v>
      </c>
      <c r="D11825">
        <v>6</v>
      </c>
      <c r="E11825">
        <v>8</v>
      </c>
      <c r="F11825">
        <v>0.127</v>
      </c>
      <c r="G11825">
        <v>0.12670000000000001</v>
      </c>
      <c r="H11825" s="3">
        <f t="shared" si="617"/>
        <v>-2.9769860043273342</v>
      </c>
      <c r="I11825" s="3">
        <f t="shared" si="618"/>
        <v>-2.9803977078900625</v>
      </c>
      <c r="J11825" s="3">
        <f t="shared" si="619"/>
        <v>-3.4117035627283521E-3</v>
      </c>
    </row>
    <row r="11826" spans="1:10" x14ac:dyDescent="0.25">
      <c r="A11826">
        <v>7</v>
      </c>
      <c r="B11826" t="s">
        <v>11775</v>
      </c>
      <c r="C11826">
        <v>1733</v>
      </c>
      <c r="D11826">
        <v>3</v>
      </c>
      <c r="E11826">
        <v>19</v>
      </c>
      <c r="F11826">
        <v>4.6199999999999998E-2</v>
      </c>
      <c r="G11826">
        <v>0.21909999999999999</v>
      </c>
      <c r="H11826" s="3">
        <f t="shared" si="617"/>
        <v>-4.4356511002702774</v>
      </c>
      <c r="I11826" s="3">
        <f t="shared" si="618"/>
        <v>-2.1902727656428107</v>
      </c>
      <c r="J11826" s="3">
        <f t="shared" si="619"/>
        <v>2.2453783346274667</v>
      </c>
    </row>
    <row r="11827" spans="1:10" x14ac:dyDescent="0.25">
      <c r="A11827">
        <v>7</v>
      </c>
      <c r="B11827" t="s">
        <v>11776</v>
      </c>
      <c r="C11827">
        <v>529</v>
      </c>
      <c r="D11827">
        <v>2</v>
      </c>
      <c r="E11827">
        <v>18</v>
      </c>
      <c r="F11827">
        <v>0.10100000000000001</v>
      </c>
      <c r="G11827">
        <v>0.67979999999999996</v>
      </c>
      <c r="H11827" s="3">
        <f t="shared" si="617"/>
        <v>-3.3074299678880092</v>
      </c>
      <c r="I11827" s="3">
        <f t="shared" si="618"/>
        <v>-0.55679651081846004</v>
      </c>
      <c r="J11827" s="3">
        <f t="shared" si="619"/>
        <v>2.750633457069549</v>
      </c>
    </row>
    <row r="11828" spans="1:10" x14ac:dyDescent="0.25">
      <c r="A11828">
        <v>7</v>
      </c>
      <c r="B11828" t="s">
        <v>11777</v>
      </c>
      <c r="C11828">
        <v>612</v>
      </c>
      <c r="D11828">
        <v>0</v>
      </c>
      <c r="E11828">
        <v>5</v>
      </c>
      <c r="F11828">
        <v>0</v>
      </c>
      <c r="G11828">
        <v>0.16320000000000001</v>
      </c>
      <c r="H11828" s="3">
        <f t="shared" si="617"/>
        <v>-16.609640474436812</v>
      </c>
      <c r="I11828" s="3">
        <f t="shared" si="618"/>
        <v>-2.6151986398547629</v>
      </c>
      <c r="J11828" s="3">
        <f t="shared" si="619"/>
        <v>13.99444183458205</v>
      </c>
    </row>
    <row r="11829" spans="1:10" x14ac:dyDescent="0.25">
      <c r="A11829">
        <v>7</v>
      </c>
      <c r="B11829" t="s">
        <v>11778</v>
      </c>
      <c r="C11829">
        <v>1946</v>
      </c>
      <c r="D11829">
        <v>3</v>
      </c>
      <c r="E11829">
        <v>8</v>
      </c>
      <c r="F11829">
        <v>4.1200000000000001E-2</v>
      </c>
      <c r="G11829">
        <v>8.2100000000000006E-2</v>
      </c>
      <c r="H11829" s="3">
        <f t="shared" si="617"/>
        <v>-4.6008617261563129</v>
      </c>
      <c r="I11829" s="3">
        <f t="shared" si="618"/>
        <v>-3.6062982543506994</v>
      </c>
      <c r="J11829" s="3">
        <f t="shared" si="619"/>
        <v>0.99456347180561355</v>
      </c>
    </row>
    <row r="11830" spans="1:10" x14ac:dyDescent="0.25">
      <c r="A11830">
        <v>7</v>
      </c>
      <c r="B11830" t="s">
        <v>11779</v>
      </c>
      <c r="C11830">
        <v>1971</v>
      </c>
      <c r="D11830">
        <v>2</v>
      </c>
      <c r="E11830">
        <v>5</v>
      </c>
      <c r="F11830">
        <v>2.7099999999999999E-2</v>
      </c>
      <c r="G11830">
        <v>5.0700000000000002E-2</v>
      </c>
      <c r="H11830" s="3">
        <f t="shared" si="617"/>
        <v>-5.2050310765991004</v>
      </c>
      <c r="I11830" s="3">
        <f t="shared" si="618"/>
        <v>-4.3015859153701763</v>
      </c>
      <c r="J11830" s="3">
        <f t="shared" si="619"/>
        <v>0.90344516122892404</v>
      </c>
    </row>
    <row r="11831" spans="1:10" x14ac:dyDescent="0.25">
      <c r="A11831">
        <v>7</v>
      </c>
      <c r="B11831" t="s">
        <v>11780</v>
      </c>
      <c r="C11831">
        <v>2229</v>
      </c>
      <c r="D11831">
        <v>5</v>
      </c>
      <c r="E11831">
        <v>10</v>
      </c>
      <c r="F11831">
        <v>5.9900000000000002E-2</v>
      </c>
      <c r="G11831">
        <v>8.9599999999999999E-2</v>
      </c>
      <c r="H11831" s="3">
        <f t="shared" si="617"/>
        <v>-4.0610593562716826</v>
      </c>
      <c r="I11831" s="3">
        <f t="shared" si="618"/>
        <v>-3.4801964514048653</v>
      </c>
      <c r="J11831" s="3">
        <f t="shared" si="619"/>
        <v>0.58086290486681724</v>
      </c>
    </row>
    <row r="11832" spans="1:10" x14ac:dyDescent="0.25">
      <c r="A11832">
        <v>7</v>
      </c>
      <c r="B11832" t="s">
        <v>11781</v>
      </c>
      <c r="C11832">
        <v>1352</v>
      </c>
      <c r="D11832">
        <v>0</v>
      </c>
      <c r="E11832">
        <v>1</v>
      </c>
      <c r="F11832">
        <v>0</v>
      </c>
      <c r="G11832">
        <v>1.4800000000000001E-2</v>
      </c>
      <c r="H11832" s="3">
        <f t="shared" si="617"/>
        <v>-16.609640474436812</v>
      </c>
      <c r="I11832" s="3">
        <f t="shared" si="618"/>
        <v>-6.0772845491479641</v>
      </c>
      <c r="J11832" s="3">
        <f t="shared" si="619"/>
        <v>10.532355925288847</v>
      </c>
    </row>
    <row r="11833" spans="1:10" x14ac:dyDescent="0.25">
      <c r="A11833">
        <v>7</v>
      </c>
      <c r="B11833" t="s">
        <v>11782</v>
      </c>
      <c r="C11833">
        <v>3860</v>
      </c>
      <c r="D11833">
        <v>1</v>
      </c>
      <c r="E11833">
        <v>1</v>
      </c>
      <c r="F11833">
        <v>6.8999999999999999E-3</v>
      </c>
      <c r="G11833">
        <v>5.1999999999999998E-3</v>
      </c>
      <c r="H11833" s="3">
        <f t="shared" si="617"/>
        <v>-7.1770985740485536</v>
      </c>
      <c r="I11833" s="3">
        <f t="shared" si="618"/>
        <v>-7.5845009121583038</v>
      </c>
      <c r="J11833" s="3">
        <f t="shared" si="619"/>
        <v>-0.40740233810975024</v>
      </c>
    </row>
    <row r="11834" spans="1:10" x14ac:dyDescent="0.25">
      <c r="A11834">
        <v>7</v>
      </c>
      <c r="B11834" t="s">
        <v>11783</v>
      </c>
      <c r="C11834">
        <v>3444</v>
      </c>
      <c r="D11834">
        <v>7</v>
      </c>
      <c r="E11834">
        <v>19</v>
      </c>
      <c r="F11834">
        <v>5.4300000000000001E-2</v>
      </c>
      <c r="G11834">
        <v>0.11020000000000001</v>
      </c>
      <c r="H11834" s="3">
        <f t="shared" si="617"/>
        <v>-4.202638326512611</v>
      </c>
      <c r="I11834" s="3">
        <f t="shared" si="618"/>
        <v>-3.1816729608524468</v>
      </c>
      <c r="J11834" s="3">
        <f t="shared" si="619"/>
        <v>1.0209653656601643</v>
      </c>
    </row>
    <row r="11835" spans="1:10" x14ac:dyDescent="0.25">
      <c r="A11835">
        <v>7</v>
      </c>
      <c r="B11835" t="s">
        <v>11784</v>
      </c>
      <c r="C11835">
        <v>1579</v>
      </c>
      <c r="D11835">
        <v>14</v>
      </c>
      <c r="E11835">
        <v>35</v>
      </c>
      <c r="F11835">
        <v>0.23680000000000001</v>
      </c>
      <c r="G11835">
        <v>0.44290000000000002</v>
      </c>
      <c r="H11835" s="3">
        <f t="shared" si="617"/>
        <v>-2.0781980905852193</v>
      </c>
      <c r="I11835" s="3">
        <f t="shared" si="618"/>
        <v>-1.174914524199373</v>
      </c>
      <c r="J11835" s="3">
        <f t="shared" si="619"/>
        <v>0.90328356638584628</v>
      </c>
    </row>
    <row r="11836" spans="1:10" x14ac:dyDescent="0.25">
      <c r="A11836">
        <v>7</v>
      </c>
      <c r="B11836" t="s">
        <v>11785</v>
      </c>
      <c r="C11836">
        <v>1008</v>
      </c>
      <c r="D11836">
        <v>4</v>
      </c>
      <c r="E11836">
        <v>8</v>
      </c>
      <c r="F11836">
        <v>0.106</v>
      </c>
      <c r="G11836">
        <v>0.15859999999999999</v>
      </c>
      <c r="H11836" s="3">
        <f t="shared" si="617"/>
        <v>-3.2377277332127075</v>
      </c>
      <c r="I11836" s="3">
        <f t="shared" si="618"/>
        <v>-2.6564443623347138</v>
      </c>
      <c r="J11836" s="3">
        <f t="shared" si="619"/>
        <v>0.58128337087799364</v>
      </c>
    </row>
    <row r="11837" spans="1:10" x14ac:dyDescent="0.25">
      <c r="A11837">
        <v>7</v>
      </c>
      <c r="B11837" t="s">
        <v>11786</v>
      </c>
      <c r="C11837">
        <v>1391</v>
      </c>
      <c r="D11837">
        <v>9</v>
      </c>
      <c r="E11837">
        <v>13</v>
      </c>
      <c r="F11837">
        <v>0.17280000000000001</v>
      </c>
      <c r="G11837">
        <v>0.1867</v>
      </c>
      <c r="H11837" s="3">
        <f t="shared" si="617"/>
        <v>-2.532741390505318</v>
      </c>
      <c r="I11837" s="3">
        <f t="shared" si="618"/>
        <v>-2.4211288959571227</v>
      </c>
      <c r="J11837" s="3">
        <f t="shared" si="619"/>
        <v>0.11161249454819533</v>
      </c>
    </row>
    <row r="11838" spans="1:10" x14ac:dyDescent="0.25">
      <c r="A11838">
        <v>7</v>
      </c>
      <c r="B11838" t="s">
        <v>11787</v>
      </c>
      <c r="C11838">
        <v>1599</v>
      </c>
      <c r="D11838">
        <v>6</v>
      </c>
      <c r="E11838">
        <v>18</v>
      </c>
      <c r="F11838">
        <v>0.1002</v>
      </c>
      <c r="G11838">
        <v>0.22489999999999999</v>
      </c>
      <c r="H11838" s="3">
        <f t="shared" si="617"/>
        <v>-3.3189016119974641</v>
      </c>
      <c r="I11838" s="3">
        <f t="shared" si="618"/>
        <v>-2.1525802869077957</v>
      </c>
      <c r="J11838" s="3">
        <f t="shared" si="619"/>
        <v>1.1663213250896685</v>
      </c>
    </row>
    <row r="11839" spans="1:10" x14ac:dyDescent="0.25">
      <c r="A11839">
        <v>7</v>
      </c>
      <c r="B11839" t="s">
        <v>11788</v>
      </c>
      <c r="C11839">
        <v>2200</v>
      </c>
      <c r="D11839">
        <v>3</v>
      </c>
      <c r="E11839">
        <v>9</v>
      </c>
      <c r="F11839">
        <v>3.6400000000000002E-2</v>
      </c>
      <c r="G11839">
        <v>8.1699999999999995E-2</v>
      </c>
      <c r="H11839" s="3">
        <f t="shared" si="617"/>
        <v>-4.7795214489922966</v>
      </c>
      <c r="I11839" s="3">
        <f t="shared" si="618"/>
        <v>-3.6133435377494374</v>
      </c>
      <c r="J11839" s="3">
        <f t="shared" si="619"/>
        <v>1.1661779112428592</v>
      </c>
    </row>
    <row r="11840" spans="1:10" x14ac:dyDescent="0.25">
      <c r="A11840">
        <v>7</v>
      </c>
      <c r="B11840" t="s">
        <v>11789</v>
      </c>
      <c r="C11840">
        <v>636</v>
      </c>
      <c r="D11840">
        <v>9</v>
      </c>
      <c r="E11840">
        <v>118</v>
      </c>
      <c r="F11840">
        <v>0.37790000000000001</v>
      </c>
      <c r="G11840">
        <v>3.7069000000000001</v>
      </c>
      <c r="H11840" s="3">
        <f t="shared" si="617"/>
        <v>-1.4038854001594823</v>
      </c>
      <c r="I11840" s="3">
        <f t="shared" si="618"/>
        <v>1.8902170884157983</v>
      </c>
      <c r="J11840" s="3">
        <f t="shared" si="619"/>
        <v>3.2941024885752803</v>
      </c>
    </row>
    <row r="11841" spans="1:10" x14ac:dyDescent="0.25">
      <c r="A11841">
        <v>7</v>
      </c>
      <c r="B11841" t="s">
        <v>11790</v>
      </c>
      <c r="C11841">
        <v>1154</v>
      </c>
      <c r="D11841">
        <v>17</v>
      </c>
      <c r="E11841">
        <v>16</v>
      </c>
      <c r="F11841">
        <v>0.39340000000000003</v>
      </c>
      <c r="G11841">
        <v>0.27700000000000002</v>
      </c>
      <c r="H11841" s="3">
        <f t="shared" si="617"/>
        <v>-1.3458944652652007</v>
      </c>
      <c r="I11841" s="3">
        <f t="shared" si="618"/>
        <v>-1.8519900366995379</v>
      </c>
      <c r="J11841" s="3">
        <f t="shared" si="619"/>
        <v>-0.50609557143433714</v>
      </c>
    </row>
    <row r="11842" spans="1:10" x14ac:dyDescent="0.25">
      <c r="A11842">
        <v>7</v>
      </c>
      <c r="B11842" t="s">
        <v>11791</v>
      </c>
      <c r="C11842">
        <v>4198</v>
      </c>
      <c r="D11842">
        <v>9</v>
      </c>
      <c r="E11842">
        <v>32</v>
      </c>
      <c r="F11842">
        <v>5.7200000000000001E-2</v>
      </c>
      <c r="G11842">
        <v>0.15229999999999999</v>
      </c>
      <c r="H11842" s="3">
        <f t="shared" si="617"/>
        <v>-4.1275888454028991</v>
      </c>
      <c r="I11842" s="3">
        <f t="shared" si="618"/>
        <v>-2.7149174289860332</v>
      </c>
      <c r="J11842" s="3">
        <f t="shared" si="619"/>
        <v>1.4126714164168659</v>
      </c>
    </row>
    <row r="11843" spans="1:10" x14ac:dyDescent="0.25">
      <c r="A11843">
        <v>7</v>
      </c>
      <c r="B11843" t="s">
        <v>11792</v>
      </c>
      <c r="C11843">
        <v>1019</v>
      </c>
      <c r="D11843">
        <v>0</v>
      </c>
      <c r="E11843">
        <v>4</v>
      </c>
      <c r="F11843">
        <v>0</v>
      </c>
      <c r="G11843">
        <v>7.8399999999999997E-2</v>
      </c>
      <c r="H11843" s="3">
        <f t="shared" si="617"/>
        <v>-16.609640474436812</v>
      </c>
      <c r="I11843" s="3">
        <f t="shared" si="618"/>
        <v>-3.6728185299444327</v>
      </c>
      <c r="J11843" s="3">
        <f t="shared" si="619"/>
        <v>12.93682194449238</v>
      </c>
    </row>
    <row r="11844" spans="1:10" x14ac:dyDescent="0.25">
      <c r="A11844">
        <v>7</v>
      </c>
      <c r="B11844" t="s">
        <v>11793</v>
      </c>
      <c r="C11844">
        <v>2416</v>
      </c>
      <c r="D11844">
        <v>5</v>
      </c>
      <c r="E11844">
        <v>5</v>
      </c>
      <c r="F11844">
        <v>5.5300000000000002E-2</v>
      </c>
      <c r="G11844">
        <v>4.1300000000000003E-2</v>
      </c>
      <c r="H11844" s="3">
        <f t="shared" si="617"/>
        <v>-4.1763158477208862</v>
      </c>
      <c r="I11844" s="3">
        <f t="shared" si="618"/>
        <v>-4.597365129580691</v>
      </c>
      <c r="J11844" s="3">
        <f t="shared" si="619"/>
        <v>-0.42104928185980484</v>
      </c>
    </row>
    <row r="11845" spans="1:10" x14ac:dyDescent="0.25">
      <c r="A11845">
        <v>7</v>
      </c>
      <c r="B11845" t="s">
        <v>11794</v>
      </c>
      <c r="C11845">
        <v>2787</v>
      </c>
      <c r="D11845">
        <v>112</v>
      </c>
      <c r="E11845">
        <v>212</v>
      </c>
      <c r="F11845">
        <v>1.0730999999999999</v>
      </c>
      <c r="G11845">
        <v>1.5198</v>
      </c>
      <c r="H11845" s="3">
        <f t="shared" si="617"/>
        <v>0.10179796828508378</v>
      </c>
      <c r="I11845" s="3">
        <f t="shared" si="618"/>
        <v>0.60389097551675541</v>
      </c>
      <c r="J11845" s="3">
        <f t="shared" si="619"/>
        <v>0.50209300723167161</v>
      </c>
    </row>
    <row r="11846" spans="1:10" x14ac:dyDescent="0.25">
      <c r="A11846">
        <v>7</v>
      </c>
      <c r="B11846" t="s">
        <v>11795</v>
      </c>
      <c r="C11846">
        <v>2097</v>
      </c>
      <c r="D11846">
        <v>2</v>
      </c>
      <c r="E11846">
        <v>38</v>
      </c>
      <c r="F11846">
        <v>2.5499999999999998E-2</v>
      </c>
      <c r="G11846">
        <v>0.36209999999999998</v>
      </c>
      <c r="H11846" s="3">
        <f t="shared" si="617"/>
        <v>-5.2927932908343402</v>
      </c>
      <c r="I11846" s="3">
        <f t="shared" si="618"/>
        <v>-1.4655000761754526</v>
      </c>
      <c r="J11846" s="3">
        <f t="shared" si="619"/>
        <v>3.8272932146588876</v>
      </c>
    </row>
    <row r="11847" spans="1:10" x14ac:dyDescent="0.25">
      <c r="A11847">
        <v>7</v>
      </c>
      <c r="B11847" t="s">
        <v>11796</v>
      </c>
      <c r="C11847">
        <v>924</v>
      </c>
      <c r="D11847">
        <v>0</v>
      </c>
      <c r="E11847">
        <v>1</v>
      </c>
      <c r="F11847">
        <v>0</v>
      </c>
      <c r="G11847">
        <v>2.1600000000000001E-2</v>
      </c>
      <c r="H11847" s="3">
        <f t="shared" si="617"/>
        <v>-16.609640474436812</v>
      </c>
      <c r="I11847" s="3">
        <f t="shared" si="618"/>
        <v>-5.532157117577305</v>
      </c>
      <c r="J11847" s="3">
        <f t="shared" si="619"/>
        <v>11.077483356859506</v>
      </c>
    </row>
    <row r="11848" spans="1:10" x14ac:dyDescent="0.25">
      <c r="A11848">
        <v>7</v>
      </c>
      <c r="B11848" t="s">
        <v>11797</v>
      </c>
      <c r="C11848">
        <v>1047</v>
      </c>
      <c r="D11848">
        <v>26</v>
      </c>
      <c r="E11848">
        <v>48</v>
      </c>
      <c r="F11848">
        <v>0.66310000000000002</v>
      </c>
      <c r="G11848">
        <v>0.91600000000000004</v>
      </c>
      <c r="H11848" s="3">
        <f t="shared" si="617"/>
        <v>-0.59267988323563892</v>
      </c>
      <c r="I11848" s="3">
        <f t="shared" si="618"/>
        <v>-0.12656474670525258</v>
      </c>
      <c r="J11848" s="3">
        <f t="shared" si="619"/>
        <v>0.46611513653038633</v>
      </c>
    </row>
    <row r="11849" spans="1:10" x14ac:dyDescent="0.25">
      <c r="A11849">
        <v>7</v>
      </c>
      <c r="B11849" t="s">
        <v>11798</v>
      </c>
      <c r="C11849">
        <v>3602</v>
      </c>
      <c r="D11849">
        <v>31</v>
      </c>
      <c r="E11849">
        <v>120</v>
      </c>
      <c r="F11849">
        <v>0.2298</v>
      </c>
      <c r="G11849">
        <v>0.66559999999999997</v>
      </c>
      <c r="H11849" s="3">
        <f t="shared" si="617"/>
        <v>-2.1214865178062268</v>
      </c>
      <c r="I11849" s="3">
        <f t="shared" si="618"/>
        <v>-0.58725098646539697</v>
      </c>
      <c r="J11849" s="3">
        <f t="shared" si="619"/>
        <v>1.5342355313408298</v>
      </c>
    </row>
    <row r="11850" spans="1:10" x14ac:dyDescent="0.25">
      <c r="A11850">
        <v>7</v>
      </c>
      <c r="B11850" t="s">
        <v>11799</v>
      </c>
      <c r="C11850">
        <v>2592</v>
      </c>
      <c r="D11850">
        <v>6</v>
      </c>
      <c r="E11850">
        <v>9</v>
      </c>
      <c r="F11850">
        <v>6.1800000000000001E-2</v>
      </c>
      <c r="G11850">
        <v>6.9400000000000003E-2</v>
      </c>
      <c r="H11850" s="3">
        <f t="shared" si="617"/>
        <v>-4.0160159247307412</v>
      </c>
      <c r="I11850" s="3">
        <f t="shared" si="618"/>
        <v>-3.8487126608169655</v>
      </c>
      <c r="J11850" s="3">
        <f t="shared" si="619"/>
        <v>0.1673032639137757</v>
      </c>
    </row>
    <row r="11851" spans="1:10" x14ac:dyDescent="0.25">
      <c r="A11851">
        <v>7</v>
      </c>
      <c r="B11851" t="s">
        <v>11800</v>
      </c>
      <c r="C11851">
        <v>3572</v>
      </c>
      <c r="D11851">
        <v>32</v>
      </c>
      <c r="E11851">
        <v>105</v>
      </c>
      <c r="F11851">
        <v>0.2392</v>
      </c>
      <c r="G11851">
        <v>0.58730000000000004</v>
      </c>
      <c r="H11851" s="3">
        <f t="shared" si="617"/>
        <v>-2.0636503932742096</v>
      </c>
      <c r="I11851" s="3">
        <f t="shared" si="618"/>
        <v>-0.76780589238730901</v>
      </c>
      <c r="J11851" s="3">
        <f t="shared" si="619"/>
        <v>1.2958445008869006</v>
      </c>
    </row>
    <row r="11852" spans="1:10" x14ac:dyDescent="0.25">
      <c r="A11852">
        <v>7</v>
      </c>
      <c r="B11852" t="s">
        <v>11801</v>
      </c>
      <c r="C11852">
        <v>2084</v>
      </c>
      <c r="D11852">
        <v>7</v>
      </c>
      <c r="E11852">
        <v>26</v>
      </c>
      <c r="F11852">
        <v>8.9700000000000002E-2</v>
      </c>
      <c r="G11852">
        <v>0.24929999999999999</v>
      </c>
      <c r="H11852" s="3">
        <f t="shared" si="617"/>
        <v>-3.4785873780271692</v>
      </c>
      <c r="I11852" s="3">
        <f t="shared" si="618"/>
        <v>-2.0039873433813846</v>
      </c>
      <c r="J11852" s="3">
        <f t="shared" si="619"/>
        <v>1.4746000346457846</v>
      </c>
    </row>
    <row r="11853" spans="1:10" x14ac:dyDescent="0.25">
      <c r="A11853">
        <v>7</v>
      </c>
      <c r="B11853" t="s">
        <v>11802</v>
      </c>
      <c r="C11853">
        <v>1919</v>
      </c>
      <c r="D11853">
        <v>9</v>
      </c>
      <c r="E11853">
        <v>2</v>
      </c>
      <c r="F11853">
        <v>0.12520000000000001</v>
      </c>
      <c r="G11853">
        <v>2.0799999999999999E-2</v>
      </c>
      <c r="H11853" s="3">
        <f t="shared" ref="H11853:H11904" si="620">LOG(F11853+0.00001,2)</f>
        <v>-2.9975783059851748</v>
      </c>
      <c r="I11853" s="3">
        <f t="shared" ref="I11853:I11904" si="621">LOG(G11853+0.00001,2)</f>
        <v>-5.5865792247014774</v>
      </c>
      <c r="J11853" s="3">
        <f t="shared" ref="J11853:J11904" si="622">I11853-H11853</f>
        <v>-2.5890009187163026</v>
      </c>
    </row>
    <row r="11854" spans="1:10" x14ac:dyDescent="0.25">
      <c r="A11854">
        <v>7</v>
      </c>
      <c r="B11854" t="s">
        <v>11803</v>
      </c>
      <c r="C11854">
        <v>2034</v>
      </c>
      <c r="D11854">
        <v>2</v>
      </c>
      <c r="E11854">
        <v>10</v>
      </c>
      <c r="F11854">
        <v>2.63E-2</v>
      </c>
      <c r="G11854">
        <v>9.8199999999999996E-2</v>
      </c>
      <c r="H11854" s="3">
        <f t="shared" si="620"/>
        <v>-5.2482449412709222</v>
      </c>
      <c r="I11854" s="3">
        <f t="shared" si="621"/>
        <v>-3.3479862587593083</v>
      </c>
      <c r="J11854" s="3">
        <f t="shared" si="622"/>
        <v>1.9002586825116139</v>
      </c>
    </row>
    <row r="11855" spans="1:10" x14ac:dyDescent="0.25">
      <c r="A11855">
        <v>7</v>
      </c>
      <c r="B11855" t="s">
        <v>11804</v>
      </c>
      <c r="C11855">
        <v>1662</v>
      </c>
      <c r="D11855">
        <v>13</v>
      </c>
      <c r="E11855">
        <v>3</v>
      </c>
      <c r="F11855">
        <v>0.2089</v>
      </c>
      <c r="G11855">
        <v>3.61E-2</v>
      </c>
      <c r="H11855" s="3">
        <f t="shared" si="620"/>
        <v>-2.2590465426206259</v>
      </c>
      <c r="I11855" s="3">
        <f t="shared" si="621"/>
        <v>-4.7914577694881721</v>
      </c>
      <c r="J11855" s="3">
        <f t="shared" si="622"/>
        <v>-2.5324112268675463</v>
      </c>
    </row>
    <row r="11856" spans="1:10" x14ac:dyDescent="0.25">
      <c r="A11856">
        <v>7</v>
      </c>
      <c r="B11856" t="s">
        <v>11805</v>
      </c>
      <c r="C11856">
        <v>2646</v>
      </c>
      <c r="D11856">
        <v>0</v>
      </c>
      <c r="E11856">
        <v>1</v>
      </c>
      <c r="F11856">
        <v>0</v>
      </c>
      <c r="G11856">
        <v>7.6E-3</v>
      </c>
      <c r="H11856" s="3">
        <f t="shared" si="620"/>
        <v>-16.609640474436812</v>
      </c>
      <c r="I11856" s="3">
        <f t="shared" si="621"/>
        <v>-7.0378878309332666</v>
      </c>
      <c r="J11856" s="3">
        <f t="shared" si="622"/>
        <v>9.5717526435035456</v>
      </c>
    </row>
    <row r="11857" spans="1:10" x14ac:dyDescent="0.25">
      <c r="A11857">
        <v>7</v>
      </c>
      <c r="B11857" t="s">
        <v>11806</v>
      </c>
      <c r="C11857">
        <v>2680</v>
      </c>
      <c r="D11857">
        <v>17</v>
      </c>
      <c r="E11857">
        <v>20</v>
      </c>
      <c r="F11857">
        <v>0.1694</v>
      </c>
      <c r="G11857">
        <v>0.14910000000000001</v>
      </c>
      <c r="H11857" s="3">
        <f t="shared" si="620"/>
        <v>-2.561409057734366</v>
      </c>
      <c r="I11857" s="3">
        <f t="shared" si="621"/>
        <v>-2.7455510802798946</v>
      </c>
      <c r="J11857" s="3">
        <f t="shared" si="622"/>
        <v>-0.18414202254552858</v>
      </c>
    </row>
    <row r="11858" spans="1:10" x14ac:dyDescent="0.25">
      <c r="A11858">
        <v>7</v>
      </c>
      <c r="B11858" t="s">
        <v>11807</v>
      </c>
      <c r="C11858">
        <v>1346</v>
      </c>
      <c r="D11858">
        <v>27</v>
      </c>
      <c r="E11858">
        <v>70</v>
      </c>
      <c r="F11858">
        <v>0.53569999999999995</v>
      </c>
      <c r="G11858">
        <v>1.0390999999999999</v>
      </c>
      <c r="H11858" s="3">
        <f t="shared" si="620"/>
        <v>-0.90047586805557933</v>
      </c>
      <c r="I11858" s="3">
        <f t="shared" si="621"/>
        <v>5.5348385767064197E-2</v>
      </c>
      <c r="J11858" s="3">
        <f t="shared" si="622"/>
        <v>0.95582425382264358</v>
      </c>
    </row>
    <row r="11859" spans="1:10" x14ac:dyDescent="0.25">
      <c r="A11859">
        <v>7</v>
      </c>
      <c r="B11859" t="s">
        <v>11808</v>
      </c>
      <c r="C11859">
        <v>2855</v>
      </c>
      <c r="D11859">
        <v>15</v>
      </c>
      <c r="E11859">
        <v>38</v>
      </c>
      <c r="F11859">
        <v>0.14030000000000001</v>
      </c>
      <c r="G11859">
        <v>0.26590000000000003</v>
      </c>
      <c r="H11859" s="3">
        <f t="shared" si="620"/>
        <v>-2.8333102602967148</v>
      </c>
      <c r="I11859" s="3">
        <f t="shared" si="621"/>
        <v>-1.9109900616589479</v>
      </c>
      <c r="J11859" s="3">
        <f t="shared" si="622"/>
        <v>0.92232019863776693</v>
      </c>
    </row>
    <row r="11860" spans="1:10" x14ac:dyDescent="0.25">
      <c r="A11860">
        <v>7</v>
      </c>
      <c r="B11860" t="s">
        <v>11809</v>
      </c>
      <c r="C11860">
        <v>1489</v>
      </c>
      <c r="D11860">
        <v>12</v>
      </c>
      <c r="E11860">
        <v>43</v>
      </c>
      <c r="F11860">
        <v>0.2152</v>
      </c>
      <c r="G11860">
        <v>0.57699999999999996</v>
      </c>
      <c r="H11860" s="3">
        <f t="shared" si="620"/>
        <v>-2.2161829788180083</v>
      </c>
      <c r="I11860" s="3">
        <f t="shared" si="621"/>
        <v>-0.79333177285301137</v>
      </c>
      <c r="J11860" s="3">
        <f t="shared" si="622"/>
        <v>1.4228512059649969</v>
      </c>
    </row>
    <row r="11861" spans="1:10" x14ac:dyDescent="0.25">
      <c r="A11861">
        <v>7</v>
      </c>
      <c r="B11861" t="s">
        <v>11810</v>
      </c>
      <c r="C11861">
        <v>1113</v>
      </c>
      <c r="D11861">
        <v>1</v>
      </c>
      <c r="E11861">
        <v>2</v>
      </c>
      <c r="F11861">
        <v>2.4E-2</v>
      </c>
      <c r="G11861">
        <v>3.5900000000000001E-2</v>
      </c>
      <c r="H11861" s="3">
        <f t="shared" si="620"/>
        <v>-5.3802207862063955</v>
      </c>
      <c r="I11861" s="3">
        <f t="shared" si="621"/>
        <v>-4.7994705367721533</v>
      </c>
      <c r="J11861" s="3">
        <f t="shared" si="622"/>
        <v>0.58075024943424225</v>
      </c>
    </row>
    <row r="11862" spans="1:10" x14ac:dyDescent="0.25">
      <c r="A11862">
        <v>7</v>
      </c>
      <c r="B11862" t="s">
        <v>11811</v>
      </c>
      <c r="C11862">
        <v>1552</v>
      </c>
      <c r="D11862">
        <v>2</v>
      </c>
      <c r="E11862">
        <v>0</v>
      </c>
      <c r="F11862">
        <v>3.44E-2</v>
      </c>
      <c r="G11862">
        <v>0</v>
      </c>
      <c r="H11862" s="3">
        <f t="shared" si="620"/>
        <v>-4.8610282976998302</v>
      </c>
      <c r="I11862" s="3">
        <f t="shared" si="621"/>
        <v>-16.609640474436812</v>
      </c>
      <c r="J11862" s="3">
        <f t="shared" si="622"/>
        <v>-11.748612176736982</v>
      </c>
    </row>
    <row r="11863" spans="1:10" x14ac:dyDescent="0.25">
      <c r="A11863">
        <v>7</v>
      </c>
      <c r="B11863" t="s">
        <v>11812</v>
      </c>
      <c r="C11863">
        <v>1423</v>
      </c>
      <c r="D11863">
        <v>14</v>
      </c>
      <c r="E11863">
        <v>50</v>
      </c>
      <c r="F11863">
        <v>0.26269999999999999</v>
      </c>
      <c r="G11863">
        <v>0.70199999999999996</v>
      </c>
      <c r="H11863" s="3">
        <f t="shared" si="620"/>
        <v>-1.9284569774922318</v>
      </c>
      <c r="I11863" s="3">
        <f t="shared" si="621"/>
        <v>-0.51043651329249262</v>
      </c>
      <c r="J11863" s="3">
        <f t="shared" si="622"/>
        <v>1.4180204641997392</v>
      </c>
    </row>
    <row r="11864" spans="1:10" x14ac:dyDescent="0.25">
      <c r="A11864">
        <v>7</v>
      </c>
      <c r="B11864" t="s">
        <v>11813</v>
      </c>
      <c r="C11864">
        <v>2116</v>
      </c>
      <c r="D11864">
        <v>13</v>
      </c>
      <c r="E11864">
        <v>24</v>
      </c>
      <c r="F11864">
        <v>0.1641</v>
      </c>
      <c r="G11864">
        <v>0.2266</v>
      </c>
      <c r="H11864" s="3">
        <f t="shared" si="620"/>
        <v>-2.6072649431116126</v>
      </c>
      <c r="I11864" s="3">
        <f t="shared" si="621"/>
        <v>-2.141716568097499</v>
      </c>
      <c r="J11864" s="3">
        <f t="shared" si="622"/>
        <v>0.46554837501411361</v>
      </c>
    </row>
    <row r="11865" spans="1:10" x14ac:dyDescent="0.25">
      <c r="A11865">
        <v>7</v>
      </c>
      <c r="B11865" t="s">
        <v>11814</v>
      </c>
      <c r="C11865">
        <v>1181</v>
      </c>
      <c r="D11865">
        <v>2</v>
      </c>
      <c r="E11865">
        <v>1</v>
      </c>
      <c r="F11865">
        <v>4.5199999999999997E-2</v>
      </c>
      <c r="G11865">
        <v>1.6899999999999998E-2</v>
      </c>
      <c r="H11865" s="3">
        <f t="shared" si="620"/>
        <v>-4.4672142721178316</v>
      </c>
      <c r="I11865" s="3">
        <f t="shared" si="621"/>
        <v>-5.8859795300268285</v>
      </c>
      <c r="J11865" s="3">
        <f t="shared" si="622"/>
        <v>-1.4187652579089969</v>
      </c>
    </row>
    <row r="11866" spans="1:10" x14ac:dyDescent="0.25">
      <c r="A11866">
        <v>7</v>
      </c>
      <c r="B11866" t="s">
        <v>11815</v>
      </c>
      <c r="C11866">
        <v>1205</v>
      </c>
      <c r="D11866">
        <v>4</v>
      </c>
      <c r="E11866">
        <v>14</v>
      </c>
      <c r="F11866">
        <v>8.8599999999999998E-2</v>
      </c>
      <c r="G11866">
        <v>0.2321</v>
      </c>
      <c r="H11866" s="3">
        <f t="shared" si="620"/>
        <v>-3.4963866677855355</v>
      </c>
      <c r="I11866" s="3">
        <f t="shared" si="621"/>
        <v>-2.1071194152052852</v>
      </c>
      <c r="J11866" s="3">
        <f t="shared" si="622"/>
        <v>1.3892672525802503</v>
      </c>
    </row>
    <row r="11867" spans="1:10" x14ac:dyDescent="0.25">
      <c r="A11867">
        <v>7</v>
      </c>
      <c r="B11867" t="s">
        <v>11816</v>
      </c>
      <c r="C11867">
        <v>1920</v>
      </c>
      <c r="D11867">
        <v>10</v>
      </c>
      <c r="E11867">
        <v>12</v>
      </c>
      <c r="F11867">
        <v>0.1391</v>
      </c>
      <c r="G11867">
        <v>0.1249</v>
      </c>
      <c r="H11867" s="3">
        <f t="shared" si="620"/>
        <v>-2.8457019623411299</v>
      </c>
      <c r="I11867" s="3">
        <f t="shared" si="621"/>
        <v>-3.0010391145555864</v>
      </c>
      <c r="J11867" s="3">
        <f t="shared" si="622"/>
        <v>-0.15533715221445643</v>
      </c>
    </row>
    <row r="11868" spans="1:10" x14ac:dyDescent="0.25">
      <c r="A11868">
        <v>7</v>
      </c>
      <c r="B11868" t="s">
        <v>11817</v>
      </c>
      <c r="C11868">
        <v>3767</v>
      </c>
      <c r="D11868">
        <v>8</v>
      </c>
      <c r="E11868">
        <v>14</v>
      </c>
      <c r="F11868">
        <v>5.67E-2</v>
      </c>
      <c r="G11868">
        <v>7.4300000000000005E-2</v>
      </c>
      <c r="H11868" s="3">
        <f t="shared" si="620"/>
        <v>-4.1402530334724661</v>
      </c>
      <c r="I11868" s="3">
        <f t="shared" si="621"/>
        <v>-3.7502998204692926</v>
      </c>
      <c r="J11868" s="3">
        <f t="shared" si="622"/>
        <v>0.38995321300317354</v>
      </c>
    </row>
    <row r="11869" spans="1:10" x14ac:dyDescent="0.25">
      <c r="A11869">
        <v>7</v>
      </c>
      <c r="B11869" t="s">
        <v>11818</v>
      </c>
      <c r="C11869">
        <v>1135</v>
      </c>
      <c r="D11869">
        <v>0</v>
      </c>
      <c r="E11869">
        <v>2</v>
      </c>
      <c r="F11869">
        <v>0</v>
      </c>
      <c r="G11869">
        <v>3.5200000000000002E-2</v>
      </c>
      <c r="H11869" s="3">
        <f t="shared" si="620"/>
        <v>-16.609640474436812</v>
      </c>
      <c r="I11869" s="3">
        <f t="shared" si="621"/>
        <v>-4.8278709625736811</v>
      </c>
      <c r="J11869" s="3">
        <f t="shared" si="622"/>
        <v>11.781769511863132</v>
      </c>
    </row>
    <row r="11870" spans="1:10" x14ac:dyDescent="0.25">
      <c r="A11870">
        <v>7</v>
      </c>
      <c r="B11870" t="s">
        <v>11819</v>
      </c>
      <c r="C11870">
        <v>1588</v>
      </c>
      <c r="D11870">
        <v>8</v>
      </c>
      <c r="E11870">
        <v>0</v>
      </c>
      <c r="F11870">
        <v>0.13450000000000001</v>
      </c>
      <c r="G11870">
        <v>0</v>
      </c>
      <c r="H11870" s="3">
        <f t="shared" si="620"/>
        <v>-2.8942146625209451</v>
      </c>
      <c r="I11870" s="3">
        <f t="shared" si="621"/>
        <v>-16.609640474436812</v>
      </c>
      <c r="J11870" s="3">
        <f t="shared" si="622"/>
        <v>-13.715425811915868</v>
      </c>
    </row>
    <row r="11871" spans="1:10" x14ac:dyDescent="0.25">
      <c r="A11871">
        <v>7</v>
      </c>
      <c r="B11871" t="s">
        <v>11820</v>
      </c>
      <c r="C11871">
        <v>1515</v>
      </c>
      <c r="D11871">
        <v>0</v>
      </c>
      <c r="E11871">
        <v>4</v>
      </c>
      <c r="F11871">
        <v>0</v>
      </c>
      <c r="G11871">
        <v>5.28E-2</v>
      </c>
      <c r="H11871" s="3">
        <f t="shared" si="620"/>
        <v>-16.609640474436812</v>
      </c>
      <c r="I11871" s="3">
        <f t="shared" si="621"/>
        <v>-4.2430450483653734</v>
      </c>
      <c r="J11871" s="3">
        <f t="shared" si="622"/>
        <v>12.366595426071438</v>
      </c>
    </row>
    <row r="11872" spans="1:10" x14ac:dyDescent="0.25">
      <c r="A11872">
        <v>7</v>
      </c>
      <c r="B11872" t="s">
        <v>11821</v>
      </c>
      <c r="C11872">
        <v>488</v>
      </c>
      <c r="D11872">
        <v>1</v>
      </c>
      <c r="E11872">
        <v>4</v>
      </c>
      <c r="F11872">
        <v>5.4699999999999999E-2</v>
      </c>
      <c r="G11872">
        <v>0.1638</v>
      </c>
      <c r="H11872" s="3">
        <f t="shared" si="620"/>
        <v>-4.1920516340542324</v>
      </c>
      <c r="I11872" s="3">
        <f t="shared" si="621"/>
        <v>-2.60990466397655</v>
      </c>
      <c r="J11872" s="3">
        <f t="shared" si="622"/>
        <v>1.5821469700776825</v>
      </c>
    </row>
    <row r="11873" spans="1:10" x14ac:dyDescent="0.25">
      <c r="A11873">
        <v>7</v>
      </c>
      <c r="B11873" t="s">
        <v>11822</v>
      </c>
      <c r="C11873">
        <v>2705</v>
      </c>
      <c r="D11873">
        <v>45</v>
      </c>
      <c r="E11873">
        <v>126</v>
      </c>
      <c r="F11873">
        <v>0.44419999999999998</v>
      </c>
      <c r="G11873">
        <v>0.93069999999999997</v>
      </c>
      <c r="H11873" s="3">
        <f t="shared" si="620"/>
        <v>-1.1706862238664517</v>
      </c>
      <c r="I11873" s="3">
        <f t="shared" si="621"/>
        <v>-0.10359638654138181</v>
      </c>
      <c r="J11873" s="3">
        <f t="shared" si="622"/>
        <v>1.0670898373250699</v>
      </c>
    </row>
    <row r="11874" spans="1:10" x14ac:dyDescent="0.25">
      <c r="A11874">
        <v>7</v>
      </c>
      <c r="B11874" t="s">
        <v>11823</v>
      </c>
      <c r="C11874">
        <v>1373</v>
      </c>
      <c r="D11874">
        <v>4</v>
      </c>
      <c r="E11874">
        <v>15</v>
      </c>
      <c r="F11874">
        <v>7.7799999999999994E-2</v>
      </c>
      <c r="G11874">
        <v>0.21829999999999999</v>
      </c>
      <c r="H11874" s="3">
        <f t="shared" si="620"/>
        <v>-3.6839006100991649</v>
      </c>
      <c r="I11874" s="3">
        <f t="shared" si="621"/>
        <v>-2.195549878347113</v>
      </c>
      <c r="J11874" s="3">
        <f t="shared" si="622"/>
        <v>1.4883507317520519</v>
      </c>
    </row>
    <row r="11875" spans="1:10" x14ac:dyDescent="0.25">
      <c r="A11875">
        <v>7</v>
      </c>
      <c r="B11875" t="s">
        <v>11824</v>
      </c>
      <c r="C11875">
        <v>2053</v>
      </c>
      <c r="D11875">
        <v>3</v>
      </c>
      <c r="E11875">
        <v>4</v>
      </c>
      <c r="F11875">
        <v>3.9E-2</v>
      </c>
      <c r="G11875">
        <v>3.8899999999999997E-2</v>
      </c>
      <c r="H11875" s="3">
        <f t="shared" si="620"/>
        <v>-4.6800121914122501</v>
      </c>
      <c r="I11875" s="3">
        <f t="shared" si="621"/>
        <v>-4.6837152094639558</v>
      </c>
      <c r="J11875" s="3">
        <f t="shared" si="622"/>
        <v>-3.7030180517056976E-3</v>
      </c>
    </row>
    <row r="11876" spans="1:10" x14ac:dyDescent="0.25">
      <c r="A11876">
        <v>7</v>
      </c>
      <c r="B11876" t="s">
        <v>11825</v>
      </c>
      <c r="C11876">
        <v>1608</v>
      </c>
      <c r="D11876">
        <v>102</v>
      </c>
      <c r="E11876">
        <v>389</v>
      </c>
      <c r="F11876">
        <v>1.6939</v>
      </c>
      <c r="G11876">
        <v>4.8334000000000001</v>
      </c>
      <c r="H11876" s="3">
        <f t="shared" si="620"/>
        <v>0.76035722413706297</v>
      </c>
      <c r="I11876" s="3">
        <f t="shared" si="621"/>
        <v>2.2730413783531578</v>
      </c>
      <c r="J11876" s="3">
        <f t="shared" si="622"/>
        <v>1.5126841542160947</v>
      </c>
    </row>
    <row r="11877" spans="1:10" x14ac:dyDescent="0.25">
      <c r="A11877">
        <v>7</v>
      </c>
      <c r="B11877" t="s">
        <v>11826</v>
      </c>
      <c r="C11877">
        <v>1531</v>
      </c>
      <c r="D11877">
        <v>2</v>
      </c>
      <c r="E11877">
        <v>6</v>
      </c>
      <c r="F11877">
        <v>3.49E-2</v>
      </c>
      <c r="G11877">
        <v>7.8299999999999995E-2</v>
      </c>
      <c r="H11877" s="3">
        <f t="shared" si="620"/>
        <v>-4.8402158328840583</v>
      </c>
      <c r="I11877" s="3">
        <f t="shared" si="621"/>
        <v>-3.6746596417829793</v>
      </c>
      <c r="J11877" s="3">
        <f t="shared" si="622"/>
        <v>1.165556191101079</v>
      </c>
    </row>
    <row r="11878" spans="1:10" x14ac:dyDescent="0.25">
      <c r="A11878">
        <v>7</v>
      </c>
      <c r="B11878" t="s">
        <v>11827</v>
      </c>
      <c r="C11878">
        <v>731</v>
      </c>
      <c r="D11878">
        <v>54</v>
      </c>
      <c r="E11878">
        <v>6</v>
      </c>
      <c r="F11878">
        <v>1.9725999999999999</v>
      </c>
      <c r="G11878">
        <v>0.16400000000000001</v>
      </c>
      <c r="H11878" s="3">
        <f t="shared" si="620"/>
        <v>0.98010575247177123</v>
      </c>
      <c r="I11878" s="3">
        <f t="shared" si="621"/>
        <v>-2.608144313516072</v>
      </c>
      <c r="J11878" s="3">
        <f t="shared" si="622"/>
        <v>-3.5882500659878431</v>
      </c>
    </row>
    <row r="11879" spans="1:10" x14ac:dyDescent="0.25">
      <c r="A11879">
        <v>7</v>
      </c>
      <c r="B11879" t="s">
        <v>11828</v>
      </c>
      <c r="C11879">
        <v>857</v>
      </c>
      <c r="D11879">
        <v>1</v>
      </c>
      <c r="E11879">
        <v>1</v>
      </c>
      <c r="F11879">
        <v>3.1199999999999999E-2</v>
      </c>
      <c r="G11879">
        <v>2.3300000000000001E-2</v>
      </c>
      <c r="H11879" s="3">
        <f t="shared" si="620"/>
        <v>-5.0018478325176012</v>
      </c>
      <c r="I11879" s="3">
        <f t="shared" si="621"/>
        <v>-5.4229071853079454</v>
      </c>
      <c r="J11879" s="3">
        <f t="shared" si="622"/>
        <v>-0.42105935279034412</v>
      </c>
    </row>
    <row r="11880" spans="1:10" x14ac:dyDescent="0.25">
      <c r="A11880">
        <v>7</v>
      </c>
      <c r="B11880" t="s">
        <v>11829</v>
      </c>
      <c r="C11880">
        <v>2690</v>
      </c>
      <c r="D11880">
        <v>8</v>
      </c>
      <c r="E11880">
        <v>8</v>
      </c>
      <c r="F11880">
        <v>7.9399999999999998E-2</v>
      </c>
      <c r="G11880">
        <v>5.9400000000000001E-2</v>
      </c>
      <c r="H11880" s="3">
        <f t="shared" si="620"/>
        <v>-3.6545354942202573</v>
      </c>
      <c r="I11880" s="3">
        <f t="shared" si="621"/>
        <v>-4.0731504012376494</v>
      </c>
      <c r="J11880" s="3">
        <f t="shared" si="622"/>
        <v>-0.41861490701739212</v>
      </c>
    </row>
    <row r="11881" spans="1:10" x14ac:dyDescent="0.25">
      <c r="A11881">
        <v>7</v>
      </c>
      <c r="B11881" t="s">
        <v>11830</v>
      </c>
      <c r="C11881">
        <v>1439</v>
      </c>
      <c r="D11881">
        <v>0</v>
      </c>
      <c r="E11881">
        <v>1</v>
      </c>
      <c r="F11881">
        <v>0</v>
      </c>
      <c r="G11881">
        <v>1.3899999999999999E-2</v>
      </c>
      <c r="H11881" s="3">
        <f t="shared" si="620"/>
        <v>-16.609640474436812</v>
      </c>
      <c r="I11881" s="3">
        <f t="shared" si="621"/>
        <v>-6.1677337698945731</v>
      </c>
      <c r="J11881" s="3">
        <f t="shared" si="622"/>
        <v>10.441906704542239</v>
      </c>
    </row>
    <row r="11882" spans="1:10" x14ac:dyDescent="0.25">
      <c r="A11882">
        <v>7</v>
      </c>
      <c r="B11882" t="s">
        <v>11831</v>
      </c>
      <c r="C11882">
        <v>2165</v>
      </c>
      <c r="D11882">
        <v>2</v>
      </c>
      <c r="E11882">
        <v>2</v>
      </c>
      <c r="F11882">
        <v>2.47E-2</v>
      </c>
      <c r="G11882">
        <v>1.8499999999999999E-2</v>
      </c>
      <c r="H11882" s="3">
        <f t="shared" si="620"/>
        <v>-5.3387611791080269</v>
      </c>
      <c r="I11882" s="3">
        <f t="shared" si="621"/>
        <v>-5.7555512945662377</v>
      </c>
      <c r="J11882" s="3">
        <f t="shared" si="622"/>
        <v>-0.41679011545821076</v>
      </c>
    </row>
    <row r="11883" spans="1:10" x14ac:dyDescent="0.25">
      <c r="A11883">
        <v>7</v>
      </c>
      <c r="B11883" t="s">
        <v>11832</v>
      </c>
      <c r="C11883">
        <v>1378</v>
      </c>
      <c r="D11883">
        <v>18</v>
      </c>
      <c r="E11883">
        <v>16</v>
      </c>
      <c r="F11883">
        <v>0.3488</v>
      </c>
      <c r="G11883">
        <v>0.23200000000000001</v>
      </c>
      <c r="H11883" s="3">
        <f t="shared" si="620"/>
        <v>-1.5194866936956752</v>
      </c>
      <c r="I11883" s="3">
        <f t="shared" si="621"/>
        <v>-2.1077411057436004</v>
      </c>
      <c r="J11883" s="3">
        <f t="shared" si="622"/>
        <v>-0.58825441204792517</v>
      </c>
    </row>
    <row r="11884" spans="1:10" x14ac:dyDescent="0.25">
      <c r="A11884">
        <v>7</v>
      </c>
      <c r="B11884" t="s">
        <v>11833</v>
      </c>
      <c r="C11884">
        <v>1424</v>
      </c>
      <c r="D11884">
        <v>15</v>
      </c>
      <c r="E11884">
        <v>47</v>
      </c>
      <c r="F11884">
        <v>0.28129999999999999</v>
      </c>
      <c r="G11884">
        <v>0.65939999999999999</v>
      </c>
      <c r="H11884" s="3">
        <f t="shared" si="620"/>
        <v>-1.8297672564402903</v>
      </c>
      <c r="I11884" s="3">
        <f t="shared" si="621"/>
        <v>-0.60075232913927534</v>
      </c>
      <c r="J11884" s="3">
        <f t="shared" si="622"/>
        <v>1.2290149273010149</v>
      </c>
    </row>
    <row r="11885" spans="1:10" x14ac:dyDescent="0.25">
      <c r="A11885">
        <v>7</v>
      </c>
      <c r="B11885" t="s">
        <v>11834</v>
      </c>
      <c r="C11885">
        <v>463</v>
      </c>
      <c r="D11885">
        <v>1</v>
      </c>
      <c r="E11885">
        <v>3</v>
      </c>
      <c r="F11885">
        <v>5.7700000000000001E-2</v>
      </c>
      <c r="G11885">
        <v>0.1295</v>
      </c>
      <c r="H11885" s="3">
        <f t="shared" si="620"/>
        <v>-4.1150348587655907</v>
      </c>
      <c r="I11885" s="3">
        <f t="shared" si="621"/>
        <v>-2.9488645962542015</v>
      </c>
      <c r="J11885" s="3">
        <f t="shared" si="622"/>
        <v>1.1661702625113892</v>
      </c>
    </row>
    <row r="11886" spans="1:10" x14ac:dyDescent="0.25">
      <c r="A11886">
        <v>7</v>
      </c>
      <c r="B11886" t="s">
        <v>11835</v>
      </c>
      <c r="C11886">
        <v>4834</v>
      </c>
      <c r="D11886">
        <v>3</v>
      </c>
      <c r="E11886">
        <v>8</v>
      </c>
      <c r="F11886">
        <v>1.66E-2</v>
      </c>
      <c r="G11886">
        <v>3.3099999999999997E-2</v>
      </c>
      <c r="H11886" s="3">
        <f t="shared" si="620"/>
        <v>-5.9118041164744364</v>
      </c>
      <c r="I11886" s="3">
        <f t="shared" si="621"/>
        <v>-4.9165891790398124</v>
      </c>
      <c r="J11886" s="3">
        <f t="shared" si="622"/>
        <v>0.99521493743462397</v>
      </c>
    </row>
    <row r="11887" spans="1:10" x14ac:dyDescent="0.25">
      <c r="A11887">
        <v>7</v>
      </c>
      <c r="B11887" t="s">
        <v>11836</v>
      </c>
      <c r="C11887">
        <v>1695</v>
      </c>
      <c r="D11887">
        <v>15</v>
      </c>
      <c r="E11887">
        <v>10</v>
      </c>
      <c r="F11887">
        <v>0.23630000000000001</v>
      </c>
      <c r="G11887">
        <v>0.1179</v>
      </c>
      <c r="H11887" s="3">
        <f t="shared" si="620"/>
        <v>-2.0812474133320569</v>
      </c>
      <c r="I11887" s="3">
        <f t="shared" si="621"/>
        <v>-3.0842420157671975</v>
      </c>
      <c r="J11887" s="3">
        <f t="shared" si="622"/>
        <v>-1.0029946024351406</v>
      </c>
    </row>
    <row r="11888" spans="1:10" x14ac:dyDescent="0.25">
      <c r="A11888">
        <v>7</v>
      </c>
      <c r="B11888" t="s">
        <v>11837</v>
      </c>
      <c r="C11888">
        <v>5312</v>
      </c>
      <c r="D11888">
        <v>19</v>
      </c>
      <c r="E11888">
        <v>44</v>
      </c>
      <c r="F11888">
        <v>9.5500000000000002E-2</v>
      </c>
      <c r="G11888">
        <v>0.16550000000000001</v>
      </c>
      <c r="H11888" s="3">
        <f t="shared" si="620"/>
        <v>-3.388204396991533</v>
      </c>
      <c r="I11888" s="3">
        <f t="shared" si="621"/>
        <v>-2.5950097085825616</v>
      </c>
      <c r="J11888" s="3">
        <f t="shared" si="622"/>
        <v>0.79319468840897134</v>
      </c>
    </row>
    <row r="11889" spans="1:10" x14ac:dyDescent="0.25">
      <c r="A11889">
        <v>7</v>
      </c>
      <c r="B11889" t="s">
        <v>11838</v>
      </c>
      <c r="C11889">
        <v>1206</v>
      </c>
      <c r="D11889">
        <v>10</v>
      </c>
      <c r="E11889">
        <v>77</v>
      </c>
      <c r="F11889">
        <v>0.22140000000000001</v>
      </c>
      <c r="G11889">
        <v>1.2757000000000001</v>
      </c>
      <c r="H11889" s="3">
        <f t="shared" si="620"/>
        <v>-2.1752077118618138</v>
      </c>
      <c r="I11889" s="3">
        <f t="shared" si="621"/>
        <v>0.35130040660088446</v>
      </c>
      <c r="J11889" s="3">
        <f t="shared" si="622"/>
        <v>2.5265081184626981</v>
      </c>
    </row>
    <row r="11890" spans="1:10" x14ac:dyDescent="0.25">
      <c r="A11890">
        <v>7</v>
      </c>
      <c r="B11890" t="s">
        <v>11839</v>
      </c>
      <c r="C11890">
        <v>1247</v>
      </c>
      <c r="D11890">
        <v>2</v>
      </c>
      <c r="E11890">
        <v>2</v>
      </c>
      <c r="F11890">
        <v>4.2799999999999998E-2</v>
      </c>
      <c r="G11890">
        <v>3.2000000000000001E-2</v>
      </c>
      <c r="H11890" s="3">
        <f t="shared" si="620"/>
        <v>-4.5459083542398924</v>
      </c>
      <c r="I11890" s="3">
        <f t="shared" si="621"/>
        <v>-4.9653335128912301</v>
      </c>
      <c r="J11890" s="3">
        <f t="shared" si="622"/>
        <v>-0.41942515865133778</v>
      </c>
    </row>
    <row r="11891" spans="1:10" x14ac:dyDescent="0.25">
      <c r="A11891">
        <v>7</v>
      </c>
      <c r="B11891" t="s">
        <v>11840</v>
      </c>
      <c r="C11891">
        <v>1082</v>
      </c>
      <c r="D11891">
        <v>0</v>
      </c>
      <c r="E11891">
        <v>7</v>
      </c>
      <c r="F11891">
        <v>0</v>
      </c>
      <c r="G11891">
        <v>0.1293</v>
      </c>
      <c r="H11891" s="3">
        <f t="shared" si="620"/>
        <v>-16.609640474436812</v>
      </c>
      <c r="I11891" s="3">
        <f t="shared" si="621"/>
        <v>-2.9510942467109591</v>
      </c>
      <c r="J11891" s="3">
        <f t="shared" si="622"/>
        <v>13.658546227725854</v>
      </c>
    </row>
    <row r="11892" spans="1:10" x14ac:dyDescent="0.25">
      <c r="A11892">
        <v>7</v>
      </c>
      <c r="B11892" t="s">
        <v>11841</v>
      </c>
      <c r="C11892">
        <v>702</v>
      </c>
      <c r="D11892">
        <v>1</v>
      </c>
      <c r="E11892">
        <v>0</v>
      </c>
      <c r="F11892">
        <v>3.7999999999999999E-2</v>
      </c>
      <c r="G11892">
        <v>0</v>
      </c>
      <c r="H11892" s="3">
        <f t="shared" si="620"/>
        <v>-4.7174771645748459</v>
      </c>
      <c r="I11892" s="3">
        <f t="shared" si="621"/>
        <v>-16.609640474436812</v>
      </c>
      <c r="J11892" s="3">
        <f t="shared" si="622"/>
        <v>-11.892163309861967</v>
      </c>
    </row>
    <row r="11893" spans="1:10" x14ac:dyDescent="0.25">
      <c r="A11893">
        <v>7</v>
      </c>
      <c r="B11893" t="s">
        <v>11842</v>
      </c>
      <c r="C11893">
        <v>1431</v>
      </c>
      <c r="D11893">
        <v>0</v>
      </c>
      <c r="E11893">
        <v>1</v>
      </c>
      <c r="F11893">
        <v>0</v>
      </c>
      <c r="G11893">
        <v>1.4E-2</v>
      </c>
      <c r="H11893" s="3">
        <f t="shared" si="620"/>
        <v>-16.609640474436812</v>
      </c>
      <c r="I11893" s="3">
        <f t="shared" si="621"/>
        <v>-6.1573992340059931</v>
      </c>
      <c r="J11893" s="3">
        <f t="shared" si="622"/>
        <v>10.452241240430819</v>
      </c>
    </row>
    <row r="11894" spans="1:10" x14ac:dyDescent="0.25">
      <c r="A11894">
        <v>7</v>
      </c>
      <c r="B11894" t="s">
        <v>11843</v>
      </c>
      <c r="C11894">
        <v>1174</v>
      </c>
      <c r="D11894">
        <v>2</v>
      </c>
      <c r="E11894">
        <v>7</v>
      </c>
      <c r="F11894">
        <v>4.5499999999999999E-2</v>
      </c>
      <c r="G11894">
        <v>0.1191</v>
      </c>
      <c r="H11894" s="3">
        <f t="shared" si="620"/>
        <v>-4.4576726034686223</v>
      </c>
      <c r="I11894" s="3">
        <f t="shared" si="621"/>
        <v>-3.0696335536855259</v>
      </c>
      <c r="J11894" s="3">
        <f t="shared" si="622"/>
        <v>1.3880390497830963</v>
      </c>
    </row>
    <row r="11895" spans="1:10" x14ac:dyDescent="0.25">
      <c r="A11895">
        <v>7</v>
      </c>
      <c r="B11895" t="s">
        <v>11844</v>
      </c>
      <c r="C11895">
        <v>3482</v>
      </c>
      <c r="D11895">
        <v>0</v>
      </c>
      <c r="E11895">
        <v>7</v>
      </c>
      <c r="F11895">
        <v>0</v>
      </c>
      <c r="G11895">
        <v>4.02E-2</v>
      </c>
      <c r="H11895" s="3">
        <f t="shared" si="620"/>
        <v>-16.609640474436812</v>
      </c>
      <c r="I11895" s="3">
        <f t="shared" si="621"/>
        <v>-4.6363018536364509</v>
      </c>
      <c r="J11895" s="3">
        <f t="shared" si="622"/>
        <v>11.973338620800362</v>
      </c>
    </row>
    <row r="11896" spans="1:10" x14ac:dyDescent="0.25">
      <c r="A11896">
        <v>7</v>
      </c>
      <c r="B11896" t="s">
        <v>11845</v>
      </c>
      <c r="C11896">
        <v>2379</v>
      </c>
      <c r="D11896">
        <v>2</v>
      </c>
      <c r="E11896">
        <v>17</v>
      </c>
      <c r="F11896">
        <v>2.24E-2</v>
      </c>
      <c r="G11896">
        <v>0.14280000000000001</v>
      </c>
      <c r="H11896" s="3">
        <f t="shared" si="620"/>
        <v>-5.4797135409264186</v>
      </c>
      <c r="I11896" s="3">
        <f t="shared" si="621"/>
        <v>-2.8078310899931287</v>
      </c>
      <c r="J11896" s="3">
        <f t="shared" si="622"/>
        <v>2.6718824509332899</v>
      </c>
    </row>
    <row r="11897" spans="1:10" x14ac:dyDescent="0.25">
      <c r="A11897">
        <v>7</v>
      </c>
      <c r="B11897" t="s">
        <v>11846</v>
      </c>
      <c r="C11897">
        <v>2311</v>
      </c>
      <c r="D11897">
        <v>5</v>
      </c>
      <c r="E11897">
        <v>2</v>
      </c>
      <c r="F11897">
        <v>5.7799999999999997E-2</v>
      </c>
      <c r="G11897">
        <v>1.7299999999999999E-2</v>
      </c>
      <c r="H11897" s="3">
        <f t="shared" si="620"/>
        <v>-4.1125371174199348</v>
      </c>
      <c r="I11897" s="3">
        <f t="shared" si="621"/>
        <v>-5.8522504650701723</v>
      </c>
      <c r="J11897" s="3">
        <f t="shared" si="622"/>
        <v>-1.7397133476502376</v>
      </c>
    </row>
    <row r="11898" spans="1:10" x14ac:dyDescent="0.25">
      <c r="A11898">
        <v>7</v>
      </c>
      <c r="B11898" t="s">
        <v>11847</v>
      </c>
      <c r="C11898">
        <v>1257</v>
      </c>
      <c r="D11898">
        <v>0</v>
      </c>
      <c r="E11898">
        <v>6</v>
      </c>
      <c r="F11898">
        <v>0</v>
      </c>
      <c r="G11898">
        <v>9.5399999999999999E-2</v>
      </c>
      <c r="H11898" s="3">
        <f t="shared" si="620"/>
        <v>-16.609640474436812</v>
      </c>
      <c r="I11898" s="3">
        <f t="shared" si="621"/>
        <v>-3.3897157055739986</v>
      </c>
      <c r="J11898" s="3">
        <f t="shared" si="622"/>
        <v>13.219924768862814</v>
      </c>
    </row>
    <row r="11899" spans="1:10" x14ac:dyDescent="0.25">
      <c r="A11899">
        <v>7</v>
      </c>
      <c r="B11899" t="s">
        <v>11848</v>
      </c>
      <c r="C11899">
        <v>1499</v>
      </c>
      <c r="D11899">
        <v>2</v>
      </c>
      <c r="E11899">
        <v>3</v>
      </c>
      <c r="F11899">
        <v>3.56E-2</v>
      </c>
      <c r="G11899">
        <v>0.04</v>
      </c>
      <c r="H11899" s="3">
        <f t="shared" si="620"/>
        <v>-4.8115737540737484</v>
      </c>
      <c r="I11899" s="3">
        <f t="shared" si="621"/>
        <v>-4.6434955610912096</v>
      </c>
      <c r="J11899" s="3">
        <f t="shared" si="622"/>
        <v>0.16807819298253879</v>
      </c>
    </row>
    <row r="11900" spans="1:10" x14ac:dyDescent="0.25">
      <c r="A11900">
        <v>7</v>
      </c>
      <c r="B11900" t="s">
        <v>11849</v>
      </c>
      <c r="C11900">
        <v>1286</v>
      </c>
      <c r="D11900">
        <v>0</v>
      </c>
      <c r="E11900">
        <v>6</v>
      </c>
      <c r="F11900">
        <v>0</v>
      </c>
      <c r="G11900">
        <v>9.3200000000000005E-2</v>
      </c>
      <c r="H11900" s="3">
        <f t="shared" si="620"/>
        <v>-16.609640474436812</v>
      </c>
      <c r="I11900" s="3">
        <f t="shared" si="621"/>
        <v>-3.4233714475938148</v>
      </c>
      <c r="J11900" s="3">
        <f t="shared" si="622"/>
        <v>13.186269026842997</v>
      </c>
    </row>
    <row r="11901" spans="1:10" x14ac:dyDescent="0.25">
      <c r="A11901">
        <v>7</v>
      </c>
      <c r="B11901" t="s">
        <v>11850</v>
      </c>
      <c r="C11901">
        <v>1286</v>
      </c>
      <c r="D11901">
        <v>0</v>
      </c>
      <c r="E11901">
        <v>23</v>
      </c>
      <c r="F11901">
        <v>0</v>
      </c>
      <c r="G11901">
        <v>0.35730000000000001</v>
      </c>
      <c r="H11901" s="3">
        <f t="shared" si="620"/>
        <v>-16.609640474436812</v>
      </c>
      <c r="I11901" s="3">
        <f t="shared" si="621"/>
        <v>-1.4847518038342484</v>
      </c>
      <c r="J11901" s="3">
        <f t="shared" si="622"/>
        <v>15.124888670602564</v>
      </c>
    </row>
    <row r="11902" spans="1:10" x14ac:dyDescent="0.25">
      <c r="A11902">
        <v>7</v>
      </c>
      <c r="B11902" t="s">
        <v>11851</v>
      </c>
      <c r="C11902">
        <v>1439</v>
      </c>
      <c r="D11902">
        <v>1</v>
      </c>
      <c r="E11902">
        <v>2</v>
      </c>
      <c r="F11902">
        <v>1.8599999999999998E-2</v>
      </c>
      <c r="G11902">
        <v>2.7799999999999998E-2</v>
      </c>
      <c r="H11902" s="3">
        <f t="shared" si="620"/>
        <v>-5.7477781343776604</v>
      </c>
      <c r="I11902" s="3">
        <f t="shared" si="621"/>
        <v>-5.1682524450901255</v>
      </c>
      <c r="J11902" s="3">
        <f t="shared" si="622"/>
        <v>0.5795256892875349</v>
      </c>
    </row>
    <row r="11903" spans="1:10" x14ac:dyDescent="0.25">
      <c r="A11903">
        <v>7</v>
      </c>
      <c r="B11903" t="s">
        <v>11852</v>
      </c>
      <c r="C11903">
        <v>1315</v>
      </c>
      <c r="D11903">
        <v>10</v>
      </c>
      <c r="E11903">
        <v>10</v>
      </c>
      <c r="F11903">
        <v>0.2031</v>
      </c>
      <c r="G11903">
        <v>0.15190000000000001</v>
      </c>
      <c r="H11903" s="3">
        <f t="shared" si="620"/>
        <v>-2.299666823272736</v>
      </c>
      <c r="I11903" s="3">
        <f t="shared" si="621"/>
        <v>-2.7187112515414635</v>
      </c>
      <c r="J11903" s="3">
        <f t="shared" si="622"/>
        <v>-0.41904442826872756</v>
      </c>
    </row>
    <row r="11904" spans="1:10" x14ac:dyDescent="0.25">
      <c r="A11904">
        <v>7</v>
      </c>
      <c r="B11904" t="s">
        <v>11853</v>
      </c>
      <c r="C11904">
        <v>1324</v>
      </c>
      <c r="D11904">
        <v>96</v>
      </c>
      <c r="E11904">
        <v>377</v>
      </c>
      <c r="F11904">
        <v>1.9361999999999999</v>
      </c>
      <c r="G11904">
        <v>5.6890999999999998</v>
      </c>
      <c r="H11904" s="3">
        <f t="shared" si="620"/>
        <v>0.95323543480685324</v>
      </c>
      <c r="I11904" s="3">
        <f t="shared" si="621"/>
        <v>2.5082029760793034</v>
      </c>
      <c r="J11904" s="3">
        <f t="shared" si="622"/>
        <v>1.5549675412724502</v>
      </c>
    </row>
    <row r="11905" spans="1:10" x14ac:dyDescent="0.25">
      <c r="A11905">
        <v>7</v>
      </c>
      <c r="B11905" t="s">
        <v>11854</v>
      </c>
      <c r="C11905">
        <v>997</v>
      </c>
      <c r="D11905">
        <v>0</v>
      </c>
      <c r="E11905">
        <v>8</v>
      </c>
      <c r="F11905">
        <v>0</v>
      </c>
      <c r="G11905">
        <v>0.1603</v>
      </c>
      <c r="H11905" s="3">
        <f t="shared" ref="H11905:H11958" si="623">LOG(F11905+0.00001,2)</f>
        <v>-16.609640474436812</v>
      </c>
      <c r="I11905" s="3">
        <f t="shared" ref="I11905:I11958" si="624">LOG(G11905+0.00001,2)</f>
        <v>-2.6410636725113759</v>
      </c>
      <c r="J11905" s="3">
        <f t="shared" ref="J11905:J11958" si="625">I11905-H11905</f>
        <v>13.968576801925437</v>
      </c>
    </row>
    <row r="11906" spans="1:10" x14ac:dyDescent="0.25">
      <c r="A11906">
        <v>7</v>
      </c>
      <c r="B11906" t="s">
        <v>11855</v>
      </c>
      <c r="C11906">
        <v>790</v>
      </c>
      <c r="D11906">
        <v>1</v>
      </c>
      <c r="E11906">
        <v>0</v>
      </c>
      <c r="F11906">
        <v>3.3799999999999997E-2</v>
      </c>
      <c r="G11906">
        <v>0</v>
      </c>
      <c r="H11906" s="3">
        <f t="shared" si="623"/>
        <v>-4.8864061735434348</v>
      </c>
      <c r="I11906" s="3">
        <f t="shared" si="624"/>
        <v>-16.609640474436812</v>
      </c>
      <c r="J11906" s="3">
        <f t="shared" si="625"/>
        <v>-11.723234300893377</v>
      </c>
    </row>
    <row r="11907" spans="1:10" x14ac:dyDescent="0.25">
      <c r="A11907">
        <v>7</v>
      </c>
      <c r="B11907" t="s">
        <v>11856</v>
      </c>
      <c r="C11907">
        <v>835</v>
      </c>
      <c r="D11907">
        <v>0</v>
      </c>
      <c r="E11907">
        <v>1</v>
      </c>
      <c r="F11907">
        <v>0</v>
      </c>
      <c r="G11907">
        <v>2.3900000000000001E-2</v>
      </c>
      <c r="H11907" s="3">
        <f t="shared" si="623"/>
        <v>-16.609640474436812</v>
      </c>
      <c r="I11907" s="3">
        <f t="shared" si="624"/>
        <v>-5.3862420597251841</v>
      </c>
      <c r="J11907" s="3">
        <f t="shared" si="625"/>
        <v>11.223398414711628</v>
      </c>
    </row>
    <row r="11908" spans="1:10" x14ac:dyDescent="0.25">
      <c r="A11908">
        <v>7</v>
      </c>
      <c r="B11908" t="s">
        <v>11857</v>
      </c>
      <c r="C11908">
        <v>369</v>
      </c>
      <c r="D11908">
        <v>4</v>
      </c>
      <c r="E11908">
        <v>1</v>
      </c>
      <c r="F11908">
        <v>0.28949999999999998</v>
      </c>
      <c r="G11908">
        <v>5.4100000000000002E-2</v>
      </c>
      <c r="H11908" s="3">
        <f t="shared" si="623"/>
        <v>-1.7883149135079299</v>
      </c>
      <c r="I11908" s="3">
        <f t="shared" si="624"/>
        <v>-4.2079609484543603</v>
      </c>
      <c r="J11908" s="3">
        <f t="shared" si="625"/>
        <v>-2.4196460349464304</v>
      </c>
    </row>
    <row r="11909" spans="1:10" x14ac:dyDescent="0.25">
      <c r="A11909">
        <v>7</v>
      </c>
      <c r="B11909" t="s">
        <v>11858</v>
      </c>
      <c r="C11909">
        <v>1375</v>
      </c>
      <c r="D11909">
        <v>2</v>
      </c>
      <c r="E11909">
        <v>4</v>
      </c>
      <c r="F11909">
        <v>3.8800000000000001E-2</v>
      </c>
      <c r="G11909">
        <v>5.8099999999999999E-2</v>
      </c>
      <c r="H11909" s="3">
        <f t="shared" si="623"/>
        <v>-4.6874277566513634</v>
      </c>
      <c r="I11909" s="3">
        <f t="shared" si="624"/>
        <v>-4.1050697351124015</v>
      </c>
      <c r="J11909" s="3">
        <f t="shared" si="625"/>
        <v>0.58235802153896188</v>
      </c>
    </row>
    <row r="11910" spans="1:10" x14ac:dyDescent="0.25">
      <c r="A11910">
        <v>7</v>
      </c>
      <c r="B11910" t="s">
        <v>11859</v>
      </c>
      <c r="C11910">
        <v>1070</v>
      </c>
      <c r="D11910">
        <v>0</v>
      </c>
      <c r="E11910">
        <v>2</v>
      </c>
      <c r="F11910">
        <v>0</v>
      </c>
      <c r="G11910">
        <v>3.73E-2</v>
      </c>
      <c r="H11910" s="3">
        <f t="shared" si="623"/>
        <v>-16.609640474436812</v>
      </c>
      <c r="I11910" s="3">
        <f t="shared" si="624"/>
        <v>-4.7442938296200321</v>
      </c>
      <c r="J11910" s="3">
        <f t="shared" si="625"/>
        <v>11.86534664481678</v>
      </c>
    </row>
    <row r="11911" spans="1:10" x14ac:dyDescent="0.25">
      <c r="A11911">
        <v>7</v>
      </c>
      <c r="B11911" t="s">
        <v>11860</v>
      </c>
      <c r="C11911">
        <v>1761</v>
      </c>
      <c r="D11911">
        <v>12</v>
      </c>
      <c r="E11911">
        <v>2</v>
      </c>
      <c r="F11911">
        <v>0.182</v>
      </c>
      <c r="G11911">
        <v>2.2700000000000001E-2</v>
      </c>
      <c r="H11911" s="3">
        <f t="shared" si="623"/>
        <v>-2.4579103776827389</v>
      </c>
      <c r="I11911" s="3">
        <f t="shared" si="624"/>
        <v>-5.4605284837299237</v>
      </c>
      <c r="J11911" s="3">
        <f t="shared" si="625"/>
        <v>-3.0026181060471848</v>
      </c>
    </row>
    <row r="11912" spans="1:10" x14ac:dyDescent="0.25">
      <c r="A11912">
        <v>7</v>
      </c>
      <c r="B11912" t="s">
        <v>11861</v>
      </c>
      <c r="C11912">
        <v>1451</v>
      </c>
      <c r="D11912">
        <v>2</v>
      </c>
      <c r="E11912">
        <v>0</v>
      </c>
      <c r="F11912">
        <v>3.6799999999999999E-2</v>
      </c>
      <c r="G11912">
        <v>0</v>
      </c>
      <c r="H11912" s="3">
        <f t="shared" si="623"/>
        <v>-4.7637584400527508</v>
      </c>
      <c r="I11912" s="3">
        <f t="shared" si="624"/>
        <v>-16.609640474436812</v>
      </c>
      <c r="J11912" s="3">
        <f t="shared" si="625"/>
        <v>-11.845882034384061</v>
      </c>
    </row>
    <row r="11913" spans="1:10" x14ac:dyDescent="0.25">
      <c r="A11913">
        <v>7</v>
      </c>
      <c r="B11913" t="s">
        <v>11862</v>
      </c>
      <c r="C11913">
        <v>1791</v>
      </c>
      <c r="D11913">
        <v>0</v>
      </c>
      <c r="E11913">
        <v>2</v>
      </c>
      <c r="F11913">
        <v>0</v>
      </c>
      <c r="G11913">
        <v>2.23E-2</v>
      </c>
      <c r="H11913" s="3">
        <f t="shared" si="623"/>
        <v>-16.609640474436812</v>
      </c>
      <c r="I11913" s="3">
        <f t="shared" si="624"/>
        <v>-5.4861656761926714</v>
      </c>
      <c r="J11913" s="3">
        <f t="shared" si="625"/>
        <v>11.123474798244141</v>
      </c>
    </row>
    <row r="11914" spans="1:10" x14ac:dyDescent="0.25">
      <c r="A11914">
        <v>7</v>
      </c>
      <c r="B11914" t="s">
        <v>11863</v>
      </c>
      <c r="C11914">
        <v>1010</v>
      </c>
      <c r="D11914">
        <v>1</v>
      </c>
      <c r="E11914">
        <v>1</v>
      </c>
      <c r="F11914">
        <v>2.64E-2</v>
      </c>
      <c r="G11914">
        <v>1.9800000000000002E-2</v>
      </c>
      <c r="H11914" s="3">
        <f t="shared" si="623"/>
        <v>-5.2427718882697194</v>
      </c>
      <c r="I11914" s="3">
        <f t="shared" si="624"/>
        <v>-5.6576273095473253</v>
      </c>
      <c r="J11914" s="3">
        <f t="shared" si="625"/>
        <v>-0.41485542127760588</v>
      </c>
    </row>
    <row r="11915" spans="1:10" x14ac:dyDescent="0.25">
      <c r="A11915">
        <v>7</v>
      </c>
      <c r="B11915" t="s">
        <v>11864</v>
      </c>
      <c r="C11915">
        <v>3047</v>
      </c>
      <c r="D11915">
        <v>12</v>
      </c>
      <c r="E11915">
        <v>23</v>
      </c>
      <c r="F11915">
        <v>0.1052</v>
      </c>
      <c r="G11915">
        <v>0.15079999999999999</v>
      </c>
      <c r="H11915" s="3">
        <f t="shared" si="623"/>
        <v>-3.2486562584628431</v>
      </c>
      <c r="I11915" s="3">
        <f t="shared" si="624"/>
        <v>-2.7291960000202886</v>
      </c>
      <c r="J11915" s="3">
        <f t="shared" si="625"/>
        <v>0.5194602584425545</v>
      </c>
    </row>
    <row r="11916" spans="1:10" x14ac:dyDescent="0.25">
      <c r="A11916">
        <v>7</v>
      </c>
      <c r="B11916" t="s">
        <v>11865</v>
      </c>
      <c r="C11916">
        <v>2514</v>
      </c>
      <c r="D11916">
        <v>34</v>
      </c>
      <c r="E11916">
        <v>59</v>
      </c>
      <c r="F11916">
        <v>0.36109999999999998</v>
      </c>
      <c r="G11916">
        <v>0.46889999999999998</v>
      </c>
      <c r="H11916" s="3">
        <f t="shared" si="623"/>
        <v>-1.4694897223697139</v>
      </c>
      <c r="I11916" s="3">
        <f t="shared" si="624"/>
        <v>-1.0926170485081492</v>
      </c>
      <c r="J11916" s="3">
        <f t="shared" si="625"/>
        <v>0.37687267386156464</v>
      </c>
    </row>
    <row r="11917" spans="1:10" x14ac:dyDescent="0.25">
      <c r="A11917">
        <v>7</v>
      </c>
      <c r="B11917" t="s">
        <v>11866</v>
      </c>
      <c r="C11917">
        <v>2624</v>
      </c>
      <c r="D11917">
        <v>0</v>
      </c>
      <c r="E11917">
        <v>1</v>
      </c>
      <c r="F11917">
        <v>0</v>
      </c>
      <c r="G11917">
        <v>7.6E-3</v>
      </c>
      <c r="H11917" s="3">
        <f t="shared" si="623"/>
        <v>-16.609640474436812</v>
      </c>
      <c r="I11917" s="3">
        <f t="shared" si="624"/>
        <v>-7.0378878309332666</v>
      </c>
      <c r="J11917" s="3">
        <f t="shared" si="625"/>
        <v>9.5717526435035456</v>
      </c>
    </row>
    <row r="11918" spans="1:10" x14ac:dyDescent="0.25">
      <c r="A11918">
        <v>7</v>
      </c>
      <c r="B11918" t="s">
        <v>11867</v>
      </c>
      <c r="C11918">
        <v>2042</v>
      </c>
      <c r="D11918">
        <v>9</v>
      </c>
      <c r="E11918">
        <v>17</v>
      </c>
      <c r="F11918">
        <v>0.1177</v>
      </c>
      <c r="G11918">
        <v>0.1663</v>
      </c>
      <c r="H11918" s="3">
        <f t="shared" si="623"/>
        <v>-3.0866912057975475</v>
      </c>
      <c r="I11918" s="3">
        <f t="shared" si="624"/>
        <v>-2.5880531763123096</v>
      </c>
      <c r="J11918" s="3">
        <f t="shared" si="625"/>
        <v>0.49863802948523794</v>
      </c>
    </row>
    <row r="11919" spans="1:10" x14ac:dyDescent="0.25">
      <c r="A11919">
        <v>7</v>
      </c>
      <c r="B11919" t="s">
        <v>11868</v>
      </c>
      <c r="C11919">
        <v>1620</v>
      </c>
      <c r="D11919">
        <v>12</v>
      </c>
      <c r="E11919">
        <v>10</v>
      </c>
      <c r="F11919">
        <v>0.1978</v>
      </c>
      <c r="G11919">
        <v>0.12330000000000001</v>
      </c>
      <c r="H11919" s="3">
        <f t="shared" si="623"/>
        <v>-2.3378127335742827</v>
      </c>
      <c r="I11919" s="3">
        <f t="shared" si="624"/>
        <v>-3.0196382929940877</v>
      </c>
      <c r="J11919" s="3">
        <f t="shared" si="625"/>
        <v>-0.68182555941980505</v>
      </c>
    </row>
    <row r="11920" spans="1:10" x14ac:dyDescent="0.25">
      <c r="A11920">
        <v>7</v>
      </c>
      <c r="B11920" t="s">
        <v>11869</v>
      </c>
      <c r="C11920">
        <v>1053</v>
      </c>
      <c r="D11920">
        <v>11</v>
      </c>
      <c r="E11920">
        <v>30</v>
      </c>
      <c r="F11920">
        <v>0.27900000000000003</v>
      </c>
      <c r="G11920">
        <v>0.56920000000000004</v>
      </c>
      <c r="H11920" s="3">
        <f t="shared" si="623"/>
        <v>-1.8416112642598972</v>
      </c>
      <c r="I11920" s="3">
        <f t="shared" si="624"/>
        <v>-0.81296708723294542</v>
      </c>
      <c r="J11920" s="3">
        <f t="shared" si="625"/>
        <v>1.0286441770269517</v>
      </c>
    </row>
    <row r="11921" spans="1:10" x14ac:dyDescent="0.25">
      <c r="A11921">
        <v>7</v>
      </c>
      <c r="B11921" t="s">
        <v>11870</v>
      </c>
      <c r="C11921">
        <v>1698</v>
      </c>
      <c r="D11921">
        <v>3</v>
      </c>
      <c r="E11921">
        <v>6</v>
      </c>
      <c r="F11921">
        <v>4.7199999999999999E-2</v>
      </c>
      <c r="G11921">
        <v>7.0599999999999996E-2</v>
      </c>
      <c r="H11921" s="3">
        <f t="shared" si="623"/>
        <v>-4.4047637068328189</v>
      </c>
      <c r="I11921" s="3">
        <f t="shared" si="624"/>
        <v>-3.8239836730096197</v>
      </c>
      <c r="J11921" s="3">
        <f t="shared" si="625"/>
        <v>0.5807800338231992</v>
      </c>
    </row>
    <row r="11922" spans="1:10" x14ac:dyDescent="0.25">
      <c r="A11922">
        <v>7</v>
      </c>
      <c r="B11922" t="s">
        <v>11871</v>
      </c>
      <c r="C11922">
        <v>1851</v>
      </c>
      <c r="D11922">
        <v>10</v>
      </c>
      <c r="E11922">
        <v>44</v>
      </c>
      <c r="F11922">
        <v>0.14430000000000001</v>
      </c>
      <c r="G11922">
        <v>0.47489999999999999</v>
      </c>
      <c r="H11922" s="3">
        <f t="shared" si="623"/>
        <v>-2.7927568196560499</v>
      </c>
      <c r="I11922" s="3">
        <f t="shared" si="624"/>
        <v>-1.0742739600882139</v>
      </c>
      <c r="J11922" s="3">
        <f t="shared" si="625"/>
        <v>1.7184828595678361</v>
      </c>
    </row>
    <row r="11923" spans="1:10" x14ac:dyDescent="0.25">
      <c r="A11923">
        <v>7</v>
      </c>
      <c r="B11923" t="s">
        <v>11872</v>
      </c>
      <c r="C11923">
        <v>2112</v>
      </c>
      <c r="D11923">
        <v>13</v>
      </c>
      <c r="E11923">
        <v>25</v>
      </c>
      <c r="F11923">
        <v>0.16439999999999999</v>
      </c>
      <c r="G11923">
        <v>0.23649999999999999</v>
      </c>
      <c r="H11923" s="3">
        <f t="shared" si="623"/>
        <v>-2.6046300433638079</v>
      </c>
      <c r="I11923" s="3">
        <f t="shared" si="624"/>
        <v>-2.0800269107078591</v>
      </c>
      <c r="J11923" s="3">
        <f t="shared" si="625"/>
        <v>0.52460313265594882</v>
      </c>
    </row>
    <row r="11924" spans="1:10" x14ac:dyDescent="0.25">
      <c r="A11924">
        <v>7</v>
      </c>
      <c r="B11924" t="s">
        <v>11873</v>
      </c>
      <c r="C11924">
        <v>1777</v>
      </c>
      <c r="D11924">
        <v>6</v>
      </c>
      <c r="E11924">
        <v>43</v>
      </c>
      <c r="F11924">
        <v>9.0200000000000002E-2</v>
      </c>
      <c r="G11924">
        <v>0.48349999999999999</v>
      </c>
      <c r="H11924" s="3">
        <f t="shared" si="623"/>
        <v>-3.4705688211416525</v>
      </c>
      <c r="I11924" s="3">
        <f t="shared" si="624"/>
        <v>-1.0483823669200587</v>
      </c>
      <c r="J11924" s="3">
        <f t="shared" si="625"/>
        <v>2.4221864542215936</v>
      </c>
    </row>
    <row r="11925" spans="1:10" x14ac:dyDescent="0.25">
      <c r="A11925">
        <v>7</v>
      </c>
      <c r="B11925" t="s">
        <v>10711</v>
      </c>
      <c r="C11925">
        <v>1788</v>
      </c>
      <c r="D11925">
        <v>4</v>
      </c>
      <c r="E11925">
        <v>9</v>
      </c>
      <c r="F11925">
        <v>5.9700000000000003E-2</v>
      </c>
      <c r="G11925">
        <v>0.10059999999999999</v>
      </c>
      <c r="H11925" s="3">
        <f t="shared" si="623"/>
        <v>-4.0658836210609177</v>
      </c>
      <c r="I11925" s="3">
        <f t="shared" si="624"/>
        <v>-3.3131543878213465</v>
      </c>
      <c r="J11925" s="3">
        <f t="shared" si="625"/>
        <v>0.75272923323957119</v>
      </c>
    </row>
    <row r="11926" spans="1:10" x14ac:dyDescent="0.25">
      <c r="A11926">
        <v>7</v>
      </c>
      <c r="B11926" t="s">
        <v>11874</v>
      </c>
      <c r="C11926">
        <v>1122</v>
      </c>
      <c r="D11926">
        <v>12</v>
      </c>
      <c r="E11926">
        <v>13</v>
      </c>
      <c r="F11926">
        <v>0.28560000000000002</v>
      </c>
      <c r="G11926">
        <v>0.23150000000000001</v>
      </c>
      <c r="H11926" s="3">
        <f t="shared" si="623"/>
        <v>-1.8078816018724431</v>
      </c>
      <c r="I11926" s="3">
        <f t="shared" si="624"/>
        <v>-2.110853583307593</v>
      </c>
      <c r="J11926" s="3">
        <f t="shared" si="625"/>
        <v>-0.30297198143514992</v>
      </c>
    </row>
    <row r="11927" spans="1:10" x14ac:dyDescent="0.25">
      <c r="A11927">
        <v>7</v>
      </c>
      <c r="B11927" t="s">
        <v>11875</v>
      </c>
      <c r="C11927">
        <v>1212</v>
      </c>
      <c r="D11927">
        <v>16</v>
      </c>
      <c r="E11927">
        <v>40</v>
      </c>
      <c r="F11927">
        <v>0.35249999999999998</v>
      </c>
      <c r="G11927">
        <v>0.65939999999999999</v>
      </c>
      <c r="H11927" s="3">
        <f t="shared" si="623"/>
        <v>-1.5042639104375621</v>
      </c>
      <c r="I11927" s="3">
        <f t="shared" si="624"/>
        <v>-0.60075232913927534</v>
      </c>
      <c r="J11927" s="3">
        <f t="shared" si="625"/>
        <v>0.90351158129828679</v>
      </c>
    </row>
    <row r="11928" spans="1:10" x14ac:dyDescent="0.25">
      <c r="A11928">
        <v>7</v>
      </c>
      <c r="B11928" t="s">
        <v>11876</v>
      </c>
      <c r="C11928">
        <v>2183</v>
      </c>
      <c r="D11928">
        <v>9</v>
      </c>
      <c r="E11928">
        <v>19</v>
      </c>
      <c r="F11928">
        <v>0.1101</v>
      </c>
      <c r="G11928">
        <v>0.1739</v>
      </c>
      <c r="H11928" s="3">
        <f t="shared" si="623"/>
        <v>-3.1829825969635208</v>
      </c>
      <c r="I11928" s="3">
        <f t="shared" si="624"/>
        <v>-2.5235872034411435</v>
      </c>
      <c r="J11928" s="3">
        <f t="shared" si="625"/>
        <v>0.6593953935223773</v>
      </c>
    </row>
    <row r="11929" spans="1:10" x14ac:dyDescent="0.25">
      <c r="A11929">
        <v>7</v>
      </c>
      <c r="B11929" t="s">
        <v>11877</v>
      </c>
      <c r="C11929">
        <v>4109</v>
      </c>
      <c r="D11929">
        <v>9</v>
      </c>
      <c r="E11929">
        <v>15</v>
      </c>
      <c r="F11929">
        <v>5.8500000000000003E-2</v>
      </c>
      <c r="G11929">
        <v>7.2900000000000006E-2</v>
      </c>
      <c r="H11929" s="3">
        <f t="shared" si="623"/>
        <v>-4.0951729716175427</v>
      </c>
      <c r="I11929" s="3">
        <f t="shared" si="624"/>
        <v>-3.7777394882403916</v>
      </c>
      <c r="J11929" s="3">
        <f t="shared" si="625"/>
        <v>0.31743348337715105</v>
      </c>
    </row>
    <row r="11930" spans="1:10" x14ac:dyDescent="0.25">
      <c r="A11930">
        <v>7</v>
      </c>
      <c r="B11930" t="s">
        <v>11878</v>
      </c>
      <c r="C11930">
        <v>4261</v>
      </c>
      <c r="D11930">
        <v>21</v>
      </c>
      <c r="E11930">
        <v>52</v>
      </c>
      <c r="F11930">
        <v>0.13159999999999999</v>
      </c>
      <c r="G11930">
        <v>0.24379999999999999</v>
      </c>
      <c r="H11930" s="3">
        <f t="shared" si="623"/>
        <v>-2.925658982696425</v>
      </c>
      <c r="I11930" s="3">
        <f t="shared" si="624"/>
        <v>-2.036170794792485</v>
      </c>
      <c r="J11930" s="3">
        <f t="shared" si="625"/>
        <v>0.88948818790394002</v>
      </c>
    </row>
    <row r="11931" spans="1:10" x14ac:dyDescent="0.25">
      <c r="A11931">
        <v>8</v>
      </c>
      <c r="B11931" t="s">
        <v>11879</v>
      </c>
      <c r="C11931">
        <v>1657</v>
      </c>
      <c r="D11931">
        <v>3</v>
      </c>
      <c r="E11931">
        <v>2</v>
      </c>
      <c r="F11931">
        <v>4.8300000000000003E-2</v>
      </c>
      <c r="G11931">
        <v>2.41E-2</v>
      </c>
      <c r="H11931" s="3">
        <f t="shared" si="623"/>
        <v>-4.3715343370047348</v>
      </c>
      <c r="I11931" s="3">
        <f t="shared" si="624"/>
        <v>-5.3742245388342864</v>
      </c>
      <c r="J11931" s="3">
        <f t="shared" si="625"/>
        <v>-1.0026902018295516</v>
      </c>
    </row>
    <row r="11932" spans="1:10" x14ac:dyDescent="0.25">
      <c r="A11932">
        <v>8</v>
      </c>
      <c r="B11932" t="s">
        <v>11880</v>
      </c>
      <c r="C11932">
        <v>1314</v>
      </c>
      <c r="D11932">
        <v>13</v>
      </c>
      <c r="E11932">
        <v>17</v>
      </c>
      <c r="F11932">
        <v>0.26419999999999999</v>
      </c>
      <c r="G11932">
        <v>0.25850000000000001</v>
      </c>
      <c r="H11932" s="3">
        <f t="shared" si="623"/>
        <v>-1.9202430231649046</v>
      </c>
      <c r="I11932" s="3">
        <f t="shared" si="624"/>
        <v>-1.951708005173594</v>
      </c>
      <c r="J11932" s="3">
        <f t="shared" si="625"/>
        <v>-3.1464982008689413E-2</v>
      </c>
    </row>
    <row r="11933" spans="1:10" x14ac:dyDescent="0.25">
      <c r="A11933">
        <v>8</v>
      </c>
      <c r="B11933" t="s">
        <v>11881</v>
      </c>
      <c r="C11933">
        <v>600</v>
      </c>
      <c r="D11933">
        <v>4</v>
      </c>
      <c r="E11933">
        <v>6</v>
      </c>
      <c r="F11933">
        <v>0.17799999999999999</v>
      </c>
      <c r="G11933">
        <v>0.19980000000000001</v>
      </c>
      <c r="H11933" s="3">
        <f t="shared" si="623"/>
        <v>-2.4899698056891015</v>
      </c>
      <c r="I11933" s="3">
        <f t="shared" si="624"/>
        <v>-2.3232993066049481</v>
      </c>
      <c r="J11933" s="3">
        <f t="shared" si="625"/>
        <v>0.16667049908415343</v>
      </c>
    </row>
    <row r="11934" spans="1:10" x14ac:dyDescent="0.25">
      <c r="A11934">
        <v>8</v>
      </c>
      <c r="B11934" t="s">
        <v>11882</v>
      </c>
      <c r="C11934">
        <v>1402</v>
      </c>
      <c r="D11934">
        <v>1</v>
      </c>
      <c r="E11934">
        <v>7</v>
      </c>
      <c r="F11934">
        <v>1.9E-2</v>
      </c>
      <c r="G11934">
        <v>9.98E-2</v>
      </c>
      <c r="H11934" s="3">
        <f t="shared" si="623"/>
        <v>-5.7170976577882602</v>
      </c>
      <c r="I11934" s="3">
        <f t="shared" si="624"/>
        <v>-3.3246718228327898</v>
      </c>
      <c r="J11934" s="3">
        <f t="shared" si="625"/>
        <v>2.3924258349554703</v>
      </c>
    </row>
    <row r="11935" spans="1:10" x14ac:dyDescent="0.25">
      <c r="A11935">
        <v>8</v>
      </c>
      <c r="B11935" t="s">
        <v>11883</v>
      </c>
      <c r="C11935">
        <v>2611</v>
      </c>
      <c r="D11935">
        <v>1</v>
      </c>
      <c r="E11935">
        <v>5</v>
      </c>
      <c r="F11935">
        <v>1.0200000000000001E-2</v>
      </c>
      <c r="G11935">
        <v>3.8300000000000001E-2</v>
      </c>
      <c r="H11935" s="3">
        <f t="shared" si="623"/>
        <v>-6.6138733235590097</v>
      </c>
      <c r="I11935" s="3">
        <f t="shared" si="624"/>
        <v>-4.7061351640129319</v>
      </c>
      <c r="J11935" s="3">
        <f t="shared" si="625"/>
        <v>1.9077381595460778</v>
      </c>
    </row>
    <row r="11936" spans="1:10" x14ac:dyDescent="0.25">
      <c r="A11936">
        <v>8</v>
      </c>
      <c r="B11936" t="s">
        <v>11884</v>
      </c>
      <c r="C11936">
        <v>856</v>
      </c>
      <c r="D11936">
        <v>1</v>
      </c>
      <c r="E11936">
        <v>1</v>
      </c>
      <c r="F11936">
        <v>3.1199999999999999E-2</v>
      </c>
      <c r="G11936">
        <v>2.3300000000000001E-2</v>
      </c>
      <c r="H11936" s="3">
        <f t="shared" si="623"/>
        <v>-5.0018478325176012</v>
      </c>
      <c r="I11936" s="3">
        <f t="shared" si="624"/>
        <v>-5.4229071853079454</v>
      </c>
      <c r="J11936" s="3">
        <f t="shared" si="625"/>
        <v>-0.42105935279034412</v>
      </c>
    </row>
    <row r="11937" spans="1:10" x14ac:dyDescent="0.25">
      <c r="A11937">
        <v>8</v>
      </c>
      <c r="B11937" t="s">
        <v>11885</v>
      </c>
      <c r="C11937">
        <v>1557</v>
      </c>
      <c r="D11937">
        <v>4</v>
      </c>
      <c r="E11937">
        <v>22</v>
      </c>
      <c r="F11937">
        <v>6.8599999999999994E-2</v>
      </c>
      <c r="G11937">
        <v>0.2823</v>
      </c>
      <c r="H11937" s="3">
        <f t="shared" si="623"/>
        <v>-3.8654373233039836</v>
      </c>
      <c r="I11937" s="3">
        <f t="shared" si="624"/>
        <v>-1.8246478619733315</v>
      </c>
      <c r="J11937" s="3">
        <f t="shared" si="625"/>
        <v>2.0407894613306521</v>
      </c>
    </row>
    <row r="11938" spans="1:10" x14ac:dyDescent="0.25">
      <c r="A11938">
        <v>8</v>
      </c>
      <c r="B11938" t="s">
        <v>11886</v>
      </c>
      <c r="C11938">
        <v>1821</v>
      </c>
      <c r="D11938">
        <v>7</v>
      </c>
      <c r="E11938">
        <v>5</v>
      </c>
      <c r="F11938">
        <v>0.1026</v>
      </c>
      <c r="G11938">
        <v>5.4899999999999997E-2</v>
      </c>
      <c r="H11938" s="3">
        <f t="shared" si="623"/>
        <v>-3.2847567572427194</v>
      </c>
      <c r="I11938" s="3">
        <f t="shared" si="624"/>
        <v>-4.1867872784925471</v>
      </c>
      <c r="J11938" s="3">
        <f t="shared" si="625"/>
        <v>-0.90203052124982763</v>
      </c>
    </row>
    <row r="11939" spans="1:10" x14ac:dyDescent="0.25">
      <c r="A11939">
        <v>8</v>
      </c>
      <c r="B11939" t="s">
        <v>11887</v>
      </c>
      <c r="C11939">
        <v>1374</v>
      </c>
      <c r="D11939">
        <v>3</v>
      </c>
      <c r="E11939">
        <v>8</v>
      </c>
      <c r="F11939">
        <v>5.8299999999999998E-2</v>
      </c>
      <c r="G11939">
        <v>0.1163</v>
      </c>
      <c r="H11939" s="3">
        <f t="shared" si="623"/>
        <v>-4.1001128670136602</v>
      </c>
      <c r="I11939" s="3">
        <f t="shared" si="624"/>
        <v>-3.1039529539644755</v>
      </c>
      <c r="J11939" s="3">
        <f t="shared" si="625"/>
        <v>0.99615991304918472</v>
      </c>
    </row>
    <row r="11940" spans="1:10" x14ac:dyDescent="0.25">
      <c r="A11940">
        <v>8</v>
      </c>
      <c r="B11940" t="s">
        <v>11888</v>
      </c>
      <c r="C11940">
        <v>2061</v>
      </c>
      <c r="D11940">
        <v>1</v>
      </c>
      <c r="E11940">
        <v>0</v>
      </c>
      <c r="F11940">
        <v>1.2999999999999999E-2</v>
      </c>
      <c r="G11940">
        <v>0</v>
      </c>
      <c r="H11940" s="3">
        <f t="shared" si="623"/>
        <v>-6.2642352277190163</v>
      </c>
      <c r="I11940" s="3">
        <f t="shared" si="624"/>
        <v>-16.609640474436812</v>
      </c>
      <c r="J11940" s="3">
        <f t="shared" si="625"/>
        <v>-10.345405246717796</v>
      </c>
    </row>
    <row r="11941" spans="1:10" x14ac:dyDescent="0.25">
      <c r="A11941">
        <v>8</v>
      </c>
      <c r="B11941" t="s">
        <v>11889</v>
      </c>
      <c r="C11941">
        <v>1828</v>
      </c>
      <c r="D11941">
        <v>0</v>
      </c>
      <c r="E11941">
        <v>9</v>
      </c>
      <c r="F11941">
        <v>0</v>
      </c>
      <c r="G11941">
        <v>9.8400000000000001E-2</v>
      </c>
      <c r="H11941" s="3">
        <f t="shared" si="623"/>
        <v>-16.609640474436812</v>
      </c>
      <c r="I11941" s="3">
        <f t="shared" si="624"/>
        <v>-3.3450512663099881</v>
      </c>
      <c r="J11941" s="3">
        <f t="shared" si="625"/>
        <v>13.264589208126825</v>
      </c>
    </row>
    <row r="11942" spans="1:10" x14ac:dyDescent="0.25">
      <c r="A11942">
        <v>8</v>
      </c>
      <c r="B11942" t="s">
        <v>11890</v>
      </c>
      <c r="C11942">
        <v>1994</v>
      </c>
      <c r="D11942">
        <v>2</v>
      </c>
      <c r="E11942">
        <v>2</v>
      </c>
      <c r="F11942">
        <v>2.6800000000000001E-2</v>
      </c>
      <c r="G11942">
        <v>0.02</v>
      </c>
      <c r="H11942" s="3">
        <f t="shared" si="623"/>
        <v>-5.2210849704542506</v>
      </c>
      <c r="I11942" s="3">
        <f t="shared" si="624"/>
        <v>-5.6431350225310704</v>
      </c>
      <c r="J11942" s="3">
        <f t="shared" si="625"/>
        <v>-0.42205005207681978</v>
      </c>
    </row>
    <row r="11943" spans="1:10" x14ac:dyDescent="0.25">
      <c r="A11943">
        <v>8</v>
      </c>
      <c r="B11943" t="s">
        <v>11891</v>
      </c>
      <c r="C11943">
        <v>3408</v>
      </c>
      <c r="D11943">
        <v>10</v>
      </c>
      <c r="E11943">
        <v>27</v>
      </c>
      <c r="F11943">
        <v>7.8399999999999997E-2</v>
      </c>
      <c r="G11943">
        <v>0.1583</v>
      </c>
      <c r="H11943" s="3">
        <f t="shared" si="623"/>
        <v>-3.6728185299444327</v>
      </c>
      <c r="I11943" s="3">
        <f t="shared" si="624"/>
        <v>-2.6591757055225385</v>
      </c>
      <c r="J11943" s="3">
        <f t="shared" si="625"/>
        <v>1.0136428244218942</v>
      </c>
    </row>
    <row r="11944" spans="1:10" x14ac:dyDescent="0.25">
      <c r="A11944">
        <v>8</v>
      </c>
      <c r="B11944" t="s">
        <v>11892</v>
      </c>
      <c r="C11944">
        <v>1409</v>
      </c>
      <c r="D11944">
        <v>6</v>
      </c>
      <c r="E11944">
        <v>10</v>
      </c>
      <c r="F11944">
        <v>0.1137</v>
      </c>
      <c r="G11944">
        <v>0.14180000000000001</v>
      </c>
      <c r="H11944" s="3">
        <f t="shared" si="623"/>
        <v>-3.1365689601293605</v>
      </c>
      <c r="I11944" s="3">
        <f t="shared" si="624"/>
        <v>-2.8179688243570058</v>
      </c>
      <c r="J11944" s="3">
        <f t="shared" si="625"/>
        <v>0.31860013577235469</v>
      </c>
    </row>
    <row r="11945" spans="1:10" x14ac:dyDescent="0.25">
      <c r="A11945">
        <v>8</v>
      </c>
      <c r="B11945" t="s">
        <v>11893</v>
      </c>
      <c r="C11945">
        <v>1899</v>
      </c>
      <c r="D11945">
        <v>58</v>
      </c>
      <c r="E11945">
        <v>112</v>
      </c>
      <c r="F11945">
        <v>0.81559999999999999</v>
      </c>
      <c r="G11945">
        <v>1.1783999999999999</v>
      </c>
      <c r="H11945" s="3">
        <f t="shared" si="623"/>
        <v>-0.29404863088404742</v>
      </c>
      <c r="I11945" s="3">
        <f t="shared" si="624"/>
        <v>0.23684157826406027</v>
      </c>
      <c r="J11945" s="3">
        <f t="shared" si="625"/>
        <v>0.53089020914810769</v>
      </c>
    </row>
    <row r="11946" spans="1:10" x14ac:dyDescent="0.25">
      <c r="A11946">
        <v>8</v>
      </c>
      <c r="B11946" t="s">
        <v>11894</v>
      </c>
      <c r="C11946">
        <v>3158</v>
      </c>
      <c r="D11946">
        <v>18</v>
      </c>
      <c r="E11946">
        <v>24</v>
      </c>
      <c r="F11946">
        <v>0.1522</v>
      </c>
      <c r="G11946">
        <v>0.15179999999999999</v>
      </c>
      <c r="H11946" s="3">
        <f t="shared" si="623"/>
        <v>-2.7158649497352436</v>
      </c>
      <c r="I11946" s="3">
        <f t="shared" si="624"/>
        <v>-2.7196612680652494</v>
      </c>
      <c r="J11946" s="3">
        <f t="shared" si="625"/>
        <v>-3.7963183300058212E-3</v>
      </c>
    </row>
    <row r="11947" spans="1:10" x14ac:dyDescent="0.25">
      <c r="A11947">
        <v>8</v>
      </c>
      <c r="B11947" t="s">
        <v>11895</v>
      </c>
      <c r="C11947">
        <v>1574</v>
      </c>
      <c r="D11947">
        <v>0</v>
      </c>
      <c r="E11947">
        <v>4</v>
      </c>
      <c r="F11947">
        <v>0</v>
      </c>
      <c r="G11947">
        <v>5.0799999999999998E-2</v>
      </c>
      <c r="H11947" s="3">
        <f t="shared" si="623"/>
        <v>-16.609640474436812</v>
      </c>
      <c r="I11947" s="3">
        <f t="shared" si="624"/>
        <v>-4.298743725639099</v>
      </c>
      <c r="J11947" s="3">
        <f t="shared" si="625"/>
        <v>12.310896748797713</v>
      </c>
    </row>
    <row r="11948" spans="1:10" x14ac:dyDescent="0.25">
      <c r="A11948">
        <v>8</v>
      </c>
      <c r="B11948" t="s">
        <v>11896</v>
      </c>
      <c r="C11948">
        <v>1055</v>
      </c>
      <c r="D11948">
        <v>8</v>
      </c>
      <c r="E11948">
        <v>12</v>
      </c>
      <c r="F11948">
        <v>0.20250000000000001</v>
      </c>
      <c r="G11948">
        <v>0.2273</v>
      </c>
      <c r="H11948" s="3">
        <f t="shared" si="623"/>
        <v>-2.3039349444496082</v>
      </c>
      <c r="I11948" s="3">
        <f t="shared" si="624"/>
        <v>-2.1372669411624714</v>
      </c>
      <c r="J11948" s="3">
        <f t="shared" si="625"/>
        <v>0.16666800328713682</v>
      </c>
    </row>
    <row r="11949" spans="1:10" x14ac:dyDescent="0.25">
      <c r="A11949">
        <v>8</v>
      </c>
      <c r="B11949" t="s">
        <v>11897</v>
      </c>
      <c r="C11949">
        <v>4080</v>
      </c>
      <c r="D11949">
        <v>48</v>
      </c>
      <c r="E11949">
        <v>103</v>
      </c>
      <c r="F11949">
        <v>0.31419999999999998</v>
      </c>
      <c r="G11949">
        <v>0.50439999999999996</v>
      </c>
      <c r="H11949" s="3">
        <f t="shared" si="623"/>
        <v>-1.6701989985301371</v>
      </c>
      <c r="I11949" s="3">
        <f t="shared" si="624"/>
        <v>-0.98733121730330797</v>
      </c>
      <c r="J11949" s="3">
        <f t="shared" si="625"/>
        <v>0.68286778122682912</v>
      </c>
    </row>
    <row r="11950" spans="1:10" x14ac:dyDescent="0.25">
      <c r="A11950">
        <v>8</v>
      </c>
      <c r="B11950" t="s">
        <v>11898</v>
      </c>
      <c r="C11950">
        <v>2201</v>
      </c>
      <c r="D11950">
        <v>3</v>
      </c>
      <c r="E11950">
        <v>9</v>
      </c>
      <c r="F11950">
        <v>3.6400000000000002E-2</v>
      </c>
      <c r="G11950">
        <v>8.1699999999999995E-2</v>
      </c>
      <c r="H11950" s="3">
        <f t="shared" si="623"/>
        <v>-4.7795214489922966</v>
      </c>
      <c r="I11950" s="3">
        <f t="shared" si="624"/>
        <v>-3.6133435377494374</v>
      </c>
      <c r="J11950" s="3">
        <f t="shared" si="625"/>
        <v>1.1661779112428592</v>
      </c>
    </row>
    <row r="11951" spans="1:10" x14ac:dyDescent="0.25">
      <c r="A11951">
        <v>8</v>
      </c>
      <c r="B11951" t="s">
        <v>11899</v>
      </c>
      <c r="C11951">
        <v>1180</v>
      </c>
      <c r="D11951">
        <v>5</v>
      </c>
      <c r="E11951">
        <v>24</v>
      </c>
      <c r="F11951">
        <v>0.1132</v>
      </c>
      <c r="G11951">
        <v>0.40639999999999998</v>
      </c>
      <c r="H11951" s="3">
        <f t="shared" si="623"/>
        <v>-3.1429266957881179</v>
      </c>
      <c r="I11951" s="3">
        <f t="shared" si="624"/>
        <v>-1.2989921938281819</v>
      </c>
      <c r="J11951" s="3">
        <f t="shared" si="625"/>
        <v>1.843934501959936</v>
      </c>
    </row>
    <row r="11952" spans="1:10" x14ac:dyDescent="0.25">
      <c r="A11952">
        <v>8</v>
      </c>
      <c r="B11952" t="s">
        <v>11900</v>
      </c>
      <c r="C11952">
        <v>3978</v>
      </c>
      <c r="D11952">
        <v>7</v>
      </c>
      <c r="E11952">
        <v>13</v>
      </c>
      <c r="F11952">
        <v>4.7E-2</v>
      </c>
      <c r="G11952">
        <v>6.5299999999999997E-2</v>
      </c>
      <c r="H11952" s="3">
        <f t="shared" si="623"/>
        <v>-4.4108885092430752</v>
      </c>
      <c r="I11952" s="3">
        <f t="shared" si="624"/>
        <v>-3.9365522815274487</v>
      </c>
      <c r="J11952" s="3">
        <f t="shared" si="625"/>
        <v>0.47433622771562645</v>
      </c>
    </row>
    <row r="11953" spans="1:10" x14ac:dyDescent="0.25">
      <c r="A11953">
        <v>8</v>
      </c>
      <c r="B11953" t="s">
        <v>11901</v>
      </c>
      <c r="C11953">
        <v>1856</v>
      </c>
      <c r="D11953">
        <v>18</v>
      </c>
      <c r="E11953">
        <v>33</v>
      </c>
      <c r="F11953">
        <v>0.25900000000000001</v>
      </c>
      <c r="G11953">
        <v>0.35520000000000002</v>
      </c>
      <c r="H11953" s="3">
        <f t="shared" si="623"/>
        <v>-1.9489202955396123</v>
      </c>
      <c r="I11953" s="3">
        <f t="shared" si="624"/>
        <v>-1.4932558973566332</v>
      </c>
      <c r="J11953" s="3">
        <f t="shared" si="625"/>
        <v>0.4556643981829791</v>
      </c>
    </row>
    <row r="11954" spans="1:10" x14ac:dyDescent="0.25">
      <c r="A11954">
        <v>8</v>
      </c>
      <c r="B11954" t="s">
        <v>11902</v>
      </c>
      <c r="C11954">
        <v>1026</v>
      </c>
      <c r="D11954">
        <v>0</v>
      </c>
      <c r="E11954">
        <v>3</v>
      </c>
      <c r="F11954">
        <v>0</v>
      </c>
      <c r="G11954">
        <v>5.8400000000000001E-2</v>
      </c>
      <c r="H11954" s="3">
        <f t="shared" si="623"/>
        <v>-16.609640474436812</v>
      </c>
      <c r="I11954" s="3">
        <f t="shared" si="624"/>
        <v>-4.0976408049953612</v>
      </c>
      <c r="J11954" s="3">
        <f t="shared" si="625"/>
        <v>12.511999669441451</v>
      </c>
    </row>
    <row r="11955" spans="1:10" x14ac:dyDescent="0.25">
      <c r="A11955">
        <v>8</v>
      </c>
      <c r="B11955" t="s">
        <v>11903</v>
      </c>
      <c r="C11955">
        <v>1373</v>
      </c>
      <c r="D11955">
        <v>0</v>
      </c>
      <c r="E11955">
        <v>4</v>
      </c>
      <c r="F11955">
        <v>0</v>
      </c>
      <c r="G11955">
        <v>5.8200000000000002E-2</v>
      </c>
      <c r="H11955" s="3">
        <f t="shared" si="623"/>
        <v>-16.609640474436812</v>
      </c>
      <c r="I11955" s="3">
        <f t="shared" si="624"/>
        <v>-4.1025891721888961</v>
      </c>
      <c r="J11955" s="3">
        <f t="shared" si="625"/>
        <v>12.507051302247916</v>
      </c>
    </row>
    <row r="11956" spans="1:10" x14ac:dyDescent="0.25">
      <c r="A11956">
        <v>8</v>
      </c>
      <c r="B11956" t="s">
        <v>11904</v>
      </c>
      <c r="C11956">
        <v>2024</v>
      </c>
      <c r="D11956">
        <v>1</v>
      </c>
      <c r="E11956">
        <v>3</v>
      </c>
      <c r="F11956">
        <v>1.32E-2</v>
      </c>
      <c r="G11956">
        <v>2.9600000000000001E-2</v>
      </c>
      <c r="H11956" s="3">
        <f t="shared" si="623"/>
        <v>-6.2422257231899847</v>
      </c>
      <c r="I11956" s="3">
        <f t="shared" si="624"/>
        <v>-5.0777716992592579</v>
      </c>
      <c r="J11956" s="3">
        <f t="shared" si="625"/>
        <v>1.1644540239307268</v>
      </c>
    </row>
    <row r="11957" spans="1:10" x14ac:dyDescent="0.25">
      <c r="A11957">
        <v>8</v>
      </c>
      <c r="B11957" t="s">
        <v>11905</v>
      </c>
      <c r="C11957">
        <v>999</v>
      </c>
      <c r="D11957">
        <v>1</v>
      </c>
      <c r="E11957">
        <v>0</v>
      </c>
      <c r="F11957">
        <v>2.6700000000000002E-2</v>
      </c>
      <c r="G11957">
        <v>0</v>
      </c>
      <c r="H11957" s="3">
        <f t="shared" si="623"/>
        <v>-5.2264762138017016</v>
      </c>
      <c r="I11957" s="3">
        <f t="shared" si="624"/>
        <v>-16.609640474436812</v>
      </c>
      <c r="J11957" s="3">
        <f t="shared" si="625"/>
        <v>-11.383164260635111</v>
      </c>
    </row>
    <row r="11958" spans="1:10" x14ac:dyDescent="0.25">
      <c r="A11958">
        <v>8</v>
      </c>
      <c r="B11958" t="s">
        <v>11906</v>
      </c>
      <c r="C11958">
        <v>3677</v>
      </c>
      <c r="D11958">
        <v>5</v>
      </c>
      <c r="E11958">
        <v>19</v>
      </c>
      <c r="F11958">
        <v>3.6299999999999999E-2</v>
      </c>
      <c r="G11958">
        <v>0.1032</v>
      </c>
      <c r="H11958" s="3">
        <f t="shared" si="623"/>
        <v>-4.7834892596366041</v>
      </c>
      <c r="I11958" s="3">
        <f t="shared" si="624"/>
        <v>-3.2763453348677274</v>
      </c>
      <c r="J11958" s="3">
        <f t="shared" si="625"/>
        <v>1.5071439247688767</v>
      </c>
    </row>
    <row r="11959" spans="1:10" x14ac:dyDescent="0.25">
      <c r="A11959">
        <v>8</v>
      </c>
      <c r="B11959" t="s">
        <v>11907</v>
      </c>
      <c r="C11959">
        <v>3503</v>
      </c>
      <c r="D11959">
        <v>36</v>
      </c>
      <c r="E11959">
        <v>61</v>
      </c>
      <c r="F11959">
        <v>0.27439999999999998</v>
      </c>
      <c r="G11959">
        <v>0.34789999999999999</v>
      </c>
      <c r="H11959" s="3">
        <f t="shared" ref="H11959:H12020" si="626">LOG(F11959+0.00001,2)</f>
        <v>-1.865595037984751</v>
      </c>
      <c r="I11959" s="3">
        <f t="shared" ref="I11959:I12020" si="627">LOG(G11959+0.00001,2)</f>
        <v>-1.5232139478552</v>
      </c>
      <c r="J11959" s="3">
        <f t="shared" ref="J11959:J12020" si="628">I11959-H11959</f>
        <v>0.34238109012955098</v>
      </c>
    </row>
    <row r="11960" spans="1:10" x14ac:dyDescent="0.25">
      <c r="A11960">
        <v>8</v>
      </c>
      <c r="B11960" t="s">
        <v>11908</v>
      </c>
      <c r="C11960">
        <v>2482</v>
      </c>
      <c r="D11960">
        <v>22</v>
      </c>
      <c r="E11960">
        <v>74</v>
      </c>
      <c r="F11960">
        <v>0.23669999999999999</v>
      </c>
      <c r="G11960">
        <v>0.59570000000000001</v>
      </c>
      <c r="H11960" s="3">
        <f t="shared" si="626"/>
        <v>-2.0788074397414689</v>
      </c>
      <c r="I11960" s="3">
        <f t="shared" si="627"/>
        <v>-0.74731791752601395</v>
      </c>
      <c r="J11960" s="3">
        <f t="shared" si="628"/>
        <v>1.3314895222154548</v>
      </c>
    </row>
    <row r="11961" spans="1:10" x14ac:dyDescent="0.25">
      <c r="A11961">
        <v>8</v>
      </c>
      <c r="B11961" t="s">
        <v>11909</v>
      </c>
      <c r="C11961">
        <v>2005</v>
      </c>
      <c r="D11961">
        <v>171</v>
      </c>
      <c r="E11961">
        <v>278</v>
      </c>
      <c r="F11961">
        <v>2.2774999999999999</v>
      </c>
      <c r="G11961">
        <v>2.7703000000000002</v>
      </c>
      <c r="H11961" s="3">
        <f t="shared" si="626"/>
        <v>1.1874573885690323</v>
      </c>
      <c r="I11961" s="3">
        <f t="shared" si="627"/>
        <v>1.4700474240862802</v>
      </c>
      <c r="J11961" s="3">
        <f t="shared" si="628"/>
        <v>0.28259003551724793</v>
      </c>
    </row>
    <row r="11962" spans="1:10" x14ac:dyDescent="0.25">
      <c r="A11962">
        <v>8</v>
      </c>
      <c r="B11962" t="s">
        <v>11910</v>
      </c>
      <c r="C11962">
        <v>2291</v>
      </c>
      <c r="D11962">
        <v>50</v>
      </c>
      <c r="E11962">
        <v>73</v>
      </c>
      <c r="F11962">
        <v>0.58279999999999998</v>
      </c>
      <c r="G11962">
        <v>0.63660000000000005</v>
      </c>
      <c r="H11962" s="3">
        <f t="shared" si="626"/>
        <v>-0.77890246314959455</v>
      </c>
      <c r="I11962" s="3">
        <f t="shared" si="627"/>
        <v>-0.65151827558695352</v>
      </c>
      <c r="J11962" s="3">
        <f t="shared" si="628"/>
        <v>0.12738418756264103</v>
      </c>
    </row>
    <row r="11963" spans="1:10" x14ac:dyDescent="0.25">
      <c r="A11963">
        <v>8</v>
      </c>
      <c r="B11963" t="s">
        <v>11911</v>
      </c>
      <c r="C11963">
        <v>2372</v>
      </c>
      <c r="D11963">
        <v>117</v>
      </c>
      <c r="E11963">
        <v>445</v>
      </c>
      <c r="F11963">
        <v>1.3171999999999999</v>
      </c>
      <c r="G11963">
        <v>3.7483</v>
      </c>
      <c r="H11963" s="3">
        <f t="shared" si="626"/>
        <v>0.39748536974529491</v>
      </c>
      <c r="I11963" s="3">
        <f t="shared" si="627"/>
        <v>1.9062402744933906</v>
      </c>
      <c r="J11963" s="3">
        <f t="shared" si="628"/>
        <v>1.5087549047480957</v>
      </c>
    </row>
    <row r="11964" spans="1:10" x14ac:dyDescent="0.25">
      <c r="A11964">
        <v>8</v>
      </c>
      <c r="B11964" t="s">
        <v>11912</v>
      </c>
      <c r="C11964">
        <v>2153</v>
      </c>
      <c r="D11964">
        <v>17</v>
      </c>
      <c r="E11964">
        <v>8</v>
      </c>
      <c r="F11964">
        <v>0.2109</v>
      </c>
      <c r="G11964">
        <v>7.4200000000000002E-2</v>
      </c>
      <c r="H11964" s="3">
        <f t="shared" si="626"/>
        <v>-2.2453005947847444</v>
      </c>
      <c r="I11964" s="3">
        <f t="shared" si="627"/>
        <v>-3.7522425827355232</v>
      </c>
      <c r="J11964" s="3">
        <f t="shared" si="628"/>
        <v>-1.5069419879507788</v>
      </c>
    </row>
    <row r="11965" spans="1:10" x14ac:dyDescent="0.25">
      <c r="A11965">
        <v>8</v>
      </c>
      <c r="B11965" t="s">
        <v>11913</v>
      </c>
      <c r="C11965">
        <v>2609</v>
      </c>
      <c r="D11965">
        <v>11</v>
      </c>
      <c r="E11965">
        <v>14</v>
      </c>
      <c r="F11965">
        <v>0.11260000000000001</v>
      </c>
      <c r="G11965">
        <v>0.1072</v>
      </c>
      <c r="H11965" s="3">
        <f t="shared" si="626"/>
        <v>-3.150593147488594</v>
      </c>
      <c r="I11965" s="3">
        <f t="shared" si="627"/>
        <v>-3.221488615607051</v>
      </c>
      <c r="J11965" s="3">
        <f t="shared" si="628"/>
        <v>-7.0895468118457039E-2</v>
      </c>
    </row>
    <row r="11966" spans="1:10" x14ac:dyDescent="0.25">
      <c r="A11966">
        <v>8</v>
      </c>
      <c r="B11966" t="s">
        <v>11914</v>
      </c>
      <c r="C11966">
        <v>1701</v>
      </c>
      <c r="D11966">
        <v>7</v>
      </c>
      <c r="E11966">
        <v>17</v>
      </c>
      <c r="F11966">
        <v>0.1099</v>
      </c>
      <c r="G11966">
        <v>0.19969999999999999</v>
      </c>
      <c r="H11966" s="3">
        <f t="shared" si="626"/>
        <v>-3.185605441138148</v>
      </c>
      <c r="I11966" s="3">
        <f t="shared" si="627"/>
        <v>-2.3240215207974879</v>
      </c>
      <c r="J11966" s="3">
        <f t="shared" si="628"/>
        <v>0.86158392034066011</v>
      </c>
    </row>
    <row r="11967" spans="1:10" x14ac:dyDescent="0.25">
      <c r="A11967">
        <v>8</v>
      </c>
      <c r="B11967" t="s">
        <v>11915</v>
      </c>
      <c r="C11967">
        <v>3472</v>
      </c>
      <c r="D11967">
        <v>9</v>
      </c>
      <c r="E11967">
        <v>25</v>
      </c>
      <c r="F11967">
        <v>6.9199999999999998E-2</v>
      </c>
      <c r="G11967">
        <v>0.1439</v>
      </c>
      <c r="H11967" s="3">
        <f t="shared" si="626"/>
        <v>-3.8528756850326729</v>
      </c>
      <c r="I11967" s="3">
        <f t="shared" si="627"/>
        <v>-2.7967612495141676</v>
      </c>
      <c r="J11967" s="3">
        <f t="shared" si="628"/>
        <v>1.0561144355185053</v>
      </c>
    </row>
    <row r="11968" spans="1:10" x14ac:dyDescent="0.25">
      <c r="A11968">
        <v>8</v>
      </c>
      <c r="B11968" t="s">
        <v>11916</v>
      </c>
      <c r="C11968">
        <v>1572</v>
      </c>
      <c r="D11968">
        <v>18</v>
      </c>
      <c r="E11968">
        <v>201</v>
      </c>
      <c r="F11968">
        <v>0.30580000000000002</v>
      </c>
      <c r="G11968">
        <v>2.5547</v>
      </c>
      <c r="H11968" s="3">
        <f t="shared" si="626"/>
        <v>-1.7092925112281299</v>
      </c>
      <c r="I11968" s="3">
        <f t="shared" si="627"/>
        <v>1.3531595317470759</v>
      </c>
      <c r="J11968" s="3">
        <f t="shared" si="628"/>
        <v>3.062452042975206</v>
      </c>
    </row>
    <row r="11969" spans="1:10" x14ac:dyDescent="0.25">
      <c r="A11969">
        <v>8</v>
      </c>
      <c r="B11969" t="s">
        <v>11917</v>
      </c>
      <c r="C11969">
        <v>549</v>
      </c>
      <c r="D11969">
        <v>0</v>
      </c>
      <c r="E11969">
        <v>2</v>
      </c>
      <c r="F11969">
        <v>0</v>
      </c>
      <c r="G11969">
        <v>7.2800000000000004E-2</v>
      </c>
      <c r="H11969" s="3">
        <f t="shared" si="626"/>
        <v>-16.609640474436812</v>
      </c>
      <c r="I11969" s="3">
        <f t="shared" si="627"/>
        <v>-3.7797195805645218</v>
      </c>
      <c r="J11969" s="3">
        <f t="shared" si="628"/>
        <v>12.829920893872291</v>
      </c>
    </row>
    <row r="11970" spans="1:10" x14ac:dyDescent="0.25">
      <c r="A11970">
        <v>8</v>
      </c>
      <c r="B11970" t="s">
        <v>11918</v>
      </c>
      <c r="C11970">
        <v>3882</v>
      </c>
      <c r="D11970">
        <v>12</v>
      </c>
      <c r="E11970">
        <v>15</v>
      </c>
      <c r="F11970">
        <v>8.2500000000000004E-2</v>
      </c>
      <c r="G11970">
        <v>7.7200000000000005E-2</v>
      </c>
      <c r="H11970" s="3">
        <f t="shared" si="626"/>
        <v>-3.5992872088875578</v>
      </c>
      <c r="I11970" s="3">
        <f t="shared" si="627"/>
        <v>-3.6950684767878252</v>
      </c>
      <c r="J11970" s="3">
        <f t="shared" si="628"/>
        <v>-9.5781267900267419E-2</v>
      </c>
    </row>
    <row r="11971" spans="1:10" x14ac:dyDescent="0.25">
      <c r="A11971">
        <v>8</v>
      </c>
      <c r="B11971" t="s">
        <v>11919</v>
      </c>
      <c r="C11971">
        <v>1820</v>
      </c>
      <c r="D11971">
        <v>0</v>
      </c>
      <c r="E11971">
        <v>9</v>
      </c>
      <c r="F11971">
        <v>0</v>
      </c>
      <c r="G11971">
        <v>9.8799999999999999E-2</v>
      </c>
      <c r="H11971" s="3">
        <f t="shared" si="626"/>
        <v>-16.609640474436812</v>
      </c>
      <c r="I11971" s="3">
        <f t="shared" si="627"/>
        <v>-3.339199133588767</v>
      </c>
      <c r="J11971" s="3">
        <f t="shared" si="628"/>
        <v>13.270441340848045</v>
      </c>
    </row>
    <row r="11972" spans="1:10" x14ac:dyDescent="0.25">
      <c r="A11972">
        <v>8</v>
      </c>
      <c r="B11972" t="s">
        <v>11920</v>
      </c>
      <c r="C11972">
        <v>2938</v>
      </c>
      <c r="D11972">
        <v>5</v>
      </c>
      <c r="E11972">
        <v>9</v>
      </c>
      <c r="F11972">
        <v>4.5400000000000003E-2</v>
      </c>
      <c r="G11972">
        <v>6.1199999999999997E-2</v>
      </c>
      <c r="H11972" s="3">
        <f t="shared" si="626"/>
        <v>-4.4608461530124783</v>
      </c>
      <c r="I11972" s="3">
        <f t="shared" si="627"/>
        <v>-4.0300888216302475</v>
      </c>
      <c r="J11972" s="3">
        <f t="shared" si="628"/>
        <v>0.43075733138223082</v>
      </c>
    </row>
    <row r="11973" spans="1:10" x14ac:dyDescent="0.25">
      <c r="A11973">
        <v>8</v>
      </c>
      <c r="B11973" t="s">
        <v>11921</v>
      </c>
      <c r="C11973">
        <v>2394</v>
      </c>
      <c r="D11973">
        <v>40</v>
      </c>
      <c r="E11973">
        <v>97</v>
      </c>
      <c r="F11973">
        <v>0.44619999999999999</v>
      </c>
      <c r="G11973">
        <v>0.8095</v>
      </c>
      <c r="H11973" s="3">
        <f t="shared" si="626"/>
        <v>-1.1642052487442449</v>
      </c>
      <c r="I11973" s="3">
        <f t="shared" si="627"/>
        <v>-0.3048791924184473</v>
      </c>
      <c r="J11973" s="3">
        <f t="shared" si="628"/>
        <v>0.85932605632579762</v>
      </c>
    </row>
    <row r="11974" spans="1:10" x14ac:dyDescent="0.25">
      <c r="A11974">
        <v>8</v>
      </c>
      <c r="B11974" t="s">
        <v>11922</v>
      </c>
      <c r="C11974">
        <v>1366</v>
      </c>
      <c r="D11974">
        <v>21</v>
      </c>
      <c r="E11974">
        <v>42</v>
      </c>
      <c r="F11974">
        <v>0.41049999999999998</v>
      </c>
      <c r="G11974">
        <v>0.61429999999999996</v>
      </c>
      <c r="H11974" s="3">
        <f t="shared" si="626"/>
        <v>-1.2845107284879664</v>
      </c>
      <c r="I11974" s="3">
        <f t="shared" si="627"/>
        <v>-0.70296122658962401</v>
      </c>
      <c r="J11974" s="3">
        <f t="shared" si="628"/>
        <v>0.58154950189834242</v>
      </c>
    </row>
    <row r="11975" spans="1:10" x14ac:dyDescent="0.25">
      <c r="A11975">
        <v>8</v>
      </c>
      <c r="B11975" t="s">
        <v>11923</v>
      </c>
      <c r="C11975">
        <v>1512</v>
      </c>
      <c r="D11975">
        <v>0</v>
      </c>
      <c r="E11975">
        <v>8</v>
      </c>
      <c r="F11975">
        <v>0</v>
      </c>
      <c r="G11975">
        <v>0.1057</v>
      </c>
      <c r="H11975" s="3">
        <f t="shared" si="626"/>
        <v>-16.609640474436812</v>
      </c>
      <c r="I11975" s="3">
        <f t="shared" si="627"/>
        <v>-3.2418162350257642</v>
      </c>
      <c r="J11975" s="3">
        <f t="shared" si="628"/>
        <v>13.367824239411048</v>
      </c>
    </row>
    <row r="11976" spans="1:10" x14ac:dyDescent="0.25">
      <c r="A11976">
        <v>8</v>
      </c>
      <c r="B11976" t="s">
        <v>11924</v>
      </c>
      <c r="C11976">
        <v>2011</v>
      </c>
      <c r="D11976">
        <v>3</v>
      </c>
      <c r="E11976">
        <v>10</v>
      </c>
      <c r="F11976">
        <v>3.9800000000000002E-2</v>
      </c>
      <c r="G11976">
        <v>9.9400000000000002E-2</v>
      </c>
      <c r="H11976" s="3">
        <f t="shared" si="626"/>
        <v>-4.6507253183454624</v>
      </c>
      <c r="I11976" s="3">
        <f t="shared" si="627"/>
        <v>-3.3304652049413304</v>
      </c>
      <c r="J11976" s="3">
        <f t="shared" si="628"/>
        <v>1.3202601134041321</v>
      </c>
    </row>
    <row r="11977" spans="1:10" x14ac:dyDescent="0.25">
      <c r="A11977">
        <v>8</v>
      </c>
      <c r="B11977" t="s">
        <v>11925</v>
      </c>
      <c r="C11977">
        <v>2611</v>
      </c>
      <c r="D11977">
        <v>11</v>
      </c>
      <c r="E11977">
        <v>10</v>
      </c>
      <c r="F11977">
        <v>0.1125</v>
      </c>
      <c r="G11977">
        <v>7.6499999999999999E-2</v>
      </c>
      <c r="H11977" s="3">
        <f t="shared" si="626"/>
        <v>-3.1518748595850585</v>
      </c>
      <c r="I11977" s="3">
        <f t="shared" si="627"/>
        <v>-3.7082078667073035</v>
      </c>
      <c r="J11977" s="3">
        <f t="shared" si="628"/>
        <v>-0.55633300712224498</v>
      </c>
    </row>
    <row r="11978" spans="1:10" x14ac:dyDescent="0.25">
      <c r="A11978">
        <v>8</v>
      </c>
      <c r="B11978" t="s">
        <v>11926</v>
      </c>
      <c r="C11978">
        <v>877</v>
      </c>
      <c r="D11978">
        <v>2</v>
      </c>
      <c r="E11978">
        <v>0</v>
      </c>
      <c r="F11978">
        <v>6.0900000000000003E-2</v>
      </c>
      <c r="G11978">
        <v>0</v>
      </c>
      <c r="H11978" s="3">
        <f t="shared" si="626"/>
        <v>-4.0371770853531359</v>
      </c>
      <c r="I11978" s="3">
        <f t="shared" si="627"/>
        <v>-16.609640474436812</v>
      </c>
      <c r="J11978" s="3">
        <f t="shared" si="628"/>
        <v>-12.572463389083676</v>
      </c>
    </row>
    <row r="11979" spans="1:10" x14ac:dyDescent="0.25">
      <c r="A11979">
        <v>8</v>
      </c>
      <c r="B11979" t="s">
        <v>11927</v>
      </c>
      <c r="C11979">
        <v>3723</v>
      </c>
      <c r="D11979">
        <v>16</v>
      </c>
      <c r="E11979">
        <v>16</v>
      </c>
      <c r="F11979">
        <v>0.1148</v>
      </c>
      <c r="G11979">
        <v>8.5900000000000004E-2</v>
      </c>
      <c r="H11979" s="3">
        <f t="shared" si="626"/>
        <v>-3.1226797880471602</v>
      </c>
      <c r="I11979" s="3">
        <f t="shared" si="627"/>
        <v>-3.5410301176575349</v>
      </c>
      <c r="J11979" s="3">
        <f t="shared" si="628"/>
        <v>-0.41835032961037477</v>
      </c>
    </row>
    <row r="11980" spans="1:10" x14ac:dyDescent="0.25">
      <c r="A11980">
        <v>8</v>
      </c>
      <c r="B11980" t="s">
        <v>11928</v>
      </c>
      <c r="C11980">
        <v>3965</v>
      </c>
      <c r="D11980">
        <v>34</v>
      </c>
      <c r="E11980">
        <v>46</v>
      </c>
      <c r="F11980">
        <v>0.22900000000000001</v>
      </c>
      <c r="G11980">
        <v>0.23180000000000001</v>
      </c>
      <c r="H11980" s="3">
        <f t="shared" si="626"/>
        <v>-2.1265174981571993</v>
      </c>
      <c r="I11980" s="3">
        <f t="shared" si="627"/>
        <v>-2.1089852911002516</v>
      </c>
      <c r="J11980" s="3">
        <f t="shared" si="628"/>
        <v>1.7532207056947691E-2</v>
      </c>
    </row>
    <row r="11981" spans="1:10" x14ac:dyDescent="0.25">
      <c r="A11981">
        <v>8</v>
      </c>
      <c r="B11981" t="s">
        <v>11929</v>
      </c>
      <c r="C11981">
        <v>960</v>
      </c>
      <c r="D11981">
        <v>202</v>
      </c>
      <c r="E11981">
        <v>421</v>
      </c>
      <c r="F11981">
        <v>5.6189</v>
      </c>
      <c r="G11981">
        <v>8.7619000000000007</v>
      </c>
      <c r="H11981" s="3">
        <f t="shared" si="626"/>
        <v>2.4902902923481118</v>
      </c>
      <c r="I11981" s="3">
        <f t="shared" si="627"/>
        <v>3.1312453957587256</v>
      </c>
      <c r="J11981" s="3">
        <f t="shared" si="628"/>
        <v>0.64095510341061379</v>
      </c>
    </row>
    <row r="11982" spans="1:10" x14ac:dyDescent="0.25">
      <c r="A11982">
        <v>8</v>
      </c>
      <c r="B11982" t="s">
        <v>11930</v>
      </c>
      <c r="C11982">
        <v>2364</v>
      </c>
      <c r="D11982">
        <v>6</v>
      </c>
      <c r="E11982">
        <v>15</v>
      </c>
      <c r="F11982">
        <v>6.7799999999999999E-2</v>
      </c>
      <c r="G11982">
        <v>0.1268</v>
      </c>
      <c r="H11982" s="3">
        <f t="shared" si="626"/>
        <v>-3.8823581452246234</v>
      </c>
      <c r="I11982" s="3">
        <f t="shared" si="627"/>
        <v>-2.9792595766848629</v>
      </c>
      <c r="J11982" s="3">
        <f t="shared" si="628"/>
        <v>0.90309856853976056</v>
      </c>
    </row>
    <row r="11983" spans="1:10" x14ac:dyDescent="0.25">
      <c r="A11983">
        <v>8</v>
      </c>
      <c r="B11983" t="s">
        <v>11931</v>
      </c>
      <c r="C11983">
        <v>517</v>
      </c>
      <c r="D11983">
        <v>0</v>
      </c>
      <c r="E11983">
        <v>2</v>
      </c>
      <c r="F11983">
        <v>0</v>
      </c>
      <c r="G11983">
        <v>7.7299999999999994E-2</v>
      </c>
      <c r="H11983" s="3">
        <f t="shared" si="626"/>
        <v>-16.609640474436812</v>
      </c>
      <c r="I11983" s="3">
        <f t="shared" si="627"/>
        <v>-3.6932011518560359</v>
      </c>
      <c r="J11983" s="3">
        <f t="shared" si="628"/>
        <v>12.916439322580777</v>
      </c>
    </row>
    <row r="11984" spans="1:10" x14ac:dyDescent="0.25">
      <c r="A11984">
        <v>8</v>
      </c>
      <c r="B11984" t="s">
        <v>11932</v>
      </c>
      <c r="C11984">
        <v>3575</v>
      </c>
      <c r="D11984">
        <v>45</v>
      </c>
      <c r="E11984">
        <v>128</v>
      </c>
      <c r="F11984">
        <v>0.33610000000000001</v>
      </c>
      <c r="G11984">
        <v>0.71540000000000004</v>
      </c>
      <c r="H11984" s="3">
        <f t="shared" si="626"/>
        <v>-1.5729946283027678</v>
      </c>
      <c r="I11984" s="3">
        <f t="shared" si="627"/>
        <v>-0.48315781042397732</v>
      </c>
      <c r="J11984" s="3">
        <f t="shared" si="628"/>
        <v>1.0898368178787905</v>
      </c>
    </row>
    <row r="11985" spans="1:10" x14ac:dyDescent="0.25">
      <c r="A11985">
        <v>8</v>
      </c>
      <c r="B11985" t="s">
        <v>11933</v>
      </c>
      <c r="C11985">
        <v>1861</v>
      </c>
      <c r="D11985">
        <v>1</v>
      </c>
      <c r="E11985">
        <v>11</v>
      </c>
      <c r="F11985">
        <v>1.43E-2</v>
      </c>
      <c r="G11985">
        <v>0.1181</v>
      </c>
      <c r="H11985" s="3">
        <f t="shared" si="626"/>
        <v>-6.1268325177101435</v>
      </c>
      <c r="I11985" s="3">
        <f t="shared" si="627"/>
        <v>-3.0817969765566144</v>
      </c>
      <c r="J11985" s="3">
        <f t="shared" si="628"/>
        <v>3.045035541153529</v>
      </c>
    </row>
    <row r="11986" spans="1:10" x14ac:dyDescent="0.25">
      <c r="A11986">
        <v>8</v>
      </c>
      <c r="B11986" t="s">
        <v>11934</v>
      </c>
      <c r="C11986">
        <v>1557</v>
      </c>
      <c r="D11986">
        <v>9</v>
      </c>
      <c r="E11986">
        <v>12</v>
      </c>
      <c r="F11986">
        <v>0.15440000000000001</v>
      </c>
      <c r="G11986">
        <v>0.154</v>
      </c>
      <c r="H11986" s="3">
        <f t="shared" si="626"/>
        <v>-2.6951619065091212</v>
      </c>
      <c r="I11986" s="3">
        <f t="shared" si="627"/>
        <v>-2.6989040655124996</v>
      </c>
      <c r="J11986" s="3">
        <f t="shared" si="628"/>
        <v>-3.7421590033783758E-3</v>
      </c>
    </row>
    <row r="11987" spans="1:10" x14ac:dyDescent="0.25">
      <c r="A11987">
        <v>8</v>
      </c>
      <c r="B11987" t="s">
        <v>11935</v>
      </c>
      <c r="C11987">
        <v>1792</v>
      </c>
      <c r="D11987">
        <v>6</v>
      </c>
      <c r="E11987">
        <v>10</v>
      </c>
      <c r="F11987">
        <v>8.9399999999999993E-2</v>
      </c>
      <c r="G11987">
        <v>0.1115</v>
      </c>
      <c r="H11987" s="3">
        <f t="shared" si="626"/>
        <v>-3.4834199921067066</v>
      </c>
      <c r="I11987" s="3">
        <f t="shared" si="627"/>
        <v>-3.1647550008538983</v>
      </c>
      <c r="J11987" s="3">
        <f t="shared" si="628"/>
        <v>0.31866499125280834</v>
      </c>
    </row>
    <row r="11988" spans="1:10" x14ac:dyDescent="0.25">
      <c r="A11988">
        <v>8</v>
      </c>
      <c r="B11988" t="s">
        <v>11936</v>
      </c>
      <c r="C11988">
        <v>1114</v>
      </c>
      <c r="D11988">
        <v>30</v>
      </c>
      <c r="E11988">
        <v>58</v>
      </c>
      <c r="F11988">
        <v>0.71909999999999996</v>
      </c>
      <c r="G11988">
        <v>1.0402</v>
      </c>
      <c r="H11988" s="3">
        <f t="shared" si="626"/>
        <v>-0.4757156228093965</v>
      </c>
      <c r="I11988" s="3">
        <f t="shared" si="627"/>
        <v>5.6874812380592943E-2</v>
      </c>
      <c r="J11988" s="3">
        <f t="shared" si="628"/>
        <v>0.5325904351899895</v>
      </c>
    </row>
    <row r="11989" spans="1:10" x14ac:dyDescent="0.25">
      <c r="A11989">
        <v>8</v>
      </c>
      <c r="B11989" t="s">
        <v>11937</v>
      </c>
      <c r="C11989">
        <v>2526</v>
      </c>
      <c r="D11989">
        <v>5</v>
      </c>
      <c r="E11989">
        <v>53</v>
      </c>
      <c r="F11989">
        <v>5.2900000000000003E-2</v>
      </c>
      <c r="G11989">
        <v>0.41920000000000002</v>
      </c>
      <c r="H11989" s="3">
        <f t="shared" si="626"/>
        <v>-4.2403157720294722</v>
      </c>
      <c r="I11989" s="3">
        <f t="shared" si="627"/>
        <v>-1.2542549629873463</v>
      </c>
      <c r="J11989" s="3">
        <f t="shared" si="628"/>
        <v>2.9860608090421259</v>
      </c>
    </row>
    <row r="11990" spans="1:10" x14ac:dyDescent="0.25">
      <c r="A11990">
        <v>8</v>
      </c>
      <c r="B11990" t="s">
        <v>11938</v>
      </c>
      <c r="C11990">
        <v>1090</v>
      </c>
      <c r="D11990">
        <v>12</v>
      </c>
      <c r="E11990">
        <v>52</v>
      </c>
      <c r="F11990">
        <v>0.29399999999999998</v>
      </c>
      <c r="G11990">
        <v>0.95320000000000005</v>
      </c>
      <c r="H11990" s="3">
        <f t="shared" si="626"/>
        <v>-1.7660628694003551</v>
      </c>
      <c r="I11990" s="3">
        <f t="shared" si="627"/>
        <v>-6.9134008156982646E-2</v>
      </c>
      <c r="J11990" s="3">
        <f t="shared" si="628"/>
        <v>1.6969288612433724</v>
      </c>
    </row>
    <row r="11991" spans="1:10" x14ac:dyDescent="0.25">
      <c r="A11991">
        <v>8</v>
      </c>
      <c r="B11991" t="s">
        <v>11939</v>
      </c>
      <c r="C11991">
        <v>1707</v>
      </c>
      <c r="D11991">
        <v>0</v>
      </c>
      <c r="E11991">
        <v>2</v>
      </c>
      <c r="F11991">
        <v>0</v>
      </c>
      <c r="G11991">
        <v>2.3400000000000001E-2</v>
      </c>
      <c r="H11991" s="3">
        <f t="shared" si="626"/>
        <v>-16.609640474436812</v>
      </c>
      <c r="I11991" s="3">
        <f t="shared" si="627"/>
        <v>-5.416731255324799</v>
      </c>
      <c r="J11991" s="3">
        <f t="shared" si="628"/>
        <v>11.192909219112014</v>
      </c>
    </row>
    <row r="11992" spans="1:10" x14ac:dyDescent="0.25">
      <c r="A11992">
        <v>8</v>
      </c>
      <c r="B11992" t="s">
        <v>11940</v>
      </c>
      <c r="C11992">
        <v>3906</v>
      </c>
      <c r="D11992">
        <v>24</v>
      </c>
      <c r="E11992">
        <v>73</v>
      </c>
      <c r="F11992">
        <v>0.1641</v>
      </c>
      <c r="G11992">
        <v>0.37340000000000001</v>
      </c>
      <c r="H11992" s="3">
        <f t="shared" si="626"/>
        <v>-2.6072649431116126</v>
      </c>
      <c r="I11992" s="3">
        <f t="shared" si="627"/>
        <v>-1.4211675311228491</v>
      </c>
      <c r="J11992" s="3">
        <f t="shared" si="628"/>
        <v>1.1860974119887635</v>
      </c>
    </row>
    <row r="11993" spans="1:10" x14ac:dyDescent="0.25">
      <c r="A11993">
        <v>8</v>
      </c>
      <c r="B11993" t="s">
        <v>11941</v>
      </c>
      <c r="C11993">
        <v>3212</v>
      </c>
      <c r="D11993">
        <v>16</v>
      </c>
      <c r="E11993">
        <v>70</v>
      </c>
      <c r="F11993">
        <v>0.13300000000000001</v>
      </c>
      <c r="G11993">
        <v>0.43540000000000001</v>
      </c>
      <c r="H11993" s="3">
        <f t="shared" si="626"/>
        <v>-2.9103933799272919</v>
      </c>
      <c r="I11993" s="3">
        <f t="shared" si="627"/>
        <v>-1.1995535528074146</v>
      </c>
      <c r="J11993" s="3">
        <f t="shared" si="628"/>
        <v>1.7108398271198773</v>
      </c>
    </row>
    <row r="11994" spans="1:10" x14ac:dyDescent="0.25">
      <c r="A11994">
        <v>8</v>
      </c>
      <c r="B11994" t="s">
        <v>11942</v>
      </c>
      <c r="C11994">
        <v>871</v>
      </c>
      <c r="D11994">
        <v>5</v>
      </c>
      <c r="E11994">
        <v>21</v>
      </c>
      <c r="F11994">
        <v>0.15329999999999999</v>
      </c>
      <c r="G11994">
        <v>0.48170000000000002</v>
      </c>
      <c r="H11994" s="3">
        <f t="shared" si="626"/>
        <v>-2.7054762916944357</v>
      </c>
      <c r="I11994" s="3">
        <f t="shared" si="627"/>
        <v>-1.0537632211998385</v>
      </c>
      <c r="J11994" s="3">
        <f t="shared" si="628"/>
        <v>1.6517130704945973</v>
      </c>
    </row>
    <row r="11995" spans="1:10" x14ac:dyDescent="0.25">
      <c r="A11995">
        <v>8</v>
      </c>
      <c r="B11995" t="s">
        <v>11943</v>
      </c>
      <c r="C11995">
        <v>7762</v>
      </c>
      <c r="D11995">
        <v>3</v>
      </c>
      <c r="E11995">
        <v>22</v>
      </c>
      <c r="F11995">
        <v>1.03E-2</v>
      </c>
      <c r="G11995">
        <v>5.6599999999999998E-2</v>
      </c>
      <c r="H11995" s="3">
        <f t="shared" si="626"/>
        <v>-6.5998118570687039</v>
      </c>
      <c r="I11995" s="3">
        <f t="shared" si="627"/>
        <v>-4.14279926611521</v>
      </c>
      <c r="J11995" s="3">
        <f t="shared" si="628"/>
        <v>2.4570125909534939</v>
      </c>
    </row>
    <row r="11996" spans="1:10" x14ac:dyDescent="0.25">
      <c r="A11996">
        <v>8</v>
      </c>
      <c r="B11996" t="s">
        <v>11944</v>
      </c>
      <c r="C11996">
        <v>911</v>
      </c>
      <c r="D11996">
        <v>1</v>
      </c>
      <c r="E11996">
        <v>3</v>
      </c>
      <c r="F11996">
        <v>2.93E-2</v>
      </c>
      <c r="G11996">
        <v>6.5799999999999997E-2</v>
      </c>
      <c r="H11996" s="3">
        <f t="shared" si="626"/>
        <v>-5.0924632217472707</v>
      </c>
      <c r="I11996" s="3">
        <f t="shared" si="627"/>
        <v>-3.9255493679077169</v>
      </c>
      <c r="J11996" s="3">
        <f t="shared" si="628"/>
        <v>1.1669138538395538</v>
      </c>
    </row>
    <row r="11997" spans="1:10" x14ac:dyDescent="0.25">
      <c r="A11997">
        <v>8</v>
      </c>
      <c r="B11997" t="s">
        <v>11945</v>
      </c>
      <c r="C11997">
        <v>5872</v>
      </c>
      <c r="D11997">
        <v>18</v>
      </c>
      <c r="E11997">
        <v>121</v>
      </c>
      <c r="F11997">
        <v>8.1900000000000001E-2</v>
      </c>
      <c r="G11997">
        <v>0.41170000000000001</v>
      </c>
      <c r="H11997" s="3">
        <f t="shared" si="626"/>
        <v>-3.6098165954210861</v>
      </c>
      <c r="I11997" s="3">
        <f t="shared" si="627"/>
        <v>-1.2802996042675294</v>
      </c>
      <c r="J11997" s="3">
        <f t="shared" si="628"/>
        <v>2.3295169911535565</v>
      </c>
    </row>
    <row r="11998" spans="1:10" x14ac:dyDescent="0.25">
      <c r="A11998">
        <v>8</v>
      </c>
      <c r="B11998" t="s">
        <v>11946</v>
      </c>
      <c r="C11998">
        <v>2513</v>
      </c>
      <c r="D11998">
        <v>92</v>
      </c>
      <c r="E11998">
        <v>217</v>
      </c>
      <c r="F11998">
        <v>0.97760000000000002</v>
      </c>
      <c r="G11998">
        <v>1.7253000000000001</v>
      </c>
      <c r="H11998" s="3">
        <f t="shared" si="626"/>
        <v>-3.2669052287366988E-2</v>
      </c>
      <c r="I11998" s="3">
        <f t="shared" si="627"/>
        <v>0.78685560553203271</v>
      </c>
      <c r="J11998" s="3">
        <f t="shared" si="628"/>
        <v>0.81952465781939965</v>
      </c>
    </row>
    <row r="11999" spans="1:10" x14ac:dyDescent="0.25">
      <c r="A11999">
        <v>8</v>
      </c>
      <c r="B11999" t="s">
        <v>11947</v>
      </c>
      <c r="C11999">
        <v>2288</v>
      </c>
      <c r="D11999">
        <v>163</v>
      </c>
      <c r="E11999">
        <v>442</v>
      </c>
      <c r="F11999">
        <v>1.9024000000000001</v>
      </c>
      <c r="G11999">
        <v>3.8597000000000001</v>
      </c>
      <c r="H11999" s="3">
        <f t="shared" si="626"/>
        <v>0.92782820372884489</v>
      </c>
      <c r="I11999" s="3">
        <f t="shared" si="627"/>
        <v>1.9484924544158815</v>
      </c>
      <c r="J11999" s="3">
        <f t="shared" si="628"/>
        <v>1.0206642506870365</v>
      </c>
    </row>
    <row r="12000" spans="1:10" x14ac:dyDescent="0.25">
      <c r="A12000">
        <v>8</v>
      </c>
      <c r="B12000" t="s">
        <v>11948</v>
      </c>
      <c r="C12000">
        <v>1612</v>
      </c>
      <c r="D12000">
        <v>14</v>
      </c>
      <c r="E12000">
        <v>25</v>
      </c>
      <c r="F12000">
        <v>0.2319</v>
      </c>
      <c r="G12000">
        <v>0.30990000000000001</v>
      </c>
      <c r="H12000" s="3">
        <f t="shared" si="626"/>
        <v>-2.1083630642981932</v>
      </c>
      <c r="I12000" s="3">
        <f t="shared" si="627"/>
        <v>-1.6900787871473379</v>
      </c>
      <c r="J12000" s="3">
        <f t="shared" si="628"/>
        <v>0.41828427715085525</v>
      </c>
    </row>
    <row r="12001" spans="1:10" x14ac:dyDescent="0.25">
      <c r="A12001">
        <v>8</v>
      </c>
      <c r="B12001" t="s">
        <v>11949</v>
      </c>
      <c r="C12001">
        <v>1411</v>
      </c>
      <c r="D12001">
        <v>25</v>
      </c>
      <c r="E12001">
        <v>67</v>
      </c>
      <c r="F12001">
        <v>0.47310000000000002</v>
      </c>
      <c r="G12001">
        <v>0.94869999999999999</v>
      </c>
      <c r="H12001" s="3">
        <f t="shared" si="626"/>
        <v>-1.079752439854865</v>
      </c>
      <c r="I12001" s="3">
        <f t="shared" si="627"/>
        <v>-7.5960940728872703E-2</v>
      </c>
      <c r="J12001" s="3">
        <f t="shared" si="628"/>
        <v>1.0037914991259924</v>
      </c>
    </row>
    <row r="12002" spans="1:10" x14ac:dyDescent="0.25">
      <c r="A12002">
        <v>8</v>
      </c>
      <c r="B12002" t="s">
        <v>11950</v>
      </c>
      <c r="C12002">
        <v>3454</v>
      </c>
      <c r="D12002">
        <v>16</v>
      </c>
      <c r="E12002">
        <v>41</v>
      </c>
      <c r="F12002">
        <v>0.1237</v>
      </c>
      <c r="G12002">
        <v>0.23719999999999999</v>
      </c>
      <c r="H12002" s="3">
        <f t="shared" si="626"/>
        <v>-3.014965970746907</v>
      </c>
      <c r="I12002" s="3">
        <f t="shared" si="627"/>
        <v>-2.0757632644034962</v>
      </c>
      <c r="J12002" s="3">
        <f t="shared" si="628"/>
        <v>0.93920270634341074</v>
      </c>
    </row>
    <row r="12003" spans="1:10" x14ac:dyDescent="0.25">
      <c r="A12003">
        <v>8</v>
      </c>
      <c r="B12003" t="s">
        <v>11951</v>
      </c>
      <c r="C12003">
        <v>2052</v>
      </c>
      <c r="D12003">
        <v>7</v>
      </c>
      <c r="E12003">
        <v>13</v>
      </c>
      <c r="F12003">
        <v>9.11E-2</v>
      </c>
      <c r="G12003">
        <v>0.12659999999999999</v>
      </c>
      <c r="H12003" s="3">
        <f t="shared" si="626"/>
        <v>-3.456246780548196</v>
      </c>
      <c r="I12003" s="3">
        <f t="shared" si="627"/>
        <v>-2.9815367376672839</v>
      </c>
      <c r="J12003" s="3">
        <f t="shared" si="628"/>
        <v>0.47471004288091212</v>
      </c>
    </row>
    <row r="12004" spans="1:10" x14ac:dyDescent="0.25">
      <c r="A12004">
        <v>8</v>
      </c>
      <c r="B12004" t="s">
        <v>11952</v>
      </c>
      <c r="C12004">
        <v>1976</v>
      </c>
      <c r="D12004">
        <v>37</v>
      </c>
      <c r="E12004">
        <v>42</v>
      </c>
      <c r="F12004">
        <v>0.5</v>
      </c>
      <c r="G12004">
        <v>0.42470000000000002</v>
      </c>
      <c r="H12004" s="3">
        <f t="shared" si="626"/>
        <v>-0.99997114638771756</v>
      </c>
      <c r="I12004" s="3">
        <f t="shared" si="627"/>
        <v>-1.2354500168576563</v>
      </c>
      <c r="J12004" s="3">
        <f t="shared" si="628"/>
        <v>-0.23547887046993876</v>
      </c>
    </row>
    <row r="12005" spans="1:10" x14ac:dyDescent="0.25">
      <c r="A12005">
        <v>8</v>
      </c>
      <c r="B12005" t="s">
        <v>11953</v>
      </c>
      <c r="C12005">
        <v>2179</v>
      </c>
      <c r="D12005">
        <v>5</v>
      </c>
      <c r="E12005">
        <v>10</v>
      </c>
      <c r="F12005">
        <v>6.13E-2</v>
      </c>
      <c r="G12005">
        <v>9.1700000000000004E-2</v>
      </c>
      <c r="H12005" s="3">
        <f t="shared" si="626"/>
        <v>-4.0277337851280439</v>
      </c>
      <c r="I12005" s="3">
        <f t="shared" si="627"/>
        <v>-3.4467771368286853</v>
      </c>
      <c r="J12005" s="3">
        <f t="shared" si="628"/>
        <v>0.58095664829935867</v>
      </c>
    </row>
    <row r="12006" spans="1:10" x14ac:dyDescent="0.25">
      <c r="A12006">
        <v>8</v>
      </c>
      <c r="B12006" t="s">
        <v>11954</v>
      </c>
      <c r="C12006">
        <v>1482</v>
      </c>
      <c r="D12006">
        <v>2</v>
      </c>
      <c r="E12006">
        <v>2</v>
      </c>
      <c r="F12006">
        <v>3.5999999999999997E-2</v>
      </c>
      <c r="G12006">
        <v>2.7E-2</v>
      </c>
      <c r="H12006" s="3">
        <f t="shared" si="626"/>
        <v>-4.7954585902465316</v>
      </c>
      <c r="I12006" s="3">
        <f t="shared" si="627"/>
        <v>-5.2103625499278445</v>
      </c>
      <c r="J12006" s="3">
        <f t="shared" si="628"/>
        <v>-0.41490395968131288</v>
      </c>
    </row>
    <row r="12007" spans="1:10" x14ac:dyDescent="0.25">
      <c r="A12007">
        <v>8</v>
      </c>
      <c r="B12007" t="s">
        <v>11955</v>
      </c>
      <c r="C12007">
        <v>1783</v>
      </c>
      <c r="D12007">
        <v>0</v>
      </c>
      <c r="E12007">
        <v>1</v>
      </c>
      <c r="F12007">
        <v>0</v>
      </c>
      <c r="G12007">
        <v>1.12E-2</v>
      </c>
      <c r="H12007" s="3">
        <f t="shared" si="626"/>
        <v>-16.609640474436812</v>
      </c>
      <c r="I12007" s="3">
        <f t="shared" si="627"/>
        <v>-6.4790699116313855</v>
      </c>
      <c r="J12007" s="3">
        <f t="shared" si="628"/>
        <v>10.130570562805428</v>
      </c>
    </row>
    <row r="12008" spans="1:10" x14ac:dyDescent="0.25">
      <c r="A12008">
        <v>8</v>
      </c>
      <c r="B12008" t="s">
        <v>11956</v>
      </c>
      <c r="C12008">
        <v>1518</v>
      </c>
      <c r="D12008">
        <v>14</v>
      </c>
      <c r="E12008">
        <v>165</v>
      </c>
      <c r="F12008">
        <v>0.24629999999999999</v>
      </c>
      <c r="G12008">
        <v>2.1717</v>
      </c>
      <c r="H12008" s="3">
        <f t="shared" si="626"/>
        <v>-2.0214528935322451</v>
      </c>
      <c r="I12008" s="3">
        <f t="shared" si="627"/>
        <v>1.1188314652532445</v>
      </c>
      <c r="J12008" s="3">
        <f t="shared" si="628"/>
        <v>3.1402843587854896</v>
      </c>
    </row>
    <row r="12009" spans="1:10" x14ac:dyDescent="0.25">
      <c r="A12009">
        <v>8</v>
      </c>
      <c r="B12009" t="s">
        <v>11957</v>
      </c>
      <c r="C12009">
        <v>1705</v>
      </c>
      <c r="D12009">
        <v>23</v>
      </c>
      <c r="E12009">
        <v>41</v>
      </c>
      <c r="F12009">
        <v>0.36020000000000002</v>
      </c>
      <c r="G12009">
        <v>0.48049999999999998</v>
      </c>
      <c r="H12009" s="3">
        <f t="shared" si="626"/>
        <v>-1.4730898615883439</v>
      </c>
      <c r="I12009" s="3">
        <f t="shared" si="627"/>
        <v>-1.0573616393299878</v>
      </c>
      <c r="J12009" s="3">
        <f t="shared" si="628"/>
        <v>0.41572822225835604</v>
      </c>
    </row>
    <row r="12010" spans="1:10" x14ac:dyDescent="0.25">
      <c r="A12010">
        <v>8</v>
      </c>
      <c r="B12010" t="s">
        <v>11958</v>
      </c>
      <c r="C12010">
        <v>702</v>
      </c>
      <c r="D12010">
        <v>2</v>
      </c>
      <c r="E12010">
        <v>0</v>
      </c>
      <c r="F12010">
        <v>7.6100000000000001E-2</v>
      </c>
      <c r="G12010">
        <v>0</v>
      </c>
      <c r="H12010" s="3">
        <f t="shared" si="626"/>
        <v>-3.7157701696517167</v>
      </c>
      <c r="I12010" s="3">
        <f t="shared" si="627"/>
        <v>-16.609640474436812</v>
      </c>
      <c r="J12010" s="3">
        <f t="shared" si="628"/>
        <v>-12.893870304785096</v>
      </c>
    </row>
    <row r="12011" spans="1:10" x14ac:dyDescent="0.25">
      <c r="A12011">
        <v>8</v>
      </c>
      <c r="B12011" t="s">
        <v>11959</v>
      </c>
      <c r="C12011">
        <v>1706</v>
      </c>
      <c r="D12011">
        <v>0</v>
      </c>
      <c r="E12011">
        <v>3</v>
      </c>
      <c r="F12011">
        <v>0</v>
      </c>
      <c r="G12011">
        <v>3.5099999999999999E-2</v>
      </c>
      <c r="H12011" s="3">
        <f t="shared" si="626"/>
        <v>-16.609640474436812</v>
      </c>
      <c r="I12011" s="3">
        <f t="shared" si="627"/>
        <v>-4.8319741935560572</v>
      </c>
      <c r="J12011" s="3">
        <f t="shared" si="628"/>
        <v>11.777666280880755</v>
      </c>
    </row>
    <row r="12012" spans="1:10" x14ac:dyDescent="0.25">
      <c r="A12012">
        <v>8</v>
      </c>
      <c r="B12012" t="s">
        <v>11960</v>
      </c>
      <c r="C12012">
        <v>5130</v>
      </c>
      <c r="D12012">
        <v>23</v>
      </c>
      <c r="E12012">
        <v>36</v>
      </c>
      <c r="F12012">
        <v>0.1197</v>
      </c>
      <c r="G12012">
        <v>0.14019999999999999</v>
      </c>
      <c r="H12012" s="3">
        <f t="shared" si="626"/>
        <v>-3.0623844217386713</v>
      </c>
      <c r="I12012" s="3">
        <f t="shared" si="627"/>
        <v>-2.8343388465665003</v>
      </c>
      <c r="J12012" s="3">
        <f t="shared" si="628"/>
        <v>0.22804557517217106</v>
      </c>
    </row>
    <row r="12013" spans="1:10" x14ac:dyDescent="0.25">
      <c r="A12013">
        <v>8</v>
      </c>
      <c r="B12013" t="s">
        <v>11961</v>
      </c>
      <c r="C12013">
        <v>1743</v>
      </c>
      <c r="D12013">
        <v>43</v>
      </c>
      <c r="E12013">
        <v>128</v>
      </c>
      <c r="F12013">
        <v>0.65880000000000005</v>
      </c>
      <c r="G12013">
        <v>1.4672000000000001</v>
      </c>
      <c r="H12013" s="3">
        <f t="shared" si="626"/>
        <v>-0.60206564115746641</v>
      </c>
      <c r="I12013" s="3">
        <f t="shared" si="627"/>
        <v>0.55307537699356324</v>
      </c>
      <c r="J12013" s="3">
        <f t="shared" si="628"/>
        <v>1.1551410181510295</v>
      </c>
    </row>
    <row r="12014" spans="1:10" x14ac:dyDescent="0.25">
      <c r="A12014">
        <v>8</v>
      </c>
      <c r="B12014" t="s">
        <v>11962</v>
      </c>
      <c r="C12014">
        <v>1741</v>
      </c>
      <c r="D12014">
        <v>7</v>
      </c>
      <c r="E12014">
        <v>21</v>
      </c>
      <c r="F12014">
        <v>0.1074</v>
      </c>
      <c r="G12014">
        <v>0.24099999999999999</v>
      </c>
      <c r="H12014" s="3">
        <f t="shared" si="626"/>
        <v>-3.218799778670137</v>
      </c>
      <c r="I12014" s="3">
        <f t="shared" si="627"/>
        <v>-2.0528350868092922</v>
      </c>
      <c r="J12014" s="3">
        <f t="shared" si="628"/>
        <v>1.1659646918608448</v>
      </c>
    </row>
    <row r="12015" spans="1:10" x14ac:dyDescent="0.25">
      <c r="A12015">
        <v>8</v>
      </c>
      <c r="B12015" t="s">
        <v>11963</v>
      </c>
      <c r="C12015">
        <v>1791</v>
      </c>
      <c r="D12015">
        <v>25</v>
      </c>
      <c r="E12015">
        <v>36</v>
      </c>
      <c r="F12015">
        <v>0.37269999999999998</v>
      </c>
      <c r="G12015">
        <v>0.40160000000000001</v>
      </c>
      <c r="H12015" s="3">
        <f t="shared" si="626"/>
        <v>-1.423874567055196</v>
      </c>
      <c r="I12015" s="3">
        <f t="shared" si="627"/>
        <v>-1.3161329023646298</v>
      </c>
      <c r="J12015" s="3">
        <f t="shared" si="628"/>
        <v>0.10774166469056623</v>
      </c>
    </row>
    <row r="12016" spans="1:10" x14ac:dyDescent="0.25">
      <c r="A12016">
        <v>8</v>
      </c>
      <c r="B12016" t="s">
        <v>11964</v>
      </c>
      <c r="C12016">
        <v>1507</v>
      </c>
      <c r="D12016">
        <v>3</v>
      </c>
      <c r="E12016">
        <v>43</v>
      </c>
      <c r="F12016">
        <v>5.3199999999999997E-2</v>
      </c>
      <c r="G12016">
        <v>0.57010000000000005</v>
      </c>
      <c r="H12016" s="3">
        <f t="shared" si="626"/>
        <v>-4.2321587862538541</v>
      </c>
      <c r="I12016" s="3">
        <f t="shared" si="627"/>
        <v>-0.81068778763866411</v>
      </c>
      <c r="J12016" s="3">
        <f t="shared" si="628"/>
        <v>3.4214709986151899</v>
      </c>
    </row>
    <row r="12017" spans="1:10" x14ac:dyDescent="0.25">
      <c r="A12017">
        <v>8</v>
      </c>
      <c r="B12017" t="s">
        <v>11965</v>
      </c>
      <c r="C12017">
        <v>4862</v>
      </c>
      <c r="D12017">
        <v>1032</v>
      </c>
      <c r="E12017">
        <v>1498</v>
      </c>
      <c r="F12017">
        <v>5.6680999999999999</v>
      </c>
      <c r="G12017">
        <v>6.1558000000000002</v>
      </c>
      <c r="H12017" s="3">
        <f t="shared" si="626"/>
        <v>2.5028677566530013</v>
      </c>
      <c r="I12017" s="3">
        <f t="shared" si="627"/>
        <v>2.6219487033542355</v>
      </c>
      <c r="J12017" s="3">
        <f t="shared" si="628"/>
        <v>0.11908094670123415</v>
      </c>
    </row>
    <row r="12018" spans="1:10" x14ac:dyDescent="0.25">
      <c r="A12018">
        <v>8</v>
      </c>
      <c r="B12018" t="s">
        <v>11966</v>
      </c>
      <c r="C12018">
        <v>1919</v>
      </c>
      <c r="D12018">
        <v>4</v>
      </c>
      <c r="E12018">
        <v>14</v>
      </c>
      <c r="F12018">
        <v>5.57E-2</v>
      </c>
      <c r="G12018">
        <v>0.14580000000000001</v>
      </c>
      <c r="H12018" s="3">
        <f t="shared" si="626"/>
        <v>-4.1659198737802345</v>
      </c>
      <c r="I12018" s="3">
        <f t="shared" si="627"/>
        <v>-2.7778384283385607</v>
      </c>
      <c r="J12018" s="3">
        <f t="shared" si="628"/>
        <v>1.3880814454416739</v>
      </c>
    </row>
    <row r="12019" spans="1:10" x14ac:dyDescent="0.25">
      <c r="A12019">
        <v>8</v>
      </c>
      <c r="B12019" t="s">
        <v>11968</v>
      </c>
      <c r="C12019">
        <v>771</v>
      </c>
      <c r="D12019">
        <v>5</v>
      </c>
      <c r="E12019">
        <v>3</v>
      </c>
      <c r="F12019">
        <v>0.17319999999999999</v>
      </c>
      <c r="G12019">
        <v>7.7700000000000005E-2</v>
      </c>
      <c r="H12019" s="3">
        <f t="shared" si="626"/>
        <v>-2.5294058707468441</v>
      </c>
      <c r="I12019" s="3">
        <f t="shared" si="627"/>
        <v>-3.6857559280514773</v>
      </c>
      <c r="J12019" s="3">
        <f t="shared" si="628"/>
        <v>-1.1563500573046332</v>
      </c>
    </row>
    <row r="12020" spans="1:10" x14ac:dyDescent="0.25">
      <c r="A12020">
        <v>8</v>
      </c>
      <c r="B12020" t="s">
        <v>11969</v>
      </c>
      <c r="C12020">
        <v>577</v>
      </c>
      <c r="D12020">
        <v>113</v>
      </c>
      <c r="E12020">
        <v>254</v>
      </c>
      <c r="F12020">
        <v>5.2295999999999996</v>
      </c>
      <c r="G12020">
        <v>8.7951999999999995</v>
      </c>
      <c r="H12020" s="3">
        <f t="shared" si="626"/>
        <v>2.3867033609950896</v>
      </c>
      <c r="I12020" s="3">
        <f t="shared" si="627"/>
        <v>3.1367180248082831</v>
      </c>
      <c r="J12020" s="3">
        <f t="shared" si="628"/>
        <v>0.75001466381319348</v>
      </c>
    </row>
    <row r="12021" spans="1:10" x14ac:dyDescent="0.25">
      <c r="A12021">
        <v>8</v>
      </c>
      <c r="B12021" t="s">
        <v>11970</v>
      </c>
      <c r="C12021">
        <v>1945</v>
      </c>
      <c r="D12021">
        <v>10</v>
      </c>
      <c r="E12021">
        <v>11</v>
      </c>
      <c r="F12021">
        <v>0.13730000000000001</v>
      </c>
      <c r="G12021">
        <v>0.113</v>
      </c>
      <c r="H12021" s="3">
        <f t="shared" ref="H12021:H12081" si="629">LOG(F12021+0.00001,2)</f>
        <v>-2.8644913971149935</v>
      </c>
      <c r="I12021" s="3">
        <f t="shared" ref="I12021:I12081" si="630">LOG(G12021+0.00001,2)</f>
        <v>-3.1454776557682633</v>
      </c>
      <c r="J12021" s="3">
        <f t="shared" ref="J12021:J12081" si="631">I12021-H12021</f>
        <v>-0.28098625865326987</v>
      </c>
    </row>
    <row r="12022" spans="1:10" x14ac:dyDescent="0.25">
      <c r="A12022">
        <v>8</v>
      </c>
      <c r="B12022" t="s">
        <v>11971</v>
      </c>
      <c r="C12022">
        <v>2596</v>
      </c>
      <c r="D12022">
        <v>18</v>
      </c>
      <c r="E12022">
        <v>21</v>
      </c>
      <c r="F12022">
        <v>0.1852</v>
      </c>
      <c r="G12022">
        <v>0.16159999999999999</v>
      </c>
      <c r="H12022" s="3">
        <f t="shared" si="629"/>
        <v>-2.4327660990919862</v>
      </c>
      <c r="I12022" s="3">
        <f t="shared" si="630"/>
        <v>-2.6294116238765599</v>
      </c>
      <c r="J12022" s="3">
        <f t="shared" si="631"/>
        <v>-0.19664552478457376</v>
      </c>
    </row>
    <row r="12023" spans="1:10" x14ac:dyDescent="0.25">
      <c r="A12023">
        <v>8</v>
      </c>
      <c r="B12023" t="s">
        <v>11972</v>
      </c>
      <c r="C12023">
        <v>5676</v>
      </c>
      <c r="D12023">
        <v>4</v>
      </c>
      <c r="E12023">
        <v>8</v>
      </c>
      <c r="F12023">
        <v>1.8800000000000001E-2</v>
      </c>
      <c r="G12023">
        <v>2.8199999999999999E-2</v>
      </c>
      <c r="H12023" s="3">
        <f t="shared" si="629"/>
        <v>-5.7323563409136167</v>
      </c>
      <c r="I12023" s="3">
        <f t="shared" si="630"/>
        <v>-5.1476495238512401</v>
      </c>
      <c r="J12023" s="3">
        <f t="shared" si="631"/>
        <v>0.58470681706237659</v>
      </c>
    </row>
    <row r="12024" spans="1:10" x14ac:dyDescent="0.25">
      <c r="A12024">
        <v>8</v>
      </c>
      <c r="B12024" t="s">
        <v>11973</v>
      </c>
      <c r="C12024">
        <v>2457</v>
      </c>
      <c r="D12024">
        <v>49</v>
      </c>
      <c r="E12024">
        <v>211</v>
      </c>
      <c r="F12024">
        <v>0.53259999999999996</v>
      </c>
      <c r="G12024">
        <v>1.7158</v>
      </c>
      <c r="H12024" s="3">
        <f t="shared" si="629"/>
        <v>-0.9088485788154187</v>
      </c>
      <c r="I12024" s="3">
        <f t="shared" si="630"/>
        <v>0.77888980503204452</v>
      </c>
      <c r="J12024" s="3">
        <f t="shared" si="631"/>
        <v>1.6877383838474631</v>
      </c>
    </row>
    <row r="12025" spans="1:10" x14ac:dyDescent="0.25">
      <c r="A12025">
        <v>8</v>
      </c>
      <c r="B12025" t="s">
        <v>11974</v>
      </c>
      <c r="C12025">
        <v>1966</v>
      </c>
      <c r="D12025">
        <v>23</v>
      </c>
      <c r="E12025">
        <v>45</v>
      </c>
      <c r="F12025">
        <v>0.31240000000000001</v>
      </c>
      <c r="G12025">
        <v>0.45729999999999998</v>
      </c>
      <c r="H12025" s="3">
        <f t="shared" si="629"/>
        <v>-1.6784874611273524</v>
      </c>
      <c r="I12025" s="3">
        <f t="shared" si="630"/>
        <v>-1.1287556279780628</v>
      </c>
      <c r="J12025" s="3">
        <f t="shared" si="631"/>
        <v>0.54973183314928953</v>
      </c>
    </row>
    <row r="12026" spans="1:10" x14ac:dyDescent="0.25">
      <c r="A12026">
        <v>8</v>
      </c>
      <c r="B12026" t="s">
        <v>11975</v>
      </c>
      <c r="C12026">
        <v>954</v>
      </c>
      <c r="D12026">
        <v>4</v>
      </c>
      <c r="E12026">
        <v>3</v>
      </c>
      <c r="F12026">
        <v>0.112</v>
      </c>
      <c r="G12026">
        <v>6.2799999999999995E-2</v>
      </c>
      <c r="H12026" s="3">
        <f t="shared" si="629"/>
        <v>-3.1583005562974567</v>
      </c>
      <c r="I12026" s="3">
        <f t="shared" si="630"/>
        <v>-3.9928619204366722</v>
      </c>
      <c r="J12026" s="3">
        <f t="shared" si="631"/>
        <v>-0.83456136413921556</v>
      </c>
    </row>
    <row r="12027" spans="1:10" x14ac:dyDescent="0.25">
      <c r="A12027">
        <v>8</v>
      </c>
      <c r="B12027" t="s">
        <v>11976</v>
      </c>
      <c r="C12027">
        <v>1423</v>
      </c>
      <c r="D12027">
        <v>0</v>
      </c>
      <c r="E12027">
        <v>8</v>
      </c>
      <c r="F12027">
        <v>0</v>
      </c>
      <c r="G12027">
        <v>0.1123</v>
      </c>
      <c r="H12027" s="3">
        <f t="shared" si="629"/>
        <v>-16.609640474436812</v>
      </c>
      <c r="I12027" s="3">
        <f t="shared" si="630"/>
        <v>-3.1544417049217128</v>
      </c>
      <c r="J12027" s="3">
        <f t="shared" si="631"/>
        <v>13.4551987695151</v>
      </c>
    </row>
    <row r="12028" spans="1:10" x14ac:dyDescent="0.25">
      <c r="A12028">
        <v>8</v>
      </c>
      <c r="B12028" t="s">
        <v>11977</v>
      </c>
      <c r="C12028">
        <v>3073</v>
      </c>
      <c r="D12028">
        <v>28</v>
      </c>
      <c r="E12028">
        <v>79</v>
      </c>
      <c r="F12028">
        <v>0.24329999999999999</v>
      </c>
      <c r="G12028">
        <v>0.51359999999999995</v>
      </c>
      <c r="H12028" s="3">
        <f t="shared" si="629"/>
        <v>-2.0391324788694165</v>
      </c>
      <c r="I12028" s="3">
        <f t="shared" si="630"/>
        <v>-0.96125480284388842</v>
      </c>
      <c r="J12028" s="3">
        <f t="shared" si="631"/>
        <v>1.077877676025528</v>
      </c>
    </row>
    <row r="12029" spans="1:10" x14ac:dyDescent="0.25">
      <c r="A12029">
        <v>8</v>
      </c>
      <c r="B12029" t="s">
        <v>11978</v>
      </c>
      <c r="C12029">
        <v>2199</v>
      </c>
      <c r="D12029">
        <v>6</v>
      </c>
      <c r="E12029">
        <v>16</v>
      </c>
      <c r="F12029">
        <v>7.2900000000000006E-2</v>
      </c>
      <c r="G12029">
        <v>0.1454</v>
      </c>
      <c r="H12029" s="3">
        <f t="shared" si="629"/>
        <v>-3.7777394882403916</v>
      </c>
      <c r="I12029" s="3">
        <f t="shared" si="630"/>
        <v>-2.7818016065492555</v>
      </c>
      <c r="J12029" s="3">
        <f t="shared" si="631"/>
        <v>0.99593788169113617</v>
      </c>
    </row>
    <row r="12030" spans="1:10" x14ac:dyDescent="0.25">
      <c r="A12030">
        <v>8</v>
      </c>
      <c r="B12030" t="s">
        <v>11979</v>
      </c>
      <c r="C12030">
        <v>1538</v>
      </c>
      <c r="D12030">
        <v>5</v>
      </c>
      <c r="E12030">
        <v>11</v>
      </c>
      <c r="F12030">
        <v>8.6800000000000002E-2</v>
      </c>
      <c r="G12030">
        <v>0.1429</v>
      </c>
      <c r="H12030" s="3">
        <f t="shared" si="629"/>
        <v>-3.5259949475723991</v>
      </c>
      <c r="I12030" s="3">
        <f t="shared" si="630"/>
        <v>-2.8068212236205983</v>
      </c>
      <c r="J12030" s="3">
        <f t="shared" si="631"/>
        <v>0.71917372395180079</v>
      </c>
    </row>
    <row r="12031" spans="1:10" x14ac:dyDescent="0.25">
      <c r="A12031">
        <v>8</v>
      </c>
      <c r="B12031" t="s">
        <v>11980</v>
      </c>
      <c r="C12031">
        <v>2700</v>
      </c>
      <c r="D12031">
        <v>12</v>
      </c>
      <c r="E12031">
        <v>27</v>
      </c>
      <c r="F12031">
        <v>0.1187</v>
      </c>
      <c r="G12031">
        <v>0.19980000000000001</v>
      </c>
      <c r="H12031" s="3">
        <f t="shared" si="629"/>
        <v>-3.0744866237429549</v>
      </c>
      <c r="I12031" s="3">
        <f t="shared" si="630"/>
        <v>-2.3232993066049481</v>
      </c>
      <c r="J12031" s="3">
        <f t="shared" si="631"/>
        <v>0.75118731713800679</v>
      </c>
    </row>
    <row r="12032" spans="1:10" x14ac:dyDescent="0.25">
      <c r="A12032">
        <v>8</v>
      </c>
      <c r="B12032" t="s">
        <v>11981</v>
      </c>
      <c r="C12032">
        <v>3549</v>
      </c>
      <c r="D12032">
        <v>5</v>
      </c>
      <c r="E12032">
        <v>17</v>
      </c>
      <c r="F12032">
        <v>3.7600000000000001E-2</v>
      </c>
      <c r="G12032">
        <v>9.5699999999999993E-2</v>
      </c>
      <c r="H12032" s="3">
        <f t="shared" si="629"/>
        <v>-4.7327398833965049</v>
      </c>
      <c r="I12032" s="3">
        <f t="shared" si="630"/>
        <v>-3.3851865211062426</v>
      </c>
      <c r="J12032" s="3">
        <f t="shared" si="631"/>
        <v>1.3475533622902622</v>
      </c>
    </row>
    <row r="12033" spans="1:10" x14ac:dyDescent="0.25">
      <c r="A12033">
        <v>8</v>
      </c>
      <c r="B12033" t="s">
        <v>11982</v>
      </c>
      <c r="C12033">
        <v>2599</v>
      </c>
      <c r="D12033">
        <v>11</v>
      </c>
      <c r="E12033">
        <v>15</v>
      </c>
      <c r="F12033">
        <v>0.113</v>
      </c>
      <c r="G12033">
        <v>0.1153</v>
      </c>
      <c r="H12033" s="3">
        <f t="shared" si="629"/>
        <v>-3.1454776557682633</v>
      </c>
      <c r="I12033" s="3">
        <f t="shared" si="630"/>
        <v>-3.116410461994656</v>
      </c>
      <c r="J12033" s="3">
        <f t="shared" si="631"/>
        <v>2.9067193773607336E-2</v>
      </c>
    </row>
    <row r="12034" spans="1:10" x14ac:dyDescent="0.25">
      <c r="A12034">
        <v>8</v>
      </c>
      <c r="B12034" t="s">
        <v>11983</v>
      </c>
      <c r="C12034">
        <v>1880</v>
      </c>
      <c r="D12034">
        <v>11</v>
      </c>
      <c r="E12034">
        <v>17</v>
      </c>
      <c r="F12034">
        <v>0.15620000000000001</v>
      </c>
      <c r="G12034">
        <v>0.1807</v>
      </c>
      <c r="H12034" s="3">
        <f t="shared" si="629"/>
        <v>-2.678441282325406</v>
      </c>
      <c r="I12034" s="3">
        <f t="shared" si="630"/>
        <v>-2.4682517516553677</v>
      </c>
      <c r="J12034" s="3">
        <f t="shared" si="631"/>
        <v>0.21018953067003832</v>
      </c>
    </row>
    <row r="12035" spans="1:10" x14ac:dyDescent="0.25">
      <c r="A12035">
        <v>8</v>
      </c>
      <c r="B12035" t="s">
        <v>11984</v>
      </c>
      <c r="C12035">
        <v>2248</v>
      </c>
      <c r="D12035">
        <v>5</v>
      </c>
      <c r="E12035">
        <v>13</v>
      </c>
      <c r="F12035">
        <v>5.9400000000000001E-2</v>
      </c>
      <c r="G12035">
        <v>0.11550000000000001</v>
      </c>
      <c r="H12035" s="3">
        <f t="shared" si="629"/>
        <v>-4.0731504012376494</v>
      </c>
      <c r="I12035" s="3">
        <f t="shared" si="630"/>
        <v>-3.1139103399914703</v>
      </c>
      <c r="J12035" s="3">
        <f t="shared" si="631"/>
        <v>0.95924006124617911</v>
      </c>
    </row>
    <row r="12036" spans="1:10" x14ac:dyDescent="0.25">
      <c r="A12036">
        <v>8</v>
      </c>
      <c r="B12036" t="s">
        <v>11985</v>
      </c>
      <c r="C12036">
        <v>2843</v>
      </c>
      <c r="D12036">
        <v>7</v>
      </c>
      <c r="E12036">
        <v>30</v>
      </c>
      <c r="F12036">
        <v>6.5699999999999995E-2</v>
      </c>
      <c r="G12036">
        <v>0.21079999999999999</v>
      </c>
      <c r="H12036" s="3">
        <f t="shared" si="629"/>
        <v>-3.9277432476505774</v>
      </c>
      <c r="I12036" s="3">
        <f t="shared" si="630"/>
        <v>-2.2459847904918151</v>
      </c>
      <c r="J12036" s="3">
        <f t="shared" si="631"/>
        <v>1.6817584571587623</v>
      </c>
    </row>
    <row r="12037" spans="1:10" x14ac:dyDescent="0.25">
      <c r="A12037">
        <v>8</v>
      </c>
      <c r="B12037" t="s">
        <v>11986</v>
      </c>
      <c r="C12037">
        <v>2199</v>
      </c>
      <c r="D12037">
        <v>10</v>
      </c>
      <c r="E12037">
        <v>23</v>
      </c>
      <c r="F12037">
        <v>0.12139999999999999</v>
      </c>
      <c r="G12037">
        <v>0.20899999999999999</v>
      </c>
      <c r="H12037" s="3">
        <f t="shared" si="629"/>
        <v>-3.0420408400462322</v>
      </c>
      <c r="I12037" s="3">
        <f t="shared" si="630"/>
        <v>-2.2583561257616944</v>
      </c>
      <c r="J12037" s="3">
        <f t="shared" si="631"/>
        <v>0.78368471428453779</v>
      </c>
    </row>
    <row r="12038" spans="1:10" x14ac:dyDescent="0.25">
      <c r="A12038">
        <v>8</v>
      </c>
      <c r="B12038" t="s">
        <v>11987</v>
      </c>
      <c r="C12038">
        <v>1794</v>
      </c>
      <c r="D12038">
        <v>15</v>
      </c>
      <c r="E12038">
        <v>41</v>
      </c>
      <c r="F12038">
        <v>0.2233</v>
      </c>
      <c r="G12038">
        <v>0.45660000000000001</v>
      </c>
      <c r="H12038" s="3">
        <f t="shared" si="629"/>
        <v>-2.1628802372452074</v>
      </c>
      <c r="I12038" s="3">
        <f t="shared" si="630"/>
        <v>-1.1309656391959066</v>
      </c>
      <c r="J12038" s="3">
        <f t="shared" si="631"/>
        <v>1.0319145980493007</v>
      </c>
    </row>
    <row r="12039" spans="1:10" x14ac:dyDescent="0.25">
      <c r="A12039">
        <v>8</v>
      </c>
      <c r="B12039" t="s">
        <v>11988</v>
      </c>
      <c r="C12039">
        <v>1999</v>
      </c>
      <c r="D12039">
        <v>9</v>
      </c>
      <c r="E12039">
        <v>25</v>
      </c>
      <c r="F12039">
        <v>0.1202</v>
      </c>
      <c r="G12039">
        <v>0.24990000000000001</v>
      </c>
      <c r="H12039" s="3">
        <f t="shared" si="629"/>
        <v>-3.056371179284858</v>
      </c>
      <c r="I12039" s="3">
        <f t="shared" si="630"/>
        <v>-2.0005194637238013</v>
      </c>
      <c r="J12039" s="3">
        <f t="shared" si="631"/>
        <v>1.0558517155610567</v>
      </c>
    </row>
    <row r="12040" spans="1:10" x14ac:dyDescent="0.25">
      <c r="A12040">
        <v>8</v>
      </c>
      <c r="B12040" t="s">
        <v>11989</v>
      </c>
      <c r="C12040">
        <v>2941</v>
      </c>
      <c r="D12040">
        <v>8</v>
      </c>
      <c r="E12040">
        <v>17</v>
      </c>
      <c r="F12040">
        <v>7.2599999999999998E-2</v>
      </c>
      <c r="G12040">
        <v>0.11550000000000001</v>
      </c>
      <c r="H12040" s="3">
        <f t="shared" si="629"/>
        <v>-3.7836879369130858</v>
      </c>
      <c r="I12040" s="3">
        <f t="shared" si="630"/>
        <v>-3.1139103399914703</v>
      </c>
      <c r="J12040" s="3">
        <f t="shared" si="631"/>
        <v>0.66977759692161554</v>
      </c>
    </row>
    <row r="12041" spans="1:10" x14ac:dyDescent="0.25">
      <c r="A12041">
        <v>8</v>
      </c>
      <c r="B12041" t="s">
        <v>11990</v>
      </c>
      <c r="C12041">
        <v>1696</v>
      </c>
      <c r="D12041">
        <v>5</v>
      </c>
      <c r="E12041">
        <v>13</v>
      </c>
      <c r="F12041">
        <v>7.8700000000000006E-2</v>
      </c>
      <c r="G12041">
        <v>0.15310000000000001</v>
      </c>
      <c r="H12041" s="3">
        <f t="shared" si="629"/>
        <v>-3.6673092499262361</v>
      </c>
      <c r="I12041" s="3">
        <f t="shared" si="630"/>
        <v>-2.7073595829231532</v>
      </c>
      <c r="J12041" s="3">
        <f t="shared" si="631"/>
        <v>0.95994966700308293</v>
      </c>
    </row>
    <row r="12042" spans="1:10" x14ac:dyDescent="0.25">
      <c r="A12042">
        <v>8</v>
      </c>
      <c r="B12042" t="s">
        <v>11991</v>
      </c>
      <c r="C12042">
        <v>1159</v>
      </c>
      <c r="D12042">
        <v>2</v>
      </c>
      <c r="E12042">
        <v>5</v>
      </c>
      <c r="F12042">
        <v>4.6100000000000002E-2</v>
      </c>
      <c r="G12042">
        <v>8.6199999999999999E-2</v>
      </c>
      <c r="H12042" s="3">
        <f t="shared" si="629"/>
        <v>-4.4387765240248847</v>
      </c>
      <c r="I12042" s="3">
        <f t="shared" si="630"/>
        <v>-3.5360009641535823</v>
      </c>
      <c r="J12042" s="3">
        <f t="shared" si="631"/>
        <v>0.90277555987130231</v>
      </c>
    </row>
    <row r="12043" spans="1:10" x14ac:dyDescent="0.25">
      <c r="A12043">
        <v>8</v>
      </c>
      <c r="B12043" t="s">
        <v>11992</v>
      </c>
      <c r="C12043">
        <v>1033</v>
      </c>
      <c r="D12043">
        <v>3</v>
      </c>
      <c r="E12043">
        <v>13</v>
      </c>
      <c r="F12043">
        <v>7.7600000000000002E-2</v>
      </c>
      <c r="G12043">
        <v>0.25140000000000001</v>
      </c>
      <c r="H12043" s="3">
        <f t="shared" si="629"/>
        <v>-3.6876136350309148</v>
      </c>
      <c r="I12043" s="3">
        <f t="shared" si="630"/>
        <v>-1.9918860598326635</v>
      </c>
      <c r="J12043" s="3">
        <f t="shared" si="631"/>
        <v>1.6957275751982512</v>
      </c>
    </row>
    <row r="12044" spans="1:10" x14ac:dyDescent="0.25">
      <c r="A12044">
        <v>8</v>
      </c>
      <c r="B12044" t="s">
        <v>11993</v>
      </c>
      <c r="C12044">
        <v>3714</v>
      </c>
      <c r="D12044">
        <v>7</v>
      </c>
      <c r="E12044">
        <v>16</v>
      </c>
      <c r="F12044">
        <v>5.0299999999999997E-2</v>
      </c>
      <c r="G12044">
        <v>8.6099999999999996E-2</v>
      </c>
      <c r="H12044" s="3">
        <f t="shared" si="629"/>
        <v>-4.3130110001513096</v>
      </c>
      <c r="I12044" s="3">
        <f t="shared" si="630"/>
        <v>-3.5376754014827827</v>
      </c>
      <c r="J12044" s="3">
        <f t="shared" si="631"/>
        <v>0.77533559866852686</v>
      </c>
    </row>
    <row r="12045" spans="1:10" x14ac:dyDescent="0.25">
      <c r="A12045">
        <v>8</v>
      </c>
      <c r="B12045" t="s">
        <v>11994</v>
      </c>
      <c r="C12045">
        <v>1249</v>
      </c>
      <c r="D12045">
        <v>1</v>
      </c>
      <c r="E12045">
        <v>24</v>
      </c>
      <c r="F12045">
        <v>2.1399999999999999E-2</v>
      </c>
      <c r="G12045">
        <v>0.38390000000000002</v>
      </c>
      <c r="H12045" s="3">
        <f t="shared" si="629"/>
        <v>-5.5455713940513025</v>
      </c>
      <c r="I12045" s="3">
        <f t="shared" si="630"/>
        <v>-1.3811599552221343</v>
      </c>
      <c r="J12045" s="3">
        <f t="shared" si="631"/>
        <v>4.164411438829168</v>
      </c>
    </row>
    <row r="12046" spans="1:10" x14ac:dyDescent="0.25">
      <c r="A12046">
        <v>8</v>
      </c>
      <c r="B12046" t="s">
        <v>11995</v>
      </c>
      <c r="C12046">
        <v>1606</v>
      </c>
      <c r="D12046">
        <v>12</v>
      </c>
      <c r="E12046">
        <v>24</v>
      </c>
      <c r="F12046">
        <v>0.19950000000000001</v>
      </c>
      <c r="G12046">
        <v>0.29859999999999998</v>
      </c>
      <c r="H12046" s="3">
        <f t="shared" si="629"/>
        <v>-2.3254670347112034</v>
      </c>
      <c r="I12046" s="3">
        <f t="shared" si="630"/>
        <v>-1.7436656149177958</v>
      </c>
      <c r="J12046" s="3">
        <f t="shared" si="631"/>
        <v>0.5818014197934076</v>
      </c>
    </row>
    <row r="12047" spans="1:10" x14ac:dyDescent="0.25">
      <c r="A12047">
        <v>8</v>
      </c>
      <c r="B12047" t="s">
        <v>11996</v>
      </c>
      <c r="C12047">
        <v>1388</v>
      </c>
      <c r="D12047">
        <v>2</v>
      </c>
      <c r="E12047">
        <v>0</v>
      </c>
      <c r="F12047">
        <v>3.85E-2</v>
      </c>
      <c r="G12047">
        <v>0</v>
      </c>
      <c r="H12047" s="3">
        <f t="shared" si="629"/>
        <v>-4.6986230666398265</v>
      </c>
      <c r="I12047" s="3">
        <f t="shared" si="630"/>
        <v>-16.609640474436812</v>
      </c>
      <c r="J12047" s="3">
        <f t="shared" si="631"/>
        <v>-11.911017407796987</v>
      </c>
    </row>
    <row r="12048" spans="1:10" x14ac:dyDescent="0.25">
      <c r="A12048">
        <v>8</v>
      </c>
      <c r="B12048" t="s">
        <v>11997</v>
      </c>
      <c r="C12048">
        <v>1879</v>
      </c>
      <c r="D12048">
        <v>15</v>
      </c>
      <c r="E12048">
        <v>41</v>
      </c>
      <c r="F12048">
        <v>0.2132</v>
      </c>
      <c r="G12048">
        <v>0.436</v>
      </c>
      <c r="H12048" s="3">
        <f t="shared" si="629"/>
        <v>-2.2296529897542681</v>
      </c>
      <c r="I12048" s="3">
        <f t="shared" si="630"/>
        <v>-1.1975668709288194</v>
      </c>
      <c r="J12048" s="3">
        <f t="shared" si="631"/>
        <v>1.0320861188254487</v>
      </c>
    </row>
    <row r="12049" spans="1:10" x14ac:dyDescent="0.25">
      <c r="A12049">
        <v>8</v>
      </c>
      <c r="B12049" t="s">
        <v>11998</v>
      </c>
      <c r="C12049">
        <v>1419</v>
      </c>
      <c r="D12049">
        <v>1</v>
      </c>
      <c r="E12049">
        <v>7</v>
      </c>
      <c r="F12049">
        <v>1.8800000000000001E-2</v>
      </c>
      <c r="G12049">
        <v>9.8599999999999993E-2</v>
      </c>
      <c r="H12049" s="3">
        <f t="shared" si="629"/>
        <v>-5.7323563409136167</v>
      </c>
      <c r="I12049" s="3">
        <f t="shared" si="630"/>
        <v>-3.3421222326353459</v>
      </c>
      <c r="J12049" s="3">
        <f t="shared" si="631"/>
        <v>2.3902341082782708</v>
      </c>
    </row>
    <row r="12050" spans="1:10" x14ac:dyDescent="0.25">
      <c r="A12050">
        <v>8</v>
      </c>
      <c r="B12050" t="s">
        <v>11999</v>
      </c>
      <c r="C12050">
        <v>995</v>
      </c>
      <c r="D12050">
        <v>10</v>
      </c>
      <c r="E12050">
        <v>12</v>
      </c>
      <c r="F12050">
        <v>0.26840000000000003</v>
      </c>
      <c r="G12050">
        <v>0.24099999999999999</v>
      </c>
      <c r="H12050" s="3">
        <f t="shared" si="629"/>
        <v>-1.8974896726724506</v>
      </c>
      <c r="I12050" s="3">
        <f t="shared" si="630"/>
        <v>-2.0528350868092922</v>
      </c>
      <c r="J12050" s="3">
        <f t="shared" si="631"/>
        <v>-0.15534541413684155</v>
      </c>
    </row>
    <row r="12051" spans="1:10" x14ac:dyDescent="0.25">
      <c r="A12051">
        <v>8</v>
      </c>
      <c r="B12051" t="s">
        <v>12000</v>
      </c>
      <c r="C12051">
        <v>1095</v>
      </c>
      <c r="D12051">
        <v>3</v>
      </c>
      <c r="E12051">
        <v>15</v>
      </c>
      <c r="F12051">
        <v>7.3200000000000001E-2</v>
      </c>
      <c r="G12051">
        <v>0.2737</v>
      </c>
      <c r="H12051" s="3">
        <f t="shared" si="629"/>
        <v>-3.7718154652401177</v>
      </c>
      <c r="I12051" s="3">
        <f t="shared" si="630"/>
        <v>-1.8692799503311457</v>
      </c>
      <c r="J12051" s="3">
        <f t="shared" si="631"/>
        <v>1.902535514908972</v>
      </c>
    </row>
    <row r="12052" spans="1:10" x14ac:dyDescent="0.25">
      <c r="A12052">
        <v>8</v>
      </c>
      <c r="B12052" t="s">
        <v>12001</v>
      </c>
      <c r="C12052">
        <v>6211</v>
      </c>
      <c r="D12052">
        <v>35</v>
      </c>
      <c r="E12052">
        <v>61</v>
      </c>
      <c r="F12052">
        <v>0.15049999999999999</v>
      </c>
      <c r="G12052">
        <v>0.19620000000000001</v>
      </c>
      <c r="H12052" s="3">
        <f t="shared" si="629"/>
        <v>-2.7320687509513588</v>
      </c>
      <c r="I12052" s="3">
        <f t="shared" si="630"/>
        <v>-2.3495295233467135</v>
      </c>
      <c r="J12052" s="3">
        <f t="shared" si="631"/>
        <v>0.38253922760464532</v>
      </c>
    </row>
    <row r="12053" spans="1:10" x14ac:dyDescent="0.25">
      <c r="A12053">
        <v>8</v>
      </c>
      <c r="B12053" t="s">
        <v>12002</v>
      </c>
      <c r="C12053">
        <v>3154</v>
      </c>
      <c r="D12053">
        <v>19</v>
      </c>
      <c r="E12053">
        <v>142</v>
      </c>
      <c r="F12053">
        <v>0.16089999999999999</v>
      </c>
      <c r="G12053">
        <v>0.89949999999999997</v>
      </c>
      <c r="H12053" s="3">
        <f t="shared" si="629"/>
        <v>-2.6356741075326093</v>
      </c>
      <c r="I12053" s="3">
        <f t="shared" si="630"/>
        <v>-0.15278877464438462</v>
      </c>
      <c r="J12053" s="3">
        <f t="shared" si="631"/>
        <v>2.4828853328882245</v>
      </c>
    </row>
    <row r="12054" spans="1:10" x14ac:dyDescent="0.25">
      <c r="A12054">
        <v>8</v>
      </c>
      <c r="B12054" t="s">
        <v>12003</v>
      </c>
      <c r="C12054">
        <v>1667</v>
      </c>
      <c r="D12054">
        <v>3</v>
      </c>
      <c r="E12054">
        <v>3</v>
      </c>
      <c r="F12054">
        <v>4.8099999999999997E-2</v>
      </c>
      <c r="G12054">
        <v>3.5999999999999997E-2</v>
      </c>
      <c r="H12054" s="3">
        <f t="shared" si="629"/>
        <v>-4.3775193903545899</v>
      </c>
      <c r="I12054" s="3">
        <f t="shared" si="630"/>
        <v>-4.7954585902465316</v>
      </c>
      <c r="J12054" s="3">
        <f t="shared" si="631"/>
        <v>-0.41793919989194173</v>
      </c>
    </row>
    <row r="12055" spans="1:10" x14ac:dyDescent="0.25">
      <c r="A12055">
        <v>8</v>
      </c>
      <c r="B12055" t="s">
        <v>12004</v>
      </c>
      <c r="C12055">
        <v>5682</v>
      </c>
      <c r="D12055">
        <v>4</v>
      </c>
      <c r="E12055">
        <v>17</v>
      </c>
      <c r="F12055">
        <v>1.8800000000000001E-2</v>
      </c>
      <c r="G12055">
        <v>5.9799999999999999E-2</v>
      </c>
      <c r="H12055" s="3">
        <f t="shared" si="629"/>
        <v>-5.7323563409136167</v>
      </c>
      <c r="I12055" s="3">
        <f t="shared" si="630"/>
        <v>-4.0634694721694613</v>
      </c>
      <c r="J12055" s="3">
        <f t="shared" si="631"/>
        <v>1.6688868687441554</v>
      </c>
    </row>
    <row r="12056" spans="1:10" x14ac:dyDescent="0.25">
      <c r="A12056">
        <v>8</v>
      </c>
      <c r="B12056" t="s">
        <v>12005</v>
      </c>
      <c r="C12056">
        <v>1207</v>
      </c>
      <c r="D12056">
        <v>12</v>
      </c>
      <c r="E12056">
        <v>27</v>
      </c>
      <c r="F12056">
        <v>0.26550000000000001</v>
      </c>
      <c r="G12056">
        <v>0.44690000000000002</v>
      </c>
      <c r="H12056" s="3">
        <f t="shared" si="629"/>
        <v>-1.9131618960849701</v>
      </c>
      <c r="I12056" s="3">
        <f t="shared" si="630"/>
        <v>-1.1619437682367846</v>
      </c>
      <c r="J12056" s="3">
        <f t="shared" si="631"/>
        <v>0.75121812784818554</v>
      </c>
    </row>
    <row r="12057" spans="1:10" x14ac:dyDescent="0.25">
      <c r="A12057">
        <v>8</v>
      </c>
      <c r="B12057" t="s">
        <v>12006</v>
      </c>
      <c r="C12057">
        <v>3448</v>
      </c>
      <c r="D12057">
        <v>24</v>
      </c>
      <c r="E12057">
        <v>79</v>
      </c>
      <c r="F12057">
        <v>0.18590000000000001</v>
      </c>
      <c r="G12057">
        <v>0.45779999999999998</v>
      </c>
      <c r="H12057" s="3">
        <f t="shared" si="629"/>
        <v>-2.4273237207440457</v>
      </c>
      <c r="I12057" s="3">
        <f t="shared" si="630"/>
        <v>-1.1271791186848006</v>
      </c>
      <c r="J12057" s="3">
        <f t="shared" si="631"/>
        <v>1.3001446020592451</v>
      </c>
    </row>
    <row r="12058" spans="1:10" x14ac:dyDescent="0.25">
      <c r="A12058">
        <v>8</v>
      </c>
      <c r="B12058" t="s">
        <v>12007</v>
      </c>
      <c r="C12058">
        <v>2156</v>
      </c>
      <c r="D12058">
        <v>4</v>
      </c>
      <c r="E12058">
        <v>9</v>
      </c>
      <c r="F12058">
        <v>4.9500000000000002E-2</v>
      </c>
      <c r="G12058">
        <v>8.3400000000000002E-2</v>
      </c>
      <c r="H12058" s="3">
        <f t="shared" si="629"/>
        <v>-4.3361362404746515</v>
      </c>
      <c r="I12058" s="3">
        <f t="shared" si="630"/>
        <v>-3.5836358314578685</v>
      </c>
      <c r="J12058" s="3">
        <f t="shared" si="631"/>
        <v>0.75250040901678306</v>
      </c>
    </row>
    <row r="12059" spans="1:10" x14ac:dyDescent="0.25">
      <c r="A12059">
        <v>8</v>
      </c>
      <c r="B12059" t="s">
        <v>12008</v>
      </c>
      <c r="C12059">
        <v>785</v>
      </c>
      <c r="D12059">
        <v>75</v>
      </c>
      <c r="E12059">
        <v>103</v>
      </c>
      <c r="F12059">
        <v>2.5512999999999999</v>
      </c>
      <c r="G12059">
        <v>2.6215000000000002</v>
      </c>
      <c r="H12059" s="3">
        <f t="shared" si="629"/>
        <v>1.3512382059927697</v>
      </c>
      <c r="I12059" s="3">
        <f t="shared" si="630"/>
        <v>1.3903980491626384</v>
      </c>
      <c r="J12059" s="3">
        <f t="shared" si="631"/>
        <v>3.9159843169868758E-2</v>
      </c>
    </row>
    <row r="12060" spans="1:10" x14ac:dyDescent="0.25">
      <c r="A12060">
        <v>8</v>
      </c>
      <c r="B12060" t="s">
        <v>12009</v>
      </c>
      <c r="C12060">
        <v>3100</v>
      </c>
      <c r="D12060">
        <v>24</v>
      </c>
      <c r="E12060">
        <v>88</v>
      </c>
      <c r="F12060">
        <v>0.20669999999999999</v>
      </c>
      <c r="G12060">
        <v>0.56720000000000004</v>
      </c>
      <c r="H12060" s="3">
        <f t="shared" si="629"/>
        <v>-2.2743199112452537</v>
      </c>
      <c r="I12060" s="3">
        <f t="shared" si="630"/>
        <v>-0.81804512714908451</v>
      </c>
      <c r="J12060" s="3">
        <f t="shared" si="631"/>
        <v>1.4562747840961692</v>
      </c>
    </row>
    <row r="12061" spans="1:10" x14ac:dyDescent="0.25">
      <c r="A12061">
        <v>8</v>
      </c>
      <c r="B12061" t="s">
        <v>12010</v>
      </c>
      <c r="C12061">
        <v>1479</v>
      </c>
      <c r="D12061">
        <v>1</v>
      </c>
      <c r="E12061">
        <v>3</v>
      </c>
      <c r="F12061">
        <v>1.8100000000000002E-2</v>
      </c>
      <c r="G12061">
        <v>4.0500000000000001E-2</v>
      </c>
      <c r="H12061" s="3">
        <f t="shared" si="629"/>
        <v>-5.7870696434866433</v>
      </c>
      <c r="I12061" s="3">
        <f t="shared" si="630"/>
        <v>-4.6255781047503746</v>
      </c>
      <c r="J12061" s="3">
        <f t="shared" si="631"/>
        <v>1.1614915387362688</v>
      </c>
    </row>
    <row r="12062" spans="1:10" x14ac:dyDescent="0.25">
      <c r="A12062">
        <v>8</v>
      </c>
      <c r="B12062" t="s">
        <v>12011</v>
      </c>
      <c r="C12062">
        <v>3255</v>
      </c>
      <c r="D12062">
        <v>0</v>
      </c>
      <c r="E12062">
        <v>4</v>
      </c>
      <c r="F12062">
        <v>0</v>
      </c>
      <c r="G12062">
        <v>2.46E-2</v>
      </c>
      <c r="H12062" s="3">
        <f t="shared" si="629"/>
        <v>-16.609640474436812</v>
      </c>
      <c r="I12062" s="3">
        <f t="shared" si="630"/>
        <v>-5.3446115319786527</v>
      </c>
      <c r="J12062" s="3">
        <f t="shared" si="631"/>
        <v>11.265028942458159</v>
      </c>
    </row>
    <row r="12063" spans="1:10" x14ac:dyDescent="0.25">
      <c r="A12063">
        <v>8</v>
      </c>
      <c r="B12063" t="s">
        <v>12012</v>
      </c>
      <c r="C12063">
        <v>2030</v>
      </c>
      <c r="D12063">
        <v>7</v>
      </c>
      <c r="E12063">
        <v>25</v>
      </c>
      <c r="F12063">
        <v>9.2100000000000001E-2</v>
      </c>
      <c r="G12063">
        <v>0.24610000000000001</v>
      </c>
      <c r="H12063" s="3">
        <f t="shared" si="629"/>
        <v>-3.440498397548847</v>
      </c>
      <c r="I12063" s="3">
        <f t="shared" si="630"/>
        <v>-2.022624815972617</v>
      </c>
      <c r="J12063" s="3">
        <f t="shared" si="631"/>
        <v>1.41787358157623</v>
      </c>
    </row>
    <row r="12064" spans="1:10" x14ac:dyDescent="0.25">
      <c r="A12064">
        <v>8</v>
      </c>
      <c r="B12064" t="s">
        <v>12013</v>
      </c>
      <c r="C12064">
        <v>889</v>
      </c>
      <c r="D12064">
        <v>6</v>
      </c>
      <c r="E12064">
        <v>1</v>
      </c>
      <c r="F12064">
        <v>0.1802</v>
      </c>
      <c r="G12064">
        <v>2.2499999999999999E-2</v>
      </c>
      <c r="H12064" s="3">
        <f t="shared" si="629"/>
        <v>-2.4722490251891855</v>
      </c>
      <c r="I12064" s="3">
        <f t="shared" si="630"/>
        <v>-5.4732901329826564</v>
      </c>
      <c r="J12064" s="3">
        <f t="shared" si="631"/>
        <v>-3.0010411077934709</v>
      </c>
    </row>
    <row r="12065" spans="1:10" x14ac:dyDescent="0.25">
      <c r="A12065">
        <v>8</v>
      </c>
      <c r="B12065" t="s">
        <v>12014</v>
      </c>
      <c r="C12065">
        <v>5987</v>
      </c>
      <c r="D12065">
        <v>114</v>
      </c>
      <c r="E12065">
        <v>281</v>
      </c>
      <c r="F12065">
        <v>0.50849999999999995</v>
      </c>
      <c r="G12065">
        <v>0.93769999999999998</v>
      </c>
      <c r="H12065" s="3">
        <f t="shared" si="629"/>
        <v>-0.97565194949966527</v>
      </c>
      <c r="I12065" s="3">
        <f t="shared" si="630"/>
        <v>-9.2786276891251518E-2</v>
      </c>
      <c r="J12065" s="3">
        <f t="shared" si="631"/>
        <v>0.88286567260841375</v>
      </c>
    </row>
    <row r="12066" spans="1:10" x14ac:dyDescent="0.25">
      <c r="A12066">
        <v>8</v>
      </c>
      <c r="B12066" t="s">
        <v>12015</v>
      </c>
      <c r="C12066">
        <v>1809</v>
      </c>
      <c r="D12066">
        <v>15</v>
      </c>
      <c r="E12066">
        <v>32</v>
      </c>
      <c r="F12066">
        <v>0.22140000000000001</v>
      </c>
      <c r="G12066">
        <v>0.35339999999999999</v>
      </c>
      <c r="H12066" s="3">
        <f t="shared" si="629"/>
        <v>-2.1752077118618138</v>
      </c>
      <c r="I12066" s="3">
        <f t="shared" si="630"/>
        <v>-1.500585232286185</v>
      </c>
      <c r="J12066" s="3">
        <f t="shared" si="631"/>
        <v>0.67462247957562882</v>
      </c>
    </row>
    <row r="12067" spans="1:10" x14ac:dyDescent="0.25">
      <c r="A12067">
        <v>8</v>
      </c>
      <c r="B12067" t="s">
        <v>12016</v>
      </c>
      <c r="C12067">
        <v>1345</v>
      </c>
      <c r="D12067">
        <v>2</v>
      </c>
      <c r="E12067">
        <v>17</v>
      </c>
      <c r="F12067">
        <v>3.9699999999999999E-2</v>
      </c>
      <c r="G12067">
        <v>0.2525</v>
      </c>
      <c r="H12067" s="3">
        <f t="shared" si="629"/>
        <v>-4.6543538289123436</v>
      </c>
      <c r="I12067" s="3">
        <f t="shared" si="630"/>
        <v>-1.9855875717170519</v>
      </c>
      <c r="J12067" s="3">
        <f t="shared" si="631"/>
        <v>2.6687662571952915</v>
      </c>
    </row>
    <row r="12068" spans="1:10" x14ac:dyDescent="0.25">
      <c r="A12068">
        <v>8</v>
      </c>
      <c r="B12068" t="s">
        <v>12017</v>
      </c>
      <c r="C12068">
        <v>2672</v>
      </c>
      <c r="D12068">
        <v>9</v>
      </c>
      <c r="E12068">
        <v>18</v>
      </c>
      <c r="F12068">
        <v>8.9899999999999994E-2</v>
      </c>
      <c r="G12068">
        <v>0.1346</v>
      </c>
      <c r="H12068" s="3">
        <f t="shared" si="629"/>
        <v>-3.4753746052020813</v>
      </c>
      <c r="I12068" s="3">
        <f t="shared" si="630"/>
        <v>-2.8931425050393105</v>
      </c>
      <c r="J12068" s="3">
        <f t="shared" si="631"/>
        <v>0.58223210016277083</v>
      </c>
    </row>
    <row r="12069" spans="1:10" x14ac:dyDescent="0.25">
      <c r="A12069">
        <v>8</v>
      </c>
      <c r="B12069" t="s">
        <v>12018</v>
      </c>
      <c r="C12069">
        <v>1581</v>
      </c>
      <c r="D12069">
        <v>2</v>
      </c>
      <c r="E12069">
        <v>6</v>
      </c>
      <c r="F12069">
        <v>3.3799999999999997E-2</v>
      </c>
      <c r="G12069">
        <v>7.5800000000000006E-2</v>
      </c>
      <c r="H12069" s="3">
        <f t="shared" si="629"/>
        <v>-4.8864061735434348</v>
      </c>
      <c r="I12069" s="3">
        <f t="shared" si="630"/>
        <v>-3.7214680247708807</v>
      </c>
      <c r="J12069" s="3">
        <f t="shared" si="631"/>
        <v>1.1649381487725541</v>
      </c>
    </row>
    <row r="12070" spans="1:10" x14ac:dyDescent="0.25">
      <c r="A12070">
        <v>8</v>
      </c>
      <c r="B12070" t="s">
        <v>12019</v>
      </c>
      <c r="C12070">
        <v>1615</v>
      </c>
      <c r="D12070">
        <v>4</v>
      </c>
      <c r="E12070">
        <v>15</v>
      </c>
      <c r="F12070">
        <v>6.6100000000000006E-2</v>
      </c>
      <c r="G12070">
        <v>0.18559999999999999</v>
      </c>
      <c r="H12070" s="3">
        <f t="shared" si="629"/>
        <v>-3.9189876750883292</v>
      </c>
      <c r="I12070" s="3">
        <f t="shared" si="630"/>
        <v>-2.4296536551020185</v>
      </c>
      <c r="J12070" s="3">
        <f t="shared" si="631"/>
        <v>1.4893340199863108</v>
      </c>
    </row>
    <row r="12071" spans="1:10" x14ac:dyDescent="0.25">
      <c r="A12071">
        <v>8</v>
      </c>
      <c r="B12071" t="s">
        <v>12020</v>
      </c>
      <c r="C12071">
        <v>2239</v>
      </c>
      <c r="D12071">
        <v>0</v>
      </c>
      <c r="E12071">
        <v>1</v>
      </c>
      <c r="F12071">
        <v>0</v>
      </c>
      <c r="G12071">
        <v>8.8999999999999999E-3</v>
      </c>
      <c r="H12071" s="3">
        <f t="shared" si="629"/>
        <v>-16.609640474436812</v>
      </c>
      <c r="I12071" s="3">
        <f t="shared" si="630"/>
        <v>-6.8103588529148897</v>
      </c>
      <c r="J12071" s="3">
        <f t="shared" si="631"/>
        <v>9.7992816215219225</v>
      </c>
    </row>
    <row r="12072" spans="1:10" x14ac:dyDescent="0.25">
      <c r="A12072">
        <v>8</v>
      </c>
      <c r="B12072" t="s">
        <v>12021</v>
      </c>
      <c r="C12072">
        <v>2622</v>
      </c>
      <c r="D12072">
        <v>4</v>
      </c>
      <c r="E12072">
        <v>3</v>
      </c>
      <c r="F12072">
        <v>4.07E-2</v>
      </c>
      <c r="G12072">
        <v>2.29E-2</v>
      </c>
      <c r="H12072" s="3">
        <f t="shared" si="629"/>
        <v>-4.6184729682968015</v>
      </c>
      <c r="I12072" s="3">
        <f t="shared" si="630"/>
        <v>-5.4478787311321373</v>
      </c>
      <c r="J12072" s="3">
        <f t="shared" si="631"/>
        <v>-0.82940576283533574</v>
      </c>
    </row>
    <row r="12073" spans="1:10" x14ac:dyDescent="0.25">
      <c r="A12073">
        <v>8</v>
      </c>
      <c r="B12073" t="s">
        <v>12022</v>
      </c>
      <c r="C12073">
        <v>1204</v>
      </c>
      <c r="D12073">
        <v>1</v>
      </c>
      <c r="E12073">
        <v>5</v>
      </c>
      <c r="F12073">
        <v>2.2200000000000001E-2</v>
      </c>
      <c r="G12073">
        <v>8.3000000000000004E-2</v>
      </c>
      <c r="H12073" s="3">
        <f t="shared" si="629"/>
        <v>-5.4926467968898312</v>
      </c>
      <c r="I12073" s="3">
        <f t="shared" si="630"/>
        <v>-3.5905710451057011</v>
      </c>
      <c r="J12073" s="3">
        <f t="shared" si="631"/>
        <v>1.90207575178413</v>
      </c>
    </row>
    <row r="12074" spans="1:10" x14ac:dyDescent="0.25">
      <c r="A12074">
        <v>8</v>
      </c>
      <c r="B12074" t="s">
        <v>12023</v>
      </c>
      <c r="C12074">
        <v>470</v>
      </c>
      <c r="D12074">
        <v>29</v>
      </c>
      <c r="E12074">
        <v>138</v>
      </c>
      <c r="F12074">
        <v>1.6476999999999999</v>
      </c>
      <c r="G12074">
        <v>5.8663999999999996</v>
      </c>
      <c r="H12074" s="3">
        <f t="shared" si="629"/>
        <v>0.72046234787449215</v>
      </c>
      <c r="I12074" s="3">
        <f t="shared" si="630"/>
        <v>2.5524779037399954</v>
      </c>
      <c r="J12074" s="3">
        <f t="shared" si="631"/>
        <v>1.8320155558655031</v>
      </c>
    </row>
    <row r="12075" spans="1:10" x14ac:dyDescent="0.25">
      <c r="A12075">
        <v>8</v>
      </c>
      <c r="B12075" t="s">
        <v>12024</v>
      </c>
      <c r="C12075">
        <v>2898</v>
      </c>
      <c r="D12075">
        <v>31</v>
      </c>
      <c r="E12075">
        <v>54</v>
      </c>
      <c r="F12075">
        <v>0.28560000000000002</v>
      </c>
      <c r="G12075">
        <v>0.37230000000000002</v>
      </c>
      <c r="H12075" s="3">
        <f t="shared" si="629"/>
        <v>-1.8078816018724431</v>
      </c>
      <c r="I12075" s="3">
        <f t="shared" si="630"/>
        <v>-1.4254237283443023</v>
      </c>
      <c r="J12075" s="3">
        <f t="shared" si="631"/>
        <v>0.38245787352814076</v>
      </c>
    </row>
    <row r="12076" spans="1:10" x14ac:dyDescent="0.25">
      <c r="A12076">
        <v>8</v>
      </c>
      <c r="B12076" t="s">
        <v>12025</v>
      </c>
      <c r="C12076">
        <v>1395</v>
      </c>
      <c r="D12076">
        <v>39</v>
      </c>
      <c r="E12076">
        <v>18</v>
      </c>
      <c r="F12076">
        <v>0.74660000000000004</v>
      </c>
      <c r="G12076">
        <v>0.25779999999999997</v>
      </c>
      <c r="H12076" s="3">
        <f t="shared" si="629"/>
        <v>-0.42157326284188978</v>
      </c>
      <c r="I12076" s="3">
        <f t="shared" si="630"/>
        <v>-1.9556198704794698</v>
      </c>
      <c r="J12076" s="3">
        <f t="shared" si="631"/>
        <v>-1.5340466076375801</v>
      </c>
    </row>
    <row r="12077" spans="1:10" x14ac:dyDescent="0.25">
      <c r="A12077">
        <v>8</v>
      </c>
      <c r="B12077" t="s">
        <v>12026</v>
      </c>
      <c r="C12077">
        <v>1070</v>
      </c>
      <c r="D12077">
        <v>3</v>
      </c>
      <c r="E12077">
        <v>8</v>
      </c>
      <c r="F12077">
        <v>7.4899999999999994E-2</v>
      </c>
      <c r="G12077">
        <v>0.14940000000000001</v>
      </c>
      <c r="H12077" s="3">
        <f t="shared" si="629"/>
        <v>-3.7386978677874434</v>
      </c>
      <c r="I12077" s="3">
        <f t="shared" si="630"/>
        <v>-2.7426513840587345</v>
      </c>
      <c r="J12077" s="3">
        <f t="shared" si="631"/>
        <v>0.99604648372870885</v>
      </c>
    </row>
    <row r="12078" spans="1:10" x14ac:dyDescent="0.25">
      <c r="A12078">
        <v>8</v>
      </c>
      <c r="B12078" t="s">
        <v>12027</v>
      </c>
      <c r="C12078">
        <v>3083</v>
      </c>
      <c r="D12078">
        <v>7</v>
      </c>
      <c r="E12078">
        <v>13</v>
      </c>
      <c r="F12078">
        <v>6.0600000000000001E-2</v>
      </c>
      <c r="G12078">
        <v>8.4199999999999997E-2</v>
      </c>
      <c r="H12078" s="3">
        <f t="shared" si="629"/>
        <v>-4.044300347228357</v>
      </c>
      <c r="I12078" s="3">
        <f t="shared" si="630"/>
        <v>-3.5698646252031314</v>
      </c>
      <c r="J12078" s="3">
        <f t="shared" si="631"/>
        <v>0.47443572202522555</v>
      </c>
    </row>
    <row r="12079" spans="1:10" x14ac:dyDescent="0.25">
      <c r="A12079">
        <v>8</v>
      </c>
      <c r="B12079" t="s">
        <v>12028</v>
      </c>
      <c r="C12079">
        <v>891</v>
      </c>
      <c r="D12079">
        <v>1</v>
      </c>
      <c r="E12079">
        <v>2</v>
      </c>
      <c r="F12079">
        <v>0.03</v>
      </c>
      <c r="G12079">
        <v>4.48E-2</v>
      </c>
      <c r="H12079" s="3">
        <f t="shared" si="629"/>
        <v>-5.0584128708385236</v>
      </c>
      <c r="I12079" s="3">
        <f t="shared" si="630"/>
        <v>-4.4800354632843069</v>
      </c>
      <c r="J12079" s="3">
        <f t="shared" si="631"/>
        <v>0.57837740755421674</v>
      </c>
    </row>
    <row r="12080" spans="1:10" x14ac:dyDescent="0.25">
      <c r="A12080">
        <v>8</v>
      </c>
      <c r="B12080" t="s">
        <v>12029</v>
      </c>
      <c r="C12080">
        <v>1907</v>
      </c>
      <c r="D12080">
        <v>2</v>
      </c>
      <c r="E12080">
        <v>0</v>
      </c>
      <c r="F12080">
        <v>2.8000000000000001E-2</v>
      </c>
      <c r="G12080">
        <v>0</v>
      </c>
      <c r="H12080" s="3">
        <f t="shared" si="629"/>
        <v>-5.1579142063623049</v>
      </c>
      <c r="I12080" s="3">
        <f t="shared" si="630"/>
        <v>-16.609640474436812</v>
      </c>
      <c r="J12080" s="3">
        <f t="shared" si="631"/>
        <v>-11.451726268074507</v>
      </c>
    </row>
    <row r="12081" spans="1:10" x14ac:dyDescent="0.25">
      <c r="A12081">
        <v>8</v>
      </c>
      <c r="B12081" t="s">
        <v>12030</v>
      </c>
      <c r="C12081">
        <v>1573</v>
      </c>
      <c r="D12081">
        <v>0</v>
      </c>
      <c r="E12081">
        <v>4</v>
      </c>
      <c r="F12081">
        <v>0</v>
      </c>
      <c r="G12081">
        <v>5.0799999999999998E-2</v>
      </c>
      <c r="H12081" s="3">
        <f t="shared" si="629"/>
        <v>-16.609640474436812</v>
      </c>
      <c r="I12081" s="3">
        <f t="shared" si="630"/>
        <v>-4.298743725639099</v>
      </c>
      <c r="J12081" s="3">
        <f t="shared" si="631"/>
        <v>12.310896748797713</v>
      </c>
    </row>
    <row r="12082" spans="1:10" x14ac:dyDescent="0.25">
      <c r="A12082">
        <v>8</v>
      </c>
      <c r="B12082" t="s">
        <v>12031</v>
      </c>
      <c r="C12082">
        <v>2686</v>
      </c>
      <c r="D12082">
        <v>14</v>
      </c>
      <c r="E12082">
        <v>31</v>
      </c>
      <c r="F12082">
        <v>0.13919999999999999</v>
      </c>
      <c r="G12082">
        <v>0.2306</v>
      </c>
      <c r="H12082" s="3">
        <f t="shared" ref="H12082:H12141" si="632">LOG(F12082+0.00001,2)</f>
        <v>-2.8446652455381907</v>
      </c>
      <c r="I12082" s="3">
        <f t="shared" ref="I12082:I12141" si="633">LOG(G12082+0.00001,2)</f>
        <v>-2.1164730205897651</v>
      </c>
      <c r="J12082" s="3">
        <f t="shared" ref="J12082:J12141" si="634">I12082-H12082</f>
        <v>0.72819222494842561</v>
      </c>
    </row>
    <row r="12083" spans="1:10" x14ac:dyDescent="0.25">
      <c r="A12083">
        <v>8</v>
      </c>
      <c r="B12083" t="s">
        <v>12032</v>
      </c>
      <c r="C12083">
        <v>2722</v>
      </c>
      <c r="D12083">
        <v>3</v>
      </c>
      <c r="E12083">
        <v>5</v>
      </c>
      <c r="F12083">
        <v>2.9399999999999999E-2</v>
      </c>
      <c r="G12083">
        <v>3.6700000000000003E-2</v>
      </c>
      <c r="H12083" s="3">
        <f t="shared" si="632"/>
        <v>-5.0875494055497485</v>
      </c>
      <c r="I12083" s="3">
        <f t="shared" si="633"/>
        <v>-4.7676830753372643</v>
      </c>
      <c r="J12083" s="3">
        <f t="shared" si="634"/>
        <v>0.31986633021248423</v>
      </c>
    </row>
    <row r="12084" spans="1:10" x14ac:dyDescent="0.25">
      <c r="A12084">
        <v>8</v>
      </c>
      <c r="B12084" t="s">
        <v>12033</v>
      </c>
      <c r="C12084">
        <v>2011</v>
      </c>
      <c r="D12084">
        <v>0</v>
      </c>
      <c r="E12084">
        <v>1</v>
      </c>
      <c r="F12084">
        <v>0</v>
      </c>
      <c r="G12084">
        <v>9.9000000000000008E-3</v>
      </c>
      <c r="H12084" s="3">
        <f t="shared" si="632"/>
        <v>-16.609640474436812</v>
      </c>
      <c r="I12084" s="3">
        <f t="shared" si="633"/>
        <v>-6.6568992272503236</v>
      </c>
      <c r="J12084" s="3">
        <f t="shared" si="634"/>
        <v>9.9527412471864878</v>
      </c>
    </row>
    <row r="12085" spans="1:10" x14ac:dyDescent="0.25">
      <c r="A12085">
        <v>8</v>
      </c>
      <c r="B12085" t="s">
        <v>12034</v>
      </c>
      <c r="C12085">
        <v>2532</v>
      </c>
      <c r="D12085">
        <v>9</v>
      </c>
      <c r="E12085">
        <v>25</v>
      </c>
      <c r="F12085">
        <v>9.4899999999999998E-2</v>
      </c>
      <c r="G12085">
        <v>0.1973</v>
      </c>
      <c r="H12085" s="3">
        <f t="shared" si="632"/>
        <v>-3.3972960878776659</v>
      </c>
      <c r="I12085" s="3">
        <f t="shared" si="633"/>
        <v>-2.3414640187812288</v>
      </c>
      <c r="J12085" s="3">
        <f t="shared" si="634"/>
        <v>1.0558320690964371</v>
      </c>
    </row>
    <row r="12086" spans="1:10" x14ac:dyDescent="0.25">
      <c r="A12086">
        <v>8</v>
      </c>
      <c r="B12086" t="s">
        <v>12035</v>
      </c>
      <c r="C12086">
        <v>718</v>
      </c>
      <c r="D12086">
        <v>231</v>
      </c>
      <c r="E12086">
        <v>524</v>
      </c>
      <c r="F12086">
        <v>8.5913000000000004</v>
      </c>
      <c r="G12086">
        <v>14.581300000000001</v>
      </c>
      <c r="H12086" s="3">
        <f t="shared" si="632"/>
        <v>3.1028781297814647</v>
      </c>
      <c r="I12086" s="3">
        <f t="shared" si="633"/>
        <v>3.8660484335922924</v>
      </c>
      <c r="J12086" s="3">
        <f t="shared" si="634"/>
        <v>0.76317030381082773</v>
      </c>
    </row>
    <row r="12087" spans="1:10" x14ac:dyDescent="0.25">
      <c r="A12087">
        <v>8</v>
      </c>
      <c r="B12087" t="s">
        <v>12036</v>
      </c>
      <c r="C12087">
        <v>2070</v>
      </c>
      <c r="D12087">
        <v>4</v>
      </c>
      <c r="E12087">
        <v>6</v>
      </c>
      <c r="F12087">
        <v>5.16E-2</v>
      </c>
      <c r="G12087">
        <v>5.79E-2</v>
      </c>
      <c r="H12087" s="3">
        <f t="shared" si="632"/>
        <v>-4.2762055591527615</v>
      </c>
      <c r="I12087" s="3">
        <f t="shared" si="633"/>
        <v>-4.1100436929470581</v>
      </c>
      <c r="J12087" s="3">
        <f t="shared" si="634"/>
        <v>0.16616186620570339</v>
      </c>
    </row>
    <row r="12088" spans="1:10" x14ac:dyDescent="0.25">
      <c r="A12088">
        <v>8</v>
      </c>
      <c r="B12088" t="s">
        <v>12037</v>
      </c>
      <c r="C12088">
        <v>2085</v>
      </c>
      <c r="D12088">
        <v>18</v>
      </c>
      <c r="E12088">
        <v>40</v>
      </c>
      <c r="F12088">
        <v>0.23050000000000001</v>
      </c>
      <c r="G12088">
        <v>0.38329999999999997</v>
      </c>
      <c r="H12088" s="3">
        <f t="shared" si="632"/>
        <v>-2.1170987557838599</v>
      </c>
      <c r="I12088" s="3">
        <f t="shared" si="633"/>
        <v>-1.3834164584441619</v>
      </c>
      <c r="J12088" s="3">
        <f t="shared" si="634"/>
        <v>0.73368229733969792</v>
      </c>
    </row>
    <row r="12089" spans="1:10" x14ac:dyDescent="0.25">
      <c r="A12089">
        <v>8</v>
      </c>
      <c r="B12089" t="s">
        <v>12038</v>
      </c>
      <c r="C12089">
        <v>2290</v>
      </c>
      <c r="D12089">
        <v>13</v>
      </c>
      <c r="E12089">
        <v>17</v>
      </c>
      <c r="F12089">
        <v>0.15160000000000001</v>
      </c>
      <c r="G12089">
        <v>0.14829999999999999</v>
      </c>
      <c r="H12089" s="3">
        <f t="shared" si="632"/>
        <v>-2.7215631799363598</v>
      </c>
      <c r="I12089" s="3">
        <f t="shared" si="633"/>
        <v>-2.7533122181735799</v>
      </c>
      <c r="J12089" s="3">
        <f t="shared" si="634"/>
        <v>-3.1749038237220084E-2</v>
      </c>
    </row>
    <row r="12090" spans="1:10" x14ac:dyDescent="0.25">
      <c r="A12090">
        <v>8</v>
      </c>
      <c r="B12090" t="s">
        <v>12039</v>
      </c>
      <c r="C12090">
        <v>1648</v>
      </c>
      <c r="D12090">
        <v>0</v>
      </c>
      <c r="E12090">
        <v>2</v>
      </c>
      <c r="F12090">
        <v>0</v>
      </c>
      <c r="G12090">
        <v>2.4199999999999999E-2</v>
      </c>
      <c r="H12090" s="3">
        <f t="shared" si="632"/>
        <v>-16.609640474436812</v>
      </c>
      <c r="I12090" s="3">
        <f t="shared" si="633"/>
        <v>-5.3682531104378759</v>
      </c>
      <c r="J12090" s="3">
        <f t="shared" si="634"/>
        <v>11.241387363998935</v>
      </c>
    </row>
    <row r="12091" spans="1:10" x14ac:dyDescent="0.25">
      <c r="A12091">
        <v>8</v>
      </c>
      <c r="B12091" t="s">
        <v>12040</v>
      </c>
      <c r="C12091">
        <v>1629</v>
      </c>
      <c r="D12091">
        <v>0</v>
      </c>
      <c r="E12091">
        <v>1</v>
      </c>
      <c r="F12091">
        <v>0</v>
      </c>
      <c r="G12091">
        <v>1.23E-2</v>
      </c>
      <c r="H12091" s="3">
        <f t="shared" si="632"/>
        <v>-16.609640474436812</v>
      </c>
      <c r="I12091" s="3">
        <f t="shared" si="633"/>
        <v>-6.3440254279523547</v>
      </c>
      <c r="J12091" s="3">
        <f t="shared" si="634"/>
        <v>10.265615046484458</v>
      </c>
    </row>
    <row r="12092" spans="1:10" x14ac:dyDescent="0.25">
      <c r="A12092">
        <v>8</v>
      </c>
      <c r="B12092" t="s">
        <v>12041</v>
      </c>
      <c r="C12092">
        <v>2163</v>
      </c>
      <c r="D12092">
        <v>3</v>
      </c>
      <c r="E12092">
        <v>4</v>
      </c>
      <c r="F12092">
        <v>3.6999999999999998E-2</v>
      </c>
      <c r="G12092">
        <v>3.6900000000000002E-2</v>
      </c>
      <c r="H12092" s="3">
        <f t="shared" si="632"/>
        <v>-4.7559410541365912</v>
      </c>
      <c r="I12092" s="3">
        <f t="shared" si="633"/>
        <v>-4.7598444521912029</v>
      </c>
      <c r="J12092" s="3">
        <f t="shared" si="634"/>
        <v>-3.9033980546117064E-3</v>
      </c>
    </row>
    <row r="12093" spans="1:10" x14ac:dyDescent="0.25">
      <c r="A12093">
        <v>8</v>
      </c>
      <c r="B12093" t="s">
        <v>12042</v>
      </c>
      <c r="C12093">
        <v>2113</v>
      </c>
      <c r="D12093">
        <v>3</v>
      </c>
      <c r="E12093">
        <v>17</v>
      </c>
      <c r="F12093">
        <v>3.7900000000000003E-2</v>
      </c>
      <c r="G12093">
        <v>0.16070000000000001</v>
      </c>
      <c r="H12093" s="3">
        <f t="shared" si="632"/>
        <v>-4.7212777332661675</v>
      </c>
      <c r="I12093" s="3">
        <f t="shared" si="633"/>
        <v>-2.6374683929960159</v>
      </c>
      <c r="J12093" s="3">
        <f t="shared" si="634"/>
        <v>2.0838093402701516</v>
      </c>
    </row>
    <row r="12094" spans="1:10" x14ac:dyDescent="0.25">
      <c r="A12094">
        <v>8</v>
      </c>
      <c r="B12094" t="s">
        <v>12043</v>
      </c>
      <c r="C12094">
        <v>1538</v>
      </c>
      <c r="D12094">
        <v>6</v>
      </c>
      <c r="E12094">
        <v>4</v>
      </c>
      <c r="F12094">
        <v>0.1042</v>
      </c>
      <c r="G12094">
        <v>5.1999999999999998E-2</v>
      </c>
      <c r="H12094" s="3">
        <f t="shared" si="632"/>
        <v>-3.2624343694956908</v>
      </c>
      <c r="I12094" s="3">
        <f t="shared" si="633"/>
        <v>-4.2650671518406114</v>
      </c>
      <c r="J12094" s="3">
        <f t="shared" si="634"/>
        <v>-1.0026327823449206</v>
      </c>
    </row>
    <row r="12095" spans="1:10" x14ac:dyDescent="0.25">
      <c r="A12095">
        <v>8</v>
      </c>
      <c r="B12095" t="s">
        <v>12044</v>
      </c>
      <c r="C12095">
        <v>1794</v>
      </c>
      <c r="D12095">
        <v>65</v>
      </c>
      <c r="E12095">
        <v>138</v>
      </c>
      <c r="F12095">
        <v>0.96750000000000003</v>
      </c>
      <c r="G12095">
        <v>1.5368999999999999</v>
      </c>
      <c r="H12095" s="3">
        <f t="shared" si="632"/>
        <v>-4.7651522130726286E-2</v>
      </c>
      <c r="I12095" s="3">
        <f t="shared" si="633"/>
        <v>0.62003268464134886</v>
      </c>
      <c r="J12095" s="3">
        <f t="shared" si="634"/>
        <v>0.66768420677207518</v>
      </c>
    </row>
    <row r="12096" spans="1:10" x14ac:dyDescent="0.25">
      <c r="A12096">
        <v>8</v>
      </c>
      <c r="B12096" t="s">
        <v>12045</v>
      </c>
      <c r="C12096">
        <v>2768</v>
      </c>
      <c r="D12096">
        <v>5</v>
      </c>
      <c r="E12096">
        <v>8</v>
      </c>
      <c r="F12096">
        <v>4.82E-2</v>
      </c>
      <c r="G12096">
        <v>5.7700000000000001E-2</v>
      </c>
      <c r="H12096" s="3">
        <f t="shared" si="632"/>
        <v>-4.374523760040562</v>
      </c>
      <c r="I12096" s="3">
        <f t="shared" si="633"/>
        <v>-4.1150348587655907</v>
      </c>
      <c r="J12096" s="3">
        <f t="shared" si="634"/>
        <v>0.25948890127497126</v>
      </c>
    </row>
    <row r="12097" spans="1:10" x14ac:dyDescent="0.25">
      <c r="A12097">
        <v>8</v>
      </c>
      <c r="B12097" t="s">
        <v>12046</v>
      </c>
      <c r="C12097">
        <v>2982</v>
      </c>
      <c r="D12097">
        <v>12</v>
      </c>
      <c r="E12097">
        <v>24</v>
      </c>
      <c r="F12097">
        <v>0.1075</v>
      </c>
      <c r="G12097">
        <v>0.1608</v>
      </c>
      <c r="H12097" s="3">
        <f t="shared" si="632"/>
        <v>-3.217457237124445</v>
      </c>
      <c r="I12097" s="3">
        <f t="shared" si="633"/>
        <v>-2.6365709713193497</v>
      </c>
      <c r="J12097" s="3">
        <f t="shared" si="634"/>
        <v>0.58088626580509528</v>
      </c>
    </row>
    <row r="12098" spans="1:10" x14ac:dyDescent="0.25">
      <c r="A12098">
        <v>8</v>
      </c>
      <c r="B12098" t="s">
        <v>12047</v>
      </c>
      <c r="C12098">
        <v>2072</v>
      </c>
      <c r="D12098">
        <v>31</v>
      </c>
      <c r="E12098">
        <v>64</v>
      </c>
      <c r="F12098">
        <v>0.39950000000000002</v>
      </c>
      <c r="G12098">
        <v>0.61709999999999998</v>
      </c>
      <c r="H12098" s="3">
        <f t="shared" si="632"/>
        <v>-1.323696479669406</v>
      </c>
      <c r="I12098" s="3">
        <f t="shared" si="633"/>
        <v>-0.6964004218662877</v>
      </c>
      <c r="J12098" s="3">
        <f t="shared" si="634"/>
        <v>0.62729605780311826</v>
      </c>
    </row>
    <row r="12099" spans="1:10" x14ac:dyDescent="0.25">
      <c r="A12099">
        <v>8</v>
      </c>
      <c r="B12099" t="s">
        <v>12048</v>
      </c>
      <c r="C12099">
        <v>1101</v>
      </c>
      <c r="D12099">
        <v>8</v>
      </c>
      <c r="E12099">
        <v>44</v>
      </c>
      <c r="F12099">
        <v>0.19400000000000001</v>
      </c>
      <c r="G12099">
        <v>0.79849999999999999</v>
      </c>
      <c r="H12099" s="3">
        <f t="shared" si="632"/>
        <v>-2.3657970786677787</v>
      </c>
      <c r="I12099" s="3">
        <f t="shared" si="633"/>
        <v>-0.3246176197992931</v>
      </c>
      <c r="J12099" s="3">
        <f t="shared" si="634"/>
        <v>2.0411794588684855</v>
      </c>
    </row>
    <row r="12100" spans="1:10" x14ac:dyDescent="0.25">
      <c r="A12100">
        <v>8</v>
      </c>
      <c r="B12100" t="s">
        <v>12049</v>
      </c>
      <c r="C12100">
        <v>5128</v>
      </c>
      <c r="D12100">
        <v>10</v>
      </c>
      <c r="E12100">
        <v>35</v>
      </c>
      <c r="F12100">
        <v>5.21E-2</v>
      </c>
      <c r="G12100">
        <v>0.13639999999999999</v>
      </c>
      <c r="H12100" s="3">
        <f t="shared" si="632"/>
        <v>-4.2622959350052634</v>
      </c>
      <c r="I12100" s="3">
        <f t="shared" si="633"/>
        <v>-2.873978684971116</v>
      </c>
      <c r="J12100" s="3">
        <f t="shared" si="634"/>
        <v>1.3883172500341474</v>
      </c>
    </row>
    <row r="12101" spans="1:10" x14ac:dyDescent="0.25">
      <c r="A12101">
        <v>8</v>
      </c>
      <c r="B12101" t="s">
        <v>12050</v>
      </c>
      <c r="C12101">
        <v>1876</v>
      </c>
      <c r="D12101">
        <v>1</v>
      </c>
      <c r="E12101">
        <v>0</v>
      </c>
      <c r="F12101">
        <v>1.4200000000000001E-2</v>
      </c>
      <c r="G12101">
        <v>0</v>
      </c>
      <c r="H12101" s="3">
        <f t="shared" si="632"/>
        <v>-6.136949635194032</v>
      </c>
      <c r="I12101" s="3">
        <f t="shared" si="633"/>
        <v>-16.609640474436812</v>
      </c>
      <c r="J12101" s="3">
        <f t="shared" si="634"/>
        <v>-10.47269083924278</v>
      </c>
    </row>
    <row r="12102" spans="1:10" x14ac:dyDescent="0.25">
      <c r="A12102">
        <v>8</v>
      </c>
      <c r="B12102" t="s">
        <v>12051</v>
      </c>
      <c r="C12102">
        <v>1826</v>
      </c>
      <c r="D12102">
        <v>10</v>
      </c>
      <c r="E12102">
        <v>43</v>
      </c>
      <c r="F12102">
        <v>0.1462</v>
      </c>
      <c r="G12102">
        <v>0.47049999999999997</v>
      </c>
      <c r="H12102" s="3">
        <f t="shared" si="632"/>
        <v>-2.7738861074203114</v>
      </c>
      <c r="I12102" s="3">
        <f t="shared" si="633"/>
        <v>-1.0877027092404665</v>
      </c>
      <c r="J12102" s="3">
        <f t="shared" si="634"/>
        <v>1.6861833981798449</v>
      </c>
    </row>
    <row r="12103" spans="1:10" x14ac:dyDescent="0.25">
      <c r="A12103">
        <v>8</v>
      </c>
      <c r="B12103" t="s">
        <v>12052</v>
      </c>
      <c r="C12103">
        <v>2080</v>
      </c>
      <c r="D12103">
        <v>18</v>
      </c>
      <c r="E12103">
        <v>40</v>
      </c>
      <c r="F12103">
        <v>0.2311</v>
      </c>
      <c r="G12103">
        <v>0.38419999999999999</v>
      </c>
      <c r="H12103" s="3">
        <f t="shared" si="632"/>
        <v>-2.1133484091264685</v>
      </c>
      <c r="I12103" s="3">
        <f t="shared" si="633"/>
        <v>-1.3800330257468609</v>
      </c>
      <c r="J12103" s="3">
        <f t="shared" si="634"/>
        <v>0.73331538337960755</v>
      </c>
    </row>
    <row r="12104" spans="1:10" x14ac:dyDescent="0.25">
      <c r="A12104">
        <v>8</v>
      </c>
      <c r="B12104" t="s">
        <v>12053</v>
      </c>
      <c r="C12104">
        <v>1488</v>
      </c>
      <c r="D12104">
        <v>0</v>
      </c>
      <c r="E12104">
        <v>2</v>
      </c>
      <c r="F12104">
        <v>0</v>
      </c>
      <c r="G12104">
        <v>2.69E-2</v>
      </c>
      <c r="H12104" s="3">
        <f t="shared" si="632"/>
        <v>-16.609640474436812</v>
      </c>
      <c r="I12104" s="3">
        <f t="shared" si="633"/>
        <v>-5.2157137987963944</v>
      </c>
      <c r="J12104" s="3">
        <f t="shared" si="634"/>
        <v>11.393926675640419</v>
      </c>
    </row>
    <row r="12105" spans="1:10" x14ac:dyDescent="0.25">
      <c r="A12105">
        <v>8</v>
      </c>
      <c r="B12105" t="s">
        <v>12054</v>
      </c>
      <c r="C12105">
        <v>2191</v>
      </c>
      <c r="D12105">
        <v>0</v>
      </c>
      <c r="E12105">
        <v>8</v>
      </c>
      <c r="F12105">
        <v>0</v>
      </c>
      <c r="G12105">
        <v>7.2999999999999995E-2</v>
      </c>
      <c r="H12105" s="3">
        <f t="shared" si="632"/>
        <v>-16.609640474436812</v>
      </c>
      <c r="I12105" s="3">
        <f t="shared" si="633"/>
        <v>-3.7757621098594427</v>
      </c>
      <c r="J12105" s="3">
        <f t="shared" si="634"/>
        <v>12.83387836457737</v>
      </c>
    </row>
    <row r="12106" spans="1:10" x14ac:dyDescent="0.25">
      <c r="A12106">
        <v>8</v>
      </c>
      <c r="B12106" t="s">
        <v>12055</v>
      </c>
      <c r="C12106">
        <v>2165</v>
      </c>
      <c r="D12106">
        <v>9</v>
      </c>
      <c r="E12106">
        <v>6</v>
      </c>
      <c r="F12106">
        <v>0.111</v>
      </c>
      <c r="G12106">
        <v>5.5399999999999998E-2</v>
      </c>
      <c r="H12106" s="3">
        <f t="shared" si="632"/>
        <v>-3.171238451640042</v>
      </c>
      <c r="I12106" s="3">
        <f t="shared" si="633"/>
        <v>-4.1737098227332172</v>
      </c>
      <c r="J12106" s="3">
        <f t="shared" si="634"/>
        <v>-1.0024713710931752</v>
      </c>
    </row>
    <row r="12107" spans="1:10" x14ac:dyDescent="0.25">
      <c r="A12107">
        <v>8</v>
      </c>
      <c r="B12107" t="s">
        <v>12056</v>
      </c>
      <c r="C12107">
        <v>2245</v>
      </c>
      <c r="D12107">
        <v>4</v>
      </c>
      <c r="E12107">
        <v>7</v>
      </c>
      <c r="F12107">
        <v>4.7600000000000003E-2</v>
      </c>
      <c r="G12107">
        <v>6.2300000000000001E-2</v>
      </c>
      <c r="H12107" s="3">
        <f t="shared" si="632"/>
        <v>-4.392591560880474</v>
      </c>
      <c r="I12107" s="3">
        <f t="shared" si="633"/>
        <v>-4.0043924728710074</v>
      </c>
      <c r="J12107" s="3">
        <f t="shared" si="634"/>
        <v>0.38819908800946656</v>
      </c>
    </row>
    <row r="12108" spans="1:10" x14ac:dyDescent="0.25">
      <c r="A12108">
        <v>8</v>
      </c>
      <c r="B12108" t="s">
        <v>12057</v>
      </c>
      <c r="C12108">
        <v>1365</v>
      </c>
      <c r="D12108">
        <v>7</v>
      </c>
      <c r="E12108">
        <v>25</v>
      </c>
      <c r="F12108">
        <v>0.13689999999999999</v>
      </c>
      <c r="G12108">
        <v>0.3659</v>
      </c>
      <c r="H12108" s="3">
        <f t="shared" si="632"/>
        <v>-2.8687002690109149</v>
      </c>
      <c r="I12108" s="3">
        <f t="shared" si="633"/>
        <v>-1.4504392510789899</v>
      </c>
      <c r="J12108" s="3">
        <f t="shared" si="634"/>
        <v>1.418261017931925</v>
      </c>
    </row>
    <row r="12109" spans="1:10" x14ac:dyDescent="0.25">
      <c r="A12109">
        <v>8</v>
      </c>
      <c r="B12109" t="s">
        <v>12058</v>
      </c>
      <c r="C12109">
        <v>1469</v>
      </c>
      <c r="D12109">
        <v>5</v>
      </c>
      <c r="E12109">
        <v>3</v>
      </c>
      <c r="F12109">
        <v>9.0899999999999995E-2</v>
      </c>
      <c r="G12109">
        <v>4.0800000000000003E-2</v>
      </c>
      <c r="H12109" s="3">
        <f t="shared" si="632"/>
        <v>-3.4594171917590226</v>
      </c>
      <c r="I12109" s="3">
        <f t="shared" si="633"/>
        <v>-4.6149334791787107</v>
      </c>
      <c r="J12109" s="3">
        <f t="shared" si="634"/>
        <v>-1.155516287419688</v>
      </c>
    </row>
    <row r="12110" spans="1:10" x14ac:dyDescent="0.25">
      <c r="A12110">
        <v>8</v>
      </c>
      <c r="B12110" t="s">
        <v>12059</v>
      </c>
      <c r="C12110">
        <v>1521</v>
      </c>
      <c r="D12110">
        <v>12</v>
      </c>
      <c r="E12110">
        <v>31</v>
      </c>
      <c r="F12110">
        <v>0.2107</v>
      </c>
      <c r="G12110">
        <v>0.40720000000000001</v>
      </c>
      <c r="H12110" s="3">
        <f t="shared" si="632"/>
        <v>-2.2466693108315163</v>
      </c>
      <c r="I12110" s="3">
        <f t="shared" si="633"/>
        <v>-1.2961551042663289</v>
      </c>
      <c r="J12110" s="3">
        <f t="shared" si="634"/>
        <v>0.95051420656518748</v>
      </c>
    </row>
    <row r="12111" spans="1:10" x14ac:dyDescent="0.25">
      <c r="A12111">
        <v>8</v>
      </c>
      <c r="B12111" t="s">
        <v>12060</v>
      </c>
      <c r="C12111">
        <v>2085</v>
      </c>
      <c r="D12111">
        <v>4</v>
      </c>
      <c r="E12111">
        <v>9</v>
      </c>
      <c r="F12111">
        <v>5.1200000000000002E-2</v>
      </c>
      <c r="G12111">
        <v>8.6199999999999999E-2</v>
      </c>
      <c r="H12111" s="3">
        <f t="shared" si="632"/>
        <v>-4.2874306306879175</v>
      </c>
      <c r="I12111" s="3">
        <f t="shared" si="633"/>
        <v>-3.5360009641535823</v>
      </c>
      <c r="J12111" s="3">
        <f t="shared" si="634"/>
        <v>0.75142966653433518</v>
      </c>
    </row>
    <row r="12112" spans="1:10" x14ac:dyDescent="0.25">
      <c r="A12112">
        <v>8</v>
      </c>
      <c r="B12112" t="s">
        <v>12061</v>
      </c>
      <c r="C12112">
        <v>1798</v>
      </c>
      <c r="D12112">
        <v>5</v>
      </c>
      <c r="E12112">
        <v>14</v>
      </c>
      <c r="F12112">
        <v>7.4300000000000005E-2</v>
      </c>
      <c r="G12112">
        <v>0.15559999999999999</v>
      </c>
      <c r="H12112" s="3">
        <f t="shared" si="632"/>
        <v>-3.7502998204692926</v>
      </c>
      <c r="I12112" s="3">
        <f t="shared" si="633"/>
        <v>-2.6839933193522176</v>
      </c>
      <c r="J12112" s="3">
        <f t="shared" si="634"/>
        <v>1.0663065011170749</v>
      </c>
    </row>
    <row r="12113" spans="1:10" x14ac:dyDescent="0.25">
      <c r="A12113">
        <v>8</v>
      </c>
      <c r="B12113" t="s">
        <v>12062</v>
      </c>
      <c r="C12113">
        <v>2097</v>
      </c>
      <c r="D12113">
        <v>153</v>
      </c>
      <c r="E12113">
        <v>6</v>
      </c>
      <c r="F12113">
        <v>1.9482999999999999</v>
      </c>
      <c r="G12113">
        <v>5.7200000000000001E-2</v>
      </c>
      <c r="H12113" s="3">
        <f t="shared" si="632"/>
        <v>0.96222324614739407</v>
      </c>
      <c r="I12113" s="3">
        <f t="shared" si="633"/>
        <v>-4.1275888454028991</v>
      </c>
      <c r="J12113" s="3">
        <f t="shared" si="634"/>
        <v>-5.0898120915502929</v>
      </c>
    </row>
    <row r="12114" spans="1:10" x14ac:dyDescent="0.25">
      <c r="A12114">
        <v>8</v>
      </c>
      <c r="B12114" t="s">
        <v>12063</v>
      </c>
      <c r="C12114">
        <v>3157</v>
      </c>
      <c r="D12114">
        <v>106</v>
      </c>
      <c r="E12114">
        <v>234</v>
      </c>
      <c r="F12114">
        <v>0.89659999999999995</v>
      </c>
      <c r="G12114">
        <v>1.4809000000000001</v>
      </c>
      <c r="H12114" s="3">
        <f t="shared" si="632"/>
        <v>-0.15744750485638356</v>
      </c>
      <c r="I12114" s="3">
        <f t="shared" si="633"/>
        <v>0.56648396574553905</v>
      </c>
      <c r="J12114" s="3">
        <f t="shared" si="634"/>
        <v>0.72393147060192264</v>
      </c>
    </row>
    <row r="12115" spans="1:10" x14ac:dyDescent="0.25">
      <c r="A12115">
        <v>8</v>
      </c>
      <c r="B12115" t="s">
        <v>12064</v>
      </c>
      <c r="C12115">
        <v>2589</v>
      </c>
      <c r="D12115">
        <v>5</v>
      </c>
      <c r="E12115">
        <v>22</v>
      </c>
      <c r="F12115">
        <v>5.16E-2</v>
      </c>
      <c r="G12115">
        <v>0.16980000000000001</v>
      </c>
      <c r="H12115" s="3">
        <f t="shared" si="632"/>
        <v>-4.2762055591527615</v>
      </c>
      <c r="I12115" s="3">
        <f t="shared" si="633"/>
        <v>-2.5580066741259531</v>
      </c>
      <c r="J12115" s="3">
        <f t="shared" si="634"/>
        <v>1.7181988850268084</v>
      </c>
    </row>
    <row r="12116" spans="1:10" x14ac:dyDescent="0.25">
      <c r="A12116">
        <v>8</v>
      </c>
      <c r="B12116" t="s">
        <v>12065</v>
      </c>
      <c r="C12116">
        <v>2015</v>
      </c>
      <c r="D12116">
        <v>2</v>
      </c>
      <c r="E12116">
        <v>1</v>
      </c>
      <c r="F12116">
        <v>2.6499999999999999E-2</v>
      </c>
      <c r="G12116">
        <v>9.9000000000000008E-3</v>
      </c>
      <c r="H12116" s="3">
        <f t="shared" si="632"/>
        <v>-5.237319519569553</v>
      </c>
      <c r="I12116" s="3">
        <f t="shared" si="633"/>
        <v>-6.6568992272503236</v>
      </c>
      <c r="J12116" s="3">
        <f t="shared" si="634"/>
        <v>-1.4195797076807706</v>
      </c>
    </row>
    <row r="12117" spans="1:10" x14ac:dyDescent="0.25">
      <c r="A12117">
        <v>8</v>
      </c>
      <c r="B12117" t="s">
        <v>12066</v>
      </c>
      <c r="C12117">
        <v>2349</v>
      </c>
      <c r="D12117">
        <v>1</v>
      </c>
      <c r="E12117">
        <v>2</v>
      </c>
      <c r="F12117">
        <v>1.14E-2</v>
      </c>
      <c r="G12117">
        <v>1.7000000000000001E-2</v>
      </c>
      <c r="H12117" s="3">
        <f t="shared" si="632"/>
        <v>-6.4535573981481305</v>
      </c>
      <c r="I12117" s="3">
        <f t="shared" si="633"/>
        <v>-5.8774730487734272</v>
      </c>
      <c r="J12117" s="3">
        <f t="shared" si="634"/>
        <v>0.57608434937470321</v>
      </c>
    </row>
    <row r="12118" spans="1:10" x14ac:dyDescent="0.25">
      <c r="A12118">
        <v>8</v>
      </c>
      <c r="B12118" t="s">
        <v>12067</v>
      </c>
      <c r="C12118">
        <v>1406</v>
      </c>
      <c r="D12118">
        <v>10</v>
      </c>
      <c r="E12118">
        <v>24</v>
      </c>
      <c r="F12118">
        <v>0.18990000000000001</v>
      </c>
      <c r="G12118">
        <v>0.34100000000000003</v>
      </c>
      <c r="H12118" s="3">
        <f t="shared" si="632"/>
        <v>-2.3966122200973414</v>
      </c>
      <c r="I12118" s="3">
        <f t="shared" si="633"/>
        <v>-1.5521140484857909</v>
      </c>
      <c r="J12118" s="3">
        <f t="shared" si="634"/>
        <v>0.8444981716115505</v>
      </c>
    </row>
    <row r="12119" spans="1:10" x14ac:dyDescent="0.25">
      <c r="A12119">
        <v>8</v>
      </c>
      <c r="B12119" t="s">
        <v>12068</v>
      </c>
      <c r="C12119">
        <v>2023</v>
      </c>
      <c r="D12119">
        <v>15</v>
      </c>
      <c r="E12119">
        <v>21</v>
      </c>
      <c r="F12119">
        <v>0.19800000000000001</v>
      </c>
      <c r="G12119">
        <v>0.2074</v>
      </c>
      <c r="H12119" s="3">
        <f t="shared" si="632"/>
        <v>-2.3363548030364965</v>
      </c>
      <c r="I12119" s="3">
        <f t="shared" si="633"/>
        <v>-2.2694426414179252</v>
      </c>
      <c r="J12119" s="3">
        <f t="shared" si="634"/>
        <v>6.6912161618571275E-2</v>
      </c>
    </row>
    <row r="12120" spans="1:10" x14ac:dyDescent="0.25">
      <c r="A12120">
        <v>8</v>
      </c>
      <c r="B12120" t="s">
        <v>12069</v>
      </c>
      <c r="C12120">
        <v>1164</v>
      </c>
      <c r="D12120">
        <v>2</v>
      </c>
      <c r="E12120">
        <v>1</v>
      </c>
      <c r="F12120">
        <v>4.5900000000000003E-2</v>
      </c>
      <c r="G12120">
        <v>1.72E-2</v>
      </c>
      <c r="H12120" s="3">
        <f t="shared" si="632"/>
        <v>-4.4450477577244456</v>
      </c>
      <c r="I12120" s="3">
        <f t="shared" si="633"/>
        <v>-5.8606090923966088</v>
      </c>
      <c r="J12120" s="3">
        <f t="shared" si="634"/>
        <v>-1.4155613346721632</v>
      </c>
    </row>
    <row r="12121" spans="1:10" x14ac:dyDescent="0.25">
      <c r="A12121">
        <v>8</v>
      </c>
      <c r="B12121" t="s">
        <v>12070</v>
      </c>
      <c r="C12121">
        <v>1581</v>
      </c>
      <c r="D12121">
        <v>7</v>
      </c>
      <c r="E12121">
        <v>8</v>
      </c>
      <c r="F12121">
        <v>0.1182</v>
      </c>
      <c r="G12121">
        <v>0.1011</v>
      </c>
      <c r="H12121" s="3">
        <f t="shared" si="632"/>
        <v>-3.0805760091167036</v>
      </c>
      <c r="I12121" s="3">
        <f t="shared" si="633"/>
        <v>-3.3060024048971086</v>
      </c>
      <c r="J12121" s="3">
        <f t="shared" si="634"/>
        <v>-0.22542639578040502</v>
      </c>
    </row>
    <row r="12122" spans="1:10" x14ac:dyDescent="0.25">
      <c r="A12122">
        <v>8</v>
      </c>
      <c r="B12122" t="s">
        <v>12071</v>
      </c>
      <c r="C12122">
        <v>3791</v>
      </c>
      <c r="D12122">
        <v>5</v>
      </c>
      <c r="E12122">
        <v>11</v>
      </c>
      <c r="F12122">
        <v>3.5200000000000002E-2</v>
      </c>
      <c r="G12122">
        <v>5.8000000000000003E-2</v>
      </c>
      <c r="H12122" s="3">
        <f t="shared" si="632"/>
        <v>-4.8278709625736811</v>
      </c>
      <c r="I12122" s="3">
        <f t="shared" si="633"/>
        <v>-4.1075545704509082</v>
      </c>
      <c r="J12122" s="3">
        <f t="shared" si="634"/>
        <v>0.72031639212277287</v>
      </c>
    </row>
    <row r="12123" spans="1:10" x14ac:dyDescent="0.25">
      <c r="A12123">
        <v>8</v>
      </c>
      <c r="B12123" t="s">
        <v>12072</v>
      </c>
      <c r="C12123">
        <v>3123</v>
      </c>
      <c r="D12123">
        <v>0</v>
      </c>
      <c r="E12123">
        <v>2</v>
      </c>
      <c r="F12123">
        <v>0</v>
      </c>
      <c r="G12123">
        <v>1.2800000000000001E-2</v>
      </c>
      <c r="H12123" s="3">
        <f t="shared" si="632"/>
        <v>-16.609640474436812</v>
      </c>
      <c r="I12123" s="3">
        <f t="shared" si="633"/>
        <v>-6.2865857140951649</v>
      </c>
      <c r="J12123" s="3">
        <f t="shared" si="634"/>
        <v>10.323054760341648</v>
      </c>
    </row>
    <row r="12124" spans="1:10" x14ac:dyDescent="0.25">
      <c r="A12124">
        <v>8</v>
      </c>
      <c r="B12124" t="s">
        <v>12073</v>
      </c>
      <c r="C12124">
        <v>2604</v>
      </c>
      <c r="D12124">
        <v>3</v>
      </c>
      <c r="E12124">
        <v>15</v>
      </c>
      <c r="F12124">
        <v>3.0800000000000001E-2</v>
      </c>
      <c r="G12124">
        <v>0.11509999999999999</v>
      </c>
      <c r="H12124" s="3">
        <f t="shared" si="632"/>
        <v>-5.0204575073974604</v>
      </c>
      <c r="I12124" s="3">
        <f t="shared" si="633"/>
        <v>-3.1189149241128629</v>
      </c>
      <c r="J12124" s="3">
        <f t="shared" si="634"/>
        <v>1.9015425832845976</v>
      </c>
    </row>
    <row r="12125" spans="1:10" x14ac:dyDescent="0.25">
      <c r="A12125">
        <v>8</v>
      </c>
      <c r="B12125" t="s">
        <v>12074</v>
      </c>
      <c r="C12125">
        <v>2724</v>
      </c>
      <c r="D12125">
        <v>1</v>
      </c>
      <c r="E12125">
        <v>0</v>
      </c>
      <c r="F12125">
        <v>9.7999999999999997E-3</v>
      </c>
      <c r="G12125">
        <v>0</v>
      </c>
      <c r="H12125" s="3">
        <f t="shared" si="632"/>
        <v>-6.6715311482175732</v>
      </c>
      <c r="I12125" s="3">
        <f t="shared" si="633"/>
        <v>-16.609640474436812</v>
      </c>
      <c r="J12125" s="3">
        <f t="shared" si="634"/>
        <v>-9.938109326219239</v>
      </c>
    </row>
    <row r="12126" spans="1:10" x14ac:dyDescent="0.25">
      <c r="A12126">
        <v>8</v>
      </c>
      <c r="B12126" t="s">
        <v>12075</v>
      </c>
      <c r="C12126">
        <v>1015</v>
      </c>
      <c r="D12126">
        <v>28</v>
      </c>
      <c r="E12126">
        <v>31</v>
      </c>
      <c r="F12126">
        <v>0.73670000000000002</v>
      </c>
      <c r="G12126">
        <v>0.61019999999999996</v>
      </c>
      <c r="H12126" s="3">
        <f t="shared" si="632"/>
        <v>-0.4408312691861937</v>
      </c>
      <c r="I12126" s="3">
        <f t="shared" si="633"/>
        <v>-0.71262227217794638</v>
      </c>
      <c r="J12126" s="3">
        <f t="shared" si="634"/>
        <v>-0.27179100299175268</v>
      </c>
    </row>
    <row r="12127" spans="1:10" x14ac:dyDescent="0.25">
      <c r="A12127">
        <v>8</v>
      </c>
      <c r="B12127" t="s">
        <v>12076</v>
      </c>
      <c r="C12127">
        <v>1001</v>
      </c>
      <c r="D12127">
        <v>19</v>
      </c>
      <c r="E12127">
        <v>31</v>
      </c>
      <c r="F12127">
        <v>0.50690000000000002</v>
      </c>
      <c r="G12127">
        <v>0.61880000000000002</v>
      </c>
      <c r="H12127" s="3">
        <f t="shared" si="632"/>
        <v>-0.98019847010358108</v>
      </c>
      <c r="I12127" s="3">
        <f t="shared" si="633"/>
        <v>-0.69243158388929849</v>
      </c>
      <c r="J12127" s="3">
        <f t="shared" si="634"/>
        <v>0.28776688621428259</v>
      </c>
    </row>
    <row r="12128" spans="1:10" x14ac:dyDescent="0.25">
      <c r="A12128">
        <v>8</v>
      </c>
      <c r="B12128" t="s">
        <v>12077</v>
      </c>
      <c r="C12128">
        <v>2051</v>
      </c>
      <c r="D12128">
        <v>6</v>
      </c>
      <c r="E12128">
        <v>34</v>
      </c>
      <c r="F12128">
        <v>7.8100000000000003E-2</v>
      </c>
      <c r="G12128">
        <v>0.33119999999999999</v>
      </c>
      <c r="H12128" s="3">
        <f t="shared" si="632"/>
        <v>-3.6783489291556477</v>
      </c>
      <c r="I12128" s="3">
        <f t="shared" si="633"/>
        <v>-1.594181863074837</v>
      </c>
      <c r="J12128" s="3">
        <f t="shared" si="634"/>
        <v>2.0841670660808109</v>
      </c>
    </row>
    <row r="12129" spans="1:10" x14ac:dyDescent="0.25">
      <c r="A12129">
        <v>8</v>
      </c>
      <c r="B12129" t="s">
        <v>12078</v>
      </c>
      <c r="C12129">
        <v>1216</v>
      </c>
      <c r="D12129">
        <v>37</v>
      </c>
      <c r="E12129">
        <v>1</v>
      </c>
      <c r="F12129">
        <v>0.8125</v>
      </c>
      <c r="G12129">
        <v>1.6400000000000001E-2</v>
      </c>
      <c r="H12129" s="3">
        <f t="shared" si="632"/>
        <v>-0.29954252572151918</v>
      </c>
      <c r="I12129" s="3">
        <f t="shared" si="633"/>
        <v>-5.9292809509230988</v>
      </c>
      <c r="J12129" s="3">
        <f t="shared" si="634"/>
        <v>-5.6297384252015794</v>
      </c>
    </row>
    <row r="12130" spans="1:10" x14ac:dyDescent="0.25">
      <c r="A12130">
        <v>8</v>
      </c>
      <c r="B12130" t="s">
        <v>12079</v>
      </c>
      <c r="C12130">
        <v>2155</v>
      </c>
      <c r="D12130">
        <v>3</v>
      </c>
      <c r="E12130">
        <v>4</v>
      </c>
      <c r="F12130">
        <v>3.7199999999999997E-2</v>
      </c>
      <c r="G12130">
        <v>3.7100000000000001E-2</v>
      </c>
      <c r="H12130" s="3">
        <f t="shared" si="632"/>
        <v>-4.7481657993110398</v>
      </c>
      <c r="I12130" s="3">
        <f t="shared" si="633"/>
        <v>-4.7520481887392858</v>
      </c>
      <c r="J12130" s="3">
        <f t="shared" si="634"/>
        <v>-3.8823894282460358E-3</v>
      </c>
    </row>
    <row r="12131" spans="1:10" x14ac:dyDescent="0.25">
      <c r="A12131">
        <v>8</v>
      </c>
      <c r="B12131" t="s">
        <v>12080</v>
      </c>
      <c r="C12131">
        <v>7799</v>
      </c>
      <c r="D12131">
        <v>32</v>
      </c>
      <c r="E12131">
        <v>63</v>
      </c>
      <c r="F12131">
        <v>0.1096</v>
      </c>
      <c r="G12131">
        <v>0.16139999999999999</v>
      </c>
      <c r="H12131" s="3">
        <f t="shared" si="632"/>
        <v>-3.1895486698344966</v>
      </c>
      <c r="I12131" s="3">
        <f t="shared" si="633"/>
        <v>-2.6311981327308027</v>
      </c>
      <c r="J12131" s="3">
        <f t="shared" si="634"/>
        <v>0.55835053710369387</v>
      </c>
    </row>
    <row r="12132" spans="1:10" x14ac:dyDescent="0.25">
      <c r="A12132">
        <v>8</v>
      </c>
      <c r="B12132" t="s">
        <v>12081</v>
      </c>
      <c r="C12132">
        <v>1088</v>
      </c>
      <c r="D12132">
        <v>1</v>
      </c>
      <c r="E12132">
        <v>2</v>
      </c>
      <c r="F12132">
        <v>2.4500000000000001E-2</v>
      </c>
      <c r="G12132">
        <v>3.6700000000000003E-2</v>
      </c>
      <c r="H12132" s="3">
        <f t="shared" si="632"/>
        <v>-5.3504857055699722</v>
      </c>
      <c r="I12132" s="3">
        <f t="shared" si="633"/>
        <v>-4.7676830753372643</v>
      </c>
      <c r="J12132" s="3">
        <f t="shared" si="634"/>
        <v>0.58280263023270784</v>
      </c>
    </row>
    <row r="12133" spans="1:10" x14ac:dyDescent="0.25">
      <c r="A12133">
        <v>8</v>
      </c>
      <c r="B12133" t="s">
        <v>12082</v>
      </c>
      <c r="C12133">
        <v>2960</v>
      </c>
      <c r="D12133">
        <v>3</v>
      </c>
      <c r="E12133">
        <v>10</v>
      </c>
      <c r="F12133">
        <v>2.7099999999999999E-2</v>
      </c>
      <c r="G12133">
        <v>6.7500000000000004E-2</v>
      </c>
      <c r="H12133" s="3">
        <f t="shared" si="632"/>
        <v>-5.2050310765991004</v>
      </c>
      <c r="I12133" s="3">
        <f t="shared" si="633"/>
        <v>-3.8887549708430873</v>
      </c>
      <c r="J12133" s="3">
        <f t="shared" si="634"/>
        <v>1.3162761057560131</v>
      </c>
    </row>
    <row r="12134" spans="1:10" x14ac:dyDescent="0.25">
      <c r="A12134">
        <v>8</v>
      </c>
      <c r="B12134" t="s">
        <v>12083</v>
      </c>
      <c r="C12134">
        <v>2227</v>
      </c>
      <c r="D12134">
        <v>42</v>
      </c>
      <c r="E12134">
        <v>112</v>
      </c>
      <c r="F12134">
        <v>0.50360000000000005</v>
      </c>
      <c r="G12134">
        <v>1.0047999999999999</v>
      </c>
      <c r="H12134" s="3">
        <f t="shared" si="632"/>
        <v>-0.98962116447703219</v>
      </c>
      <c r="I12134" s="3">
        <f t="shared" si="633"/>
        <v>6.9227273025868306E-3</v>
      </c>
      <c r="J12134" s="3">
        <f t="shared" si="634"/>
        <v>0.996543891779619</v>
      </c>
    </row>
    <row r="12135" spans="1:10" x14ac:dyDescent="0.25">
      <c r="A12135">
        <v>8</v>
      </c>
      <c r="B12135" t="s">
        <v>12084</v>
      </c>
      <c r="C12135">
        <v>1622</v>
      </c>
      <c r="D12135">
        <v>17</v>
      </c>
      <c r="E12135">
        <v>19</v>
      </c>
      <c r="F12135">
        <v>0.27989999999999998</v>
      </c>
      <c r="G12135">
        <v>0.23400000000000001</v>
      </c>
      <c r="H12135" s="3">
        <f t="shared" si="632"/>
        <v>-1.8369650656660708</v>
      </c>
      <c r="I12135" s="3">
        <f t="shared" si="633"/>
        <v>-2.0953579127618043</v>
      </c>
      <c r="J12135" s="3">
        <f t="shared" si="634"/>
        <v>-0.25839284709573351</v>
      </c>
    </row>
    <row r="12136" spans="1:10" x14ac:dyDescent="0.25">
      <c r="A12136">
        <v>8</v>
      </c>
      <c r="B12136" t="s">
        <v>12085</v>
      </c>
      <c r="C12136">
        <v>2356</v>
      </c>
      <c r="D12136">
        <v>3</v>
      </c>
      <c r="E12136">
        <v>9</v>
      </c>
      <c r="F12136">
        <v>3.4000000000000002E-2</v>
      </c>
      <c r="G12136">
        <v>7.6300000000000007E-2</v>
      </c>
      <c r="H12136" s="3">
        <f t="shared" si="632"/>
        <v>-4.8778971837289697</v>
      </c>
      <c r="I12136" s="3">
        <f t="shared" si="633"/>
        <v>-3.7119840631856675</v>
      </c>
      <c r="J12136" s="3">
        <f t="shared" si="634"/>
        <v>1.1659131205433022</v>
      </c>
    </row>
    <row r="12137" spans="1:10" x14ac:dyDescent="0.25">
      <c r="A12137">
        <v>8</v>
      </c>
      <c r="B12137" t="s">
        <v>12086</v>
      </c>
      <c r="C12137">
        <v>2114</v>
      </c>
      <c r="D12137">
        <v>0</v>
      </c>
      <c r="E12137">
        <v>1</v>
      </c>
      <c r="F12137">
        <v>0</v>
      </c>
      <c r="G12137">
        <v>9.4999999999999998E-3</v>
      </c>
      <c r="H12137" s="3">
        <f t="shared" si="632"/>
        <v>-16.609640474436812</v>
      </c>
      <c r="I12137" s="3">
        <f t="shared" si="633"/>
        <v>-6.7163389435762486</v>
      </c>
      <c r="J12137" s="3">
        <f t="shared" si="634"/>
        <v>9.8933015308605636</v>
      </c>
    </row>
    <row r="12138" spans="1:10" x14ac:dyDescent="0.25">
      <c r="A12138">
        <v>8</v>
      </c>
      <c r="B12138" t="s">
        <v>12087</v>
      </c>
      <c r="C12138">
        <v>2569</v>
      </c>
      <c r="D12138">
        <v>13</v>
      </c>
      <c r="E12138">
        <v>6</v>
      </c>
      <c r="F12138">
        <v>0.1351</v>
      </c>
      <c r="G12138">
        <v>4.6699999999999998E-2</v>
      </c>
      <c r="H12138" s="3">
        <f t="shared" si="632"/>
        <v>-2.8877936369780266</v>
      </c>
      <c r="I12138" s="3">
        <f t="shared" si="633"/>
        <v>-4.4201247446366185</v>
      </c>
      <c r="J12138" s="3">
        <f t="shared" si="634"/>
        <v>-1.5323311076585919</v>
      </c>
    </row>
    <row r="12139" spans="1:10" x14ac:dyDescent="0.25">
      <c r="A12139">
        <v>8</v>
      </c>
      <c r="B12139" t="s">
        <v>12088</v>
      </c>
      <c r="C12139">
        <v>2302</v>
      </c>
      <c r="D12139">
        <v>5</v>
      </c>
      <c r="E12139">
        <v>53</v>
      </c>
      <c r="F12139">
        <v>5.8000000000000003E-2</v>
      </c>
      <c r="G12139">
        <v>0.46</v>
      </c>
      <c r="H12139" s="3">
        <f t="shared" si="632"/>
        <v>-4.1075545704509082</v>
      </c>
      <c r="I12139" s="3">
        <f t="shared" si="633"/>
        <v>-1.1202628711229368</v>
      </c>
      <c r="J12139" s="3">
        <f t="shared" si="634"/>
        <v>2.9872916993279715</v>
      </c>
    </row>
    <row r="12140" spans="1:10" x14ac:dyDescent="0.25">
      <c r="A12140">
        <v>8</v>
      </c>
      <c r="B12140" t="s">
        <v>12089</v>
      </c>
      <c r="C12140">
        <v>1786</v>
      </c>
      <c r="D12140">
        <v>2</v>
      </c>
      <c r="E12140">
        <v>1</v>
      </c>
      <c r="F12140">
        <v>2.9899999999999999E-2</v>
      </c>
      <c r="G12140">
        <v>1.12E-2</v>
      </c>
      <c r="H12140" s="3">
        <f t="shared" si="632"/>
        <v>-5.0632282793174594</v>
      </c>
      <c r="I12140" s="3">
        <f t="shared" si="633"/>
        <v>-6.4790699116313855</v>
      </c>
      <c r="J12140" s="3">
        <f t="shared" si="634"/>
        <v>-1.415841632313926</v>
      </c>
    </row>
    <row r="12141" spans="1:10" x14ac:dyDescent="0.25">
      <c r="A12141">
        <v>8</v>
      </c>
      <c r="B12141" t="s">
        <v>12090</v>
      </c>
      <c r="C12141">
        <v>1604</v>
      </c>
      <c r="D12141">
        <v>0</v>
      </c>
      <c r="E12141">
        <v>1</v>
      </c>
      <c r="F12141">
        <v>0</v>
      </c>
      <c r="G12141">
        <v>1.2500000000000001E-2</v>
      </c>
      <c r="H12141" s="3">
        <f t="shared" si="632"/>
        <v>-16.609640474436812</v>
      </c>
      <c r="I12141" s="3">
        <f t="shared" si="633"/>
        <v>-6.3207744002709916</v>
      </c>
      <c r="J12141" s="3">
        <f t="shared" si="634"/>
        <v>10.288866074165821</v>
      </c>
    </row>
    <row r="12142" spans="1:10" x14ac:dyDescent="0.25">
      <c r="A12142">
        <v>8</v>
      </c>
      <c r="B12142" t="s">
        <v>12091</v>
      </c>
      <c r="C12142">
        <v>2434</v>
      </c>
      <c r="D12142">
        <v>31</v>
      </c>
      <c r="E12142">
        <v>79</v>
      </c>
      <c r="F12142">
        <v>0.34010000000000001</v>
      </c>
      <c r="G12142">
        <v>0.64849999999999997</v>
      </c>
      <c r="H12142" s="3">
        <f t="shared" ref="H12142:H12191" si="635">LOG(F12142+0.00001,2)</f>
        <v>-1.5559266697345377</v>
      </c>
      <c r="I12142" s="3">
        <f t="shared" ref="I12142:I12191" si="636">LOG(G12142+0.00001,2)</f>
        <v>-0.62479927393517298</v>
      </c>
      <c r="J12142" s="3">
        <f t="shared" ref="J12142:J12191" si="637">I12142-H12142</f>
        <v>0.93112739579936477</v>
      </c>
    </row>
    <row r="12143" spans="1:10" x14ac:dyDescent="0.25">
      <c r="A12143">
        <v>8</v>
      </c>
      <c r="B12143" t="s">
        <v>12092</v>
      </c>
      <c r="C12143">
        <v>2986</v>
      </c>
      <c r="D12143">
        <v>2</v>
      </c>
      <c r="E12143">
        <v>19</v>
      </c>
      <c r="F12143">
        <v>1.7899999999999999E-2</v>
      </c>
      <c r="G12143">
        <v>0.12709999999999999</v>
      </c>
      <c r="H12143" s="3">
        <f t="shared" si="635"/>
        <v>-5.8030908524508504</v>
      </c>
      <c r="I12143" s="3">
        <f t="shared" si="636"/>
        <v>-2.9758505603517653</v>
      </c>
      <c r="J12143" s="3">
        <f t="shared" si="637"/>
        <v>2.8272402920990851</v>
      </c>
    </row>
    <row r="12144" spans="1:10" x14ac:dyDescent="0.25">
      <c r="A12144">
        <v>8</v>
      </c>
      <c r="B12144" t="s">
        <v>12093</v>
      </c>
      <c r="C12144">
        <v>2680</v>
      </c>
      <c r="D12144">
        <v>5</v>
      </c>
      <c r="E12144">
        <v>8</v>
      </c>
      <c r="F12144">
        <v>4.9799999999999997E-2</v>
      </c>
      <c r="G12144">
        <v>5.96E-2</v>
      </c>
      <c r="H12144" s="3">
        <f t="shared" si="635"/>
        <v>-4.3274207787642247</v>
      </c>
      <c r="I12144" s="3">
        <f t="shared" si="636"/>
        <v>-4.0683018164659854</v>
      </c>
      <c r="J12144" s="3">
        <f t="shared" si="637"/>
        <v>0.25911896229823927</v>
      </c>
    </row>
    <row r="12145" spans="1:10" x14ac:dyDescent="0.25">
      <c r="A12145">
        <v>8</v>
      </c>
      <c r="B12145" t="s">
        <v>12094</v>
      </c>
      <c r="C12145">
        <v>2208</v>
      </c>
      <c r="D12145">
        <v>26</v>
      </c>
      <c r="E12145">
        <v>136</v>
      </c>
      <c r="F12145">
        <v>0.31440000000000001</v>
      </c>
      <c r="G12145">
        <v>1.2305999999999999</v>
      </c>
      <c r="H12145" s="3">
        <f t="shared" si="635"/>
        <v>-1.6692809907737389</v>
      </c>
      <c r="I12145" s="3">
        <f t="shared" si="636"/>
        <v>0.29937362111311544</v>
      </c>
      <c r="J12145" s="3">
        <f t="shared" si="637"/>
        <v>1.9686546118868544</v>
      </c>
    </row>
    <row r="12146" spans="1:10" x14ac:dyDescent="0.25">
      <c r="A12146">
        <v>8</v>
      </c>
      <c r="B12146" t="s">
        <v>12095</v>
      </c>
      <c r="C12146">
        <v>6261</v>
      </c>
      <c r="D12146">
        <v>18</v>
      </c>
      <c r="E12146">
        <v>87</v>
      </c>
      <c r="F12146">
        <v>7.6799999999999993E-2</v>
      </c>
      <c r="G12146">
        <v>0.27760000000000001</v>
      </c>
      <c r="H12146" s="3">
        <f t="shared" si="635"/>
        <v>-3.702562040140327</v>
      </c>
      <c r="I12146" s="3">
        <f t="shared" si="636"/>
        <v>-1.8488685576247772</v>
      </c>
      <c r="J12146" s="3">
        <f t="shared" si="637"/>
        <v>1.8536934825155498</v>
      </c>
    </row>
    <row r="12147" spans="1:10" x14ac:dyDescent="0.25">
      <c r="A12147">
        <v>8</v>
      </c>
      <c r="B12147" t="s">
        <v>12096</v>
      </c>
      <c r="C12147">
        <v>1112</v>
      </c>
      <c r="D12147">
        <v>0</v>
      </c>
      <c r="E12147">
        <v>1</v>
      </c>
      <c r="F12147">
        <v>0</v>
      </c>
      <c r="G12147">
        <v>1.7999999999999999E-2</v>
      </c>
      <c r="H12147" s="3">
        <f t="shared" si="635"/>
        <v>-16.609640474436812</v>
      </c>
      <c r="I12147" s="3">
        <f t="shared" si="636"/>
        <v>-5.7950580085305363</v>
      </c>
      <c r="J12147" s="3">
        <f t="shared" si="637"/>
        <v>10.814582465906277</v>
      </c>
    </row>
    <row r="12148" spans="1:10" x14ac:dyDescent="0.25">
      <c r="A12148">
        <v>8</v>
      </c>
      <c r="B12148" t="s">
        <v>12097</v>
      </c>
      <c r="C12148">
        <v>3389</v>
      </c>
      <c r="D12148">
        <v>12</v>
      </c>
      <c r="E12148">
        <v>52</v>
      </c>
      <c r="F12148">
        <v>9.4600000000000004E-2</v>
      </c>
      <c r="G12148">
        <v>0.30659999999999998</v>
      </c>
      <c r="H12148" s="3">
        <f t="shared" si="635"/>
        <v>-3.4018635095087979</v>
      </c>
      <c r="I12148" s="3">
        <f t="shared" si="636"/>
        <v>-1.705523344025242</v>
      </c>
      <c r="J12148" s="3">
        <f t="shared" si="637"/>
        <v>1.6963401654835559</v>
      </c>
    </row>
    <row r="12149" spans="1:10" x14ac:dyDescent="0.25">
      <c r="A12149">
        <v>8</v>
      </c>
      <c r="B12149" t="s">
        <v>12098</v>
      </c>
      <c r="C12149">
        <v>3303</v>
      </c>
      <c r="D12149">
        <v>31</v>
      </c>
      <c r="E12149">
        <v>43</v>
      </c>
      <c r="F12149">
        <v>0.25059999999999999</v>
      </c>
      <c r="G12149">
        <v>0.2601</v>
      </c>
      <c r="H12149" s="3">
        <f t="shared" si="635"/>
        <v>-1.9964841117416816</v>
      </c>
      <c r="I12149" s="3">
        <f t="shared" si="636"/>
        <v>-1.9428062297353266</v>
      </c>
      <c r="J12149" s="3">
        <f t="shared" si="637"/>
        <v>5.3677882006355038E-2</v>
      </c>
    </row>
    <row r="12150" spans="1:10" x14ac:dyDescent="0.25">
      <c r="A12150">
        <v>8</v>
      </c>
      <c r="B12150" t="s">
        <v>12099</v>
      </c>
      <c r="C12150">
        <v>1450</v>
      </c>
      <c r="D12150">
        <v>6</v>
      </c>
      <c r="E12150">
        <v>4</v>
      </c>
      <c r="F12150">
        <v>0.1105</v>
      </c>
      <c r="G12150">
        <v>5.5100000000000003E-2</v>
      </c>
      <c r="H12150" s="3">
        <f t="shared" si="635"/>
        <v>-3.1777511705408359</v>
      </c>
      <c r="I12150" s="3">
        <f t="shared" si="636"/>
        <v>-4.1815420626043061</v>
      </c>
      <c r="J12150" s="3">
        <f t="shared" si="637"/>
        <v>-1.0037908920634702</v>
      </c>
    </row>
    <row r="12151" spans="1:10" x14ac:dyDescent="0.25">
      <c r="A12151">
        <v>8</v>
      </c>
      <c r="B12151" t="s">
        <v>12100</v>
      </c>
      <c r="C12151">
        <v>1812</v>
      </c>
      <c r="D12151">
        <v>2</v>
      </c>
      <c r="E12151">
        <v>2</v>
      </c>
      <c r="F12151">
        <v>2.9499999999999998E-2</v>
      </c>
      <c r="G12151">
        <v>2.2100000000000002E-2</v>
      </c>
      <c r="H12151" s="3">
        <f t="shared" si="635"/>
        <v>-5.0826522690048046</v>
      </c>
      <c r="I12151" s="3">
        <f t="shared" si="636"/>
        <v>-5.4991571646205859</v>
      </c>
      <c r="J12151" s="3">
        <f t="shared" si="637"/>
        <v>-0.4165048956157813</v>
      </c>
    </row>
    <row r="12152" spans="1:10" x14ac:dyDescent="0.25">
      <c r="A12152">
        <v>8</v>
      </c>
      <c r="B12152" t="s">
        <v>12101</v>
      </c>
      <c r="C12152">
        <v>1899</v>
      </c>
      <c r="D12152">
        <v>0</v>
      </c>
      <c r="E12152">
        <v>3</v>
      </c>
      <c r="F12152">
        <v>0</v>
      </c>
      <c r="G12152">
        <v>3.1600000000000003E-2</v>
      </c>
      <c r="H12152" s="3">
        <f t="shared" si="635"/>
        <v>-16.609640474436812</v>
      </c>
      <c r="I12152" s="3">
        <f t="shared" si="636"/>
        <v>-4.9834751545323135</v>
      </c>
      <c r="J12152" s="3">
        <f t="shared" si="637"/>
        <v>11.626165319904498</v>
      </c>
    </row>
    <row r="12153" spans="1:10" x14ac:dyDescent="0.25">
      <c r="A12153">
        <v>8</v>
      </c>
      <c r="B12153" t="s">
        <v>12102</v>
      </c>
      <c r="C12153">
        <v>3041</v>
      </c>
      <c r="D12153">
        <v>6</v>
      </c>
      <c r="E12153">
        <v>6</v>
      </c>
      <c r="F12153">
        <v>5.2699999999999997E-2</v>
      </c>
      <c r="G12153">
        <v>3.9399999999999998E-2</v>
      </c>
      <c r="H12153" s="3">
        <f t="shared" si="635"/>
        <v>-4.2457794977072796</v>
      </c>
      <c r="I12153" s="3">
        <f t="shared" si="636"/>
        <v>-4.665294440298978</v>
      </c>
      <c r="J12153" s="3">
        <f t="shared" si="637"/>
        <v>-0.41951494259169841</v>
      </c>
    </row>
    <row r="12154" spans="1:10" x14ac:dyDescent="0.25">
      <c r="A12154">
        <v>8</v>
      </c>
      <c r="B12154" t="s">
        <v>12103</v>
      </c>
      <c r="C12154">
        <v>1073</v>
      </c>
      <c r="D12154">
        <v>4</v>
      </c>
      <c r="E12154">
        <v>3</v>
      </c>
      <c r="F12154">
        <v>9.9500000000000005E-2</v>
      </c>
      <c r="G12154">
        <v>5.5899999999999998E-2</v>
      </c>
      <c r="H12154" s="3">
        <f t="shared" si="635"/>
        <v>-3.3290146769276334</v>
      </c>
      <c r="I12154" s="3">
        <f t="shared" si="636"/>
        <v>-4.1607498448075493</v>
      </c>
      <c r="J12154" s="3">
        <f t="shared" si="637"/>
        <v>-0.83173516787991586</v>
      </c>
    </row>
    <row r="12155" spans="1:10" x14ac:dyDescent="0.25">
      <c r="A12155">
        <v>8</v>
      </c>
      <c r="B12155" t="s">
        <v>12104</v>
      </c>
      <c r="C12155">
        <v>1189</v>
      </c>
      <c r="D12155">
        <v>0</v>
      </c>
      <c r="E12155">
        <v>3</v>
      </c>
      <c r="F12155">
        <v>0</v>
      </c>
      <c r="G12155">
        <v>5.04E-2</v>
      </c>
      <c r="H12155" s="3">
        <f t="shared" si="635"/>
        <v>-16.609640474436812</v>
      </c>
      <c r="I12155" s="3">
        <f t="shared" si="636"/>
        <v>-4.3101462354274478</v>
      </c>
      <c r="J12155" s="3">
        <f t="shared" si="637"/>
        <v>12.299494239009364</v>
      </c>
    </row>
    <row r="12156" spans="1:10" x14ac:dyDescent="0.25">
      <c r="A12156">
        <v>8</v>
      </c>
      <c r="B12156" t="s">
        <v>12105</v>
      </c>
      <c r="C12156">
        <v>1264</v>
      </c>
      <c r="D12156">
        <v>1</v>
      </c>
      <c r="E12156">
        <v>0</v>
      </c>
      <c r="F12156">
        <v>2.1100000000000001E-2</v>
      </c>
      <c r="G12156">
        <v>0</v>
      </c>
      <c r="H12156" s="3">
        <f t="shared" si="635"/>
        <v>-5.5659296110896559</v>
      </c>
      <c r="I12156" s="3">
        <f t="shared" si="636"/>
        <v>-16.609640474436812</v>
      </c>
      <c r="J12156" s="3">
        <f t="shared" si="637"/>
        <v>-11.043710863347156</v>
      </c>
    </row>
    <row r="12157" spans="1:10" x14ac:dyDescent="0.25">
      <c r="A12157">
        <v>8</v>
      </c>
      <c r="B12157" t="s">
        <v>12106</v>
      </c>
      <c r="C12157">
        <v>3639</v>
      </c>
      <c r="D12157">
        <v>20</v>
      </c>
      <c r="E12157">
        <v>38</v>
      </c>
      <c r="F12157">
        <v>0.14680000000000001</v>
      </c>
      <c r="G12157">
        <v>0.20860000000000001</v>
      </c>
      <c r="H12157" s="3">
        <f t="shared" si="635"/>
        <v>-2.7679778538244242</v>
      </c>
      <c r="I12157" s="3">
        <f t="shared" si="636"/>
        <v>-2.2611197778512766</v>
      </c>
      <c r="J12157" s="3">
        <f t="shared" si="637"/>
        <v>0.50685807597314758</v>
      </c>
    </row>
    <row r="12158" spans="1:10" x14ac:dyDescent="0.25">
      <c r="A12158">
        <v>8</v>
      </c>
      <c r="B12158" t="s">
        <v>12107</v>
      </c>
      <c r="C12158">
        <v>5394</v>
      </c>
      <c r="D12158">
        <v>63</v>
      </c>
      <c r="E12158">
        <v>149</v>
      </c>
      <c r="F12158">
        <v>0.31190000000000001</v>
      </c>
      <c r="G12158">
        <v>0.55189999999999995</v>
      </c>
      <c r="H12158" s="3">
        <f t="shared" si="635"/>
        <v>-1.6807982878657797</v>
      </c>
      <c r="I12158" s="3">
        <f t="shared" si="636"/>
        <v>-0.85749506907924711</v>
      </c>
      <c r="J12158" s="3">
        <f t="shared" si="637"/>
        <v>0.82330321878653256</v>
      </c>
    </row>
    <row r="12159" spans="1:10" x14ac:dyDescent="0.25">
      <c r="A12159">
        <v>8</v>
      </c>
      <c r="B12159" t="s">
        <v>12108</v>
      </c>
      <c r="C12159">
        <v>6030</v>
      </c>
      <c r="D12159">
        <v>41</v>
      </c>
      <c r="E12159">
        <v>127</v>
      </c>
      <c r="F12159">
        <v>0.18160000000000001</v>
      </c>
      <c r="G12159">
        <v>0.42080000000000001</v>
      </c>
      <c r="H12159" s="3">
        <f t="shared" si="635"/>
        <v>-2.4610844508862564</v>
      </c>
      <c r="I12159" s="3">
        <f t="shared" si="636"/>
        <v>-1.2487591060865464</v>
      </c>
      <c r="J12159" s="3">
        <f t="shared" si="637"/>
        <v>1.21232534479971</v>
      </c>
    </row>
    <row r="12160" spans="1:10" x14ac:dyDescent="0.25">
      <c r="A12160">
        <v>8</v>
      </c>
      <c r="B12160" t="s">
        <v>12109</v>
      </c>
      <c r="C12160">
        <v>2656</v>
      </c>
      <c r="D12160">
        <v>5</v>
      </c>
      <c r="E12160">
        <v>15</v>
      </c>
      <c r="F12160">
        <v>5.0299999999999997E-2</v>
      </c>
      <c r="G12160">
        <v>0.1128</v>
      </c>
      <c r="H12160" s="3">
        <f t="shared" si="635"/>
        <v>-4.3130110001513096</v>
      </c>
      <c r="I12160" s="3">
        <f t="shared" si="636"/>
        <v>-3.1480331343230477</v>
      </c>
      <c r="J12160" s="3">
        <f t="shared" si="637"/>
        <v>1.1649778658282619</v>
      </c>
    </row>
    <row r="12161" spans="1:10" x14ac:dyDescent="0.25">
      <c r="A12161">
        <v>8</v>
      </c>
      <c r="B12161" t="s">
        <v>12110</v>
      </c>
      <c r="C12161">
        <v>1769</v>
      </c>
      <c r="D12161">
        <v>1</v>
      </c>
      <c r="E12161">
        <v>0</v>
      </c>
      <c r="F12161">
        <v>1.5100000000000001E-2</v>
      </c>
      <c r="G12161">
        <v>0</v>
      </c>
      <c r="H12161" s="3">
        <f t="shared" si="635"/>
        <v>-6.0483525292719831</v>
      </c>
      <c r="I12161" s="3">
        <f t="shared" si="636"/>
        <v>-16.609640474436812</v>
      </c>
      <c r="J12161" s="3">
        <f t="shared" si="637"/>
        <v>-10.561287945164828</v>
      </c>
    </row>
    <row r="12162" spans="1:10" x14ac:dyDescent="0.25">
      <c r="A12162">
        <v>8</v>
      </c>
      <c r="B12162" t="s">
        <v>12111</v>
      </c>
      <c r="C12162">
        <v>3595</v>
      </c>
      <c r="D12162">
        <v>22</v>
      </c>
      <c r="E12162">
        <v>22</v>
      </c>
      <c r="F12162">
        <v>0.16339999999999999</v>
      </c>
      <c r="G12162">
        <v>0.12230000000000001</v>
      </c>
      <c r="H12162" s="3">
        <f t="shared" si="635"/>
        <v>-2.6134318218752117</v>
      </c>
      <c r="I12162" s="3">
        <f t="shared" si="636"/>
        <v>-3.0313857322271081</v>
      </c>
      <c r="J12162" s="3">
        <f t="shared" si="637"/>
        <v>-0.41795391035189633</v>
      </c>
    </row>
    <row r="12163" spans="1:10" x14ac:dyDescent="0.25">
      <c r="A12163">
        <v>8</v>
      </c>
      <c r="B12163" t="s">
        <v>12112</v>
      </c>
      <c r="C12163">
        <v>1176</v>
      </c>
      <c r="D12163">
        <v>4</v>
      </c>
      <c r="E12163">
        <v>15</v>
      </c>
      <c r="F12163">
        <v>9.0800000000000006E-2</v>
      </c>
      <c r="G12163">
        <v>0.25480000000000003</v>
      </c>
      <c r="H12163" s="3">
        <f t="shared" si="635"/>
        <v>-3.4610050138881423</v>
      </c>
      <c r="I12163" s="3">
        <f t="shared" si="636"/>
        <v>-1.9725061977197076</v>
      </c>
      <c r="J12163" s="3">
        <f t="shared" si="637"/>
        <v>1.4884988161684347</v>
      </c>
    </row>
    <row r="12164" spans="1:10" x14ac:dyDescent="0.25">
      <c r="A12164">
        <v>8</v>
      </c>
      <c r="B12164" t="s">
        <v>12113</v>
      </c>
      <c r="C12164">
        <v>2240</v>
      </c>
      <c r="D12164">
        <v>6</v>
      </c>
      <c r="E12164">
        <v>41</v>
      </c>
      <c r="F12164">
        <v>7.1499999999999994E-2</v>
      </c>
      <c r="G12164">
        <v>0.36570000000000003</v>
      </c>
      <c r="H12164" s="3">
        <f t="shared" si="635"/>
        <v>-3.8057111864623652</v>
      </c>
      <c r="I12164" s="3">
        <f t="shared" si="636"/>
        <v>-1.4512280185139017</v>
      </c>
      <c r="J12164" s="3">
        <f t="shared" si="637"/>
        <v>2.3544831679484632</v>
      </c>
    </row>
    <row r="12165" spans="1:10" x14ac:dyDescent="0.25">
      <c r="A12165">
        <v>8</v>
      </c>
      <c r="B12165" t="s">
        <v>12114</v>
      </c>
      <c r="C12165">
        <v>1952</v>
      </c>
      <c r="D12165">
        <v>6</v>
      </c>
      <c r="E12165">
        <v>21</v>
      </c>
      <c r="F12165">
        <v>8.2100000000000006E-2</v>
      </c>
      <c r="G12165">
        <v>0.21490000000000001</v>
      </c>
      <c r="H12165" s="3">
        <f t="shared" si="635"/>
        <v>-3.6062982543506994</v>
      </c>
      <c r="I12165" s="3">
        <f t="shared" si="636"/>
        <v>-2.2181954803638591</v>
      </c>
      <c r="J12165" s="3">
        <f t="shared" si="637"/>
        <v>1.3881027739868403</v>
      </c>
    </row>
    <row r="12166" spans="1:10" x14ac:dyDescent="0.25">
      <c r="A12166">
        <v>8</v>
      </c>
      <c r="B12166" t="s">
        <v>12115</v>
      </c>
      <c r="C12166">
        <v>3649</v>
      </c>
      <c r="D12166">
        <v>18</v>
      </c>
      <c r="E12166">
        <v>95</v>
      </c>
      <c r="F12166">
        <v>0.13170000000000001</v>
      </c>
      <c r="G12166">
        <v>0.5202</v>
      </c>
      <c r="H12166" s="3">
        <f t="shared" si="635"/>
        <v>-2.9245632094089831</v>
      </c>
      <c r="I12166" s="3">
        <f t="shared" si="636"/>
        <v>-0.94283396240433748</v>
      </c>
      <c r="J12166" s="3">
        <f t="shared" si="637"/>
        <v>1.9817292470046457</v>
      </c>
    </row>
    <row r="12167" spans="1:10" x14ac:dyDescent="0.25">
      <c r="A12167">
        <v>8</v>
      </c>
      <c r="B12167" t="s">
        <v>12116</v>
      </c>
      <c r="C12167">
        <v>1809</v>
      </c>
      <c r="D12167">
        <v>9</v>
      </c>
      <c r="E12167">
        <v>29</v>
      </c>
      <c r="F12167">
        <v>0.13289999999999999</v>
      </c>
      <c r="G12167">
        <v>0.32029999999999997</v>
      </c>
      <c r="H12167" s="3">
        <f t="shared" si="635"/>
        <v>-2.9114784394255588</v>
      </c>
      <c r="I12167" s="3">
        <f t="shared" si="636"/>
        <v>-1.6424592554847142</v>
      </c>
      <c r="J12167" s="3">
        <f t="shared" si="637"/>
        <v>1.2690191839408447</v>
      </c>
    </row>
    <row r="12168" spans="1:10" x14ac:dyDescent="0.25">
      <c r="A12168">
        <v>8</v>
      </c>
      <c r="B12168" t="s">
        <v>12117</v>
      </c>
      <c r="C12168">
        <v>880</v>
      </c>
      <c r="D12168">
        <v>4</v>
      </c>
      <c r="E12168">
        <v>20</v>
      </c>
      <c r="F12168">
        <v>0.12139999999999999</v>
      </c>
      <c r="G12168">
        <v>0.4541</v>
      </c>
      <c r="H12168" s="3">
        <f t="shared" si="635"/>
        <v>-3.0420408400462322</v>
      </c>
      <c r="I12168" s="3">
        <f t="shared" si="636"/>
        <v>-1.1388862880490107</v>
      </c>
      <c r="J12168" s="3">
        <f t="shared" si="637"/>
        <v>1.9031545519972215</v>
      </c>
    </row>
    <row r="12169" spans="1:10" x14ac:dyDescent="0.25">
      <c r="A12169">
        <v>8</v>
      </c>
      <c r="B12169" t="s">
        <v>12118</v>
      </c>
      <c r="C12169">
        <v>639</v>
      </c>
      <c r="D12169">
        <v>25</v>
      </c>
      <c r="E12169">
        <v>97</v>
      </c>
      <c r="F12169">
        <v>1.0447</v>
      </c>
      <c r="G12169">
        <v>3.0329000000000002</v>
      </c>
      <c r="H12169" s="3">
        <f t="shared" si="635"/>
        <v>6.3102521611857337E-2</v>
      </c>
      <c r="I12169" s="3">
        <f t="shared" si="636"/>
        <v>1.600702687385043</v>
      </c>
      <c r="J12169" s="3">
        <f t="shared" si="637"/>
        <v>1.5376001657731857</v>
      </c>
    </row>
    <row r="12170" spans="1:10" x14ac:dyDescent="0.25">
      <c r="A12170">
        <v>8</v>
      </c>
      <c r="B12170" t="s">
        <v>12119</v>
      </c>
      <c r="C12170">
        <v>2007</v>
      </c>
      <c r="D12170">
        <v>20</v>
      </c>
      <c r="E12170">
        <v>46</v>
      </c>
      <c r="F12170">
        <v>0.2661</v>
      </c>
      <c r="G12170">
        <v>0.45789999999999997</v>
      </c>
      <c r="H12170" s="3">
        <f t="shared" si="635"/>
        <v>-1.9099053692723089</v>
      </c>
      <c r="I12170" s="3">
        <f t="shared" si="636"/>
        <v>-1.1268640234490026</v>
      </c>
      <c r="J12170" s="3">
        <f t="shared" si="637"/>
        <v>0.78304134582330631</v>
      </c>
    </row>
    <row r="12171" spans="1:10" x14ac:dyDescent="0.25">
      <c r="A12171">
        <v>8</v>
      </c>
      <c r="B12171" t="s">
        <v>12120</v>
      </c>
      <c r="C12171">
        <v>2285</v>
      </c>
      <c r="D12171">
        <v>24</v>
      </c>
      <c r="E12171">
        <v>111</v>
      </c>
      <c r="F12171">
        <v>0.28050000000000003</v>
      </c>
      <c r="G12171">
        <v>0.97060000000000002</v>
      </c>
      <c r="H12171" s="3">
        <f t="shared" si="635"/>
        <v>-1.8338758919917961</v>
      </c>
      <c r="I12171" s="3">
        <f t="shared" si="636"/>
        <v>-4.3036370911266629E-2</v>
      </c>
      <c r="J12171" s="3">
        <f t="shared" si="637"/>
        <v>1.7908395210805295</v>
      </c>
    </row>
    <row r="12172" spans="1:10" x14ac:dyDescent="0.25">
      <c r="A12172">
        <v>8</v>
      </c>
      <c r="B12172" t="s">
        <v>12121</v>
      </c>
      <c r="C12172">
        <v>2351</v>
      </c>
      <c r="D12172">
        <v>4</v>
      </c>
      <c r="E12172">
        <v>5</v>
      </c>
      <c r="F12172">
        <v>4.5400000000000003E-2</v>
      </c>
      <c r="G12172">
        <v>4.2500000000000003E-2</v>
      </c>
      <c r="H12172" s="3">
        <f t="shared" si="635"/>
        <v>-4.4608461530124783</v>
      </c>
      <c r="I12172" s="3">
        <f t="shared" si="636"/>
        <v>-4.5560539307976367</v>
      </c>
      <c r="J12172" s="3">
        <f t="shared" si="637"/>
        <v>-9.5207777785158321E-2</v>
      </c>
    </row>
    <row r="12173" spans="1:10" x14ac:dyDescent="0.25">
      <c r="A12173">
        <v>8</v>
      </c>
      <c r="B12173" t="s">
        <v>12122</v>
      </c>
      <c r="C12173">
        <v>1270</v>
      </c>
      <c r="D12173">
        <v>3</v>
      </c>
      <c r="E12173">
        <v>0</v>
      </c>
      <c r="F12173">
        <v>6.3100000000000003E-2</v>
      </c>
      <c r="G12173">
        <v>0</v>
      </c>
      <c r="H12173" s="3">
        <f t="shared" si="635"/>
        <v>-3.9859875663838866</v>
      </c>
      <c r="I12173" s="3">
        <f t="shared" si="636"/>
        <v>-16.609640474436812</v>
      </c>
      <c r="J12173" s="3">
        <f t="shared" si="637"/>
        <v>-12.623652908052925</v>
      </c>
    </row>
    <row r="12174" spans="1:10" x14ac:dyDescent="0.25">
      <c r="A12174">
        <v>8</v>
      </c>
      <c r="B12174" t="s">
        <v>12123</v>
      </c>
      <c r="C12174">
        <v>1251</v>
      </c>
      <c r="D12174">
        <v>15</v>
      </c>
      <c r="E12174">
        <v>36</v>
      </c>
      <c r="F12174">
        <v>0.32019999999999998</v>
      </c>
      <c r="G12174">
        <v>0.57499999999999996</v>
      </c>
      <c r="H12174" s="3">
        <f t="shared" si="635"/>
        <v>-1.6429097316767489</v>
      </c>
      <c r="I12174" s="3">
        <f t="shared" si="636"/>
        <v>-0.79834104869998701</v>
      </c>
      <c r="J12174" s="3">
        <f t="shared" si="637"/>
        <v>0.84456868297676191</v>
      </c>
    </row>
    <row r="12175" spans="1:10" x14ac:dyDescent="0.25">
      <c r="A12175">
        <v>8</v>
      </c>
      <c r="B12175" t="s">
        <v>12124</v>
      </c>
      <c r="C12175">
        <v>1662</v>
      </c>
      <c r="D12175">
        <v>0</v>
      </c>
      <c r="E12175">
        <v>7</v>
      </c>
      <c r="F12175">
        <v>0</v>
      </c>
      <c r="G12175">
        <v>8.4199999999999997E-2</v>
      </c>
      <c r="H12175" s="3">
        <f t="shared" si="635"/>
        <v>-16.609640474436812</v>
      </c>
      <c r="I12175" s="3">
        <f t="shared" si="636"/>
        <v>-3.5698646252031314</v>
      </c>
      <c r="J12175" s="3">
        <f t="shared" si="637"/>
        <v>13.039775849233681</v>
      </c>
    </row>
    <row r="12176" spans="1:10" x14ac:dyDescent="0.25">
      <c r="A12176">
        <v>8</v>
      </c>
      <c r="B12176" t="s">
        <v>12125</v>
      </c>
      <c r="C12176">
        <v>1242</v>
      </c>
      <c r="D12176">
        <v>5</v>
      </c>
      <c r="E12176">
        <v>16</v>
      </c>
      <c r="F12176">
        <v>0.1075</v>
      </c>
      <c r="G12176">
        <v>0.25740000000000002</v>
      </c>
      <c r="H12176" s="3">
        <f t="shared" si="635"/>
        <v>-3.217457237124445</v>
      </c>
      <c r="I12176" s="3">
        <f t="shared" si="636"/>
        <v>-1.9578599936590804</v>
      </c>
      <c r="J12176" s="3">
        <f t="shared" si="637"/>
        <v>1.2595972434653646</v>
      </c>
    </row>
    <row r="12177" spans="1:10" x14ac:dyDescent="0.25">
      <c r="A12177">
        <v>8</v>
      </c>
      <c r="B12177" t="s">
        <v>12126</v>
      </c>
      <c r="C12177">
        <v>2316</v>
      </c>
      <c r="D12177">
        <v>6</v>
      </c>
      <c r="E12177">
        <v>21</v>
      </c>
      <c r="F12177">
        <v>6.9199999999999998E-2</v>
      </c>
      <c r="G12177">
        <v>0.1812</v>
      </c>
      <c r="H12177" s="3">
        <f t="shared" si="635"/>
        <v>-3.8528756850326729</v>
      </c>
      <c r="I12177" s="3">
        <f t="shared" si="636"/>
        <v>-2.4642655227685077</v>
      </c>
      <c r="J12177" s="3">
        <f t="shared" si="637"/>
        <v>1.3886101622641651</v>
      </c>
    </row>
    <row r="12178" spans="1:10" x14ac:dyDescent="0.25">
      <c r="A12178">
        <v>8</v>
      </c>
      <c r="B12178" t="s">
        <v>12127</v>
      </c>
      <c r="C12178">
        <v>1622</v>
      </c>
      <c r="D12178">
        <v>10</v>
      </c>
      <c r="E12178">
        <v>29</v>
      </c>
      <c r="F12178">
        <v>0.1646</v>
      </c>
      <c r="G12178">
        <v>0.35720000000000002</v>
      </c>
      <c r="H12178" s="3">
        <f t="shared" si="635"/>
        <v>-2.6028761132457827</v>
      </c>
      <c r="I12178" s="3">
        <f t="shared" si="636"/>
        <v>-1.4851556259946666</v>
      </c>
      <c r="J12178" s="3">
        <f t="shared" si="637"/>
        <v>1.1177204872511162</v>
      </c>
    </row>
    <row r="12179" spans="1:10" x14ac:dyDescent="0.25">
      <c r="A12179">
        <v>8</v>
      </c>
      <c r="B12179" t="s">
        <v>12128</v>
      </c>
      <c r="C12179">
        <v>101</v>
      </c>
      <c r="D12179">
        <v>0</v>
      </c>
      <c r="E12179">
        <v>1</v>
      </c>
      <c r="F12179">
        <v>0</v>
      </c>
      <c r="G12179">
        <v>0.1978</v>
      </c>
      <c r="H12179" s="3">
        <f t="shared" si="635"/>
        <v>-16.609640474436812</v>
      </c>
      <c r="I12179" s="3">
        <f t="shared" si="636"/>
        <v>-2.3378127335742827</v>
      </c>
      <c r="J12179" s="3">
        <f t="shared" si="637"/>
        <v>14.27182774086253</v>
      </c>
    </row>
    <row r="12180" spans="1:10" x14ac:dyDescent="0.25">
      <c r="A12180">
        <v>8</v>
      </c>
      <c r="B12180" t="s">
        <v>12129</v>
      </c>
      <c r="C12180">
        <v>142</v>
      </c>
      <c r="D12180">
        <v>0</v>
      </c>
      <c r="E12180">
        <v>1</v>
      </c>
      <c r="F12180">
        <v>0</v>
      </c>
      <c r="G12180">
        <v>0.14069999999999999</v>
      </c>
      <c r="H12180" s="3">
        <f t="shared" si="635"/>
        <v>-16.609640474436812</v>
      </c>
      <c r="I12180" s="3">
        <f t="shared" si="636"/>
        <v>-2.8292032329955865</v>
      </c>
      <c r="J12180" s="3">
        <f t="shared" si="637"/>
        <v>13.780437241441225</v>
      </c>
    </row>
    <row r="12181" spans="1:10" x14ac:dyDescent="0.25">
      <c r="A12181">
        <v>8</v>
      </c>
      <c r="B12181" t="s">
        <v>12130</v>
      </c>
      <c r="C12181">
        <v>2117</v>
      </c>
      <c r="D12181">
        <v>12</v>
      </c>
      <c r="E12181">
        <v>138</v>
      </c>
      <c r="F12181">
        <v>0.15140000000000001</v>
      </c>
      <c r="G12181">
        <v>1.3024</v>
      </c>
      <c r="H12181" s="3">
        <f t="shared" si="635"/>
        <v>-2.7234676024172288</v>
      </c>
      <c r="I12181" s="3">
        <f t="shared" si="636"/>
        <v>0.38118368187820989</v>
      </c>
      <c r="J12181" s="3">
        <f t="shared" si="637"/>
        <v>3.1046512842954388</v>
      </c>
    </row>
    <row r="12182" spans="1:10" x14ac:dyDescent="0.25">
      <c r="A12182">
        <v>8</v>
      </c>
      <c r="B12182" t="s">
        <v>12131</v>
      </c>
      <c r="C12182">
        <v>1845</v>
      </c>
      <c r="D12182">
        <v>3</v>
      </c>
      <c r="E12182">
        <v>15</v>
      </c>
      <c r="F12182">
        <v>4.3400000000000001E-2</v>
      </c>
      <c r="G12182">
        <v>0.16239999999999999</v>
      </c>
      <c r="H12182" s="3">
        <f t="shared" si="635"/>
        <v>-4.5258287671839312</v>
      </c>
      <c r="I12182" s="3">
        <f t="shared" si="636"/>
        <v>-2.6222876291977237</v>
      </c>
      <c r="J12182" s="3">
        <f t="shared" si="637"/>
        <v>1.9035411379862075</v>
      </c>
    </row>
    <row r="12183" spans="1:10" x14ac:dyDescent="0.25">
      <c r="A12183">
        <v>8</v>
      </c>
      <c r="B12183" t="s">
        <v>12132</v>
      </c>
      <c r="C12183">
        <v>1626</v>
      </c>
      <c r="D12183">
        <v>15</v>
      </c>
      <c r="E12183">
        <v>20</v>
      </c>
      <c r="F12183">
        <v>0.24629999999999999</v>
      </c>
      <c r="G12183">
        <v>0.24579999999999999</v>
      </c>
      <c r="H12183" s="3">
        <f t="shared" si="635"/>
        <v>-2.0214528935322451</v>
      </c>
      <c r="I12183" s="3">
        <f t="shared" si="636"/>
        <v>-2.0243844865122331</v>
      </c>
      <c r="J12183" s="3">
        <f t="shared" si="637"/>
        <v>-2.931592979988018E-3</v>
      </c>
    </row>
    <row r="12184" spans="1:10" x14ac:dyDescent="0.25">
      <c r="A12184">
        <v>8</v>
      </c>
      <c r="B12184" t="s">
        <v>12133</v>
      </c>
      <c r="C12184">
        <v>2772</v>
      </c>
      <c r="D12184">
        <v>4</v>
      </c>
      <c r="E12184">
        <v>1784</v>
      </c>
      <c r="F12184">
        <v>3.85E-2</v>
      </c>
      <c r="G12184">
        <v>12.858499999999999</v>
      </c>
      <c r="H12184" s="3">
        <f t="shared" si="635"/>
        <v>-4.6986230666398265</v>
      </c>
      <c r="I12184" s="3">
        <f t="shared" si="636"/>
        <v>3.6846515726892139</v>
      </c>
      <c r="J12184" s="3">
        <f t="shared" si="637"/>
        <v>8.3832746393290414</v>
      </c>
    </row>
    <row r="12185" spans="1:10" x14ac:dyDescent="0.25">
      <c r="A12185">
        <v>8</v>
      </c>
      <c r="B12185" t="s">
        <v>12134</v>
      </c>
      <c r="C12185">
        <v>1410</v>
      </c>
      <c r="D12185">
        <v>11</v>
      </c>
      <c r="E12185">
        <v>38</v>
      </c>
      <c r="F12185">
        <v>0.20830000000000001</v>
      </c>
      <c r="G12185">
        <v>0.53849999999999998</v>
      </c>
      <c r="H12185" s="3">
        <f t="shared" si="635"/>
        <v>-2.2631959967276321</v>
      </c>
      <c r="I12185" s="3">
        <f t="shared" si="636"/>
        <v>-0.89295495937237257</v>
      </c>
      <c r="J12185" s="3">
        <f t="shared" si="637"/>
        <v>1.3702410373552594</v>
      </c>
    </row>
    <row r="12186" spans="1:10" x14ac:dyDescent="0.25">
      <c r="A12186">
        <v>8</v>
      </c>
      <c r="B12186" t="s">
        <v>12135</v>
      </c>
      <c r="C12186">
        <v>3234</v>
      </c>
      <c r="D12186">
        <v>6</v>
      </c>
      <c r="E12186">
        <v>17</v>
      </c>
      <c r="F12186">
        <v>4.9500000000000002E-2</v>
      </c>
      <c r="G12186">
        <v>0.105</v>
      </c>
      <c r="H12186" s="3">
        <f t="shared" si="635"/>
        <v>-4.3361362404746515</v>
      </c>
      <c r="I12186" s="3">
        <f t="shared" si="636"/>
        <v>-3.2514013740106802</v>
      </c>
      <c r="J12186" s="3">
        <f t="shared" si="637"/>
        <v>1.0847348664639713</v>
      </c>
    </row>
    <row r="12187" spans="1:10" x14ac:dyDescent="0.25">
      <c r="A12187">
        <v>8</v>
      </c>
      <c r="B12187" t="s">
        <v>12136</v>
      </c>
      <c r="C12187">
        <v>2623</v>
      </c>
      <c r="D12187">
        <v>7</v>
      </c>
      <c r="E12187">
        <v>3</v>
      </c>
      <c r="F12187">
        <v>7.1300000000000002E-2</v>
      </c>
      <c r="G12187">
        <v>2.29E-2</v>
      </c>
      <c r="H12187" s="3">
        <f t="shared" si="635"/>
        <v>-3.809751785773221</v>
      </c>
      <c r="I12187" s="3">
        <f t="shared" si="636"/>
        <v>-5.4478787311321373</v>
      </c>
      <c r="J12187" s="3">
        <f t="shared" si="637"/>
        <v>-1.6381269453589162</v>
      </c>
    </row>
    <row r="12188" spans="1:10" x14ac:dyDescent="0.25">
      <c r="A12188">
        <v>8</v>
      </c>
      <c r="B12188" t="s">
        <v>12137</v>
      </c>
      <c r="C12188">
        <v>1966</v>
      </c>
      <c r="D12188">
        <v>10</v>
      </c>
      <c r="E12188">
        <v>21</v>
      </c>
      <c r="F12188">
        <v>0.1358</v>
      </c>
      <c r="G12188">
        <v>0.21340000000000001</v>
      </c>
      <c r="H12188" s="3">
        <f t="shared" si="635"/>
        <v>-2.8803383824678161</v>
      </c>
      <c r="I12188" s="3">
        <f t="shared" si="636"/>
        <v>-2.2283003151055611</v>
      </c>
      <c r="J12188" s="3">
        <f t="shared" si="637"/>
        <v>0.652038067362255</v>
      </c>
    </row>
    <row r="12189" spans="1:10" x14ac:dyDescent="0.25">
      <c r="A12189">
        <v>8</v>
      </c>
      <c r="B12189" t="s">
        <v>12138</v>
      </c>
      <c r="C12189">
        <v>817</v>
      </c>
      <c r="D12189">
        <v>20</v>
      </c>
      <c r="E12189">
        <v>29</v>
      </c>
      <c r="F12189">
        <v>0.65369999999999995</v>
      </c>
      <c r="G12189">
        <v>0.70920000000000005</v>
      </c>
      <c r="H12189" s="3">
        <f t="shared" si="635"/>
        <v>-0.6132773282002838</v>
      </c>
      <c r="I12189" s="3">
        <f t="shared" si="636"/>
        <v>-0.49571521622451009</v>
      </c>
      <c r="J12189" s="3">
        <f t="shared" si="637"/>
        <v>0.11756211197577371</v>
      </c>
    </row>
    <row r="12190" spans="1:10" x14ac:dyDescent="0.25">
      <c r="A12190">
        <v>8</v>
      </c>
      <c r="B12190" t="s">
        <v>12139</v>
      </c>
      <c r="C12190">
        <v>726</v>
      </c>
      <c r="D12190">
        <v>9</v>
      </c>
      <c r="E12190">
        <v>20</v>
      </c>
      <c r="F12190">
        <v>0.33100000000000002</v>
      </c>
      <c r="G12190">
        <v>0.5504</v>
      </c>
      <c r="H12190" s="3">
        <f t="shared" si="635"/>
        <v>-1.5950532925603571</v>
      </c>
      <c r="I12190" s="3">
        <f t="shared" si="636"/>
        <v>-0.86142141332963418</v>
      </c>
      <c r="J12190" s="3">
        <f t="shared" si="637"/>
        <v>0.73363187923072293</v>
      </c>
    </row>
    <row r="12191" spans="1:10" x14ac:dyDescent="0.25">
      <c r="A12191">
        <v>8</v>
      </c>
      <c r="B12191" t="s">
        <v>12140</v>
      </c>
      <c r="C12191">
        <v>1722</v>
      </c>
      <c r="D12191">
        <v>14</v>
      </c>
      <c r="E12191">
        <v>22</v>
      </c>
      <c r="F12191">
        <v>0.21709999999999999</v>
      </c>
      <c r="G12191">
        <v>0.25530000000000003</v>
      </c>
      <c r="H12191" s="3">
        <f t="shared" si="635"/>
        <v>-2.2035019174458021</v>
      </c>
      <c r="I12191" s="3">
        <f t="shared" si="636"/>
        <v>-1.9696780484550318</v>
      </c>
      <c r="J12191" s="3">
        <f t="shared" si="637"/>
        <v>0.23382386899077034</v>
      </c>
    </row>
    <row r="12192" spans="1:10" x14ac:dyDescent="0.25">
      <c r="A12192">
        <v>8</v>
      </c>
      <c r="B12192" t="s">
        <v>12141</v>
      </c>
      <c r="C12192">
        <v>2246</v>
      </c>
      <c r="D12192">
        <v>35</v>
      </c>
      <c r="E12192">
        <v>33</v>
      </c>
      <c r="F12192">
        <v>0.41610000000000003</v>
      </c>
      <c r="G12192">
        <v>0.29360000000000003</v>
      </c>
      <c r="H12192" s="3">
        <f t="shared" ref="H12192:H12246" si="638">LOG(F12192+0.00001,2)</f>
        <v>-1.2649631350866359</v>
      </c>
      <c r="I12192" s="3">
        <f t="shared" ref="I12192:I12246" si="639">LOG(G12192+0.00001,2)</f>
        <v>-1.7680269894285665</v>
      </c>
      <c r="J12192" s="3">
        <f t="shared" ref="J12192:J12246" si="640">I12192-H12192</f>
        <v>-0.50306385434193057</v>
      </c>
    </row>
    <row r="12193" spans="1:10" x14ac:dyDescent="0.25">
      <c r="A12193">
        <v>8</v>
      </c>
      <c r="B12193" t="s">
        <v>12142</v>
      </c>
      <c r="C12193">
        <v>3811</v>
      </c>
      <c r="D12193">
        <v>6</v>
      </c>
      <c r="E12193">
        <v>30</v>
      </c>
      <c r="F12193">
        <v>4.2000000000000003E-2</v>
      </c>
      <c r="G12193">
        <v>0.1573</v>
      </c>
      <c r="H12193" s="3">
        <f t="shared" si="638"/>
        <v>-4.5731234039502944</v>
      </c>
      <c r="I12193" s="3">
        <f t="shared" si="639"/>
        <v>-2.6683177108988767</v>
      </c>
      <c r="J12193" s="3">
        <f t="shared" si="640"/>
        <v>1.9048056930514177</v>
      </c>
    </row>
    <row r="12194" spans="1:10" x14ac:dyDescent="0.25">
      <c r="A12194">
        <v>8</v>
      </c>
      <c r="B12194" t="s">
        <v>12143</v>
      </c>
      <c r="C12194">
        <v>8436</v>
      </c>
      <c r="D12194">
        <v>21</v>
      </c>
      <c r="E12194">
        <v>56</v>
      </c>
      <c r="F12194">
        <v>6.6500000000000004E-2</v>
      </c>
      <c r="G12194">
        <v>0.1326</v>
      </c>
      <c r="H12194" s="3">
        <f t="shared" si="638"/>
        <v>-3.9102849188483484</v>
      </c>
      <c r="I12194" s="3">
        <f t="shared" si="639"/>
        <v>-2.9147385230082525</v>
      </c>
      <c r="J12194" s="3">
        <f t="shared" si="640"/>
        <v>0.99554639584009585</v>
      </c>
    </row>
    <row r="12195" spans="1:10" x14ac:dyDescent="0.25">
      <c r="A12195">
        <v>8</v>
      </c>
      <c r="B12195" t="s">
        <v>12144</v>
      </c>
      <c r="C12195">
        <v>1806</v>
      </c>
      <c r="D12195">
        <v>3</v>
      </c>
      <c r="E12195">
        <v>0</v>
      </c>
      <c r="F12195">
        <v>4.4400000000000002E-2</v>
      </c>
      <c r="G12195">
        <v>0</v>
      </c>
      <c r="H12195" s="3">
        <f t="shared" si="638"/>
        <v>-4.4929716184696993</v>
      </c>
      <c r="I12195" s="3">
        <f t="shared" si="639"/>
        <v>-16.609640474436812</v>
      </c>
      <c r="J12195" s="3">
        <f t="shared" si="640"/>
        <v>-12.116668855967113</v>
      </c>
    </row>
    <row r="12196" spans="1:10" x14ac:dyDescent="0.25">
      <c r="A12196">
        <v>8</v>
      </c>
      <c r="B12196" t="s">
        <v>12145</v>
      </c>
      <c r="C12196">
        <v>1026</v>
      </c>
      <c r="D12196">
        <v>26</v>
      </c>
      <c r="E12196">
        <v>49</v>
      </c>
      <c r="F12196">
        <v>0.67669999999999997</v>
      </c>
      <c r="G12196">
        <v>0.95420000000000005</v>
      </c>
      <c r="H12196" s="3">
        <f t="shared" si="638"/>
        <v>-0.56339038693126398</v>
      </c>
      <c r="I12196" s="3">
        <f t="shared" si="639"/>
        <v>-6.7621289224532088E-2</v>
      </c>
      <c r="J12196" s="3">
        <f t="shared" si="640"/>
        <v>0.49576909770673189</v>
      </c>
    </row>
    <row r="12197" spans="1:10" x14ac:dyDescent="0.25">
      <c r="A12197">
        <v>8</v>
      </c>
      <c r="B12197" t="s">
        <v>12146</v>
      </c>
      <c r="C12197">
        <v>3666</v>
      </c>
      <c r="D12197">
        <v>2</v>
      </c>
      <c r="E12197">
        <v>6</v>
      </c>
      <c r="F12197">
        <v>1.46E-2</v>
      </c>
      <c r="G12197">
        <v>3.27E-2</v>
      </c>
      <c r="H12197" s="3">
        <f t="shared" si="638"/>
        <v>-6.0969000116333136</v>
      </c>
      <c r="I12197" s="3">
        <f t="shared" si="639"/>
        <v>-4.9341244303540339</v>
      </c>
      <c r="J12197" s="3">
        <f t="shared" si="640"/>
        <v>1.1627755812792797</v>
      </c>
    </row>
    <row r="12198" spans="1:10" x14ac:dyDescent="0.25">
      <c r="A12198">
        <v>8</v>
      </c>
      <c r="B12198" t="s">
        <v>12147</v>
      </c>
      <c r="C12198">
        <v>2393</v>
      </c>
      <c r="D12198">
        <v>16</v>
      </c>
      <c r="E12198">
        <v>41</v>
      </c>
      <c r="F12198">
        <v>0.17849999999999999</v>
      </c>
      <c r="G12198">
        <v>0.34229999999999999</v>
      </c>
      <c r="H12198" s="3">
        <f t="shared" si="638"/>
        <v>-2.4859231996452689</v>
      </c>
      <c r="I12198" s="3">
        <f t="shared" si="639"/>
        <v>-1.5466246560608574</v>
      </c>
      <c r="J12198" s="3">
        <f t="shared" si="640"/>
        <v>0.93929854358441145</v>
      </c>
    </row>
    <row r="12199" spans="1:10" x14ac:dyDescent="0.25">
      <c r="A12199">
        <v>8</v>
      </c>
      <c r="B12199" t="s">
        <v>12148</v>
      </c>
      <c r="C12199">
        <v>683</v>
      </c>
      <c r="D12199">
        <v>2</v>
      </c>
      <c r="E12199">
        <v>4</v>
      </c>
      <c r="F12199">
        <v>7.8200000000000006E-2</v>
      </c>
      <c r="G12199">
        <v>0.11700000000000001</v>
      </c>
      <c r="H12199" s="3">
        <f t="shared" si="638"/>
        <v>-3.6765031061800992</v>
      </c>
      <c r="I12199" s="3">
        <f t="shared" si="639"/>
        <v>-3.0952962630794714</v>
      </c>
      <c r="J12199" s="3">
        <f t="shared" si="640"/>
        <v>0.58120684310062787</v>
      </c>
    </row>
    <row r="12200" spans="1:10" x14ac:dyDescent="0.25">
      <c r="A12200">
        <v>8</v>
      </c>
      <c r="B12200" t="s">
        <v>12149</v>
      </c>
      <c r="C12200">
        <v>961</v>
      </c>
      <c r="D12200">
        <v>0</v>
      </c>
      <c r="E12200">
        <v>3</v>
      </c>
      <c r="F12200">
        <v>0</v>
      </c>
      <c r="G12200">
        <v>6.2399999999999997E-2</v>
      </c>
      <c r="H12200" s="3">
        <f t="shared" si="638"/>
        <v>-16.609640474436812</v>
      </c>
      <c r="I12200" s="3">
        <f t="shared" si="639"/>
        <v>-4.002078978082606</v>
      </c>
      <c r="J12200" s="3">
        <f t="shared" si="640"/>
        <v>12.607561496354206</v>
      </c>
    </row>
    <row r="12201" spans="1:10" x14ac:dyDescent="0.25">
      <c r="A12201">
        <v>8</v>
      </c>
      <c r="B12201" t="s">
        <v>12150</v>
      </c>
      <c r="C12201">
        <v>9984</v>
      </c>
      <c r="D12201">
        <v>58</v>
      </c>
      <c r="E12201">
        <v>217</v>
      </c>
      <c r="F12201">
        <v>0.15509999999999999</v>
      </c>
      <c r="G12201">
        <v>0.43430000000000002</v>
      </c>
      <c r="H12201" s="3">
        <f t="shared" si="638"/>
        <v>-2.688636394423459</v>
      </c>
      <c r="I12201" s="3">
        <f t="shared" si="639"/>
        <v>-1.2032029236191184</v>
      </c>
      <c r="J12201" s="3">
        <f t="shared" si="640"/>
        <v>1.4854334708043406</v>
      </c>
    </row>
    <row r="12202" spans="1:10" x14ac:dyDescent="0.25">
      <c r="A12202">
        <v>8</v>
      </c>
      <c r="B12202" t="s">
        <v>12151</v>
      </c>
      <c r="C12202">
        <v>2067</v>
      </c>
      <c r="D12202">
        <v>1</v>
      </c>
      <c r="E12202">
        <v>1</v>
      </c>
      <c r="F12202">
        <v>1.29E-2</v>
      </c>
      <c r="G12202">
        <v>9.7000000000000003E-3</v>
      </c>
      <c r="H12202" s="3">
        <f t="shared" si="638"/>
        <v>-6.2753671891296214</v>
      </c>
      <c r="I12202" s="3">
        <f t="shared" si="639"/>
        <v>-6.6863129890176198</v>
      </c>
      <c r="J12202" s="3">
        <f t="shared" si="640"/>
        <v>-0.4109457998879984</v>
      </c>
    </row>
    <row r="12203" spans="1:10" x14ac:dyDescent="0.25">
      <c r="A12203">
        <v>8</v>
      </c>
      <c r="B12203" t="s">
        <v>12152</v>
      </c>
      <c r="C12203">
        <v>531</v>
      </c>
      <c r="D12203">
        <v>17</v>
      </c>
      <c r="E12203">
        <v>40</v>
      </c>
      <c r="F12203">
        <v>0.85489999999999999</v>
      </c>
      <c r="G12203">
        <v>1.5051000000000001</v>
      </c>
      <c r="H12203" s="3">
        <f t="shared" si="638"/>
        <v>-0.22615554551804126</v>
      </c>
      <c r="I12203" s="3">
        <f t="shared" si="639"/>
        <v>0.58986892928081947</v>
      </c>
      <c r="J12203" s="3">
        <f t="shared" si="640"/>
        <v>0.81602447479886075</v>
      </c>
    </row>
    <row r="12204" spans="1:10" x14ac:dyDescent="0.25">
      <c r="A12204">
        <v>8</v>
      </c>
      <c r="B12204" t="s">
        <v>12153</v>
      </c>
      <c r="C12204">
        <v>1835</v>
      </c>
      <c r="D12204">
        <v>5</v>
      </c>
      <c r="E12204">
        <v>15</v>
      </c>
      <c r="F12204">
        <v>7.2800000000000004E-2</v>
      </c>
      <c r="G12204">
        <v>0.1633</v>
      </c>
      <c r="H12204" s="3">
        <f t="shared" si="638"/>
        <v>-3.7797195805645218</v>
      </c>
      <c r="I12204" s="3">
        <f t="shared" si="639"/>
        <v>-2.6143149603950087</v>
      </c>
      <c r="J12204" s="3">
        <f t="shared" si="640"/>
        <v>1.1654046201695132</v>
      </c>
    </row>
    <row r="12205" spans="1:10" x14ac:dyDescent="0.25">
      <c r="A12205">
        <v>8</v>
      </c>
      <c r="B12205" t="s">
        <v>12154</v>
      </c>
      <c r="C12205">
        <v>813</v>
      </c>
      <c r="D12205">
        <v>42</v>
      </c>
      <c r="E12205">
        <v>86</v>
      </c>
      <c r="F12205">
        <v>1.3794999999999999</v>
      </c>
      <c r="G12205">
        <v>2.1135000000000002</v>
      </c>
      <c r="H12205" s="3">
        <f t="shared" si="638"/>
        <v>0.46415591475433826</v>
      </c>
      <c r="I12205" s="3">
        <f t="shared" si="639"/>
        <v>1.0796409384469072</v>
      </c>
      <c r="J12205" s="3">
        <f t="shared" si="640"/>
        <v>0.61548502369256897</v>
      </c>
    </row>
    <row r="12206" spans="1:10" x14ac:dyDescent="0.25">
      <c r="A12206">
        <v>8</v>
      </c>
      <c r="B12206" t="s">
        <v>12155</v>
      </c>
      <c r="C12206">
        <v>2212</v>
      </c>
      <c r="D12206">
        <v>19</v>
      </c>
      <c r="E12206">
        <v>14</v>
      </c>
      <c r="F12206">
        <v>0.22939999999999999</v>
      </c>
      <c r="G12206">
        <v>0.1265</v>
      </c>
      <c r="H12206" s="3">
        <f t="shared" si="638"/>
        <v>-2.1239998149722976</v>
      </c>
      <c r="I12206" s="3">
        <f t="shared" si="639"/>
        <v>-2.9826766674365222</v>
      </c>
      <c r="J12206" s="3">
        <f t="shared" si="640"/>
        <v>-0.85867685246422454</v>
      </c>
    </row>
    <row r="12207" spans="1:10" x14ac:dyDescent="0.25">
      <c r="A12207">
        <v>8</v>
      </c>
      <c r="B12207" t="s">
        <v>12156</v>
      </c>
      <c r="C12207">
        <v>2712</v>
      </c>
      <c r="D12207">
        <v>23</v>
      </c>
      <c r="E12207">
        <v>33</v>
      </c>
      <c r="F12207">
        <v>0.22650000000000001</v>
      </c>
      <c r="G12207">
        <v>0.24310000000000001</v>
      </c>
      <c r="H12207" s="3">
        <f t="shared" si="638"/>
        <v>-2.1423533508765913</v>
      </c>
      <c r="I12207" s="3">
        <f t="shared" si="639"/>
        <v>-2.0403188569971156</v>
      </c>
      <c r="J12207" s="3">
        <f t="shared" si="640"/>
        <v>0.10203449387947572</v>
      </c>
    </row>
    <row r="12208" spans="1:10" x14ac:dyDescent="0.25">
      <c r="A12208">
        <v>8</v>
      </c>
      <c r="B12208" t="s">
        <v>12157</v>
      </c>
      <c r="C12208">
        <v>3360</v>
      </c>
      <c r="D12208">
        <v>36</v>
      </c>
      <c r="E12208">
        <v>143</v>
      </c>
      <c r="F12208">
        <v>0.28610000000000002</v>
      </c>
      <c r="G12208">
        <v>0.85029999999999994</v>
      </c>
      <c r="H12208" s="3">
        <f t="shared" si="638"/>
        <v>-1.8053581718565233</v>
      </c>
      <c r="I12208" s="3">
        <f t="shared" si="639"/>
        <v>-0.23393919019255591</v>
      </c>
      <c r="J12208" s="3">
        <f t="shared" si="640"/>
        <v>1.5714189816639674</v>
      </c>
    </row>
    <row r="12209" spans="1:10" x14ac:dyDescent="0.25">
      <c r="A12209">
        <v>8</v>
      </c>
      <c r="B12209" t="s">
        <v>12158</v>
      </c>
      <c r="C12209">
        <v>1651</v>
      </c>
      <c r="D12209">
        <v>14</v>
      </c>
      <c r="E12209">
        <v>28</v>
      </c>
      <c r="F12209">
        <v>0.22639999999999999</v>
      </c>
      <c r="G12209">
        <v>0.33879999999999999</v>
      </c>
      <c r="H12209" s="3">
        <f t="shared" si="638"/>
        <v>-2.1429904148456504</v>
      </c>
      <c r="I12209" s="3">
        <f t="shared" si="639"/>
        <v>-1.5614516383474144</v>
      </c>
      <c r="J12209" s="3">
        <f t="shared" si="640"/>
        <v>0.58153877649823604</v>
      </c>
    </row>
    <row r="12210" spans="1:10" x14ac:dyDescent="0.25">
      <c r="A12210">
        <v>8</v>
      </c>
      <c r="B12210" t="s">
        <v>12159</v>
      </c>
      <c r="C12210">
        <v>1744</v>
      </c>
      <c r="D12210">
        <v>5</v>
      </c>
      <c r="E12210">
        <v>13</v>
      </c>
      <c r="F12210">
        <v>7.6600000000000001E-2</v>
      </c>
      <c r="G12210">
        <v>0.1489</v>
      </c>
      <c r="H12210" s="3">
        <f t="shared" si="638"/>
        <v>-3.706323468528097</v>
      </c>
      <c r="I12210" s="3">
        <f t="shared" si="639"/>
        <v>-2.7474874540232288</v>
      </c>
      <c r="J12210" s="3">
        <f t="shared" si="640"/>
        <v>0.95883601450486822</v>
      </c>
    </row>
    <row r="12211" spans="1:10" x14ac:dyDescent="0.25">
      <c r="A12211">
        <v>8</v>
      </c>
      <c r="B12211" t="s">
        <v>12160</v>
      </c>
      <c r="C12211">
        <v>9751</v>
      </c>
      <c r="D12211">
        <v>29</v>
      </c>
      <c r="E12211">
        <v>135</v>
      </c>
      <c r="F12211">
        <v>7.9399999999999998E-2</v>
      </c>
      <c r="G12211">
        <v>0.27660000000000001</v>
      </c>
      <c r="H12211" s="3">
        <f t="shared" si="638"/>
        <v>-3.6545354942202573</v>
      </c>
      <c r="I12211" s="3">
        <f t="shared" si="639"/>
        <v>-1.8540747811696554</v>
      </c>
      <c r="J12211" s="3">
        <f t="shared" si="640"/>
        <v>1.8004607130506018</v>
      </c>
    </row>
    <row r="12212" spans="1:10" x14ac:dyDescent="0.25">
      <c r="A12212">
        <v>8</v>
      </c>
      <c r="B12212" t="s">
        <v>12161</v>
      </c>
      <c r="C12212">
        <v>1693</v>
      </c>
      <c r="D12212">
        <v>9</v>
      </c>
      <c r="E12212">
        <v>25</v>
      </c>
      <c r="F12212">
        <v>0.14199999999999999</v>
      </c>
      <c r="G12212">
        <v>0.29499999999999998</v>
      </c>
      <c r="H12212" s="3">
        <f t="shared" si="638"/>
        <v>-2.8159355704923241</v>
      </c>
      <c r="I12212" s="3">
        <f t="shared" si="639"/>
        <v>-1.7611642363251212</v>
      </c>
      <c r="J12212" s="3">
        <f t="shared" si="640"/>
        <v>1.0547713341672029</v>
      </c>
    </row>
    <row r="12213" spans="1:10" x14ac:dyDescent="0.25">
      <c r="A12213">
        <v>8</v>
      </c>
      <c r="B12213" t="s">
        <v>12162</v>
      </c>
      <c r="C12213">
        <v>891</v>
      </c>
      <c r="D12213">
        <v>1</v>
      </c>
      <c r="E12213">
        <v>0</v>
      </c>
      <c r="F12213">
        <v>0.03</v>
      </c>
      <c r="G12213">
        <v>0</v>
      </c>
      <c r="H12213" s="3">
        <f t="shared" si="638"/>
        <v>-5.0584128708385236</v>
      </c>
      <c r="I12213" s="3">
        <f t="shared" si="639"/>
        <v>-16.609640474436812</v>
      </c>
      <c r="J12213" s="3">
        <f t="shared" si="640"/>
        <v>-11.551227603598289</v>
      </c>
    </row>
    <row r="12214" spans="1:10" x14ac:dyDescent="0.25">
      <c r="A12214">
        <v>8</v>
      </c>
      <c r="B12214" t="s">
        <v>12163</v>
      </c>
      <c r="C12214">
        <v>1632</v>
      </c>
      <c r="D12214">
        <v>4</v>
      </c>
      <c r="E12214">
        <v>37</v>
      </c>
      <c r="F12214">
        <v>6.54E-2</v>
      </c>
      <c r="G12214">
        <v>0.45300000000000001</v>
      </c>
      <c r="H12214" s="3">
        <f t="shared" si="638"/>
        <v>-3.9343449753427517</v>
      </c>
      <c r="I12214" s="3">
        <f t="shared" si="639"/>
        <v>-1.1423851973947188</v>
      </c>
      <c r="J12214" s="3">
        <f t="shared" si="640"/>
        <v>2.791959777948033</v>
      </c>
    </row>
    <row r="12215" spans="1:10" x14ac:dyDescent="0.25">
      <c r="A12215">
        <v>8</v>
      </c>
      <c r="B12215" t="s">
        <v>12164</v>
      </c>
      <c r="C12215">
        <v>1128</v>
      </c>
      <c r="D12215">
        <v>0</v>
      </c>
      <c r="E12215">
        <v>2</v>
      </c>
      <c r="F12215">
        <v>0</v>
      </c>
      <c r="G12215">
        <v>3.5400000000000001E-2</v>
      </c>
      <c r="H12215" s="3">
        <f t="shared" si="638"/>
        <v>-16.609640474436812</v>
      </c>
      <c r="I12215" s="3">
        <f t="shared" si="639"/>
        <v>-4.8196993460458959</v>
      </c>
      <c r="J12215" s="3">
        <f t="shared" si="640"/>
        <v>11.789941128390916</v>
      </c>
    </row>
    <row r="12216" spans="1:10" x14ac:dyDescent="0.25">
      <c r="A12216">
        <v>8</v>
      </c>
      <c r="B12216" t="s">
        <v>12165</v>
      </c>
      <c r="C12216">
        <v>1732</v>
      </c>
      <c r="D12216">
        <v>0</v>
      </c>
      <c r="E12216">
        <v>2</v>
      </c>
      <c r="F12216">
        <v>0</v>
      </c>
      <c r="G12216">
        <v>2.3099999999999999E-2</v>
      </c>
      <c r="H12216" s="3">
        <f t="shared" si="638"/>
        <v>-16.609640474436812</v>
      </c>
      <c r="I12216" s="3">
        <f t="shared" si="639"/>
        <v>-5.4353389299691814</v>
      </c>
      <c r="J12216" s="3">
        <f t="shared" si="640"/>
        <v>11.174301544467632</v>
      </c>
    </row>
    <row r="12217" spans="1:10" x14ac:dyDescent="0.25">
      <c r="A12217">
        <v>8</v>
      </c>
      <c r="B12217" t="s">
        <v>12166</v>
      </c>
      <c r="C12217">
        <v>2094</v>
      </c>
      <c r="D12217">
        <v>9</v>
      </c>
      <c r="E12217">
        <v>11</v>
      </c>
      <c r="F12217">
        <v>0.1148</v>
      </c>
      <c r="G12217">
        <v>0.105</v>
      </c>
      <c r="H12217" s="3">
        <f t="shared" si="638"/>
        <v>-3.1226797880471602</v>
      </c>
      <c r="I12217" s="3">
        <f t="shared" si="639"/>
        <v>-3.2514013740106802</v>
      </c>
      <c r="J12217" s="3">
        <f t="shared" si="640"/>
        <v>-0.12872158596352001</v>
      </c>
    </row>
    <row r="12218" spans="1:10" x14ac:dyDescent="0.25">
      <c r="A12218">
        <v>8</v>
      </c>
      <c r="B12218" t="s">
        <v>12167</v>
      </c>
      <c r="C12218">
        <v>2517</v>
      </c>
      <c r="D12218">
        <v>1</v>
      </c>
      <c r="E12218">
        <v>1</v>
      </c>
      <c r="F12218">
        <v>1.06E-2</v>
      </c>
      <c r="G12218">
        <v>7.9000000000000008E-3</v>
      </c>
      <c r="H12218" s="3">
        <f t="shared" si="638"/>
        <v>-6.5584315335220476</v>
      </c>
      <c r="I12218" s="3">
        <f t="shared" si="639"/>
        <v>-6.9821065899640198</v>
      </c>
      <c r="J12218" s="3">
        <f t="shared" si="640"/>
        <v>-0.42367505644197223</v>
      </c>
    </row>
    <row r="12219" spans="1:10" x14ac:dyDescent="0.25">
      <c r="A12219">
        <v>8</v>
      </c>
      <c r="B12219" t="s">
        <v>12168</v>
      </c>
      <c r="C12219">
        <v>1464</v>
      </c>
      <c r="D12219">
        <v>0</v>
      </c>
      <c r="E12219">
        <v>2</v>
      </c>
      <c r="F12219">
        <v>0</v>
      </c>
      <c r="G12219">
        <v>2.7300000000000001E-2</v>
      </c>
      <c r="H12219" s="3">
        <f t="shared" si="638"/>
        <v>-16.609640474436812</v>
      </c>
      <c r="I12219" s="3">
        <f t="shared" si="639"/>
        <v>-5.1944268756715255</v>
      </c>
      <c r="J12219" s="3">
        <f t="shared" si="640"/>
        <v>11.415213598765288</v>
      </c>
    </row>
    <row r="12220" spans="1:10" x14ac:dyDescent="0.25">
      <c r="A12220">
        <v>8</v>
      </c>
      <c r="B12220" t="s">
        <v>12169</v>
      </c>
      <c r="C12220">
        <v>2616</v>
      </c>
      <c r="D12220">
        <v>24</v>
      </c>
      <c r="E12220">
        <v>70</v>
      </c>
      <c r="F12220">
        <v>0.245</v>
      </c>
      <c r="G12220">
        <v>0.53459999999999996</v>
      </c>
      <c r="H12220" s="3">
        <f t="shared" si="638"/>
        <v>-2.0290874613493561</v>
      </c>
      <c r="I12220" s="3">
        <f t="shared" si="639"/>
        <v>-0.9034412711195432</v>
      </c>
      <c r="J12220" s="3">
        <f t="shared" si="640"/>
        <v>1.1256461902298129</v>
      </c>
    </row>
    <row r="12221" spans="1:10" x14ac:dyDescent="0.25">
      <c r="A12221">
        <v>8</v>
      </c>
      <c r="B12221" t="s">
        <v>12170</v>
      </c>
      <c r="C12221">
        <v>2811</v>
      </c>
      <c r="D12221">
        <v>28</v>
      </c>
      <c r="E12221">
        <v>109</v>
      </c>
      <c r="F12221">
        <v>0.26600000000000001</v>
      </c>
      <c r="G12221">
        <v>0.77470000000000006</v>
      </c>
      <c r="H12221" s="3">
        <f t="shared" si="638"/>
        <v>-1.9104476135246853</v>
      </c>
      <c r="I12221" s="3">
        <f t="shared" si="639"/>
        <v>-0.36827173270594682</v>
      </c>
      <c r="J12221" s="3">
        <f t="shared" si="640"/>
        <v>1.5421758808187385</v>
      </c>
    </row>
    <row r="12222" spans="1:10" x14ac:dyDescent="0.25">
      <c r="A12222">
        <v>8</v>
      </c>
      <c r="B12222" t="s">
        <v>12171</v>
      </c>
      <c r="C12222">
        <v>1180</v>
      </c>
      <c r="D12222">
        <v>1</v>
      </c>
      <c r="E12222">
        <v>1</v>
      </c>
      <c r="F12222">
        <v>2.2599999999999999E-2</v>
      </c>
      <c r="G12222">
        <v>1.6899999999999998E-2</v>
      </c>
      <c r="H12222" s="3">
        <f t="shared" si="638"/>
        <v>-5.4668951976852833</v>
      </c>
      <c r="I12222" s="3">
        <f t="shared" si="639"/>
        <v>-5.8859795300268285</v>
      </c>
      <c r="J12222" s="3">
        <f t="shared" si="640"/>
        <v>-0.41908433234154518</v>
      </c>
    </row>
    <row r="12223" spans="1:10" x14ac:dyDescent="0.25">
      <c r="A12223">
        <v>8</v>
      </c>
      <c r="B12223" t="s">
        <v>12172</v>
      </c>
      <c r="C12223">
        <v>1629</v>
      </c>
      <c r="D12223">
        <v>0</v>
      </c>
      <c r="E12223">
        <v>4</v>
      </c>
      <c r="F12223">
        <v>0</v>
      </c>
      <c r="G12223">
        <v>4.9099999999999998E-2</v>
      </c>
      <c r="H12223" s="3">
        <f t="shared" si="638"/>
        <v>-16.609640474436812</v>
      </c>
      <c r="I12223" s="3">
        <f t="shared" si="639"/>
        <v>-4.3478393672415026</v>
      </c>
      <c r="J12223" s="3">
        <f t="shared" si="640"/>
        <v>12.261801107195311</v>
      </c>
    </row>
    <row r="12224" spans="1:10" x14ac:dyDescent="0.25">
      <c r="A12224">
        <v>8</v>
      </c>
      <c r="B12224" t="s">
        <v>12173</v>
      </c>
      <c r="C12224">
        <v>3233</v>
      </c>
      <c r="D12224">
        <v>9</v>
      </c>
      <c r="E12224">
        <v>35</v>
      </c>
      <c r="F12224">
        <v>7.4300000000000005E-2</v>
      </c>
      <c r="G12224">
        <v>0.21629999999999999</v>
      </c>
      <c r="H12224" s="3">
        <f t="shared" si="638"/>
        <v>-3.7502998204692926</v>
      </c>
      <c r="I12224" s="3">
        <f t="shared" si="639"/>
        <v>-2.2088277323293792</v>
      </c>
      <c r="J12224" s="3">
        <f t="shared" si="640"/>
        <v>1.5414720881399133</v>
      </c>
    </row>
    <row r="12225" spans="1:10" x14ac:dyDescent="0.25">
      <c r="A12225">
        <v>8</v>
      </c>
      <c r="B12225" t="s">
        <v>12174</v>
      </c>
      <c r="C12225">
        <v>5184</v>
      </c>
      <c r="D12225">
        <v>69</v>
      </c>
      <c r="E12225">
        <v>220</v>
      </c>
      <c r="F12225">
        <v>0.35539999999999999</v>
      </c>
      <c r="G12225">
        <v>0.84789999999999999</v>
      </c>
      <c r="H12225" s="3">
        <f t="shared" si="638"/>
        <v>-1.4924438205341508</v>
      </c>
      <c r="I12225" s="3">
        <f t="shared" si="639"/>
        <v>-0.23801695444369625</v>
      </c>
      <c r="J12225" s="3">
        <f t="shared" si="640"/>
        <v>1.2544268660904545</v>
      </c>
    </row>
    <row r="12226" spans="1:10" x14ac:dyDescent="0.25">
      <c r="A12226">
        <v>8</v>
      </c>
      <c r="B12226" t="s">
        <v>12175</v>
      </c>
      <c r="C12226">
        <v>1322</v>
      </c>
      <c r="D12226">
        <v>0</v>
      </c>
      <c r="E12226">
        <v>5</v>
      </c>
      <c r="F12226">
        <v>0</v>
      </c>
      <c r="G12226">
        <v>7.5600000000000001E-2</v>
      </c>
      <c r="H12226" s="3">
        <f t="shared" si="638"/>
        <v>-16.609640474436812</v>
      </c>
      <c r="I12226" s="3">
        <f t="shared" si="639"/>
        <v>-3.7252791352711068</v>
      </c>
      <c r="J12226" s="3">
        <f t="shared" si="640"/>
        <v>12.884361339165705</v>
      </c>
    </row>
    <row r="12227" spans="1:10" x14ac:dyDescent="0.25">
      <c r="A12227">
        <v>8</v>
      </c>
      <c r="B12227" t="s">
        <v>12176</v>
      </c>
      <c r="C12227">
        <v>2099</v>
      </c>
      <c r="D12227">
        <v>1</v>
      </c>
      <c r="E12227">
        <v>4</v>
      </c>
      <c r="F12227">
        <v>1.2699999999999999E-2</v>
      </c>
      <c r="G12227">
        <v>3.8100000000000002E-2</v>
      </c>
      <c r="H12227" s="3">
        <f t="shared" si="638"/>
        <v>-6.2978921594318527</v>
      </c>
      <c r="I12227" s="3">
        <f t="shared" si="639"/>
        <v>-4.7136865816246436</v>
      </c>
      <c r="J12227" s="3">
        <f t="shared" si="640"/>
        <v>1.5842055778072091</v>
      </c>
    </row>
    <row r="12228" spans="1:10" x14ac:dyDescent="0.25">
      <c r="A12228">
        <v>8</v>
      </c>
      <c r="B12228" t="s">
        <v>12177</v>
      </c>
      <c r="C12228">
        <v>948</v>
      </c>
      <c r="D12228">
        <v>0</v>
      </c>
      <c r="E12228">
        <v>1</v>
      </c>
      <c r="F12228">
        <v>0</v>
      </c>
      <c r="G12228">
        <v>2.1100000000000001E-2</v>
      </c>
      <c r="H12228" s="3">
        <f t="shared" si="638"/>
        <v>-16.609640474436812</v>
      </c>
      <c r="I12228" s="3">
        <f t="shared" si="639"/>
        <v>-5.5659296110896559</v>
      </c>
      <c r="J12228" s="3">
        <f t="shared" si="640"/>
        <v>11.043710863347156</v>
      </c>
    </row>
    <row r="12229" spans="1:10" x14ac:dyDescent="0.25">
      <c r="A12229">
        <v>8</v>
      </c>
      <c r="B12229" t="s">
        <v>12178</v>
      </c>
      <c r="C12229">
        <v>3264</v>
      </c>
      <c r="D12229">
        <v>23</v>
      </c>
      <c r="E12229">
        <v>83</v>
      </c>
      <c r="F12229">
        <v>0.18820000000000001</v>
      </c>
      <c r="G12229">
        <v>0.5081</v>
      </c>
      <c r="H12229" s="3">
        <f t="shared" si="638"/>
        <v>-2.409584811310101</v>
      </c>
      <c r="I12229" s="3">
        <f t="shared" si="639"/>
        <v>-0.97678723711182114</v>
      </c>
      <c r="J12229" s="3">
        <f t="shared" si="640"/>
        <v>1.4327975741982799</v>
      </c>
    </row>
    <row r="12230" spans="1:10" x14ac:dyDescent="0.25">
      <c r="A12230">
        <v>8</v>
      </c>
      <c r="B12230" t="s">
        <v>12179</v>
      </c>
      <c r="C12230">
        <v>2286</v>
      </c>
      <c r="D12230">
        <v>8</v>
      </c>
      <c r="E12230">
        <v>44</v>
      </c>
      <c r="F12230">
        <v>9.35E-2</v>
      </c>
      <c r="G12230">
        <v>0.3846</v>
      </c>
      <c r="H12230" s="3">
        <f t="shared" si="638"/>
        <v>-3.4187355340902879</v>
      </c>
      <c r="I12230" s="3">
        <f t="shared" si="639"/>
        <v>-1.3785318211256876</v>
      </c>
      <c r="J12230" s="3">
        <f t="shared" si="640"/>
        <v>2.0402037129646002</v>
      </c>
    </row>
    <row r="12231" spans="1:10" x14ac:dyDescent="0.25">
      <c r="A12231">
        <v>8</v>
      </c>
      <c r="B12231" t="s">
        <v>12180</v>
      </c>
      <c r="C12231">
        <v>2082</v>
      </c>
      <c r="D12231">
        <v>24</v>
      </c>
      <c r="E12231">
        <v>40</v>
      </c>
      <c r="F12231">
        <v>0.30780000000000002</v>
      </c>
      <c r="G12231">
        <v>0.38390000000000002</v>
      </c>
      <c r="H12231" s="3">
        <f t="shared" si="638"/>
        <v>-1.6998879927986983</v>
      </c>
      <c r="I12231" s="3">
        <f t="shared" si="639"/>
        <v>-1.3811599552221343</v>
      </c>
      <c r="J12231" s="3">
        <f t="shared" si="640"/>
        <v>0.31872803757656398</v>
      </c>
    </row>
    <row r="12232" spans="1:10" x14ac:dyDescent="0.25">
      <c r="A12232">
        <v>8</v>
      </c>
      <c r="B12232" t="s">
        <v>12181</v>
      </c>
      <c r="C12232">
        <v>1858</v>
      </c>
      <c r="D12232">
        <v>3</v>
      </c>
      <c r="E12232">
        <v>6</v>
      </c>
      <c r="F12232">
        <v>4.3099999999999999E-2</v>
      </c>
      <c r="G12232">
        <v>6.4500000000000002E-2</v>
      </c>
      <c r="H12232" s="3">
        <f t="shared" si="638"/>
        <v>-4.5358336272583193</v>
      </c>
      <c r="I12232" s="3">
        <f t="shared" si="639"/>
        <v>-3.9543333729263339</v>
      </c>
      <c r="J12232" s="3">
        <f t="shared" si="640"/>
        <v>0.58150025433198538</v>
      </c>
    </row>
    <row r="12233" spans="1:10" x14ac:dyDescent="0.25">
      <c r="A12233">
        <v>8</v>
      </c>
      <c r="B12233" t="s">
        <v>12182</v>
      </c>
      <c r="C12233">
        <v>1003</v>
      </c>
      <c r="D12233">
        <v>1</v>
      </c>
      <c r="E12233">
        <v>4</v>
      </c>
      <c r="F12233">
        <v>2.6599999999999999E-2</v>
      </c>
      <c r="G12233">
        <v>7.9699999999999993E-2</v>
      </c>
      <c r="H12233" s="3">
        <f t="shared" si="638"/>
        <v>-5.2318876794145917</v>
      </c>
      <c r="I12233" s="3">
        <f t="shared" si="639"/>
        <v>-3.6490954612251492</v>
      </c>
      <c r="J12233" s="3">
        <f t="shared" si="640"/>
        <v>1.5827922181894425</v>
      </c>
    </row>
    <row r="12234" spans="1:10" x14ac:dyDescent="0.25">
      <c r="A12234">
        <v>8</v>
      </c>
      <c r="B12234" t="s">
        <v>12183</v>
      </c>
      <c r="C12234">
        <v>1914</v>
      </c>
      <c r="D12234">
        <v>24</v>
      </c>
      <c r="E12234">
        <v>56</v>
      </c>
      <c r="F12234">
        <v>0.33479999999999999</v>
      </c>
      <c r="G12234">
        <v>0.58460000000000001</v>
      </c>
      <c r="H12234" s="3">
        <f t="shared" si="638"/>
        <v>-1.5785854763929024</v>
      </c>
      <c r="I12234" s="3">
        <f t="shared" si="639"/>
        <v>-0.77445358762670402</v>
      </c>
      <c r="J12234" s="3">
        <f t="shared" si="640"/>
        <v>0.80413188876619834</v>
      </c>
    </row>
    <row r="12235" spans="1:10" x14ac:dyDescent="0.25">
      <c r="A12235">
        <v>8</v>
      </c>
      <c r="B12235" t="s">
        <v>12184</v>
      </c>
      <c r="C12235">
        <v>3761</v>
      </c>
      <c r="D12235">
        <v>24</v>
      </c>
      <c r="E12235">
        <v>50</v>
      </c>
      <c r="F12235">
        <v>0.1704</v>
      </c>
      <c r="G12235">
        <v>0.2656</v>
      </c>
      <c r="H12235" s="3">
        <f t="shared" si="638"/>
        <v>-2.5529180966058913</v>
      </c>
      <c r="I12235" s="3">
        <f t="shared" si="639"/>
        <v>-1.9126186308876751</v>
      </c>
      <c r="J12235" s="3">
        <f t="shared" si="640"/>
        <v>0.64029946571821617</v>
      </c>
    </row>
    <row r="12236" spans="1:10" x14ac:dyDescent="0.25">
      <c r="A12236">
        <v>8</v>
      </c>
      <c r="B12236" t="s">
        <v>12185</v>
      </c>
      <c r="C12236">
        <v>3295</v>
      </c>
      <c r="D12236">
        <v>20</v>
      </c>
      <c r="E12236">
        <v>11</v>
      </c>
      <c r="F12236">
        <v>0.16209999999999999</v>
      </c>
      <c r="G12236">
        <v>6.6699999999999995E-2</v>
      </c>
      <c r="H12236" s="3">
        <f t="shared" si="638"/>
        <v>-2.6249550064660494</v>
      </c>
      <c r="I12236" s="3">
        <f t="shared" si="639"/>
        <v>-3.9059531484692656</v>
      </c>
      <c r="J12236" s="3">
        <f t="shared" si="640"/>
        <v>-1.2809981420032162</v>
      </c>
    </row>
    <row r="12237" spans="1:10" x14ac:dyDescent="0.25">
      <c r="A12237">
        <v>8</v>
      </c>
      <c r="B12237" t="s">
        <v>12186</v>
      </c>
      <c r="C12237">
        <v>2372</v>
      </c>
      <c r="D12237">
        <v>25</v>
      </c>
      <c r="E12237">
        <v>33</v>
      </c>
      <c r="F12237">
        <v>0.28139999999999998</v>
      </c>
      <c r="G12237">
        <v>0.27800000000000002</v>
      </c>
      <c r="H12237" s="3">
        <f t="shared" si="638"/>
        <v>-1.8292544987433625</v>
      </c>
      <c r="I12237" s="3">
        <f t="shared" si="639"/>
        <v>-1.8467913173668618</v>
      </c>
      <c r="J12237" s="3">
        <f t="shared" si="640"/>
        <v>-1.7536818623499206E-2</v>
      </c>
    </row>
    <row r="12238" spans="1:10" x14ac:dyDescent="0.25">
      <c r="A12238">
        <v>8</v>
      </c>
      <c r="B12238" t="s">
        <v>12187</v>
      </c>
      <c r="C12238">
        <v>1418</v>
      </c>
      <c r="D12238">
        <v>0</v>
      </c>
      <c r="E12238">
        <v>1</v>
      </c>
      <c r="F12238">
        <v>0</v>
      </c>
      <c r="G12238">
        <v>1.41E-2</v>
      </c>
      <c r="H12238" s="3">
        <f t="shared" si="638"/>
        <v>-16.609640474436812</v>
      </c>
      <c r="I12238" s="3">
        <f t="shared" si="639"/>
        <v>-6.1471382018395477</v>
      </c>
      <c r="J12238" s="3">
        <f t="shared" si="640"/>
        <v>10.462502272597265</v>
      </c>
    </row>
    <row r="12239" spans="1:10" x14ac:dyDescent="0.25">
      <c r="A12239">
        <v>8</v>
      </c>
      <c r="B12239" t="s">
        <v>12188</v>
      </c>
      <c r="C12239">
        <v>1673</v>
      </c>
      <c r="D12239">
        <v>16</v>
      </c>
      <c r="E12239">
        <v>35</v>
      </c>
      <c r="F12239">
        <v>0.25540000000000002</v>
      </c>
      <c r="G12239">
        <v>0.41799999999999998</v>
      </c>
      <c r="H12239" s="3">
        <f t="shared" si="638"/>
        <v>-1.9691130832845567</v>
      </c>
      <c r="I12239" s="3">
        <f t="shared" si="639"/>
        <v>-1.2583906387586197</v>
      </c>
      <c r="J12239" s="3">
        <f t="shared" si="640"/>
        <v>0.71072244452593702</v>
      </c>
    </row>
    <row r="12240" spans="1:10" x14ac:dyDescent="0.25">
      <c r="A12240">
        <v>8</v>
      </c>
      <c r="B12240" t="s">
        <v>12189</v>
      </c>
      <c r="C12240">
        <v>1704</v>
      </c>
      <c r="D12240">
        <v>1</v>
      </c>
      <c r="E12240">
        <v>5</v>
      </c>
      <c r="F12240">
        <v>1.5699999999999999E-2</v>
      </c>
      <c r="G12240">
        <v>5.8599999999999999E-2</v>
      </c>
      <c r="H12240" s="3">
        <f t="shared" si="638"/>
        <v>-5.9921730091426157</v>
      </c>
      <c r="I12240" s="3">
        <f t="shared" si="639"/>
        <v>-4.0927093524381153</v>
      </c>
      <c r="J12240" s="3">
        <f t="shared" si="640"/>
        <v>1.8994636567045005</v>
      </c>
    </row>
    <row r="12241" spans="1:10" x14ac:dyDescent="0.25">
      <c r="A12241">
        <v>8</v>
      </c>
      <c r="B12241" t="s">
        <v>12190</v>
      </c>
      <c r="C12241">
        <v>3896</v>
      </c>
      <c r="D12241">
        <v>2</v>
      </c>
      <c r="E12241">
        <v>4</v>
      </c>
      <c r="F12241">
        <v>1.37E-2</v>
      </c>
      <c r="G12241">
        <v>2.0500000000000001E-2</v>
      </c>
      <c r="H12241" s="3">
        <f t="shared" si="638"/>
        <v>-6.1886276186575868</v>
      </c>
      <c r="I12241" s="3">
        <f t="shared" si="639"/>
        <v>-5.6075286979569601</v>
      </c>
      <c r="J12241" s="3">
        <f t="shared" si="640"/>
        <v>0.58109892070062674</v>
      </c>
    </row>
    <row r="12242" spans="1:10" x14ac:dyDescent="0.25">
      <c r="A12242">
        <v>8</v>
      </c>
      <c r="B12242" t="s">
        <v>12191</v>
      </c>
      <c r="C12242">
        <v>4050</v>
      </c>
      <c r="D12242">
        <v>1</v>
      </c>
      <c r="E12242">
        <v>3</v>
      </c>
      <c r="F12242">
        <v>6.6E-3</v>
      </c>
      <c r="G12242">
        <v>1.4800000000000001E-2</v>
      </c>
      <c r="H12242" s="3">
        <f t="shared" si="638"/>
        <v>-7.2411340129291197</v>
      </c>
      <c r="I12242" s="3">
        <f t="shared" si="639"/>
        <v>-6.0772845491479641</v>
      </c>
      <c r="J12242" s="3">
        <f t="shared" si="640"/>
        <v>1.1638494637811556</v>
      </c>
    </row>
    <row r="12243" spans="1:10" x14ac:dyDescent="0.25">
      <c r="A12243">
        <v>8</v>
      </c>
      <c r="B12243" t="s">
        <v>12192</v>
      </c>
      <c r="C12243">
        <v>2459</v>
      </c>
      <c r="D12243">
        <v>6</v>
      </c>
      <c r="E12243">
        <v>52</v>
      </c>
      <c r="F12243">
        <v>6.5199999999999994E-2</v>
      </c>
      <c r="G12243">
        <v>0.42249999999999999</v>
      </c>
      <c r="H12243" s="3">
        <f t="shared" si="638"/>
        <v>-3.938762970039833</v>
      </c>
      <c r="I12243" s="3">
        <f t="shared" si="639"/>
        <v>-1.2429426072684493</v>
      </c>
      <c r="J12243" s="3">
        <f t="shared" si="640"/>
        <v>2.6958203627713839</v>
      </c>
    </row>
    <row r="12244" spans="1:10" x14ac:dyDescent="0.25">
      <c r="A12244">
        <v>8</v>
      </c>
      <c r="B12244" t="s">
        <v>12193</v>
      </c>
      <c r="C12244">
        <v>2655</v>
      </c>
      <c r="D12244">
        <v>12</v>
      </c>
      <c r="E12244">
        <v>8</v>
      </c>
      <c r="F12244">
        <v>0.1207</v>
      </c>
      <c r="G12244">
        <v>6.0199999999999997E-2</v>
      </c>
      <c r="H12244" s="3">
        <f t="shared" si="638"/>
        <v>-3.0503828964016755</v>
      </c>
      <c r="I12244" s="3">
        <f t="shared" si="639"/>
        <v>-4.0538530723530384</v>
      </c>
      <c r="J12244" s="3">
        <f t="shared" si="640"/>
        <v>-1.0034701759513629</v>
      </c>
    </row>
    <row r="12245" spans="1:10" x14ac:dyDescent="0.25">
      <c r="A12245">
        <v>8</v>
      </c>
      <c r="B12245" t="s">
        <v>12194</v>
      </c>
      <c r="C12245">
        <v>2322</v>
      </c>
      <c r="D12245">
        <v>9</v>
      </c>
      <c r="E12245">
        <v>12</v>
      </c>
      <c r="F12245">
        <v>0.10349999999999999</v>
      </c>
      <c r="G12245">
        <v>0.1033</v>
      </c>
      <c r="H12245" s="3">
        <f t="shared" si="638"/>
        <v>-3.2721579430709777</v>
      </c>
      <c r="I12245" s="3">
        <f t="shared" si="639"/>
        <v>-3.2749481867429533</v>
      </c>
      <c r="J12245" s="3">
        <f t="shared" si="640"/>
        <v>-2.7902436719755563E-3</v>
      </c>
    </row>
    <row r="12246" spans="1:10" x14ac:dyDescent="0.25">
      <c r="A12246">
        <v>8</v>
      </c>
      <c r="B12246" t="s">
        <v>12195</v>
      </c>
      <c r="C12246">
        <v>2418</v>
      </c>
      <c r="D12246">
        <v>8</v>
      </c>
      <c r="E12246">
        <v>45</v>
      </c>
      <c r="F12246">
        <v>8.8300000000000003E-2</v>
      </c>
      <c r="G12246">
        <v>0.37180000000000002</v>
      </c>
      <c r="H12246" s="3">
        <f t="shared" si="638"/>
        <v>-3.5012793755301743</v>
      </c>
      <c r="I12246" s="3">
        <f t="shared" si="639"/>
        <v>-1.4273625221652086</v>
      </c>
      <c r="J12246" s="3">
        <f t="shared" si="640"/>
        <v>2.0739168533649659</v>
      </c>
    </row>
    <row r="12247" spans="1:10" x14ac:dyDescent="0.25">
      <c r="A12247">
        <v>8</v>
      </c>
      <c r="B12247" t="s">
        <v>12196</v>
      </c>
      <c r="C12247">
        <v>2765</v>
      </c>
      <c r="D12247">
        <v>30</v>
      </c>
      <c r="E12247">
        <v>76</v>
      </c>
      <c r="F12247">
        <v>0.28970000000000001</v>
      </c>
      <c r="G12247">
        <v>0.54920000000000002</v>
      </c>
      <c r="H12247" s="3">
        <f t="shared" ref="H12247:H12303" si="641">LOG(F12247+0.00001,2)</f>
        <v>-1.7873186115168211</v>
      </c>
      <c r="I12247" s="3">
        <f t="shared" ref="I12247:I12303" si="642">LOG(G12247+0.00001,2)</f>
        <v>-0.86457020061308198</v>
      </c>
      <c r="J12247" s="3">
        <f t="shared" ref="J12247:J12303" si="643">I12247-H12247</f>
        <v>0.92274841090373916</v>
      </c>
    </row>
    <row r="12248" spans="1:10" x14ac:dyDescent="0.25">
      <c r="A12248">
        <v>8</v>
      </c>
      <c r="B12248" t="s">
        <v>12197</v>
      </c>
      <c r="C12248">
        <v>1298</v>
      </c>
      <c r="D12248">
        <v>30</v>
      </c>
      <c r="E12248">
        <v>83</v>
      </c>
      <c r="F12248">
        <v>0.61719999999999997</v>
      </c>
      <c r="G12248">
        <v>1.2776000000000001</v>
      </c>
      <c r="H12248" s="3">
        <f t="shared" si="641"/>
        <v>-0.69616665832943414</v>
      </c>
      <c r="I12248" s="3">
        <f t="shared" si="642"/>
        <v>0.35344751004552483</v>
      </c>
      <c r="J12248" s="3">
        <f t="shared" si="643"/>
        <v>1.0496141683749589</v>
      </c>
    </row>
    <row r="12249" spans="1:10" x14ac:dyDescent="0.25">
      <c r="A12249">
        <v>8</v>
      </c>
      <c r="B12249" t="s">
        <v>12198</v>
      </c>
      <c r="C12249">
        <v>6204</v>
      </c>
      <c r="D12249">
        <v>15</v>
      </c>
      <c r="E12249">
        <v>28</v>
      </c>
      <c r="F12249">
        <v>6.4600000000000005E-2</v>
      </c>
      <c r="G12249">
        <v>9.0200000000000002E-2</v>
      </c>
      <c r="H12249" s="3">
        <f t="shared" si="641"/>
        <v>-3.9520987147334337</v>
      </c>
      <c r="I12249" s="3">
        <f t="shared" si="642"/>
        <v>-3.4705688211416525</v>
      </c>
      <c r="J12249" s="3">
        <f t="shared" si="643"/>
        <v>0.48152989359178111</v>
      </c>
    </row>
    <row r="12250" spans="1:10" x14ac:dyDescent="0.25">
      <c r="A12250">
        <v>8</v>
      </c>
      <c r="B12250" t="s">
        <v>12199</v>
      </c>
      <c r="C12250">
        <v>1670</v>
      </c>
      <c r="D12250">
        <v>1</v>
      </c>
      <c r="E12250">
        <v>13</v>
      </c>
      <c r="F12250">
        <v>1.6E-2</v>
      </c>
      <c r="G12250">
        <v>0.1555</v>
      </c>
      <c r="H12250" s="3">
        <f t="shared" si="641"/>
        <v>-5.9648828819205555</v>
      </c>
      <c r="I12250" s="3">
        <f t="shared" si="642"/>
        <v>-2.6849207396984318</v>
      </c>
      <c r="J12250" s="3">
        <f t="shared" si="643"/>
        <v>3.2799621422221237</v>
      </c>
    </row>
    <row r="12251" spans="1:10" x14ac:dyDescent="0.25">
      <c r="A12251">
        <v>8</v>
      </c>
      <c r="B12251" t="s">
        <v>12200</v>
      </c>
      <c r="C12251">
        <v>2008</v>
      </c>
      <c r="D12251">
        <v>8</v>
      </c>
      <c r="E12251">
        <v>18</v>
      </c>
      <c r="F12251">
        <v>0.10639999999999999</v>
      </c>
      <c r="G12251">
        <v>0.17910000000000001</v>
      </c>
      <c r="H12251" s="3">
        <f t="shared" si="641"/>
        <v>-3.2322943587804667</v>
      </c>
      <c r="I12251" s="3">
        <f t="shared" si="642"/>
        <v>-2.4810822073252892</v>
      </c>
      <c r="J12251" s="3">
        <f t="shared" si="643"/>
        <v>0.7512121514551775</v>
      </c>
    </row>
    <row r="12252" spans="1:10" x14ac:dyDescent="0.25">
      <c r="A12252">
        <v>8</v>
      </c>
      <c r="B12252" t="s">
        <v>12201</v>
      </c>
      <c r="C12252">
        <v>1567</v>
      </c>
      <c r="D12252">
        <v>13</v>
      </c>
      <c r="E12252">
        <v>34</v>
      </c>
      <c r="F12252">
        <v>0.2215</v>
      </c>
      <c r="G12252">
        <v>0.4335</v>
      </c>
      <c r="H12252" s="3">
        <f t="shared" si="641"/>
        <v>-2.1745562646183378</v>
      </c>
      <c r="I12252" s="3">
        <f t="shared" si="642"/>
        <v>-1.2058628216616807</v>
      </c>
      <c r="J12252" s="3">
        <f t="shared" si="643"/>
        <v>0.96869344295665716</v>
      </c>
    </row>
    <row r="12253" spans="1:10" x14ac:dyDescent="0.25">
      <c r="A12253">
        <v>8</v>
      </c>
      <c r="B12253" t="s">
        <v>12202</v>
      </c>
      <c r="C12253">
        <v>1637</v>
      </c>
      <c r="D12253">
        <v>6</v>
      </c>
      <c r="E12253">
        <v>5</v>
      </c>
      <c r="F12253">
        <v>9.7900000000000001E-2</v>
      </c>
      <c r="G12253">
        <v>6.0999999999999999E-2</v>
      </c>
      <c r="H12253" s="3">
        <f t="shared" si="641"/>
        <v>-3.3523999733202356</v>
      </c>
      <c r="I12253" s="3">
        <f t="shared" si="642"/>
        <v>-4.0348104590991811</v>
      </c>
      <c r="J12253" s="3">
        <f t="shared" si="643"/>
        <v>-0.68241048577894547</v>
      </c>
    </row>
    <row r="12254" spans="1:10" x14ac:dyDescent="0.25">
      <c r="A12254">
        <v>8</v>
      </c>
      <c r="B12254" t="s">
        <v>12203</v>
      </c>
      <c r="C12254">
        <v>887</v>
      </c>
      <c r="D12254">
        <v>3</v>
      </c>
      <c r="E12254">
        <v>4</v>
      </c>
      <c r="F12254">
        <v>9.0300000000000005E-2</v>
      </c>
      <c r="G12254">
        <v>9.01E-2</v>
      </c>
      <c r="H12254" s="3">
        <f t="shared" si="641"/>
        <v>-3.4689704440217097</v>
      </c>
      <c r="I12254" s="3">
        <f t="shared" si="642"/>
        <v>-3.4721689710848516</v>
      </c>
      <c r="J12254" s="3">
        <f t="shared" si="643"/>
        <v>-3.1985270631418317E-3</v>
      </c>
    </row>
    <row r="12255" spans="1:10" x14ac:dyDescent="0.25">
      <c r="A12255">
        <v>8</v>
      </c>
      <c r="B12255" t="s">
        <v>12204</v>
      </c>
      <c r="C12255">
        <v>1329</v>
      </c>
      <c r="D12255">
        <v>3</v>
      </c>
      <c r="E12255">
        <v>5</v>
      </c>
      <c r="F12255">
        <v>6.0299999999999999E-2</v>
      </c>
      <c r="G12255">
        <v>7.5200000000000003E-2</v>
      </c>
      <c r="H12255" s="3">
        <f t="shared" si="641"/>
        <v>-4.0514589545767841</v>
      </c>
      <c r="I12255" s="3">
        <f t="shared" si="642"/>
        <v>-3.7329316928817167</v>
      </c>
      <c r="J12255" s="3">
        <f t="shared" si="643"/>
        <v>0.3185272616950674</v>
      </c>
    </row>
    <row r="12256" spans="1:10" x14ac:dyDescent="0.25">
      <c r="A12256">
        <v>8</v>
      </c>
      <c r="B12256" t="s">
        <v>12205</v>
      </c>
      <c r="C12256">
        <v>1880</v>
      </c>
      <c r="D12256">
        <v>7</v>
      </c>
      <c r="E12256">
        <v>3</v>
      </c>
      <c r="F12256">
        <v>9.9400000000000002E-2</v>
      </c>
      <c r="G12256">
        <v>3.1899999999999998E-2</v>
      </c>
      <c r="H12256" s="3">
        <f t="shared" si="641"/>
        <v>-3.3304652049413304</v>
      </c>
      <c r="I12256" s="3">
        <f t="shared" si="642"/>
        <v>-4.9698475811575005</v>
      </c>
      <c r="J12256" s="3">
        <f t="shared" si="643"/>
        <v>-1.6393823762161701</v>
      </c>
    </row>
    <row r="12257" spans="1:10" x14ac:dyDescent="0.25">
      <c r="A12257">
        <v>8</v>
      </c>
      <c r="B12257" t="s">
        <v>12206</v>
      </c>
      <c r="C12257">
        <v>3219</v>
      </c>
      <c r="D12257">
        <v>22</v>
      </c>
      <c r="E12257">
        <v>38</v>
      </c>
      <c r="F12257">
        <v>0.1825</v>
      </c>
      <c r="G12257">
        <v>0.2359</v>
      </c>
      <c r="H12257" s="3">
        <f t="shared" si="641"/>
        <v>-2.4539525812773682</v>
      </c>
      <c r="I12257" s="3">
        <f t="shared" si="642"/>
        <v>-2.0836915205463913</v>
      </c>
      <c r="J12257" s="3">
        <f t="shared" si="643"/>
        <v>0.37026106073097687</v>
      </c>
    </row>
    <row r="12258" spans="1:10" x14ac:dyDescent="0.25">
      <c r="A12258">
        <v>8</v>
      </c>
      <c r="B12258" t="s">
        <v>12207</v>
      </c>
      <c r="C12258">
        <v>862</v>
      </c>
      <c r="D12258">
        <v>38</v>
      </c>
      <c r="E12258">
        <v>89</v>
      </c>
      <c r="F12258">
        <v>1.1772</v>
      </c>
      <c r="G12258">
        <v>2.0629</v>
      </c>
      <c r="H12258" s="3">
        <f t="shared" si="641"/>
        <v>0.23537170264844878</v>
      </c>
      <c r="I12258" s="3">
        <f t="shared" si="642"/>
        <v>1.0446808811439303</v>
      </c>
      <c r="J12258" s="3">
        <f t="shared" si="643"/>
        <v>0.80930917849548156</v>
      </c>
    </row>
    <row r="12259" spans="1:10" x14ac:dyDescent="0.25">
      <c r="A12259">
        <v>8</v>
      </c>
      <c r="B12259" t="s">
        <v>875</v>
      </c>
      <c r="C12259">
        <v>782</v>
      </c>
      <c r="D12259">
        <v>552</v>
      </c>
      <c r="E12259">
        <v>723</v>
      </c>
      <c r="F12259">
        <v>18.849599999999999</v>
      </c>
      <c r="G12259">
        <v>18.472300000000001</v>
      </c>
      <c r="H12259" s="3">
        <f t="shared" si="641"/>
        <v>4.2364627692096013</v>
      </c>
      <c r="I12259" s="3">
        <f t="shared" si="642"/>
        <v>4.2072923844432282</v>
      </c>
      <c r="J12259" s="3">
        <f t="shared" si="643"/>
        <v>-2.9170384766373125E-2</v>
      </c>
    </row>
    <row r="12260" spans="1:10" x14ac:dyDescent="0.25">
      <c r="A12260">
        <v>8</v>
      </c>
      <c r="B12260" t="s">
        <v>12208</v>
      </c>
      <c r="C12260">
        <v>2837</v>
      </c>
      <c r="D12260">
        <v>10</v>
      </c>
      <c r="E12260">
        <v>18</v>
      </c>
      <c r="F12260">
        <v>9.4100000000000003E-2</v>
      </c>
      <c r="G12260">
        <v>0.1268</v>
      </c>
      <c r="H12260" s="3">
        <f t="shared" si="641"/>
        <v>-3.4095081598720527</v>
      </c>
      <c r="I12260" s="3">
        <f t="shared" si="642"/>
        <v>-2.9792595766848629</v>
      </c>
      <c r="J12260" s="3">
        <f t="shared" si="643"/>
        <v>0.43024858318718984</v>
      </c>
    </row>
    <row r="12261" spans="1:10" x14ac:dyDescent="0.25">
      <c r="A12261">
        <v>8</v>
      </c>
      <c r="B12261" t="s">
        <v>12209</v>
      </c>
      <c r="C12261">
        <v>1536</v>
      </c>
      <c r="D12261">
        <v>7</v>
      </c>
      <c r="E12261">
        <v>18</v>
      </c>
      <c r="F12261">
        <v>0.1217</v>
      </c>
      <c r="G12261">
        <v>0.2341</v>
      </c>
      <c r="H12261" s="3">
        <f t="shared" si="641"/>
        <v>-3.0384803865093826</v>
      </c>
      <c r="I12261" s="3">
        <f t="shared" si="642"/>
        <v>-2.0947415344558853</v>
      </c>
      <c r="J12261" s="3">
        <f t="shared" si="643"/>
        <v>0.94373885205349728</v>
      </c>
    </row>
    <row r="12262" spans="1:10" x14ac:dyDescent="0.25">
      <c r="A12262">
        <v>8</v>
      </c>
      <c r="B12262" t="s">
        <v>12210</v>
      </c>
      <c r="C12262">
        <v>1054</v>
      </c>
      <c r="D12262">
        <v>11</v>
      </c>
      <c r="E12262">
        <v>24</v>
      </c>
      <c r="F12262">
        <v>0.2787</v>
      </c>
      <c r="G12262">
        <v>0.45490000000000003</v>
      </c>
      <c r="H12262" s="3">
        <f t="shared" si="641"/>
        <v>-1.8431633282131707</v>
      </c>
      <c r="I12262" s="3">
        <f t="shared" si="642"/>
        <v>-1.1363469460528304</v>
      </c>
      <c r="J12262" s="3">
        <f t="shared" si="643"/>
        <v>0.70681638216034037</v>
      </c>
    </row>
    <row r="12263" spans="1:10" x14ac:dyDescent="0.25">
      <c r="A12263">
        <v>8</v>
      </c>
      <c r="B12263" t="s">
        <v>12211</v>
      </c>
      <c r="C12263">
        <v>1808</v>
      </c>
      <c r="D12263">
        <v>12</v>
      </c>
      <c r="E12263">
        <v>52</v>
      </c>
      <c r="F12263">
        <v>0.1772</v>
      </c>
      <c r="G12263">
        <v>0.5746</v>
      </c>
      <c r="H12263" s="3">
        <f t="shared" si="641"/>
        <v>-2.4964680770929459</v>
      </c>
      <c r="I12263" s="3">
        <f t="shared" si="642"/>
        <v>-0.79934499442056084</v>
      </c>
      <c r="J12263" s="3">
        <f t="shared" si="643"/>
        <v>1.6971230826723851</v>
      </c>
    </row>
    <row r="12264" spans="1:10" x14ac:dyDescent="0.25">
      <c r="A12264">
        <v>8</v>
      </c>
      <c r="B12264" t="s">
        <v>12212</v>
      </c>
      <c r="C12264">
        <v>1566</v>
      </c>
      <c r="D12264">
        <v>12</v>
      </c>
      <c r="E12264">
        <v>27</v>
      </c>
      <c r="F12264">
        <v>0.2046</v>
      </c>
      <c r="G12264">
        <v>0.34449999999999997</v>
      </c>
      <c r="H12264" s="3">
        <f t="shared" si="641"/>
        <v>-2.2890514385731549</v>
      </c>
      <c r="I12264" s="3">
        <f t="shared" si="642"/>
        <v>-1.5373822346253627</v>
      </c>
      <c r="J12264" s="3">
        <f t="shared" si="643"/>
        <v>0.75166920394779213</v>
      </c>
    </row>
    <row r="12265" spans="1:10" x14ac:dyDescent="0.25">
      <c r="A12265">
        <v>8</v>
      </c>
      <c r="B12265" t="s">
        <v>12213</v>
      </c>
      <c r="C12265">
        <v>1576</v>
      </c>
      <c r="D12265">
        <v>0</v>
      </c>
      <c r="E12265">
        <v>4</v>
      </c>
      <c r="F12265">
        <v>0</v>
      </c>
      <c r="G12265">
        <v>5.0700000000000002E-2</v>
      </c>
      <c r="H12265" s="3">
        <f t="shared" si="641"/>
        <v>-16.609640474436812</v>
      </c>
      <c r="I12265" s="3">
        <f t="shared" si="642"/>
        <v>-4.3015859153701763</v>
      </c>
      <c r="J12265" s="3">
        <f t="shared" si="643"/>
        <v>12.308054559066637</v>
      </c>
    </row>
    <row r="12266" spans="1:10" x14ac:dyDescent="0.25">
      <c r="A12266">
        <v>8</v>
      </c>
      <c r="B12266" t="s">
        <v>12214</v>
      </c>
      <c r="C12266">
        <v>1354</v>
      </c>
      <c r="D12266">
        <v>16</v>
      </c>
      <c r="E12266">
        <v>84</v>
      </c>
      <c r="F12266">
        <v>0.31559999999999999</v>
      </c>
      <c r="G12266">
        <v>1.2395</v>
      </c>
      <c r="H12266" s="3">
        <f t="shared" si="641"/>
        <v>-1.6637851774895718</v>
      </c>
      <c r="I12266" s="3">
        <f t="shared" si="642"/>
        <v>0.30976991070838888</v>
      </c>
      <c r="J12266" s="3">
        <f t="shared" si="643"/>
        <v>1.9735550881979607</v>
      </c>
    </row>
    <row r="12267" spans="1:10" x14ac:dyDescent="0.25">
      <c r="A12267">
        <v>8</v>
      </c>
      <c r="B12267" t="s">
        <v>12215</v>
      </c>
      <c r="C12267">
        <v>2720</v>
      </c>
      <c r="D12267">
        <v>64</v>
      </c>
      <c r="E12267">
        <v>122</v>
      </c>
      <c r="F12267">
        <v>0.62829999999999997</v>
      </c>
      <c r="G12267">
        <v>0.89610000000000001</v>
      </c>
      <c r="H12267" s="3">
        <f t="shared" si="641"/>
        <v>-0.6704515531041555</v>
      </c>
      <c r="I12267" s="3">
        <f t="shared" si="642"/>
        <v>-0.1582522568970241</v>
      </c>
      <c r="J12267" s="3">
        <f t="shared" si="643"/>
        <v>0.51219929620713134</v>
      </c>
    </row>
    <row r="12268" spans="1:10" x14ac:dyDescent="0.25">
      <c r="A12268">
        <v>8</v>
      </c>
      <c r="B12268" t="s">
        <v>12216</v>
      </c>
      <c r="C12268">
        <v>1800</v>
      </c>
      <c r="D12268">
        <v>4</v>
      </c>
      <c r="E12268">
        <v>7</v>
      </c>
      <c r="F12268">
        <v>5.9299999999999999E-2</v>
      </c>
      <c r="G12268">
        <v>7.7700000000000005E-2</v>
      </c>
      <c r="H12268" s="3">
        <f t="shared" si="641"/>
        <v>-4.0755808179864479</v>
      </c>
      <c r="I12268" s="3">
        <f t="shared" si="642"/>
        <v>-3.6857559280514773</v>
      </c>
      <c r="J12268" s="3">
        <f t="shared" si="643"/>
        <v>0.38982488993497055</v>
      </c>
    </row>
    <row r="12269" spans="1:10" x14ac:dyDescent="0.25">
      <c r="A12269">
        <v>8</v>
      </c>
      <c r="B12269" t="s">
        <v>12217</v>
      </c>
      <c r="C12269">
        <v>1113</v>
      </c>
      <c r="D12269">
        <v>0</v>
      </c>
      <c r="E12269">
        <v>1</v>
      </c>
      <c r="F12269">
        <v>0</v>
      </c>
      <c r="G12269">
        <v>1.7999999999999999E-2</v>
      </c>
      <c r="H12269" s="3">
        <f t="shared" si="641"/>
        <v>-16.609640474436812</v>
      </c>
      <c r="I12269" s="3">
        <f t="shared" si="642"/>
        <v>-5.7950580085305363</v>
      </c>
      <c r="J12269" s="3">
        <f t="shared" si="643"/>
        <v>10.814582465906277</v>
      </c>
    </row>
    <row r="12270" spans="1:10" x14ac:dyDescent="0.25">
      <c r="A12270">
        <v>8</v>
      </c>
      <c r="B12270" t="s">
        <v>12218</v>
      </c>
      <c r="C12270">
        <v>898</v>
      </c>
      <c r="D12270">
        <v>2</v>
      </c>
      <c r="E12270">
        <v>0</v>
      </c>
      <c r="F12270">
        <v>5.9499999999999997E-2</v>
      </c>
      <c r="G12270">
        <v>0</v>
      </c>
      <c r="H12270" s="3">
        <f t="shared" si="641"/>
        <v>-4.0707240719726991</v>
      </c>
      <c r="I12270" s="3">
        <f t="shared" si="642"/>
        <v>-16.609640474436812</v>
      </c>
      <c r="J12270" s="3">
        <f t="shared" si="643"/>
        <v>-12.538916402464114</v>
      </c>
    </row>
    <row r="12271" spans="1:10" x14ac:dyDescent="0.25">
      <c r="A12271">
        <v>8</v>
      </c>
      <c r="B12271" t="s">
        <v>12219</v>
      </c>
      <c r="C12271">
        <v>1989</v>
      </c>
      <c r="D12271">
        <v>27</v>
      </c>
      <c r="E12271">
        <v>36</v>
      </c>
      <c r="F12271">
        <v>0.36249999999999999</v>
      </c>
      <c r="G12271">
        <v>0.36159999999999998</v>
      </c>
      <c r="H12271" s="3">
        <f t="shared" si="641"/>
        <v>-1.4639073018248383</v>
      </c>
      <c r="I12271" s="3">
        <f t="shared" si="642"/>
        <v>-1.4674935201460846</v>
      </c>
      <c r="J12271" s="3">
        <f t="shared" si="643"/>
        <v>-3.5862183212462817E-3</v>
      </c>
    </row>
    <row r="12272" spans="1:10" x14ac:dyDescent="0.25">
      <c r="A12272">
        <v>8</v>
      </c>
      <c r="B12272" t="s">
        <v>12220</v>
      </c>
      <c r="C12272">
        <v>3452</v>
      </c>
      <c r="D12272">
        <v>20</v>
      </c>
      <c r="E12272">
        <v>116</v>
      </c>
      <c r="F12272">
        <v>0.1547</v>
      </c>
      <c r="G12272">
        <v>0.6714</v>
      </c>
      <c r="H12272" s="3">
        <f t="shared" si="641"/>
        <v>-2.6923616435164384</v>
      </c>
      <c r="I12272" s="3">
        <f t="shared" si="642"/>
        <v>-0.57473407015012601</v>
      </c>
      <c r="J12272" s="3">
        <f t="shared" si="643"/>
        <v>2.1176275733663124</v>
      </c>
    </row>
    <row r="12273" spans="1:10" x14ac:dyDescent="0.25">
      <c r="A12273">
        <v>8</v>
      </c>
      <c r="B12273" t="s">
        <v>12221</v>
      </c>
      <c r="C12273">
        <v>1456</v>
      </c>
      <c r="D12273">
        <v>15</v>
      </c>
      <c r="E12273">
        <v>56</v>
      </c>
      <c r="F12273">
        <v>0.27510000000000001</v>
      </c>
      <c r="G12273">
        <v>0.76839999999999997</v>
      </c>
      <c r="H12273" s="3">
        <f t="shared" si="641"/>
        <v>-1.8619195136185442</v>
      </c>
      <c r="I12273" s="3">
        <f t="shared" si="642"/>
        <v>-0.38005180069322336</v>
      </c>
      <c r="J12273" s="3">
        <f t="shared" si="643"/>
        <v>1.4818677129253208</v>
      </c>
    </row>
    <row r="12274" spans="1:10" x14ac:dyDescent="0.25">
      <c r="A12274">
        <v>8</v>
      </c>
      <c r="B12274" t="s">
        <v>12222</v>
      </c>
      <c r="C12274">
        <v>2786</v>
      </c>
      <c r="D12274">
        <v>14</v>
      </c>
      <c r="E12274">
        <v>30</v>
      </c>
      <c r="F12274">
        <v>0.13420000000000001</v>
      </c>
      <c r="G12274">
        <v>0.21510000000000001</v>
      </c>
      <c r="H12274" s="3">
        <f t="shared" si="641"/>
        <v>-2.8974359239981569</v>
      </c>
      <c r="I12274" s="3">
        <f t="shared" si="642"/>
        <v>-2.2168535007862453</v>
      </c>
      <c r="J12274" s="3">
        <f t="shared" si="643"/>
        <v>0.68058242321191154</v>
      </c>
    </row>
    <row r="12275" spans="1:10" x14ac:dyDescent="0.25">
      <c r="A12275">
        <v>8</v>
      </c>
      <c r="B12275" t="s">
        <v>12223</v>
      </c>
      <c r="C12275">
        <v>978</v>
      </c>
      <c r="D12275">
        <v>3</v>
      </c>
      <c r="E12275">
        <v>26</v>
      </c>
      <c r="F12275">
        <v>8.1900000000000001E-2</v>
      </c>
      <c r="G12275">
        <v>0.53120000000000001</v>
      </c>
      <c r="H12275" s="3">
        <f t="shared" si="641"/>
        <v>-3.6098165954210861</v>
      </c>
      <c r="I12275" s="3">
        <f t="shared" si="642"/>
        <v>-0.91264578928946993</v>
      </c>
      <c r="J12275" s="3">
        <f t="shared" si="643"/>
        <v>2.6971708061316164</v>
      </c>
    </row>
    <row r="12276" spans="1:10" x14ac:dyDescent="0.25">
      <c r="A12276">
        <v>8</v>
      </c>
      <c r="B12276" t="s">
        <v>12224</v>
      </c>
      <c r="C12276">
        <v>1245</v>
      </c>
      <c r="D12276">
        <v>11</v>
      </c>
      <c r="E12276">
        <v>19</v>
      </c>
      <c r="F12276">
        <v>0.2359</v>
      </c>
      <c r="G12276">
        <v>0.3049</v>
      </c>
      <c r="H12276" s="3">
        <f t="shared" si="641"/>
        <v>-2.0836915205463913</v>
      </c>
      <c r="I12276" s="3">
        <f t="shared" si="642"/>
        <v>-1.713544628325109</v>
      </c>
      <c r="J12276" s="3">
        <f t="shared" si="643"/>
        <v>0.37014689222128228</v>
      </c>
    </row>
    <row r="12277" spans="1:10" x14ac:dyDescent="0.25">
      <c r="A12277">
        <v>8</v>
      </c>
      <c r="B12277" t="s">
        <v>12225</v>
      </c>
      <c r="C12277">
        <v>2763</v>
      </c>
      <c r="D12277">
        <v>1</v>
      </c>
      <c r="E12277">
        <v>3</v>
      </c>
      <c r="F12277">
        <v>9.7000000000000003E-3</v>
      </c>
      <c r="G12277">
        <v>2.1700000000000001E-2</v>
      </c>
      <c r="H12277" s="3">
        <f t="shared" si="641"/>
        <v>-6.6863129890176198</v>
      </c>
      <c r="I12277" s="3">
        <f t="shared" si="642"/>
        <v>-5.5254964638216677</v>
      </c>
      <c r="J12277" s="3">
        <f t="shared" si="643"/>
        <v>1.1608165251959521</v>
      </c>
    </row>
    <row r="12278" spans="1:10" x14ac:dyDescent="0.25">
      <c r="A12278">
        <v>8</v>
      </c>
      <c r="B12278" t="s">
        <v>12226</v>
      </c>
      <c r="C12278">
        <v>1741</v>
      </c>
      <c r="D12278">
        <v>50</v>
      </c>
      <c r="E12278">
        <v>130</v>
      </c>
      <c r="F12278">
        <v>0.76690000000000003</v>
      </c>
      <c r="G12278">
        <v>1.4919</v>
      </c>
      <c r="H12278" s="3">
        <f t="shared" si="641"/>
        <v>-0.38287081334188799</v>
      </c>
      <c r="I12278" s="3">
        <f t="shared" si="642"/>
        <v>0.57716050712800315</v>
      </c>
      <c r="J12278" s="3">
        <f t="shared" si="643"/>
        <v>0.96003132046989115</v>
      </c>
    </row>
    <row r="12279" spans="1:10" x14ac:dyDescent="0.25">
      <c r="A12279">
        <v>8</v>
      </c>
      <c r="B12279" t="s">
        <v>12227</v>
      </c>
      <c r="C12279">
        <v>1377</v>
      </c>
      <c r="D12279">
        <v>6</v>
      </c>
      <c r="E12279">
        <v>12</v>
      </c>
      <c r="F12279">
        <v>0.1164</v>
      </c>
      <c r="G12279">
        <v>0.1741</v>
      </c>
      <c r="H12279" s="3">
        <f t="shared" si="641"/>
        <v>-3.1027130990919383</v>
      </c>
      <c r="I12279" s="3">
        <f t="shared" si="642"/>
        <v>-2.5219290283940672</v>
      </c>
      <c r="J12279" s="3">
        <f t="shared" si="643"/>
        <v>0.58078407069787108</v>
      </c>
    </row>
    <row r="12280" spans="1:10" x14ac:dyDescent="0.25">
      <c r="A12280">
        <v>8</v>
      </c>
      <c r="B12280" t="s">
        <v>12228</v>
      </c>
      <c r="C12280">
        <v>2623</v>
      </c>
      <c r="D12280">
        <v>19</v>
      </c>
      <c r="E12280">
        <v>70</v>
      </c>
      <c r="F12280">
        <v>0.19339999999999999</v>
      </c>
      <c r="G12280">
        <v>0.53320000000000001</v>
      </c>
      <c r="H12280" s="3">
        <f t="shared" si="641"/>
        <v>-2.370265705566716</v>
      </c>
      <c r="I12280" s="3">
        <f t="shared" si="642"/>
        <v>-0.90722425741785795</v>
      </c>
      <c r="J12280" s="3">
        <f t="shared" si="643"/>
        <v>1.4630414481488581</v>
      </c>
    </row>
    <row r="12281" spans="1:10" x14ac:dyDescent="0.25">
      <c r="A12281">
        <v>8</v>
      </c>
      <c r="B12281" t="s">
        <v>12229</v>
      </c>
      <c r="C12281">
        <v>1388</v>
      </c>
      <c r="D12281">
        <v>1</v>
      </c>
      <c r="E12281">
        <v>3</v>
      </c>
      <c r="F12281">
        <v>1.9199999999999998E-2</v>
      </c>
      <c r="G12281">
        <v>4.3200000000000002E-2</v>
      </c>
      <c r="H12281" s="3">
        <f t="shared" si="641"/>
        <v>-5.7019986707712853</v>
      </c>
      <c r="I12281" s="3">
        <f t="shared" si="642"/>
        <v>-4.5324909588470783</v>
      </c>
      <c r="J12281" s="3">
        <f t="shared" si="643"/>
        <v>1.169507711924207</v>
      </c>
    </row>
    <row r="12282" spans="1:10" x14ac:dyDescent="0.25">
      <c r="A12282">
        <v>8</v>
      </c>
      <c r="B12282" t="s">
        <v>12230</v>
      </c>
      <c r="C12282">
        <v>1889</v>
      </c>
      <c r="D12282">
        <v>10</v>
      </c>
      <c r="E12282">
        <v>6</v>
      </c>
      <c r="F12282">
        <v>0.1414</v>
      </c>
      <c r="G12282">
        <v>6.3500000000000001E-2</v>
      </c>
      <c r="H12282" s="3">
        <f t="shared" si="641"/>
        <v>-2.8220439489954527</v>
      </c>
      <c r="I12282" s="3">
        <f t="shared" si="642"/>
        <v>-3.9768724197080663</v>
      </c>
      <c r="J12282" s="3">
        <f t="shared" si="643"/>
        <v>-1.1548284707126135</v>
      </c>
    </row>
    <row r="12283" spans="1:10" x14ac:dyDescent="0.25">
      <c r="A12283">
        <v>8</v>
      </c>
      <c r="B12283" t="s">
        <v>12231</v>
      </c>
      <c r="C12283">
        <v>1581</v>
      </c>
      <c r="D12283">
        <v>31</v>
      </c>
      <c r="E12283">
        <v>79</v>
      </c>
      <c r="F12283">
        <v>0.52359999999999995</v>
      </c>
      <c r="G12283">
        <v>0.99839999999999995</v>
      </c>
      <c r="H12283" s="3">
        <f t="shared" si="641"/>
        <v>-0.93343544448609628</v>
      </c>
      <c r="I12283" s="3">
        <f t="shared" si="642"/>
        <v>-2.2957106890451125E-3</v>
      </c>
      <c r="J12283" s="3">
        <f t="shared" si="643"/>
        <v>0.93113973379705117</v>
      </c>
    </row>
    <row r="12284" spans="1:10" x14ac:dyDescent="0.25">
      <c r="A12284">
        <v>8</v>
      </c>
      <c r="B12284" t="s">
        <v>12232</v>
      </c>
      <c r="C12284">
        <v>4124</v>
      </c>
      <c r="D12284">
        <v>3</v>
      </c>
      <c r="E12284">
        <v>41</v>
      </c>
      <c r="F12284">
        <v>1.9400000000000001E-2</v>
      </c>
      <c r="G12284">
        <v>0.1986</v>
      </c>
      <c r="H12284" s="3">
        <f t="shared" si="641"/>
        <v>-5.6870560717231484</v>
      </c>
      <c r="I12284" s="3">
        <f t="shared" si="642"/>
        <v>-2.3319898305950693</v>
      </c>
      <c r="J12284" s="3">
        <f t="shared" si="643"/>
        <v>3.3550662411280792</v>
      </c>
    </row>
    <row r="12285" spans="1:10" x14ac:dyDescent="0.25">
      <c r="A12285">
        <v>8</v>
      </c>
      <c r="B12285" t="s">
        <v>12233</v>
      </c>
      <c r="C12285">
        <v>3662</v>
      </c>
      <c r="D12285">
        <v>10</v>
      </c>
      <c r="E12285">
        <v>38</v>
      </c>
      <c r="F12285">
        <v>7.2900000000000006E-2</v>
      </c>
      <c r="G12285">
        <v>0.20730000000000001</v>
      </c>
      <c r="H12285" s="3">
        <f t="shared" si="641"/>
        <v>-3.7777394882403916</v>
      </c>
      <c r="I12285" s="3">
        <f t="shared" si="642"/>
        <v>-2.2701383855676402</v>
      </c>
      <c r="J12285" s="3">
        <f t="shared" si="643"/>
        <v>1.5076011026727514</v>
      </c>
    </row>
    <row r="12286" spans="1:10" x14ac:dyDescent="0.25">
      <c r="A12286">
        <v>8</v>
      </c>
      <c r="B12286" t="s">
        <v>12234</v>
      </c>
      <c r="C12286">
        <v>4563</v>
      </c>
      <c r="D12286">
        <v>25</v>
      </c>
      <c r="E12286">
        <v>105</v>
      </c>
      <c r="F12286">
        <v>0.14630000000000001</v>
      </c>
      <c r="G12286">
        <v>0.45979999999999999</v>
      </c>
      <c r="H12286" s="3">
        <f t="shared" si="641"/>
        <v>-2.7728997166797877</v>
      </c>
      <c r="I12286" s="3">
        <f t="shared" si="642"/>
        <v>-1.1208902525948008</v>
      </c>
      <c r="J12286" s="3">
        <f t="shared" si="643"/>
        <v>1.6520094640849869</v>
      </c>
    </row>
    <row r="12287" spans="1:10" x14ac:dyDescent="0.25">
      <c r="A12287">
        <v>8</v>
      </c>
      <c r="B12287" t="s">
        <v>12235</v>
      </c>
      <c r="C12287">
        <v>2041</v>
      </c>
      <c r="D12287">
        <v>8</v>
      </c>
      <c r="E12287">
        <v>8</v>
      </c>
      <c r="F12287">
        <v>0.1047</v>
      </c>
      <c r="G12287">
        <v>7.8299999999999995E-2</v>
      </c>
      <c r="H12287" s="3">
        <f t="shared" si="641"/>
        <v>-3.2555288659759802</v>
      </c>
      <c r="I12287" s="3">
        <f t="shared" si="642"/>
        <v>-3.6746596417829793</v>
      </c>
      <c r="J12287" s="3">
        <f t="shared" si="643"/>
        <v>-0.41913077580699909</v>
      </c>
    </row>
    <row r="12288" spans="1:10" x14ac:dyDescent="0.25">
      <c r="A12288">
        <v>8</v>
      </c>
      <c r="B12288" t="s">
        <v>12236</v>
      </c>
      <c r="C12288">
        <v>1548</v>
      </c>
      <c r="D12288">
        <v>327</v>
      </c>
      <c r="E12288">
        <v>7</v>
      </c>
      <c r="F12288">
        <v>5.6409000000000002</v>
      </c>
      <c r="G12288">
        <v>9.0300000000000005E-2</v>
      </c>
      <c r="H12288" s="3">
        <f t="shared" si="641"/>
        <v>2.4959279191109225</v>
      </c>
      <c r="I12288" s="3">
        <f t="shared" si="642"/>
        <v>-3.4689704440217097</v>
      </c>
      <c r="J12288" s="3">
        <f t="shared" si="643"/>
        <v>-5.9648983631326322</v>
      </c>
    </row>
    <row r="12289" spans="1:10" x14ac:dyDescent="0.25">
      <c r="A12289">
        <v>8</v>
      </c>
      <c r="B12289" t="s">
        <v>12237</v>
      </c>
      <c r="C12289">
        <v>2190</v>
      </c>
      <c r="D12289">
        <v>99</v>
      </c>
      <c r="E12289">
        <v>261</v>
      </c>
      <c r="F12289">
        <v>1.2071000000000001</v>
      </c>
      <c r="G12289">
        <v>2.3811</v>
      </c>
      <c r="H12289" s="3">
        <f t="shared" si="641"/>
        <v>0.27155715018036852</v>
      </c>
      <c r="I12289" s="3">
        <f t="shared" si="642"/>
        <v>1.2516342702465486</v>
      </c>
      <c r="J12289" s="3">
        <f t="shared" si="643"/>
        <v>0.98007712006618009</v>
      </c>
    </row>
    <row r="12290" spans="1:10" x14ac:dyDescent="0.25">
      <c r="A12290">
        <v>8</v>
      </c>
      <c r="B12290" t="s">
        <v>12238</v>
      </c>
      <c r="C12290">
        <v>1287</v>
      </c>
      <c r="D12290">
        <v>80</v>
      </c>
      <c r="E12290">
        <v>209</v>
      </c>
      <c r="F12290">
        <v>1.6598999999999999</v>
      </c>
      <c r="G12290">
        <v>3.2446000000000002</v>
      </c>
      <c r="H12290" s="3">
        <f t="shared" si="641"/>
        <v>0.73110502104591357</v>
      </c>
      <c r="I12290" s="3">
        <f t="shared" si="642"/>
        <v>1.6980450776451421</v>
      </c>
      <c r="J12290" s="3">
        <f t="shared" si="643"/>
        <v>0.96694005659922855</v>
      </c>
    </row>
    <row r="12291" spans="1:10" x14ac:dyDescent="0.25">
      <c r="A12291">
        <v>8</v>
      </c>
      <c r="B12291" t="s">
        <v>12239</v>
      </c>
      <c r="C12291">
        <v>1027</v>
      </c>
      <c r="D12291">
        <v>22</v>
      </c>
      <c r="E12291">
        <v>49</v>
      </c>
      <c r="F12291">
        <v>0.57199999999999995</v>
      </c>
      <c r="G12291">
        <v>0.95330000000000004</v>
      </c>
      <c r="H12291" s="3">
        <f t="shared" si="641"/>
        <v>-0.80588772616289261</v>
      </c>
      <c r="I12291" s="3">
        <f t="shared" si="642"/>
        <v>-6.8982664867406687E-2</v>
      </c>
      <c r="J12291" s="3">
        <f t="shared" si="643"/>
        <v>0.73690506129548594</v>
      </c>
    </row>
    <row r="12292" spans="1:10" x14ac:dyDescent="0.25">
      <c r="A12292">
        <v>8</v>
      </c>
      <c r="B12292" t="s">
        <v>12240</v>
      </c>
      <c r="C12292">
        <v>4235</v>
      </c>
      <c r="D12292">
        <v>75</v>
      </c>
      <c r="E12292">
        <v>135</v>
      </c>
      <c r="F12292">
        <v>0.47289999999999999</v>
      </c>
      <c r="G12292">
        <v>0.63690000000000002</v>
      </c>
      <c r="H12292" s="3">
        <f t="shared" si="641"/>
        <v>-1.0803624460121906</v>
      </c>
      <c r="I12292" s="3">
        <f t="shared" si="642"/>
        <v>-0.65083857127092792</v>
      </c>
      <c r="J12292" s="3">
        <f t="shared" si="643"/>
        <v>0.42952387474126263</v>
      </c>
    </row>
    <row r="12293" spans="1:10" x14ac:dyDescent="0.25">
      <c r="A12293">
        <v>8</v>
      </c>
      <c r="B12293" t="s">
        <v>12241</v>
      </c>
      <c r="C12293">
        <v>2035</v>
      </c>
      <c r="D12293">
        <v>3</v>
      </c>
      <c r="E12293">
        <v>2</v>
      </c>
      <c r="F12293">
        <v>3.9399999999999998E-2</v>
      </c>
      <c r="G12293">
        <v>1.9599999999999999E-2</v>
      </c>
      <c r="H12293" s="3">
        <f t="shared" si="641"/>
        <v>-4.665294440298978</v>
      </c>
      <c r="I12293" s="3">
        <f t="shared" si="642"/>
        <v>-5.6722666542446634</v>
      </c>
      <c r="J12293" s="3">
        <f t="shared" si="643"/>
        <v>-1.0069722139456854</v>
      </c>
    </row>
    <row r="12294" spans="1:10" x14ac:dyDescent="0.25">
      <c r="A12294">
        <v>8</v>
      </c>
      <c r="B12294" t="s">
        <v>12242</v>
      </c>
      <c r="C12294">
        <v>3671</v>
      </c>
      <c r="D12294">
        <v>156</v>
      </c>
      <c r="E12294">
        <v>502</v>
      </c>
      <c r="F12294">
        <v>1.1348</v>
      </c>
      <c r="G12294">
        <v>2.7322000000000002</v>
      </c>
      <c r="H12294" s="3">
        <f t="shared" si="641"/>
        <v>0.18245076887863124</v>
      </c>
      <c r="I12294" s="3">
        <f t="shared" si="642"/>
        <v>1.4500683746657697</v>
      </c>
      <c r="J12294" s="3">
        <f t="shared" si="643"/>
        <v>1.2676176057871384</v>
      </c>
    </row>
    <row r="12295" spans="1:10" x14ac:dyDescent="0.25">
      <c r="A12295">
        <v>8</v>
      </c>
      <c r="B12295" t="s">
        <v>12243</v>
      </c>
      <c r="C12295">
        <v>1698</v>
      </c>
      <c r="D12295">
        <v>5</v>
      </c>
      <c r="E12295">
        <v>19</v>
      </c>
      <c r="F12295">
        <v>7.8600000000000003E-2</v>
      </c>
      <c r="G12295">
        <v>0.22359999999999999</v>
      </c>
      <c r="H12295" s="3">
        <f t="shared" si="641"/>
        <v>-3.6691433399786062</v>
      </c>
      <c r="I12295" s="3">
        <f t="shared" si="642"/>
        <v>-2.1609433869038788</v>
      </c>
      <c r="J12295" s="3">
        <f t="shared" si="643"/>
        <v>1.5081999530747274</v>
      </c>
    </row>
    <row r="12296" spans="1:10" x14ac:dyDescent="0.25">
      <c r="A12296">
        <v>8</v>
      </c>
      <c r="B12296" t="s">
        <v>12244</v>
      </c>
      <c r="C12296">
        <v>1896</v>
      </c>
      <c r="D12296">
        <v>7</v>
      </c>
      <c r="E12296">
        <v>1</v>
      </c>
      <c r="F12296">
        <v>9.8599999999999993E-2</v>
      </c>
      <c r="G12296">
        <v>1.0500000000000001E-2</v>
      </c>
      <c r="H12296" s="3">
        <f t="shared" si="641"/>
        <v>-3.3421222326353459</v>
      </c>
      <c r="I12296" s="3">
        <f t="shared" si="642"/>
        <v>-6.5720935204746338</v>
      </c>
      <c r="J12296" s="3">
        <f t="shared" si="643"/>
        <v>-3.2299712878392879</v>
      </c>
    </row>
    <row r="12297" spans="1:10" x14ac:dyDescent="0.25">
      <c r="A12297">
        <v>8</v>
      </c>
      <c r="B12297" t="s">
        <v>12245</v>
      </c>
      <c r="C12297">
        <v>1435</v>
      </c>
      <c r="D12297">
        <v>4</v>
      </c>
      <c r="E12297">
        <v>10</v>
      </c>
      <c r="F12297">
        <v>7.4399999999999994E-2</v>
      </c>
      <c r="G12297">
        <v>0.13919999999999999</v>
      </c>
      <c r="H12297" s="3">
        <f t="shared" si="641"/>
        <v>-3.7483596708481035</v>
      </c>
      <c r="I12297" s="3">
        <f t="shared" si="642"/>
        <v>-2.8446652455381907</v>
      </c>
      <c r="J12297" s="3">
        <f t="shared" si="643"/>
        <v>0.90369442530991284</v>
      </c>
    </row>
    <row r="12298" spans="1:10" x14ac:dyDescent="0.25">
      <c r="A12298">
        <v>8</v>
      </c>
      <c r="B12298" t="s">
        <v>12246</v>
      </c>
      <c r="C12298">
        <v>1949</v>
      </c>
      <c r="D12298">
        <v>13</v>
      </c>
      <c r="E12298">
        <v>22</v>
      </c>
      <c r="F12298">
        <v>0.17810000000000001</v>
      </c>
      <c r="G12298">
        <v>0.22550000000000001</v>
      </c>
      <c r="H12298" s="3">
        <f t="shared" si="641"/>
        <v>-2.4891595759469873</v>
      </c>
      <c r="I12298" s="3">
        <f t="shared" si="642"/>
        <v>-2.1487366852181018</v>
      </c>
      <c r="J12298" s="3">
        <f t="shared" si="643"/>
        <v>0.34042289072888554</v>
      </c>
    </row>
    <row r="12299" spans="1:10" x14ac:dyDescent="0.25">
      <c r="A12299">
        <v>8</v>
      </c>
      <c r="B12299" t="s">
        <v>12247</v>
      </c>
      <c r="C12299">
        <v>1661</v>
      </c>
      <c r="D12299">
        <v>3</v>
      </c>
      <c r="E12299">
        <v>8</v>
      </c>
      <c r="F12299">
        <v>4.82E-2</v>
      </c>
      <c r="G12299">
        <v>9.6199999999999994E-2</v>
      </c>
      <c r="H12299" s="3">
        <f t="shared" si="641"/>
        <v>-4.374523760040562</v>
      </c>
      <c r="I12299" s="3">
        <f t="shared" si="642"/>
        <v>-3.377669335274009</v>
      </c>
      <c r="J12299" s="3">
        <f t="shared" si="643"/>
        <v>0.99685442476655295</v>
      </c>
    </row>
    <row r="12300" spans="1:10" x14ac:dyDescent="0.25">
      <c r="A12300">
        <v>8</v>
      </c>
      <c r="B12300" t="s">
        <v>12248</v>
      </c>
      <c r="C12300">
        <v>728</v>
      </c>
      <c r="D12300">
        <v>531</v>
      </c>
      <c r="E12300">
        <v>639</v>
      </c>
      <c r="F12300">
        <v>19.477499999999999</v>
      </c>
      <c r="G12300">
        <v>17.537099999999999</v>
      </c>
      <c r="H12300" s="3">
        <f t="shared" si="641"/>
        <v>4.2837373503229115</v>
      </c>
      <c r="I12300" s="3">
        <f t="shared" si="642"/>
        <v>4.13233911563505</v>
      </c>
      <c r="J12300" s="3">
        <f t="shared" si="643"/>
        <v>-0.15139823468786151</v>
      </c>
    </row>
    <row r="12301" spans="1:10" x14ac:dyDescent="0.25">
      <c r="A12301">
        <v>8</v>
      </c>
      <c r="B12301" t="s">
        <v>12249</v>
      </c>
      <c r="C12301">
        <v>876</v>
      </c>
      <c r="D12301">
        <v>642</v>
      </c>
      <c r="E12301">
        <v>1001</v>
      </c>
      <c r="F12301">
        <v>19.570399999999999</v>
      </c>
      <c r="G12301">
        <v>22.8307</v>
      </c>
      <c r="H12301" s="3">
        <f t="shared" si="641"/>
        <v>4.2906020756231937</v>
      </c>
      <c r="I12301" s="3">
        <f t="shared" si="642"/>
        <v>4.5129038207465859</v>
      </c>
      <c r="J12301" s="3">
        <f t="shared" si="643"/>
        <v>0.22230174512339218</v>
      </c>
    </row>
    <row r="12302" spans="1:10" x14ac:dyDescent="0.25">
      <c r="A12302">
        <v>8</v>
      </c>
      <c r="B12302" t="s">
        <v>12250</v>
      </c>
      <c r="C12302">
        <v>623</v>
      </c>
      <c r="D12302">
        <v>1</v>
      </c>
      <c r="E12302">
        <v>4</v>
      </c>
      <c r="F12302">
        <v>4.2900000000000001E-2</v>
      </c>
      <c r="G12302">
        <v>0.1283</v>
      </c>
      <c r="H12302" s="3">
        <f t="shared" si="641"/>
        <v>-4.5425422886884261</v>
      </c>
      <c r="I12302" s="3">
        <f t="shared" si="642"/>
        <v>-2.9622944818393218</v>
      </c>
      <c r="J12302" s="3">
        <f t="shared" si="643"/>
        <v>1.5802478068491044</v>
      </c>
    </row>
    <row r="12303" spans="1:10" x14ac:dyDescent="0.25">
      <c r="A12303">
        <v>8</v>
      </c>
      <c r="B12303" t="s">
        <v>12251</v>
      </c>
      <c r="C12303">
        <v>1589</v>
      </c>
      <c r="D12303">
        <v>1</v>
      </c>
      <c r="E12303">
        <v>6</v>
      </c>
      <c r="F12303">
        <v>1.6799999999999999E-2</v>
      </c>
      <c r="G12303">
        <v>7.5399999999999995E-2</v>
      </c>
      <c r="H12303" s="3">
        <f t="shared" si="641"/>
        <v>-5.8945364652006447</v>
      </c>
      <c r="I12303" s="3">
        <f t="shared" si="642"/>
        <v>-3.7291003401030776</v>
      </c>
      <c r="J12303" s="3">
        <f t="shared" si="643"/>
        <v>2.1654361250975671</v>
      </c>
    </row>
    <row r="12304" spans="1:10" x14ac:dyDescent="0.25">
      <c r="A12304">
        <v>8</v>
      </c>
      <c r="B12304" t="s">
        <v>12252</v>
      </c>
      <c r="C12304">
        <v>1546</v>
      </c>
      <c r="D12304">
        <v>15</v>
      </c>
      <c r="E12304">
        <v>193</v>
      </c>
      <c r="F12304">
        <v>0.2591</v>
      </c>
      <c r="G12304">
        <v>2.4942000000000002</v>
      </c>
      <c r="H12304" s="3">
        <f t="shared" ref="H12304:H12354" si="644">LOG(F12304+0.00001,2)</f>
        <v>-1.948363399431065</v>
      </c>
      <c r="I12304" s="3">
        <f t="shared" ref="I12304:I12354" si="645">LOG(G12304+0.00001,2)</f>
        <v>1.3185829379839906</v>
      </c>
      <c r="J12304" s="3">
        <f t="shared" ref="J12304:J12354" si="646">I12304-H12304</f>
        <v>3.2669463374150558</v>
      </c>
    </row>
    <row r="12305" spans="1:10" x14ac:dyDescent="0.25">
      <c r="A12305">
        <v>8</v>
      </c>
      <c r="B12305" t="s">
        <v>12253</v>
      </c>
      <c r="C12305">
        <v>2640</v>
      </c>
      <c r="D12305">
        <v>16</v>
      </c>
      <c r="E12305">
        <v>7</v>
      </c>
      <c r="F12305">
        <v>0.1618</v>
      </c>
      <c r="G12305">
        <v>5.2999999999999999E-2</v>
      </c>
      <c r="H12305" s="3">
        <f t="shared" si="644"/>
        <v>-2.6276273245446844</v>
      </c>
      <c r="I12305" s="3">
        <f t="shared" si="645"/>
        <v>-4.2375916491640391</v>
      </c>
      <c r="J12305" s="3">
        <f t="shared" si="646"/>
        <v>-1.6099643246193547</v>
      </c>
    </row>
    <row r="12306" spans="1:10" x14ac:dyDescent="0.25">
      <c r="A12306">
        <v>8</v>
      </c>
      <c r="B12306" t="s">
        <v>12254</v>
      </c>
      <c r="C12306">
        <v>1750</v>
      </c>
      <c r="D12306">
        <v>12</v>
      </c>
      <c r="E12306">
        <v>27</v>
      </c>
      <c r="F12306">
        <v>0.18310000000000001</v>
      </c>
      <c r="G12306">
        <v>0.30830000000000002</v>
      </c>
      <c r="H12306" s="3">
        <f t="shared" si="644"/>
        <v>-2.4492175131652223</v>
      </c>
      <c r="I12306" s="3">
        <f t="shared" si="645"/>
        <v>-1.6975464110328091</v>
      </c>
      <c r="J12306" s="3">
        <f t="shared" si="646"/>
        <v>0.75167110213241317</v>
      </c>
    </row>
    <row r="12307" spans="1:10" x14ac:dyDescent="0.25">
      <c r="A12307">
        <v>8</v>
      </c>
      <c r="B12307" t="s">
        <v>12255</v>
      </c>
      <c r="C12307">
        <v>744</v>
      </c>
      <c r="D12307">
        <v>14</v>
      </c>
      <c r="E12307">
        <v>39</v>
      </c>
      <c r="F12307">
        <v>0.50249999999999995</v>
      </c>
      <c r="G12307">
        <v>1.0472999999999999</v>
      </c>
      <c r="H12307" s="3">
        <f t="shared" si="644"/>
        <v>-0.99277578853239534</v>
      </c>
      <c r="I12307" s="3">
        <f t="shared" si="645"/>
        <v>6.6688538033858172E-2</v>
      </c>
      <c r="J12307" s="3">
        <f t="shared" si="646"/>
        <v>1.0594643265662536</v>
      </c>
    </row>
    <row r="12308" spans="1:10" x14ac:dyDescent="0.25">
      <c r="A12308">
        <v>8</v>
      </c>
      <c r="B12308" t="s">
        <v>12256</v>
      </c>
      <c r="C12308">
        <v>3253</v>
      </c>
      <c r="D12308">
        <v>11</v>
      </c>
      <c r="E12308">
        <v>15</v>
      </c>
      <c r="F12308">
        <v>9.0300000000000005E-2</v>
      </c>
      <c r="G12308">
        <v>9.2100000000000001E-2</v>
      </c>
      <c r="H12308" s="3">
        <f t="shared" si="644"/>
        <v>-3.4689704440217097</v>
      </c>
      <c r="I12308" s="3">
        <f t="shared" si="645"/>
        <v>-3.440498397548847</v>
      </c>
      <c r="J12308" s="3">
        <f t="shared" si="646"/>
        <v>2.8472046472862722E-2</v>
      </c>
    </row>
    <row r="12309" spans="1:10" x14ac:dyDescent="0.25">
      <c r="A12309">
        <v>8</v>
      </c>
      <c r="B12309" t="s">
        <v>12257</v>
      </c>
      <c r="C12309">
        <v>2250</v>
      </c>
      <c r="D12309">
        <v>2</v>
      </c>
      <c r="E12309">
        <v>15</v>
      </c>
      <c r="F12309">
        <v>2.3699999999999999E-2</v>
      </c>
      <c r="G12309">
        <v>0.13320000000000001</v>
      </c>
      <c r="H12309" s="3">
        <f t="shared" si="644"/>
        <v>-5.3983605269548045</v>
      </c>
      <c r="I12309" s="3">
        <f t="shared" si="645"/>
        <v>-2.9082257061051857</v>
      </c>
      <c r="J12309" s="3">
        <f t="shared" si="646"/>
        <v>2.4901348208496188</v>
      </c>
    </row>
    <row r="12310" spans="1:10" x14ac:dyDescent="0.25">
      <c r="A12310">
        <v>8</v>
      </c>
      <c r="B12310" t="s">
        <v>12258</v>
      </c>
      <c r="C12310">
        <v>2238</v>
      </c>
      <c r="D12310">
        <v>4</v>
      </c>
      <c r="E12310">
        <v>25</v>
      </c>
      <c r="F12310">
        <v>4.7699999999999999E-2</v>
      </c>
      <c r="G12310">
        <v>0.22320000000000001</v>
      </c>
      <c r="H12310" s="3">
        <f t="shared" si="644"/>
        <v>-4.3895645034525064</v>
      </c>
      <c r="I12310" s="3">
        <f t="shared" si="645"/>
        <v>-2.1635264322935854</v>
      </c>
      <c r="J12310" s="3">
        <f t="shared" si="646"/>
        <v>2.2260380711589209</v>
      </c>
    </row>
    <row r="12311" spans="1:10" x14ac:dyDescent="0.25">
      <c r="A12311">
        <v>8</v>
      </c>
      <c r="B12311" t="s">
        <v>12259</v>
      </c>
      <c r="C12311">
        <v>2247</v>
      </c>
      <c r="D12311">
        <v>1</v>
      </c>
      <c r="E12311">
        <v>3</v>
      </c>
      <c r="F12311">
        <v>1.1900000000000001E-2</v>
      </c>
      <c r="G12311">
        <v>2.6700000000000002E-2</v>
      </c>
      <c r="H12311" s="3">
        <f t="shared" si="644"/>
        <v>-6.3916827765726971</v>
      </c>
      <c r="I12311" s="3">
        <f t="shared" si="645"/>
        <v>-5.2264762138017016</v>
      </c>
      <c r="J12311" s="3">
        <f t="shared" si="646"/>
        <v>1.1652065627709955</v>
      </c>
    </row>
    <row r="12312" spans="1:10" x14ac:dyDescent="0.25">
      <c r="A12312">
        <v>8</v>
      </c>
      <c r="B12312" t="s">
        <v>12260</v>
      </c>
      <c r="C12312">
        <v>4212</v>
      </c>
      <c r="D12312">
        <v>21</v>
      </c>
      <c r="E12312">
        <v>42</v>
      </c>
      <c r="F12312">
        <v>0.1331</v>
      </c>
      <c r="G12312">
        <v>0.19919999999999999</v>
      </c>
      <c r="H12312" s="3">
        <f t="shared" si="644"/>
        <v>-2.9093091358954317</v>
      </c>
      <c r="I12312" s="3">
        <f t="shared" si="645"/>
        <v>-2.3276380248493465</v>
      </c>
      <c r="J12312" s="3">
        <f t="shared" si="646"/>
        <v>0.58167111104608527</v>
      </c>
    </row>
    <row r="12313" spans="1:10" x14ac:dyDescent="0.25">
      <c r="A12313">
        <v>8</v>
      </c>
      <c r="B12313" t="s">
        <v>12261</v>
      </c>
      <c r="C12313">
        <v>811</v>
      </c>
      <c r="D12313">
        <v>15</v>
      </c>
      <c r="E12313">
        <v>30</v>
      </c>
      <c r="F12313">
        <v>0.49390000000000001</v>
      </c>
      <c r="G12313">
        <v>0.73909999999999998</v>
      </c>
      <c r="H12313" s="3">
        <f t="shared" si="644"/>
        <v>-1.0176799162006478</v>
      </c>
      <c r="I12313" s="3">
        <f t="shared" si="645"/>
        <v>-0.43613900163271274</v>
      </c>
      <c r="J12313" s="3">
        <f t="shared" si="646"/>
        <v>0.58154091456793511</v>
      </c>
    </row>
    <row r="12314" spans="1:10" x14ac:dyDescent="0.25">
      <c r="A12314">
        <v>8</v>
      </c>
      <c r="B12314" t="s">
        <v>12262</v>
      </c>
      <c r="C12314">
        <v>2239</v>
      </c>
      <c r="D12314">
        <v>536</v>
      </c>
      <c r="E12314">
        <v>854</v>
      </c>
      <c r="F12314">
        <v>6.3925999999999998</v>
      </c>
      <c r="G12314">
        <v>7.6207000000000003</v>
      </c>
      <c r="H12314" s="3">
        <f t="shared" si="644"/>
        <v>2.6764050806666293</v>
      </c>
      <c r="I12314" s="3">
        <f t="shared" si="645"/>
        <v>2.929925415797515</v>
      </c>
      <c r="J12314" s="3">
        <f t="shared" si="646"/>
        <v>0.25352033513088568</v>
      </c>
    </row>
    <row r="12315" spans="1:10" x14ac:dyDescent="0.25">
      <c r="A12315">
        <v>8</v>
      </c>
      <c r="B12315" t="s">
        <v>12263</v>
      </c>
      <c r="C12315">
        <v>1723</v>
      </c>
      <c r="D12315">
        <v>19</v>
      </c>
      <c r="E12315">
        <v>27</v>
      </c>
      <c r="F12315">
        <v>0.29449999999999998</v>
      </c>
      <c r="G12315">
        <v>0.31309999999999999</v>
      </c>
      <c r="H12315" s="3">
        <f t="shared" si="644"/>
        <v>-1.7636114737162625</v>
      </c>
      <c r="I12315" s="3">
        <f t="shared" si="645"/>
        <v>-1.6752585093746091</v>
      </c>
      <c r="J12315" s="3">
        <f t="shared" si="646"/>
        <v>8.8352964341653406E-2</v>
      </c>
    </row>
    <row r="12316" spans="1:10" x14ac:dyDescent="0.25">
      <c r="A12316">
        <v>8</v>
      </c>
      <c r="B12316" t="s">
        <v>12264</v>
      </c>
      <c r="C12316">
        <v>2412</v>
      </c>
      <c r="D12316">
        <v>4</v>
      </c>
      <c r="E12316">
        <v>7</v>
      </c>
      <c r="F12316">
        <v>4.4299999999999999E-2</v>
      </c>
      <c r="G12316">
        <v>5.8000000000000003E-2</v>
      </c>
      <c r="H12316" s="3">
        <f t="shared" si="644"/>
        <v>-4.4962238629508668</v>
      </c>
      <c r="I12316" s="3">
        <f t="shared" si="645"/>
        <v>-4.1075545704509082</v>
      </c>
      <c r="J12316" s="3">
        <f t="shared" si="646"/>
        <v>0.38866929249995863</v>
      </c>
    </row>
    <row r="12317" spans="1:10" x14ac:dyDescent="0.25">
      <c r="A12317">
        <v>8</v>
      </c>
      <c r="B12317" t="s">
        <v>12265</v>
      </c>
      <c r="C12317">
        <v>2045</v>
      </c>
      <c r="D12317">
        <v>13</v>
      </c>
      <c r="E12317">
        <v>10</v>
      </c>
      <c r="F12317">
        <v>0.16980000000000001</v>
      </c>
      <c r="G12317">
        <v>9.7699999999999995E-2</v>
      </c>
      <c r="H12317" s="3">
        <f t="shared" si="644"/>
        <v>-2.5580066741259531</v>
      </c>
      <c r="I12317" s="3">
        <f t="shared" si="645"/>
        <v>-3.3553499693197528</v>
      </c>
      <c r="J12317" s="3">
        <f t="shared" si="646"/>
        <v>-0.79734329519379976</v>
      </c>
    </row>
    <row r="12318" spans="1:10" x14ac:dyDescent="0.25">
      <c r="A12318">
        <v>8</v>
      </c>
      <c r="B12318" t="s">
        <v>12266</v>
      </c>
      <c r="C12318">
        <v>1685</v>
      </c>
      <c r="D12318">
        <v>181</v>
      </c>
      <c r="E12318">
        <v>304</v>
      </c>
      <c r="F12318">
        <v>2.8685</v>
      </c>
      <c r="G12318">
        <v>3.6046</v>
      </c>
      <c r="H12318" s="3">
        <f t="shared" si="644"/>
        <v>1.5203015474217318</v>
      </c>
      <c r="I12318" s="3">
        <f t="shared" si="645"/>
        <v>1.8498431758314782</v>
      </c>
      <c r="J12318" s="3">
        <f t="shared" si="646"/>
        <v>0.32954162840974632</v>
      </c>
    </row>
    <row r="12319" spans="1:10" x14ac:dyDescent="0.25">
      <c r="A12319">
        <v>8</v>
      </c>
      <c r="B12319" t="s">
        <v>12267</v>
      </c>
      <c r="C12319">
        <v>2754</v>
      </c>
      <c r="D12319">
        <v>26</v>
      </c>
      <c r="E12319">
        <v>144</v>
      </c>
      <c r="F12319">
        <v>0.25209999999999999</v>
      </c>
      <c r="G12319">
        <v>1.0447</v>
      </c>
      <c r="H12319" s="3">
        <f t="shared" si="644"/>
        <v>-1.9878747507318419</v>
      </c>
      <c r="I12319" s="3">
        <f t="shared" si="645"/>
        <v>6.3102521611857337E-2</v>
      </c>
      <c r="J12319" s="3">
        <f t="shared" si="646"/>
        <v>2.0509772723436992</v>
      </c>
    </row>
    <row r="12320" spans="1:10" x14ac:dyDescent="0.25">
      <c r="A12320">
        <v>8</v>
      </c>
      <c r="B12320" t="s">
        <v>12268</v>
      </c>
      <c r="C12320">
        <v>1646</v>
      </c>
      <c r="D12320">
        <v>19</v>
      </c>
      <c r="E12320">
        <v>32</v>
      </c>
      <c r="F12320">
        <v>0.30819999999999997</v>
      </c>
      <c r="G12320">
        <v>0.38840000000000002</v>
      </c>
      <c r="H12320" s="3">
        <f t="shared" si="644"/>
        <v>-1.6980144234423147</v>
      </c>
      <c r="I12320" s="3">
        <f t="shared" si="645"/>
        <v>-1.3643477500399139</v>
      </c>
      <c r="J12320" s="3">
        <f t="shared" si="646"/>
        <v>0.33366667340240075</v>
      </c>
    </row>
    <row r="12321" spans="1:10" x14ac:dyDescent="0.25">
      <c r="A12321">
        <v>8</v>
      </c>
      <c r="B12321" t="s">
        <v>12269</v>
      </c>
      <c r="C12321">
        <v>1872</v>
      </c>
      <c r="D12321">
        <v>5</v>
      </c>
      <c r="E12321">
        <v>3</v>
      </c>
      <c r="F12321">
        <v>7.1300000000000002E-2</v>
      </c>
      <c r="G12321">
        <v>3.2000000000000001E-2</v>
      </c>
      <c r="H12321" s="3">
        <f t="shared" si="644"/>
        <v>-3.809751785773221</v>
      </c>
      <c r="I12321" s="3">
        <f t="shared" si="645"/>
        <v>-4.9653335128912301</v>
      </c>
      <c r="J12321" s="3">
        <f t="shared" si="646"/>
        <v>-1.1555817271180091</v>
      </c>
    </row>
    <row r="12322" spans="1:10" x14ac:dyDescent="0.25">
      <c r="A12322">
        <v>8</v>
      </c>
      <c r="B12322" t="s">
        <v>12270</v>
      </c>
      <c r="C12322">
        <v>1572</v>
      </c>
      <c r="D12322">
        <v>1</v>
      </c>
      <c r="E12322">
        <v>0</v>
      </c>
      <c r="F12322">
        <v>1.7000000000000001E-2</v>
      </c>
      <c r="G12322">
        <v>0</v>
      </c>
      <c r="H12322" s="3">
        <f t="shared" si="644"/>
        <v>-5.8774730487734272</v>
      </c>
      <c r="I12322" s="3">
        <f t="shared" si="645"/>
        <v>-16.609640474436812</v>
      </c>
      <c r="J12322" s="3">
        <f t="shared" si="646"/>
        <v>-10.732167425663384</v>
      </c>
    </row>
    <row r="12323" spans="1:10" x14ac:dyDescent="0.25">
      <c r="A12323">
        <v>8</v>
      </c>
      <c r="B12323" t="s">
        <v>12271</v>
      </c>
      <c r="C12323">
        <v>2989</v>
      </c>
      <c r="D12323">
        <v>10</v>
      </c>
      <c r="E12323">
        <v>20</v>
      </c>
      <c r="F12323">
        <v>8.9300000000000004E-2</v>
      </c>
      <c r="G12323">
        <v>0.13370000000000001</v>
      </c>
      <c r="H12323" s="3">
        <f t="shared" si="644"/>
        <v>-3.4850344674776195</v>
      </c>
      <c r="I12323" s="3">
        <f t="shared" si="645"/>
        <v>-2.9028207281030012</v>
      </c>
      <c r="J12323" s="3">
        <f t="shared" si="646"/>
        <v>0.58221373937461829</v>
      </c>
    </row>
    <row r="12324" spans="1:10" x14ac:dyDescent="0.25">
      <c r="A12324">
        <v>8</v>
      </c>
      <c r="B12324" t="s">
        <v>12272</v>
      </c>
      <c r="C12324">
        <v>1261</v>
      </c>
      <c r="D12324">
        <v>0</v>
      </c>
      <c r="E12324">
        <v>2</v>
      </c>
      <c r="F12324">
        <v>0</v>
      </c>
      <c r="G12324">
        <v>3.1699999999999999E-2</v>
      </c>
      <c r="H12324" s="3">
        <f t="shared" si="644"/>
        <v>-16.609640474436812</v>
      </c>
      <c r="I12324" s="3">
        <f t="shared" si="645"/>
        <v>-4.9789183123329721</v>
      </c>
      <c r="J12324" s="3">
        <f t="shared" si="646"/>
        <v>11.63072216210384</v>
      </c>
    </row>
    <row r="12325" spans="1:10" x14ac:dyDescent="0.25">
      <c r="A12325">
        <v>8</v>
      </c>
      <c r="B12325" t="s">
        <v>12273</v>
      </c>
      <c r="C12325">
        <v>1275</v>
      </c>
      <c r="D12325">
        <v>1</v>
      </c>
      <c r="E12325">
        <v>8</v>
      </c>
      <c r="F12325">
        <v>2.0899999999999998E-2</v>
      </c>
      <c r="G12325">
        <v>0.12540000000000001</v>
      </c>
      <c r="H12325" s="3">
        <f t="shared" si="644"/>
        <v>-5.5796631278472324</v>
      </c>
      <c r="I12325" s="3">
        <f t="shared" si="645"/>
        <v>-2.9952757038829589</v>
      </c>
      <c r="J12325" s="3">
        <f t="shared" si="646"/>
        <v>2.5843874239642735</v>
      </c>
    </row>
    <row r="12326" spans="1:10" x14ac:dyDescent="0.25">
      <c r="A12326">
        <v>8</v>
      </c>
      <c r="B12326" t="s">
        <v>12274</v>
      </c>
      <c r="C12326">
        <v>1363</v>
      </c>
      <c r="D12326">
        <v>0</v>
      </c>
      <c r="E12326">
        <v>2</v>
      </c>
      <c r="F12326">
        <v>0</v>
      </c>
      <c r="G12326">
        <v>2.93E-2</v>
      </c>
      <c r="H12326" s="3">
        <f t="shared" si="644"/>
        <v>-16.609640474436812</v>
      </c>
      <c r="I12326" s="3">
        <f t="shared" si="645"/>
        <v>-5.0924632217472707</v>
      </c>
      <c r="J12326" s="3">
        <f t="shared" si="646"/>
        <v>11.517177252689542</v>
      </c>
    </row>
    <row r="12327" spans="1:10" x14ac:dyDescent="0.25">
      <c r="A12327">
        <v>8</v>
      </c>
      <c r="B12327" t="s">
        <v>12275</v>
      </c>
      <c r="C12327">
        <v>835</v>
      </c>
      <c r="D12327">
        <v>3</v>
      </c>
      <c r="E12327">
        <v>3</v>
      </c>
      <c r="F12327">
        <v>9.5899999999999999E-2</v>
      </c>
      <c r="G12327">
        <v>7.1800000000000003E-2</v>
      </c>
      <c r="H12327" s="3">
        <f t="shared" si="644"/>
        <v>-3.3821749449351355</v>
      </c>
      <c r="I12327" s="3">
        <f t="shared" si="645"/>
        <v>-3.7996714272606615</v>
      </c>
      <c r="J12327" s="3">
        <f t="shared" si="646"/>
        <v>-0.41749648232552605</v>
      </c>
    </row>
    <row r="12328" spans="1:10" x14ac:dyDescent="0.25">
      <c r="A12328">
        <v>8</v>
      </c>
      <c r="B12328" t="s">
        <v>12276</v>
      </c>
      <c r="C12328">
        <v>1786</v>
      </c>
      <c r="D12328">
        <v>68</v>
      </c>
      <c r="E12328">
        <v>211</v>
      </c>
      <c r="F12328">
        <v>1.0166999999999999</v>
      </c>
      <c r="G12328">
        <v>2.3603999999999998</v>
      </c>
      <c r="H12328" s="3">
        <f t="shared" si="644"/>
        <v>2.3908232563697049E-2</v>
      </c>
      <c r="I12328" s="3">
        <f t="shared" si="645"/>
        <v>1.2390374755159244</v>
      </c>
      <c r="J12328" s="3">
        <f t="shared" si="646"/>
        <v>1.2151292429522274</v>
      </c>
    </row>
    <row r="12329" spans="1:10" x14ac:dyDescent="0.25">
      <c r="A12329">
        <v>8</v>
      </c>
      <c r="B12329" t="s">
        <v>12277</v>
      </c>
      <c r="C12329">
        <v>728</v>
      </c>
      <c r="D12329">
        <v>3</v>
      </c>
      <c r="E12329">
        <v>7</v>
      </c>
      <c r="F12329">
        <v>0.11</v>
      </c>
      <c r="G12329">
        <v>0.19209999999999999</v>
      </c>
      <c r="H12329" s="3">
        <f t="shared" si="644"/>
        <v>-3.1842934230039899</v>
      </c>
      <c r="I12329" s="3">
        <f t="shared" si="645"/>
        <v>-2.3799954765871201</v>
      </c>
      <c r="J12329" s="3">
        <f t="shared" si="646"/>
        <v>0.8042979464168698</v>
      </c>
    </row>
    <row r="12330" spans="1:10" x14ac:dyDescent="0.25">
      <c r="A12330">
        <v>8</v>
      </c>
      <c r="B12330" t="s">
        <v>12278</v>
      </c>
      <c r="C12330">
        <v>1820</v>
      </c>
      <c r="D12330">
        <v>0</v>
      </c>
      <c r="E12330">
        <v>4</v>
      </c>
      <c r="F12330">
        <v>0</v>
      </c>
      <c r="G12330">
        <v>4.3900000000000002E-2</v>
      </c>
      <c r="H12330" s="3">
        <f t="shared" si="644"/>
        <v>-16.609640474436812</v>
      </c>
      <c r="I12330" s="3">
        <f t="shared" si="645"/>
        <v>-4.5093066553102705</v>
      </c>
      <c r="J12330" s="3">
        <f t="shared" si="646"/>
        <v>12.100333819126542</v>
      </c>
    </row>
    <row r="12331" spans="1:10" x14ac:dyDescent="0.25">
      <c r="A12331">
        <v>8</v>
      </c>
      <c r="B12331" t="s">
        <v>12279</v>
      </c>
      <c r="C12331">
        <v>1156</v>
      </c>
      <c r="D12331">
        <v>0</v>
      </c>
      <c r="E12331">
        <v>2</v>
      </c>
      <c r="F12331">
        <v>0</v>
      </c>
      <c r="G12331">
        <v>3.4599999999999999E-2</v>
      </c>
      <c r="H12331" s="3">
        <f t="shared" si="644"/>
        <v>-16.609640474436812</v>
      </c>
      <c r="I12331" s="3">
        <f t="shared" si="645"/>
        <v>-4.8526672482713646</v>
      </c>
      <c r="J12331" s="3">
        <f t="shared" si="646"/>
        <v>11.756973226165448</v>
      </c>
    </row>
    <row r="12332" spans="1:10" x14ac:dyDescent="0.25">
      <c r="A12332">
        <v>8</v>
      </c>
      <c r="B12332" t="s">
        <v>12280</v>
      </c>
      <c r="C12332">
        <v>1388</v>
      </c>
      <c r="D12332">
        <v>0</v>
      </c>
      <c r="E12332">
        <v>1</v>
      </c>
      <c r="F12332">
        <v>0</v>
      </c>
      <c r="G12332">
        <v>1.44E-2</v>
      </c>
      <c r="H12332" s="3">
        <f t="shared" si="644"/>
        <v>-16.609640474436812</v>
      </c>
      <c r="I12332" s="3">
        <f t="shared" si="645"/>
        <v>-6.1167858542620648</v>
      </c>
      <c r="J12332" s="3">
        <f t="shared" si="646"/>
        <v>10.492854620174747</v>
      </c>
    </row>
    <row r="12333" spans="1:10" x14ac:dyDescent="0.25">
      <c r="A12333">
        <v>8</v>
      </c>
      <c r="B12333" t="s">
        <v>12281</v>
      </c>
      <c r="C12333">
        <v>1045</v>
      </c>
      <c r="D12333">
        <v>1</v>
      </c>
      <c r="E12333">
        <v>0</v>
      </c>
      <c r="F12333">
        <v>2.5600000000000001E-2</v>
      </c>
      <c r="G12333">
        <v>0</v>
      </c>
      <c r="H12333" s="3">
        <f t="shared" si="644"/>
        <v>-5.2871489368393432</v>
      </c>
      <c r="I12333" s="3">
        <f t="shared" si="645"/>
        <v>-16.609640474436812</v>
      </c>
      <c r="J12333" s="3">
        <f t="shared" si="646"/>
        <v>-11.322491537597468</v>
      </c>
    </row>
    <row r="12334" spans="1:10" x14ac:dyDescent="0.25">
      <c r="A12334">
        <v>8</v>
      </c>
      <c r="B12334" t="s">
        <v>12282</v>
      </c>
      <c r="C12334">
        <v>1692</v>
      </c>
      <c r="D12334">
        <v>3</v>
      </c>
      <c r="E12334">
        <v>2</v>
      </c>
      <c r="F12334">
        <v>4.7300000000000002E-2</v>
      </c>
      <c r="G12334">
        <v>2.3599999999999999E-2</v>
      </c>
      <c r="H12334" s="3">
        <f t="shared" si="644"/>
        <v>-4.4017110289251447</v>
      </c>
      <c r="I12334" s="3">
        <f t="shared" si="645"/>
        <v>-5.4044581482081693</v>
      </c>
      <c r="J12334" s="3">
        <f t="shared" si="646"/>
        <v>-1.0027471192830246</v>
      </c>
    </row>
    <row r="12335" spans="1:10" x14ac:dyDescent="0.25">
      <c r="A12335">
        <v>8</v>
      </c>
      <c r="B12335" t="s">
        <v>12283</v>
      </c>
      <c r="C12335">
        <v>2107</v>
      </c>
      <c r="D12335">
        <v>15</v>
      </c>
      <c r="E12335">
        <v>14</v>
      </c>
      <c r="F12335">
        <v>0.19009999999999999</v>
      </c>
      <c r="G12335">
        <v>0.1328</v>
      </c>
      <c r="H12335" s="3">
        <f t="shared" si="644"/>
        <v>-2.3950936735218056</v>
      </c>
      <c r="I12335" s="3">
        <f t="shared" si="645"/>
        <v>-2.9125643156177898</v>
      </c>
      <c r="J12335" s="3">
        <f t="shared" si="646"/>
        <v>-0.51747064209598426</v>
      </c>
    </row>
    <row r="12336" spans="1:10" x14ac:dyDescent="0.25">
      <c r="A12336">
        <v>8</v>
      </c>
      <c r="B12336" t="s">
        <v>12284</v>
      </c>
      <c r="C12336">
        <v>2020</v>
      </c>
      <c r="D12336">
        <v>0</v>
      </c>
      <c r="E12336">
        <v>8</v>
      </c>
      <c r="F12336">
        <v>0</v>
      </c>
      <c r="G12336">
        <v>7.9100000000000004E-2</v>
      </c>
      <c r="H12336" s="3">
        <f t="shared" si="644"/>
        <v>-16.609640474436812</v>
      </c>
      <c r="I12336" s="3">
        <f t="shared" si="645"/>
        <v>-3.6599961178510951</v>
      </c>
      <c r="J12336" s="3">
        <f t="shared" si="646"/>
        <v>12.949644356585717</v>
      </c>
    </row>
    <row r="12337" spans="1:10" x14ac:dyDescent="0.25">
      <c r="A12337">
        <v>8</v>
      </c>
      <c r="B12337" t="s">
        <v>12285</v>
      </c>
      <c r="C12337">
        <v>1490</v>
      </c>
      <c r="D12337">
        <v>4</v>
      </c>
      <c r="E12337">
        <v>9</v>
      </c>
      <c r="F12337">
        <v>7.17E-2</v>
      </c>
      <c r="G12337">
        <v>0.1207</v>
      </c>
      <c r="H12337" s="3">
        <f t="shared" si="644"/>
        <v>-3.8016818721803349</v>
      </c>
      <c r="I12337" s="3">
        <f t="shared" si="645"/>
        <v>-3.0503828964016755</v>
      </c>
      <c r="J12337" s="3">
        <f t="shared" si="646"/>
        <v>0.75129897577865945</v>
      </c>
    </row>
    <row r="12338" spans="1:10" x14ac:dyDescent="0.25">
      <c r="A12338">
        <v>8</v>
      </c>
      <c r="B12338" t="s">
        <v>12286</v>
      </c>
      <c r="C12338">
        <v>1340</v>
      </c>
      <c r="D12338">
        <v>1</v>
      </c>
      <c r="E12338">
        <v>0</v>
      </c>
      <c r="F12338">
        <v>1.9900000000000001E-2</v>
      </c>
      <c r="G12338">
        <v>0</v>
      </c>
      <c r="H12338" s="3">
        <f t="shared" si="644"/>
        <v>-5.6503629687163093</v>
      </c>
      <c r="I12338" s="3">
        <f t="shared" si="645"/>
        <v>-16.609640474436812</v>
      </c>
      <c r="J12338" s="3">
        <f t="shared" si="646"/>
        <v>-10.959277505720504</v>
      </c>
    </row>
    <row r="12339" spans="1:10" x14ac:dyDescent="0.25">
      <c r="A12339">
        <v>8</v>
      </c>
      <c r="B12339" t="s">
        <v>12287</v>
      </c>
      <c r="C12339">
        <v>1373</v>
      </c>
      <c r="D12339">
        <v>5</v>
      </c>
      <c r="E12339">
        <v>14</v>
      </c>
      <c r="F12339">
        <v>9.7199999999999995E-2</v>
      </c>
      <c r="G12339">
        <v>0.20369999999999999</v>
      </c>
      <c r="H12339" s="3">
        <f t="shared" si="644"/>
        <v>-3.3627514581624682</v>
      </c>
      <c r="I12339" s="3">
        <f t="shared" si="645"/>
        <v>-2.2954112918231391</v>
      </c>
      <c r="J12339" s="3">
        <f t="shared" si="646"/>
        <v>1.0673401663393292</v>
      </c>
    </row>
    <row r="12340" spans="1:10" x14ac:dyDescent="0.25">
      <c r="A12340">
        <v>8</v>
      </c>
      <c r="B12340" t="s">
        <v>12288</v>
      </c>
      <c r="C12340">
        <v>798</v>
      </c>
      <c r="D12340">
        <v>2</v>
      </c>
      <c r="E12340">
        <v>5</v>
      </c>
      <c r="F12340">
        <v>6.6900000000000001E-2</v>
      </c>
      <c r="G12340">
        <v>0.12520000000000001</v>
      </c>
      <c r="H12340" s="3">
        <f t="shared" si="644"/>
        <v>-3.9016343455407401</v>
      </c>
      <c r="I12340" s="3">
        <f t="shared" si="645"/>
        <v>-2.9975783059851748</v>
      </c>
      <c r="J12340" s="3">
        <f t="shared" si="646"/>
        <v>0.90405603955556524</v>
      </c>
    </row>
    <row r="12341" spans="1:10" x14ac:dyDescent="0.25">
      <c r="A12341">
        <v>8</v>
      </c>
      <c r="B12341" t="s">
        <v>12289</v>
      </c>
      <c r="C12341">
        <v>1746</v>
      </c>
      <c r="D12341">
        <v>1</v>
      </c>
      <c r="E12341">
        <v>7</v>
      </c>
      <c r="F12341">
        <v>1.5299999999999999E-2</v>
      </c>
      <c r="G12341">
        <v>8.0100000000000005E-2</v>
      </c>
      <c r="H12341" s="3">
        <f t="shared" si="644"/>
        <v>-6.029381906937024</v>
      </c>
      <c r="I12341" s="3">
        <f t="shared" si="645"/>
        <v>-3.641873846642298</v>
      </c>
      <c r="J12341" s="3">
        <f t="shared" si="646"/>
        <v>2.3875080602947261</v>
      </c>
    </row>
    <row r="12342" spans="1:10" x14ac:dyDescent="0.25">
      <c r="A12342">
        <v>8</v>
      </c>
      <c r="B12342" t="s">
        <v>12290</v>
      </c>
      <c r="C12342">
        <v>2001</v>
      </c>
      <c r="D12342">
        <v>1</v>
      </c>
      <c r="E12342">
        <v>0</v>
      </c>
      <c r="F12342">
        <v>1.3299999999999999E-2</v>
      </c>
      <c r="G12342">
        <v>0</v>
      </c>
      <c r="H12342" s="3">
        <f t="shared" si="644"/>
        <v>-6.2313456185249203</v>
      </c>
      <c r="I12342" s="3">
        <f t="shared" si="645"/>
        <v>-16.609640474436812</v>
      </c>
      <c r="J12342" s="3">
        <f t="shared" si="646"/>
        <v>-10.378294855911893</v>
      </c>
    </row>
    <row r="12343" spans="1:10" x14ac:dyDescent="0.25">
      <c r="A12343">
        <v>8</v>
      </c>
      <c r="B12343" t="s">
        <v>12291</v>
      </c>
      <c r="C12343">
        <v>964</v>
      </c>
      <c r="D12343">
        <v>0</v>
      </c>
      <c r="E12343">
        <v>1</v>
      </c>
      <c r="F12343">
        <v>0</v>
      </c>
      <c r="G12343">
        <v>2.07E-2</v>
      </c>
      <c r="H12343" s="3">
        <f t="shared" si="644"/>
        <v>-16.609640474436812</v>
      </c>
      <c r="I12343" s="3">
        <f t="shared" si="645"/>
        <v>-5.5935286362163001</v>
      </c>
      <c r="J12343" s="3">
        <f t="shared" si="646"/>
        <v>11.016111838220512</v>
      </c>
    </row>
    <row r="12344" spans="1:10" x14ac:dyDescent="0.25">
      <c r="A12344">
        <v>8</v>
      </c>
      <c r="B12344" t="s">
        <v>12292</v>
      </c>
      <c r="C12344">
        <v>2261</v>
      </c>
      <c r="D12344">
        <v>242</v>
      </c>
      <c r="E12344">
        <v>443</v>
      </c>
      <c r="F12344">
        <v>2.8580999999999999</v>
      </c>
      <c r="G12344">
        <v>3.9146000000000001</v>
      </c>
      <c r="H12344" s="3">
        <f t="shared" si="644"/>
        <v>1.5150614424661248</v>
      </c>
      <c r="I12344" s="3">
        <f t="shared" si="645"/>
        <v>1.9688685836101669</v>
      </c>
      <c r="J12344" s="3">
        <f t="shared" si="646"/>
        <v>0.45380714114404208</v>
      </c>
    </row>
    <row r="12345" spans="1:10" x14ac:dyDescent="0.25">
      <c r="A12345">
        <v>8</v>
      </c>
      <c r="B12345" t="s">
        <v>12293</v>
      </c>
      <c r="C12345">
        <v>2442</v>
      </c>
      <c r="D12345">
        <v>3</v>
      </c>
      <c r="E12345">
        <v>34</v>
      </c>
      <c r="F12345">
        <v>3.2800000000000003E-2</v>
      </c>
      <c r="G12345">
        <v>0.2782</v>
      </c>
      <c r="H12345" s="3">
        <f t="shared" si="644"/>
        <v>-4.9297205959183916</v>
      </c>
      <c r="I12345" s="3">
        <f t="shared" si="645"/>
        <v>-1.8457538177422061</v>
      </c>
      <c r="J12345" s="3">
        <f t="shared" si="646"/>
        <v>3.0839667781761855</v>
      </c>
    </row>
    <row r="12346" spans="1:10" x14ac:dyDescent="0.25">
      <c r="A12346">
        <v>8</v>
      </c>
      <c r="B12346" t="s">
        <v>12294</v>
      </c>
      <c r="C12346">
        <v>387</v>
      </c>
      <c r="D12346">
        <v>0</v>
      </c>
      <c r="E12346">
        <v>1</v>
      </c>
      <c r="F12346">
        <v>0</v>
      </c>
      <c r="G12346">
        <v>5.16E-2</v>
      </c>
      <c r="H12346" s="3">
        <f t="shared" si="644"/>
        <v>-16.609640474436812</v>
      </c>
      <c r="I12346" s="3">
        <f t="shared" si="645"/>
        <v>-4.2762055591527615</v>
      </c>
      <c r="J12346" s="3">
        <f t="shared" si="646"/>
        <v>12.333434915284052</v>
      </c>
    </row>
    <row r="12347" spans="1:10" x14ac:dyDescent="0.25">
      <c r="A12347">
        <v>8</v>
      </c>
      <c r="B12347" t="s">
        <v>12295</v>
      </c>
      <c r="C12347">
        <v>4656</v>
      </c>
      <c r="D12347">
        <v>182</v>
      </c>
      <c r="E12347">
        <v>591</v>
      </c>
      <c r="F12347">
        <v>1.0438000000000001</v>
      </c>
      <c r="G12347">
        <v>2.5360999999999998</v>
      </c>
      <c r="H12347" s="3">
        <f t="shared" si="644"/>
        <v>6.1859128570687809E-2</v>
      </c>
      <c r="I12347" s="3">
        <f t="shared" si="645"/>
        <v>1.3426173215864829</v>
      </c>
      <c r="J12347" s="3">
        <f t="shared" si="646"/>
        <v>1.2807581930157952</v>
      </c>
    </row>
    <row r="12348" spans="1:10" x14ac:dyDescent="0.25">
      <c r="A12348">
        <v>8</v>
      </c>
      <c r="B12348" t="s">
        <v>12296</v>
      </c>
      <c r="C12348">
        <v>912</v>
      </c>
      <c r="D12348">
        <v>4</v>
      </c>
      <c r="E12348">
        <v>13</v>
      </c>
      <c r="F12348">
        <v>0.1171</v>
      </c>
      <c r="G12348">
        <v>0.2848</v>
      </c>
      <c r="H12348" s="3">
        <f t="shared" si="644"/>
        <v>-3.0940638223408552</v>
      </c>
      <c r="I12348" s="3">
        <f t="shared" si="645"/>
        <v>-1.8119282930453666</v>
      </c>
      <c r="J12348" s="3">
        <f t="shared" si="646"/>
        <v>1.2821355292954886</v>
      </c>
    </row>
    <row r="12349" spans="1:10" x14ac:dyDescent="0.25">
      <c r="A12349">
        <v>8</v>
      </c>
      <c r="B12349" t="s">
        <v>12297</v>
      </c>
      <c r="C12349">
        <v>786</v>
      </c>
      <c r="D12349">
        <v>2</v>
      </c>
      <c r="E12349">
        <v>3</v>
      </c>
      <c r="F12349">
        <v>6.7900000000000002E-2</v>
      </c>
      <c r="G12349">
        <v>7.6300000000000007E-2</v>
      </c>
      <c r="H12349" s="3">
        <f t="shared" si="644"/>
        <v>-3.8802321574527929</v>
      </c>
      <c r="I12349" s="3">
        <f t="shared" si="645"/>
        <v>-3.7119840631856675</v>
      </c>
      <c r="J12349" s="3">
        <f t="shared" si="646"/>
        <v>0.16824809426712539</v>
      </c>
    </row>
    <row r="12350" spans="1:10" x14ac:dyDescent="0.25">
      <c r="A12350">
        <v>8</v>
      </c>
      <c r="B12350" t="s">
        <v>12298</v>
      </c>
      <c r="C12350">
        <v>2361</v>
      </c>
      <c r="D12350">
        <v>0</v>
      </c>
      <c r="E12350">
        <v>16</v>
      </c>
      <c r="F12350">
        <v>0</v>
      </c>
      <c r="G12350">
        <v>0.13539999999999999</v>
      </c>
      <c r="H12350" s="3">
        <f t="shared" si="644"/>
        <v>-16.609640474436812</v>
      </c>
      <c r="I12350" s="3">
        <f t="shared" si="645"/>
        <v>-2.8845938093150574</v>
      </c>
      <c r="J12350" s="3">
        <f t="shared" si="646"/>
        <v>13.725046665121756</v>
      </c>
    </row>
    <row r="12351" spans="1:10" x14ac:dyDescent="0.25">
      <c r="A12351">
        <v>8</v>
      </c>
      <c r="B12351" t="s">
        <v>12299</v>
      </c>
      <c r="C12351">
        <v>767</v>
      </c>
      <c r="D12351">
        <v>0</v>
      </c>
      <c r="E12351">
        <v>3</v>
      </c>
      <c r="F12351">
        <v>0</v>
      </c>
      <c r="G12351">
        <v>7.8100000000000003E-2</v>
      </c>
      <c r="H12351" s="3">
        <f t="shared" si="644"/>
        <v>-16.609640474436812</v>
      </c>
      <c r="I12351" s="3">
        <f t="shared" si="645"/>
        <v>-3.6783489291556477</v>
      </c>
      <c r="J12351" s="3">
        <f t="shared" si="646"/>
        <v>12.931291545281164</v>
      </c>
    </row>
    <row r="12352" spans="1:10" x14ac:dyDescent="0.25">
      <c r="A12352">
        <v>8</v>
      </c>
      <c r="B12352" t="s">
        <v>12300</v>
      </c>
      <c r="C12352">
        <v>935</v>
      </c>
      <c r="D12352">
        <v>0</v>
      </c>
      <c r="E12352">
        <v>1</v>
      </c>
      <c r="F12352">
        <v>0</v>
      </c>
      <c r="G12352">
        <v>2.1399999999999999E-2</v>
      </c>
      <c r="H12352" s="3">
        <f t="shared" si="644"/>
        <v>-16.609640474436812</v>
      </c>
      <c r="I12352" s="3">
        <f t="shared" si="645"/>
        <v>-5.5455713940513025</v>
      </c>
      <c r="J12352" s="3">
        <f t="shared" si="646"/>
        <v>11.06406908038551</v>
      </c>
    </row>
    <row r="12353" spans="1:10" x14ac:dyDescent="0.25">
      <c r="A12353">
        <v>8</v>
      </c>
      <c r="B12353" t="s">
        <v>12301</v>
      </c>
      <c r="C12353">
        <v>864</v>
      </c>
      <c r="D12353">
        <v>13</v>
      </c>
      <c r="E12353">
        <v>41</v>
      </c>
      <c r="F12353">
        <v>0.40179999999999999</v>
      </c>
      <c r="G12353">
        <v>0.94810000000000005</v>
      </c>
      <c r="H12353" s="3">
        <f t="shared" si="644"/>
        <v>-1.3154146254630394</v>
      </c>
      <c r="I12353" s="3">
        <f t="shared" si="645"/>
        <v>-7.6873644151868897E-2</v>
      </c>
      <c r="J12353" s="3">
        <f t="shared" si="646"/>
        <v>1.2385409813111705</v>
      </c>
    </row>
    <row r="12354" spans="1:10" x14ac:dyDescent="0.25">
      <c r="A12354">
        <v>8</v>
      </c>
      <c r="B12354" t="s">
        <v>12302</v>
      </c>
      <c r="C12354">
        <v>1219</v>
      </c>
      <c r="D12354">
        <v>1</v>
      </c>
      <c r="E12354">
        <v>4</v>
      </c>
      <c r="F12354">
        <v>2.1899999999999999E-2</v>
      </c>
      <c r="G12354">
        <v>6.5600000000000006E-2</v>
      </c>
      <c r="H12354" s="3">
        <f t="shared" si="644"/>
        <v>-5.5122667054465895</v>
      </c>
      <c r="I12354" s="3">
        <f t="shared" si="645"/>
        <v>-3.9299404686675623</v>
      </c>
      <c r="J12354" s="3">
        <f t="shared" si="646"/>
        <v>1.5823262367790272</v>
      </c>
    </row>
    <row r="12355" spans="1:10" x14ac:dyDescent="0.25">
      <c r="A12355">
        <v>8</v>
      </c>
      <c r="B12355" t="s">
        <v>12303</v>
      </c>
      <c r="C12355">
        <v>1019</v>
      </c>
      <c r="D12355">
        <v>2</v>
      </c>
      <c r="E12355">
        <v>2</v>
      </c>
      <c r="F12355">
        <v>5.2400000000000002E-2</v>
      </c>
      <c r="G12355">
        <v>3.9199999999999999E-2</v>
      </c>
      <c r="H12355" s="3">
        <f t="shared" ref="H12355:H12415" si="647">LOG(F12355+0.00001,2)</f>
        <v>-4.2540140807988962</v>
      </c>
      <c r="I12355" s="3">
        <f t="shared" ref="I12355:I12415" si="648">LOG(G12355+0.00001,2)</f>
        <v>-4.6726345479202225</v>
      </c>
      <c r="J12355" s="3">
        <f t="shared" ref="J12355:J12415" si="649">I12355-H12355</f>
        <v>-0.41862046712132628</v>
      </c>
    </row>
    <row r="12356" spans="1:10" x14ac:dyDescent="0.25">
      <c r="A12356">
        <v>8</v>
      </c>
      <c r="B12356" t="s">
        <v>12304</v>
      </c>
      <c r="C12356">
        <v>2783</v>
      </c>
      <c r="D12356">
        <v>17</v>
      </c>
      <c r="E12356">
        <v>45</v>
      </c>
      <c r="F12356">
        <v>0.16309999999999999</v>
      </c>
      <c r="G12356">
        <v>0.3231</v>
      </c>
      <c r="H12356" s="3">
        <f t="shared" si="647"/>
        <v>-2.6160828609175542</v>
      </c>
      <c r="I12356" s="3">
        <f t="shared" si="648"/>
        <v>-1.6299026933179601</v>
      </c>
      <c r="J12356" s="3">
        <f t="shared" si="649"/>
        <v>0.98618016759959404</v>
      </c>
    </row>
    <row r="12357" spans="1:10" x14ac:dyDescent="0.25">
      <c r="A12357">
        <v>8</v>
      </c>
      <c r="B12357" t="s">
        <v>12305</v>
      </c>
      <c r="C12357">
        <v>1183</v>
      </c>
      <c r="D12357">
        <v>0</v>
      </c>
      <c r="E12357">
        <v>1</v>
      </c>
      <c r="F12357">
        <v>0</v>
      </c>
      <c r="G12357">
        <v>1.6899999999999998E-2</v>
      </c>
      <c r="H12357" s="3">
        <f t="shared" si="647"/>
        <v>-16.609640474436812</v>
      </c>
      <c r="I12357" s="3">
        <f t="shared" si="648"/>
        <v>-5.8859795300268285</v>
      </c>
      <c r="J12357" s="3">
        <f t="shared" si="649"/>
        <v>10.723660944409984</v>
      </c>
    </row>
    <row r="12358" spans="1:10" x14ac:dyDescent="0.25">
      <c r="A12358">
        <v>8</v>
      </c>
      <c r="B12358" t="s">
        <v>12306</v>
      </c>
      <c r="C12358">
        <v>1709</v>
      </c>
      <c r="D12358">
        <v>15</v>
      </c>
      <c r="E12358">
        <v>19</v>
      </c>
      <c r="F12358">
        <v>0.2344</v>
      </c>
      <c r="G12358">
        <v>0.22209999999999999</v>
      </c>
      <c r="H12358" s="3">
        <f t="shared" si="647"/>
        <v>-2.0928939780168108</v>
      </c>
      <c r="I12358" s="3">
        <f t="shared" si="648"/>
        <v>-2.1706537464615701</v>
      </c>
      <c r="J12358" s="3">
        <f t="shared" si="649"/>
        <v>-7.7759768444759292E-2</v>
      </c>
    </row>
    <row r="12359" spans="1:10" x14ac:dyDescent="0.25">
      <c r="A12359">
        <v>8</v>
      </c>
      <c r="B12359" t="s">
        <v>12307</v>
      </c>
      <c r="C12359">
        <v>1763</v>
      </c>
      <c r="D12359">
        <v>0</v>
      </c>
      <c r="E12359">
        <v>2</v>
      </c>
      <c r="F12359">
        <v>0</v>
      </c>
      <c r="G12359">
        <v>2.2700000000000001E-2</v>
      </c>
      <c r="H12359" s="3">
        <f t="shared" si="647"/>
        <v>-16.609640474436812</v>
      </c>
      <c r="I12359" s="3">
        <f t="shared" si="648"/>
        <v>-5.4605284837299237</v>
      </c>
      <c r="J12359" s="3">
        <f t="shared" si="649"/>
        <v>11.149111990706889</v>
      </c>
    </row>
    <row r="12360" spans="1:10" x14ac:dyDescent="0.25">
      <c r="A12360">
        <v>8</v>
      </c>
      <c r="B12360" t="s">
        <v>12308</v>
      </c>
      <c r="C12360">
        <v>2111</v>
      </c>
      <c r="D12360">
        <v>9</v>
      </c>
      <c r="E12360">
        <v>15</v>
      </c>
      <c r="F12360">
        <v>0.1138</v>
      </c>
      <c r="G12360">
        <v>0.14199999999999999</v>
      </c>
      <c r="H12360" s="3">
        <f t="shared" si="647"/>
        <v>-3.1353007682044409</v>
      </c>
      <c r="I12360" s="3">
        <f t="shared" si="648"/>
        <v>-2.8159355704923241</v>
      </c>
      <c r="J12360" s="3">
        <f t="shared" si="649"/>
        <v>0.3193651977121168</v>
      </c>
    </row>
    <row r="12361" spans="1:10" x14ac:dyDescent="0.25">
      <c r="A12361">
        <v>8</v>
      </c>
      <c r="B12361" t="s">
        <v>12309</v>
      </c>
      <c r="C12361">
        <v>1397</v>
      </c>
      <c r="D12361">
        <v>9</v>
      </c>
      <c r="E12361">
        <v>25</v>
      </c>
      <c r="F12361">
        <v>0.17199999999999999</v>
      </c>
      <c r="G12361">
        <v>0.35749999999999998</v>
      </c>
      <c r="H12361" s="3">
        <f t="shared" si="647"/>
        <v>-2.5394356547795414</v>
      </c>
      <c r="I12361" s="3">
        <f t="shared" si="648"/>
        <v>-1.483944498454693</v>
      </c>
      <c r="J12361" s="3">
        <f t="shared" si="649"/>
        <v>1.0554911563248484</v>
      </c>
    </row>
    <row r="12362" spans="1:10" x14ac:dyDescent="0.25">
      <c r="A12362">
        <v>8</v>
      </c>
      <c r="B12362" t="s">
        <v>12310</v>
      </c>
      <c r="C12362">
        <v>2305</v>
      </c>
      <c r="D12362">
        <v>12</v>
      </c>
      <c r="E12362">
        <v>46</v>
      </c>
      <c r="F12362">
        <v>0.13900000000000001</v>
      </c>
      <c r="G12362">
        <v>0.3987</v>
      </c>
      <c r="H12362" s="3">
        <f t="shared" si="647"/>
        <v>-2.8467394246617541</v>
      </c>
      <c r="I12362" s="3">
        <f t="shared" si="648"/>
        <v>-1.3265883050287</v>
      </c>
      <c r="J12362" s="3">
        <f t="shared" si="649"/>
        <v>1.5201511196330542</v>
      </c>
    </row>
    <row r="12363" spans="1:10" x14ac:dyDescent="0.25">
      <c r="A12363">
        <v>8</v>
      </c>
      <c r="B12363" t="s">
        <v>12311</v>
      </c>
      <c r="C12363">
        <v>2511</v>
      </c>
      <c r="D12363">
        <v>6</v>
      </c>
      <c r="E12363">
        <v>13</v>
      </c>
      <c r="F12363">
        <v>6.3799999999999996E-2</v>
      </c>
      <c r="G12363">
        <v>0.10340000000000001</v>
      </c>
      <c r="H12363" s="3">
        <f t="shared" si="647"/>
        <v>-3.9700736557549834</v>
      </c>
      <c r="I12363" s="3">
        <f t="shared" si="648"/>
        <v>-3.2735523903483861</v>
      </c>
      <c r="J12363" s="3">
        <f t="shared" si="649"/>
        <v>0.69652126540659731</v>
      </c>
    </row>
    <row r="12364" spans="1:10" x14ac:dyDescent="0.25">
      <c r="A12364">
        <v>8</v>
      </c>
      <c r="B12364" t="s">
        <v>12312</v>
      </c>
      <c r="C12364">
        <v>2255</v>
      </c>
      <c r="D12364">
        <v>0</v>
      </c>
      <c r="E12364">
        <v>1</v>
      </c>
      <c r="F12364">
        <v>0</v>
      </c>
      <c r="G12364">
        <v>8.8999999999999999E-3</v>
      </c>
      <c r="H12364" s="3">
        <f t="shared" si="647"/>
        <v>-16.609640474436812</v>
      </c>
      <c r="I12364" s="3">
        <f t="shared" si="648"/>
        <v>-6.8103588529148897</v>
      </c>
      <c r="J12364" s="3">
        <f t="shared" si="649"/>
        <v>9.7992816215219225</v>
      </c>
    </row>
    <row r="12365" spans="1:10" x14ac:dyDescent="0.25">
      <c r="A12365">
        <v>8</v>
      </c>
      <c r="B12365" t="s">
        <v>12313</v>
      </c>
      <c r="C12365">
        <v>3629</v>
      </c>
      <c r="D12365">
        <v>13</v>
      </c>
      <c r="E12365">
        <v>61</v>
      </c>
      <c r="F12365">
        <v>9.5699999999999993E-2</v>
      </c>
      <c r="G12365">
        <v>0.33579999999999999</v>
      </c>
      <c r="H12365" s="3">
        <f t="shared" si="647"/>
        <v>-3.3851865211062426</v>
      </c>
      <c r="I12365" s="3">
        <f t="shared" si="648"/>
        <v>-1.5742829023265392</v>
      </c>
      <c r="J12365" s="3">
        <f t="shared" si="649"/>
        <v>1.8109036187797034</v>
      </c>
    </row>
    <row r="12366" spans="1:10" x14ac:dyDescent="0.25">
      <c r="A12366">
        <v>8</v>
      </c>
      <c r="B12366" t="s">
        <v>12314</v>
      </c>
      <c r="C12366">
        <v>2716</v>
      </c>
      <c r="D12366">
        <v>4</v>
      </c>
      <c r="E12366">
        <v>13</v>
      </c>
      <c r="F12366">
        <v>3.9300000000000002E-2</v>
      </c>
      <c r="G12366">
        <v>9.5600000000000004E-2</v>
      </c>
      <c r="H12366" s="3">
        <f t="shared" si="647"/>
        <v>-4.6689598260127179</v>
      </c>
      <c r="I12366" s="3">
        <f t="shared" si="648"/>
        <v>-3.3866946699378024</v>
      </c>
      <c r="J12366" s="3">
        <f t="shared" si="649"/>
        <v>1.2822651560749154</v>
      </c>
    </row>
    <row r="12367" spans="1:10" x14ac:dyDescent="0.25">
      <c r="A12367">
        <v>8</v>
      </c>
      <c r="B12367" t="s">
        <v>12315</v>
      </c>
      <c r="C12367">
        <v>2112</v>
      </c>
      <c r="D12367">
        <v>6</v>
      </c>
      <c r="E12367">
        <v>3</v>
      </c>
      <c r="F12367">
        <v>7.5899999999999995E-2</v>
      </c>
      <c r="G12367">
        <v>2.8400000000000002E-2</v>
      </c>
      <c r="H12367" s="3">
        <f t="shared" si="647"/>
        <v>-3.7195662382565082</v>
      </c>
      <c r="I12367" s="3">
        <f t="shared" si="648"/>
        <v>-5.1374573582472705</v>
      </c>
      <c r="J12367" s="3">
        <f t="shared" si="649"/>
        <v>-1.4178911199907622</v>
      </c>
    </row>
    <row r="12368" spans="1:10" x14ac:dyDescent="0.25">
      <c r="A12368">
        <v>8</v>
      </c>
      <c r="B12368" t="s">
        <v>12316</v>
      </c>
      <c r="C12368">
        <v>1252</v>
      </c>
      <c r="D12368">
        <v>6</v>
      </c>
      <c r="E12368">
        <v>12</v>
      </c>
      <c r="F12368">
        <v>0.128</v>
      </c>
      <c r="G12368">
        <v>0.1915</v>
      </c>
      <c r="H12368" s="3">
        <f t="shared" si="647"/>
        <v>-2.9656715785145438</v>
      </c>
      <c r="I12368" s="3">
        <f t="shared" si="648"/>
        <v>-2.3845083681484134</v>
      </c>
      <c r="J12368" s="3">
        <f t="shared" si="649"/>
        <v>0.58116321036613039</v>
      </c>
    </row>
    <row r="12369" spans="1:10" x14ac:dyDescent="0.25">
      <c r="A12369">
        <v>8</v>
      </c>
      <c r="B12369" t="s">
        <v>12317</v>
      </c>
      <c r="C12369">
        <v>3873</v>
      </c>
      <c r="D12369">
        <v>5</v>
      </c>
      <c r="E12369">
        <v>24</v>
      </c>
      <c r="F12369">
        <v>3.4500000000000003E-2</v>
      </c>
      <c r="G12369">
        <v>0.12379999999999999</v>
      </c>
      <c r="H12369" s="3">
        <f t="shared" si="647"/>
        <v>-4.8568417160012958</v>
      </c>
      <c r="I12369" s="3">
        <f t="shared" si="648"/>
        <v>-3.0138002507086212</v>
      </c>
      <c r="J12369" s="3">
        <f t="shared" si="649"/>
        <v>1.8430414652926745</v>
      </c>
    </row>
    <row r="12370" spans="1:10" x14ac:dyDescent="0.25">
      <c r="A12370">
        <v>8</v>
      </c>
      <c r="B12370" t="s">
        <v>12318</v>
      </c>
      <c r="C12370">
        <v>2646</v>
      </c>
      <c r="D12370">
        <v>6</v>
      </c>
      <c r="E12370">
        <v>19</v>
      </c>
      <c r="F12370">
        <v>6.0600000000000001E-2</v>
      </c>
      <c r="G12370">
        <v>0.14349999999999999</v>
      </c>
      <c r="H12370" s="3">
        <f t="shared" si="647"/>
        <v>-4.044300347228357</v>
      </c>
      <c r="I12370" s="3">
        <f t="shared" si="648"/>
        <v>-2.8007768252494585</v>
      </c>
      <c r="J12370" s="3">
        <f t="shared" si="649"/>
        <v>1.2435235219788985</v>
      </c>
    </row>
    <row r="12371" spans="1:10" x14ac:dyDescent="0.25">
      <c r="A12371">
        <v>8</v>
      </c>
      <c r="B12371" t="s">
        <v>12319</v>
      </c>
      <c r="C12371">
        <v>1656</v>
      </c>
      <c r="D12371">
        <v>2</v>
      </c>
      <c r="E12371">
        <v>2</v>
      </c>
      <c r="F12371">
        <v>3.2300000000000002E-2</v>
      </c>
      <c r="G12371">
        <v>2.41E-2</v>
      </c>
      <c r="H12371" s="3">
        <f t="shared" si="647"/>
        <v>-4.9518754391714479</v>
      </c>
      <c r="I12371" s="3">
        <f t="shared" si="648"/>
        <v>-5.3742245388342864</v>
      </c>
      <c r="J12371" s="3">
        <f t="shared" si="649"/>
        <v>-0.42234909966283851</v>
      </c>
    </row>
    <row r="12372" spans="1:10" x14ac:dyDescent="0.25">
      <c r="A12372">
        <v>8</v>
      </c>
      <c r="B12372" t="s">
        <v>12320</v>
      </c>
      <c r="C12372">
        <v>4704</v>
      </c>
      <c r="D12372">
        <v>15</v>
      </c>
      <c r="E12372">
        <v>36</v>
      </c>
      <c r="F12372">
        <v>8.5199999999999998E-2</v>
      </c>
      <c r="G12372">
        <v>0.15290000000000001</v>
      </c>
      <c r="H12372" s="3">
        <f t="shared" si="647"/>
        <v>-3.552833438856204</v>
      </c>
      <c r="I12372" s="3">
        <f t="shared" si="648"/>
        <v>-2.7092453358102788</v>
      </c>
      <c r="J12372" s="3">
        <f t="shared" si="649"/>
        <v>0.84358810304592513</v>
      </c>
    </row>
    <row r="12373" spans="1:10" x14ac:dyDescent="0.25">
      <c r="A12373">
        <v>8</v>
      </c>
      <c r="B12373" t="s">
        <v>12321</v>
      </c>
      <c r="C12373">
        <v>6145</v>
      </c>
      <c r="D12373">
        <v>28</v>
      </c>
      <c r="E12373">
        <v>79</v>
      </c>
      <c r="F12373">
        <v>0.1217</v>
      </c>
      <c r="G12373">
        <v>0.25690000000000002</v>
      </c>
      <c r="H12373" s="3">
        <f t="shared" si="647"/>
        <v>-3.0384803865093826</v>
      </c>
      <c r="I12373" s="3">
        <f t="shared" si="648"/>
        <v>-1.960665047896484</v>
      </c>
      <c r="J12373" s="3">
        <f t="shared" si="649"/>
        <v>1.0778153386128986</v>
      </c>
    </row>
    <row r="12374" spans="1:10" x14ac:dyDescent="0.25">
      <c r="A12374">
        <v>8</v>
      </c>
      <c r="B12374" t="s">
        <v>12322</v>
      </c>
      <c r="C12374">
        <v>3461</v>
      </c>
      <c r="D12374">
        <v>2</v>
      </c>
      <c r="E12374">
        <v>4</v>
      </c>
      <c r="F12374">
        <v>1.54E-2</v>
      </c>
      <c r="G12374">
        <v>2.3099999999999999E-2</v>
      </c>
      <c r="H12374" s="3">
        <f t="shared" si="647"/>
        <v>-6.0199893279220262</v>
      </c>
      <c r="I12374" s="3">
        <f t="shared" si="648"/>
        <v>-5.4353389299691814</v>
      </c>
      <c r="J12374" s="3">
        <f t="shared" si="649"/>
        <v>0.58465039795284479</v>
      </c>
    </row>
    <row r="12375" spans="1:10" x14ac:dyDescent="0.25">
      <c r="A12375">
        <v>8</v>
      </c>
      <c r="B12375" t="s">
        <v>12323</v>
      </c>
      <c r="C12375">
        <v>2827</v>
      </c>
      <c r="D12375">
        <v>0</v>
      </c>
      <c r="E12375">
        <v>12</v>
      </c>
      <c r="F12375">
        <v>0</v>
      </c>
      <c r="G12375">
        <v>8.48E-2</v>
      </c>
      <c r="H12375" s="3">
        <f t="shared" si="647"/>
        <v>-16.609640474436812</v>
      </c>
      <c r="I12375" s="3">
        <f t="shared" si="648"/>
        <v>-3.5596218058844804</v>
      </c>
      <c r="J12375" s="3">
        <f t="shared" si="649"/>
        <v>13.050018668552331</v>
      </c>
    </row>
    <row r="12376" spans="1:10" x14ac:dyDescent="0.25">
      <c r="A12376">
        <v>8</v>
      </c>
      <c r="B12376" t="s">
        <v>12324</v>
      </c>
      <c r="C12376">
        <v>2164</v>
      </c>
      <c r="D12376">
        <v>26</v>
      </c>
      <c r="E12376">
        <v>75</v>
      </c>
      <c r="F12376">
        <v>0.32079999999999997</v>
      </c>
      <c r="G12376">
        <v>0.6925</v>
      </c>
      <c r="H12376" s="3">
        <f t="shared" si="647"/>
        <v>-1.6402089820048953</v>
      </c>
      <c r="I12376" s="3">
        <f t="shared" si="648"/>
        <v>-0.53009319073457006</v>
      </c>
      <c r="J12376" s="3">
        <f t="shared" si="649"/>
        <v>1.1101157912703252</v>
      </c>
    </row>
    <row r="12377" spans="1:10" x14ac:dyDescent="0.25">
      <c r="A12377">
        <v>8</v>
      </c>
      <c r="B12377" t="s">
        <v>12325</v>
      </c>
      <c r="C12377">
        <v>2771</v>
      </c>
      <c r="D12377">
        <v>16</v>
      </c>
      <c r="E12377">
        <v>24</v>
      </c>
      <c r="F12377">
        <v>0.1542</v>
      </c>
      <c r="G12377">
        <v>0.17299999999999999</v>
      </c>
      <c r="H12377" s="3">
        <f t="shared" si="647"/>
        <v>-2.6970317726783244</v>
      </c>
      <c r="I12377" s="3">
        <f t="shared" si="648"/>
        <v>-2.5310726666585355</v>
      </c>
      <c r="J12377" s="3">
        <f t="shared" si="649"/>
        <v>0.16595910601978892</v>
      </c>
    </row>
    <row r="12378" spans="1:10" x14ac:dyDescent="0.25">
      <c r="A12378">
        <v>8</v>
      </c>
      <c r="B12378" t="s">
        <v>12326</v>
      </c>
      <c r="C12378">
        <v>2775</v>
      </c>
      <c r="D12378">
        <v>7</v>
      </c>
      <c r="E12378">
        <v>51</v>
      </c>
      <c r="F12378">
        <v>6.7400000000000002E-2</v>
      </c>
      <c r="G12378">
        <v>0.36720000000000003</v>
      </c>
      <c r="H12378" s="3">
        <f t="shared" si="647"/>
        <v>-3.8908935645357481</v>
      </c>
      <c r="I12378" s="3">
        <f t="shared" si="648"/>
        <v>-1.4453227475899795</v>
      </c>
      <c r="J12378" s="3">
        <f t="shared" si="649"/>
        <v>2.4455708169457688</v>
      </c>
    </row>
    <row r="12379" spans="1:10" x14ac:dyDescent="0.25">
      <c r="A12379">
        <v>8</v>
      </c>
      <c r="B12379" t="s">
        <v>12327</v>
      </c>
      <c r="C12379">
        <v>2467</v>
      </c>
      <c r="D12379">
        <v>8</v>
      </c>
      <c r="E12379">
        <v>29</v>
      </c>
      <c r="F12379">
        <v>8.6599999999999996E-2</v>
      </c>
      <c r="G12379">
        <v>0.2349</v>
      </c>
      <c r="H12379" s="3">
        <f t="shared" si="647"/>
        <v>-3.5293225814796738</v>
      </c>
      <c r="I12379" s="3">
        <f t="shared" si="648"/>
        <v>-2.0898199654311203</v>
      </c>
      <c r="J12379" s="3">
        <f t="shared" si="649"/>
        <v>1.4395026160485536</v>
      </c>
    </row>
    <row r="12380" spans="1:10" x14ac:dyDescent="0.25">
      <c r="A12380">
        <v>8</v>
      </c>
      <c r="B12380" t="s">
        <v>12328</v>
      </c>
      <c r="C12380">
        <v>2641</v>
      </c>
      <c r="D12380">
        <v>8</v>
      </c>
      <c r="E12380">
        <v>76</v>
      </c>
      <c r="F12380">
        <v>8.09E-2</v>
      </c>
      <c r="G12380">
        <v>0.57499999999999996</v>
      </c>
      <c r="H12380" s="3">
        <f t="shared" si="647"/>
        <v>-3.627538167480052</v>
      </c>
      <c r="I12380" s="3">
        <f t="shared" si="648"/>
        <v>-0.79834104869998701</v>
      </c>
      <c r="J12380" s="3">
        <f t="shared" si="649"/>
        <v>2.8291971187800651</v>
      </c>
    </row>
    <row r="12381" spans="1:10" x14ac:dyDescent="0.25">
      <c r="A12381">
        <v>8</v>
      </c>
      <c r="B12381" t="s">
        <v>12329</v>
      </c>
      <c r="C12381">
        <v>4983</v>
      </c>
      <c r="D12381">
        <v>1</v>
      </c>
      <c r="E12381">
        <v>14</v>
      </c>
      <c r="F12381">
        <v>5.4000000000000003E-3</v>
      </c>
      <c r="G12381">
        <v>5.6099999999999997E-2</v>
      </c>
      <c r="H12381" s="3">
        <f t="shared" si="647"/>
        <v>-7.5301556906099965</v>
      </c>
      <c r="I12381" s="3">
        <f t="shared" si="648"/>
        <v>-4.1555982769667308</v>
      </c>
      <c r="J12381" s="3">
        <f t="shared" si="649"/>
        <v>3.3745574136432657</v>
      </c>
    </row>
    <row r="12382" spans="1:10" x14ac:dyDescent="0.25">
      <c r="A12382">
        <v>8</v>
      </c>
      <c r="B12382" t="s">
        <v>12330</v>
      </c>
      <c r="C12382">
        <v>2689</v>
      </c>
      <c r="D12382">
        <v>49</v>
      </c>
      <c r="E12382">
        <v>129</v>
      </c>
      <c r="F12382">
        <v>0.48659999999999998</v>
      </c>
      <c r="G12382">
        <v>0.95850000000000002</v>
      </c>
      <c r="H12382" s="3">
        <f t="shared" si="647"/>
        <v>-1.0391621264355815</v>
      </c>
      <c r="I12382" s="3">
        <f t="shared" si="648"/>
        <v>-6.113461148099808E-2</v>
      </c>
      <c r="J12382" s="3">
        <f t="shared" si="649"/>
        <v>0.9780275149545834</v>
      </c>
    </row>
    <row r="12383" spans="1:10" x14ac:dyDescent="0.25">
      <c r="A12383">
        <v>8</v>
      </c>
      <c r="B12383" t="s">
        <v>12331</v>
      </c>
      <c r="C12383">
        <v>2933</v>
      </c>
      <c r="D12383">
        <v>4</v>
      </c>
      <c r="E12383">
        <v>14</v>
      </c>
      <c r="F12383">
        <v>3.6400000000000002E-2</v>
      </c>
      <c r="G12383">
        <v>9.5399999999999999E-2</v>
      </c>
      <c r="H12383" s="3">
        <f t="shared" si="647"/>
        <v>-4.7795214489922966</v>
      </c>
      <c r="I12383" s="3">
        <f t="shared" si="648"/>
        <v>-3.3897157055739986</v>
      </c>
      <c r="J12383" s="3">
        <f t="shared" si="649"/>
        <v>1.389805743418298</v>
      </c>
    </row>
    <row r="12384" spans="1:10" x14ac:dyDescent="0.25">
      <c r="A12384">
        <v>8</v>
      </c>
      <c r="B12384" t="s">
        <v>12332</v>
      </c>
      <c r="C12384">
        <v>1968</v>
      </c>
      <c r="D12384">
        <v>1</v>
      </c>
      <c r="E12384">
        <v>1</v>
      </c>
      <c r="F12384">
        <v>1.3599999999999999E-2</v>
      </c>
      <c r="G12384">
        <v>1.0200000000000001E-2</v>
      </c>
      <c r="H12384" s="3">
        <f t="shared" si="647"/>
        <v>-6.1991891229328173</v>
      </c>
      <c r="I12384" s="3">
        <f t="shared" si="648"/>
        <v>-6.6138733235590097</v>
      </c>
      <c r="J12384" s="3">
        <f t="shared" si="649"/>
        <v>-0.41468420062619238</v>
      </c>
    </row>
    <row r="12385" spans="1:10" x14ac:dyDescent="0.25">
      <c r="A12385">
        <v>8</v>
      </c>
      <c r="B12385" t="s">
        <v>12333</v>
      </c>
      <c r="C12385">
        <v>2186</v>
      </c>
      <c r="D12385">
        <v>0</v>
      </c>
      <c r="E12385">
        <v>2</v>
      </c>
      <c r="F12385">
        <v>0</v>
      </c>
      <c r="G12385">
        <v>1.83E-2</v>
      </c>
      <c r="H12385" s="3">
        <f t="shared" si="647"/>
        <v>-16.609640474436812</v>
      </c>
      <c r="I12385" s="3">
        <f t="shared" si="648"/>
        <v>-5.7712243986394753</v>
      </c>
      <c r="J12385" s="3">
        <f t="shared" si="649"/>
        <v>10.838416075797337</v>
      </c>
    </row>
    <row r="12386" spans="1:10" x14ac:dyDescent="0.25">
      <c r="A12386">
        <v>8</v>
      </c>
      <c r="B12386" t="s">
        <v>12334</v>
      </c>
      <c r="C12386">
        <v>2367</v>
      </c>
      <c r="D12386">
        <v>1</v>
      </c>
      <c r="E12386">
        <v>3</v>
      </c>
      <c r="F12386">
        <v>1.1299999999999999E-2</v>
      </c>
      <c r="G12386">
        <v>2.53E-2</v>
      </c>
      <c r="H12386" s="3">
        <f t="shared" si="647"/>
        <v>-6.4662572604469908</v>
      </c>
      <c r="I12386" s="3">
        <f t="shared" si="648"/>
        <v>-5.3041486823261277</v>
      </c>
      <c r="J12386" s="3">
        <f t="shared" si="649"/>
        <v>1.1621085781208631</v>
      </c>
    </row>
    <row r="12387" spans="1:10" x14ac:dyDescent="0.25">
      <c r="A12387">
        <v>8</v>
      </c>
      <c r="B12387" t="s">
        <v>12335</v>
      </c>
      <c r="C12387">
        <v>2407</v>
      </c>
      <c r="D12387">
        <v>4</v>
      </c>
      <c r="E12387">
        <v>3</v>
      </c>
      <c r="F12387">
        <v>4.4400000000000002E-2</v>
      </c>
      <c r="G12387">
        <v>2.4899999999999999E-2</v>
      </c>
      <c r="H12387" s="3">
        <f t="shared" si="647"/>
        <v>-4.4929716184696993</v>
      </c>
      <c r="I12387" s="3">
        <f t="shared" si="648"/>
        <v>-5.3271311681959759</v>
      </c>
      <c r="J12387" s="3">
        <f t="shared" si="649"/>
        <v>-0.83415954972627659</v>
      </c>
    </row>
    <row r="12388" spans="1:10" x14ac:dyDescent="0.25">
      <c r="A12388">
        <v>8</v>
      </c>
      <c r="B12388" t="s">
        <v>12336</v>
      </c>
      <c r="C12388">
        <v>3642</v>
      </c>
      <c r="D12388">
        <v>10</v>
      </c>
      <c r="E12388">
        <v>50</v>
      </c>
      <c r="F12388">
        <v>7.3300000000000004E-2</v>
      </c>
      <c r="G12388">
        <v>0.27429999999999999</v>
      </c>
      <c r="H12388" s="3">
        <f t="shared" si="647"/>
        <v>-3.7698461842342552</v>
      </c>
      <c r="I12388" s="3">
        <f t="shared" si="648"/>
        <v>-1.866120878142522</v>
      </c>
      <c r="J12388" s="3">
        <f t="shared" si="649"/>
        <v>1.9037253060917332</v>
      </c>
    </row>
    <row r="12389" spans="1:10" x14ac:dyDescent="0.25">
      <c r="A12389">
        <v>8</v>
      </c>
      <c r="B12389" t="s">
        <v>12337</v>
      </c>
      <c r="C12389">
        <v>1463</v>
      </c>
      <c r="D12389">
        <v>15</v>
      </c>
      <c r="E12389">
        <v>53</v>
      </c>
      <c r="F12389">
        <v>0.27379999999999999</v>
      </c>
      <c r="G12389">
        <v>0.7238</v>
      </c>
      <c r="H12389" s="3">
        <f t="shared" si="647"/>
        <v>-1.8687529576890756</v>
      </c>
      <c r="I12389" s="3">
        <f t="shared" si="648"/>
        <v>-0.46631705508137522</v>
      </c>
      <c r="J12389" s="3">
        <f t="shared" si="649"/>
        <v>1.4024359026077002</v>
      </c>
    </row>
    <row r="12390" spans="1:10" x14ac:dyDescent="0.25">
      <c r="A12390">
        <v>8</v>
      </c>
      <c r="B12390" t="s">
        <v>12338</v>
      </c>
      <c r="C12390">
        <v>798</v>
      </c>
      <c r="D12390">
        <v>0</v>
      </c>
      <c r="E12390">
        <v>1</v>
      </c>
      <c r="F12390">
        <v>0</v>
      </c>
      <c r="G12390">
        <v>2.5000000000000001E-2</v>
      </c>
      <c r="H12390" s="3">
        <f t="shared" si="647"/>
        <v>-16.609640474436812</v>
      </c>
      <c r="I12390" s="3">
        <f t="shared" si="648"/>
        <v>-5.3213511322558418</v>
      </c>
      <c r="J12390" s="3">
        <f t="shared" si="649"/>
        <v>11.28828934218097</v>
      </c>
    </row>
    <row r="12391" spans="1:10" x14ac:dyDescent="0.25">
      <c r="A12391">
        <v>8</v>
      </c>
      <c r="B12391" t="s">
        <v>12339</v>
      </c>
      <c r="C12391">
        <v>736</v>
      </c>
      <c r="D12391">
        <v>14</v>
      </c>
      <c r="E12391">
        <v>19</v>
      </c>
      <c r="F12391">
        <v>0.50790000000000002</v>
      </c>
      <c r="G12391">
        <v>0.51580000000000004</v>
      </c>
      <c r="H12391" s="3">
        <f t="shared" si="647"/>
        <v>-0.97735521611204668</v>
      </c>
      <c r="I12391" s="3">
        <f t="shared" si="648"/>
        <v>-0.95508835198404218</v>
      </c>
      <c r="J12391" s="3">
        <f t="shared" si="649"/>
        <v>2.2266864128004493E-2</v>
      </c>
    </row>
    <row r="12392" spans="1:10" x14ac:dyDescent="0.25">
      <c r="A12392">
        <v>8</v>
      </c>
      <c r="B12392" t="s">
        <v>12340</v>
      </c>
      <c r="C12392">
        <v>1501</v>
      </c>
      <c r="D12392">
        <v>24</v>
      </c>
      <c r="E12392">
        <v>153</v>
      </c>
      <c r="F12392">
        <v>0.42699999999999999</v>
      </c>
      <c r="G12392">
        <v>2.0366</v>
      </c>
      <c r="H12392" s="3">
        <f t="shared" si="647"/>
        <v>-1.2276582386681127</v>
      </c>
      <c r="I12392" s="3">
        <f t="shared" si="648"/>
        <v>1.0261697383132</v>
      </c>
      <c r="J12392" s="3">
        <f t="shared" si="649"/>
        <v>2.253827976981313</v>
      </c>
    </row>
    <row r="12393" spans="1:10" x14ac:dyDescent="0.25">
      <c r="A12393">
        <v>8</v>
      </c>
      <c r="B12393" t="s">
        <v>12341</v>
      </c>
      <c r="C12393">
        <v>1089</v>
      </c>
      <c r="D12393">
        <v>3</v>
      </c>
      <c r="E12393">
        <v>14</v>
      </c>
      <c r="F12393">
        <v>7.3599999999999999E-2</v>
      </c>
      <c r="G12393">
        <v>0.25690000000000002</v>
      </c>
      <c r="H12393" s="3">
        <f t="shared" si="647"/>
        <v>-3.7639544184597478</v>
      </c>
      <c r="I12393" s="3">
        <f t="shared" si="648"/>
        <v>-1.960665047896484</v>
      </c>
      <c r="J12393" s="3">
        <f t="shared" si="649"/>
        <v>1.8032893705632638</v>
      </c>
    </row>
    <row r="12394" spans="1:10" x14ac:dyDescent="0.25">
      <c r="A12394">
        <v>8</v>
      </c>
      <c r="B12394" t="s">
        <v>12342</v>
      </c>
      <c r="C12394">
        <v>6405</v>
      </c>
      <c r="D12394">
        <v>37</v>
      </c>
      <c r="E12394">
        <v>564</v>
      </c>
      <c r="F12394">
        <v>0.15429999999999999</v>
      </c>
      <c r="G12394">
        <v>1.7593000000000001</v>
      </c>
      <c r="H12394" s="3">
        <f t="shared" si="647"/>
        <v>-2.6960965366538132</v>
      </c>
      <c r="I12394" s="3">
        <f t="shared" si="648"/>
        <v>0.81500971592965765</v>
      </c>
      <c r="J12394" s="3">
        <f t="shared" si="649"/>
        <v>3.5111062525834709</v>
      </c>
    </row>
    <row r="12395" spans="1:10" x14ac:dyDescent="0.25">
      <c r="A12395">
        <v>8</v>
      </c>
      <c r="B12395" t="s">
        <v>12343</v>
      </c>
      <c r="C12395">
        <v>568</v>
      </c>
      <c r="D12395">
        <v>9</v>
      </c>
      <c r="E12395">
        <v>109</v>
      </c>
      <c r="F12395">
        <v>0.42309999999999998</v>
      </c>
      <c r="G12395">
        <v>3.8340999999999998</v>
      </c>
      <c r="H12395" s="3">
        <f t="shared" si="647"/>
        <v>-1.2408953113913488</v>
      </c>
      <c r="I12395" s="3">
        <f t="shared" si="648"/>
        <v>1.9388917282887941</v>
      </c>
      <c r="J12395" s="3">
        <f t="shared" si="649"/>
        <v>3.1797870396801429</v>
      </c>
    </row>
    <row r="12396" spans="1:10" x14ac:dyDescent="0.25">
      <c r="A12396">
        <v>8</v>
      </c>
      <c r="B12396" t="s">
        <v>12344</v>
      </c>
      <c r="C12396">
        <v>1665</v>
      </c>
      <c r="D12396">
        <v>1</v>
      </c>
      <c r="E12396">
        <v>2</v>
      </c>
      <c r="F12396">
        <v>1.6E-2</v>
      </c>
      <c r="G12396">
        <v>2.4E-2</v>
      </c>
      <c r="H12396" s="3">
        <f t="shared" si="647"/>
        <v>-5.9648828819205555</v>
      </c>
      <c r="I12396" s="3">
        <f t="shared" si="648"/>
        <v>-5.3802207862063955</v>
      </c>
      <c r="J12396" s="3">
        <f t="shared" si="649"/>
        <v>0.58466209571415995</v>
      </c>
    </row>
    <row r="12397" spans="1:10" x14ac:dyDescent="0.25">
      <c r="A12397">
        <v>8</v>
      </c>
      <c r="B12397" t="s">
        <v>12345</v>
      </c>
      <c r="C12397">
        <v>2534</v>
      </c>
      <c r="D12397">
        <v>5</v>
      </c>
      <c r="E12397">
        <v>24</v>
      </c>
      <c r="F12397">
        <v>5.2699999999999997E-2</v>
      </c>
      <c r="G12397">
        <v>0.18920000000000001</v>
      </c>
      <c r="H12397" s="3">
        <f t="shared" si="647"/>
        <v>-4.2457794977072796</v>
      </c>
      <c r="I12397" s="3">
        <f t="shared" si="648"/>
        <v>-2.4019397558445128</v>
      </c>
      <c r="J12397" s="3">
        <f t="shared" si="649"/>
        <v>1.8438397418627668</v>
      </c>
    </row>
    <row r="12398" spans="1:10" x14ac:dyDescent="0.25">
      <c r="A12398">
        <v>8</v>
      </c>
      <c r="B12398" t="s">
        <v>12346</v>
      </c>
      <c r="C12398">
        <v>4557</v>
      </c>
      <c r="D12398">
        <v>18</v>
      </c>
      <c r="E12398">
        <v>38</v>
      </c>
      <c r="F12398">
        <v>0.1055</v>
      </c>
      <c r="G12398">
        <v>0.1666</v>
      </c>
      <c r="H12398" s="3">
        <f t="shared" si="647"/>
        <v>-3.244548354090349</v>
      </c>
      <c r="I12398" s="3">
        <f t="shared" si="648"/>
        <v>-2.5854531004417378</v>
      </c>
      <c r="J12398" s="3">
        <f t="shared" si="649"/>
        <v>0.65909525364861121</v>
      </c>
    </row>
    <row r="12399" spans="1:10" x14ac:dyDescent="0.25">
      <c r="A12399">
        <v>8</v>
      </c>
      <c r="B12399" t="s">
        <v>12347</v>
      </c>
      <c r="C12399">
        <v>1842</v>
      </c>
      <c r="D12399">
        <v>1</v>
      </c>
      <c r="E12399">
        <v>6</v>
      </c>
      <c r="F12399">
        <v>1.4500000000000001E-2</v>
      </c>
      <c r="G12399">
        <v>6.5100000000000005E-2</v>
      </c>
      <c r="H12399" s="3">
        <f t="shared" si="647"/>
        <v>-6.1068086703700679</v>
      </c>
      <c r="I12399" s="3">
        <f t="shared" si="648"/>
        <v>-3.9409770512615152</v>
      </c>
      <c r="J12399" s="3">
        <f t="shared" si="649"/>
        <v>2.1658316191085527</v>
      </c>
    </row>
    <row r="12400" spans="1:10" x14ac:dyDescent="0.25">
      <c r="A12400">
        <v>8</v>
      </c>
      <c r="B12400" t="s">
        <v>12348</v>
      </c>
      <c r="C12400">
        <v>3950</v>
      </c>
      <c r="D12400">
        <v>15</v>
      </c>
      <c r="E12400">
        <v>45</v>
      </c>
      <c r="F12400">
        <v>0.1014</v>
      </c>
      <c r="G12400">
        <v>0.2276</v>
      </c>
      <c r="H12400" s="3">
        <f t="shared" si="647"/>
        <v>-3.3017281719438647</v>
      </c>
      <c r="I12400" s="3">
        <f t="shared" si="648"/>
        <v>-2.1353641513312609</v>
      </c>
      <c r="J12400" s="3">
        <f t="shared" si="649"/>
        <v>1.1663640206126038</v>
      </c>
    </row>
    <row r="12401" spans="1:10" x14ac:dyDescent="0.25">
      <c r="A12401">
        <v>8</v>
      </c>
      <c r="B12401" t="s">
        <v>12349</v>
      </c>
      <c r="C12401">
        <v>1086</v>
      </c>
      <c r="D12401">
        <v>1</v>
      </c>
      <c r="E12401">
        <v>1</v>
      </c>
      <c r="F12401">
        <v>2.46E-2</v>
      </c>
      <c r="G12401">
        <v>1.84E-2</v>
      </c>
      <c r="H12401" s="3">
        <f t="shared" si="647"/>
        <v>-5.3446115319786527</v>
      </c>
      <c r="I12401" s="3">
        <f t="shared" si="648"/>
        <v>-5.7633665630869055</v>
      </c>
      <c r="J12401" s="3">
        <f t="shared" si="649"/>
        <v>-0.41875503110825285</v>
      </c>
    </row>
    <row r="12402" spans="1:10" x14ac:dyDescent="0.25">
      <c r="A12402">
        <v>8</v>
      </c>
      <c r="B12402" t="s">
        <v>12350</v>
      </c>
      <c r="C12402">
        <v>979</v>
      </c>
      <c r="D12402">
        <v>12</v>
      </c>
      <c r="E12402">
        <v>5</v>
      </c>
      <c r="F12402">
        <v>0.32729999999999998</v>
      </c>
      <c r="G12402">
        <v>0.10199999999999999</v>
      </c>
      <c r="H12402" s="3">
        <f t="shared" si="647"/>
        <v>-1.6112704145027918</v>
      </c>
      <c r="I12402" s="3">
        <f t="shared" si="648"/>
        <v>-3.2932175089332225</v>
      </c>
      <c r="J12402" s="3">
        <f t="shared" si="649"/>
        <v>-1.6819470944304307</v>
      </c>
    </row>
    <row r="12403" spans="1:10" x14ac:dyDescent="0.25">
      <c r="A12403">
        <v>8</v>
      </c>
      <c r="B12403" t="s">
        <v>12351</v>
      </c>
      <c r="C12403">
        <v>2009</v>
      </c>
      <c r="D12403">
        <v>18</v>
      </c>
      <c r="E12403">
        <v>70</v>
      </c>
      <c r="F12403">
        <v>0.23930000000000001</v>
      </c>
      <c r="G12403">
        <v>0.69620000000000004</v>
      </c>
      <c r="H12403" s="3">
        <f t="shared" si="647"/>
        <v>-2.0630474111368318</v>
      </c>
      <c r="I12403" s="3">
        <f t="shared" si="648"/>
        <v>-0.52240555855228543</v>
      </c>
      <c r="J12403" s="3">
        <f t="shared" si="649"/>
        <v>1.5406418525845464</v>
      </c>
    </row>
    <row r="12404" spans="1:10" x14ac:dyDescent="0.25">
      <c r="A12404">
        <v>8</v>
      </c>
      <c r="B12404" t="s">
        <v>12352</v>
      </c>
      <c r="C12404">
        <v>2613</v>
      </c>
      <c r="D12404">
        <v>19</v>
      </c>
      <c r="E12404">
        <v>45</v>
      </c>
      <c r="F12404">
        <v>0.19420000000000001</v>
      </c>
      <c r="G12404">
        <v>0.34410000000000002</v>
      </c>
      <c r="H12404" s="3">
        <f t="shared" si="647"/>
        <v>-2.3643106069058701</v>
      </c>
      <c r="I12404" s="3">
        <f t="shared" si="648"/>
        <v>-1.5390582768003209</v>
      </c>
      <c r="J12404" s="3">
        <f t="shared" si="649"/>
        <v>0.82525233010554921</v>
      </c>
    </row>
    <row r="12405" spans="1:10" x14ac:dyDescent="0.25">
      <c r="A12405">
        <v>8</v>
      </c>
      <c r="B12405" t="s">
        <v>12353</v>
      </c>
      <c r="C12405">
        <v>1276</v>
      </c>
      <c r="D12405">
        <v>6</v>
      </c>
      <c r="E12405">
        <v>4</v>
      </c>
      <c r="F12405">
        <v>0.12559999999999999</v>
      </c>
      <c r="G12405">
        <v>6.2600000000000003E-2</v>
      </c>
      <c r="H12405" s="3">
        <f t="shared" si="647"/>
        <v>-2.9929767709753539</v>
      </c>
      <c r="I12405" s="3">
        <f t="shared" si="648"/>
        <v>-3.9974630885558207</v>
      </c>
      <c r="J12405" s="3">
        <f t="shared" si="649"/>
        <v>-1.0044863175804668</v>
      </c>
    </row>
    <row r="12406" spans="1:10" x14ac:dyDescent="0.25">
      <c r="A12406">
        <v>8</v>
      </c>
      <c r="B12406" t="s">
        <v>12354</v>
      </c>
      <c r="C12406">
        <v>2688</v>
      </c>
      <c r="D12406">
        <v>39</v>
      </c>
      <c r="E12406">
        <v>55</v>
      </c>
      <c r="F12406">
        <v>0.38740000000000002</v>
      </c>
      <c r="G12406">
        <v>0.4088</v>
      </c>
      <c r="H12406" s="3">
        <f t="shared" si="647"/>
        <v>-1.3680669009766298</v>
      </c>
      <c r="I12406" s="3">
        <f t="shared" si="648"/>
        <v>-1.2904976080688806</v>
      </c>
      <c r="J12406" s="3">
        <f t="shared" si="649"/>
        <v>7.7569292907749166E-2</v>
      </c>
    </row>
    <row r="12407" spans="1:10" x14ac:dyDescent="0.25">
      <c r="A12407">
        <v>8</v>
      </c>
      <c r="B12407" t="s">
        <v>12355</v>
      </c>
      <c r="C12407">
        <v>1902</v>
      </c>
      <c r="D12407">
        <v>1</v>
      </c>
      <c r="E12407">
        <v>5</v>
      </c>
      <c r="F12407">
        <v>1.4E-2</v>
      </c>
      <c r="G12407">
        <v>5.2499999999999998E-2</v>
      </c>
      <c r="H12407" s="3">
        <f t="shared" si="647"/>
        <v>-6.1573992340059931</v>
      </c>
      <c r="I12407" s="3">
        <f t="shared" si="648"/>
        <v>-4.251263994108573</v>
      </c>
      <c r="J12407" s="3">
        <f t="shared" si="649"/>
        <v>1.9061352398974201</v>
      </c>
    </row>
    <row r="12408" spans="1:10" x14ac:dyDescent="0.25">
      <c r="A12408">
        <v>8</v>
      </c>
      <c r="B12408" t="s">
        <v>12356</v>
      </c>
      <c r="C12408">
        <v>2084</v>
      </c>
      <c r="D12408">
        <v>2</v>
      </c>
      <c r="E12408">
        <v>19</v>
      </c>
      <c r="F12408">
        <v>2.5600000000000001E-2</v>
      </c>
      <c r="G12408">
        <v>0.1822</v>
      </c>
      <c r="H12408" s="3">
        <f t="shared" si="647"/>
        <v>-5.2871489368393432</v>
      </c>
      <c r="I12408" s="3">
        <f t="shared" si="648"/>
        <v>-2.4563259559750952</v>
      </c>
      <c r="J12408" s="3">
        <f t="shared" si="649"/>
        <v>2.830822980864248</v>
      </c>
    </row>
    <row r="12409" spans="1:10" x14ac:dyDescent="0.25">
      <c r="A12409">
        <v>8</v>
      </c>
      <c r="B12409" t="s">
        <v>12357</v>
      </c>
      <c r="C12409">
        <v>1813</v>
      </c>
      <c r="D12409">
        <v>3</v>
      </c>
      <c r="E12409">
        <v>31</v>
      </c>
      <c r="F12409">
        <v>4.4200000000000003E-2</v>
      </c>
      <c r="G12409">
        <v>0.34160000000000001</v>
      </c>
      <c r="H12409" s="3">
        <f t="shared" si="647"/>
        <v>-4.4994834554827454</v>
      </c>
      <c r="I12409" s="3">
        <f t="shared" si="648"/>
        <v>-1.549577887085734</v>
      </c>
      <c r="J12409" s="3">
        <f t="shared" si="649"/>
        <v>2.9499055683970115</v>
      </c>
    </row>
    <row r="12410" spans="1:10" x14ac:dyDescent="0.25">
      <c r="A12410">
        <v>8</v>
      </c>
      <c r="B12410" t="s">
        <v>12358</v>
      </c>
      <c r="C12410">
        <v>1267</v>
      </c>
      <c r="D12410">
        <v>6</v>
      </c>
      <c r="E12410">
        <v>8</v>
      </c>
      <c r="F12410">
        <v>0.1265</v>
      </c>
      <c r="G12410">
        <v>0.12620000000000001</v>
      </c>
      <c r="H12410" s="3">
        <f t="shared" si="647"/>
        <v>-2.9826766674365222</v>
      </c>
      <c r="I12410" s="3">
        <f t="shared" si="648"/>
        <v>-2.9861018709468659</v>
      </c>
      <c r="J12410" s="3">
        <f t="shared" si="649"/>
        <v>-3.4252035103436995E-3</v>
      </c>
    </row>
    <row r="12411" spans="1:10" x14ac:dyDescent="0.25">
      <c r="A12411">
        <v>8</v>
      </c>
      <c r="B12411" t="s">
        <v>12359</v>
      </c>
      <c r="C12411">
        <v>965</v>
      </c>
      <c r="D12411">
        <v>2</v>
      </c>
      <c r="E12411">
        <v>1</v>
      </c>
      <c r="F12411">
        <v>5.5300000000000002E-2</v>
      </c>
      <c r="G12411">
        <v>2.07E-2</v>
      </c>
      <c r="H12411" s="3">
        <f t="shared" si="647"/>
        <v>-4.1763158477208862</v>
      </c>
      <c r="I12411" s="3">
        <f t="shared" si="648"/>
        <v>-5.5935286362163001</v>
      </c>
      <c r="J12411" s="3">
        <f t="shared" si="649"/>
        <v>-1.417212788495414</v>
      </c>
    </row>
    <row r="12412" spans="1:10" x14ac:dyDescent="0.25">
      <c r="A12412">
        <v>8</v>
      </c>
      <c r="B12412" t="s">
        <v>12360</v>
      </c>
      <c r="C12412">
        <v>2300</v>
      </c>
      <c r="D12412">
        <v>20</v>
      </c>
      <c r="E12412">
        <v>31</v>
      </c>
      <c r="F12412">
        <v>0.23219999999999999</v>
      </c>
      <c r="G12412">
        <v>0.26929999999999998</v>
      </c>
      <c r="H12412" s="3">
        <f t="shared" si="647"/>
        <v>-2.1064979924523586</v>
      </c>
      <c r="I12412" s="3">
        <f t="shared" si="648"/>
        <v>-1.8926602940022696</v>
      </c>
      <c r="J12412" s="3">
        <f t="shared" si="649"/>
        <v>0.21383769845008893</v>
      </c>
    </row>
    <row r="12413" spans="1:10" x14ac:dyDescent="0.25">
      <c r="A12413">
        <v>8</v>
      </c>
      <c r="B12413" t="s">
        <v>12361</v>
      </c>
      <c r="C12413">
        <v>1278</v>
      </c>
      <c r="D12413">
        <v>32</v>
      </c>
      <c r="E12413">
        <v>80</v>
      </c>
      <c r="F12413">
        <v>0.66859999999999997</v>
      </c>
      <c r="G12413">
        <v>1.2506999999999999</v>
      </c>
      <c r="H12413" s="3">
        <f t="shared" si="647"/>
        <v>-0.58076316224356173</v>
      </c>
      <c r="I12413" s="3">
        <f t="shared" si="648"/>
        <v>0.32274731303465215</v>
      </c>
      <c r="J12413" s="3">
        <f t="shared" si="649"/>
        <v>0.90351047527821393</v>
      </c>
    </row>
    <row r="12414" spans="1:10" x14ac:dyDescent="0.25">
      <c r="A12414">
        <v>8</v>
      </c>
      <c r="B12414" t="s">
        <v>12362</v>
      </c>
      <c r="C12414">
        <v>1880</v>
      </c>
      <c r="D12414">
        <v>0</v>
      </c>
      <c r="E12414">
        <v>2</v>
      </c>
      <c r="F12414">
        <v>0</v>
      </c>
      <c r="G12414">
        <v>2.1299999999999999E-2</v>
      </c>
      <c r="H12414" s="3">
        <f t="shared" si="647"/>
        <v>-16.609640474436812</v>
      </c>
      <c r="I12414" s="3">
        <f t="shared" si="648"/>
        <v>-5.552325596654109</v>
      </c>
      <c r="J12414" s="3">
        <f t="shared" si="649"/>
        <v>11.057314877782703</v>
      </c>
    </row>
    <row r="12415" spans="1:10" x14ac:dyDescent="0.25">
      <c r="A12415">
        <v>8</v>
      </c>
      <c r="B12415" t="s">
        <v>12363</v>
      </c>
      <c r="C12415">
        <v>1476</v>
      </c>
      <c r="D12415">
        <v>1</v>
      </c>
      <c r="E12415">
        <v>2</v>
      </c>
      <c r="F12415">
        <v>1.8100000000000002E-2</v>
      </c>
      <c r="G12415">
        <v>2.7099999999999999E-2</v>
      </c>
      <c r="H12415" s="3">
        <f t="shared" si="647"/>
        <v>-5.7870696434866433</v>
      </c>
      <c r="I12415" s="3">
        <f t="shared" si="648"/>
        <v>-5.2050310765991004</v>
      </c>
      <c r="J12415" s="3">
        <f t="shared" si="649"/>
        <v>0.58203856688754296</v>
      </c>
    </row>
    <row r="12416" spans="1:10" x14ac:dyDescent="0.25">
      <c r="A12416">
        <v>8</v>
      </c>
      <c r="B12416" t="s">
        <v>12364</v>
      </c>
      <c r="C12416">
        <v>1219</v>
      </c>
      <c r="D12416">
        <v>5</v>
      </c>
      <c r="E12416">
        <v>9</v>
      </c>
      <c r="F12416">
        <v>0.1095</v>
      </c>
      <c r="G12416">
        <v>0.14749999999999999</v>
      </c>
      <c r="H12416" s="3">
        <f t="shared" ref="H12416:H12471" si="650">LOG(F12416+0.00001,2)</f>
        <v>-3.190865478104894</v>
      </c>
      <c r="I12416" s="3">
        <f t="shared" ref="I12416:I12471" si="651">LOG(G12416+0.00001,2)</f>
        <v>-2.7611153338950407</v>
      </c>
      <c r="J12416" s="3">
        <f t="shared" ref="J12416:J12471" si="652">I12416-H12416</f>
        <v>0.42975014420985325</v>
      </c>
    </row>
    <row r="12417" spans="1:10" x14ac:dyDescent="0.25">
      <c r="A12417">
        <v>8</v>
      </c>
      <c r="B12417" t="s">
        <v>12365</v>
      </c>
      <c r="C12417">
        <v>906</v>
      </c>
      <c r="D12417">
        <v>0</v>
      </c>
      <c r="E12417">
        <v>1</v>
      </c>
      <c r="F12417">
        <v>0</v>
      </c>
      <c r="G12417">
        <v>2.2100000000000002E-2</v>
      </c>
      <c r="H12417" s="3">
        <f t="shared" si="650"/>
        <v>-16.609640474436812</v>
      </c>
      <c r="I12417" s="3">
        <f t="shared" si="651"/>
        <v>-5.4991571646205859</v>
      </c>
      <c r="J12417" s="3">
        <f t="shared" si="652"/>
        <v>11.110483309816226</v>
      </c>
    </row>
    <row r="12418" spans="1:10" x14ac:dyDescent="0.25">
      <c r="A12418">
        <v>8</v>
      </c>
      <c r="B12418" t="s">
        <v>12366</v>
      </c>
      <c r="C12418">
        <v>3181</v>
      </c>
      <c r="D12418">
        <v>10</v>
      </c>
      <c r="E12418">
        <v>16</v>
      </c>
      <c r="F12418">
        <v>8.3900000000000002E-2</v>
      </c>
      <c r="G12418">
        <v>0.10050000000000001</v>
      </c>
      <c r="H12418" s="3">
        <f t="shared" si="650"/>
        <v>-3.5750134352394638</v>
      </c>
      <c r="I12418" s="3">
        <f t="shared" si="651"/>
        <v>-3.3145890488792005</v>
      </c>
      <c r="J12418" s="3">
        <f t="shared" si="652"/>
        <v>0.26042438636026333</v>
      </c>
    </row>
    <row r="12419" spans="1:10" x14ac:dyDescent="0.25">
      <c r="A12419">
        <v>8</v>
      </c>
      <c r="B12419" t="s">
        <v>12367</v>
      </c>
      <c r="C12419">
        <v>4980</v>
      </c>
      <c r="D12419">
        <v>16</v>
      </c>
      <c r="E12419">
        <v>42</v>
      </c>
      <c r="F12419">
        <v>8.5800000000000001E-2</v>
      </c>
      <c r="G12419">
        <v>0.16850000000000001</v>
      </c>
      <c r="H12419" s="3">
        <f t="shared" si="650"/>
        <v>-3.542710405572715</v>
      </c>
      <c r="I12419" s="3">
        <f t="shared" si="651"/>
        <v>-2.5690938861370451</v>
      </c>
      <c r="J12419" s="3">
        <f t="shared" si="652"/>
        <v>0.97361651943566985</v>
      </c>
    </row>
    <row r="12420" spans="1:10" x14ac:dyDescent="0.25">
      <c r="A12420">
        <v>8</v>
      </c>
      <c r="B12420" t="s">
        <v>12368</v>
      </c>
      <c r="C12420">
        <v>895</v>
      </c>
      <c r="D12420">
        <v>52</v>
      </c>
      <c r="E12420">
        <v>68</v>
      </c>
      <c r="F12420">
        <v>1.5515000000000001</v>
      </c>
      <c r="G12420">
        <v>1.518</v>
      </c>
      <c r="H12420" s="3">
        <f t="shared" si="650"/>
        <v>0.63367299554785395</v>
      </c>
      <c r="I12420" s="3">
        <f t="shared" si="651"/>
        <v>0.60218129464197589</v>
      </c>
      <c r="J12420" s="3">
        <f t="shared" si="652"/>
        <v>-3.1491700905878051E-2</v>
      </c>
    </row>
    <row r="12421" spans="1:10" x14ac:dyDescent="0.25">
      <c r="A12421">
        <v>8</v>
      </c>
      <c r="B12421" t="s">
        <v>12369</v>
      </c>
      <c r="C12421">
        <v>2135</v>
      </c>
      <c r="D12421">
        <v>95</v>
      </c>
      <c r="E12421">
        <v>52</v>
      </c>
      <c r="F12421">
        <v>1.1881999999999999</v>
      </c>
      <c r="G12421">
        <v>0.48659999999999998</v>
      </c>
      <c r="H12421" s="3">
        <f t="shared" si="650"/>
        <v>0.24878983545218677</v>
      </c>
      <c r="I12421" s="3">
        <f t="shared" si="651"/>
        <v>-1.0391621264355815</v>
      </c>
      <c r="J12421" s="3">
        <f t="shared" si="652"/>
        <v>-1.2879519618877682</v>
      </c>
    </row>
    <row r="12422" spans="1:10" x14ac:dyDescent="0.25">
      <c r="A12422">
        <v>8</v>
      </c>
      <c r="B12422" t="s">
        <v>12370</v>
      </c>
      <c r="C12422">
        <v>1923</v>
      </c>
      <c r="D12422">
        <v>7</v>
      </c>
      <c r="E12422">
        <v>29</v>
      </c>
      <c r="F12422">
        <v>9.7199999999999995E-2</v>
      </c>
      <c r="G12422">
        <v>0.30130000000000001</v>
      </c>
      <c r="H12422" s="3">
        <f t="shared" si="650"/>
        <v>-3.3627514581624682</v>
      </c>
      <c r="I12422" s="3">
        <f t="shared" si="651"/>
        <v>-1.7306795404050277</v>
      </c>
      <c r="J12422" s="3">
        <f t="shared" si="652"/>
        <v>1.6320719177574405</v>
      </c>
    </row>
    <row r="12423" spans="1:10" x14ac:dyDescent="0.25">
      <c r="A12423">
        <v>8</v>
      </c>
      <c r="B12423" t="s">
        <v>12371</v>
      </c>
      <c r="C12423">
        <v>2655</v>
      </c>
      <c r="D12423">
        <v>12</v>
      </c>
      <c r="E12423">
        <v>27</v>
      </c>
      <c r="F12423">
        <v>0.1207</v>
      </c>
      <c r="G12423">
        <v>0.20319999999999999</v>
      </c>
      <c r="H12423" s="3">
        <f t="shared" si="650"/>
        <v>-3.0503828964016755</v>
      </c>
      <c r="I12423" s="3">
        <f t="shared" si="651"/>
        <v>-2.2989566957525458</v>
      </c>
      <c r="J12423" s="3">
        <f t="shared" si="652"/>
        <v>0.75142620064912968</v>
      </c>
    </row>
    <row r="12424" spans="1:10" x14ac:dyDescent="0.25">
      <c r="A12424">
        <v>8</v>
      </c>
      <c r="B12424" t="s">
        <v>12372</v>
      </c>
      <c r="C12424">
        <v>947</v>
      </c>
      <c r="D12424">
        <v>24</v>
      </c>
      <c r="E12424">
        <v>131</v>
      </c>
      <c r="F12424">
        <v>0.67679999999999996</v>
      </c>
      <c r="G12424">
        <v>2.7637999999999998</v>
      </c>
      <c r="H12424" s="3">
        <f t="shared" si="650"/>
        <v>-0.56317721017088895</v>
      </c>
      <c r="I12424" s="3">
        <f t="shared" si="651"/>
        <v>1.4666584400823353</v>
      </c>
      <c r="J12424" s="3">
        <f t="shared" si="652"/>
        <v>2.029835650253224</v>
      </c>
    </row>
    <row r="12425" spans="1:10" x14ac:dyDescent="0.25">
      <c r="A12425">
        <v>8</v>
      </c>
      <c r="B12425" t="s">
        <v>12373</v>
      </c>
      <c r="C12425">
        <v>4139</v>
      </c>
      <c r="D12425">
        <v>12</v>
      </c>
      <c r="E12425">
        <v>23</v>
      </c>
      <c r="F12425">
        <v>7.7399999999999997E-2</v>
      </c>
      <c r="G12425">
        <v>0.111</v>
      </c>
      <c r="H12425" s="3">
        <f t="shared" si="650"/>
        <v>-3.691336240736879</v>
      </c>
      <c r="I12425" s="3">
        <f t="shared" si="651"/>
        <v>-3.171238451640042</v>
      </c>
      <c r="J12425" s="3">
        <f t="shared" si="652"/>
        <v>0.52009778909683702</v>
      </c>
    </row>
    <row r="12426" spans="1:10" x14ac:dyDescent="0.25">
      <c r="A12426">
        <v>8</v>
      </c>
      <c r="B12426" t="s">
        <v>12374</v>
      </c>
      <c r="C12426">
        <v>2544</v>
      </c>
      <c r="D12426">
        <v>0</v>
      </c>
      <c r="E12426">
        <v>1</v>
      </c>
      <c r="F12426">
        <v>0</v>
      </c>
      <c r="G12426">
        <v>7.9000000000000008E-3</v>
      </c>
      <c r="H12426" s="3">
        <f t="shared" si="650"/>
        <v>-16.609640474436812</v>
      </c>
      <c r="I12426" s="3">
        <f t="shared" si="651"/>
        <v>-6.9821065899640198</v>
      </c>
      <c r="J12426" s="3">
        <f t="shared" si="652"/>
        <v>9.6275338844727933</v>
      </c>
    </row>
    <row r="12427" spans="1:10" x14ac:dyDescent="0.25">
      <c r="A12427">
        <v>8</v>
      </c>
      <c r="B12427" t="s">
        <v>12375</v>
      </c>
      <c r="C12427">
        <v>3430</v>
      </c>
      <c r="D12427">
        <v>18</v>
      </c>
      <c r="E12427">
        <v>28</v>
      </c>
      <c r="F12427">
        <v>0.1401</v>
      </c>
      <c r="G12427">
        <v>0.16309999999999999</v>
      </c>
      <c r="H12427" s="3">
        <f t="shared" si="650"/>
        <v>-2.8353681667021222</v>
      </c>
      <c r="I12427" s="3">
        <f t="shared" si="651"/>
        <v>-2.6160828609175542</v>
      </c>
      <c r="J12427" s="3">
        <f t="shared" si="652"/>
        <v>0.21928530578456806</v>
      </c>
    </row>
    <row r="12428" spans="1:10" x14ac:dyDescent="0.25">
      <c r="A12428">
        <v>8</v>
      </c>
      <c r="B12428" t="s">
        <v>12376</v>
      </c>
      <c r="C12428">
        <v>2189</v>
      </c>
      <c r="D12428">
        <v>2</v>
      </c>
      <c r="E12428">
        <v>12</v>
      </c>
      <c r="F12428">
        <v>2.4400000000000002E-2</v>
      </c>
      <c r="G12428">
        <v>0.1095</v>
      </c>
      <c r="H12428" s="3">
        <f t="shared" si="650"/>
        <v>-5.3563838946556581</v>
      </c>
      <c r="I12428" s="3">
        <f t="shared" si="651"/>
        <v>-3.190865478104894</v>
      </c>
      <c r="J12428" s="3">
        <f t="shared" si="652"/>
        <v>2.1655184165507642</v>
      </c>
    </row>
    <row r="12429" spans="1:10" x14ac:dyDescent="0.25">
      <c r="A12429">
        <v>8</v>
      </c>
      <c r="B12429" t="s">
        <v>12377</v>
      </c>
      <c r="C12429">
        <v>825</v>
      </c>
      <c r="D12429">
        <v>2</v>
      </c>
      <c r="E12429">
        <v>1</v>
      </c>
      <c r="F12429">
        <v>6.4699999999999994E-2</v>
      </c>
      <c r="G12429">
        <v>2.4199999999999999E-2</v>
      </c>
      <c r="H12429" s="3">
        <f t="shared" si="650"/>
        <v>-3.9498675125552021</v>
      </c>
      <c r="I12429" s="3">
        <f t="shared" si="651"/>
        <v>-5.3682531104378759</v>
      </c>
      <c r="J12429" s="3">
        <f t="shared" si="652"/>
        <v>-1.4183855978826738</v>
      </c>
    </row>
    <row r="12430" spans="1:10" x14ac:dyDescent="0.25">
      <c r="A12430">
        <v>8</v>
      </c>
      <c r="B12430" t="s">
        <v>12378</v>
      </c>
      <c r="C12430">
        <v>1261</v>
      </c>
      <c r="D12430">
        <v>12</v>
      </c>
      <c r="E12430">
        <v>21</v>
      </c>
      <c r="F12430">
        <v>0.25409999999999999</v>
      </c>
      <c r="G12430">
        <v>0.3327</v>
      </c>
      <c r="H12430" s="3">
        <f t="shared" si="650"/>
        <v>-1.976474943948936</v>
      </c>
      <c r="I12430" s="3">
        <f t="shared" si="651"/>
        <v>-1.5876628660768717</v>
      </c>
      <c r="J12430" s="3">
        <f t="shared" si="652"/>
        <v>0.38881207787206429</v>
      </c>
    </row>
    <row r="12431" spans="1:10" x14ac:dyDescent="0.25">
      <c r="A12431">
        <v>8</v>
      </c>
      <c r="B12431" t="s">
        <v>12379</v>
      </c>
      <c r="C12431">
        <v>1120</v>
      </c>
      <c r="D12431">
        <v>15</v>
      </c>
      <c r="E12431">
        <v>61</v>
      </c>
      <c r="F12431">
        <v>0.35759999999999997</v>
      </c>
      <c r="G12431">
        <v>1.0882000000000001</v>
      </c>
      <c r="H12431" s="3">
        <f t="shared" si="650"/>
        <v>-1.4835410151091586</v>
      </c>
      <c r="I12431" s="3">
        <f t="shared" si="651"/>
        <v>0.12195699107713648</v>
      </c>
      <c r="J12431" s="3">
        <f t="shared" si="652"/>
        <v>1.6054980061862951</v>
      </c>
    </row>
    <row r="12432" spans="1:10" x14ac:dyDescent="0.25">
      <c r="A12432">
        <v>8</v>
      </c>
      <c r="B12432" t="s">
        <v>12380</v>
      </c>
      <c r="C12432">
        <v>1024</v>
      </c>
      <c r="D12432">
        <v>40</v>
      </c>
      <c r="E12432">
        <v>75</v>
      </c>
      <c r="F12432">
        <v>1.0430999999999999</v>
      </c>
      <c r="G12432">
        <v>1.4634</v>
      </c>
      <c r="H12432" s="3">
        <f t="shared" si="650"/>
        <v>6.0891303674193431E-2</v>
      </c>
      <c r="I12432" s="3">
        <f t="shared" si="651"/>
        <v>0.54933402244890528</v>
      </c>
      <c r="J12432" s="3">
        <f t="shared" si="652"/>
        <v>0.48844271877471185</v>
      </c>
    </row>
    <row r="12433" spans="1:10" x14ac:dyDescent="0.25">
      <c r="A12433">
        <v>8</v>
      </c>
      <c r="B12433" t="s">
        <v>12381</v>
      </c>
      <c r="C12433">
        <v>1738</v>
      </c>
      <c r="D12433">
        <v>10</v>
      </c>
      <c r="E12433">
        <v>26</v>
      </c>
      <c r="F12433">
        <v>0.15359999999999999</v>
      </c>
      <c r="G12433">
        <v>0.2989</v>
      </c>
      <c r="H12433" s="3">
        <f t="shared" si="650"/>
        <v>-2.7026559564272388</v>
      </c>
      <c r="I12433" s="3">
        <f t="shared" si="651"/>
        <v>-1.7422169318657337</v>
      </c>
      <c r="J12433" s="3">
        <f t="shared" si="652"/>
        <v>0.96043902456150509</v>
      </c>
    </row>
    <row r="12434" spans="1:10" x14ac:dyDescent="0.25">
      <c r="A12434">
        <v>8</v>
      </c>
      <c r="B12434" t="s">
        <v>12382</v>
      </c>
      <c r="C12434">
        <v>1550</v>
      </c>
      <c r="D12434">
        <v>8</v>
      </c>
      <c r="E12434">
        <v>30</v>
      </c>
      <c r="F12434">
        <v>0.13780000000000001</v>
      </c>
      <c r="G12434">
        <v>0.38669999999999999</v>
      </c>
      <c r="H12434" s="3">
        <f t="shared" si="650"/>
        <v>-2.8592475157931987</v>
      </c>
      <c r="I12434" s="3">
        <f t="shared" si="651"/>
        <v>-1.3706760230865731</v>
      </c>
      <c r="J12434" s="3">
        <f t="shared" si="652"/>
        <v>1.4885714927066256</v>
      </c>
    </row>
    <row r="12435" spans="1:10" x14ac:dyDescent="0.25">
      <c r="A12435">
        <v>8</v>
      </c>
      <c r="B12435" t="s">
        <v>12383</v>
      </c>
      <c r="C12435">
        <v>1153</v>
      </c>
      <c r="D12435">
        <v>3</v>
      </c>
      <c r="E12435">
        <v>56</v>
      </c>
      <c r="F12435">
        <v>6.9500000000000006E-2</v>
      </c>
      <c r="G12435">
        <v>0.97040000000000004</v>
      </c>
      <c r="H12435" s="3">
        <f t="shared" si="650"/>
        <v>-3.8466356448508336</v>
      </c>
      <c r="I12435" s="3">
        <f t="shared" si="651"/>
        <v>-4.3333677491517106E-2</v>
      </c>
      <c r="J12435" s="3">
        <f t="shared" si="652"/>
        <v>3.8033019673593165</v>
      </c>
    </row>
    <row r="12436" spans="1:10" x14ac:dyDescent="0.25">
      <c r="A12436">
        <v>8</v>
      </c>
      <c r="B12436" t="s">
        <v>12384</v>
      </c>
      <c r="C12436">
        <v>4027</v>
      </c>
      <c r="D12436">
        <v>24</v>
      </c>
      <c r="E12436">
        <v>51</v>
      </c>
      <c r="F12436">
        <v>0.15909999999999999</v>
      </c>
      <c r="G12436">
        <v>0.253</v>
      </c>
      <c r="H12436" s="3">
        <f t="shared" si="650"/>
        <v>-2.65190358356136</v>
      </c>
      <c r="I12436" s="3">
        <f t="shared" si="651"/>
        <v>-1.9827336875752914</v>
      </c>
      <c r="J12436" s="3">
        <f t="shared" si="652"/>
        <v>0.66916989598606857</v>
      </c>
    </row>
    <row r="12437" spans="1:10" x14ac:dyDescent="0.25">
      <c r="A12437">
        <v>8</v>
      </c>
      <c r="B12437" t="s">
        <v>12385</v>
      </c>
      <c r="C12437">
        <v>2054</v>
      </c>
      <c r="D12437">
        <v>5</v>
      </c>
      <c r="E12437">
        <v>14</v>
      </c>
      <c r="F12437">
        <v>6.5000000000000002E-2</v>
      </c>
      <c r="G12437">
        <v>0.13619999999999999</v>
      </c>
      <c r="H12437" s="3">
        <f t="shared" si="650"/>
        <v>-3.9431945356219824</v>
      </c>
      <c r="I12437" s="3">
        <f t="shared" si="651"/>
        <v>-2.8760954706797346</v>
      </c>
      <c r="J12437" s="3">
        <f t="shared" si="652"/>
        <v>1.0670990649422478</v>
      </c>
    </row>
    <row r="12438" spans="1:10" x14ac:dyDescent="0.25">
      <c r="A12438">
        <v>8</v>
      </c>
      <c r="B12438" t="s">
        <v>12386</v>
      </c>
      <c r="C12438">
        <v>2056</v>
      </c>
      <c r="D12438">
        <v>1</v>
      </c>
      <c r="E12438">
        <v>17</v>
      </c>
      <c r="F12438">
        <v>1.2999999999999999E-2</v>
      </c>
      <c r="G12438">
        <v>0.16520000000000001</v>
      </c>
      <c r="H12438" s="3">
        <f t="shared" si="650"/>
        <v>-6.2642352277190163</v>
      </c>
      <c r="I12438" s="3">
        <f t="shared" si="651"/>
        <v>-2.5976270805647772</v>
      </c>
      <c r="J12438" s="3">
        <f t="shared" si="652"/>
        <v>3.6666081471542391</v>
      </c>
    </row>
    <row r="12439" spans="1:10" x14ac:dyDescent="0.25">
      <c r="A12439">
        <v>8</v>
      </c>
      <c r="B12439" t="s">
        <v>12387</v>
      </c>
      <c r="C12439">
        <v>2508</v>
      </c>
      <c r="D12439">
        <v>1</v>
      </c>
      <c r="E12439">
        <v>2</v>
      </c>
      <c r="F12439">
        <v>1.06E-2</v>
      </c>
      <c r="G12439">
        <v>1.5900000000000001E-2</v>
      </c>
      <c r="H12439" s="3">
        <f t="shared" si="650"/>
        <v>-6.5584315335220476</v>
      </c>
      <c r="I12439" s="3">
        <f t="shared" si="651"/>
        <v>-5.9739223541057651</v>
      </c>
      <c r="J12439" s="3">
        <f t="shared" si="652"/>
        <v>0.58450917941628244</v>
      </c>
    </row>
    <row r="12440" spans="1:10" x14ac:dyDescent="0.25">
      <c r="A12440">
        <v>8</v>
      </c>
      <c r="B12440" t="s">
        <v>12388</v>
      </c>
      <c r="C12440">
        <v>2027</v>
      </c>
      <c r="D12440">
        <v>3</v>
      </c>
      <c r="E12440">
        <v>8</v>
      </c>
      <c r="F12440">
        <v>3.95E-2</v>
      </c>
      <c r="G12440">
        <v>7.8899999999999998E-2</v>
      </c>
      <c r="H12440" s="3">
        <f t="shared" si="650"/>
        <v>-4.6616383434591411</v>
      </c>
      <c r="I12440" s="3">
        <f t="shared" si="651"/>
        <v>-3.6636480500400377</v>
      </c>
      <c r="J12440" s="3">
        <f t="shared" si="652"/>
        <v>0.99799029341910339</v>
      </c>
    </row>
    <row r="12441" spans="1:10" x14ac:dyDescent="0.25">
      <c r="A12441">
        <v>8</v>
      </c>
      <c r="B12441" t="s">
        <v>12389</v>
      </c>
      <c r="C12441">
        <v>2335</v>
      </c>
      <c r="D12441">
        <v>1</v>
      </c>
      <c r="E12441">
        <v>3</v>
      </c>
      <c r="F12441">
        <v>1.14E-2</v>
      </c>
      <c r="G12441">
        <v>2.5700000000000001E-2</v>
      </c>
      <c r="H12441" s="3">
        <f t="shared" si="650"/>
        <v>-6.4535573981481305</v>
      </c>
      <c r="I12441" s="3">
        <f t="shared" si="651"/>
        <v>-5.2815265796031561</v>
      </c>
      <c r="J12441" s="3">
        <f t="shared" si="652"/>
        <v>1.1720308185449744</v>
      </c>
    </row>
    <row r="12442" spans="1:10" x14ac:dyDescent="0.25">
      <c r="A12442">
        <v>8</v>
      </c>
      <c r="B12442" t="s">
        <v>12390</v>
      </c>
      <c r="C12442">
        <v>1847</v>
      </c>
      <c r="D12442">
        <v>23</v>
      </c>
      <c r="E12442">
        <v>76</v>
      </c>
      <c r="F12442">
        <v>0.33250000000000002</v>
      </c>
      <c r="G12442">
        <v>0.82210000000000005</v>
      </c>
      <c r="H12442" s="3">
        <f t="shared" si="650"/>
        <v>-1.5885303656014549</v>
      </c>
      <c r="I12442" s="3">
        <f t="shared" si="651"/>
        <v>-0.28259665251681648</v>
      </c>
      <c r="J12442" s="3">
        <f t="shared" si="652"/>
        <v>1.3059337130846385</v>
      </c>
    </row>
    <row r="12443" spans="1:10" x14ac:dyDescent="0.25">
      <c r="A12443">
        <v>8</v>
      </c>
      <c r="B12443" t="s">
        <v>12391</v>
      </c>
      <c r="C12443">
        <v>1770</v>
      </c>
      <c r="D12443">
        <v>3</v>
      </c>
      <c r="E12443">
        <v>7</v>
      </c>
      <c r="F12443">
        <v>4.53E-2</v>
      </c>
      <c r="G12443">
        <v>7.9000000000000001E-2</v>
      </c>
      <c r="H12443" s="3">
        <f t="shared" si="650"/>
        <v>-4.4640266989234227</v>
      </c>
      <c r="I12443" s="3">
        <f t="shared" si="651"/>
        <v>-3.6618209284167844</v>
      </c>
      <c r="J12443" s="3">
        <f t="shared" si="652"/>
        <v>0.80220577050663833</v>
      </c>
    </row>
    <row r="12444" spans="1:10" x14ac:dyDescent="0.25">
      <c r="A12444">
        <v>8</v>
      </c>
      <c r="B12444" t="s">
        <v>12392</v>
      </c>
      <c r="C12444">
        <v>4049</v>
      </c>
      <c r="D12444">
        <v>18</v>
      </c>
      <c r="E12444">
        <v>61</v>
      </c>
      <c r="F12444">
        <v>0.1187</v>
      </c>
      <c r="G12444">
        <v>0.30099999999999999</v>
      </c>
      <c r="H12444" s="3">
        <f t="shared" si="650"/>
        <v>-3.0744866237429549</v>
      </c>
      <c r="I12444" s="3">
        <f t="shared" si="651"/>
        <v>-1.7321166786307445</v>
      </c>
      <c r="J12444" s="3">
        <f t="shared" si="652"/>
        <v>1.3423699451122104</v>
      </c>
    </row>
    <row r="12445" spans="1:10" x14ac:dyDescent="0.25">
      <c r="A12445">
        <v>8</v>
      </c>
      <c r="B12445" t="s">
        <v>12393</v>
      </c>
      <c r="C12445">
        <v>3446</v>
      </c>
      <c r="D12445">
        <v>9</v>
      </c>
      <c r="E12445">
        <v>15</v>
      </c>
      <c r="F12445">
        <v>6.9699999999999998E-2</v>
      </c>
      <c r="G12445">
        <v>8.6999999999999994E-2</v>
      </c>
      <c r="H12445" s="3">
        <f t="shared" si="650"/>
        <v>-3.8424905621519594</v>
      </c>
      <c r="I12445" s="3">
        <f t="shared" si="651"/>
        <v>-3.5226749713267229</v>
      </c>
      <c r="J12445" s="3">
        <f t="shared" si="652"/>
        <v>0.31981559082523647</v>
      </c>
    </row>
    <row r="12446" spans="1:10" x14ac:dyDescent="0.25">
      <c r="A12446">
        <v>8</v>
      </c>
      <c r="B12446" t="s">
        <v>12394</v>
      </c>
      <c r="C12446">
        <v>1132</v>
      </c>
      <c r="D12446">
        <v>7</v>
      </c>
      <c r="E12446">
        <v>14</v>
      </c>
      <c r="F12446">
        <v>0.1651</v>
      </c>
      <c r="G12446">
        <v>0.24709999999999999</v>
      </c>
      <c r="H12446" s="3">
        <f t="shared" si="650"/>
        <v>-2.5985005941788262</v>
      </c>
      <c r="I12446" s="3">
        <f t="shared" si="651"/>
        <v>-2.0167747003336096</v>
      </c>
      <c r="J12446" s="3">
        <f t="shared" si="652"/>
        <v>0.58172589384521656</v>
      </c>
    </row>
    <row r="12447" spans="1:10" x14ac:dyDescent="0.25">
      <c r="A12447">
        <v>8</v>
      </c>
      <c r="B12447" t="s">
        <v>12395</v>
      </c>
      <c r="C12447">
        <v>1803</v>
      </c>
      <c r="D12447">
        <v>182</v>
      </c>
      <c r="E12447">
        <v>515</v>
      </c>
      <c r="F12447">
        <v>2.6955</v>
      </c>
      <c r="G12447">
        <v>5.7069000000000001</v>
      </c>
      <c r="H12447" s="3">
        <f t="shared" si="650"/>
        <v>1.4305582617944417</v>
      </c>
      <c r="I12447" s="3">
        <f t="shared" si="651"/>
        <v>2.512709811379966</v>
      </c>
      <c r="J12447" s="3">
        <f t="shared" si="652"/>
        <v>1.0821515495855243</v>
      </c>
    </row>
    <row r="12448" spans="1:10" x14ac:dyDescent="0.25">
      <c r="A12448">
        <v>8</v>
      </c>
      <c r="B12448" t="s">
        <v>12396</v>
      </c>
      <c r="C12448">
        <v>1676</v>
      </c>
      <c r="D12448">
        <v>4</v>
      </c>
      <c r="E12448">
        <v>10</v>
      </c>
      <c r="F12448">
        <v>6.3700000000000007E-2</v>
      </c>
      <c r="G12448">
        <v>0.1192</v>
      </c>
      <c r="H12448" s="3">
        <f t="shared" si="650"/>
        <v>-3.9723363523306103</v>
      </c>
      <c r="I12448" s="3">
        <f t="shared" si="651"/>
        <v>-3.0684228327006653</v>
      </c>
      <c r="J12448" s="3">
        <f t="shared" si="652"/>
        <v>0.90391351962994504</v>
      </c>
    </row>
    <row r="12449" spans="1:10" x14ac:dyDescent="0.25">
      <c r="A12449">
        <v>8</v>
      </c>
      <c r="B12449" t="s">
        <v>12397</v>
      </c>
      <c r="C12449">
        <v>2232</v>
      </c>
      <c r="D12449">
        <v>16</v>
      </c>
      <c r="E12449">
        <v>37</v>
      </c>
      <c r="F12449">
        <v>0.19139999999999999</v>
      </c>
      <c r="G12449">
        <v>0.33119999999999999</v>
      </c>
      <c r="H12449" s="3">
        <f t="shared" si="650"/>
        <v>-2.3852618911159711</v>
      </c>
      <c r="I12449" s="3">
        <f t="shared" si="651"/>
        <v>-1.594181863074837</v>
      </c>
      <c r="J12449" s="3">
        <f t="shared" si="652"/>
        <v>0.79108002804113409</v>
      </c>
    </row>
    <row r="12450" spans="1:10" x14ac:dyDescent="0.25">
      <c r="A12450">
        <v>8</v>
      </c>
      <c r="B12450" t="s">
        <v>12398</v>
      </c>
      <c r="C12450">
        <v>3834</v>
      </c>
      <c r="D12450">
        <v>15</v>
      </c>
      <c r="E12450">
        <v>32</v>
      </c>
      <c r="F12450">
        <v>0.1045</v>
      </c>
      <c r="G12450">
        <v>0.1668</v>
      </c>
      <c r="H12450" s="3">
        <f t="shared" si="650"/>
        <v>-3.2582871022446667</v>
      </c>
      <c r="I12450" s="3">
        <f t="shared" si="651"/>
        <v>-2.5837223161889367</v>
      </c>
      <c r="J12450" s="3">
        <f t="shared" si="652"/>
        <v>0.67456478605573</v>
      </c>
    </row>
    <row r="12451" spans="1:10" x14ac:dyDescent="0.25">
      <c r="A12451">
        <v>8</v>
      </c>
      <c r="B12451" t="s">
        <v>12399</v>
      </c>
      <c r="C12451">
        <v>2042</v>
      </c>
      <c r="D12451">
        <v>1</v>
      </c>
      <c r="E12451">
        <v>2</v>
      </c>
      <c r="F12451">
        <v>1.3100000000000001E-2</v>
      </c>
      <c r="G12451">
        <v>1.9599999999999999E-2</v>
      </c>
      <c r="H12451" s="3">
        <f t="shared" si="650"/>
        <v>-6.2531885042150579</v>
      </c>
      <c r="I12451" s="3">
        <f t="shared" si="651"/>
        <v>-5.6722666542446634</v>
      </c>
      <c r="J12451" s="3">
        <f t="shared" si="652"/>
        <v>0.58092184997039453</v>
      </c>
    </row>
    <row r="12452" spans="1:10" x14ac:dyDescent="0.25">
      <c r="A12452">
        <v>8</v>
      </c>
      <c r="B12452" t="s">
        <v>12400</v>
      </c>
      <c r="C12452">
        <v>1308</v>
      </c>
      <c r="D12452">
        <v>17</v>
      </c>
      <c r="E12452">
        <v>61</v>
      </c>
      <c r="F12452">
        <v>0.34710000000000002</v>
      </c>
      <c r="G12452">
        <v>0.93179999999999996</v>
      </c>
      <c r="H12452" s="3">
        <f t="shared" si="650"/>
        <v>-1.5265351660717348</v>
      </c>
      <c r="I12452" s="3">
        <f t="shared" si="651"/>
        <v>-0.1018922816410404</v>
      </c>
      <c r="J12452" s="3">
        <f t="shared" si="652"/>
        <v>1.4246428844306944</v>
      </c>
    </row>
    <row r="12453" spans="1:10" x14ac:dyDescent="0.25">
      <c r="A12453">
        <v>8</v>
      </c>
      <c r="B12453" t="s">
        <v>12401</v>
      </c>
      <c r="C12453">
        <v>1599</v>
      </c>
      <c r="D12453">
        <v>0</v>
      </c>
      <c r="E12453">
        <v>2</v>
      </c>
      <c r="F12453">
        <v>0</v>
      </c>
      <c r="G12453">
        <v>2.5000000000000001E-2</v>
      </c>
      <c r="H12453" s="3">
        <f t="shared" si="650"/>
        <v>-16.609640474436812</v>
      </c>
      <c r="I12453" s="3">
        <f t="shared" si="651"/>
        <v>-5.3213511322558418</v>
      </c>
      <c r="J12453" s="3">
        <f t="shared" si="652"/>
        <v>11.28828934218097</v>
      </c>
    </row>
    <row r="12454" spans="1:10" x14ac:dyDescent="0.25">
      <c r="A12454">
        <v>8</v>
      </c>
      <c r="B12454" t="s">
        <v>12402</v>
      </c>
      <c r="C12454">
        <v>3405</v>
      </c>
      <c r="D12454">
        <v>7</v>
      </c>
      <c r="E12454">
        <v>18</v>
      </c>
      <c r="F12454">
        <v>5.4899999999999997E-2</v>
      </c>
      <c r="G12454">
        <v>0.1056</v>
      </c>
      <c r="H12454" s="3">
        <f t="shared" si="650"/>
        <v>-4.1867872784925471</v>
      </c>
      <c r="I12454" s="3">
        <f t="shared" si="651"/>
        <v>-3.2431816478107143</v>
      </c>
      <c r="J12454" s="3">
        <f t="shared" si="652"/>
        <v>0.94360563068183279</v>
      </c>
    </row>
    <row r="12455" spans="1:10" x14ac:dyDescent="0.25">
      <c r="A12455">
        <v>8</v>
      </c>
      <c r="B12455" t="s">
        <v>12403</v>
      </c>
      <c r="C12455">
        <v>1664</v>
      </c>
      <c r="D12455">
        <v>5</v>
      </c>
      <c r="E12455">
        <v>21</v>
      </c>
      <c r="F12455">
        <v>8.0199999999999994E-2</v>
      </c>
      <c r="G12455">
        <v>0.25209999999999999</v>
      </c>
      <c r="H12455" s="3">
        <f t="shared" si="650"/>
        <v>-3.6400740771463016</v>
      </c>
      <c r="I12455" s="3">
        <f t="shared" si="651"/>
        <v>-1.9878747507318419</v>
      </c>
      <c r="J12455" s="3">
        <f t="shared" si="652"/>
        <v>1.6521993264144597</v>
      </c>
    </row>
    <row r="12456" spans="1:10" x14ac:dyDescent="0.25">
      <c r="A12456">
        <v>8</v>
      </c>
      <c r="B12456" t="s">
        <v>12404</v>
      </c>
      <c r="C12456">
        <v>3818</v>
      </c>
      <c r="D12456">
        <v>10</v>
      </c>
      <c r="E12456">
        <v>85</v>
      </c>
      <c r="F12456">
        <v>6.9900000000000004E-2</v>
      </c>
      <c r="G12456">
        <v>0.44479999999999997</v>
      </c>
      <c r="H12456" s="3">
        <f t="shared" si="650"/>
        <v>-3.8383573547958068</v>
      </c>
      <c r="I12456" s="3">
        <f t="shared" si="651"/>
        <v>-1.1687388724998677</v>
      </c>
      <c r="J12456" s="3">
        <f t="shared" si="652"/>
        <v>2.669618482295939</v>
      </c>
    </row>
    <row r="12457" spans="1:10" x14ac:dyDescent="0.25">
      <c r="A12457">
        <v>8</v>
      </c>
      <c r="B12457" t="s">
        <v>12405</v>
      </c>
      <c r="C12457">
        <v>1303</v>
      </c>
      <c r="D12457">
        <v>8</v>
      </c>
      <c r="E12457">
        <v>9</v>
      </c>
      <c r="F12457">
        <v>0.16400000000000001</v>
      </c>
      <c r="G12457">
        <v>0.13800000000000001</v>
      </c>
      <c r="H12457" s="3">
        <f t="shared" si="650"/>
        <v>-2.608144313516072</v>
      </c>
      <c r="I12457" s="3">
        <f t="shared" si="651"/>
        <v>-2.8571552885526241</v>
      </c>
      <c r="J12457" s="3">
        <f t="shared" si="652"/>
        <v>-0.24901097503655212</v>
      </c>
    </row>
    <row r="12458" spans="1:10" x14ac:dyDescent="0.25">
      <c r="A12458">
        <v>8</v>
      </c>
      <c r="B12458" t="s">
        <v>12406</v>
      </c>
      <c r="C12458">
        <v>860</v>
      </c>
      <c r="D12458">
        <v>1</v>
      </c>
      <c r="E12458">
        <v>7</v>
      </c>
      <c r="F12458">
        <v>3.1099999999999999E-2</v>
      </c>
      <c r="G12458">
        <v>0.16259999999999999</v>
      </c>
      <c r="H12458" s="3">
        <f t="shared" si="650"/>
        <v>-5.0064777949024304</v>
      </c>
      <c r="I12458" s="3">
        <f t="shared" si="651"/>
        <v>-2.6205121135704004</v>
      </c>
      <c r="J12458" s="3">
        <f t="shared" si="652"/>
        <v>2.38596568133203</v>
      </c>
    </row>
    <row r="12459" spans="1:10" x14ac:dyDescent="0.25">
      <c r="A12459">
        <v>8</v>
      </c>
      <c r="B12459" t="s">
        <v>12407</v>
      </c>
      <c r="C12459">
        <v>1523</v>
      </c>
      <c r="D12459">
        <v>168</v>
      </c>
      <c r="E12459">
        <v>500</v>
      </c>
      <c r="F12459">
        <v>2.9456000000000002</v>
      </c>
      <c r="G12459">
        <v>6.5593000000000004</v>
      </c>
      <c r="H12459" s="3">
        <f t="shared" si="650"/>
        <v>1.558566429588996</v>
      </c>
      <c r="I12459" s="3">
        <f t="shared" si="651"/>
        <v>2.7135440599752858</v>
      </c>
      <c r="J12459" s="3">
        <f t="shared" si="652"/>
        <v>1.1549776303862898</v>
      </c>
    </row>
    <row r="12460" spans="1:10" x14ac:dyDescent="0.25">
      <c r="A12460">
        <v>8</v>
      </c>
      <c r="B12460" t="s">
        <v>12408</v>
      </c>
      <c r="C12460">
        <v>1535</v>
      </c>
      <c r="D12460">
        <v>6</v>
      </c>
      <c r="E12460">
        <v>24</v>
      </c>
      <c r="F12460">
        <v>0.10440000000000001</v>
      </c>
      <c r="G12460">
        <v>0.31240000000000001</v>
      </c>
      <c r="H12460" s="3">
        <f t="shared" si="650"/>
        <v>-3.2596682004172366</v>
      </c>
      <c r="I12460" s="3">
        <f t="shared" si="651"/>
        <v>-1.6784874611273524</v>
      </c>
      <c r="J12460" s="3">
        <f t="shared" si="652"/>
        <v>1.5811807392898842</v>
      </c>
    </row>
    <row r="12461" spans="1:10" x14ac:dyDescent="0.25">
      <c r="A12461">
        <v>8</v>
      </c>
      <c r="B12461" t="s">
        <v>12409</v>
      </c>
      <c r="C12461">
        <v>10159</v>
      </c>
      <c r="D12461">
        <v>24</v>
      </c>
      <c r="E12461">
        <v>99</v>
      </c>
      <c r="F12461">
        <v>6.3100000000000003E-2</v>
      </c>
      <c r="G12461">
        <v>0.19470000000000001</v>
      </c>
      <c r="H12461" s="3">
        <f t="shared" si="650"/>
        <v>-3.9859875663838866</v>
      </c>
      <c r="I12461" s="3">
        <f t="shared" si="651"/>
        <v>-2.3606011143734289</v>
      </c>
      <c r="J12461" s="3">
        <f t="shared" si="652"/>
        <v>1.6253864520104577</v>
      </c>
    </row>
    <row r="12462" spans="1:10" x14ac:dyDescent="0.25">
      <c r="A12462">
        <v>8</v>
      </c>
      <c r="B12462" t="s">
        <v>12410</v>
      </c>
      <c r="C12462">
        <v>1345</v>
      </c>
      <c r="D12462">
        <v>0</v>
      </c>
      <c r="E12462">
        <v>5</v>
      </c>
      <c r="F12462">
        <v>0</v>
      </c>
      <c r="G12462">
        <v>7.4300000000000005E-2</v>
      </c>
      <c r="H12462" s="3">
        <f t="shared" si="650"/>
        <v>-16.609640474436812</v>
      </c>
      <c r="I12462" s="3">
        <f t="shared" si="651"/>
        <v>-3.7502998204692926</v>
      </c>
      <c r="J12462" s="3">
        <f t="shared" si="652"/>
        <v>12.85934065396752</v>
      </c>
    </row>
    <row r="12463" spans="1:10" x14ac:dyDescent="0.25">
      <c r="A12463">
        <v>8</v>
      </c>
      <c r="B12463" t="s">
        <v>12411</v>
      </c>
      <c r="C12463">
        <v>1735</v>
      </c>
      <c r="D12463">
        <v>1</v>
      </c>
      <c r="E12463">
        <v>0</v>
      </c>
      <c r="F12463">
        <v>1.54E-2</v>
      </c>
      <c r="G12463">
        <v>0</v>
      </c>
      <c r="H12463" s="3">
        <f t="shared" si="650"/>
        <v>-6.0199893279220262</v>
      </c>
      <c r="I12463" s="3">
        <f t="shared" si="651"/>
        <v>-16.609640474436812</v>
      </c>
      <c r="J12463" s="3">
        <f t="shared" si="652"/>
        <v>-10.589651146514786</v>
      </c>
    </row>
    <row r="12464" spans="1:10" x14ac:dyDescent="0.25">
      <c r="A12464">
        <v>8</v>
      </c>
      <c r="B12464" t="s">
        <v>12412</v>
      </c>
      <c r="C12464">
        <v>2212</v>
      </c>
      <c r="D12464">
        <v>13</v>
      </c>
      <c r="E12464">
        <v>39</v>
      </c>
      <c r="F12464">
        <v>0.15690000000000001</v>
      </c>
      <c r="G12464">
        <v>0.3523</v>
      </c>
      <c r="H12464" s="3">
        <f t="shared" si="650"/>
        <v>-2.6719907955406978</v>
      </c>
      <c r="I12464" s="3">
        <f t="shared" si="651"/>
        <v>-1.5050826698823059</v>
      </c>
      <c r="J12464" s="3">
        <f t="shared" si="652"/>
        <v>1.166908125658392</v>
      </c>
    </row>
    <row r="12465" spans="1:10" x14ac:dyDescent="0.25">
      <c r="A12465">
        <v>8</v>
      </c>
      <c r="B12465" t="s">
        <v>12413</v>
      </c>
      <c r="C12465">
        <v>524</v>
      </c>
      <c r="D12465">
        <v>4</v>
      </c>
      <c r="E12465">
        <v>10</v>
      </c>
      <c r="F12465">
        <v>0.20380000000000001</v>
      </c>
      <c r="G12465">
        <v>0.38129999999999997</v>
      </c>
      <c r="H12465" s="3">
        <f t="shared" si="650"/>
        <v>-2.2947032553734701</v>
      </c>
      <c r="I12465" s="3">
        <f t="shared" si="651"/>
        <v>-1.3909637281002003</v>
      </c>
      <c r="J12465" s="3">
        <f t="shared" si="652"/>
        <v>0.90373952727326978</v>
      </c>
    </row>
    <row r="12466" spans="1:10" x14ac:dyDescent="0.25">
      <c r="A12466">
        <v>8</v>
      </c>
      <c r="B12466" t="s">
        <v>12414</v>
      </c>
      <c r="C12466">
        <v>3790</v>
      </c>
      <c r="D12466">
        <v>2</v>
      </c>
      <c r="E12466">
        <v>4</v>
      </c>
      <c r="F12466">
        <v>1.41E-2</v>
      </c>
      <c r="G12466">
        <v>2.1100000000000001E-2</v>
      </c>
      <c r="H12466" s="3">
        <f t="shared" si="650"/>
        <v>-6.1471382018395477</v>
      </c>
      <c r="I12466" s="3">
        <f t="shared" si="651"/>
        <v>-5.5659296110896559</v>
      </c>
      <c r="J12466" s="3">
        <f t="shared" si="652"/>
        <v>0.58120859074989184</v>
      </c>
    </row>
    <row r="12467" spans="1:10" x14ac:dyDescent="0.25">
      <c r="A12467">
        <v>8</v>
      </c>
      <c r="B12467" t="s">
        <v>12415</v>
      </c>
      <c r="C12467">
        <v>1345</v>
      </c>
      <c r="D12467">
        <v>5</v>
      </c>
      <c r="E12467">
        <v>7</v>
      </c>
      <c r="F12467">
        <v>9.9299999999999999E-2</v>
      </c>
      <c r="G12467">
        <v>0.104</v>
      </c>
      <c r="H12467" s="3">
        <f t="shared" si="650"/>
        <v>-3.3319171928264626</v>
      </c>
      <c r="I12467" s="3">
        <f t="shared" si="651"/>
        <v>-3.265205852512822</v>
      </c>
      <c r="J12467" s="3">
        <f t="shared" si="652"/>
        <v>6.6711340313640566E-2</v>
      </c>
    </row>
    <row r="12468" spans="1:10" x14ac:dyDescent="0.25">
      <c r="A12468">
        <v>8</v>
      </c>
      <c r="B12468" t="s">
        <v>12416</v>
      </c>
      <c r="C12468">
        <v>1413</v>
      </c>
      <c r="D12468">
        <v>1</v>
      </c>
      <c r="E12468">
        <v>3</v>
      </c>
      <c r="F12468">
        <v>1.89E-2</v>
      </c>
      <c r="G12468">
        <v>4.24E-2</v>
      </c>
      <c r="H12468" s="3">
        <f t="shared" si="650"/>
        <v>-5.7247068264870506</v>
      </c>
      <c r="I12468" s="3">
        <f t="shared" si="651"/>
        <v>-4.5594517068403775</v>
      </c>
      <c r="J12468" s="3">
        <f t="shared" si="652"/>
        <v>1.1652551196466732</v>
      </c>
    </row>
    <row r="12469" spans="1:10" x14ac:dyDescent="0.25">
      <c r="A12469">
        <v>8</v>
      </c>
      <c r="B12469" t="s">
        <v>12417</v>
      </c>
      <c r="C12469">
        <v>1321</v>
      </c>
      <c r="D12469">
        <v>1</v>
      </c>
      <c r="E12469">
        <v>3</v>
      </c>
      <c r="F12469">
        <v>2.0199999999999999E-2</v>
      </c>
      <c r="G12469">
        <v>4.5400000000000003E-2</v>
      </c>
      <c r="H12469" s="3">
        <f t="shared" si="650"/>
        <v>-5.6287868680570767</v>
      </c>
      <c r="I12469" s="3">
        <f t="shared" si="651"/>
        <v>-4.4608461530124783</v>
      </c>
      <c r="J12469" s="3">
        <f t="shared" si="652"/>
        <v>1.1679407150445984</v>
      </c>
    </row>
    <row r="12470" spans="1:10" x14ac:dyDescent="0.25">
      <c r="A12470">
        <v>8</v>
      </c>
      <c r="B12470" t="s">
        <v>12418</v>
      </c>
      <c r="C12470">
        <v>1996</v>
      </c>
      <c r="D12470">
        <v>3</v>
      </c>
      <c r="E12470">
        <v>7</v>
      </c>
      <c r="F12470">
        <v>4.0099999999999997E-2</v>
      </c>
      <c r="G12470">
        <v>7.0099999999999996E-2</v>
      </c>
      <c r="H12470" s="3">
        <f t="shared" si="650"/>
        <v>-4.6398942236223029</v>
      </c>
      <c r="I12470" s="3">
        <f t="shared" si="651"/>
        <v>-3.8342359549328302</v>
      </c>
      <c r="J12470" s="3">
        <f t="shared" si="652"/>
        <v>0.80565826868947266</v>
      </c>
    </row>
    <row r="12471" spans="1:10" x14ac:dyDescent="0.25">
      <c r="A12471">
        <v>8</v>
      </c>
      <c r="B12471" t="s">
        <v>12419</v>
      </c>
      <c r="C12471">
        <v>3062</v>
      </c>
      <c r="D12471">
        <v>6</v>
      </c>
      <c r="E12471">
        <v>11</v>
      </c>
      <c r="F12471">
        <v>5.2299999999999999E-2</v>
      </c>
      <c r="G12471">
        <v>7.1800000000000003E-2</v>
      </c>
      <c r="H12471" s="3">
        <f t="shared" si="650"/>
        <v>-4.2567694197588155</v>
      </c>
      <c r="I12471" s="3">
        <f t="shared" si="651"/>
        <v>-3.7996714272606615</v>
      </c>
      <c r="J12471" s="3">
        <f t="shared" si="652"/>
        <v>0.45709799249815397</v>
      </c>
    </row>
    <row r="12472" spans="1:10" x14ac:dyDescent="0.25">
      <c r="A12472">
        <v>8</v>
      </c>
      <c r="B12472" t="s">
        <v>12420</v>
      </c>
      <c r="C12472">
        <v>1518</v>
      </c>
      <c r="D12472">
        <v>728</v>
      </c>
      <c r="E12472">
        <v>1431</v>
      </c>
      <c r="F12472">
        <v>12.8065</v>
      </c>
      <c r="G12472">
        <v>18.834599999999998</v>
      </c>
      <c r="H12472" s="3">
        <f t="shared" ref="H12472:H12526" si="653">LOG(F12472+0.00001,2)</f>
        <v>3.6788054642675978</v>
      </c>
      <c r="I12472" s="3">
        <f t="shared" ref="I12472:I12526" si="654">LOG(G12472+0.00001,2)</f>
        <v>4.2353142552291487</v>
      </c>
      <c r="J12472" s="3">
        <f t="shared" ref="J12472:J12526" si="655">I12472-H12472</f>
        <v>0.55650879096155093</v>
      </c>
    </row>
    <row r="12473" spans="1:10" x14ac:dyDescent="0.25">
      <c r="A12473">
        <v>8</v>
      </c>
      <c r="B12473" t="s">
        <v>12421</v>
      </c>
      <c r="C12473">
        <v>2231</v>
      </c>
      <c r="D12473">
        <v>11</v>
      </c>
      <c r="E12473">
        <v>34</v>
      </c>
      <c r="F12473">
        <v>0.13170000000000001</v>
      </c>
      <c r="G12473">
        <v>0.30449999999999999</v>
      </c>
      <c r="H12473" s="3">
        <f t="shared" si="653"/>
        <v>-2.9245632094089831</v>
      </c>
      <c r="I12473" s="3">
        <f t="shared" si="654"/>
        <v>-1.7154384883862361</v>
      </c>
      <c r="J12473" s="3">
        <f t="shared" si="655"/>
        <v>1.2091247210227469</v>
      </c>
    </row>
    <row r="12474" spans="1:10" x14ac:dyDescent="0.25">
      <c r="A12474">
        <v>8</v>
      </c>
      <c r="B12474" t="s">
        <v>12422</v>
      </c>
      <c r="C12474">
        <v>1383</v>
      </c>
      <c r="D12474">
        <v>112</v>
      </c>
      <c r="E12474">
        <v>312</v>
      </c>
      <c r="F12474">
        <v>2.1625000000000001</v>
      </c>
      <c r="G12474">
        <v>4.5073999999999996</v>
      </c>
      <c r="H12474" s="3">
        <f t="shared" si="653"/>
        <v>1.1127068041560917</v>
      </c>
      <c r="I12474" s="3">
        <f t="shared" si="654"/>
        <v>2.1722986854790336</v>
      </c>
      <c r="J12474" s="3">
        <f t="shared" si="655"/>
        <v>1.0595918813229419</v>
      </c>
    </row>
    <row r="12475" spans="1:10" x14ac:dyDescent="0.25">
      <c r="A12475">
        <v>8</v>
      </c>
      <c r="B12475" t="s">
        <v>12423</v>
      </c>
      <c r="C12475">
        <v>1422</v>
      </c>
      <c r="D12475">
        <v>33</v>
      </c>
      <c r="E12475">
        <v>193</v>
      </c>
      <c r="F12475">
        <v>0.61970000000000003</v>
      </c>
      <c r="G12475">
        <v>2.7117</v>
      </c>
      <c r="H12475" s="3">
        <f t="shared" si="653"/>
        <v>-0.69033484622604435</v>
      </c>
      <c r="I12475" s="3">
        <f t="shared" si="654"/>
        <v>1.4392028997380206</v>
      </c>
      <c r="J12475" s="3">
        <f t="shared" si="655"/>
        <v>2.1295377459640648</v>
      </c>
    </row>
    <row r="12476" spans="1:10" x14ac:dyDescent="0.25">
      <c r="A12476">
        <v>8</v>
      </c>
      <c r="B12476" t="s">
        <v>12424</v>
      </c>
      <c r="C12476">
        <v>1498</v>
      </c>
      <c r="D12476">
        <v>9</v>
      </c>
      <c r="E12476">
        <v>35</v>
      </c>
      <c r="F12476">
        <v>0.16039999999999999</v>
      </c>
      <c r="G12476">
        <v>0.46679999999999999</v>
      </c>
      <c r="H12476" s="3">
        <f t="shared" si="653"/>
        <v>-2.6401640123170371</v>
      </c>
      <c r="I12476" s="3">
        <f t="shared" si="654"/>
        <v>-1.0990926281097089</v>
      </c>
      <c r="J12476" s="3">
        <f t="shared" si="655"/>
        <v>1.5410713842073283</v>
      </c>
    </row>
    <row r="12477" spans="1:10" x14ac:dyDescent="0.25">
      <c r="A12477">
        <v>8</v>
      </c>
      <c r="B12477" t="s">
        <v>12425</v>
      </c>
      <c r="C12477">
        <v>1852</v>
      </c>
      <c r="D12477">
        <v>2</v>
      </c>
      <c r="E12477">
        <v>0</v>
      </c>
      <c r="F12477">
        <v>2.8799999999999999E-2</v>
      </c>
      <c r="G12477">
        <v>0</v>
      </c>
      <c r="H12477" s="3">
        <f t="shared" si="653"/>
        <v>-5.1172865292769414</v>
      </c>
      <c r="I12477" s="3">
        <f t="shared" si="654"/>
        <v>-16.609640474436812</v>
      </c>
      <c r="J12477" s="3">
        <f t="shared" si="655"/>
        <v>-11.49235394515987</v>
      </c>
    </row>
    <row r="12478" spans="1:10" x14ac:dyDescent="0.25">
      <c r="A12478">
        <v>8</v>
      </c>
      <c r="B12478" t="s">
        <v>12426</v>
      </c>
      <c r="C12478">
        <v>1156</v>
      </c>
      <c r="D12478">
        <v>4</v>
      </c>
      <c r="E12478">
        <v>7</v>
      </c>
      <c r="F12478">
        <v>9.2399999999999996E-2</v>
      </c>
      <c r="G12478">
        <v>0.121</v>
      </c>
      <c r="H12478" s="3">
        <f t="shared" si="653"/>
        <v>-3.435807210754755</v>
      </c>
      <c r="I12478" s="3">
        <f t="shared" si="654"/>
        <v>-3.0468018213190073</v>
      </c>
      <c r="J12478" s="3">
        <f t="shared" si="655"/>
        <v>0.38900538943574769</v>
      </c>
    </row>
    <row r="12479" spans="1:10" x14ac:dyDescent="0.25">
      <c r="A12479">
        <v>8</v>
      </c>
      <c r="B12479" t="s">
        <v>12427</v>
      </c>
      <c r="C12479">
        <v>2698</v>
      </c>
      <c r="D12479">
        <v>1</v>
      </c>
      <c r="E12479">
        <v>0</v>
      </c>
      <c r="F12479">
        <v>9.9000000000000008E-3</v>
      </c>
      <c r="G12479">
        <v>0</v>
      </c>
      <c r="H12479" s="3">
        <f t="shared" si="653"/>
        <v>-6.6568992272503236</v>
      </c>
      <c r="I12479" s="3">
        <f t="shared" si="654"/>
        <v>-16.609640474436812</v>
      </c>
      <c r="J12479" s="3">
        <f t="shared" si="655"/>
        <v>-9.9527412471864878</v>
      </c>
    </row>
    <row r="12480" spans="1:10" x14ac:dyDescent="0.25">
      <c r="A12480">
        <v>8</v>
      </c>
      <c r="B12480" t="s">
        <v>12428</v>
      </c>
      <c r="C12480">
        <v>1203</v>
      </c>
      <c r="D12480">
        <v>4</v>
      </c>
      <c r="E12480">
        <v>21</v>
      </c>
      <c r="F12480">
        <v>8.8800000000000004E-2</v>
      </c>
      <c r="G12480">
        <v>0.3488</v>
      </c>
      <c r="H12480" s="3">
        <f t="shared" si="653"/>
        <v>-3.4931340566887399</v>
      </c>
      <c r="I12480" s="3">
        <f t="shared" si="654"/>
        <v>-1.5194866936956752</v>
      </c>
      <c r="J12480" s="3">
        <f t="shared" si="655"/>
        <v>1.9736473629930646</v>
      </c>
    </row>
    <row r="12481" spans="1:10" x14ac:dyDescent="0.25">
      <c r="A12481">
        <v>8</v>
      </c>
      <c r="B12481" t="s">
        <v>12429</v>
      </c>
      <c r="C12481">
        <v>1346</v>
      </c>
      <c r="D12481">
        <v>6</v>
      </c>
      <c r="E12481">
        <v>17</v>
      </c>
      <c r="F12481">
        <v>0.11899999999999999</v>
      </c>
      <c r="G12481">
        <v>0.25230000000000002</v>
      </c>
      <c r="H12481" s="3">
        <f t="shared" si="653"/>
        <v>-3.0708452915703748</v>
      </c>
      <c r="I12481" s="3">
        <f t="shared" si="654"/>
        <v>-1.9867307079766057</v>
      </c>
      <c r="J12481" s="3">
        <f t="shared" si="655"/>
        <v>1.0841145835937691</v>
      </c>
    </row>
    <row r="12482" spans="1:10" x14ac:dyDescent="0.25">
      <c r="A12482">
        <v>8</v>
      </c>
      <c r="B12482" t="s">
        <v>12430</v>
      </c>
      <c r="C12482">
        <v>3712</v>
      </c>
      <c r="D12482">
        <v>23</v>
      </c>
      <c r="E12482">
        <v>63</v>
      </c>
      <c r="F12482">
        <v>0.16550000000000001</v>
      </c>
      <c r="G12482">
        <v>0.33910000000000001</v>
      </c>
      <c r="H12482" s="3">
        <f t="shared" si="653"/>
        <v>-2.5950097085825616</v>
      </c>
      <c r="I12482" s="3">
        <f t="shared" si="654"/>
        <v>-1.5601747663255845</v>
      </c>
      <c r="J12482" s="3">
        <f t="shared" si="655"/>
        <v>1.0348349422569771</v>
      </c>
    </row>
    <row r="12483" spans="1:10" x14ac:dyDescent="0.25">
      <c r="A12483">
        <v>8</v>
      </c>
      <c r="B12483" t="s">
        <v>12431</v>
      </c>
      <c r="C12483">
        <v>2613</v>
      </c>
      <c r="D12483">
        <v>2</v>
      </c>
      <c r="E12483">
        <v>171</v>
      </c>
      <c r="F12483">
        <v>2.0400000000000001E-2</v>
      </c>
      <c r="G12483">
        <v>1.3075000000000001</v>
      </c>
      <c r="H12483" s="3">
        <f t="shared" si="653"/>
        <v>-5.6145800074040926</v>
      </c>
      <c r="I12483" s="3">
        <f t="shared" si="654"/>
        <v>0.38682198042651073</v>
      </c>
      <c r="J12483" s="3">
        <f t="shared" si="655"/>
        <v>6.0014019878306035</v>
      </c>
    </row>
    <row r="12484" spans="1:10" x14ac:dyDescent="0.25">
      <c r="A12484">
        <v>8</v>
      </c>
      <c r="B12484" t="s">
        <v>12432</v>
      </c>
      <c r="C12484">
        <v>1254</v>
      </c>
      <c r="D12484">
        <v>1</v>
      </c>
      <c r="E12484">
        <v>2</v>
      </c>
      <c r="F12484">
        <v>2.1299999999999999E-2</v>
      </c>
      <c r="G12484">
        <v>3.1899999999999998E-2</v>
      </c>
      <c r="H12484" s="3">
        <f t="shared" si="653"/>
        <v>-5.552325596654109</v>
      </c>
      <c r="I12484" s="3">
        <f t="shared" si="654"/>
        <v>-4.9698475811575005</v>
      </c>
      <c r="J12484" s="3">
        <f t="shared" si="655"/>
        <v>0.58247801549660849</v>
      </c>
    </row>
    <row r="12485" spans="1:10" x14ac:dyDescent="0.25">
      <c r="A12485">
        <v>8</v>
      </c>
      <c r="B12485" t="s">
        <v>12433</v>
      </c>
      <c r="C12485">
        <v>1281</v>
      </c>
      <c r="D12485">
        <v>4</v>
      </c>
      <c r="E12485">
        <v>3</v>
      </c>
      <c r="F12485">
        <v>8.3400000000000002E-2</v>
      </c>
      <c r="G12485">
        <v>4.6800000000000001E-2</v>
      </c>
      <c r="H12485" s="3">
        <f t="shared" si="653"/>
        <v>-3.5836358314578685</v>
      </c>
      <c r="I12485" s="3">
        <f t="shared" si="654"/>
        <v>-4.417039424724857</v>
      </c>
      <c r="J12485" s="3">
        <f t="shared" si="655"/>
        <v>-0.83340359326698854</v>
      </c>
    </row>
    <row r="12486" spans="1:10" x14ac:dyDescent="0.25">
      <c r="A12486">
        <v>8</v>
      </c>
      <c r="B12486" t="s">
        <v>12434</v>
      </c>
      <c r="C12486">
        <v>1442</v>
      </c>
      <c r="D12486">
        <v>1</v>
      </c>
      <c r="E12486">
        <v>3</v>
      </c>
      <c r="F12486">
        <v>1.8499999999999999E-2</v>
      </c>
      <c r="G12486">
        <v>4.1599999999999998E-2</v>
      </c>
      <c r="H12486" s="3">
        <f t="shared" si="653"/>
        <v>-5.7555512945662377</v>
      </c>
      <c r="I12486" s="3">
        <f t="shared" si="654"/>
        <v>-4.5869259013920525</v>
      </c>
      <c r="J12486" s="3">
        <f t="shared" si="655"/>
        <v>1.1686253931741852</v>
      </c>
    </row>
    <row r="12487" spans="1:10" x14ac:dyDescent="0.25">
      <c r="A12487">
        <v>8</v>
      </c>
      <c r="B12487" t="s">
        <v>12435</v>
      </c>
      <c r="C12487">
        <v>1453</v>
      </c>
      <c r="D12487">
        <v>6</v>
      </c>
      <c r="E12487">
        <v>19</v>
      </c>
      <c r="F12487">
        <v>0.1103</v>
      </c>
      <c r="G12487">
        <v>0.26129999999999998</v>
      </c>
      <c r="H12487" s="3">
        <f t="shared" si="653"/>
        <v>-3.1803645125123592</v>
      </c>
      <c r="I12487" s="3">
        <f t="shared" si="654"/>
        <v>-1.9361657590761379</v>
      </c>
      <c r="J12487" s="3">
        <f t="shared" si="655"/>
        <v>1.2441987534362213</v>
      </c>
    </row>
    <row r="12488" spans="1:10" x14ac:dyDescent="0.25">
      <c r="A12488">
        <v>8</v>
      </c>
      <c r="B12488" t="s">
        <v>12436</v>
      </c>
      <c r="C12488">
        <v>1758</v>
      </c>
      <c r="D12488">
        <v>6</v>
      </c>
      <c r="E12488">
        <v>8</v>
      </c>
      <c r="F12488">
        <v>9.11E-2</v>
      </c>
      <c r="G12488">
        <v>9.0899999999999995E-2</v>
      </c>
      <c r="H12488" s="3">
        <f t="shared" si="653"/>
        <v>-3.456246780548196</v>
      </c>
      <c r="I12488" s="3">
        <f t="shared" si="654"/>
        <v>-3.4594171917590226</v>
      </c>
      <c r="J12488" s="3">
        <f t="shared" si="655"/>
        <v>-3.170411210826618E-3</v>
      </c>
    </row>
    <row r="12489" spans="1:10" x14ac:dyDescent="0.25">
      <c r="A12489">
        <v>8</v>
      </c>
      <c r="B12489" t="s">
        <v>12437</v>
      </c>
      <c r="C12489">
        <v>1423</v>
      </c>
      <c r="D12489">
        <v>1</v>
      </c>
      <c r="E12489">
        <v>5</v>
      </c>
      <c r="F12489">
        <v>1.8800000000000001E-2</v>
      </c>
      <c r="G12489">
        <v>7.0199999999999999E-2</v>
      </c>
      <c r="H12489" s="3">
        <f t="shared" si="653"/>
        <v>-5.7323563409136167</v>
      </c>
      <c r="I12489" s="3">
        <f t="shared" si="654"/>
        <v>-3.8321796617670274</v>
      </c>
      <c r="J12489" s="3">
        <f t="shared" si="655"/>
        <v>1.9001766791465893</v>
      </c>
    </row>
    <row r="12490" spans="1:10" x14ac:dyDescent="0.25">
      <c r="A12490">
        <v>8</v>
      </c>
      <c r="B12490" t="s">
        <v>12438</v>
      </c>
      <c r="C12490">
        <v>2302</v>
      </c>
      <c r="D12490">
        <v>3</v>
      </c>
      <c r="E12490">
        <v>12</v>
      </c>
      <c r="F12490">
        <v>3.4799999999999998E-2</v>
      </c>
      <c r="G12490">
        <v>0.1042</v>
      </c>
      <c r="H12490" s="3">
        <f t="shared" si="653"/>
        <v>-4.84435437571313</v>
      </c>
      <c r="I12490" s="3">
        <f t="shared" si="654"/>
        <v>-3.2624343694956908</v>
      </c>
      <c r="J12490" s="3">
        <f t="shared" si="655"/>
        <v>1.5819200062174392</v>
      </c>
    </row>
    <row r="12491" spans="1:10" x14ac:dyDescent="0.25">
      <c r="A12491">
        <v>8</v>
      </c>
      <c r="B12491" t="s">
        <v>12439</v>
      </c>
      <c r="C12491">
        <v>1537</v>
      </c>
      <c r="D12491">
        <v>402</v>
      </c>
      <c r="E12491">
        <v>311</v>
      </c>
      <c r="F12491">
        <v>6.9843000000000002</v>
      </c>
      <c r="G12491">
        <v>4.0427</v>
      </c>
      <c r="H12491" s="3">
        <f t="shared" si="653"/>
        <v>2.8041175946971943</v>
      </c>
      <c r="I12491" s="3">
        <f t="shared" si="654"/>
        <v>2.0153227169493051</v>
      </c>
      <c r="J12491" s="3">
        <f t="shared" si="655"/>
        <v>-0.78879487774788926</v>
      </c>
    </row>
    <row r="12492" spans="1:10" x14ac:dyDescent="0.25">
      <c r="A12492">
        <v>8</v>
      </c>
      <c r="B12492" t="s">
        <v>12440</v>
      </c>
      <c r="C12492">
        <v>1848</v>
      </c>
      <c r="D12492">
        <v>12</v>
      </c>
      <c r="E12492">
        <v>8</v>
      </c>
      <c r="F12492">
        <v>0.1734</v>
      </c>
      <c r="G12492">
        <v>8.6499999999999994E-2</v>
      </c>
      <c r="H12492" s="3">
        <f t="shared" si="653"/>
        <v>-2.5277409983205623</v>
      </c>
      <c r="I12492" s="3">
        <f t="shared" si="654"/>
        <v>-3.5309892811115429</v>
      </c>
      <c r="J12492" s="3">
        <f t="shared" si="655"/>
        <v>-1.0032482827909806</v>
      </c>
    </row>
    <row r="12493" spans="1:10" x14ac:dyDescent="0.25">
      <c r="A12493">
        <v>8</v>
      </c>
      <c r="B12493" t="s">
        <v>12441</v>
      </c>
      <c r="C12493">
        <v>1127</v>
      </c>
      <c r="D12493">
        <v>5</v>
      </c>
      <c r="E12493">
        <v>3</v>
      </c>
      <c r="F12493">
        <v>0.11849999999999999</v>
      </c>
      <c r="G12493">
        <v>5.3199999999999997E-2</v>
      </c>
      <c r="H12493" s="3">
        <f t="shared" si="653"/>
        <v>-3.0769192944835657</v>
      </c>
      <c r="I12493" s="3">
        <f t="shared" si="654"/>
        <v>-4.2321587862538541</v>
      </c>
      <c r="J12493" s="3">
        <f t="shared" si="655"/>
        <v>-1.1552394917702884</v>
      </c>
    </row>
    <row r="12494" spans="1:10" x14ac:dyDescent="0.25">
      <c r="A12494">
        <v>8</v>
      </c>
      <c r="B12494" t="s">
        <v>12442</v>
      </c>
      <c r="C12494">
        <v>1331</v>
      </c>
      <c r="D12494">
        <v>2</v>
      </c>
      <c r="E12494">
        <v>0</v>
      </c>
      <c r="F12494">
        <v>4.0099999999999997E-2</v>
      </c>
      <c r="G12494">
        <v>0</v>
      </c>
      <c r="H12494" s="3">
        <f t="shared" si="653"/>
        <v>-4.6398942236223029</v>
      </c>
      <c r="I12494" s="3">
        <f t="shared" si="654"/>
        <v>-16.609640474436812</v>
      </c>
      <c r="J12494" s="3">
        <f t="shared" si="655"/>
        <v>-11.969746250814509</v>
      </c>
    </row>
    <row r="12495" spans="1:10" x14ac:dyDescent="0.25">
      <c r="A12495">
        <v>8</v>
      </c>
      <c r="B12495" t="s">
        <v>12443</v>
      </c>
      <c r="C12495">
        <v>2817</v>
      </c>
      <c r="D12495">
        <v>1</v>
      </c>
      <c r="E12495">
        <v>4</v>
      </c>
      <c r="F12495">
        <v>9.4999999999999998E-3</v>
      </c>
      <c r="G12495">
        <v>2.8400000000000002E-2</v>
      </c>
      <c r="H12495" s="3">
        <f t="shared" si="653"/>
        <v>-6.7163389435762486</v>
      </c>
      <c r="I12495" s="3">
        <f t="shared" si="654"/>
        <v>-5.1374573582472705</v>
      </c>
      <c r="J12495" s="3">
        <f t="shared" si="655"/>
        <v>1.5788815853289782</v>
      </c>
    </row>
    <row r="12496" spans="1:10" x14ac:dyDescent="0.25">
      <c r="A12496">
        <v>8</v>
      </c>
      <c r="B12496" t="s">
        <v>12444</v>
      </c>
      <c r="C12496">
        <v>1958</v>
      </c>
      <c r="D12496">
        <v>53</v>
      </c>
      <c r="E12496">
        <v>91</v>
      </c>
      <c r="F12496">
        <v>0.7228</v>
      </c>
      <c r="G12496">
        <v>0.92859999999999998</v>
      </c>
      <c r="H12496" s="3">
        <f t="shared" si="653"/>
        <v>-0.46831162901327994</v>
      </c>
      <c r="I12496" s="3">
        <f t="shared" si="654"/>
        <v>-0.10685527782865449</v>
      </c>
      <c r="J12496" s="3">
        <f t="shared" si="655"/>
        <v>0.36145635118462544</v>
      </c>
    </row>
    <row r="12497" spans="1:10" x14ac:dyDescent="0.25">
      <c r="A12497">
        <v>8</v>
      </c>
      <c r="B12497" t="s">
        <v>12445</v>
      </c>
      <c r="C12497">
        <v>2961</v>
      </c>
      <c r="D12497">
        <v>4</v>
      </c>
      <c r="E12497">
        <v>6</v>
      </c>
      <c r="F12497">
        <v>3.61E-2</v>
      </c>
      <c r="G12497">
        <v>4.0500000000000001E-2</v>
      </c>
      <c r="H12497" s="3">
        <f t="shared" si="653"/>
        <v>-4.7914577694881721</v>
      </c>
      <c r="I12497" s="3">
        <f t="shared" si="654"/>
        <v>-4.6255781047503746</v>
      </c>
      <c r="J12497" s="3">
        <f t="shared" si="655"/>
        <v>0.16587966473779758</v>
      </c>
    </row>
    <row r="12498" spans="1:10" x14ac:dyDescent="0.25">
      <c r="A12498">
        <v>8</v>
      </c>
      <c r="B12498" t="s">
        <v>12446</v>
      </c>
      <c r="C12498">
        <v>1443</v>
      </c>
      <c r="D12498">
        <v>60</v>
      </c>
      <c r="E12498">
        <v>117</v>
      </c>
      <c r="F12498">
        <v>1.1103000000000001</v>
      </c>
      <c r="G12498">
        <v>1.62</v>
      </c>
      <c r="H12498" s="3">
        <f t="shared" si="653"/>
        <v>0.15096253515421204</v>
      </c>
      <c r="I12498" s="3">
        <f t="shared" si="654"/>
        <v>0.69600271860735785</v>
      </c>
      <c r="J12498" s="3">
        <f t="shared" si="655"/>
        <v>0.54504018345314575</v>
      </c>
    </row>
    <row r="12499" spans="1:10" x14ac:dyDescent="0.25">
      <c r="A12499">
        <v>8</v>
      </c>
      <c r="B12499" t="s">
        <v>12447</v>
      </c>
      <c r="C12499">
        <v>2869</v>
      </c>
      <c r="D12499">
        <v>3</v>
      </c>
      <c r="E12499">
        <v>8</v>
      </c>
      <c r="F12499">
        <v>2.7900000000000001E-2</v>
      </c>
      <c r="G12499">
        <v>5.57E-2</v>
      </c>
      <c r="H12499" s="3">
        <f t="shared" si="653"/>
        <v>-5.1630740653707443</v>
      </c>
      <c r="I12499" s="3">
        <f t="shared" si="654"/>
        <v>-4.1659198737802345</v>
      </c>
      <c r="J12499" s="3">
        <f t="shared" si="655"/>
        <v>0.99715419159050978</v>
      </c>
    </row>
    <row r="12500" spans="1:10" x14ac:dyDescent="0.25">
      <c r="A12500">
        <v>8</v>
      </c>
      <c r="B12500" t="s">
        <v>12448</v>
      </c>
      <c r="C12500">
        <v>2732</v>
      </c>
      <c r="D12500">
        <v>1</v>
      </c>
      <c r="E12500">
        <v>3</v>
      </c>
      <c r="F12500">
        <v>9.7999999999999997E-3</v>
      </c>
      <c r="G12500">
        <v>2.1899999999999999E-2</v>
      </c>
      <c r="H12500" s="3">
        <f t="shared" si="653"/>
        <v>-6.6715311482175732</v>
      </c>
      <c r="I12500" s="3">
        <f t="shared" si="654"/>
        <v>-5.5122667054465895</v>
      </c>
      <c r="J12500" s="3">
        <f t="shared" si="655"/>
        <v>1.1592644427709837</v>
      </c>
    </row>
    <row r="12501" spans="1:10" x14ac:dyDescent="0.25">
      <c r="A12501">
        <v>8</v>
      </c>
      <c r="B12501" t="s">
        <v>12449</v>
      </c>
      <c r="C12501">
        <v>1167</v>
      </c>
      <c r="D12501">
        <v>3</v>
      </c>
      <c r="E12501">
        <v>8</v>
      </c>
      <c r="F12501">
        <v>6.8599999999999994E-2</v>
      </c>
      <c r="G12501">
        <v>0.13700000000000001</v>
      </c>
      <c r="H12501" s="3">
        <f t="shared" si="653"/>
        <v>-3.8654373233039836</v>
      </c>
      <c r="I12501" s="3">
        <f t="shared" si="654"/>
        <v>-2.8676468993373012</v>
      </c>
      <c r="J12501" s="3">
        <f t="shared" si="655"/>
        <v>0.99779042396668238</v>
      </c>
    </row>
    <row r="12502" spans="1:10" x14ac:dyDescent="0.25">
      <c r="A12502">
        <v>8</v>
      </c>
      <c r="B12502" t="s">
        <v>12450</v>
      </c>
      <c r="C12502">
        <v>2421</v>
      </c>
      <c r="D12502">
        <v>23</v>
      </c>
      <c r="E12502">
        <v>316</v>
      </c>
      <c r="F12502">
        <v>0.25369999999999998</v>
      </c>
      <c r="G12502">
        <v>2.6078000000000001</v>
      </c>
      <c r="H12502" s="3">
        <f t="shared" si="653"/>
        <v>-1.9787477104240778</v>
      </c>
      <c r="I12502" s="3">
        <f t="shared" si="654"/>
        <v>1.3828387614236057</v>
      </c>
      <c r="J12502" s="3">
        <f t="shared" si="655"/>
        <v>3.3615864718476836</v>
      </c>
    </row>
    <row r="12503" spans="1:10" x14ac:dyDescent="0.25">
      <c r="A12503">
        <v>8</v>
      </c>
      <c r="B12503" t="s">
        <v>12451</v>
      </c>
      <c r="C12503">
        <v>2514</v>
      </c>
      <c r="D12503">
        <v>13</v>
      </c>
      <c r="E12503">
        <v>35</v>
      </c>
      <c r="F12503">
        <v>0.1381</v>
      </c>
      <c r="G12503">
        <v>0.2782</v>
      </c>
      <c r="H12503" s="3">
        <f t="shared" si="653"/>
        <v>-2.856110311655649</v>
      </c>
      <c r="I12503" s="3">
        <f t="shared" si="654"/>
        <v>-1.8457538177422061</v>
      </c>
      <c r="J12503" s="3">
        <f t="shared" si="655"/>
        <v>1.0103564939134428</v>
      </c>
    </row>
    <row r="12504" spans="1:10" x14ac:dyDescent="0.25">
      <c r="A12504">
        <v>8</v>
      </c>
      <c r="B12504" t="s">
        <v>12452</v>
      </c>
      <c r="C12504">
        <v>1118</v>
      </c>
      <c r="D12504">
        <v>9</v>
      </c>
      <c r="E12504">
        <v>15</v>
      </c>
      <c r="F12504">
        <v>0.215</v>
      </c>
      <c r="G12504">
        <v>0.2681</v>
      </c>
      <c r="H12504" s="3">
        <f t="shared" si="653"/>
        <v>-2.2175243345381674</v>
      </c>
      <c r="I12504" s="3">
        <f t="shared" si="654"/>
        <v>-1.8991030647449691</v>
      </c>
      <c r="J12504" s="3">
        <f t="shared" si="655"/>
        <v>0.31842126979319829</v>
      </c>
    </row>
    <row r="12505" spans="1:10" x14ac:dyDescent="0.25">
      <c r="A12505">
        <v>8</v>
      </c>
      <c r="B12505" t="s">
        <v>12453</v>
      </c>
      <c r="C12505">
        <v>3774</v>
      </c>
      <c r="D12505">
        <v>51</v>
      </c>
      <c r="E12505">
        <v>168</v>
      </c>
      <c r="F12505">
        <v>0.3609</v>
      </c>
      <c r="G12505">
        <v>0.88939999999999997</v>
      </c>
      <c r="H12505" s="3">
        <f t="shared" si="653"/>
        <v>-1.4702889772810945</v>
      </c>
      <c r="I12505" s="3">
        <f t="shared" si="654"/>
        <v>-0.16907946929699186</v>
      </c>
      <c r="J12505" s="3">
        <f t="shared" si="655"/>
        <v>1.3012095079841026</v>
      </c>
    </row>
    <row r="12506" spans="1:10" x14ac:dyDescent="0.25">
      <c r="A12506">
        <v>8</v>
      </c>
      <c r="B12506" t="s">
        <v>12454</v>
      </c>
      <c r="C12506">
        <v>1117</v>
      </c>
      <c r="D12506">
        <v>4</v>
      </c>
      <c r="E12506">
        <v>21</v>
      </c>
      <c r="F12506">
        <v>9.5600000000000004E-2</v>
      </c>
      <c r="G12506">
        <v>0.37559999999999999</v>
      </c>
      <c r="H12506" s="3">
        <f t="shared" si="653"/>
        <v>-3.3866946699378024</v>
      </c>
      <c r="I12506" s="3">
        <f t="shared" si="654"/>
        <v>-1.4126926219958873</v>
      </c>
      <c r="J12506" s="3">
        <f t="shared" si="655"/>
        <v>1.9740020479419151</v>
      </c>
    </row>
    <row r="12507" spans="1:10" x14ac:dyDescent="0.25">
      <c r="A12507">
        <v>8</v>
      </c>
      <c r="B12507" t="s">
        <v>12455</v>
      </c>
      <c r="C12507">
        <v>3867</v>
      </c>
      <c r="D12507">
        <v>14</v>
      </c>
      <c r="E12507">
        <v>22</v>
      </c>
      <c r="F12507">
        <v>9.6699999999999994E-2</v>
      </c>
      <c r="G12507">
        <v>0.1137</v>
      </c>
      <c r="H12507" s="3">
        <f t="shared" si="653"/>
        <v>-3.3701911149175312</v>
      </c>
      <c r="I12507" s="3">
        <f t="shared" si="654"/>
        <v>-3.1365689601293605</v>
      </c>
      <c r="J12507" s="3">
        <f t="shared" si="655"/>
        <v>0.23362215478817072</v>
      </c>
    </row>
    <row r="12508" spans="1:10" x14ac:dyDescent="0.25">
      <c r="A12508">
        <v>8</v>
      </c>
      <c r="B12508" t="s">
        <v>12456</v>
      </c>
      <c r="C12508">
        <v>1018</v>
      </c>
      <c r="D12508">
        <v>9</v>
      </c>
      <c r="E12508">
        <v>7</v>
      </c>
      <c r="F12508">
        <v>0.2361</v>
      </c>
      <c r="G12508">
        <v>0.13739999999999999</v>
      </c>
      <c r="H12508" s="3">
        <f t="shared" si="653"/>
        <v>-2.0824689493610808</v>
      </c>
      <c r="I12508" s="3">
        <f t="shared" si="654"/>
        <v>-2.8634410949130364</v>
      </c>
      <c r="J12508" s="3">
        <f t="shared" si="655"/>
        <v>-0.7809721455519556</v>
      </c>
    </row>
    <row r="12509" spans="1:10" x14ac:dyDescent="0.25">
      <c r="A12509">
        <v>8</v>
      </c>
      <c r="B12509" t="s">
        <v>12457</v>
      </c>
      <c r="C12509">
        <v>1784</v>
      </c>
      <c r="D12509">
        <v>9</v>
      </c>
      <c r="E12509">
        <v>15</v>
      </c>
      <c r="F12509">
        <v>0.13469999999999999</v>
      </c>
      <c r="G12509">
        <v>0.16800000000000001</v>
      </c>
      <c r="H12509" s="3">
        <f t="shared" si="653"/>
        <v>-2.8920711437537103</v>
      </c>
      <c r="I12509" s="3">
        <f t="shared" si="654"/>
        <v>-2.5733809897342055</v>
      </c>
      <c r="J12509" s="3">
        <f t="shared" si="655"/>
        <v>0.31869015401950485</v>
      </c>
    </row>
    <row r="12510" spans="1:10" x14ac:dyDescent="0.25">
      <c r="A12510">
        <v>8</v>
      </c>
      <c r="B12510" t="s">
        <v>12458</v>
      </c>
      <c r="C12510">
        <v>2364</v>
      </c>
      <c r="D12510">
        <v>1</v>
      </c>
      <c r="E12510">
        <v>6</v>
      </c>
      <c r="F12510">
        <v>1.1299999999999999E-2</v>
      </c>
      <c r="G12510">
        <v>5.0700000000000002E-2</v>
      </c>
      <c r="H12510" s="3">
        <f t="shared" si="653"/>
        <v>-6.4662572604469908</v>
      </c>
      <c r="I12510" s="3">
        <f t="shared" si="654"/>
        <v>-4.3015859153701763</v>
      </c>
      <c r="J12510" s="3">
        <f t="shared" si="655"/>
        <v>2.1646713450768145</v>
      </c>
    </row>
    <row r="12511" spans="1:10" x14ac:dyDescent="0.25">
      <c r="A12511">
        <v>8</v>
      </c>
      <c r="B12511" t="s">
        <v>4342</v>
      </c>
      <c r="C12511">
        <v>314</v>
      </c>
      <c r="D12511">
        <v>2</v>
      </c>
      <c r="E12511">
        <v>2</v>
      </c>
      <c r="F12511">
        <v>0.1701</v>
      </c>
      <c r="G12511">
        <v>0.1273</v>
      </c>
      <c r="H12511" s="3">
        <f t="shared" si="653"/>
        <v>-2.5554601418557708</v>
      </c>
      <c r="I12511" s="3">
        <f t="shared" si="654"/>
        <v>-2.9735823497738814</v>
      </c>
      <c r="J12511" s="3">
        <f t="shared" si="655"/>
        <v>-0.41812220791811061</v>
      </c>
    </row>
    <row r="12512" spans="1:10" x14ac:dyDescent="0.25">
      <c r="A12512">
        <v>8</v>
      </c>
      <c r="B12512" t="s">
        <v>12459</v>
      </c>
      <c r="C12512">
        <v>863</v>
      </c>
      <c r="D12512">
        <v>10</v>
      </c>
      <c r="E12512">
        <v>32</v>
      </c>
      <c r="F12512">
        <v>0.30940000000000001</v>
      </c>
      <c r="G12512">
        <v>0.74080000000000001</v>
      </c>
      <c r="H12512" s="3">
        <f t="shared" si="653"/>
        <v>-1.6924082700549388</v>
      </c>
      <c r="I12512" s="3">
        <f t="shared" si="654"/>
        <v>-0.43282452159559043</v>
      </c>
      <c r="J12512" s="3">
        <f t="shared" si="655"/>
        <v>1.2595837484593484</v>
      </c>
    </row>
    <row r="12513" spans="1:10" x14ac:dyDescent="0.25">
      <c r="A12513">
        <v>8</v>
      </c>
      <c r="B12513" t="s">
        <v>12460</v>
      </c>
      <c r="C12513">
        <v>2011</v>
      </c>
      <c r="D12513">
        <v>1</v>
      </c>
      <c r="E12513">
        <v>1</v>
      </c>
      <c r="F12513">
        <v>1.3299999999999999E-2</v>
      </c>
      <c r="G12513">
        <v>9.9000000000000008E-3</v>
      </c>
      <c r="H12513" s="3">
        <f t="shared" si="653"/>
        <v>-6.2313456185249203</v>
      </c>
      <c r="I12513" s="3">
        <f t="shared" si="654"/>
        <v>-6.6568992272503236</v>
      </c>
      <c r="J12513" s="3">
        <f t="shared" si="655"/>
        <v>-0.42555360872540327</v>
      </c>
    </row>
    <row r="12514" spans="1:10" x14ac:dyDescent="0.25">
      <c r="A12514">
        <v>8</v>
      </c>
      <c r="B12514" t="s">
        <v>12461</v>
      </c>
      <c r="C12514">
        <v>1379</v>
      </c>
      <c r="D12514">
        <v>0</v>
      </c>
      <c r="E12514">
        <v>2</v>
      </c>
      <c r="F12514">
        <v>0</v>
      </c>
      <c r="G12514">
        <v>2.9000000000000001E-2</v>
      </c>
      <c r="H12514" s="3">
        <f t="shared" si="653"/>
        <v>-16.609640474436812</v>
      </c>
      <c r="I12514" s="3">
        <f t="shared" si="654"/>
        <v>-5.1073058942388148</v>
      </c>
      <c r="J12514" s="3">
        <f t="shared" si="655"/>
        <v>11.502334580197997</v>
      </c>
    </row>
    <row r="12515" spans="1:10" x14ac:dyDescent="0.25">
      <c r="A12515">
        <v>8</v>
      </c>
      <c r="B12515" t="s">
        <v>12462</v>
      </c>
      <c r="C12515">
        <v>1272</v>
      </c>
      <c r="D12515">
        <v>0</v>
      </c>
      <c r="E12515">
        <v>2</v>
      </c>
      <c r="F12515">
        <v>0</v>
      </c>
      <c r="G12515">
        <v>3.1399999999999997E-2</v>
      </c>
      <c r="H12515" s="3">
        <f t="shared" si="653"/>
        <v>-16.609640474436812</v>
      </c>
      <c r="I12515" s="3">
        <f t="shared" si="654"/>
        <v>-4.9926322467848472</v>
      </c>
      <c r="J12515" s="3">
        <f t="shared" si="655"/>
        <v>11.617008227651965</v>
      </c>
    </row>
    <row r="12516" spans="1:10" x14ac:dyDescent="0.25">
      <c r="A12516">
        <v>8</v>
      </c>
      <c r="B12516" t="s">
        <v>12463</v>
      </c>
      <c r="C12516">
        <v>1546</v>
      </c>
      <c r="D12516">
        <v>4</v>
      </c>
      <c r="E12516">
        <v>9</v>
      </c>
      <c r="F12516">
        <v>6.9099999999999995E-2</v>
      </c>
      <c r="G12516">
        <v>0.1163</v>
      </c>
      <c r="H12516" s="3">
        <f t="shared" si="653"/>
        <v>-3.8549617106142837</v>
      </c>
      <c r="I12516" s="3">
        <f t="shared" si="654"/>
        <v>-3.1039529539644755</v>
      </c>
      <c r="J12516" s="3">
        <f t="shared" si="655"/>
        <v>0.75100875664980826</v>
      </c>
    </row>
    <row r="12517" spans="1:10" x14ac:dyDescent="0.25">
      <c r="A12517">
        <v>8</v>
      </c>
      <c r="B12517" t="s">
        <v>12464</v>
      </c>
      <c r="C12517">
        <v>1389</v>
      </c>
      <c r="D12517">
        <v>0</v>
      </c>
      <c r="E12517">
        <v>1</v>
      </c>
      <c r="F12517">
        <v>0</v>
      </c>
      <c r="G12517">
        <v>1.44E-2</v>
      </c>
      <c r="H12517" s="3">
        <f t="shared" si="653"/>
        <v>-16.609640474436812</v>
      </c>
      <c r="I12517" s="3">
        <f t="shared" si="654"/>
        <v>-6.1167858542620648</v>
      </c>
      <c r="J12517" s="3">
        <f t="shared" si="655"/>
        <v>10.492854620174747</v>
      </c>
    </row>
    <row r="12518" spans="1:10" x14ac:dyDescent="0.25">
      <c r="A12518">
        <v>8</v>
      </c>
      <c r="B12518" t="s">
        <v>12465</v>
      </c>
      <c r="C12518">
        <v>561</v>
      </c>
      <c r="D12518">
        <v>0</v>
      </c>
      <c r="E12518">
        <v>3</v>
      </c>
      <c r="F12518">
        <v>0</v>
      </c>
      <c r="G12518">
        <v>0.10680000000000001</v>
      </c>
      <c r="H12518" s="3">
        <f t="shared" si="653"/>
        <v>-16.609640474436812</v>
      </c>
      <c r="I12518" s="3">
        <f t="shared" si="654"/>
        <v>-3.2268813703803221</v>
      </c>
      <c r="J12518" s="3">
        <f t="shared" si="655"/>
        <v>13.38275910405649</v>
      </c>
    </row>
    <row r="12519" spans="1:10" x14ac:dyDescent="0.25">
      <c r="A12519">
        <v>8</v>
      </c>
      <c r="B12519" t="s">
        <v>12466</v>
      </c>
      <c r="C12519">
        <v>1867</v>
      </c>
      <c r="D12519">
        <v>3</v>
      </c>
      <c r="E12519">
        <v>14</v>
      </c>
      <c r="F12519">
        <v>4.2900000000000001E-2</v>
      </c>
      <c r="G12519">
        <v>0.14979999999999999</v>
      </c>
      <c r="H12519" s="3">
        <f t="shared" si="653"/>
        <v>-4.5425422886884261</v>
      </c>
      <c r="I12519" s="3">
        <f t="shared" si="654"/>
        <v>-2.7387941662249449</v>
      </c>
      <c r="J12519" s="3">
        <f t="shared" si="655"/>
        <v>1.8037481224634813</v>
      </c>
    </row>
    <row r="12520" spans="1:10" x14ac:dyDescent="0.25">
      <c r="A12520">
        <v>8</v>
      </c>
      <c r="B12520" t="s">
        <v>12467</v>
      </c>
      <c r="C12520">
        <v>1422</v>
      </c>
      <c r="D12520">
        <v>2</v>
      </c>
      <c r="E12520">
        <v>0</v>
      </c>
      <c r="F12520">
        <v>3.7600000000000001E-2</v>
      </c>
      <c r="G12520">
        <v>0</v>
      </c>
      <c r="H12520" s="3">
        <f t="shared" si="653"/>
        <v>-4.7327398833965049</v>
      </c>
      <c r="I12520" s="3">
        <f t="shared" si="654"/>
        <v>-16.609640474436812</v>
      </c>
      <c r="J12520" s="3">
        <f t="shared" si="655"/>
        <v>-11.876900591040307</v>
      </c>
    </row>
    <row r="12521" spans="1:10" x14ac:dyDescent="0.25">
      <c r="A12521">
        <v>8</v>
      </c>
      <c r="B12521" t="s">
        <v>12468</v>
      </c>
      <c r="C12521">
        <v>556</v>
      </c>
      <c r="D12521">
        <v>0</v>
      </c>
      <c r="E12521">
        <v>1</v>
      </c>
      <c r="F12521">
        <v>0</v>
      </c>
      <c r="G12521">
        <v>3.5900000000000001E-2</v>
      </c>
      <c r="H12521" s="3">
        <f t="shared" si="653"/>
        <v>-16.609640474436812</v>
      </c>
      <c r="I12521" s="3">
        <f t="shared" si="654"/>
        <v>-4.7994705367721533</v>
      </c>
      <c r="J12521" s="3">
        <f t="shared" si="655"/>
        <v>11.810169937664659</v>
      </c>
    </row>
    <row r="12522" spans="1:10" x14ac:dyDescent="0.25">
      <c r="A12522">
        <v>8</v>
      </c>
      <c r="B12522" t="s">
        <v>12469</v>
      </c>
      <c r="C12522">
        <v>1903</v>
      </c>
      <c r="D12522">
        <v>41</v>
      </c>
      <c r="E12522">
        <v>115</v>
      </c>
      <c r="F12522">
        <v>0.57530000000000003</v>
      </c>
      <c r="G12522">
        <v>1.2074</v>
      </c>
      <c r="H12522" s="3">
        <f t="shared" si="653"/>
        <v>-0.7975885476184108</v>
      </c>
      <c r="I12522" s="3">
        <f t="shared" si="654"/>
        <v>0.2719156549883584</v>
      </c>
      <c r="J12522" s="3">
        <f t="shared" si="655"/>
        <v>1.0695042026067691</v>
      </c>
    </row>
    <row r="12523" spans="1:10" x14ac:dyDescent="0.25">
      <c r="A12523">
        <v>8</v>
      </c>
      <c r="B12523" t="s">
        <v>12470</v>
      </c>
      <c r="C12523">
        <v>821</v>
      </c>
      <c r="D12523">
        <v>11</v>
      </c>
      <c r="E12523">
        <v>17</v>
      </c>
      <c r="F12523">
        <v>0.35780000000000001</v>
      </c>
      <c r="G12523">
        <v>0.41370000000000001</v>
      </c>
      <c r="H12523" s="3">
        <f t="shared" si="653"/>
        <v>-1.4827343867909837</v>
      </c>
      <c r="I12523" s="3">
        <f t="shared" si="654"/>
        <v>-1.2733082647592082</v>
      </c>
      <c r="J12523" s="3">
        <f t="shared" si="655"/>
        <v>0.20942612203177546</v>
      </c>
    </row>
    <row r="12524" spans="1:10" x14ac:dyDescent="0.25">
      <c r="A12524">
        <v>8</v>
      </c>
      <c r="B12524" t="s">
        <v>12471</v>
      </c>
      <c r="C12524">
        <v>1669</v>
      </c>
      <c r="D12524">
        <v>20</v>
      </c>
      <c r="E12524">
        <v>54</v>
      </c>
      <c r="F12524">
        <v>0.32</v>
      </c>
      <c r="G12524">
        <v>0.64639999999999997</v>
      </c>
      <c r="H12524" s="3">
        <f t="shared" si="653"/>
        <v>-1.6438111062591232</v>
      </c>
      <c r="I12524" s="3">
        <f t="shared" si="654"/>
        <v>-0.62947857804948737</v>
      </c>
      <c r="J12524" s="3">
        <f t="shared" si="655"/>
        <v>1.0143325282096358</v>
      </c>
    </row>
    <row r="12525" spans="1:10" x14ac:dyDescent="0.25">
      <c r="A12525">
        <v>8</v>
      </c>
      <c r="B12525" t="s">
        <v>12472</v>
      </c>
      <c r="C12525">
        <v>3406</v>
      </c>
      <c r="D12525">
        <v>21</v>
      </c>
      <c r="E12525">
        <v>52</v>
      </c>
      <c r="F12525">
        <v>0.1646</v>
      </c>
      <c r="G12525">
        <v>0.30499999999999999</v>
      </c>
      <c r="H12525" s="3">
        <f t="shared" si="653"/>
        <v>-2.6028761132457827</v>
      </c>
      <c r="I12525" s="3">
        <f t="shared" si="654"/>
        <v>-1.7130715515105048</v>
      </c>
      <c r="J12525" s="3">
        <f t="shared" si="655"/>
        <v>0.88980456173527789</v>
      </c>
    </row>
    <row r="12526" spans="1:10" x14ac:dyDescent="0.25">
      <c r="A12526">
        <v>8</v>
      </c>
      <c r="B12526" t="s">
        <v>12473</v>
      </c>
      <c r="C12526">
        <v>1506</v>
      </c>
      <c r="D12526">
        <v>1</v>
      </c>
      <c r="E12526">
        <v>1</v>
      </c>
      <c r="F12526">
        <v>1.77E-2</v>
      </c>
      <c r="G12526">
        <v>1.3299999999999999E-2</v>
      </c>
      <c r="H12526" s="3">
        <f t="shared" si="653"/>
        <v>-5.8192919776848973</v>
      </c>
      <c r="I12526" s="3">
        <f t="shared" si="654"/>
        <v>-6.2313456185249203</v>
      </c>
      <c r="J12526" s="3">
        <f t="shared" si="655"/>
        <v>-0.41205364084002305</v>
      </c>
    </row>
    <row r="12527" spans="1:10" x14ac:dyDescent="0.25">
      <c r="A12527">
        <v>8</v>
      </c>
      <c r="B12527" t="s">
        <v>12474</v>
      </c>
      <c r="C12527">
        <v>1761</v>
      </c>
      <c r="D12527">
        <v>11</v>
      </c>
      <c r="E12527">
        <v>20</v>
      </c>
      <c r="F12527">
        <v>0.1668</v>
      </c>
      <c r="G12527">
        <v>0.22689999999999999</v>
      </c>
      <c r="H12527" s="3">
        <f t="shared" ref="H12527:H12588" si="656">LOG(F12527+0.00001,2)</f>
        <v>-2.5837223161889367</v>
      </c>
      <c r="I12527" s="3">
        <f t="shared" ref="I12527:I12588" si="657">LOG(G12527+0.00001,2)</f>
        <v>-2.1398079044205058</v>
      </c>
      <c r="J12527" s="3">
        <f t="shared" ref="J12527:J12588" si="658">I12527-H12527</f>
        <v>0.44391441176843083</v>
      </c>
    </row>
    <row r="12528" spans="1:10" x14ac:dyDescent="0.25">
      <c r="A12528">
        <v>8</v>
      </c>
      <c r="B12528" t="s">
        <v>12475</v>
      </c>
      <c r="C12528">
        <v>4119</v>
      </c>
      <c r="D12528">
        <v>1</v>
      </c>
      <c r="E12528">
        <v>12</v>
      </c>
      <c r="F12528">
        <v>6.4999999999999997E-3</v>
      </c>
      <c r="G12528">
        <v>5.8200000000000002E-2</v>
      </c>
      <c r="H12528" s="3">
        <f t="shared" si="656"/>
        <v>-7.2631267412711757</v>
      </c>
      <c r="I12528" s="3">
        <f t="shared" si="657"/>
        <v>-4.1025891721888961</v>
      </c>
      <c r="J12528" s="3">
        <f t="shared" si="658"/>
        <v>3.1605375690822797</v>
      </c>
    </row>
    <row r="12529" spans="1:10" x14ac:dyDescent="0.25">
      <c r="A12529">
        <v>8</v>
      </c>
      <c r="B12529" t="s">
        <v>12476</v>
      </c>
      <c r="C12529">
        <v>1347</v>
      </c>
      <c r="D12529">
        <v>2</v>
      </c>
      <c r="E12529">
        <v>12</v>
      </c>
      <c r="F12529">
        <v>3.9600000000000003E-2</v>
      </c>
      <c r="G12529">
        <v>0.17799999999999999</v>
      </c>
      <c r="H12529" s="3">
        <f t="shared" si="656"/>
        <v>-4.6579914885321916</v>
      </c>
      <c r="I12529" s="3">
        <f t="shared" si="657"/>
        <v>-2.4899698056891015</v>
      </c>
      <c r="J12529" s="3">
        <f t="shared" si="658"/>
        <v>2.16802168284309</v>
      </c>
    </row>
    <row r="12530" spans="1:10" x14ac:dyDescent="0.25">
      <c r="A12530">
        <v>8</v>
      </c>
      <c r="B12530" t="s">
        <v>12477</v>
      </c>
      <c r="C12530">
        <v>1833</v>
      </c>
      <c r="D12530">
        <v>16</v>
      </c>
      <c r="E12530">
        <v>38</v>
      </c>
      <c r="F12530">
        <v>0.2331</v>
      </c>
      <c r="G12530">
        <v>0.41420000000000001</v>
      </c>
      <c r="H12530" s="3">
        <f t="shared" si="656"/>
        <v>-2.1009172000689773</v>
      </c>
      <c r="I12530" s="3">
        <f t="shared" si="657"/>
        <v>-1.2715657108696008</v>
      </c>
      <c r="J12530" s="3">
        <f t="shared" si="658"/>
        <v>0.82935148919937651</v>
      </c>
    </row>
    <row r="12531" spans="1:10" x14ac:dyDescent="0.25">
      <c r="A12531">
        <v>8</v>
      </c>
      <c r="B12531" t="s">
        <v>12478</v>
      </c>
      <c r="C12531">
        <v>3471</v>
      </c>
      <c r="D12531">
        <v>9</v>
      </c>
      <c r="E12531">
        <v>14</v>
      </c>
      <c r="F12531">
        <v>6.9199999999999998E-2</v>
      </c>
      <c r="G12531">
        <v>8.0600000000000005E-2</v>
      </c>
      <c r="H12531" s="3">
        <f t="shared" si="656"/>
        <v>-3.8528756850326729</v>
      </c>
      <c r="I12531" s="3">
        <f t="shared" si="657"/>
        <v>-3.6328973677024896</v>
      </c>
      <c r="J12531" s="3">
        <f t="shared" si="658"/>
        <v>0.21997831733018325</v>
      </c>
    </row>
    <row r="12532" spans="1:10" x14ac:dyDescent="0.25">
      <c r="A12532">
        <v>8</v>
      </c>
      <c r="B12532" t="s">
        <v>12479</v>
      </c>
      <c r="C12532">
        <v>1204</v>
      </c>
      <c r="D12532">
        <v>4</v>
      </c>
      <c r="E12532">
        <v>35</v>
      </c>
      <c r="F12532">
        <v>8.8700000000000001E-2</v>
      </c>
      <c r="G12532">
        <v>0.58079999999999998</v>
      </c>
      <c r="H12532" s="3">
        <f t="shared" si="656"/>
        <v>-3.4947594455953315</v>
      </c>
      <c r="I12532" s="3">
        <f t="shared" si="657"/>
        <v>-0.78386180197688859</v>
      </c>
      <c r="J12532" s="3">
        <f t="shared" si="658"/>
        <v>2.7108976436184431</v>
      </c>
    </row>
    <row r="12533" spans="1:10" x14ac:dyDescent="0.25">
      <c r="A12533">
        <v>8</v>
      </c>
      <c r="B12533" t="s">
        <v>12480</v>
      </c>
      <c r="C12533">
        <v>1566</v>
      </c>
      <c r="D12533">
        <v>12</v>
      </c>
      <c r="E12533">
        <v>16</v>
      </c>
      <c r="F12533">
        <v>0.2046</v>
      </c>
      <c r="G12533">
        <v>0.2041</v>
      </c>
      <c r="H12533" s="3">
        <f t="shared" si="656"/>
        <v>-2.2890514385731549</v>
      </c>
      <c r="I12533" s="3">
        <f t="shared" si="657"/>
        <v>-2.2925812285530265</v>
      </c>
      <c r="J12533" s="3">
        <f t="shared" si="658"/>
        <v>-3.5297899798716337E-3</v>
      </c>
    </row>
    <row r="12534" spans="1:10" x14ac:dyDescent="0.25">
      <c r="A12534">
        <v>8</v>
      </c>
      <c r="B12534" t="s">
        <v>7115</v>
      </c>
      <c r="C12534">
        <v>1860</v>
      </c>
      <c r="D12534">
        <v>9</v>
      </c>
      <c r="E12534">
        <v>26</v>
      </c>
      <c r="F12534">
        <v>0.12920000000000001</v>
      </c>
      <c r="G12534">
        <v>0.27929999999999999</v>
      </c>
      <c r="H12534" s="3">
        <f t="shared" si="656"/>
        <v>-2.952210365473797</v>
      </c>
      <c r="I12534" s="3">
        <f t="shared" si="657"/>
        <v>-1.8400608682363979</v>
      </c>
      <c r="J12534" s="3">
        <f t="shared" si="658"/>
        <v>1.1121494972373991</v>
      </c>
    </row>
    <row r="12535" spans="1:10" x14ac:dyDescent="0.25">
      <c r="A12535">
        <v>8</v>
      </c>
      <c r="B12535" t="s">
        <v>12481</v>
      </c>
      <c r="C12535">
        <v>1399</v>
      </c>
      <c r="D12535">
        <v>4</v>
      </c>
      <c r="E12535">
        <v>3</v>
      </c>
      <c r="F12535">
        <v>7.6399999999999996E-2</v>
      </c>
      <c r="G12535">
        <v>4.2799999999999998E-2</v>
      </c>
      <c r="H12535" s="3">
        <f t="shared" si="656"/>
        <v>-3.7100947294414612</v>
      </c>
      <c r="I12535" s="3">
        <f t="shared" si="657"/>
        <v>-4.5459083542398924</v>
      </c>
      <c r="J12535" s="3">
        <f t="shared" si="658"/>
        <v>-0.83581362479843113</v>
      </c>
    </row>
    <row r="12536" spans="1:10" x14ac:dyDescent="0.25">
      <c r="A12536">
        <v>8</v>
      </c>
      <c r="B12536" t="s">
        <v>12482</v>
      </c>
      <c r="C12536">
        <v>1768</v>
      </c>
      <c r="D12536">
        <v>1</v>
      </c>
      <c r="E12536">
        <v>2</v>
      </c>
      <c r="F12536">
        <v>1.5100000000000001E-2</v>
      </c>
      <c r="G12536">
        <v>2.2599999999999999E-2</v>
      </c>
      <c r="H12536" s="3">
        <f t="shared" si="656"/>
        <v>-6.0483525292719831</v>
      </c>
      <c r="I12536" s="3">
        <f t="shared" si="657"/>
        <v>-5.4668951976852833</v>
      </c>
      <c r="J12536" s="3">
        <f t="shared" si="658"/>
        <v>0.58145733158669977</v>
      </c>
    </row>
    <row r="12537" spans="1:10" x14ac:dyDescent="0.25">
      <c r="A12537">
        <v>8</v>
      </c>
      <c r="B12537" t="s">
        <v>12483</v>
      </c>
      <c r="C12537">
        <v>1260</v>
      </c>
      <c r="D12537">
        <v>0</v>
      </c>
      <c r="E12537">
        <v>1</v>
      </c>
      <c r="F12537">
        <v>0</v>
      </c>
      <c r="G12537">
        <v>1.5900000000000001E-2</v>
      </c>
      <c r="H12537" s="3">
        <f t="shared" si="656"/>
        <v>-16.609640474436812</v>
      </c>
      <c r="I12537" s="3">
        <f t="shared" si="657"/>
        <v>-5.9739223541057651</v>
      </c>
      <c r="J12537" s="3">
        <f t="shared" si="658"/>
        <v>10.635718120331047</v>
      </c>
    </row>
    <row r="12538" spans="1:10" x14ac:dyDescent="0.25">
      <c r="A12538">
        <v>9</v>
      </c>
      <c r="B12538" t="s">
        <v>12484</v>
      </c>
      <c r="C12538">
        <v>1215</v>
      </c>
      <c r="D12538">
        <v>8</v>
      </c>
      <c r="E12538">
        <v>17</v>
      </c>
      <c r="F12538">
        <v>0.17580000000000001</v>
      </c>
      <c r="G12538">
        <v>0.27960000000000002</v>
      </c>
      <c r="H12538" s="3">
        <f t="shared" si="656"/>
        <v>-2.5079109621756603</v>
      </c>
      <c r="I12538" s="3">
        <f t="shared" si="657"/>
        <v>-1.8385121365616297</v>
      </c>
      <c r="J12538" s="3">
        <f t="shared" si="658"/>
        <v>0.66939882561403063</v>
      </c>
    </row>
    <row r="12539" spans="1:10" x14ac:dyDescent="0.25">
      <c r="A12539">
        <v>9</v>
      </c>
      <c r="B12539" t="s">
        <v>12485</v>
      </c>
      <c r="C12539">
        <v>1709</v>
      </c>
      <c r="D12539">
        <v>1</v>
      </c>
      <c r="E12539">
        <v>2</v>
      </c>
      <c r="F12539">
        <v>1.5599999999999999E-2</v>
      </c>
      <c r="G12539">
        <v>2.3400000000000001E-2</v>
      </c>
      <c r="H12539" s="3">
        <f t="shared" si="656"/>
        <v>-6.0013856524589029</v>
      </c>
      <c r="I12539" s="3">
        <f t="shared" si="657"/>
        <v>-5.416731255324799</v>
      </c>
      <c r="J12539" s="3">
        <f t="shared" si="658"/>
        <v>0.58465439713410383</v>
      </c>
    </row>
    <row r="12540" spans="1:10" x14ac:dyDescent="0.25">
      <c r="A12540">
        <v>9</v>
      </c>
      <c r="B12540" t="s">
        <v>12486</v>
      </c>
      <c r="C12540">
        <v>1503</v>
      </c>
      <c r="D12540">
        <v>0</v>
      </c>
      <c r="E12540">
        <v>5</v>
      </c>
      <c r="F12540">
        <v>0</v>
      </c>
      <c r="G12540">
        <v>6.6500000000000004E-2</v>
      </c>
      <c r="H12540" s="3">
        <f t="shared" si="656"/>
        <v>-16.609640474436812</v>
      </c>
      <c r="I12540" s="3">
        <f t="shared" si="657"/>
        <v>-3.9102849188483484</v>
      </c>
      <c r="J12540" s="3">
        <f t="shared" si="658"/>
        <v>12.699355555588465</v>
      </c>
    </row>
    <row r="12541" spans="1:10" x14ac:dyDescent="0.25">
      <c r="A12541">
        <v>9</v>
      </c>
      <c r="B12541" t="s">
        <v>12487</v>
      </c>
      <c r="C12541">
        <v>1346</v>
      </c>
      <c r="D12541">
        <v>4</v>
      </c>
      <c r="E12541">
        <v>2</v>
      </c>
      <c r="F12541">
        <v>7.9399999999999998E-2</v>
      </c>
      <c r="G12541">
        <v>2.9700000000000001E-2</v>
      </c>
      <c r="H12541" s="3">
        <f t="shared" si="656"/>
        <v>-3.6545354942202573</v>
      </c>
      <c r="I12541" s="3">
        <f t="shared" si="657"/>
        <v>-5.0729075846013973</v>
      </c>
      <c r="J12541" s="3">
        <f t="shared" si="658"/>
        <v>-1.4183720903811401</v>
      </c>
    </row>
    <row r="12542" spans="1:10" x14ac:dyDescent="0.25">
      <c r="A12542">
        <v>9</v>
      </c>
      <c r="B12542" t="s">
        <v>12488</v>
      </c>
      <c r="C12542">
        <v>1619</v>
      </c>
      <c r="D12542">
        <v>6</v>
      </c>
      <c r="E12542">
        <v>9</v>
      </c>
      <c r="F12542">
        <v>9.9000000000000005E-2</v>
      </c>
      <c r="G12542">
        <v>0.1111</v>
      </c>
      <c r="H12542" s="3">
        <f t="shared" si="656"/>
        <v>-3.3362819451701129</v>
      </c>
      <c r="I12542" s="3">
        <f t="shared" si="657"/>
        <v>-3.1699394284648563</v>
      </c>
      <c r="J12542" s="3">
        <f t="shared" si="658"/>
        <v>0.16634251670525657</v>
      </c>
    </row>
    <row r="12543" spans="1:10" x14ac:dyDescent="0.25">
      <c r="A12543">
        <v>9</v>
      </c>
      <c r="B12543" t="s">
        <v>12489</v>
      </c>
      <c r="C12543">
        <v>1322</v>
      </c>
      <c r="D12543">
        <v>5</v>
      </c>
      <c r="E12543">
        <v>3</v>
      </c>
      <c r="F12543">
        <v>0.10100000000000001</v>
      </c>
      <c r="G12543">
        <v>4.53E-2</v>
      </c>
      <c r="H12543" s="3">
        <f t="shared" si="656"/>
        <v>-3.3074299678880092</v>
      </c>
      <c r="I12543" s="3">
        <f t="shared" si="657"/>
        <v>-4.4640266989234227</v>
      </c>
      <c r="J12543" s="3">
        <f t="shared" si="658"/>
        <v>-1.1565967310354135</v>
      </c>
    </row>
    <row r="12544" spans="1:10" x14ac:dyDescent="0.25">
      <c r="A12544">
        <v>9</v>
      </c>
      <c r="B12544" t="s">
        <v>12490</v>
      </c>
      <c r="C12544">
        <v>1428</v>
      </c>
      <c r="D12544">
        <v>8</v>
      </c>
      <c r="E12544">
        <v>14</v>
      </c>
      <c r="F12544">
        <v>0.14960000000000001</v>
      </c>
      <c r="G12544">
        <v>0.19589999999999999</v>
      </c>
      <c r="H12544" s="3">
        <f t="shared" si="656"/>
        <v>-2.7407214860505409</v>
      </c>
      <c r="I12544" s="3">
        <f t="shared" si="657"/>
        <v>-2.3517370546978955</v>
      </c>
      <c r="J12544" s="3">
        <f t="shared" si="658"/>
        <v>0.38898443135264538</v>
      </c>
    </row>
    <row r="12545" spans="1:10" x14ac:dyDescent="0.25">
      <c r="A12545">
        <v>9</v>
      </c>
      <c r="B12545" t="s">
        <v>12491</v>
      </c>
      <c r="C12545">
        <v>1568</v>
      </c>
      <c r="D12545">
        <v>4</v>
      </c>
      <c r="E12545">
        <v>2</v>
      </c>
      <c r="F12545">
        <v>6.8099999999999994E-2</v>
      </c>
      <c r="G12545">
        <v>2.5499999999999998E-2</v>
      </c>
      <c r="H12545" s="3">
        <f t="shared" si="656"/>
        <v>-3.8759895575980963</v>
      </c>
      <c r="I12545" s="3">
        <f t="shared" si="657"/>
        <v>-5.2927932908343402</v>
      </c>
      <c r="J12545" s="3">
        <f t="shared" si="658"/>
        <v>-1.416803733236244</v>
      </c>
    </row>
    <row r="12546" spans="1:10" x14ac:dyDescent="0.25">
      <c r="A12546">
        <v>9</v>
      </c>
      <c r="B12546" t="s">
        <v>12492</v>
      </c>
      <c r="C12546">
        <v>1770</v>
      </c>
      <c r="D12546">
        <v>10</v>
      </c>
      <c r="E12546">
        <v>25</v>
      </c>
      <c r="F12546">
        <v>0.15090000000000001</v>
      </c>
      <c r="G12546">
        <v>0.28220000000000001</v>
      </c>
      <c r="H12546" s="3">
        <f t="shared" si="656"/>
        <v>-2.7282396861572935</v>
      </c>
      <c r="I12546" s="3">
        <f t="shared" si="657"/>
        <v>-1.8251589847168939</v>
      </c>
      <c r="J12546" s="3">
        <f t="shared" si="658"/>
        <v>0.90308070144039965</v>
      </c>
    </row>
    <row r="12547" spans="1:10" x14ac:dyDescent="0.25">
      <c r="A12547">
        <v>9</v>
      </c>
      <c r="B12547" t="s">
        <v>12493</v>
      </c>
      <c r="C12547">
        <v>1295</v>
      </c>
      <c r="D12547">
        <v>104</v>
      </c>
      <c r="E12547">
        <v>149</v>
      </c>
      <c r="F12547">
        <v>2.1444999999999999</v>
      </c>
      <c r="G12547">
        <v>2.2988</v>
      </c>
      <c r="H12547" s="3">
        <f t="shared" si="656"/>
        <v>1.1006480433769534</v>
      </c>
      <c r="I12547" s="3">
        <f t="shared" si="657"/>
        <v>1.200887230133806</v>
      </c>
      <c r="J12547" s="3">
        <f t="shared" si="658"/>
        <v>0.10023918675685262</v>
      </c>
    </row>
    <row r="12548" spans="1:10" x14ac:dyDescent="0.25">
      <c r="A12548">
        <v>9</v>
      </c>
      <c r="B12548" t="s">
        <v>12494</v>
      </c>
      <c r="C12548">
        <v>1923</v>
      </c>
      <c r="D12548">
        <v>0</v>
      </c>
      <c r="E12548">
        <v>2</v>
      </c>
      <c r="F12548">
        <v>0</v>
      </c>
      <c r="G12548">
        <v>2.0799999999999999E-2</v>
      </c>
      <c r="H12548" s="3">
        <f t="shared" si="656"/>
        <v>-16.609640474436812</v>
      </c>
      <c r="I12548" s="3">
        <f t="shared" si="657"/>
        <v>-5.5865792247014774</v>
      </c>
      <c r="J12548" s="3">
        <f t="shared" si="658"/>
        <v>11.023061249735335</v>
      </c>
    </row>
    <row r="12549" spans="1:10" x14ac:dyDescent="0.25">
      <c r="A12549">
        <v>9</v>
      </c>
      <c r="B12549" t="s">
        <v>12495</v>
      </c>
      <c r="C12549">
        <v>3283</v>
      </c>
      <c r="D12549">
        <v>9</v>
      </c>
      <c r="E12549">
        <v>47</v>
      </c>
      <c r="F12549">
        <v>7.3200000000000001E-2</v>
      </c>
      <c r="G12549">
        <v>0.28599999999999998</v>
      </c>
      <c r="H12549" s="3">
        <f t="shared" si="656"/>
        <v>-3.7718154652401177</v>
      </c>
      <c r="I12549" s="3">
        <f t="shared" si="657"/>
        <v>-1.8058625048830148</v>
      </c>
      <c r="J12549" s="3">
        <f t="shared" si="658"/>
        <v>1.9659529603571029</v>
      </c>
    </row>
    <row r="12550" spans="1:10" x14ac:dyDescent="0.25">
      <c r="A12550">
        <v>9</v>
      </c>
      <c r="B12550" t="s">
        <v>12496</v>
      </c>
      <c r="C12550">
        <v>1258</v>
      </c>
      <c r="D12550">
        <v>4</v>
      </c>
      <c r="E12550">
        <v>2</v>
      </c>
      <c r="F12550">
        <v>8.4900000000000003E-2</v>
      </c>
      <c r="G12550">
        <v>3.1800000000000002E-2</v>
      </c>
      <c r="H12550" s="3">
        <f t="shared" si="656"/>
        <v>-3.5579217172586972</v>
      </c>
      <c r="I12550" s="3">
        <f t="shared" si="657"/>
        <v>-4.9743758178972985</v>
      </c>
      <c r="J12550" s="3">
        <f t="shared" si="658"/>
        <v>-1.4164541006386013</v>
      </c>
    </row>
    <row r="12551" spans="1:10" x14ac:dyDescent="0.25">
      <c r="A12551">
        <v>9</v>
      </c>
      <c r="B12551" t="s">
        <v>12497</v>
      </c>
      <c r="C12551">
        <v>3809</v>
      </c>
      <c r="D12551">
        <v>3</v>
      </c>
      <c r="E12551">
        <v>5</v>
      </c>
      <c r="F12551">
        <v>2.1000000000000001E-2</v>
      </c>
      <c r="G12551">
        <v>2.6200000000000001E-2</v>
      </c>
      <c r="H12551" s="3">
        <f t="shared" si="656"/>
        <v>-5.5727800277637662</v>
      </c>
      <c r="I12551" s="3">
        <f t="shared" si="657"/>
        <v>-5.2537388361083943</v>
      </c>
      <c r="J12551" s="3">
        <f t="shared" si="658"/>
        <v>0.31904119165537193</v>
      </c>
    </row>
    <row r="12552" spans="1:10" x14ac:dyDescent="0.25">
      <c r="A12552">
        <v>9</v>
      </c>
      <c r="B12552" t="s">
        <v>12498</v>
      </c>
      <c r="C12552">
        <v>2056</v>
      </c>
      <c r="D12552">
        <v>4</v>
      </c>
      <c r="E12552">
        <v>9</v>
      </c>
      <c r="F12552">
        <v>5.1999999999999998E-2</v>
      </c>
      <c r="G12552">
        <v>8.7499999999999994E-2</v>
      </c>
      <c r="H12552" s="3">
        <f t="shared" si="656"/>
        <v>-4.2650671518406114</v>
      </c>
      <c r="I12552" s="3">
        <f t="shared" si="657"/>
        <v>-3.5144083028174782</v>
      </c>
      <c r="J12552" s="3">
        <f t="shared" si="658"/>
        <v>0.75065884902313318</v>
      </c>
    </row>
    <row r="12553" spans="1:10" x14ac:dyDescent="0.25">
      <c r="A12553">
        <v>9</v>
      </c>
      <c r="B12553" t="s">
        <v>12499</v>
      </c>
      <c r="C12553">
        <v>771</v>
      </c>
      <c r="D12553">
        <v>1</v>
      </c>
      <c r="E12553">
        <v>0</v>
      </c>
      <c r="F12553">
        <v>3.4599999999999999E-2</v>
      </c>
      <c r="G12553">
        <v>0</v>
      </c>
      <c r="H12553" s="3">
        <f t="shared" si="656"/>
        <v>-4.8526672482713646</v>
      </c>
      <c r="I12553" s="3">
        <f t="shared" si="657"/>
        <v>-16.609640474436812</v>
      </c>
      <c r="J12553" s="3">
        <f t="shared" si="658"/>
        <v>-11.756973226165448</v>
      </c>
    </row>
    <row r="12554" spans="1:10" x14ac:dyDescent="0.25">
      <c r="A12554">
        <v>9</v>
      </c>
      <c r="B12554" t="s">
        <v>12500</v>
      </c>
      <c r="C12554">
        <v>4298</v>
      </c>
      <c r="D12554">
        <v>1</v>
      </c>
      <c r="E12554">
        <v>1</v>
      </c>
      <c r="F12554">
        <v>6.1999999999999998E-3</v>
      </c>
      <c r="G12554">
        <v>4.5999999999999999E-3</v>
      </c>
      <c r="H12554" s="3">
        <f t="shared" si="656"/>
        <v>-7.331191016216331</v>
      </c>
      <c r="I12554" s="3">
        <f t="shared" si="657"/>
        <v>-7.7610175340074745</v>
      </c>
      <c r="J12554" s="3">
        <f t="shared" si="658"/>
        <v>-0.42982651779114356</v>
      </c>
    </row>
    <row r="12555" spans="1:10" x14ac:dyDescent="0.25">
      <c r="A12555">
        <v>9</v>
      </c>
      <c r="B12555" t="s">
        <v>12501</v>
      </c>
      <c r="C12555">
        <v>1529</v>
      </c>
      <c r="D12555">
        <v>6</v>
      </c>
      <c r="E12555">
        <v>16</v>
      </c>
      <c r="F12555">
        <v>0.1048</v>
      </c>
      <c r="G12555">
        <v>0.20910000000000001</v>
      </c>
      <c r="H12555" s="3">
        <f t="shared" si="656"/>
        <v>-3.2541517228388694</v>
      </c>
      <c r="I12555" s="3">
        <f t="shared" si="657"/>
        <v>-2.2576660391509624</v>
      </c>
      <c r="J12555" s="3">
        <f t="shared" si="658"/>
        <v>0.99648568368790702</v>
      </c>
    </row>
    <row r="12556" spans="1:10" x14ac:dyDescent="0.25">
      <c r="A12556">
        <v>9</v>
      </c>
      <c r="B12556" t="s">
        <v>12502</v>
      </c>
      <c r="C12556">
        <v>4046</v>
      </c>
      <c r="D12556">
        <v>104</v>
      </c>
      <c r="E12556">
        <v>204</v>
      </c>
      <c r="F12556">
        <v>0.68640000000000001</v>
      </c>
      <c r="G12556">
        <v>1.0074000000000001</v>
      </c>
      <c r="H12556" s="3">
        <f t="shared" si="656"/>
        <v>-0.54285752391861242</v>
      </c>
      <c r="I12556" s="3">
        <f t="shared" si="657"/>
        <v>1.0650957012851136E-2</v>
      </c>
      <c r="J12556" s="3">
        <f t="shared" si="658"/>
        <v>0.55350848093146354</v>
      </c>
    </row>
    <row r="12557" spans="1:10" x14ac:dyDescent="0.25">
      <c r="A12557">
        <v>9</v>
      </c>
      <c r="B12557" t="s">
        <v>12503</v>
      </c>
      <c r="C12557">
        <v>1731</v>
      </c>
      <c r="D12557">
        <v>37</v>
      </c>
      <c r="E12557">
        <v>54</v>
      </c>
      <c r="F12557">
        <v>0.57079999999999997</v>
      </c>
      <c r="G12557">
        <v>0.62329999999999997</v>
      </c>
      <c r="H12557" s="3">
        <f t="shared" si="656"/>
        <v>-0.80891748532940522</v>
      </c>
      <c r="I12557" s="3">
        <f t="shared" si="657"/>
        <v>-0.68197823624625054</v>
      </c>
      <c r="J12557" s="3">
        <f t="shared" si="658"/>
        <v>0.12693924908315468</v>
      </c>
    </row>
    <row r="12558" spans="1:10" x14ac:dyDescent="0.25">
      <c r="A12558">
        <v>9</v>
      </c>
      <c r="B12558" t="s">
        <v>12504</v>
      </c>
      <c r="C12558">
        <v>1398</v>
      </c>
      <c r="D12558">
        <v>0</v>
      </c>
      <c r="E12558">
        <v>1</v>
      </c>
      <c r="F12558">
        <v>0</v>
      </c>
      <c r="G12558">
        <v>1.43E-2</v>
      </c>
      <c r="H12558" s="3">
        <f t="shared" si="656"/>
        <v>-16.609640474436812</v>
      </c>
      <c r="I12558" s="3">
        <f t="shared" si="657"/>
        <v>-6.1268325177101435</v>
      </c>
      <c r="J12558" s="3">
        <f t="shared" si="658"/>
        <v>10.482807956726669</v>
      </c>
    </row>
    <row r="12559" spans="1:10" x14ac:dyDescent="0.25">
      <c r="A12559">
        <v>9</v>
      </c>
      <c r="B12559" t="s">
        <v>12505</v>
      </c>
      <c r="C12559">
        <v>3312</v>
      </c>
      <c r="D12559">
        <v>9</v>
      </c>
      <c r="E12559">
        <v>28</v>
      </c>
      <c r="F12559">
        <v>7.2599999999999998E-2</v>
      </c>
      <c r="G12559">
        <v>0.16889999999999999</v>
      </c>
      <c r="H12559" s="3">
        <f t="shared" si="656"/>
        <v>-3.7836879369130858</v>
      </c>
      <c r="I12559" s="3">
        <f t="shared" si="657"/>
        <v>-2.565673352163456</v>
      </c>
      <c r="J12559" s="3">
        <f t="shared" si="658"/>
        <v>1.2180145847496298</v>
      </c>
    </row>
    <row r="12560" spans="1:10" x14ac:dyDescent="0.25">
      <c r="A12560">
        <v>9</v>
      </c>
      <c r="B12560" t="s">
        <v>12506</v>
      </c>
      <c r="C12560">
        <v>1488</v>
      </c>
      <c r="D12560">
        <v>11</v>
      </c>
      <c r="E12560">
        <v>36</v>
      </c>
      <c r="F12560">
        <v>0.19739999999999999</v>
      </c>
      <c r="G12560">
        <v>0.4834</v>
      </c>
      <c r="H12560" s="3">
        <f t="shared" si="656"/>
        <v>-2.3407330220890143</v>
      </c>
      <c r="I12560" s="3">
        <f t="shared" si="657"/>
        <v>-1.0486807773461606</v>
      </c>
      <c r="J12560" s="3">
        <f t="shared" si="658"/>
        <v>1.2920522447428537</v>
      </c>
    </row>
    <row r="12561" spans="1:10" x14ac:dyDescent="0.25">
      <c r="A12561">
        <v>9</v>
      </c>
      <c r="B12561" t="s">
        <v>12507</v>
      </c>
      <c r="C12561">
        <v>1274</v>
      </c>
      <c r="D12561">
        <v>8</v>
      </c>
      <c r="E12561">
        <v>14</v>
      </c>
      <c r="F12561">
        <v>0.16769999999999999</v>
      </c>
      <c r="G12561">
        <v>0.21959999999999999</v>
      </c>
      <c r="H12561" s="3">
        <f t="shared" si="656"/>
        <v>-2.5759593802231211</v>
      </c>
      <c r="I12561" s="3">
        <f t="shared" si="657"/>
        <v>-2.1869843455445404</v>
      </c>
      <c r="J12561" s="3">
        <f t="shared" si="658"/>
        <v>0.38897503467858074</v>
      </c>
    </row>
    <row r="12562" spans="1:10" x14ac:dyDescent="0.25">
      <c r="A12562">
        <v>9</v>
      </c>
      <c r="B12562" t="s">
        <v>12508</v>
      </c>
      <c r="C12562">
        <v>2502</v>
      </c>
      <c r="D12562">
        <v>6</v>
      </c>
      <c r="E12562">
        <v>22</v>
      </c>
      <c r="F12562">
        <v>6.4000000000000001E-2</v>
      </c>
      <c r="G12562">
        <v>0.1757</v>
      </c>
      <c r="H12562" s="3">
        <f t="shared" si="656"/>
        <v>-3.9655588811711375</v>
      </c>
      <c r="I12562" s="3">
        <f t="shared" si="657"/>
        <v>-2.5087317946061383</v>
      </c>
      <c r="J12562" s="3">
        <f t="shared" si="658"/>
        <v>1.4568270865649993</v>
      </c>
    </row>
    <row r="12563" spans="1:10" x14ac:dyDescent="0.25">
      <c r="A12563">
        <v>9</v>
      </c>
      <c r="B12563" t="s">
        <v>12509</v>
      </c>
      <c r="C12563">
        <v>1350</v>
      </c>
      <c r="D12563">
        <v>101</v>
      </c>
      <c r="E12563">
        <v>249</v>
      </c>
      <c r="F12563">
        <v>1.9978</v>
      </c>
      <c r="G12563">
        <v>3.6850999999999998</v>
      </c>
      <c r="H12563" s="3">
        <f t="shared" si="656"/>
        <v>0.99841938338461</v>
      </c>
      <c r="I12563" s="3">
        <f t="shared" si="657"/>
        <v>1.8817076842011975</v>
      </c>
      <c r="J12563" s="3">
        <f t="shared" si="658"/>
        <v>0.88328830081658749</v>
      </c>
    </row>
    <row r="12564" spans="1:10" x14ac:dyDescent="0.25">
      <c r="A12564">
        <v>9</v>
      </c>
      <c r="B12564" t="s">
        <v>12510</v>
      </c>
      <c r="C12564">
        <v>1288</v>
      </c>
      <c r="D12564">
        <v>0</v>
      </c>
      <c r="E12564">
        <v>1</v>
      </c>
      <c r="F12564">
        <v>0</v>
      </c>
      <c r="G12564">
        <v>1.55E-2</v>
      </c>
      <c r="H12564" s="3">
        <f t="shared" si="656"/>
        <v>-16.609640474436812</v>
      </c>
      <c r="I12564" s="3">
        <f t="shared" si="657"/>
        <v>-6.0106575034007212</v>
      </c>
      <c r="J12564" s="3">
        <f t="shared" si="658"/>
        <v>10.59898297103609</v>
      </c>
    </row>
    <row r="12565" spans="1:10" x14ac:dyDescent="0.25">
      <c r="A12565">
        <v>9</v>
      </c>
      <c r="B12565" t="s">
        <v>12511</v>
      </c>
      <c r="C12565">
        <v>1407</v>
      </c>
      <c r="D12565">
        <v>0</v>
      </c>
      <c r="E12565">
        <v>1</v>
      </c>
      <c r="F12565">
        <v>0</v>
      </c>
      <c r="G12565">
        <v>1.4200000000000001E-2</v>
      </c>
      <c r="H12565" s="3">
        <f t="shared" si="656"/>
        <v>-16.609640474436812</v>
      </c>
      <c r="I12565" s="3">
        <f t="shared" si="657"/>
        <v>-6.136949635194032</v>
      </c>
      <c r="J12565" s="3">
        <f t="shared" si="658"/>
        <v>10.47269083924278</v>
      </c>
    </row>
    <row r="12566" spans="1:10" x14ac:dyDescent="0.25">
      <c r="A12566">
        <v>9</v>
      </c>
      <c r="B12566" t="s">
        <v>12512</v>
      </c>
      <c r="C12566">
        <v>2257</v>
      </c>
      <c r="D12566">
        <v>3</v>
      </c>
      <c r="E12566">
        <v>4</v>
      </c>
      <c r="F12566">
        <v>3.5499999999999997E-2</v>
      </c>
      <c r="G12566">
        <v>3.5400000000000001E-2</v>
      </c>
      <c r="H12566" s="3">
        <f t="shared" si="656"/>
        <v>-4.8156308294158405</v>
      </c>
      <c r="I12566" s="3">
        <f t="shared" si="657"/>
        <v>-4.8196993460458959</v>
      </c>
      <c r="J12566" s="3">
        <f t="shared" si="658"/>
        <v>-4.0685166300553632E-3</v>
      </c>
    </row>
    <row r="12567" spans="1:10" x14ac:dyDescent="0.25">
      <c r="A12567">
        <v>9</v>
      </c>
      <c r="B12567" t="s">
        <v>12513</v>
      </c>
      <c r="C12567">
        <v>2127</v>
      </c>
      <c r="D12567">
        <v>12</v>
      </c>
      <c r="E12567">
        <v>16</v>
      </c>
      <c r="F12567">
        <v>0.1507</v>
      </c>
      <c r="G12567">
        <v>0.15029999999999999</v>
      </c>
      <c r="H12567" s="3">
        <f t="shared" si="656"/>
        <v>-2.7301529482119742</v>
      </c>
      <c r="I12567" s="3">
        <f t="shared" si="657"/>
        <v>-2.7339871011321422</v>
      </c>
      <c r="J12567" s="3">
        <f t="shared" si="658"/>
        <v>-3.8341529201679769E-3</v>
      </c>
    </row>
    <row r="12568" spans="1:10" x14ac:dyDescent="0.25">
      <c r="A12568">
        <v>9</v>
      </c>
      <c r="B12568" t="s">
        <v>12514</v>
      </c>
      <c r="C12568">
        <v>2144</v>
      </c>
      <c r="D12568">
        <v>8</v>
      </c>
      <c r="E12568">
        <v>32</v>
      </c>
      <c r="F12568">
        <v>9.9599999999999994E-2</v>
      </c>
      <c r="G12568">
        <v>0.29820000000000002</v>
      </c>
      <c r="H12568" s="3">
        <f t="shared" si="656"/>
        <v>-3.3275656058527256</v>
      </c>
      <c r="I12568" s="3">
        <f t="shared" si="657"/>
        <v>-1.7455994579618026</v>
      </c>
      <c r="J12568" s="3">
        <f t="shared" si="658"/>
        <v>1.581966147890923</v>
      </c>
    </row>
    <row r="12569" spans="1:10" x14ac:dyDescent="0.25">
      <c r="A12569">
        <v>9</v>
      </c>
      <c r="B12569" t="s">
        <v>12515</v>
      </c>
      <c r="C12569">
        <v>3276</v>
      </c>
      <c r="D12569">
        <v>74</v>
      </c>
      <c r="E12569">
        <v>135</v>
      </c>
      <c r="F12569">
        <v>0.60319999999999996</v>
      </c>
      <c r="G12569">
        <v>0.82330000000000003</v>
      </c>
      <c r="H12569" s="3">
        <f t="shared" si="656"/>
        <v>-0.72926774912093217</v>
      </c>
      <c r="I12569" s="3">
        <f t="shared" si="657"/>
        <v>-0.28049234558484804</v>
      </c>
      <c r="J12569" s="3">
        <f t="shared" si="658"/>
        <v>0.44877540353608414</v>
      </c>
    </row>
    <row r="12570" spans="1:10" x14ac:dyDescent="0.25">
      <c r="A12570">
        <v>9</v>
      </c>
      <c r="B12570" t="s">
        <v>12516</v>
      </c>
      <c r="C12570">
        <v>975</v>
      </c>
      <c r="D12570">
        <v>158</v>
      </c>
      <c r="E12570">
        <v>354</v>
      </c>
      <c r="F12570">
        <v>4.3273999999999999</v>
      </c>
      <c r="G12570">
        <v>7.2542</v>
      </c>
      <c r="H12570" s="3">
        <f t="shared" si="656"/>
        <v>2.1135038152235994</v>
      </c>
      <c r="I12570" s="3">
        <f t="shared" si="657"/>
        <v>2.8588185100687808</v>
      </c>
      <c r="J12570" s="3">
        <f t="shared" si="658"/>
        <v>0.74531469484518142</v>
      </c>
    </row>
    <row r="12571" spans="1:10" x14ac:dyDescent="0.25">
      <c r="A12571">
        <v>9</v>
      </c>
      <c r="B12571" t="s">
        <v>12517</v>
      </c>
      <c r="C12571">
        <v>777</v>
      </c>
      <c r="D12571">
        <v>186</v>
      </c>
      <c r="E12571">
        <v>353</v>
      </c>
      <c r="F12571">
        <v>6.3924000000000003</v>
      </c>
      <c r="G12571">
        <v>9.077</v>
      </c>
      <c r="H12571" s="3">
        <f t="shared" si="656"/>
        <v>2.6763599436221504</v>
      </c>
      <c r="I12571" s="3">
        <f t="shared" si="657"/>
        <v>3.1822171467935494</v>
      </c>
      <c r="J12571" s="3">
        <f t="shared" si="658"/>
        <v>0.50585720317139904</v>
      </c>
    </row>
    <row r="12572" spans="1:10" x14ac:dyDescent="0.25">
      <c r="A12572">
        <v>9</v>
      </c>
      <c r="B12572" t="s">
        <v>12518</v>
      </c>
      <c r="C12572">
        <v>1453</v>
      </c>
      <c r="D12572">
        <v>7</v>
      </c>
      <c r="E12572">
        <v>8</v>
      </c>
      <c r="F12572">
        <v>0.12859999999999999</v>
      </c>
      <c r="G12572">
        <v>0.11</v>
      </c>
      <c r="H12572" s="3">
        <f t="shared" si="656"/>
        <v>-2.9589252718986829</v>
      </c>
      <c r="I12572" s="3">
        <f t="shared" si="657"/>
        <v>-3.1842934230039899</v>
      </c>
      <c r="J12572" s="3">
        <f t="shared" si="658"/>
        <v>-0.22536815110530695</v>
      </c>
    </row>
    <row r="12573" spans="1:10" x14ac:dyDescent="0.25">
      <c r="A12573">
        <v>9</v>
      </c>
      <c r="B12573" t="s">
        <v>12519</v>
      </c>
      <c r="C12573">
        <v>1694</v>
      </c>
      <c r="D12573">
        <v>9</v>
      </c>
      <c r="E12573">
        <v>22</v>
      </c>
      <c r="F12573">
        <v>0.1419</v>
      </c>
      <c r="G12573">
        <v>0.25950000000000001</v>
      </c>
      <c r="H12573" s="3">
        <f t="shared" si="656"/>
        <v>-2.8169518392303812</v>
      </c>
      <c r="I12573" s="3">
        <f t="shared" si="657"/>
        <v>-1.9461379621907569</v>
      </c>
      <c r="J12573" s="3">
        <f t="shared" si="658"/>
        <v>0.87081387703962432</v>
      </c>
    </row>
    <row r="12574" spans="1:10" x14ac:dyDescent="0.25">
      <c r="A12574">
        <v>9</v>
      </c>
      <c r="B12574" t="s">
        <v>12520</v>
      </c>
      <c r="C12574">
        <v>4030</v>
      </c>
      <c r="D12574">
        <v>6</v>
      </c>
      <c r="E12574">
        <v>16</v>
      </c>
      <c r="F12574">
        <v>3.9800000000000002E-2</v>
      </c>
      <c r="G12574">
        <v>7.9299999999999995E-2</v>
      </c>
      <c r="H12574" s="3">
        <f t="shared" si="656"/>
        <v>-4.6507253183454624</v>
      </c>
      <c r="I12574" s="3">
        <f t="shared" si="657"/>
        <v>-3.6563534065586927</v>
      </c>
      <c r="J12574" s="3">
        <f t="shared" si="658"/>
        <v>0.99437191178676976</v>
      </c>
    </row>
    <row r="12575" spans="1:10" x14ac:dyDescent="0.25">
      <c r="A12575">
        <v>9</v>
      </c>
      <c r="B12575" t="s">
        <v>12521</v>
      </c>
      <c r="C12575">
        <v>1574</v>
      </c>
      <c r="D12575">
        <v>73</v>
      </c>
      <c r="E12575">
        <v>221</v>
      </c>
      <c r="F12575">
        <v>1.2384999999999999</v>
      </c>
      <c r="G12575">
        <v>2.8052999999999999</v>
      </c>
      <c r="H12575" s="3">
        <f t="shared" si="656"/>
        <v>0.30860551726587926</v>
      </c>
      <c r="I12575" s="3">
        <f t="shared" si="657"/>
        <v>1.4881602042568669</v>
      </c>
      <c r="J12575" s="3">
        <f t="shared" si="658"/>
        <v>1.1795546869909876</v>
      </c>
    </row>
    <row r="12576" spans="1:10" x14ac:dyDescent="0.25">
      <c r="A12576">
        <v>9</v>
      </c>
      <c r="B12576" t="s">
        <v>12522</v>
      </c>
      <c r="C12576">
        <v>2422</v>
      </c>
      <c r="D12576">
        <v>1</v>
      </c>
      <c r="E12576">
        <v>4</v>
      </c>
      <c r="F12576">
        <v>1.0999999999999999E-2</v>
      </c>
      <c r="G12576">
        <v>3.3000000000000002E-2</v>
      </c>
      <c r="H12576" s="3">
        <f t="shared" si="656"/>
        <v>-6.5050417208724438</v>
      </c>
      <c r="I12576" s="3">
        <f t="shared" si="657"/>
        <v>-4.9209530512142754</v>
      </c>
      <c r="J12576" s="3">
        <f t="shared" si="658"/>
        <v>1.5840886696581684</v>
      </c>
    </row>
    <row r="12577" spans="1:10" x14ac:dyDescent="0.25">
      <c r="A12577">
        <v>9</v>
      </c>
      <c r="B12577" t="s">
        <v>12523</v>
      </c>
      <c r="C12577">
        <v>1664</v>
      </c>
      <c r="D12577">
        <v>4</v>
      </c>
      <c r="E12577">
        <v>14</v>
      </c>
      <c r="F12577">
        <v>6.4199999999999993E-2</v>
      </c>
      <c r="G12577">
        <v>0.1681</v>
      </c>
      <c r="H12577" s="3">
        <f t="shared" si="656"/>
        <v>-3.9610581910730769</v>
      </c>
      <c r="I12577" s="3">
        <f t="shared" si="657"/>
        <v>-2.5725225492466084</v>
      </c>
      <c r="J12577" s="3">
        <f t="shared" si="658"/>
        <v>1.3885356418264685</v>
      </c>
    </row>
    <row r="12578" spans="1:10" x14ac:dyDescent="0.25">
      <c r="A12578">
        <v>9</v>
      </c>
      <c r="B12578" t="s">
        <v>12524</v>
      </c>
      <c r="C12578">
        <v>2902</v>
      </c>
      <c r="D12578">
        <v>15</v>
      </c>
      <c r="E12578">
        <v>46</v>
      </c>
      <c r="F12578">
        <v>0.13800000000000001</v>
      </c>
      <c r="G12578">
        <v>0.31669999999999998</v>
      </c>
      <c r="H12578" s="3">
        <f t="shared" si="656"/>
        <v>-2.8571552885526241</v>
      </c>
      <c r="I12578" s="3">
        <f t="shared" si="657"/>
        <v>-1.6587656742448347</v>
      </c>
      <c r="J12578" s="3">
        <f t="shared" si="658"/>
        <v>1.1983896143077895</v>
      </c>
    </row>
    <row r="12579" spans="1:10" x14ac:dyDescent="0.25">
      <c r="A12579">
        <v>9</v>
      </c>
      <c r="B12579" t="s">
        <v>12525</v>
      </c>
      <c r="C12579">
        <v>2775</v>
      </c>
      <c r="D12579">
        <v>85</v>
      </c>
      <c r="E12579">
        <v>498</v>
      </c>
      <c r="F12579">
        <v>0.81789999999999996</v>
      </c>
      <c r="G12579">
        <v>3.5855000000000001</v>
      </c>
      <c r="H12579" s="3">
        <f t="shared" si="656"/>
        <v>-0.2899859921813796</v>
      </c>
      <c r="I12579" s="3">
        <f t="shared" si="657"/>
        <v>1.842178341281544</v>
      </c>
      <c r="J12579" s="3">
        <f t="shared" si="658"/>
        <v>2.1321643334629234</v>
      </c>
    </row>
    <row r="12580" spans="1:10" x14ac:dyDescent="0.25">
      <c r="A12580">
        <v>9</v>
      </c>
      <c r="B12580" t="s">
        <v>12526</v>
      </c>
      <c r="C12580">
        <v>2836</v>
      </c>
      <c r="D12580">
        <v>22</v>
      </c>
      <c r="E12580">
        <v>145</v>
      </c>
      <c r="F12580">
        <v>0.2072</v>
      </c>
      <c r="G12580">
        <v>1.0215000000000001</v>
      </c>
      <c r="H12580" s="3">
        <f t="shared" si="656"/>
        <v>-2.2708344654040182</v>
      </c>
      <c r="I12580" s="3">
        <f t="shared" si="657"/>
        <v>3.0703327301481034E-2</v>
      </c>
      <c r="J12580" s="3">
        <f t="shared" si="658"/>
        <v>2.3015377927054992</v>
      </c>
    </row>
    <row r="12581" spans="1:10" x14ac:dyDescent="0.25">
      <c r="A12581">
        <v>9</v>
      </c>
      <c r="B12581" t="s">
        <v>12527</v>
      </c>
      <c r="C12581">
        <v>2604</v>
      </c>
      <c r="D12581">
        <v>11</v>
      </c>
      <c r="E12581">
        <v>35</v>
      </c>
      <c r="F12581">
        <v>0.1128</v>
      </c>
      <c r="G12581">
        <v>0.26850000000000002</v>
      </c>
      <c r="H12581" s="3">
        <f t="shared" si="656"/>
        <v>-3.1480331343230477</v>
      </c>
      <c r="I12581" s="3">
        <f t="shared" si="657"/>
        <v>-1.8969522760183604</v>
      </c>
      <c r="J12581" s="3">
        <f t="shared" si="658"/>
        <v>1.2510808583046873</v>
      </c>
    </row>
    <row r="12582" spans="1:10" x14ac:dyDescent="0.25">
      <c r="A12582">
        <v>9</v>
      </c>
      <c r="B12582" t="s">
        <v>12528</v>
      </c>
      <c r="C12582">
        <v>2245</v>
      </c>
      <c r="D12582">
        <v>13</v>
      </c>
      <c r="E12582">
        <v>22</v>
      </c>
      <c r="F12582">
        <v>0.15459999999999999</v>
      </c>
      <c r="G12582">
        <v>0.1958</v>
      </c>
      <c r="H12582" s="3">
        <f t="shared" si="656"/>
        <v>-2.6932944607226657</v>
      </c>
      <c r="I12582" s="3">
        <f t="shared" si="657"/>
        <v>-2.3524736497516225</v>
      </c>
      <c r="J12582" s="3">
        <f t="shared" si="658"/>
        <v>0.34082081097104311</v>
      </c>
    </row>
    <row r="12583" spans="1:10" x14ac:dyDescent="0.25">
      <c r="A12583">
        <v>9</v>
      </c>
      <c r="B12583" t="s">
        <v>12529</v>
      </c>
      <c r="C12583">
        <v>3429</v>
      </c>
      <c r="D12583">
        <v>22</v>
      </c>
      <c r="E12583">
        <v>156</v>
      </c>
      <c r="F12583">
        <v>0.17130000000000001</v>
      </c>
      <c r="G12583">
        <v>0.90900000000000003</v>
      </c>
      <c r="H12583" s="3">
        <f t="shared" si="656"/>
        <v>-2.5453187255476255</v>
      </c>
      <c r="I12583" s="3">
        <f t="shared" si="657"/>
        <v>-0.13763192932270682</v>
      </c>
      <c r="J12583" s="3">
        <f t="shared" si="658"/>
        <v>2.4076867962249189</v>
      </c>
    </row>
    <row r="12584" spans="1:10" x14ac:dyDescent="0.25">
      <c r="A12584">
        <v>9</v>
      </c>
      <c r="B12584" t="s">
        <v>12530</v>
      </c>
      <c r="C12584">
        <v>1399</v>
      </c>
      <c r="D12584">
        <v>7</v>
      </c>
      <c r="E12584">
        <v>26</v>
      </c>
      <c r="F12584">
        <v>0.1336</v>
      </c>
      <c r="G12584">
        <v>0.37130000000000002</v>
      </c>
      <c r="H12584" s="3">
        <f t="shared" si="656"/>
        <v>-2.9039001049608388</v>
      </c>
      <c r="I12584" s="3">
        <f t="shared" si="657"/>
        <v>-1.4293039249784791</v>
      </c>
      <c r="J12584" s="3">
        <f t="shared" si="658"/>
        <v>1.4745961799823597</v>
      </c>
    </row>
    <row r="12585" spans="1:10" x14ac:dyDescent="0.25">
      <c r="A12585">
        <v>9</v>
      </c>
      <c r="B12585" t="s">
        <v>12531</v>
      </c>
      <c r="C12585">
        <v>759</v>
      </c>
      <c r="D12585">
        <v>1</v>
      </c>
      <c r="E12585">
        <v>1</v>
      </c>
      <c r="F12585">
        <v>3.5200000000000002E-2</v>
      </c>
      <c r="G12585">
        <v>2.63E-2</v>
      </c>
      <c r="H12585" s="3">
        <f t="shared" si="656"/>
        <v>-4.8278709625736811</v>
      </c>
      <c r="I12585" s="3">
        <f t="shared" si="657"/>
        <v>-5.2482449412709222</v>
      </c>
      <c r="J12585" s="3">
        <f t="shared" si="658"/>
        <v>-0.42037397869724114</v>
      </c>
    </row>
    <row r="12586" spans="1:10" x14ac:dyDescent="0.25">
      <c r="A12586">
        <v>9</v>
      </c>
      <c r="B12586" t="s">
        <v>12532</v>
      </c>
      <c r="C12586">
        <v>2157</v>
      </c>
      <c r="D12586">
        <v>7</v>
      </c>
      <c r="E12586">
        <v>18</v>
      </c>
      <c r="F12586">
        <v>8.6699999999999999E-2</v>
      </c>
      <c r="G12586">
        <v>0.16669999999999999</v>
      </c>
      <c r="H12586" s="3">
        <f t="shared" si="656"/>
        <v>-3.5276578051111347</v>
      </c>
      <c r="I12586" s="3">
        <f t="shared" si="657"/>
        <v>-2.5845874487651668</v>
      </c>
      <c r="J12586" s="3">
        <f t="shared" si="658"/>
        <v>0.94307035634596792</v>
      </c>
    </row>
    <row r="12587" spans="1:10" x14ac:dyDescent="0.25">
      <c r="A12587">
        <v>9</v>
      </c>
      <c r="B12587" t="s">
        <v>12533</v>
      </c>
      <c r="C12587">
        <v>1635</v>
      </c>
      <c r="D12587">
        <v>29</v>
      </c>
      <c r="E12587">
        <v>10</v>
      </c>
      <c r="F12587">
        <v>0.47360000000000002</v>
      </c>
      <c r="G12587">
        <v>0.1222</v>
      </c>
      <c r="H12587" s="3">
        <f t="shared" si="656"/>
        <v>-1.0782285519312693</v>
      </c>
      <c r="I12587" s="3">
        <f t="shared" si="657"/>
        <v>-3.032565754410423</v>
      </c>
      <c r="J12587" s="3">
        <f t="shared" si="658"/>
        <v>-1.9543372024791537</v>
      </c>
    </row>
    <row r="12588" spans="1:10" x14ac:dyDescent="0.25">
      <c r="A12588">
        <v>9</v>
      </c>
      <c r="B12588" t="s">
        <v>12534</v>
      </c>
      <c r="C12588">
        <v>2598</v>
      </c>
      <c r="D12588">
        <v>7</v>
      </c>
      <c r="E12588">
        <v>1</v>
      </c>
      <c r="F12588">
        <v>7.1900000000000006E-2</v>
      </c>
      <c r="G12588">
        <v>7.7000000000000002E-3</v>
      </c>
      <c r="H12588" s="3">
        <f t="shared" si="656"/>
        <v>-3.7976637800665229</v>
      </c>
      <c r="I12588" s="3">
        <f t="shared" si="657"/>
        <v>-7.0190534245217773</v>
      </c>
      <c r="J12588" s="3">
        <f t="shared" si="658"/>
        <v>-3.2213896444552543</v>
      </c>
    </row>
    <row r="12589" spans="1:10" x14ac:dyDescent="0.25">
      <c r="A12589">
        <v>9</v>
      </c>
      <c r="B12589" t="s">
        <v>12535</v>
      </c>
      <c r="C12589">
        <v>2040</v>
      </c>
      <c r="D12589">
        <v>1</v>
      </c>
      <c r="E12589">
        <v>5</v>
      </c>
      <c r="F12589">
        <v>1.3100000000000001E-2</v>
      </c>
      <c r="G12589">
        <v>4.9000000000000002E-2</v>
      </c>
      <c r="H12589" s="3">
        <f t="shared" ref="H12589:H12647" si="659">LOG(F12589+0.00001,2)</f>
        <v>-6.2531885042150579</v>
      </c>
      <c r="I12589" s="3">
        <f t="shared" ref="I12589:I12647" si="660">LOG(G12589+0.00001,2)</f>
        <v>-4.3507800430270551</v>
      </c>
      <c r="J12589" s="3">
        <f t="shared" ref="J12589:J12647" si="661">I12589-H12589</f>
        <v>1.9024084611880028</v>
      </c>
    </row>
    <row r="12590" spans="1:10" x14ac:dyDescent="0.25">
      <c r="A12590">
        <v>9</v>
      </c>
      <c r="B12590" t="s">
        <v>12536</v>
      </c>
      <c r="C12590">
        <v>1547</v>
      </c>
      <c r="D12590">
        <v>4</v>
      </c>
      <c r="E12590">
        <v>7</v>
      </c>
      <c r="F12590">
        <v>6.9000000000000006E-2</v>
      </c>
      <c r="G12590">
        <v>9.0399999999999994E-2</v>
      </c>
      <c r="H12590" s="3">
        <f t="shared" si="659"/>
        <v>-3.8570507567958212</v>
      </c>
      <c r="I12590" s="3">
        <f t="shared" si="660"/>
        <v>-3.4673738358011104</v>
      </c>
      <c r="J12590" s="3">
        <f t="shared" si="661"/>
        <v>0.38967692099471085</v>
      </c>
    </row>
    <row r="12591" spans="1:10" x14ac:dyDescent="0.25">
      <c r="A12591">
        <v>9</v>
      </c>
      <c r="B12591" t="s">
        <v>12537</v>
      </c>
      <c r="C12591">
        <v>2469</v>
      </c>
      <c r="D12591">
        <v>19</v>
      </c>
      <c r="E12591">
        <v>30</v>
      </c>
      <c r="F12591">
        <v>0.20549999999999999</v>
      </c>
      <c r="G12591">
        <v>0.24279999999999999</v>
      </c>
      <c r="H12591" s="3">
        <f t="shared" si="659"/>
        <v>-2.2827194985502359</v>
      </c>
      <c r="I12591" s="3">
        <f t="shared" si="660"/>
        <v>-2.0421002554464787</v>
      </c>
      <c r="J12591" s="3">
        <f t="shared" si="661"/>
        <v>0.24061924310375726</v>
      </c>
    </row>
    <row r="12592" spans="1:10" x14ac:dyDescent="0.25">
      <c r="A12592">
        <v>9</v>
      </c>
      <c r="B12592" t="s">
        <v>12538</v>
      </c>
      <c r="C12592">
        <v>6074</v>
      </c>
      <c r="D12592">
        <v>18</v>
      </c>
      <c r="E12592">
        <v>69</v>
      </c>
      <c r="F12592">
        <v>7.9100000000000004E-2</v>
      </c>
      <c r="G12592">
        <v>0.22700000000000001</v>
      </c>
      <c r="H12592" s="3">
        <f t="shared" si="659"/>
        <v>-3.6599961178510951</v>
      </c>
      <c r="I12592" s="3">
        <f t="shared" si="660"/>
        <v>-2.1391722439234013</v>
      </c>
      <c r="J12592" s="3">
        <f t="shared" si="661"/>
        <v>1.5208238739276938</v>
      </c>
    </row>
    <row r="12593" spans="1:10" x14ac:dyDescent="0.25">
      <c r="A12593">
        <v>9</v>
      </c>
      <c r="B12593" t="s">
        <v>12539</v>
      </c>
      <c r="C12593">
        <v>1721</v>
      </c>
      <c r="D12593">
        <v>1</v>
      </c>
      <c r="E12593">
        <v>1</v>
      </c>
      <c r="F12593">
        <v>1.55E-2</v>
      </c>
      <c r="G12593">
        <v>1.1599999999999999E-2</v>
      </c>
      <c r="H12593" s="3">
        <f t="shared" si="659"/>
        <v>-6.0106575034007212</v>
      </c>
      <c r="I12593" s="3">
        <f t="shared" si="660"/>
        <v>-6.4284882175712452</v>
      </c>
      <c r="J12593" s="3">
        <f t="shared" si="661"/>
        <v>-0.41783071417052398</v>
      </c>
    </row>
    <row r="12594" spans="1:10" x14ac:dyDescent="0.25">
      <c r="A12594">
        <v>9</v>
      </c>
      <c r="B12594" t="s">
        <v>12540</v>
      </c>
      <c r="C12594">
        <v>1882</v>
      </c>
      <c r="D12594">
        <v>10</v>
      </c>
      <c r="E12594">
        <v>10</v>
      </c>
      <c r="F12594">
        <v>0.1419</v>
      </c>
      <c r="G12594">
        <v>0.1062</v>
      </c>
      <c r="H12594" s="3">
        <f t="shared" si="659"/>
        <v>-2.8169518392303812</v>
      </c>
      <c r="I12594" s="3">
        <f t="shared" si="660"/>
        <v>-3.2350084881500361</v>
      </c>
      <c r="J12594" s="3">
        <f t="shared" si="661"/>
        <v>-0.41805664891965488</v>
      </c>
    </row>
    <row r="12595" spans="1:10" x14ac:dyDescent="0.25">
      <c r="A12595">
        <v>9</v>
      </c>
      <c r="B12595" t="s">
        <v>12541</v>
      </c>
      <c r="C12595">
        <v>1037</v>
      </c>
      <c r="D12595">
        <v>9</v>
      </c>
      <c r="E12595">
        <v>10</v>
      </c>
      <c r="F12595">
        <v>0.23180000000000001</v>
      </c>
      <c r="G12595">
        <v>0.19270000000000001</v>
      </c>
      <c r="H12595" s="3">
        <f t="shared" si="659"/>
        <v>-2.1089852911002516</v>
      </c>
      <c r="I12595" s="3">
        <f t="shared" si="660"/>
        <v>-2.3754966577836463</v>
      </c>
      <c r="J12595" s="3">
        <f t="shared" si="661"/>
        <v>-0.2665113666833947</v>
      </c>
    </row>
    <row r="12596" spans="1:10" x14ac:dyDescent="0.25">
      <c r="A12596">
        <v>9</v>
      </c>
      <c r="B12596" t="s">
        <v>12542</v>
      </c>
      <c r="C12596">
        <v>1873</v>
      </c>
      <c r="D12596">
        <v>11</v>
      </c>
      <c r="E12596">
        <v>16</v>
      </c>
      <c r="F12596">
        <v>0.15679999999999999</v>
      </c>
      <c r="G12596">
        <v>0.17069999999999999</v>
      </c>
      <c r="H12596" s="3">
        <f t="shared" si="659"/>
        <v>-2.6729105297557632</v>
      </c>
      <c r="I12596" s="3">
        <f t="shared" si="660"/>
        <v>-2.5503805225917562</v>
      </c>
      <c r="J12596" s="3">
        <f t="shared" si="661"/>
        <v>0.12253000716400697</v>
      </c>
    </row>
    <row r="12597" spans="1:10" x14ac:dyDescent="0.25">
      <c r="A12597">
        <v>9</v>
      </c>
      <c r="B12597" t="s">
        <v>12543</v>
      </c>
      <c r="C12597">
        <v>504</v>
      </c>
      <c r="D12597">
        <v>2</v>
      </c>
      <c r="E12597">
        <v>10</v>
      </c>
      <c r="F12597">
        <v>0.106</v>
      </c>
      <c r="G12597">
        <v>0.39639999999999997</v>
      </c>
      <c r="H12597" s="3">
        <f t="shared" si="659"/>
        <v>-3.2377277332127075</v>
      </c>
      <c r="I12597" s="3">
        <f t="shared" si="660"/>
        <v>-1.3349347378916261</v>
      </c>
      <c r="J12597" s="3">
        <f t="shared" si="661"/>
        <v>1.9027929953210814</v>
      </c>
    </row>
    <row r="12598" spans="1:10" x14ac:dyDescent="0.25">
      <c r="A12598">
        <v>9</v>
      </c>
      <c r="B12598" t="s">
        <v>12544</v>
      </c>
      <c r="C12598">
        <v>3707</v>
      </c>
      <c r="D12598">
        <v>9</v>
      </c>
      <c r="E12598">
        <v>31</v>
      </c>
      <c r="F12598">
        <v>6.4799999999999996E-2</v>
      </c>
      <c r="G12598">
        <v>0.1671</v>
      </c>
      <c r="H12598" s="3">
        <f t="shared" si="659"/>
        <v>-3.9476397557183311</v>
      </c>
      <c r="I12598" s="3">
        <f t="shared" si="660"/>
        <v>-2.5811300268458917</v>
      </c>
      <c r="J12598" s="3">
        <f t="shared" si="661"/>
        <v>1.3665097288724395</v>
      </c>
    </row>
    <row r="12599" spans="1:10" x14ac:dyDescent="0.25">
      <c r="A12599">
        <v>9</v>
      </c>
      <c r="B12599" t="s">
        <v>12545</v>
      </c>
      <c r="C12599">
        <v>3989</v>
      </c>
      <c r="D12599">
        <v>67</v>
      </c>
      <c r="E12599">
        <v>271</v>
      </c>
      <c r="F12599">
        <v>0.44850000000000001</v>
      </c>
      <c r="G12599">
        <v>1.3573999999999999</v>
      </c>
      <c r="H12599" s="3">
        <f t="shared" si="659"/>
        <v>-1.1567879429879191</v>
      </c>
      <c r="I12599" s="3">
        <f t="shared" si="660"/>
        <v>0.4408565465688315</v>
      </c>
      <c r="J12599" s="3">
        <f t="shared" si="661"/>
        <v>1.5976444895567505</v>
      </c>
    </row>
    <row r="12600" spans="1:10" x14ac:dyDescent="0.25">
      <c r="A12600">
        <v>9</v>
      </c>
      <c r="B12600" t="s">
        <v>12546</v>
      </c>
      <c r="C12600">
        <v>3831</v>
      </c>
      <c r="D12600">
        <v>18</v>
      </c>
      <c r="E12600">
        <v>35</v>
      </c>
      <c r="F12600">
        <v>0.1255</v>
      </c>
      <c r="G12600">
        <v>0.1825</v>
      </c>
      <c r="H12600" s="3">
        <f t="shared" si="659"/>
        <v>-2.9941257795108327</v>
      </c>
      <c r="I12600" s="3">
        <f t="shared" si="660"/>
        <v>-2.4539525812773682</v>
      </c>
      <c r="J12600" s="3">
        <f t="shared" si="661"/>
        <v>0.54017319823346455</v>
      </c>
    </row>
    <row r="12601" spans="1:10" x14ac:dyDescent="0.25">
      <c r="A12601">
        <v>9</v>
      </c>
      <c r="B12601" t="s">
        <v>12547</v>
      </c>
      <c r="C12601">
        <v>6174</v>
      </c>
      <c r="D12601">
        <v>185</v>
      </c>
      <c r="E12601">
        <v>559</v>
      </c>
      <c r="F12601">
        <v>0.80020000000000002</v>
      </c>
      <c r="G12601">
        <v>1.8089999999999999</v>
      </c>
      <c r="H12601" s="3">
        <f t="shared" si="659"/>
        <v>-0.32154943713578488</v>
      </c>
      <c r="I12601" s="3">
        <f t="shared" si="660"/>
        <v>0.85520038303407575</v>
      </c>
      <c r="J12601" s="3">
        <f t="shared" si="661"/>
        <v>1.1767498201698605</v>
      </c>
    </row>
    <row r="12602" spans="1:10" x14ac:dyDescent="0.25">
      <c r="A12602">
        <v>9</v>
      </c>
      <c r="B12602" t="s">
        <v>12548</v>
      </c>
      <c r="C12602">
        <v>2173</v>
      </c>
      <c r="D12602">
        <v>18</v>
      </c>
      <c r="E12602">
        <v>32</v>
      </c>
      <c r="F12602">
        <v>0.22120000000000001</v>
      </c>
      <c r="G12602">
        <v>0.29420000000000002</v>
      </c>
      <c r="H12602" s="3">
        <f t="shared" si="659"/>
        <v>-2.1765114894941626</v>
      </c>
      <c r="I12602" s="3">
        <f t="shared" si="660"/>
        <v>-1.7650818112272333</v>
      </c>
      <c r="J12602" s="3">
        <f t="shared" si="661"/>
        <v>0.41142967826692933</v>
      </c>
    </row>
    <row r="12603" spans="1:10" x14ac:dyDescent="0.25">
      <c r="A12603">
        <v>9</v>
      </c>
      <c r="B12603" t="s">
        <v>12549</v>
      </c>
      <c r="C12603">
        <v>1513</v>
      </c>
      <c r="D12603">
        <v>30</v>
      </c>
      <c r="E12603">
        <v>38</v>
      </c>
      <c r="F12603">
        <v>0.52949999999999997</v>
      </c>
      <c r="G12603">
        <v>0.50180000000000002</v>
      </c>
      <c r="H12603" s="3">
        <f t="shared" si="659"/>
        <v>-0.91727016456176447</v>
      </c>
      <c r="I12603" s="3">
        <f t="shared" si="660"/>
        <v>-0.99478687402736576</v>
      </c>
      <c r="J12603" s="3">
        <f t="shared" si="661"/>
        <v>-7.7516709465601297E-2</v>
      </c>
    </row>
    <row r="12604" spans="1:10" x14ac:dyDescent="0.25">
      <c r="A12604">
        <v>9</v>
      </c>
      <c r="B12604" t="s">
        <v>12550</v>
      </c>
      <c r="C12604">
        <v>906</v>
      </c>
      <c r="D12604">
        <v>13</v>
      </c>
      <c r="E12604">
        <v>46</v>
      </c>
      <c r="F12604">
        <v>0.38319999999999999</v>
      </c>
      <c r="G12604">
        <v>1.0144</v>
      </c>
      <c r="H12604" s="3">
        <f t="shared" si="659"/>
        <v>-1.3837928856865231</v>
      </c>
      <c r="I12604" s="3">
        <f t="shared" si="660"/>
        <v>2.0640872671285396E-2</v>
      </c>
      <c r="J12604" s="3">
        <f t="shared" si="661"/>
        <v>1.4044337583578086</v>
      </c>
    </row>
    <row r="12605" spans="1:10" x14ac:dyDescent="0.25">
      <c r="A12605">
        <v>9</v>
      </c>
      <c r="B12605" t="s">
        <v>12551</v>
      </c>
      <c r="C12605">
        <v>519</v>
      </c>
      <c r="D12605">
        <v>6</v>
      </c>
      <c r="E12605">
        <v>38</v>
      </c>
      <c r="F12605">
        <v>0.30869999999999997</v>
      </c>
      <c r="G12605">
        <v>1.4629000000000001</v>
      </c>
      <c r="H12605" s="3">
        <f t="shared" si="659"/>
        <v>-1.695675878158033</v>
      </c>
      <c r="I12605" s="3">
        <f t="shared" si="660"/>
        <v>0.54884101585532419</v>
      </c>
      <c r="J12605" s="3">
        <f t="shared" si="661"/>
        <v>2.2445168940133571</v>
      </c>
    </row>
    <row r="12606" spans="1:10" x14ac:dyDescent="0.25">
      <c r="A12606">
        <v>9</v>
      </c>
      <c r="B12606" t="s">
        <v>12552</v>
      </c>
      <c r="C12606">
        <v>1039</v>
      </c>
      <c r="D12606">
        <v>4</v>
      </c>
      <c r="E12606">
        <v>8</v>
      </c>
      <c r="F12606">
        <v>0.1028</v>
      </c>
      <c r="G12606">
        <v>0.15379999999999999</v>
      </c>
      <c r="H12606" s="3">
        <f t="shared" si="659"/>
        <v>-3.281947497196481</v>
      </c>
      <c r="I12606" s="3">
        <f t="shared" si="660"/>
        <v>-2.7007787913183603</v>
      </c>
      <c r="J12606" s="3">
        <f t="shared" si="661"/>
        <v>0.58116870587812075</v>
      </c>
    </row>
    <row r="12607" spans="1:10" x14ac:dyDescent="0.25">
      <c r="A12607">
        <v>9</v>
      </c>
      <c r="B12607" t="s">
        <v>12553</v>
      </c>
      <c r="C12607">
        <v>2321</v>
      </c>
      <c r="D12607">
        <v>12</v>
      </c>
      <c r="E12607">
        <v>17</v>
      </c>
      <c r="F12607">
        <v>0.1381</v>
      </c>
      <c r="G12607">
        <v>0.14630000000000001</v>
      </c>
      <c r="H12607" s="3">
        <f t="shared" si="659"/>
        <v>-2.856110311655649</v>
      </c>
      <c r="I12607" s="3">
        <f t="shared" si="660"/>
        <v>-2.7728997166797877</v>
      </c>
      <c r="J12607" s="3">
        <f t="shared" si="661"/>
        <v>8.3210594975861252E-2</v>
      </c>
    </row>
    <row r="12608" spans="1:10" x14ac:dyDescent="0.25">
      <c r="A12608">
        <v>9</v>
      </c>
      <c r="B12608" t="s">
        <v>12554</v>
      </c>
      <c r="C12608">
        <v>2089</v>
      </c>
      <c r="D12608">
        <v>0</v>
      </c>
      <c r="E12608">
        <v>8</v>
      </c>
      <c r="F12608">
        <v>0</v>
      </c>
      <c r="G12608">
        <v>7.6499999999999999E-2</v>
      </c>
      <c r="H12608" s="3">
        <f t="shared" si="659"/>
        <v>-16.609640474436812</v>
      </c>
      <c r="I12608" s="3">
        <f t="shared" si="660"/>
        <v>-3.7082078667073035</v>
      </c>
      <c r="J12608" s="3">
        <f t="shared" si="661"/>
        <v>12.901432607729509</v>
      </c>
    </row>
    <row r="12609" spans="1:10" x14ac:dyDescent="0.25">
      <c r="A12609">
        <v>9</v>
      </c>
      <c r="B12609" t="s">
        <v>12555</v>
      </c>
      <c r="C12609">
        <v>2583</v>
      </c>
      <c r="D12609">
        <v>0</v>
      </c>
      <c r="E12609">
        <v>4</v>
      </c>
      <c r="F12609">
        <v>0</v>
      </c>
      <c r="G12609">
        <v>3.09E-2</v>
      </c>
      <c r="H12609" s="3">
        <f t="shared" si="659"/>
        <v>-16.609640474436812</v>
      </c>
      <c r="I12609" s="3">
        <f t="shared" si="660"/>
        <v>-5.0157825355785883</v>
      </c>
      <c r="J12609" s="3">
        <f t="shared" si="661"/>
        <v>11.593857938858225</v>
      </c>
    </row>
    <row r="12610" spans="1:10" x14ac:dyDescent="0.25">
      <c r="A12610">
        <v>9</v>
      </c>
      <c r="B12610" t="s">
        <v>12556</v>
      </c>
      <c r="C12610">
        <v>1725</v>
      </c>
      <c r="D12610">
        <v>3</v>
      </c>
      <c r="E12610">
        <v>3</v>
      </c>
      <c r="F12610">
        <v>4.6399999999999997E-2</v>
      </c>
      <c r="G12610">
        <v>3.4700000000000002E-2</v>
      </c>
      <c r="H12610" s="3">
        <f t="shared" si="659"/>
        <v>-4.4294204922666198</v>
      </c>
      <c r="I12610" s="3">
        <f t="shared" si="660"/>
        <v>-4.8485048246081659</v>
      </c>
      <c r="J12610" s="3">
        <f t="shared" si="661"/>
        <v>-0.41908433234154607</v>
      </c>
    </row>
    <row r="12611" spans="1:10" x14ac:dyDescent="0.25">
      <c r="A12611">
        <v>9</v>
      </c>
      <c r="B12611" t="s">
        <v>12557</v>
      </c>
      <c r="C12611">
        <v>1581</v>
      </c>
      <c r="D12611">
        <v>9</v>
      </c>
      <c r="E12611">
        <v>11</v>
      </c>
      <c r="F12611">
        <v>0.152</v>
      </c>
      <c r="G12611">
        <v>0.13900000000000001</v>
      </c>
      <c r="H12611" s="3">
        <f t="shared" si="659"/>
        <v>-2.7177618601931135</v>
      </c>
      <c r="I12611" s="3">
        <f t="shared" si="660"/>
        <v>-2.8467394246617541</v>
      </c>
      <c r="J12611" s="3">
        <f t="shared" si="661"/>
        <v>-0.12897756446864062</v>
      </c>
    </row>
    <row r="12612" spans="1:10" x14ac:dyDescent="0.25">
      <c r="A12612">
        <v>9</v>
      </c>
      <c r="B12612" t="s">
        <v>12558</v>
      </c>
      <c r="C12612">
        <v>710</v>
      </c>
      <c r="D12612">
        <v>279</v>
      </c>
      <c r="E12612">
        <v>369</v>
      </c>
      <c r="F12612">
        <v>10.493399999999999</v>
      </c>
      <c r="G12612">
        <v>10.383800000000001</v>
      </c>
      <c r="H12612" s="3">
        <f t="shared" si="659"/>
        <v>3.39141167562937</v>
      </c>
      <c r="I12612" s="3">
        <f t="shared" si="660"/>
        <v>3.3762639855553136</v>
      </c>
      <c r="J12612" s="3">
        <f t="shared" si="661"/>
        <v>-1.5147690074056364E-2</v>
      </c>
    </row>
    <row r="12613" spans="1:10" x14ac:dyDescent="0.25">
      <c r="A12613">
        <v>9</v>
      </c>
      <c r="B12613" t="s">
        <v>12559</v>
      </c>
      <c r="C12613">
        <v>609</v>
      </c>
      <c r="D12613">
        <v>0</v>
      </c>
      <c r="E12613">
        <v>1</v>
      </c>
      <c r="F12613">
        <v>0</v>
      </c>
      <c r="G12613">
        <v>3.2800000000000003E-2</v>
      </c>
      <c r="H12613" s="3">
        <f t="shared" si="659"/>
        <v>-16.609640474436812</v>
      </c>
      <c r="I12613" s="3">
        <f t="shared" si="660"/>
        <v>-4.9297205959183916</v>
      </c>
      <c r="J12613" s="3">
        <f t="shared" si="661"/>
        <v>11.679919878518421</v>
      </c>
    </row>
    <row r="12614" spans="1:10" x14ac:dyDescent="0.25">
      <c r="A12614">
        <v>9</v>
      </c>
      <c r="B12614" t="s">
        <v>12560</v>
      </c>
      <c r="C12614">
        <v>641</v>
      </c>
      <c r="D12614">
        <v>2</v>
      </c>
      <c r="E12614">
        <v>1</v>
      </c>
      <c r="F12614">
        <v>8.3299999999999999E-2</v>
      </c>
      <c r="G12614">
        <v>3.1199999999999999E-2</v>
      </c>
      <c r="H12614" s="3">
        <f t="shared" si="659"/>
        <v>-3.5853665118968094</v>
      </c>
      <c r="I12614" s="3">
        <f t="shared" si="660"/>
        <v>-5.0018478325176012</v>
      </c>
      <c r="J12614" s="3">
        <f t="shared" si="661"/>
        <v>-1.4164813206207918</v>
      </c>
    </row>
    <row r="12615" spans="1:10" x14ac:dyDescent="0.25">
      <c r="A12615">
        <v>9</v>
      </c>
      <c r="B12615" t="s">
        <v>12561</v>
      </c>
      <c r="C12615">
        <v>587</v>
      </c>
      <c r="D12615">
        <v>3</v>
      </c>
      <c r="E12615">
        <v>6</v>
      </c>
      <c r="F12615">
        <v>0.13650000000000001</v>
      </c>
      <c r="G12615">
        <v>0.20419999999999999</v>
      </c>
      <c r="H12615" s="3">
        <f t="shared" si="659"/>
        <v>-2.8729214556691578</v>
      </c>
      <c r="I12615" s="3">
        <f t="shared" si="660"/>
        <v>-2.2918745793221622</v>
      </c>
      <c r="J12615" s="3">
        <f t="shared" si="661"/>
        <v>0.58104687634699559</v>
      </c>
    </row>
    <row r="12616" spans="1:10" x14ac:dyDescent="0.25">
      <c r="A12616">
        <v>9</v>
      </c>
      <c r="B12616" t="s">
        <v>12562</v>
      </c>
      <c r="C12616">
        <v>587</v>
      </c>
      <c r="D12616">
        <v>1</v>
      </c>
      <c r="E12616">
        <v>2</v>
      </c>
      <c r="F12616">
        <v>4.5499999999999999E-2</v>
      </c>
      <c r="G12616">
        <v>6.8099999999999994E-2</v>
      </c>
      <c r="H12616" s="3">
        <f t="shared" si="659"/>
        <v>-4.4576726034686223</v>
      </c>
      <c r="I12616" s="3">
        <f t="shared" si="660"/>
        <v>-3.8759895575980963</v>
      </c>
      <c r="J12616" s="3">
        <f t="shared" si="661"/>
        <v>0.58168304587052599</v>
      </c>
    </row>
    <row r="12617" spans="1:10" x14ac:dyDescent="0.25">
      <c r="A12617">
        <v>9</v>
      </c>
      <c r="B12617" t="s">
        <v>12563</v>
      </c>
      <c r="C12617">
        <v>629</v>
      </c>
      <c r="D12617">
        <v>358</v>
      </c>
      <c r="E12617">
        <v>877</v>
      </c>
      <c r="F12617">
        <v>15.198499999999999</v>
      </c>
      <c r="G12617">
        <v>27.857199999999999</v>
      </c>
      <c r="H12617" s="3">
        <f t="shared" si="659"/>
        <v>3.9258579895445611</v>
      </c>
      <c r="I12617" s="3">
        <f t="shared" si="660"/>
        <v>4.7999788689527865</v>
      </c>
      <c r="J12617" s="3">
        <f t="shared" si="661"/>
        <v>0.87412087940822536</v>
      </c>
    </row>
    <row r="12618" spans="1:10" x14ac:dyDescent="0.25">
      <c r="A12618">
        <v>9</v>
      </c>
      <c r="B12618" t="s">
        <v>12564</v>
      </c>
      <c r="C12618">
        <v>623</v>
      </c>
      <c r="D12618">
        <v>381</v>
      </c>
      <c r="E12618">
        <v>1050</v>
      </c>
      <c r="F12618">
        <v>16.3308</v>
      </c>
      <c r="G12618">
        <v>33.6736</v>
      </c>
      <c r="H12618" s="3">
        <f t="shared" si="659"/>
        <v>4.0295244445133678</v>
      </c>
      <c r="I12618" s="3">
        <f t="shared" si="660"/>
        <v>5.0735464893501385</v>
      </c>
      <c r="J12618" s="3">
        <f t="shared" si="661"/>
        <v>1.0440220448367707</v>
      </c>
    </row>
    <row r="12619" spans="1:10" x14ac:dyDescent="0.25">
      <c r="A12619">
        <v>9</v>
      </c>
      <c r="B12619" t="s">
        <v>12565</v>
      </c>
      <c r="C12619">
        <v>623</v>
      </c>
      <c r="D12619">
        <v>144</v>
      </c>
      <c r="E12619">
        <v>143</v>
      </c>
      <c r="F12619">
        <v>6.1722999999999999</v>
      </c>
      <c r="G12619">
        <v>4.5860000000000003</v>
      </c>
      <c r="H12619" s="3">
        <f t="shared" si="659"/>
        <v>2.625810522088726</v>
      </c>
      <c r="I12619" s="3">
        <f t="shared" si="660"/>
        <v>2.1972395007832244</v>
      </c>
      <c r="J12619" s="3">
        <f t="shared" si="661"/>
        <v>-0.42857102130550162</v>
      </c>
    </row>
    <row r="12620" spans="1:10" x14ac:dyDescent="0.25">
      <c r="A12620">
        <v>9</v>
      </c>
      <c r="B12620" t="s">
        <v>12566</v>
      </c>
      <c r="C12620">
        <v>602</v>
      </c>
      <c r="D12620">
        <v>149</v>
      </c>
      <c r="E12620">
        <v>194</v>
      </c>
      <c r="F12620">
        <v>6.6093999999999999</v>
      </c>
      <c r="G12620">
        <v>6.4386000000000001</v>
      </c>
      <c r="H12620" s="3">
        <f t="shared" si="659"/>
        <v>2.7245214929032477</v>
      </c>
      <c r="I12620" s="3">
        <f t="shared" si="660"/>
        <v>2.6867492655831473</v>
      </c>
      <c r="J12620" s="3">
        <f t="shared" si="661"/>
        <v>-3.7772227320100438E-2</v>
      </c>
    </row>
    <row r="12621" spans="1:10" x14ac:dyDescent="0.25">
      <c r="A12621">
        <v>9</v>
      </c>
      <c r="B12621" t="s">
        <v>12567</v>
      </c>
      <c r="C12621">
        <v>610</v>
      </c>
      <c r="D12621">
        <v>365</v>
      </c>
      <c r="E12621">
        <v>708</v>
      </c>
      <c r="F12621">
        <v>15.978400000000001</v>
      </c>
      <c r="G12621">
        <v>23.189499999999999</v>
      </c>
      <c r="H12621" s="3">
        <f t="shared" si="659"/>
        <v>3.9980519487575923</v>
      </c>
      <c r="I12621" s="3">
        <f t="shared" si="660"/>
        <v>4.5354004306953977</v>
      </c>
      <c r="J12621" s="3">
        <f t="shared" si="661"/>
        <v>0.53734848193780538</v>
      </c>
    </row>
    <row r="12622" spans="1:10" x14ac:dyDescent="0.25">
      <c r="A12622">
        <v>9</v>
      </c>
      <c r="B12622" t="s">
        <v>12568</v>
      </c>
      <c r="C12622">
        <v>622</v>
      </c>
      <c r="D12622">
        <v>256</v>
      </c>
      <c r="E12622">
        <v>338</v>
      </c>
      <c r="F12622">
        <v>10.990500000000001</v>
      </c>
      <c r="G12622">
        <v>10.857100000000001</v>
      </c>
      <c r="H12622" s="3">
        <f t="shared" si="659"/>
        <v>3.4581864290725299</v>
      </c>
      <c r="I12622" s="3">
        <f t="shared" si="660"/>
        <v>3.4405682253285934</v>
      </c>
      <c r="J12622" s="3">
        <f t="shared" si="661"/>
        <v>-1.7618203743936522E-2</v>
      </c>
    </row>
    <row r="12623" spans="1:10" x14ac:dyDescent="0.25">
      <c r="A12623">
        <v>9</v>
      </c>
      <c r="B12623" t="s">
        <v>12569</v>
      </c>
      <c r="C12623">
        <v>620</v>
      </c>
      <c r="D12623">
        <v>180</v>
      </c>
      <c r="E12623">
        <v>217</v>
      </c>
      <c r="F12623">
        <v>7.7526999999999999</v>
      </c>
      <c r="G12623">
        <v>6.9928999999999997</v>
      </c>
      <c r="H12623" s="3">
        <f t="shared" si="659"/>
        <v>2.9547007000839844</v>
      </c>
      <c r="I12623" s="3">
        <f t="shared" si="660"/>
        <v>2.8058929375647086</v>
      </c>
      <c r="J12623" s="3">
        <f t="shared" si="661"/>
        <v>-0.14880776251927585</v>
      </c>
    </row>
    <row r="12624" spans="1:10" x14ac:dyDescent="0.25">
      <c r="A12624">
        <v>9</v>
      </c>
      <c r="B12624" t="s">
        <v>12570</v>
      </c>
      <c r="C12624">
        <v>614</v>
      </c>
      <c r="D12624">
        <v>353</v>
      </c>
      <c r="E12624">
        <v>824</v>
      </c>
      <c r="F12624">
        <v>15.352399999999999</v>
      </c>
      <c r="G12624">
        <v>26.813099999999999</v>
      </c>
      <c r="H12624" s="3">
        <f t="shared" si="659"/>
        <v>3.9403932405241973</v>
      </c>
      <c r="I12624" s="3">
        <f t="shared" si="660"/>
        <v>4.7448666592791016</v>
      </c>
      <c r="J12624" s="3">
        <f t="shared" si="661"/>
        <v>0.8044734187549043</v>
      </c>
    </row>
    <row r="12625" spans="1:10" x14ac:dyDescent="0.25">
      <c r="A12625">
        <v>9</v>
      </c>
      <c r="B12625" t="s">
        <v>12571</v>
      </c>
      <c r="C12625">
        <v>628</v>
      </c>
      <c r="D12625">
        <v>270</v>
      </c>
      <c r="E12625">
        <v>485</v>
      </c>
      <c r="F12625">
        <v>11.4808</v>
      </c>
      <c r="G12625">
        <v>15.430199999999999</v>
      </c>
      <c r="H12625" s="3">
        <f t="shared" si="659"/>
        <v>3.5211525262527852</v>
      </c>
      <c r="I12625" s="3">
        <f t="shared" si="660"/>
        <v>3.9476857915268555</v>
      </c>
      <c r="J12625" s="3">
        <f t="shared" si="661"/>
        <v>0.42653326527407032</v>
      </c>
    </row>
    <row r="12626" spans="1:10" x14ac:dyDescent="0.25">
      <c r="A12626">
        <v>9</v>
      </c>
      <c r="B12626" t="s">
        <v>12572</v>
      </c>
      <c r="C12626">
        <v>534</v>
      </c>
      <c r="D12626">
        <v>320</v>
      </c>
      <c r="E12626">
        <v>571</v>
      </c>
      <c r="F12626">
        <v>16.002199999999998</v>
      </c>
      <c r="G12626">
        <v>21.364100000000001</v>
      </c>
      <c r="H12626" s="3">
        <f t="shared" si="659"/>
        <v>4.0001992584915502</v>
      </c>
      <c r="I12626" s="3">
        <f t="shared" si="660"/>
        <v>4.4171173124291654</v>
      </c>
      <c r="J12626" s="3">
        <f t="shared" si="661"/>
        <v>0.41691805393761516</v>
      </c>
    </row>
    <row r="12627" spans="1:10" x14ac:dyDescent="0.25">
      <c r="A12627">
        <v>9</v>
      </c>
      <c r="B12627" t="s">
        <v>12573</v>
      </c>
      <c r="C12627">
        <v>615</v>
      </c>
      <c r="D12627">
        <v>306</v>
      </c>
      <c r="E12627">
        <v>915</v>
      </c>
      <c r="F12627">
        <v>13.2867</v>
      </c>
      <c r="G12627">
        <v>29.725899999999999</v>
      </c>
      <c r="H12627" s="3">
        <f t="shared" si="659"/>
        <v>3.7319120095626821</v>
      </c>
      <c r="I12627" s="3">
        <f t="shared" si="660"/>
        <v>4.8936490707924163</v>
      </c>
      <c r="J12627" s="3">
        <f t="shared" si="661"/>
        <v>1.1617370612297342</v>
      </c>
    </row>
    <row r="12628" spans="1:10" x14ac:dyDescent="0.25">
      <c r="A12628">
        <v>9</v>
      </c>
      <c r="B12628" t="s">
        <v>12574</v>
      </c>
      <c r="C12628">
        <v>962</v>
      </c>
      <c r="D12628">
        <v>317</v>
      </c>
      <c r="E12628">
        <v>861</v>
      </c>
      <c r="F12628">
        <v>8.7994000000000003</v>
      </c>
      <c r="G12628">
        <v>17.882000000000001</v>
      </c>
      <c r="H12628" s="3">
        <f t="shared" si="659"/>
        <v>3.1374067943624793</v>
      </c>
      <c r="I12628" s="3">
        <f t="shared" si="660"/>
        <v>4.1604370044539696</v>
      </c>
      <c r="J12628" s="3">
        <f t="shared" si="661"/>
        <v>1.0230302100914903</v>
      </c>
    </row>
    <row r="12629" spans="1:10" x14ac:dyDescent="0.25">
      <c r="A12629">
        <v>9</v>
      </c>
      <c r="B12629" t="s">
        <v>12575</v>
      </c>
      <c r="C12629">
        <v>525</v>
      </c>
      <c r="D12629">
        <v>266</v>
      </c>
      <c r="E12629">
        <v>752</v>
      </c>
      <c r="F12629">
        <v>13.5298</v>
      </c>
      <c r="G12629">
        <v>28.618500000000001</v>
      </c>
      <c r="H12629" s="3">
        <f t="shared" si="659"/>
        <v>3.7580696744839672</v>
      </c>
      <c r="I12629" s="3">
        <f t="shared" si="660"/>
        <v>4.8388766561354171</v>
      </c>
      <c r="J12629" s="3">
        <f t="shared" si="661"/>
        <v>1.0808069816514498</v>
      </c>
    </row>
    <row r="12630" spans="1:10" x14ac:dyDescent="0.25">
      <c r="A12630">
        <v>9</v>
      </c>
      <c r="B12630" t="s">
        <v>12576</v>
      </c>
      <c r="C12630">
        <v>608</v>
      </c>
      <c r="D12630">
        <v>375</v>
      </c>
      <c r="E12630">
        <v>928</v>
      </c>
      <c r="F12630">
        <v>16.470099999999999</v>
      </c>
      <c r="G12630">
        <v>30.4953</v>
      </c>
      <c r="H12630" s="3">
        <f t="shared" si="659"/>
        <v>4.0417782854054582</v>
      </c>
      <c r="I12630" s="3">
        <f t="shared" si="660"/>
        <v>4.9305154765786527</v>
      </c>
      <c r="J12630" s="3">
        <f t="shared" si="661"/>
        <v>0.8887371911731945</v>
      </c>
    </row>
    <row r="12631" spans="1:10" x14ac:dyDescent="0.25">
      <c r="A12631">
        <v>9</v>
      </c>
      <c r="B12631" t="s">
        <v>12577</v>
      </c>
      <c r="C12631">
        <v>523</v>
      </c>
      <c r="D12631">
        <v>445</v>
      </c>
      <c r="E12631">
        <v>1307</v>
      </c>
      <c r="F12631">
        <v>22.721</v>
      </c>
      <c r="G12631">
        <v>49.930100000000003</v>
      </c>
      <c r="H12631" s="3">
        <f t="shared" si="659"/>
        <v>4.5059550621949507</v>
      </c>
      <c r="I12631" s="3">
        <f t="shared" si="660"/>
        <v>5.641838179930688</v>
      </c>
      <c r="J12631" s="3">
        <f t="shared" si="661"/>
        <v>1.1358831177357374</v>
      </c>
    </row>
    <row r="12632" spans="1:10" x14ac:dyDescent="0.25">
      <c r="A12632">
        <v>9</v>
      </c>
      <c r="B12632" t="s">
        <v>12578</v>
      </c>
      <c r="C12632">
        <v>685</v>
      </c>
      <c r="D12632">
        <v>105</v>
      </c>
      <c r="E12632">
        <v>161</v>
      </c>
      <c r="F12632">
        <v>4.0933000000000002</v>
      </c>
      <c r="G12632">
        <v>4.6959999999999997</v>
      </c>
      <c r="H12632" s="3">
        <f t="shared" si="659"/>
        <v>2.0332679310191928</v>
      </c>
      <c r="I12632" s="3">
        <f t="shared" si="660"/>
        <v>2.2314354806232308</v>
      </c>
      <c r="J12632" s="3">
        <f t="shared" si="661"/>
        <v>0.19816754960403804</v>
      </c>
    </row>
    <row r="12633" spans="1:10" x14ac:dyDescent="0.25">
      <c r="A12633">
        <v>9</v>
      </c>
      <c r="B12633" t="s">
        <v>12579</v>
      </c>
      <c r="C12633">
        <v>523</v>
      </c>
      <c r="D12633">
        <v>260</v>
      </c>
      <c r="E12633">
        <v>449</v>
      </c>
      <c r="F12633">
        <v>13.2752</v>
      </c>
      <c r="G12633">
        <v>17.152699999999999</v>
      </c>
      <c r="H12633" s="3">
        <f t="shared" si="659"/>
        <v>3.7306627780307098</v>
      </c>
      <c r="I12633" s="3">
        <f t="shared" si="660"/>
        <v>4.1003646243287486</v>
      </c>
      <c r="J12633" s="3">
        <f t="shared" si="661"/>
        <v>0.36970184629803882</v>
      </c>
    </row>
    <row r="12634" spans="1:10" x14ac:dyDescent="0.25">
      <c r="A12634">
        <v>9</v>
      </c>
      <c r="B12634" t="s">
        <v>12580</v>
      </c>
      <c r="C12634">
        <v>627</v>
      </c>
      <c r="D12634">
        <v>393</v>
      </c>
      <c r="E12634">
        <v>860</v>
      </c>
      <c r="F12634">
        <v>16.7377</v>
      </c>
      <c r="G12634">
        <v>27.404399999999999</v>
      </c>
      <c r="H12634" s="3">
        <f t="shared" si="659"/>
        <v>4.0650302513515406</v>
      </c>
      <c r="I12634" s="3">
        <f t="shared" si="660"/>
        <v>4.7763361695762248</v>
      </c>
      <c r="J12634" s="3">
        <f t="shared" si="661"/>
        <v>0.71130591822468414</v>
      </c>
    </row>
    <row r="12635" spans="1:10" x14ac:dyDescent="0.25">
      <c r="A12635">
        <v>9</v>
      </c>
      <c r="B12635" t="s">
        <v>12581</v>
      </c>
      <c r="C12635">
        <v>835</v>
      </c>
      <c r="D12635">
        <v>483</v>
      </c>
      <c r="E12635">
        <v>1475</v>
      </c>
      <c r="F12635">
        <v>15.4465</v>
      </c>
      <c r="G12635">
        <v>35.293500000000002</v>
      </c>
      <c r="H12635" s="3">
        <f t="shared" si="659"/>
        <v>3.9492090058676923</v>
      </c>
      <c r="I12635" s="3">
        <f t="shared" si="660"/>
        <v>5.1413310106321015</v>
      </c>
      <c r="J12635" s="3">
        <f t="shared" si="661"/>
        <v>1.1921220047644092</v>
      </c>
    </row>
    <row r="12636" spans="1:10" x14ac:dyDescent="0.25">
      <c r="A12636">
        <v>9</v>
      </c>
      <c r="B12636" t="s">
        <v>12582</v>
      </c>
      <c r="C12636">
        <v>588</v>
      </c>
      <c r="D12636">
        <v>2</v>
      </c>
      <c r="E12636">
        <v>5</v>
      </c>
      <c r="F12636">
        <v>9.0800000000000006E-2</v>
      </c>
      <c r="G12636">
        <v>0.1699</v>
      </c>
      <c r="H12636" s="3">
        <f t="shared" si="659"/>
        <v>-3.4610050138881423</v>
      </c>
      <c r="I12636" s="3">
        <f t="shared" si="660"/>
        <v>-2.5571573305002864</v>
      </c>
      <c r="J12636" s="3">
        <f t="shared" si="661"/>
        <v>0.90384768338785593</v>
      </c>
    </row>
    <row r="12637" spans="1:10" x14ac:dyDescent="0.25">
      <c r="A12637">
        <v>9</v>
      </c>
      <c r="B12637" t="s">
        <v>12583</v>
      </c>
      <c r="C12637">
        <v>608</v>
      </c>
      <c r="D12637">
        <v>0</v>
      </c>
      <c r="E12637">
        <v>1</v>
      </c>
      <c r="F12637">
        <v>0</v>
      </c>
      <c r="G12637">
        <v>3.2899999999999999E-2</v>
      </c>
      <c r="H12637" s="3">
        <f t="shared" si="659"/>
        <v>-16.609640474436812</v>
      </c>
      <c r="I12637" s="3">
        <f t="shared" si="660"/>
        <v>-4.9253301633124629</v>
      </c>
      <c r="J12637" s="3">
        <f t="shared" si="661"/>
        <v>11.684310311124349</v>
      </c>
    </row>
    <row r="12638" spans="1:10" x14ac:dyDescent="0.25">
      <c r="A12638">
        <v>9</v>
      </c>
      <c r="B12638" t="s">
        <v>12584</v>
      </c>
      <c r="C12638">
        <v>1062</v>
      </c>
      <c r="D12638">
        <v>2</v>
      </c>
      <c r="E12638">
        <v>10</v>
      </c>
      <c r="F12638">
        <v>5.0299999999999997E-2</v>
      </c>
      <c r="G12638">
        <v>0.18809999999999999</v>
      </c>
      <c r="H12638" s="3">
        <f t="shared" si="659"/>
        <v>-4.3130110001513096</v>
      </c>
      <c r="I12638" s="3">
        <f t="shared" si="660"/>
        <v>-2.4103515497639951</v>
      </c>
      <c r="J12638" s="3">
        <f t="shared" si="661"/>
        <v>1.9026594503873144</v>
      </c>
    </row>
    <row r="12639" spans="1:10" x14ac:dyDescent="0.25">
      <c r="A12639">
        <v>9</v>
      </c>
      <c r="B12639" t="s">
        <v>12585</v>
      </c>
      <c r="C12639">
        <v>887</v>
      </c>
      <c r="D12639">
        <v>3</v>
      </c>
      <c r="E12639">
        <v>3</v>
      </c>
      <c r="F12639">
        <v>9.0300000000000005E-2</v>
      </c>
      <c r="G12639">
        <v>6.7599999999999993E-2</v>
      </c>
      <c r="H12639" s="3">
        <f t="shared" si="659"/>
        <v>-3.4689704440217097</v>
      </c>
      <c r="I12639" s="3">
        <f t="shared" si="660"/>
        <v>-3.8866195426247803</v>
      </c>
      <c r="J12639" s="3">
        <f t="shared" si="661"/>
        <v>-0.41764909860307053</v>
      </c>
    </row>
    <row r="12640" spans="1:10" x14ac:dyDescent="0.25">
      <c r="A12640">
        <v>9</v>
      </c>
      <c r="B12640" t="s">
        <v>12586</v>
      </c>
      <c r="C12640">
        <v>638</v>
      </c>
      <c r="D12640">
        <v>1</v>
      </c>
      <c r="E12640">
        <v>2</v>
      </c>
      <c r="F12640">
        <v>4.19E-2</v>
      </c>
      <c r="G12640">
        <v>6.2600000000000003E-2</v>
      </c>
      <c r="H12640" s="3">
        <f t="shared" si="659"/>
        <v>-4.5765616683061925</v>
      </c>
      <c r="I12640" s="3">
        <f t="shared" si="660"/>
        <v>-3.9974630885558207</v>
      </c>
      <c r="J12640" s="3">
        <f t="shared" si="661"/>
        <v>0.57909857975037182</v>
      </c>
    </row>
    <row r="12641" spans="1:10" x14ac:dyDescent="0.25">
      <c r="A12641">
        <v>9</v>
      </c>
      <c r="B12641" t="s">
        <v>12587</v>
      </c>
      <c r="C12641">
        <v>1279</v>
      </c>
      <c r="D12641">
        <v>9</v>
      </c>
      <c r="E12641">
        <v>9</v>
      </c>
      <c r="F12641">
        <v>0.18790000000000001</v>
      </c>
      <c r="G12641">
        <v>0.1406</v>
      </c>
      <c r="H12641" s="3">
        <f t="shared" si="659"/>
        <v>-2.4118862502341152</v>
      </c>
      <c r="I12641" s="3">
        <f t="shared" si="660"/>
        <v>-2.8302288942366314</v>
      </c>
      <c r="J12641" s="3">
        <f t="shared" si="661"/>
        <v>-0.4183426440025162</v>
      </c>
    </row>
    <row r="12642" spans="1:10" x14ac:dyDescent="0.25">
      <c r="A12642">
        <v>9</v>
      </c>
      <c r="B12642" t="s">
        <v>12588</v>
      </c>
      <c r="C12642">
        <v>3294</v>
      </c>
      <c r="D12642">
        <v>12</v>
      </c>
      <c r="E12642">
        <v>56</v>
      </c>
      <c r="F12642">
        <v>9.7299999999999998E-2</v>
      </c>
      <c r="G12642">
        <v>0.3397</v>
      </c>
      <c r="H12642" s="3">
        <f t="shared" si="659"/>
        <v>-3.36126811951556</v>
      </c>
      <c r="I12642" s="3">
        <f t="shared" si="660"/>
        <v>-1.5576244076150096</v>
      </c>
      <c r="J12642" s="3">
        <f t="shared" si="661"/>
        <v>1.8036437119005504</v>
      </c>
    </row>
    <row r="12643" spans="1:10" x14ac:dyDescent="0.25">
      <c r="A12643">
        <v>9</v>
      </c>
      <c r="B12643" t="s">
        <v>12589</v>
      </c>
      <c r="C12643">
        <v>2244</v>
      </c>
      <c r="D12643">
        <v>15</v>
      </c>
      <c r="E12643">
        <v>39</v>
      </c>
      <c r="F12643">
        <v>0.17849999999999999</v>
      </c>
      <c r="G12643">
        <v>0.34720000000000001</v>
      </c>
      <c r="H12643" s="3">
        <f t="shared" si="659"/>
        <v>-2.4859231996452689</v>
      </c>
      <c r="I12643" s="3">
        <f t="shared" si="660"/>
        <v>-1.5261195954268263</v>
      </c>
      <c r="J12643" s="3">
        <f t="shared" si="661"/>
        <v>0.95980360421844257</v>
      </c>
    </row>
    <row r="12644" spans="1:10" x14ac:dyDescent="0.25">
      <c r="A12644">
        <v>9</v>
      </c>
      <c r="B12644" t="s">
        <v>12590</v>
      </c>
      <c r="C12644">
        <v>2357</v>
      </c>
      <c r="D12644">
        <v>33</v>
      </c>
      <c r="E12644">
        <v>98</v>
      </c>
      <c r="F12644">
        <v>0.37390000000000001</v>
      </c>
      <c r="G12644">
        <v>0.83069999999999999</v>
      </c>
      <c r="H12644" s="3">
        <f t="shared" si="659"/>
        <v>-1.4192370391566802</v>
      </c>
      <c r="I12644" s="3">
        <f t="shared" si="660"/>
        <v>-0.26758317334498699</v>
      </c>
      <c r="J12644" s="3">
        <f t="shared" si="661"/>
        <v>1.1516538658116933</v>
      </c>
    </row>
    <row r="12645" spans="1:10" x14ac:dyDescent="0.25">
      <c r="A12645">
        <v>9</v>
      </c>
      <c r="B12645" t="s">
        <v>12591</v>
      </c>
      <c r="C12645">
        <v>1203</v>
      </c>
      <c r="D12645">
        <v>2</v>
      </c>
      <c r="E12645">
        <v>0</v>
      </c>
      <c r="F12645">
        <v>4.4400000000000002E-2</v>
      </c>
      <c r="G12645">
        <v>0</v>
      </c>
      <c r="H12645" s="3">
        <f t="shared" si="659"/>
        <v>-4.4929716184696993</v>
      </c>
      <c r="I12645" s="3">
        <f t="shared" si="660"/>
        <v>-16.609640474436812</v>
      </c>
      <c r="J12645" s="3">
        <f t="shared" si="661"/>
        <v>-12.116668855967113</v>
      </c>
    </row>
    <row r="12646" spans="1:10" x14ac:dyDescent="0.25">
      <c r="A12646">
        <v>9</v>
      </c>
      <c r="B12646" t="s">
        <v>12592</v>
      </c>
      <c r="C12646">
        <v>2130</v>
      </c>
      <c r="D12646">
        <v>4</v>
      </c>
      <c r="E12646">
        <v>2</v>
      </c>
      <c r="F12646">
        <v>5.0099999999999999E-2</v>
      </c>
      <c r="G12646">
        <v>1.8800000000000001E-2</v>
      </c>
      <c r="H12646" s="3">
        <f t="shared" si="659"/>
        <v>-4.3187576520072346</v>
      </c>
      <c r="I12646" s="3">
        <f t="shared" si="660"/>
        <v>-5.7323563409136167</v>
      </c>
      <c r="J12646" s="3">
        <f t="shared" si="661"/>
        <v>-1.4135986889063821</v>
      </c>
    </row>
    <row r="12647" spans="1:10" x14ac:dyDescent="0.25">
      <c r="A12647">
        <v>9</v>
      </c>
      <c r="B12647" t="s">
        <v>12593</v>
      </c>
      <c r="C12647">
        <v>1624</v>
      </c>
      <c r="D12647">
        <v>3</v>
      </c>
      <c r="E12647">
        <v>3</v>
      </c>
      <c r="F12647">
        <v>4.9299999999999997E-2</v>
      </c>
      <c r="G12647">
        <v>3.6900000000000002E-2</v>
      </c>
      <c r="H12647" s="3">
        <f t="shared" si="659"/>
        <v>-4.3419759369356932</v>
      </c>
      <c r="I12647" s="3">
        <f t="shared" si="660"/>
        <v>-4.7598444521912029</v>
      </c>
      <c r="J12647" s="3">
        <f t="shared" si="661"/>
        <v>-0.41786851525550972</v>
      </c>
    </row>
    <row r="12648" spans="1:10" x14ac:dyDescent="0.25">
      <c r="A12648">
        <v>9</v>
      </c>
      <c r="B12648" t="s">
        <v>12594</v>
      </c>
      <c r="C12648">
        <v>1583</v>
      </c>
      <c r="D12648">
        <v>1</v>
      </c>
      <c r="E12648">
        <v>6</v>
      </c>
      <c r="F12648">
        <v>1.6899999999999998E-2</v>
      </c>
      <c r="G12648">
        <v>7.5700000000000003E-2</v>
      </c>
      <c r="H12648" s="3">
        <f t="shared" ref="H12648:H12710" si="662">LOG(F12648+0.00001,2)</f>
        <v>-5.8859795300268285</v>
      </c>
      <c r="I12648" s="3">
        <f t="shared" ref="I12648:I12710" si="663">LOG(G12648+0.00001,2)</f>
        <v>-3.7233723215638515</v>
      </c>
      <c r="J12648" s="3">
        <f t="shared" ref="J12648:J12710" si="664">I12648-H12648</f>
        <v>2.162607208462977</v>
      </c>
    </row>
    <row r="12649" spans="1:10" x14ac:dyDescent="0.25">
      <c r="A12649">
        <v>9</v>
      </c>
      <c r="B12649" t="s">
        <v>12595</v>
      </c>
      <c r="C12649">
        <v>900</v>
      </c>
      <c r="D12649">
        <v>1</v>
      </c>
      <c r="E12649">
        <v>4</v>
      </c>
      <c r="F12649">
        <v>2.9700000000000001E-2</v>
      </c>
      <c r="G12649">
        <v>8.8800000000000004E-2</v>
      </c>
      <c r="H12649" s="3">
        <f t="shared" si="662"/>
        <v>-5.0729075846013973</v>
      </c>
      <c r="I12649" s="3">
        <f t="shared" si="663"/>
        <v>-3.4931340566887399</v>
      </c>
      <c r="J12649" s="3">
        <f t="shared" si="664"/>
        <v>1.5797735279126575</v>
      </c>
    </row>
    <row r="12650" spans="1:10" x14ac:dyDescent="0.25">
      <c r="A12650">
        <v>9</v>
      </c>
      <c r="B12650" t="s">
        <v>12596</v>
      </c>
      <c r="C12650">
        <v>2412</v>
      </c>
      <c r="D12650">
        <v>21</v>
      </c>
      <c r="E12650">
        <v>22</v>
      </c>
      <c r="F12650">
        <v>0.23250000000000001</v>
      </c>
      <c r="G12650">
        <v>0.1822</v>
      </c>
      <c r="H12650" s="3">
        <f t="shared" si="662"/>
        <v>-2.1046353286014856</v>
      </c>
      <c r="I12650" s="3">
        <f t="shared" si="663"/>
        <v>-2.4563259559750952</v>
      </c>
      <c r="J12650" s="3">
        <f t="shared" si="664"/>
        <v>-0.35169062737360957</v>
      </c>
    </row>
    <row r="12651" spans="1:10" x14ac:dyDescent="0.25">
      <c r="A12651">
        <v>9</v>
      </c>
      <c r="B12651" t="s">
        <v>12597</v>
      </c>
      <c r="C12651">
        <v>745</v>
      </c>
      <c r="D12651">
        <v>10</v>
      </c>
      <c r="E12651">
        <v>9</v>
      </c>
      <c r="F12651">
        <v>0.3584</v>
      </c>
      <c r="G12651">
        <v>0.2414</v>
      </c>
      <c r="H12651" s="3">
        <f t="shared" si="662"/>
        <v>-1.480317204285529</v>
      </c>
      <c r="I12651" s="3">
        <f t="shared" si="663"/>
        <v>-2.0504426563602989</v>
      </c>
      <c r="J12651" s="3">
        <f t="shared" si="664"/>
        <v>-0.57012545207476983</v>
      </c>
    </row>
    <row r="12652" spans="1:10" x14ac:dyDescent="0.25">
      <c r="A12652">
        <v>9</v>
      </c>
      <c r="B12652" t="s">
        <v>12598</v>
      </c>
      <c r="C12652">
        <v>2223</v>
      </c>
      <c r="D12652">
        <v>68</v>
      </c>
      <c r="E12652">
        <v>138</v>
      </c>
      <c r="F12652">
        <v>0.81679999999999997</v>
      </c>
      <c r="G12652">
        <v>1.2403</v>
      </c>
      <c r="H12652" s="3">
        <f t="shared" si="662"/>
        <v>-0.29192756600992453</v>
      </c>
      <c r="I12652" s="3">
        <f t="shared" si="663"/>
        <v>0.31070074929566538</v>
      </c>
      <c r="J12652" s="3">
        <f t="shared" si="664"/>
        <v>0.60262831530558991</v>
      </c>
    </row>
    <row r="12653" spans="1:10" x14ac:dyDescent="0.25">
      <c r="A12653">
        <v>9</v>
      </c>
      <c r="B12653" t="s">
        <v>12599</v>
      </c>
      <c r="C12653">
        <v>1470</v>
      </c>
      <c r="D12653">
        <v>63</v>
      </c>
      <c r="E12653">
        <v>133</v>
      </c>
      <c r="F12653">
        <v>1.1444000000000001</v>
      </c>
      <c r="G12653">
        <v>1.8077000000000001</v>
      </c>
      <c r="H12653" s="3">
        <f t="shared" si="662"/>
        <v>0.19460400928140281</v>
      </c>
      <c r="I12653" s="3">
        <f t="shared" si="663"/>
        <v>0.85416325346146516</v>
      </c>
      <c r="J12653" s="3">
        <f t="shared" si="664"/>
        <v>0.6595592441800624</v>
      </c>
    </row>
    <row r="12654" spans="1:10" x14ac:dyDescent="0.25">
      <c r="A12654">
        <v>9</v>
      </c>
      <c r="B12654" t="s">
        <v>12600</v>
      </c>
      <c r="C12654">
        <v>2168</v>
      </c>
      <c r="D12654">
        <v>11</v>
      </c>
      <c r="E12654">
        <v>25</v>
      </c>
      <c r="F12654">
        <v>0.13550000000000001</v>
      </c>
      <c r="G12654">
        <v>0.23039999999999999</v>
      </c>
      <c r="H12654" s="3">
        <f t="shared" si="662"/>
        <v>-2.8835287752781391</v>
      </c>
      <c r="I12654" s="3">
        <f t="shared" si="663"/>
        <v>-2.1177247624937121</v>
      </c>
      <c r="J12654" s="3">
        <f t="shared" si="664"/>
        <v>0.765804012784427</v>
      </c>
    </row>
    <row r="12655" spans="1:10" x14ac:dyDescent="0.25">
      <c r="A12655">
        <v>9</v>
      </c>
      <c r="B12655" t="s">
        <v>12601</v>
      </c>
      <c r="C12655">
        <v>2724</v>
      </c>
      <c r="D12655">
        <v>8</v>
      </c>
      <c r="E12655">
        <v>32</v>
      </c>
      <c r="F12655">
        <v>7.8399999999999997E-2</v>
      </c>
      <c r="G12655">
        <v>0.23469999999999999</v>
      </c>
      <c r="H12655" s="3">
        <f t="shared" si="662"/>
        <v>-3.6728185299444327</v>
      </c>
      <c r="I12655" s="3">
        <f t="shared" si="663"/>
        <v>-2.0910487845854235</v>
      </c>
      <c r="J12655" s="3">
        <f t="shared" si="664"/>
        <v>1.5817697453590092</v>
      </c>
    </row>
    <row r="12656" spans="1:10" x14ac:dyDescent="0.25">
      <c r="A12656">
        <v>9</v>
      </c>
      <c r="B12656" t="s">
        <v>12602</v>
      </c>
      <c r="C12656">
        <v>1116</v>
      </c>
      <c r="D12656">
        <v>2</v>
      </c>
      <c r="E12656">
        <v>14</v>
      </c>
      <c r="F12656">
        <v>4.7899999999999998E-2</v>
      </c>
      <c r="G12656">
        <v>0.25059999999999999</v>
      </c>
      <c r="H12656" s="3">
        <f t="shared" si="662"/>
        <v>-4.3835293763044225</v>
      </c>
      <c r="I12656" s="3">
        <f t="shared" si="663"/>
        <v>-1.9964841117416816</v>
      </c>
      <c r="J12656" s="3">
        <f t="shared" si="664"/>
        <v>2.3870452645627411</v>
      </c>
    </row>
    <row r="12657" spans="1:10" x14ac:dyDescent="0.25">
      <c r="A12657">
        <v>9</v>
      </c>
      <c r="B12657" t="s">
        <v>12603</v>
      </c>
      <c r="C12657">
        <v>1868</v>
      </c>
      <c r="D12657">
        <v>50</v>
      </c>
      <c r="E12657">
        <v>173</v>
      </c>
      <c r="F12657">
        <v>0.71479999999999999</v>
      </c>
      <c r="G12657">
        <v>1.8504</v>
      </c>
      <c r="H12657" s="3">
        <f t="shared" si="662"/>
        <v>-0.48436827745046895</v>
      </c>
      <c r="I12657" s="3">
        <f t="shared" si="663"/>
        <v>0.88784496773148058</v>
      </c>
      <c r="J12657" s="3">
        <f t="shared" si="664"/>
        <v>1.3722132451819495</v>
      </c>
    </row>
    <row r="12658" spans="1:10" x14ac:dyDescent="0.25">
      <c r="A12658">
        <v>9</v>
      </c>
      <c r="B12658" t="s">
        <v>12604</v>
      </c>
      <c r="C12658">
        <v>1621</v>
      </c>
      <c r="D12658">
        <v>29</v>
      </c>
      <c r="E12658">
        <v>116</v>
      </c>
      <c r="F12658">
        <v>0.47770000000000001</v>
      </c>
      <c r="G12658">
        <v>1.4298</v>
      </c>
      <c r="H12658" s="3">
        <f t="shared" si="662"/>
        <v>-1.0657930175351513</v>
      </c>
      <c r="I12658" s="3">
        <f t="shared" si="663"/>
        <v>0.51582344751441744</v>
      </c>
      <c r="J12658" s="3">
        <f t="shared" si="664"/>
        <v>1.5816164650495688</v>
      </c>
    </row>
    <row r="12659" spans="1:10" x14ac:dyDescent="0.25">
      <c r="A12659">
        <v>9</v>
      </c>
      <c r="B12659" t="s">
        <v>12605</v>
      </c>
      <c r="C12659">
        <v>2166</v>
      </c>
      <c r="D12659">
        <v>31</v>
      </c>
      <c r="E12659">
        <v>121</v>
      </c>
      <c r="F12659">
        <v>0.38219999999999998</v>
      </c>
      <c r="G12659">
        <v>1.1161000000000001</v>
      </c>
      <c r="H12659" s="3">
        <f t="shared" si="662"/>
        <v>-1.3875625699428025</v>
      </c>
      <c r="I12659" s="3">
        <f t="shared" si="663"/>
        <v>0.15847922128354325</v>
      </c>
      <c r="J12659" s="3">
        <f t="shared" si="664"/>
        <v>1.5460417912263458</v>
      </c>
    </row>
    <row r="12660" spans="1:10" x14ac:dyDescent="0.25">
      <c r="A12660">
        <v>9</v>
      </c>
      <c r="B12660" t="s">
        <v>12606</v>
      </c>
      <c r="C12660">
        <v>5006</v>
      </c>
      <c r="D12660">
        <v>93</v>
      </c>
      <c r="E12660">
        <v>229</v>
      </c>
      <c r="F12660">
        <v>0.49609999999999999</v>
      </c>
      <c r="G12660">
        <v>0.91400000000000003</v>
      </c>
      <c r="H12660" s="3">
        <f t="shared" si="662"/>
        <v>-1.0112680572193449</v>
      </c>
      <c r="I12660" s="3">
        <f t="shared" si="663"/>
        <v>-0.12971814528072698</v>
      </c>
      <c r="J12660" s="3">
        <f t="shared" si="664"/>
        <v>0.88154991193861787</v>
      </c>
    </row>
    <row r="12661" spans="1:10" x14ac:dyDescent="0.25">
      <c r="A12661">
        <v>9</v>
      </c>
      <c r="B12661" t="s">
        <v>2569</v>
      </c>
      <c r="C12661">
        <v>998</v>
      </c>
      <c r="D12661">
        <v>0</v>
      </c>
      <c r="E12661">
        <v>1</v>
      </c>
      <c r="F12661">
        <v>0</v>
      </c>
      <c r="G12661">
        <v>0.02</v>
      </c>
      <c r="H12661" s="3">
        <f t="shared" si="662"/>
        <v>-16.609640474436812</v>
      </c>
      <c r="I12661" s="3">
        <f t="shared" si="663"/>
        <v>-5.6431350225310704</v>
      </c>
      <c r="J12661" s="3">
        <f t="shared" si="664"/>
        <v>10.966505451905743</v>
      </c>
    </row>
    <row r="12662" spans="1:10" x14ac:dyDescent="0.25">
      <c r="A12662">
        <v>9</v>
      </c>
      <c r="B12662" t="s">
        <v>12607</v>
      </c>
      <c r="C12662">
        <v>1774</v>
      </c>
      <c r="D12662">
        <v>69</v>
      </c>
      <c r="E12662">
        <v>527</v>
      </c>
      <c r="F12662">
        <v>1.0386</v>
      </c>
      <c r="G12662">
        <v>5.9352999999999998</v>
      </c>
      <c r="H12662" s="3">
        <f t="shared" si="662"/>
        <v>5.4654021238283404E-2</v>
      </c>
      <c r="I12662" s="3">
        <f t="shared" si="663"/>
        <v>2.5693233834953144</v>
      </c>
      <c r="J12662" s="3">
        <f t="shared" si="664"/>
        <v>2.5146693622570311</v>
      </c>
    </row>
    <row r="12663" spans="1:10" x14ac:dyDescent="0.25">
      <c r="A12663">
        <v>9</v>
      </c>
      <c r="B12663" t="s">
        <v>12608</v>
      </c>
      <c r="C12663">
        <v>1570</v>
      </c>
      <c r="D12663">
        <v>9</v>
      </c>
      <c r="E12663">
        <v>30</v>
      </c>
      <c r="F12663">
        <v>0.15310000000000001</v>
      </c>
      <c r="G12663">
        <v>0.38179999999999997</v>
      </c>
      <c r="H12663" s="3">
        <f t="shared" si="662"/>
        <v>-2.7073595829231532</v>
      </c>
      <c r="I12663" s="3">
        <f t="shared" si="663"/>
        <v>-1.3890732059708686</v>
      </c>
      <c r="J12663" s="3">
        <f t="shared" si="664"/>
        <v>1.3182863769522846</v>
      </c>
    </row>
    <row r="12664" spans="1:10" x14ac:dyDescent="0.25">
      <c r="A12664">
        <v>9</v>
      </c>
      <c r="B12664" t="s">
        <v>12609</v>
      </c>
      <c r="C12664">
        <v>1144</v>
      </c>
      <c r="D12664">
        <v>7</v>
      </c>
      <c r="E12664">
        <v>3</v>
      </c>
      <c r="F12664">
        <v>0.16339999999999999</v>
      </c>
      <c r="G12664">
        <v>5.2400000000000002E-2</v>
      </c>
      <c r="H12664" s="3">
        <f t="shared" si="662"/>
        <v>-2.6134318218752117</v>
      </c>
      <c r="I12664" s="3">
        <f t="shared" si="663"/>
        <v>-4.2540140807988962</v>
      </c>
      <c r="J12664" s="3">
        <f t="shared" si="664"/>
        <v>-1.6405822589236845</v>
      </c>
    </row>
    <row r="12665" spans="1:10" x14ac:dyDescent="0.25">
      <c r="A12665">
        <v>9</v>
      </c>
      <c r="B12665" t="s">
        <v>12610</v>
      </c>
      <c r="C12665">
        <v>3045</v>
      </c>
      <c r="D12665">
        <v>12</v>
      </c>
      <c r="E12665">
        <v>45</v>
      </c>
      <c r="F12665">
        <v>0.1052</v>
      </c>
      <c r="G12665">
        <v>0.29530000000000001</v>
      </c>
      <c r="H12665" s="3">
        <f t="shared" si="662"/>
        <v>-3.2486562584628431</v>
      </c>
      <c r="I12665" s="3">
        <f t="shared" si="663"/>
        <v>-1.7596978840093378</v>
      </c>
      <c r="J12665" s="3">
        <f t="shared" si="664"/>
        <v>1.4889583744535053</v>
      </c>
    </row>
    <row r="12666" spans="1:10" x14ac:dyDescent="0.25">
      <c r="A12666">
        <v>9</v>
      </c>
      <c r="B12666" t="s">
        <v>12611</v>
      </c>
      <c r="C12666">
        <v>1211</v>
      </c>
      <c r="D12666">
        <v>9</v>
      </c>
      <c r="E12666">
        <v>9</v>
      </c>
      <c r="F12666">
        <v>0.19850000000000001</v>
      </c>
      <c r="G12666">
        <v>0.14849999999999999</v>
      </c>
      <c r="H12666" s="3">
        <f t="shared" si="662"/>
        <v>-2.3327164094988682</v>
      </c>
      <c r="I12666" s="3">
        <f t="shared" si="663"/>
        <v>-2.7513680159510532</v>
      </c>
      <c r="J12666" s="3">
        <f t="shared" si="664"/>
        <v>-0.41865160645218502</v>
      </c>
    </row>
    <row r="12667" spans="1:10" x14ac:dyDescent="0.25">
      <c r="A12667">
        <v>9</v>
      </c>
      <c r="B12667" t="s">
        <v>12612</v>
      </c>
      <c r="C12667">
        <v>1674</v>
      </c>
      <c r="D12667">
        <v>8</v>
      </c>
      <c r="E12667">
        <v>4</v>
      </c>
      <c r="F12667">
        <v>0.12759999999999999</v>
      </c>
      <c r="G12667">
        <v>4.7699999999999999E-2</v>
      </c>
      <c r="H12667" s="3">
        <f t="shared" si="662"/>
        <v>-2.9701867063400735</v>
      </c>
      <c r="I12667" s="3">
        <f t="shared" si="663"/>
        <v>-4.3895645034525064</v>
      </c>
      <c r="J12667" s="3">
        <f t="shared" si="664"/>
        <v>-1.4193777971124328</v>
      </c>
    </row>
    <row r="12668" spans="1:10" x14ac:dyDescent="0.25">
      <c r="A12668">
        <v>9</v>
      </c>
      <c r="B12668" t="s">
        <v>12613</v>
      </c>
      <c r="C12668">
        <v>2152</v>
      </c>
      <c r="D12668">
        <v>45</v>
      </c>
      <c r="E12668">
        <v>84</v>
      </c>
      <c r="F12668">
        <v>0.55840000000000001</v>
      </c>
      <c r="G12668">
        <v>0.77990000000000004</v>
      </c>
      <c r="H12668" s="3">
        <f t="shared" si="662"/>
        <v>-0.84060331734189386</v>
      </c>
      <c r="I12668" s="3">
        <f t="shared" si="663"/>
        <v>-0.35862044532936466</v>
      </c>
      <c r="J12668" s="3">
        <f t="shared" si="664"/>
        <v>0.48198287201252921</v>
      </c>
    </row>
    <row r="12669" spans="1:10" x14ac:dyDescent="0.25">
      <c r="A12669">
        <v>9</v>
      </c>
      <c r="B12669" t="s">
        <v>12614</v>
      </c>
      <c r="C12669">
        <v>2112</v>
      </c>
      <c r="D12669">
        <v>3</v>
      </c>
      <c r="E12669">
        <v>27</v>
      </c>
      <c r="F12669">
        <v>3.7900000000000003E-2</v>
      </c>
      <c r="G12669">
        <v>0.25540000000000002</v>
      </c>
      <c r="H12669" s="3">
        <f t="shared" si="662"/>
        <v>-4.7212777332661675</v>
      </c>
      <c r="I12669" s="3">
        <f t="shared" si="663"/>
        <v>-1.9691130832845567</v>
      </c>
      <c r="J12669" s="3">
        <f t="shared" si="664"/>
        <v>2.7521646499816108</v>
      </c>
    </row>
    <row r="12670" spans="1:10" x14ac:dyDescent="0.25">
      <c r="A12670">
        <v>9</v>
      </c>
      <c r="B12670" t="s">
        <v>12615</v>
      </c>
      <c r="C12670">
        <v>2840</v>
      </c>
      <c r="D12670">
        <v>9</v>
      </c>
      <c r="E12670">
        <v>82</v>
      </c>
      <c r="F12670">
        <v>8.4599999999999995E-2</v>
      </c>
      <c r="G12670">
        <v>0.57689999999999997</v>
      </c>
      <c r="H12670" s="3">
        <f t="shared" si="662"/>
        <v>-3.5630280051786793</v>
      </c>
      <c r="I12670" s="3">
        <f t="shared" si="663"/>
        <v>-0.79358182399078525</v>
      </c>
      <c r="J12670" s="3">
        <f t="shared" si="664"/>
        <v>2.7694461811878943</v>
      </c>
    </row>
    <row r="12671" spans="1:10" x14ac:dyDescent="0.25">
      <c r="A12671">
        <v>9</v>
      </c>
      <c r="B12671" t="s">
        <v>12616</v>
      </c>
      <c r="C12671">
        <v>1129</v>
      </c>
      <c r="D12671">
        <v>8</v>
      </c>
      <c r="E12671">
        <v>14</v>
      </c>
      <c r="F12671">
        <v>0.18920000000000001</v>
      </c>
      <c r="G12671">
        <v>0.24779999999999999</v>
      </c>
      <c r="H12671" s="3">
        <f t="shared" si="662"/>
        <v>-2.4019397558445128</v>
      </c>
      <c r="I12671" s="3">
        <f t="shared" si="663"/>
        <v>-2.0126936884446991</v>
      </c>
      <c r="J12671" s="3">
        <f t="shared" si="664"/>
        <v>0.38924606739981371</v>
      </c>
    </row>
    <row r="12672" spans="1:10" x14ac:dyDescent="0.25">
      <c r="A12672">
        <v>9</v>
      </c>
      <c r="B12672" t="s">
        <v>12617</v>
      </c>
      <c r="C12672">
        <v>1374</v>
      </c>
      <c r="D12672">
        <v>3</v>
      </c>
      <c r="E12672">
        <v>4</v>
      </c>
      <c r="F12672">
        <v>5.8299999999999998E-2</v>
      </c>
      <c r="G12672">
        <v>5.8200000000000002E-2</v>
      </c>
      <c r="H12672" s="3">
        <f t="shared" si="662"/>
        <v>-4.1001128670136602</v>
      </c>
      <c r="I12672" s="3">
        <f t="shared" si="663"/>
        <v>-4.1025891721888961</v>
      </c>
      <c r="J12672" s="3">
        <f t="shared" si="664"/>
        <v>-2.4763051752358933E-3</v>
      </c>
    </row>
    <row r="12673" spans="1:10" x14ac:dyDescent="0.25">
      <c r="A12673">
        <v>9</v>
      </c>
      <c r="B12673" t="s">
        <v>12618</v>
      </c>
      <c r="C12673">
        <v>1899</v>
      </c>
      <c r="D12673">
        <v>10</v>
      </c>
      <c r="E12673">
        <v>28</v>
      </c>
      <c r="F12673">
        <v>0.1406</v>
      </c>
      <c r="G12673">
        <v>0.29459999999999997</v>
      </c>
      <c r="H12673" s="3">
        <f t="shared" si="662"/>
        <v>-2.8302288942366314</v>
      </c>
      <c r="I12673" s="3">
        <f t="shared" si="663"/>
        <v>-1.7631216940263028</v>
      </c>
      <c r="J12673" s="3">
        <f t="shared" si="664"/>
        <v>1.0671072002103286</v>
      </c>
    </row>
    <row r="12674" spans="1:10" x14ac:dyDescent="0.25">
      <c r="A12674">
        <v>9</v>
      </c>
      <c r="B12674" t="s">
        <v>9528</v>
      </c>
      <c r="C12674">
        <v>1049</v>
      </c>
      <c r="D12674">
        <v>2</v>
      </c>
      <c r="E12674">
        <v>2</v>
      </c>
      <c r="F12674">
        <v>5.0900000000000001E-2</v>
      </c>
      <c r="G12674">
        <v>3.8100000000000002E-2</v>
      </c>
      <c r="H12674" s="3">
        <f t="shared" si="662"/>
        <v>-4.2959071241729925</v>
      </c>
      <c r="I12674" s="3">
        <f t="shared" si="663"/>
        <v>-4.7136865816246436</v>
      </c>
      <c r="J12674" s="3">
        <f t="shared" si="664"/>
        <v>-0.41777945745165113</v>
      </c>
    </row>
    <row r="12675" spans="1:10" x14ac:dyDescent="0.25">
      <c r="A12675">
        <v>9</v>
      </c>
      <c r="B12675" t="s">
        <v>12619</v>
      </c>
      <c r="C12675">
        <v>2043</v>
      </c>
      <c r="D12675">
        <v>1</v>
      </c>
      <c r="E12675">
        <v>2</v>
      </c>
      <c r="F12675">
        <v>1.3100000000000001E-2</v>
      </c>
      <c r="G12675">
        <v>1.9599999999999999E-2</v>
      </c>
      <c r="H12675" s="3">
        <f t="shared" si="662"/>
        <v>-6.2531885042150579</v>
      </c>
      <c r="I12675" s="3">
        <f t="shared" si="663"/>
        <v>-5.6722666542446634</v>
      </c>
      <c r="J12675" s="3">
        <f t="shared" si="664"/>
        <v>0.58092184997039453</v>
      </c>
    </row>
    <row r="12676" spans="1:10" x14ac:dyDescent="0.25">
      <c r="A12676">
        <v>9</v>
      </c>
      <c r="B12676" t="s">
        <v>12620</v>
      </c>
      <c r="C12676">
        <v>1053</v>
      </c>
      <c r="D12676">
        <v>1</v>
      </c>
      <c r="E12676">
        <v>2</v>
      </c>
      <c r="F12676">
        <v>2.5399999999999999E-2</v>
      </c>
      <c r="G12676">
        <v>3.7900000000000003E-2</v>
      </c>
      <c r="H12676" s="3">
        <f t="shared" si="662"/>
        <v>-5.2984598143834569</v>
      </c>
      <c r="I12676" s="3">
        <f t="shared" si="663"/>
        <v>-4.7212777332661675</v>
      </c>
      <c r="J12676" s="3">
        <f t="shared" si="664"/>
        <v>0.57718208111728941</v>
      </c>
    </row>
    <row r="12677" spans="1:10" x14ac:dyDescent="0.25">
      <c r="A12677">
        <v>9</v>
      </c>
      <c r="B12677" t="s">
        <v>12621</v>
      </c>
      <c r="C12677">
        <v>2047</v>
      </c>
      <c r="D12677">
        <v>22</v>
      </c>
      <c r="E12677">
        <v>28</v>
      </c>
      <c r="F12677">
        <v>0.28699999999999998</v>
      </c>
      <c r="G12677">
        <v>0.27329999999999999</v>
      </c>
      <c r="H12677" s="3">
        <f t="shared" si="662"/>
        <v>-1.8008270907422388</v>
      </c>
      <c r="I12677" s="3">
        <f t="shared" si="663"/>
        <v>-1.8713898480285274</v>
      </c>
      <c r="J12677" s="3">
        <f t="shared" si="664"/>
        <v>-7.056275728628858E-2</v>
      </c>
    </row>
    <row r="12678" spans="1:10" x14ac:dyDescent="0.25">
      <c r="A12678">
        <v>9</v>
      </c>
      <c r="B12678" t="s">
        <v>12622</v>
      </c>
      <c r="C12678">
        <v>1955</v>
      </c>
      <c r="D12678">
        <v>15</v>
      </c>
      <c r="E12678">
        <v>41</v>
      </c>
      <c r="F12678">
        <v>0.2049</v>
      </c>
      <c r="G12678">
        <v>0.41899999999999998</v>
      </c>
      <c r="H12678" s="3">
        <f t="shared" si="662"/>
        <v>-2.2869377025422448</v>
      </c>
      <c r="I12678" s="3">
        <f t="shared" si="663"/>
        <v>-1.2549434195110594</v>
      </c>
      <c r="J12678" s="3">
        <f t="shared" si="664"/>
        <v>1.0319942830311855</v>
      </c>
    </row>
    <row r="12679" spans="1:10" x14ac:dyDescent="0.25">
      <c r="A12679">
        <v>9</v>
      </c>
      <c r="B12679" t="s">
        <v>12623</v>
      </c>
      <c r="C12679">
        <v>921</v>
      </c>
      <c r="D12679">
        <v>16</v>
      </c>
      <c r="E12679">
        <v>17</v>
      </c>
      <c r="F12679">
        <v>0.46389999999999998</v>
      </c>
      <c r="G12679">
        <v>0.36880000000000002</v>
      </c>
      <c r="H12679" s="3">
        <f t="shared" si="662"/>
        <v>-1.1080831497668375</v>
      </c>
      <c r="I12679" s="3">
        <f t="shared" si="663"/>
        <v>-1.4390503210213605</v>
      </c>
      <c r="J12679" s="3">
        <f t="shared" si="664"/>
        <v>-0.33096717125452302</v>
      </c>
    </row>
    <row r="12680" spans="1:10" x14ac:dyDescent="0.25">
      <c r="A12680">
        <v>9</v>
      </c>
      <c r="B12680" t="s">
        <v>12624</v>
      </c>
      <c r="C12680">
        <v>2457</v>
      </c>
      <c r="D12680">
        <v>0</v>
      </c>
      <c r="E12680">
        <v>6</v>
      </c>
      <c r="F12680">
        <v>0</v>
      </c>
      <c r="G12680">
        <v>4.8800000000000003E-2</v>
      </c>
      <c r="H12680" s="3">
        <f t="shared" si="662"/>
        <v>-16.609640474436812</v>
      </c>
      <c r="I12680" s="3">
        <f t="shared" si="663"/>
        <v>-4.3566794380431277</v>
      </c>
      <c r="J12680" s="3">
        <f t="shared" si="664"/>
        <v>12.252961036393685</v>
      </c>
    </row>
    <row r="12681" spans="1:10" x14ac:dyDescent="0.25">
      <c r="A12681">
        <v>9</v>
      </c>
      <c r="B12681" t="s">
        <v>12625</v>
      </c>
      <c r="C12681">
        <v>999</v>
      </c>
      <c r="D12681">
        <v>6</v>
      </c>
      <c r="E12681">
        <v>14</v>
      </c>
      <c r="F12681">
        <v>0.16039999999999999</v>
      </c>
      <c r="G12681">
        <v>0.28000000000000003</v>
      </c>
      <c r="H12681" s="3">
        <f t="shared" si="662"/>
        <v>-2.6401640123170371</v>
      </c>
      <c r="I12681" s="3">
        <f t="shared" si="663"/>
        <v>-1.8364497438142959</v>
      </c>
      <c r="J12681" s="3">
        <f t="shared" si="664"/>
        <v>0.80371426850274119</v>
      </c>
    </row>
    <row r="12682" spans="1:10" x14ac:dyDescent="0.25">
      <c r="A12682">
        <v>9</v>
      </c>
      <c r="B12682" t="s">
        <v>12626</v>
      </c>
      <c r="C12682">
        <v>1912</v>
      </c>
      <c r="D12682">
        <v>32</v>
      </c>
      <c r="E12682">
        <v>137</v>
      </c>
      <c r="F12682">
        <v>0.44690000000000002</v>
      </c>
      <c r="G12682">
        <v>1.4316</v>
      </c>
      <c r="H12682" s="3">
        <f t="shared" si="662"/>
        <v>-1.1619437682367846</v>
      </c>
      <c r="I12682" s="3">
        <f t="shared" si="663"/>
        <v>0.51763852633272256</v>
      </c>
      <c r="J12682" s="3">
        <f t="shared" si="664"/>
        <v>1.6795822945695071</v>
      </c>
    </row>
    <row r="12683" spans="1:10" x14ac:dyDescent="0.25">
      <c r="A12683">
        <v>9</v>
      </c>
      <c r="B12683" t="s">
        <v>12627</v>
      </c>
      <c r="C12683">
        <v>2274</v>
      </c>
      <c r="D12683">
        <v>7</v>
      </c>
      <c r="E12683">
        <v>8</v>
      </c>
      <c r="F12683">
        <v>8.2199999999999995E-2</v>
      </c>
      <c r="G12683">
        <v>7.0300000000000001E-2</v>
      </c>
      <c r="H12683" s="3">
        <f t="shared" si="662"/>
        <v>-3.6045422961971059</v>
      </c>
      <c r="I12683" s="3">
        <f t="shared" si="663"/>
        <v>-3.8301262952933111</v>
      </c>
      <c r="J12683" s="3">
        <f t="shared" si="664"/>
        <v>-0.22558399909620519</v>
      </c>
    </row>
    <row r="12684" spans="1:10" x14ac:dyDescent="0.25">
      <c r="A12684">
        <v>9</v>
      </c>
      <c r="B12684" t="s">
        <v>12628</v>
      </c>
      <c r="C12684">
        <v>1783</v>
      </c>
      <c r="D12684">
        <v>2</v>
      </c>
      <c r="E12684">
        <v>5</v>
      </c>
      <c r="F12684">
        <v>0.03</v>
      </c>
      <c r="G12684">
        <v>5.6000000000000001E-2</v>
      </c>
      <c r="H12684" s="3">
        <f t="shared" si="662"/>
        <v>-5.0584128708385236</v>
      </c>
      <c r="I12684" s="3">
        <f t="shared" si="663"/>
        <v>-4.158171761489454</v>
      </c>
      <c r="J12684" s="3">
        <f t="shared" si="664"/>
        <v>0.90024110934906965</v>
      </c>
    </row>
    <row r="12685" spans="1:10" x14ac:dyDescent="0.25">
      <c r="A12685">
        <v>9</v>
      </c>
      <c r="B12685" t="s">
        <v>12629</v>
      </c>
      <c r="C12685">
        <v>4068</v>
      </c>
      <c r="D12685">
        <v>11</v>
      </c>
      <c r="E12685">
        <v>39</v>
      </c>
      <c r="F12685">
        <v>7.22E-2</v>
      </c>
      <c r="G12685">
        <v>0.1915</v>
      </c>
      <c r="H12685" s="3">
        <f t="shared" si="662"/>
        <v>-3.7916575472411584</v>
      </c>
      <c r="I12685" s="3">
        <f t="shared" si="663"/>
        <v>-2.3845083681484134</v>
      </c>
      <c r="J12685" s="3">
        <f t="shared" si="664"/>
        <v>1.4071491790927451</v>
      </c>
    </row>
    <row r="12686" spans="1:10" x14ac:dyDescent="0.25">
      <c r="A12686">
        <v>9</v>
      </c>
      <c r="B12686" t="s">
        <v>12630</v>
      </c>
      <c r="C12686">
        <v>2837</v>
      </c>
      <c r="D12686">
        <v>19</v>
      </c>
      <c r="E12686">
        <v>26</v>
      </c>
      <c r="F12686">
        <v>0.17879999999999999</v>
      </c>
      <c r="G12686">
        <v>0.18310000000000001</v>
      </c>
      <c r="H12686" s="3">
        <f t="shared" si="662"/>
        <v>-2.4835006729803055</v>
      </c>
      <c r="I12686" s="3">
        <f t="shared" si="663"/>
        <v>-2.4492175131652223</v>
      </c>
      <c r="J12686" s="3">
        <f t="shared" si="664"/>
        <v>3.4283159815083231E-2</v>
      </c>
    </row>
    <row r="12687" spans="1:10" x14ac:dyDescent="0.25">
      <c r="A12687">
        <v>9</v>
      </c>
      <c r="B12687" t="s">
        <v>12631</v>
      </c>
      <c r="C12687">
        <v>1384</v>
      </c>
      <c r="D12687">
        <v>6</v>
      </c>
      <c r="E12687">
        <v>13</v>
      </c>
      <c r="F12687">
        <v>0.1158</v>
      </c>
      <c r="G12687">
        <v>0.18770000000000001</v>
      </c>
      <c r="H12687" s="3">
        <f t="shared" si="662"/>
        <v>-3.110168261875244</v>
      </c>
      <c r="I12687" s="3">
        <f t="shared" si="663"/>
        <v>-2.4134225850163173</v>
      </c>
      <c r="J12687" s="3">
        <f t="shared" si="664"/>
        <v>0.69674567685892663</v>
      </c>
    </row>
    <row r="12688" spans="1:10" x14ac:dyDescent="0.25">
      <c r="A12688">
        <v>9</v>
      </c>
      <c r="B12688" t="s">
        <v>12632</v>
      </c>
      <c r="C12688">
        <v>1232</v>
      </c>
      <c r="D12688">
        <v>33</v>
      </c>
      <c r="E12688">
        <v>48</v>
      </c>
      <c r="F12688">
        <v>0.71530000000000005</v>
      </c>
      <c r="G12688">
        <v>0.77839999999999998</v>
      </c>
      <c r="H12688" s="3">
        <f t="shared" si="662"/>
        <v>-0.4833594844123521</v>
      </c>
      <c r="I12688" s="3">
        <f t="shared" si="663"/>
        <v>-0.36139785077843667</v>
      </c>
      <c r="J12688" s="3">
        <f t="shared" si="664"/>
        <v>0.12196163363391543</v>
      </c>
    </row>
    <row r="12689" spans="1:10" x14ac:dyDescent="0.25">
      <c r="A12689">
        <v>9</v>
      </c>
      <c r="B12689" t="s">
        <v>12633</v>
      </c>
      <c r="C12689">
        <v>3030</v>
      </c>
      <c r="D12689">
        <v>8</v>
      </c>
      <c r="E12689">
        <v>28</v>
      </c>
      <c r="F12689">
        <v>7.0499999999999993E-2</v>
      </c>
      <c r="G12689">
        <v>0.18459999999999999</v>
      </c>
      <c r="H12689" s="3">
        <f t="shared" si="662"/>
        <v>-3.8260283091807739</v>
      </c>
      <c r="I12689" s="3">
        <f t="shared" si="663"/>
        <v>-2.437447391526316</v>
      </c>
      <c r="J12689" s="3">
        <f t="shared" si="664"/>
        <v>1.3885809176544579</v>
      </c>
    </row>
    <row r="12690" spans="1:10" x14ac:dyDescent="0.25">
      <c r="A12690">
        <v>9</v>
      </c>
      <c r="B12690" t="s">
        <v>12634</v>
      </c>
      <c r="C12690">
        <v>3408</v>
      </c>
      <c r="D12690">
        <v>29</v>
      </c>
      <c r="E12690">
        <v>41</v>
      </c>
      <c r="F12690">
        <v>0.22720000000000001</v>
      </c>
      <c r="G12690">
        <v>0.2404</v>
      </c>
      <c r="H12690" s="3">
        <f t="shared" si="662"/>
        <v>-2.137901762540702</v>
      </c>
      <c r="I12690" s="3">
        <f t="shared" si="663"/>
        <v>-2.0564311878134891</v>
      </c>
      <c r="J12690" s="3">
        <f t="shared" si="664"/>
        <v>8.1470574727212863E-2</v>
      </c>
    </row>
    <row r="12691" spans="1:10" x14ac:dyDescent="0.25">
      <c r="A12691">
        <v>9</v>
      </c>
      <c r="B12691" t="s">
        <v>12635</v>
      </c>
      <c r="C12691">
        <v>3314</v>
      </c>
      <c r="D12691">
        <v>3</v>
      </c>
      <c r="E12691">
        <v>14</v>
      </c>
      <c r="F12691">
        <v>2.4199999999999999E-2</v>
      </c>
      <c r="G12691">
        <v>8.4400000000000003E-2</v>
      </c>
      <c r="H12691" s="3">
        <f t="shared" si="662"/>
        <v>-5.3682531104378759</v>
      </c>
      <c r="I12691" s="3">
        <f t="shared" si="663"/>
        <v>-3.5664422655365859</v>
      </c>
      <c r="J12691" s="3">
        <f t="shared" si="664"/>
        <v>1.80181084490129</v>
      </c>
    </row>
    <row r="12692" spans="1:10" x14ac:dyDescent="0.25">
      <c r="A12692">
        <v>9</v>
      </c>
      <c r="B12692" t="s">
        <v>12636</v>
      </c>
      <c r="C12692">
        <v>6438</v>
      </c>
      <c r="D12692">
        <v>6</v>
      </c>
      <c r="E12692">
        <v>33</v>
      </c>
      <c r="F12692">
        <v>2.4899999999999999E-2</v>
      </c>
      <c r="G12692">
        <v>0.1024</v>
      </c>
      <c r="H12692" s="3">
        <f t="shared" si="662"/>
        <v>-5.3271311681959759</v>
      </c>
      <c r="I12692" s="3">
        <f t="shared" si="663"/>
        <v>-3.2875714982407209</v>
      </c>
      <c r="J12692" s="3">
        <f t="shared" si="664"/>
        <v>2.039559669955255</v>
      </c>
    </row>
    <row r="12693" spans="1:10" x14ac:dyDescent="0.25">
      <c r="A12693">
        <v>9</v>
      </c>
      <c r="B12693" t="s">
        <v>12637</v>
      </c>
      <c r="C12693">
        <v>997</v>
      </c>
      <c r="D12693">
        <v>3</v>
      </c>
      <c r="E12693">
        <v>7</v>
      </c>
      <c r="F12693">
        <v>8.0399999999999999E-2</v>
      </c>
      <c r="G12693">
        <v>0.14030000000000001</v>
      </c>
      <c r="H12693" s="3">
        <f t="shared" si="662"/>
        <v>-3.6364812598470775</v>
      </c>
      <c r="I12693" s="3">
        <f t="shared" si="663"/>
        <v>-2.8333102602967148</v>
      </c>
      <c r="J12693" s="3">
        <f t="shared" si="664"/>
        <v>0.80317099955036264</v>
      </c>
    </row>
    <row r="12694" spans="1:10" x14ac:dyDescent="0.25">
      <c r="A12694">
        <v>9</v>
      </c>
      <c r="B12694" t="s">
        <v>12638</v>
      </c>
      <c r="C12694">
        <v>3460</v>
      </c>
      <c r="D12694">
        <v>1</v>
      </c>
      <c r="E12694">
        <v>31</v>
      </c>
      <c r="F12694">
        <v>7.7000000000000002E-3</v>
      </c>
      <c r="G12694">
        <v>0.17899999999999999</v>
      </c>
      <c r="H12694" s="3">
        <f t="shared" si="662"/>
        <v>-7.0190534245217773</v>
      </c>
      <c r="I12694" s="3">
        <f t="shared" si="663"/>
        <v>-2.4818879121607553</v>
      </c>
      <c r="J12694" s="3">
        <f t="shared" si="664"/>
        <v>4.5371655123610219</v>
      </c>
    </row>
    <row r="12695" spans="1:10" x14ac:dyDescent="0.25">
      <c r="A12695">
        <v>9</v>
      </c>
      <c r="B12695" t="s">
        <v>12639</v>
      </c>
      <c r="C12695">
        <v>1775</v>
      </c>
      <c r="D12695">
        <v>8</v>
      </c>
      <c r="E12695">
        <v>20</v>
      </c>
      <c r="F12695">
        <v>0.12039999999999999</v>
      </c>
      <c r="G12695">
        <v>0.22509999999999999</v>
      </c>
      <c r="H12695" s="3">
        <f t="shared" si="662"/>
        <v>-3.0539728825960912</v>
      </c>
      <c r="I12695" s="3">
        <f t="shared" si="663"/>
        <v>-2.1512979482242947</v>
      </c>
      <c r="J12695" s="3">
        <f t="shared" si="664"/>
        <v>0.90267493437179658</v>
      </c>
    </row>
    <row r="12696" spans="1:10" x14ac:dyDescent="0.25">
      <c r="A12696">
        <v>9</v>
      </c>
      <c r="B12696" t="s">
        <v>12640</v>
      </c>
      <c r="C12696">
        <v>2335</v>
      </c>
      <c r="D12696">
        <v>0</v>
      </c>
      <c r="E12696">
        <v>1</v>
      </c>
      <c r="F12696">
        <v>0</v>
      </c>
      <c r="G12696">
        <v>8.6E-3</v>
      </c>
      <c r="H12696" s="3">
        <f t="shared" si="662"/>
        <v>-16.609640474436812</v>
      </c>
      <c r="I12696" s="3">
        <f t="shared" si="663"/>
        <v>-6.8597710470399686</v>
      </c>
      <c r="J12696" s="3">
        <f t="shared" si="664"/>
        <v>9.7498694273968436</v>
      </c>
    </row>
    <row r="12697" spans="1:10" x14ac:dyDescent="0.25">
      <c r="A12697">
        <v>9</v>
      </c>
      <c r="B12697" t="s">
        <v>12641</v>
      </c>
      <c r="C12697">
        <v>2801</v>
      </c>
      <c r="D12697">
        <v>4</v>
      </c>
      <c r="E12697">
        <v>3</v>
      </c>
      <c r="F12697">
        <v>3.8100000000000002E-2</v>
      </c>
      <c r="G12697">
        <v>2.1399999999999999E-2</v>
      </c>
      <c r="H12697" s="3">
        <f t="shared" si="662"/>
        <v>-4.7136865816246436</v>
      </c>
      <c r="I12697" s="3">
        <f t="shared" si="663"/>
        <v>-5.5455713940513025</v>
      </c>
      <c r="J12697" s="3">
        <f t="shared" si="664"/>
        <v>-0.8318848124266589</v>
      </c>
    </row>
    <row r="12698" spans="1:10" x14ac:dyDescent="0.25">
      <c r="A12698">
        <v>9</v>
      </c>
      <c r="B12698" t="s">
        <v>12642</v>
      </c>
      <c r="C12698">
        <v>1730</v>
      </c>
      <c r="D12698">
        <v>5</v>
      </c>
      <c r="E12698">
        <v>28</v>
      </c>
      <c r="F12698">
        <v>7.7200000000000005E-2</v>
      </c>
      <c r="G12698">
        <v>0.32340000000000002</v>
      </c>
      <c r="H12698" s="3">
        <f t="shared" si="662"/>
        <v>-3.6950684767878252</v>
      </c>
      <c r="I12698" s="3">
        <f t="shared" si="663"/>
        <v>-1.6285638065292127</v>
      </c>
      <c r="J12698" s="3">
        <f t="shared" si="664"/>
        <v>2.0665046702586123</v>
      </c>
    </row>
    <row r="12699" spans="1:10" x14ac:dyDescent="0.25">
      <c r="A12699">
        <v>9</v>
      </c>
      <c r="B12699" t="s">
        <v>12643</v>
      </c>
      <c r="C12699">
        <v>959</v>
      </c>
      <c r="D12699">
        <v>0</v>
      </c>
      <c r="E12699">
        <v>2</v>
      </c>
      <c r="F12699">
        <v>0</v>
      </c>
      <c r="G12699">
        <v>4.1700000000000001E-2</v>
      </c>
      <c r="H12699" s="3">
        <f t="shared" si="662"/>
        <v>-16.609640474436812</v>
      </c>
      <c r="I12699" s="3">
        <f t="shared" si="663"/>
        <v>-4.5834628775475856</v>
      </c>
      <c r="J12699" s="3">
        <f t="shared" si="664"/>
        <v>12.026177596889227</v>
      </c>
    </row>
    <row r="12700" spans="1:10" x14ac:dyDescent="0.25">
      <c r="A12700">
        <v>9</v>
      </c>
      <c r="B12700" t="s">
        <v>12644</v>
      </c>
      <c r="C12700">
        <v>747</v>
      </c>
      <c r="D12700">
        <v>4</v>
      </c>
      <c r="E12700">
        <v>1</v>
      </c>
      <c r="F12700">
        <v>0.14299999999999999</v>
      </c>
      <c r="G12700">
        <v>2.6700000000000002E-2</v>
      </c>
      <c r="H12700" s="3">
        <f t="shared" si="662"/>
        <v>-2.8058120636459805</v>
      </c>
      <c r="I12700" s="3">
        <f t="shared" si="663"/>
        <v>-5.2264762138017016</v>
      </c>
      <c r="J12700" s="3">
        <f t="shared" si="664"/>
        <v>-2.4206641501557211</v>
      </c>
    </row>
    <row r="12701" spans="1:10" x14ac:dyDescent="0.25">
      <c r="A12701">
        <v>9</v>
      </c>
      <c r="B12701" t="s">
        <v>12645</v>
      </c>
      <c r="C12701">
        <v>1595</v>
      </c>
      <c r="D12701">
        <v>27</v>
      </c>
      <c r="E12701">
        <v>33</v>
      </c>
      <c r="F12701">
        <v>0.45200000000000001</v>
      </c>
      <c r="G12701">
        <v>0.41339999999999999</v>
      </c>
      <c r="H12701" s="3">
        <f t="shared" si="662"/>
        <v>-1.1455734045680916</v>
      </c>
      <c r="I12701" s="3">
        <f t="shared" si="663"/>
        <v>-1.2743548082625595</v>
      </c>
      <c r="J12701" s="3">
        <f t="shared" si="664"/>
        <v>-0.12878140369446789</v>
      </c>
    </row>
    <row r="12702" spans="1:10" x14ac:dyDescent="0.25">
      <c r="A12702">
        <v>9</v>
      </c>
      <c r="B12702" t="s">
        <v>12646</v>
      </c>
      <c r="C12702">
        <v>3100</v>
      </c>
      <c r="D12702">
        <v>1</v>
      </c>
      <c r="E12702">
        <v>2</v>
      </c>
      <c r="F12702">
        <v>8.6E-3</v>
      </c>
      <c r="G12702">
        <v>1.29E-2</v>
      </c>
      <c r="H12702" s="3">
        <f t="shared" si="662"/>
        <v>-6.8597710470399686</v>
      </c>
      <c r="I12702" s="3">
        <f t="shared" si="663"/>
        <v>-6.2753671891296214</v>
      </c>
      <c r="J12702" s="3">
        <f t="shared" si="664"/>
        <v>0.58440385791034721</v>
      </c>
    </row>
    <row r="12703" spans="1:10" x14ac:dyDescent="0.25">
      <c r="A12703">
        <v>9</v>
      </c>
      <c r="B12703" t="s">
        <v>12647</v>
      </c>
      <c r="C12703">
        <v>858</v>
      </c>
      <c r="D12703">
        <v>14</v>
      </c>
      <c r="E12703">
        <v>31</v>
      </c>
      <c r="F12703">
        <v>0.43569999999999998</v>
      </c>
      <c r="G12703">
        <v>0.72189999999999999</v>
      </c>
      <c r="H12703" s="3">
        <f t="shared" si="662"/>
        <v>-1.1985598698948949</v>
      </c>
      <c r="I12703" s="3">
        <f t="shared" si="663"/>
        <v>-0.47010910631651254</v>
      </c>
      <c r="J12703" s="3">
        <f t="shared" si="664"/>
        <v>0.72845076357838234</v>
      </c>
    </row>
    <row r="12704" spans="1:10" x14ac:dyDescent="0.25">
      <c r="A12704">
        <v>9</v>
      </c>
      <c r="B12704" t="s">
        <v>12648</v>
      </c>
      <c r="C12704">
        <v>8237</v>
      </c>
      <c r="D12704">
        <v>23</v>
      </c>
      <c r="E12704">
        <v>139</v>
      </c>
      <c r="F12704">
        <v>7.46E-2</v>
      </c>
      <c r="G12704">
        <v>0.3372</v>
      </c>
      <c r="H12704" s="3">
        <f t="shared" si="662"/>
        <v>-3.7444871814987488</v>
      </c>
      <c r="I12704" s="3">
        <f t="shared" si="663"/>
        <v>-1.5682807746913223</v>
      </c>
      <c r="J12704" s="3">
        <f t="shared" si="664"/>
        <v>2.1762064068074265</v>
      </c>
    </row>
    <row r="12705" spans="1:10" x14ac:dyDescent="0.25">
      <c r="A12705">
        <v>9</v>
      </c>
      <c r="B12705" t="s">
        <v>12649</v>
      </c>
      <c r="C12705">
        <v>2599</v>
      </c>
      <c r="D12705">
        <v>15</v>
      </c>
      <c r="E12705">
        <v>4</v>
      </c>
      <c r="F12705">
        <v>0.15409999999999999</v>
      </c>
      <c r="G12705">
        <v>3.0700000000000002E-2</v>
      </c>
      <c r="H12705" s="3">
        <f t="shared" si="662"/>
        <v>-2.6979676153686967</v>
      </c>
      <c r="I12705" s="3">
        <f t="shared" si="663"/>
        <v>-5.0251476774609376</v>
      </c>
      <c r="J12705" s="3">
        <f t="shared" si="664"/>
        <v>-2.3271800620922409</v>
      </c>
    </row>
    <row r="12706" spans="1:10" x14ac:dyDescent="0.25">
      <c r="A12706">
        <v>9</v>
      </c>
      <c r="B12706" t="s">
        <v>12650</v>
      </c>
      <c r="C12706">
        <v>1067</v>
      </c>
      <c r="D12706">
        <v>35</v>
      </c>
      <c r="E12706">
        <v>142</v>
      </c>
      <c r="F12706">
        <v>0.87590000000000001</v>
      </c>
      <c r="G12706">
        <v>2.6589999999999998</v>
      </c>
      <c r="H12706" s="3">
        <f t="shared" si="662"/>
        <v>-0.19114545476882588</v>
      </c>
      <c r="I12706" s="3">
        <f t="shared" si="663"/>
        <v>1.4108892028906841</v>
      </c>
      <c r="J12706" s="3">
        <f t="shared" si="664"/>
        <v>1.6020346576595099</v>
      </c>
    </row>
    <row r="12707" spans="1:10" x14ac:dyDescent="0.25">
      <c r="A12707">
        <v>9</v>
      </c>
      <c r="B12707" t="s">
        <v>12651</v>
      </c>
      <c r="C12707">
        <v>2111</v>
      </c>
      <c r="D12707">
        <v>2</v>
      </c>
      <c r="E12707">
        <v>2</v>
      </c>
      <c r="F12707">
        <v>2.53E-2</v>
      </c>
      <c r="G12707">
        <v>1.89E-2</v>
      </c>
      <c r="H12707" s="3">
        <f t="shared" si="662"/>
        <v>-5.3041486823261277</v>
      </c>
      <c r="I12707" s="3">
        <f t="shared" si="663"/>
        <v>-5.7247068264870506</v>
      </c>
      <c r="J12707" s="3">
        <f t="shared" si="664"/>
        <v>-0.42055814416092296</v>
      </c>
    </row>
    <row r="12708" spans="1:10" x14ac:dyDescent="0.25">
      <c r="A12708">
        <v>9</v>
      </c>
      <c r="B12708" t="s">
        <v>12652</v>
      </c>
      <c r="C12708">
        <v>948</v>
      </c>
      <c r="D12708">
        <v>20</v>
      </c>
      <c r="E12708">
        <v>53</v>
      </c>
      <c r="F12708">
        <v>0.56340000000000001</v>
      </c>
      <c r="G12708">
        <v>1.117</v>
      </c>
      <c r="H12708" s="3">
        <f t="shared" si="662"/>
        <v>-0.82774292446103692</v>
      </c>
      <c r="I12708" s="3">
        <f t="shared" si="663"/>
        <v>0.15964210156503297</v>
      </c>
      <c r="J12708" s="3">
        <f t="shared" si="664"/>
        <v>0.98738502602606992</v>
      </c>
    </row>
    <row r="12709" spans="1:10" x14ac:dyDescent="0.25">
      <c r="A12709">
        <v>9</v>
      </c>
      <c r="B12709" t="s">
        <v>12653</v>
      </c>
      <c r="C12709">
        <v>1923</v>
      </c>
      <c r="D12709">
        <v>5</v>
      </c>
      <c r="E12709">
        <v>4</v>
      </c>
      <c r="F12709">
        <v>6.9400000000000003E-2</v>
      </c>
      <c r="G12709">
        <v>4.1599999999999998E-2</v>
      </c>
      <c r="H12709" s="3">
        <f t="shared" si="662"/>
        <v>-3.8487126608169655</v>
      </c>
      <c r="I12709" s="3">
        <f t="shared" si="663"/>
        <v>-4.5869259013920525</v>
      </c>
      <c r="J12709" s="3">
        <f t="shared" si="664"/>
        <v>-0.73821324057508697</v>
      </c>
    </row>
    <row r="12710" spans="1:10" x14ac:dyDescent="0.25">
      <c r="A12710">
        <v>9</v>
      </c>
      <c r="B12710" t="s">
        <v>12654</v>
      </c>
      <c r="C12710">
        <v>2730</v>
      </c>
      <c r="D12710">
        <v>39</v>
      </c>
      <c r="E12710">
        <v>66</v>
      </c>
      <c r="F12710">
        <v>0.38150000000000001</v>
      </c>
      <c r="G12710">
        <v>0.48299999999999998</v>
      </c>
      <c r="H12710" s="3">
        <f t="shared" si="662"/>
        <v>-1.3902072219394039</v>
      </c>
      <c r="I12710" s="3">
        <f t="shared" si="663"/>
        <v>-1.0498750366729732</v>
      </c>
      <c r="J12710" s="3">
        <f t="shared" si="664"/>
        <v>0.34033218526643072</v>
      </c>
    </row>
    <row r="12711" spans="1:10" x14ac:dyDescent="0.25">
      <c r="A12711">
        <v>9</v>
      </c>
      <c r="B12711" t="s">
        <v>12655</v>
      </c>
      <c r="C12711">
        <v>1902</v>
      </c>
      <c r="D12711">
        <v>18</v>
      </c>
      <c r="E12711">
        <v>28</v>
      </c>
      <c r="F12711">
        <v>0.25269999999999998</v>
      </c>
      <c r="G12711">
        <v>0.29409999999999997</v>
      </c>
      <c r="H12711" s="3">
        <f t="shared" ref="H12711:H12769" si="665">LOG(F12711+0.00001,2)</f>
        <v>-1.9844453405177715</v>
      </c>
      <c r="I12711" s="3">
        <f t="shared" ref="I12711:I12769" si="666">LOG(G12711+0.00001,2)</f>
        <v>-1.7655722569216796</v>
      </c>
      <c r="J12711" s="3">
        <f t="shared" ref="J12711:J12769" si="667">I12711-H12711</f>
        <v>0.21887308359609192</v>
      </c>
    </row>
    <row r="12712" spans="1:10" x14ac:dyDescent="0.25">
      <c r="A12712">
        <v>9</v>
      </c>
      <c r="B12712" t="s">
        <v>12656</v>
      </c>
      <c r="C12712">
        <v>591</v>
      </c>
      <c r="D12712">
        <v>3</v>
      </c>
      <c r="E12712">
        <v>20</v>
      </c>
      <c r="F12712">
        <v>0.1356</v>
      </c>
      <c r="G12712">
        <v>0.67610000000000003</v>
      </c>
      <c r="H12712" s="3">
        <f t="shared" si="665"/>
        <v>-2.8824645268963809</v>
      </c>
      <c r="I12712" s="3">
        <f t="shared" si="666"/>
        <v>-0.56467010940918605</v>
      </c>
      <c r="J12712" s="3">
        <f t="shared" si="667"/>
        <v>2.3177944174871947</v>
      </c>
    </row>
    <row r="12713" spans="1:10" x14ac:dyDescent="0.25">
      <c r="A12713">
        <v>9</v>
      </c>
      <c r="B12713" t="s">
        <v>12657</v>
      </c>
      <c r="C12713">
        <v>2658</v>
      </c>
      <c r="D12713">
        <v>5</v>
      </c>
      <c r="E12713">
        <v>16</v>
      </c>
      <c r="F12713">
        <v>5.0200000000000002E-2</v>
      </c>
      <c r="G12713">
        <v>0.1203</v>
      </c>
      <c r="H12713" s="3">
        <f t="shared" si="665"/>
        <v>-4.3158814647689479</v>
      </c>
      <c r="I12713" s="3">
        <f t="shared" si="666"/>
        <v>-3.0551715325826976</v>
      </c>
      <c r="J12713" s="3">
        <f t="shared" si="667"/>
        <v>1.2607099321862503</v>
      </c>
    </row>
    <row r="12714" spans="1:10" x14ac:dyDescent="0.25">
      <c r="A12714">
        <v>9</v>
      </c>
      <c r="B12714" t="s">
        <v>12658</v>
      </c>
      <c r="C12714">
        <v>1305</v>
      </c>
      <c r="D12714">
        <v>0</v>
      </c>
      <c r="E12714">
        <v>7</v>
      </c>
      <c r="F12714">
        <v>0</v>
      </c>
      <c r="G12714">
        <v>0.1072</v>
      </c>
      <c r="H12714" s="3">
        <f t="shared" si="665"/>
        <v>-16.609640474436812</v>
      </c>
      <c r="I12714" s="3">
        <f t="shared" si="666"/>
        <v>-3.221488615607051</v>
      </c>
      <c r="J12714" s="3">
        <f t="shared" si="667"/>
        <v>13.388151858829762</v>
      </c>
    </row>
    <row r="12715" spans="1:10" x14ac:dyDescent="0.25">
      <c r="A12715">
        <v>9</v>
      </c>
      <c r="B12715" t="s">
        <v>12659</v>
      </c>
      <c r="C12715">
        <v>2745</v>
      </c>
      <c r="D12715">
        <v>3</v>
      </c>
      <c r="E12715">
        <v>10</v>
      </c>
      <c r="F12715">
        <v>2.92E-2</v>
      </c>
      <c r="G12715">
        <v>7.2800000000000004E-2</v>
      </c>
      <c r="H12715" s="3">
        <f t="shared" si="665"/>
        <v>-5.0973938316076328</v>
      </c>
      <c r="I12715" s="3">
        <f t="shared" si="666"/>
        <v>-3.7797195805645218</v>
      </c>
      <c r="J12715" s="3">
        <f t="shared" si="667"/>
        <v>1.317674251043111</v>
      </c>
    </row>
    <row r="12716" spans="1:10" x14ac:dyDescent="0.25">
      <c r="A12716">
        <v>9</v>
      </c>
      <c r="B12716" t="s">
        <v>12660</v>
      </c>
      <c r="C12716">
        <v>6037</v>
      </c>
      <c r="D12716">
        <v>7</v>
      </c>
      <c r="E12716">
        <v>42</v>
      </c>
      <c r="F12716">
        <v>3.1E-2</v>
      </c>
      <c r="G12716">
        <v>0.13900000000000001</v>
      </c>
      <c r="H12716" s="3">
        <f t="shared" si="665"/>
        <v>-5.0111226638241897</v>
      </c>
      <c r="I12716" s="3">
        <f t="shared" si="666"/>
        <v>-2.8467394246617541</v>
      </c>
      <c r="J12716" s="3">
        <f t="shared" si="667"/>
        <v>2.1643832391624356</v>
      </c>
    </row>
    <row r="12717" spans="1:10" x14ac:dyDescent="0.25">
      <c r="A12717">
        <v>9</v>
      </c>
      <c r="B12717" t="s">
        <v>12661</v>
      </c>
      <c r="C12717">
        <v>1156</v>
      </c>
      <c r="D12717">
        <v>2</v>
      </c>
      <c r="E12717">
        <v>5</v>
      </c>
      <c r="F12717">
        <v>4.6199999999999998E-2</v>
      </c>
      <c r="G12717">
        <v>8.6400000000000005E-2</v>
      </c>
      <c r="H12717" s="3">
        <f t="shared" si="665"/>
        <v>-4.4356511002702774</v>
      </c>
      <c r="I12717" s="3">
        <f t="shared" si="666"/>
        <v>-3.5326579084556533</v>
      </c>
      <c r="J12717" s="3">
        <f t="shared" si="667"/>
        <v>0.90299319181462412</v>
      </c>
    </row>
    <row r="12718" spans="1:10" x14ac:dyDescent="0.25">
      <c r="A12718">
        <v>9</v>
      </c>
      <c r="B12718" t="s">
        <v>12662</v>
      </c>
      <c r="C12718">
        <v>1844</v>
      </c>
      <c r="D12718">
        <v>10</v>
      </c>
      <c r="E12718">
        <v>26</v>
      </c>
      <c r="F12718">
        <v>0.14480000000000001</v>
      </c>
      <c r="G12718">
        <v>0.28170000000000001</v>
      </c>
      <c r="H12718" s="3">
        <f t="shared" si="665"/>
        <v>-2.7877668622710532</v>
      </c>
      <c r="I12718" s="3">
        <f t="shared" si="666"/>
        <v>-1.8277173182020459</v>
      </c>
      <c r="J12718" s="3">
        <f t="shared" si="667"/>
        <v>0.96004954406900733</v>
      </c>
    </row>
    <row r="12719" spans="1:10" x14ac:dyDescent="0.25">
      <c r="A12719">
        <v>9</v>
      </c>
      <c r="B12719" t="s">
        <v>12663</v>
      </c>
      <c r="C12719">
        <v>1146</v>
      </c>
      <c r="D12719">
        <v>15</v>
      </c>
      <c r="E12719">
        <v>3</v>
      </c>
      <c r="F12719">
        <v>0.34949999999999998</v>
      </c>
      <c r="G12719">
        <v>5.2299999999999999E-2</v>
      </c>
      <c r="H12719" s="3">
        <f t="shared" si="665"/>
        <v>-1.5165943610491153</v>
      </c>
      <c r="I12719" s="3">
        <f t="shared" si="666"/>
        <v>-4.2567694197588155</v>
      </c>
      <c r="J12719" s="3">
        <f t="shared" si="667"/>
        <v>-2.7401750587097</v>
      </c>
    </row>
    <row r="12720" spans="1:10" x14ac:dyDescent="0.25">
      <c r="A12720">
        <v>9</v>
      </c>
      <c r="B12720" t="s">
        <v>12664</v>
      </c>
      <c r="C12720">
        <v>1575</v>
      </c>
      <c r="D12720">
        <v>8</v>
      </c>
      <c r="E12720">
        <v>8</v>
      </c>
      <c r="F12720">
        <v>0.1356</v>
      </c>
      <c r="G12720">
        <v>0.10150000000000001</v>
      </c>
      <c r="H12720" s="3">
        <f t="shared" si="665"/>
        <v>-2.8824645268963809</v>
      </c>
      <c r="I12720" s="3">
        <f t="shared" si="666"/>
        <v>-3.3003062370358434</v>
      </c>
      <c r="J12720" s="3">
        <f t="shared" si="667"/>
        <v>-0.41784171013946247</v>
      </c>
    </row>
    <row r="12721" spans="1:10" x14ac:dyDescent="0.25">
      <c r="A12721">
        <v>9</v>
      </c>
      <c r="B12721" t="s">
        <v>12665</v>
      </c>
      <c r="C12721">
        <v>2358</v>
      </c>
      <c r="D12721">
        <v>4</v>
      </c>
      <c r="E12721">
        <v>6</v>
      </c>
      <c r="F12721">
        <v>4.53E-2</v>
      </c>
      <c r="G12721">
        <v>5.0799999999999998E-2</v>
      </c>
      <c r="H12721" s="3">
        <f t="shared" si="665"/>
        <v>-4.4640266989234227</v>
      </c>
      <c r="I12721" s="3">
        <f t="shared" si="666"/>
        <v>-4.298743725639099</v>
      </c>
      <c r="J12721" s="3">
        <f t="shared" si="667"/>
        <v>0.16528297328432373</v>
      </c>
    </row>
    <row r="12722" spans="1:10" x14ac:dyDescent="0.25">
      <c r="A12722">
        <v>9</v>
      </c>
      <c r="B12722" t="s">
        <v>12666</v>
      </c>
      <c r="C12722">
        <v>1447</v>
      </c>
      <c r="D12722">
        <v>0</v>
      </c>
      <c r="E12722">
        <v>1</v>
      </c>
      <c r="F12722">
        <v>0</v>
      </c>
      <c r="G12722">
        <v>1.38E-2</v>
      </c>
      <c r="H12722" s="3">
        <f t="shared" si="665"/>
        <v>-16.609640474436812</v>
      </c>
      <c r="I12722" s="3">
        <f t="shared" si="666"/>
        <v>-6.1781428701787613</v>
      </c>
      <c r="J12722" s="3">
        <f t="shared" si="667"/>
        <v>10.431497604258052</v>
      </c>
    </row>
    <row r="12723" spans="1:10" x14ac:dyDescent="0.25">
      <c r="A12723">
        <v>9</v>
      </c>
      <c r="B12723" t="s">
        <v>12667</v>
      </c>
      <c r="C12723">
        <v>2703</v>
      </c>
      <c r="D12723">
        <v>4</v>
      </c>
      <c r="E12723">
        <v>3</v>
      </c>
      <c r="F12723">
        <v>3.95E-2</v>
      </c>
      <c r="G12723">
        <v>2.2200000000000001E-2</v>
      </c>
      <c r="H12723" s="3">
        <f t="shared" si="665"/>
        <v>-4.6616383434591411</v>
      </c>
      <c r="I12723" s="3">
        <f t="shared" si="666"/>
        <v>-5.4926467968898312</v>
      </c>
      <c r="J12723" s="3">
        <f t="shared" si="667"/>
        <v>-0.83100845343069007</v>
      </c>
    </row>
    <row r="12724" spans="1:10" x14ac:dyDescent="0.25">
      <c r="A12724">
        <v>9</v>
      </c>
      <c r="B12724" t="s">
        <v>12668</v>
      </c>
      <c r="C12724">
        <v>1576</v>
      </c>
      <c r="D12724">
        <v>0</v>
      </c>
      <c r="E12724">
        <v>1</v>
      </c>
      <c r="F12724">
        <v>0</v>
      </c>
      <c r="G12724">
        <v>1.2699999999999999E-2</v>
      </c>
      <c r="H12724" s="3">
        <f t="shared" si="665"/>
        <v>-16.609640474436812</v>
      </c>
      <c r="I12724" s="3">
        <f t="shared" si="666"/>
        <v>-6.2978921594318527</v>
      </c>
      <c r="J12724" s="3">
        <f t="shared" si="667"/>
        <v>10.311748315004959</v>
      </c>
    </row>
    <row r="12725" spans="1:10" x14ac:dyDescent="0.25">
      <c r="A12725">
        <v>9</v>
      </c>
      <c r="B12725" t="s">
        <v>12669</v>
      </c>
      <c r="C12725">
        <v>2609</v>
      </c>
      <c r="D12725">
        <v>26</v>
      </c>
      <c r="E12725">
        <v>62</v>
      </c>
      <c r="F12725">
        <v>0.2661</v>
      </c>
      <c r="G12725">
        <v>0.4748</v>
      </c>
      <c r="H12725" s="3">
        <f t="shared" si="665"/>
        <v>-1.9099053692723089</v>
      </c>
      <c r="I12725" s="3">
        <f t="shared" si="666"/>
        <v>-1.0745777749065226</v>
      </c>
      <c r="J12725" s="3">
        <f t="shared" si="667"/>
        <v>0.8353275943657863</v>
      </c>
    </row>
    <row r="12726" spans="1:10" x14ac:dyDescent="0.25">
      <c r="A12726">
        <v>9</v>
      </c>
      <c r="B12726" t="s">
        <v>12670</v>
      </c>
      <c r="C12726">
        <v>1480</v>
      </c>
      <c r="D12726">
        <v>2</v>
      </c>
      <c r="E12726">
        <v>4</v>
      </c>
      <c r="F12726">
        <v>3.61E-2</v>
      </c>
      <c r="G12726">
        <v>5.3999999999999999E-2</v>
      </c>
      <c r="H12726" s="3">
        <f t="shared" si="665"/>
        <v>-4.7914577694881721</v>
      </c>
      <c r="I12726" s="3">
        <f t="shared" si="666"/>
        <v>-4.2106296414848217</v>
      </c>
      <c r="J12726" s="3">
        <f t="shared" si="667"/>
        <v>0.58082812800335049</v>
      </c>
    </row>
    <row r="12727" spans="1:10" x14ac:dyDescent="0.25">
      <c r="A12727">
        <v>9</v>
      </c>
      <c r="B12727" t="s">
        <v>12671</v>
      </c>
      <c r="C12727">
        <v>2211</v>
      </c>
      <c r="D12727">
        <v>10</v>
      </c>
      <c r="E12727">
        <v>72</v>
      </c>
      <c r="F12727">
        <v>0.1208</v>
      </c>
      <c r="G12727">
        <v>0.65059999999999996</v>
      </c>
      <c r="H12727" s="3">
        <f t="shared" si="665"/>
        <v>-3.049188216769902</v>
      </c>
      <c r="I12727" s="3">
        <f t="shared" si="666"/>
        <v>-0.62013509783949539</v>
      </c>
      <c r="J12727" s="3">
        <f t="shared" si="667"/>
        <v>2.4290531189304065</v>
      </c>
    </row>
    <row r="12728" spans="1:10" x14ac:dyDescent="0.25">
      <c r="A12728">
        <v>9</v>
      </c>
      <c r="B12728" t="s">
        <v>12672</v>
      </c>
      <c r="C12728">
        <v>1785</v>
      </c>
      <c r="D12728">
        <v>8</v>
      </c>
      <c r="E12728">
        <v>18</v>
      </c>
      <c r="F12728">
        <v>0.1197</v>
      </c>
      <c r="G12728">
        <v>0.20150000000000001</v>
      </c>
      <c r="H12728" s="3">
        <f t="shared" si="665"/>
        <v>-3.0623844217386713</v>
      </c>
      <c r="I12728" s="3">
        <f t="shared" si="666"/>
        <v>-2.3110766601419019</v>
      </c>
      <c r="J12728" s="3">
        <f t="shared" si="667"/>
        <v>0.75130776159676937</v>
      </c>
    </row>
    <row r="12729" spans="1:10" x14ac:dyDescent="0.25">
      <c r="A12729">
        <v>9</v>
      </c>
      <c r="B12729" t="s">
        <v>12673</v>
      </c>
      <c r="C12729">
        <v>1365</v>
      </c>
      <c r="D12729">
        <v>8</v>
      </c>
      <c r="E12729">
        <v>21</v>
      </c>
      <c r="F12729">
        <v>0.1565</v>
      </c>
      <c r="G12729">
        <v>0.30740000000000001</v>
      </c>
      <c r="H12729" s="3">
        <f t="shared" si="665"/>
        <v>-2.6756732556879124</v>
      </c>
      <c r="I12729" s="3">
        <f t="shared" si="666"/>
        <v>-1.70176399844764</v>
      </c>
      <c r="J12729" s="3">
        <f t="shared" si="667"/>
        <v>0.97390925724027233</v>
      </c>
    </row>
    <row r="12730" spans="1:10" x14ac:dyDescent="0.25">
      <c r="A12730">
        <v>9</v>
      </c>
      <c r="B12730" t="s">
        <v>12674</v>
      </c>
      <c r="C12730">
        <v>1795</v>
      </c>
      <c r="D12730">
        <v>10</v>
      </c>
      <c r="E12730">
        <v>21</v>
      </c>
      <c r="F12730">
        <v>0.14879999999999999</v>
      </c>
      <c r="G12730">
        <v>0.23369999999999999</v>
      </c>
      <c r="H12730" s="3">
        <f t="shared" si="665"/>
        <v>-2.7484566163872914</v>
      </c>
      <c r="I12730" s="3">
        <f t="shared" si="666"/>
        <v>-2.0972086293085419</v>
      </c>
      <c r="J12730" s="3">
        <f t="shared" si="667"/>
        <v>0.65124798707874954</v>
      </c>
    </row>
    <row r="12731" spans="1:10" x14ac:dyDescent="0.25">
      <c r="A12731">
        <v>9</v>
      </c>
      <c r="B12731" t="s">
        <v>12675</v>
      </c>
      <c r="C12731">
        <v>1573</v>
      </c>
      <c r="D12731">
        <v>34</v>
      </c>
      <c r="E12731">
        <v>49</v>
      </c>
      <c r="F12731">
        <v>0.57720000000000005</v>
      </c>
      <c r="G12731">
        <v>0.62239999999999995</v>
      </c>
      <c r="H12731" s="3">
        <f t="shared" si="665"/>
        <v>-0.79283180055818758</v>
      </c>
      <c r="I12731" s="3">
        <f t="shared" si="666"/>
        <v>-0.68406285520189458</v>
      </c>
      <c r="J12731" s="3">
        <f t="shared" si="667"/>
        <v>0.108768945356293</v>
      </c>
    </row>
    <row r="12732" spans="1:10" x14ac:dyDescent="0.25">
      <c r="A12732">
        <v>9</v>
      </c>
      <c r="B12732" t="s">
        <v>12676</v>
      </c>
      <c r="C12732">
        <v>4011</v>
      </c>
      <c r="D12732">
        <v>7</v>
      </c>
      <c r="E12732">
        <v>13</v>
      </c>
      <c r="F12732">
        <v>4.6600000000000003E-2</v>
      </c>
      <c r="G12732">
        <v>6.4799999999999996E-2</v>
      </c>
      <c r="H12732" s="3">
        <f t="shared" si="665"/>
        <v>-4.4232166768978676</v>
      </c>
      <c r="I12732" s="3">
        <f t="shared" si="666"/>
        <v>-3.9476397557183311</v>
      </c>
      <c r="J12732" s="3">
        <f t="shared" si="667"/>
        <v>0.47557692117953643</v>
      </c>
    </row>
    <row r="12733" spans="1:10" x14ac:dyDescent="0.25">
      <c r="A12733">
        <v>9</v>
      </c>
      <c r="B12733" t="s">
        <v>12677</v>
      </c>
      <c r="C12733">
        <v>4549</v>
      </c>
      <c r="D12733">
        <v>4</v>
      </c>
      <c r="E12733">
        <v>6</v>
      </c>
      <c r="F12733">
        <v>2.35E-2</v>
      </c>
      <c r="G12733">
        <v>2.64E-2</v>
      </c>
      <c r="H12733" s="3">
        <f t="shared" si="665"/>
        <v>-5.4105816507837909</v>
      </c>
      <c r="I12733" s="3">
        <f t="shared" si="666"/>
        <v>-5.2427718882697194</v>
      </c>
      <c r="J12733" s="3">
        <f t="shared" si="667"/>
        <v>0.16780976251407154</v>
      </c>
    </row>
    <row r="12734" spans="1:10" x14ac:dyDescent="0.25">
      <c r="A12734">
        <v>9</v>
      </c>
      <c r="B12734" t="s">
        <v>12678</v>
      </c>
      <c r="C12734">
        <v>2146</v>
      </c>
      <c r="D12734">
        <v>18</v>
      </c>
      <c r="E12734">
        <v>23</v>
      </c>
      <c r="F12734">
        <v>0.224</v>
      </c>
      <c r="G12734">
        <v>0.21410000000000001</v>
      </c>
      <c r="H12734" s="3">
        <f t="shared" si="665"/>
        <v>-2.1583649580134634</v>
      </c>
      <c r="I12734" s="3">
        <f t="shared" si="666"/>
        <v>-2.2235759165693647</v>
      </c>
      <c r="J12734" s="3">
        <f t="shared" si="667"/>
        <v>-6.5210958555901311E-2</v>
      </c>
    </row>
    <row r="12735" spans="1:10" x14ac:dyDescent="0.25">
      <c r="A12735">
        <v>9</v>
      </c>
      <c r="B12735" t="s">
        <v>12679</v>
      </c>
      <c r="C12735">
        <v>948</v>
      </c>
      <c r="D12735">
        <v>6</v>
      </c>
      <c r="E12735">
        <v>1</v>
      </c>
      <c r="F12735">
        <v>0.16900000000000001</v>
      </c>
      <c r="G12735">
        <v>2.1100000000000001E-2</v>
      </c>
      <c r="H12735" s="3">
        <f t="shared" si="665"/>
        <v>-2.5648194843349743</v>
      </c>
      <c r="I12735" s="3">
        <f t="shared" si="666"/>
        <v>-5.5659296110896559</v>
      </c>
      <c r="J12735" s="3">
        <f t="shared" si="667"/>
        <v>-3.0011101267546816</v>
      </c>
    </row>
    <row r="12736" spans="1:10" x14ac:dyDescent="0.25">
      <c r="A12736">
        <v>9</v>
      </c>
      <c r="B12736" t="s">
        <v>12680</v>
      </c>
      <c r="C12736">
        <v>1367</v>
      </c>
      <c r="D12736">
        <v>7</v>
      </c>
      <c r="E12736">
        <v>6</v>
      </c>
      <c r="F12736">
        <v>0.13669999999999999</v>
      </c>
      <c r="G12736">
        <v>8.77E-2</v>
      </c>
      <c r="H12736" s="3">
        <f t="shared" si="665"/>
        <v>-2.8708093184924159</v>
      </c>
      <c r="I12736" s="3">
        <f t="shared" si="666"/>
        <v>-3.5111148530573471</v>
      </c>
      <c r="J12736" s="3">
        <f t="shared" si="667"/>
        <v>-0.64030553456493111</v>
      </c>
    </row>
    <row r="12737" spans="1:10" x14ac:dyDescent="0.25">
      <c r="A12737">
        <v>9</v>
      </c>
      <c r="B12737" t="s">
        <v>12681</v>
      </c>
      <c r="C12737">
        <v>1627</v>
      </c>
      <c r="D12737">
        <v>2</v>
      </c>
      <c r="E12737">
        <v>16</v>
      </c>
      <c r="F12737">
        <v>3.2800000000000003E-2</v>
      </c>
      <c r="G12737">
        <v>0.19650000000000001</v>
      </c>
      <c r="H12737" s="3">
        <f t="shared" si="665"/>
        <v>-4.9297205959183916</v>
      </c>
      <c r="I12737" s="3">
        <f t="shared" si="666"/>
        <v>-2.3473253646766441</v>
      </c>
      <c r="J12737" s="3">
        <f t="shared" si="667"/>
        <v>2.5823952312417475</v>
      </c>
    </row>
    <row r="12738" spans="1:10" x14ac:dyDescent="0.25">
      <c r="A12738">
        <v>9</v>
      </c>
      <c r="B12738" t="s">
        <v>12682</v>
      </c>
      <c r="C12738">
        <v>1410</v>
      </c>
      <c r="D12738">
        <v>3</v>
      </c>
      <c r="E12738">
        <v>9</v>
      </c>
      <c r="F12738">
        <v>5.6800000000000003E-2</v>
      </c>
      <c r="G12738">
        <v>0.1275</v>
      </c>
      <c r="H12738" s="3">
        <f t="shared" si="665"/>
        <v>-4.1377112867951213</v>
      </c>
      <c r="I12738" s="3">
        <f t="shared" si="666"/>
        <v>-2.9713176996881252</v>
      </c>
      <c r="J12738" s="3">
        <f t="shared" si="667"/>
        <v>1.1663935871069961</v>
      </c>
    </row>
    <row r="12739" spans="1:10" x14ac:dyDescent="0.25">
      <c r="A12739">
        <v>9</v>
      </c>
      <c r="B12739" t="s">
        <v>12683</v>
      </c>
      <c r="C12739">
        <v>1309</v>
      </c>
      <c r="D12739">
        <v>7</v>
      </c>
      <c r="E12739">
        <v>3</v>
      </c>
      <c r="F12739">
        <v>0.14280000000000001</v>
      </c>
      <c r="G12739">
        <v>4.58E-2</v>
      </c>
      <c r="H12739" s="3">
        <f t="shared" si="665"/>
        <v>-2.8078310899931287</v>
      </c>
      <c r="I12739" s="3">
        <f t="shared" si="666"/>
        <v>-4.4481936269188038</v>
      </c>
      <c r="J12739" s="3">
        <f t="shared" si="667"/>
        <v>-1.6403625369256751</v>
      </c>
    </row>
    <row r="12740" spans="1:10" x14ac:dyDescent="0.25">
      <c r="A12740">
        <v>9</v>
      </c>
      <c r="B12740" t="s">
        <v>12684</v>
      </c>
      <c r="C12740">
        <v>1121</v>
      </c>
      <c r="D12740">
        <v>1</v>
      </c>
      <c r="E12740">
        <v>5</v>
      </c>
      <c r="F12740">
        <v>2.3800000000000002E-2</v>
      </c>
      <c r="G12740">
        <v>8.9099999999999999E-2</v>
      </c>
      <c r="H12740" s="3">
        <f t="shared" si="665"/>
        <v>-5.3922885691664781</v>
      </c>
      <c r="I12740" s="3">
        <f t="shared" si="666"/>
        <v>-3.4882688484778499</v>
      </c>
      <c r="J12740" s="3">
        <f t="shared" si="667"/>
        <v>1.9040197206886282</v>
      </c>
    </row>
    <row r="12741" spans="1:10" x14ac:dyDescent="0.25">
      <c r="A12741">
        <v>9</v>
      </c>
      <c r="B12741" t="s">
        <v>12685</v>
      </c>
      <c r="C12741">
        <v>1825</v>
      </c>
      <c r="D12741">
        <v>6</v>
      </c>
      <c r="E12741">
        <v>33</v>
      </c>
      <c r="F12741">
        <v>8.7800000000000003E-2</v>
      </c>
      <c r="G12741">
        <v>0.36130000000000001</v>
      </c>
      <c r="H12741" s="3">
        <f t="shared" si="665"/>
        <v>-3.5094709433069053</v>
      </c>
      <c r="I12741" s="3">
        <f t="shared" si="666"/>
        <v>-1.4686909100014256</v>
      </c>
      <c r="J12741" s="3">
        <f t="shared" si="667"/>
        <v>2.04078003330548</v>
      </c>
    </row>
    <row r="12742" spans="1:10" x14ac:dyDescent="0.25">
      <c r="A12742">
        <v>9</v>
      </c>
      <c r="B12742" t="s">
        <v>12686</v>
      </c>
      <c r="C12742">
        <v>1247</v>
      </c>
      <c r="D12742">
        <v>1</v>
      </c>
      <c r="E12742">
        <v>6</v>
      </c>
      <c r="F12742">
        <v>2.1399999999999999E-2</v>
      </c>
      <c r="G12742">
        <v>9.6100000000000005E-2</v>
      </c>
      <c r="H12742" s="3">
        <f t="shared" si="665"/>
        <v>-5.5455713940513025</v>
      </c>
      <c r="I12742" s="3">
        <f t="shared" si="666"/>
        <v>-3.3791696422321071</v>
      </c>
      <c r="J12742" s="3">
        <f t="shared" si="667"/>
        <v>2.1664017518191954</v>
      </c>
    </row>
    <row r="12743" spans="1:10" x14ac:dyDescent="0.25">
      <c r="A12743">
        <v>9</v>
      </c>
      <c r="B12743" t="s">
        <v>12687</v>
      </c>
      <c r="C12743">
        <v>1337</v>
      </c>
      <c r="D12743">
        <v>7</v>
      </c>
      <c r="E12743">
        <v>15</v>
      </c>
      <c r="F12743">
        <v>0.13980000000000001</v>
      </c>
      <c r="G12743">
        <v>0.22420000000000001</v>
      </c>
      <c r="H12743" s="3">
        <f t="shared" si="665"/>
        <v>-2.8384605407945553</v>
      </c>
      <c r="I12743" s="3">
        <f t="shared" si="666"/>
        <v>-2.1570774696045238</v>
      </c>
      <c r="J12743" s="3">
        <f t="shared" si="667"/>
        <v>0.6813830711900315</v>
      </c>
    </row>
    <row r="12744" spans="1:10" x14ac:dyDescent="0.25">
      <c r="A12744">
        <v>9</v>
      </c>
      <c r="B12744" t="s">
        <v>12688</v>
      </c>
      <c r="C12744">
        <v>2090</v>
      </c>
      <c r="D12744">
        <v>3</v>
      </c>
      <c r="E12744">
        <v>2</v>
      </c>
      <c r="F12744">
        <v>3.8300000000000001E-2</v>
      </c>
      <c r="G12744">
        <v>1.9099999999999999E-2</v>
      </c>
      <c r="H12744" s="3">
        <f t="shared" si="665"/>
        <v>-4.7061351640129319</v>
      </c>
      <c r="I12744" s="3">
        <f t="shared" si="666"/>
        <v>-5.7095284114593552</v>
      </c>
      <c r="J12744" s="3">
        <f t="shared" si="667"/>
        <v>-1.0033932474464233</v>
      </c>
    </row>
    <row r="12745" spans="1:10" x14ac:dyDescent="0.25">
      <c r="A12745">
        <v>9</v>
      </c>
      <c r="B12745" t="s">
        <v>12689</v>
      </c>
      <c r="C12745">
        <v>1623</v>
      </c>
      <c r="D12745">
        <v>1</v>
      </c>
      <c r="E12745">
        <v>2</v>
      </c>
      <c r="F12745">
        <v>1.6500000000000001E-2</v>
      </c>
      <c r="G12745">
        <v>2.46E-2</v>
      </c>
      <c r="H12745" s="3">
        <f t="shared" si="665"/>
        <v>-5.9205160695235532</v>
      </c>
      <c r="I12745" s="3">
        <f t="shared" si="666"/>
        <v>-5.3446115319786527</v>
      </c>
      <c r="J12745" s="3">
        <f t="shared" si="667"/>
        <v>0.57590453754490056</v>
      </c>
    </row>
    <row r="12746" spans="1:10" x14ac:dyDescent="0.25">
      <c r="A12746">
        <v>9</v>
      </c>
      <c r="B12746" t="s">
        <v>12690</v>
      </c>
      <c r="C12746">
        <v>2728</v>
      </c>
      <c r="D12746">
        <v>129</v>
      </c>
      <c r="E12746">
        <v>284</v>
      </c>
      <c r="F12746">
        <v>1.2626999999999999</v>
      </c>
      <c r="G12746">
        <v>2.08</v>
      </c>
      <c r="H12746" s="3">
        <f t="shared" si="665"/>
        <v>0.33652334094499609</v>
      </c>
      <c r="I12746" s="3">
        <f t="shared" si="666"/>
        <v>1.0565904643835449</v>
      </c>
      <c r="J12746" s="3">
        <f t="shared" si="667"/>
        <v>0.72006712343854873</v>
      </c>
    </row>
    <row r="12747" spans="1:10" x14ac:dyDescent="0.25">
      <c r="A12747">
        <v>9</v>
      </c>
      <c r="B12747" t="s">
        <v>12691</v>
      </c>
      <c r="C12747">
        <v>534</v>
      </c>
      <c r="D12747">
        <v>52</v>
      </c>
      <c r="E12747">
        <v>116</v>
      </c>
      <c r="F12747">
        <v>2.6004</v>
      </c>
      <c r="G12747">
        <v>4.3402000000000003</v>
      </c>
      <c r="H12747" s="3">
        <f t="shared" si="665"/>
        <v>1.3787391072282589</v>
      </c>
      <c r="I12747" s="3">
        <f t="shared" si="666"/>
        <v>2.1177648488054692</v>
      </c>
      <c r="J12747" s="3">
        <f t="shared" si="667"/>
        <v>0.73902574157721035</v>
      </c>
    </row>
    <row r="12748" spans="1:10" x14ac:dyDescent="0.25">
      <c r="A12748">
        <v>9</v>
      </c>
      <c r="B12748" t="s">
        <v>12692</v>
      </c>
      <c r="C12748">
        <v>1996</v>
      </c>
      <c r="D12748">
        <v>48</v>
      </c>
      <c r="E12748">
        <v>54</v>
      </c>
      <c r="F12748">
        <v>0.64219999999999999</v>
      </c>
      <c r="G12748">
        <v>0.54049999999999998</v>
      </c>
      <c r="H12748" s="3">
        <f t="shared" si="665"/>
        <v>-0.63888296511161868</v>
      </c>
      <c r="I12748" s="3">
        <f t="shared" si="666"/>
        <v>-0.88760678531420623</v>
      </c>
      <c r="J12748" s="3">
        <f t="shared" si="667"/>
        <v>-0.24872382020258754</v>
      </c>
    </row>
    <row r="12749" spans="1:10" x14ac:dyDescent="0.25">
      <c r="A12749">
        <v>9</v>
      </c>
      <c r="B12749" t="s">
        <v>12693</v>
      </c>
      <c r="C12749">
        <v>2895</v>
      </c>
      <c r="D12749">
        <v>8</v>
      </c>
      <c r="E12749">
        <v>30</v>
      </c>
      <c r="F12749">
        <v>7.3800000000000004E-2</v>
      </c>
      <c r="G12749">
        <v>0.20699999999999999</v>
      </c>
      <c r="H12749" s="3">
        <f t="shared" si="665"/>
        <v>-3.7600398995993309</v>
      </c>
      <c r="I12749" s="3">
        <f t="shared" si="666"/>
        <v>-2.2722276334335687</v>
      </c>
      <c r="J12749" s="3">
        <f t="shared" si="667"/>
        <v>1.4878122661657622</v>
      </c>
    </row>
    <row r="12750" spans="1:10" x14ac:dyDescent="0.25">
      <c r="A12750">
        <v>9</v>
      </c>
      <c r="B12750" t="s">
        <v>12694</v>
      </c>
      <c r="C12750">
        <v>2206</v>
      </c>
      <c r="D12750">
        <v>3</v>
      </c>
      <c r="E12750">
        <v>10</v>
      </c>
      <c r="F12750">
        <v>3.6299999999999999E-2</v>
      </c>
      <c r="G12750">
        <v>9.06E-2</v>
      </c>
      <c r="H12750" s="3">
        <f t="shared" si="665"/>
        <v>-4.7834892596366041</v>
      </c>
      <c r="I12750" s="3">
        <f t="shared" si="666"/>
        <v>-3.4641859104272967</v>
      </c>
      <c r="J12750" s="3">
        <f t="shared" si="667"/>
        <v>1.3193033492093074</v>
      </c>
    </row>
    <row r="12751" spans="1:10" x14ac:dyDescent="0.25">
      <c r="A12751">
        <v>9</v>
      </c>
      <c r="B12751" t="s">
        <v>12695</v>
      </c>
      <c r="C12751">
        <v>1208</v>
      </c>
      <c r="D12751">
        <v>3</v>
      </c>
      <c r="E12751">
        <v>11</v>
      </c>
      <c r="F12751">
        <v>6.6299999999999998E-2</v>
      </c>
      <c r="G12751">
        <v>0.18190000000000001</v>
      </c>
      <c r="H12751" s="3">
        <f t="shared" si="665"/>
        <v>-3.9146297347835741</v>
      </c>
      <c r="I12751" s="3">
        <f t="shared" si="666"/>
        <v>-2.4587032415413894</v>
      </c>
      <c r="J12751" s="3">
        <f t="shared" si="667"/>
        <v>1.4559264932421847</v>
      </c>
    </row>
    <row r="12752" spans="1:10" x14ac:dyDescent="0.25">
      <c r="A12752">
        <v>9</v>
      </c>
      <c r="B12752" t="s">
        <v>12696</v>
      </c>
      <c r="C12752">
        <v>6049</v>
      </c>
      <c r="D12752">
        <v>34</v>
      </c>
      <c r="E12752">
        <v>96</v>
      </c>
      <c r="F12752">
        <v>0.15010000000000001</v>
      </c>
      <c r="G12752">
        <v>0.31709999999999999</v>
      </c>
      <c r="H12752" s="3">
        <f t="shared" si="665"/>
        <v>-2.7359080055380063</v>
      </c>
      <c r="I12752" s="3">
        <f t="shared" si="666"/>
        <v>-1.6569447216306274</v>
      </c>
      <c r="J12752" s="3">
        <f t="shared" si="667"/>
        <v>1.0789632839073788</v>
      </c>
    </row>
    <row r="12753" spans="1:10" x14ac:dyDescent="0.25">
      <c r="A12753">
        <v>9</v>
      </c>
      <c r="B12753" t="s">
        <v>12697</v>
      </c>
      <c r="C12753">
        <v>1588</v>
      </c>
      <c r="D12753">
        <v>4</v>
      </c>
      <c r="E12753">
        <v>9</v>
      </c>
      <c r="F12753">
        <v>6.7299999999999999E-2</v>
      </c>
      <c r="G12753">
        <v>0.1132</v>
      </c>
      <c r="H12753" s="3">
        <f t="shared" si="665"/>
        <v>-3.8930353331014471</v>
      </c>
      <c r="I12753" s="3">
        <f t="shared" si="666"/>
        <v>-3.1429266957881179</v>
      </c>
      <c r="J12753" s="3">
        <f t="shared" si="667"/>
        <v>0.75010863731332922</v>
      </c>
    </row>
    <row r="12754" spans="1:10" x14ac:dyDescent="0.25">
      <c r="A12754">
        <v>9</v>
      </c>
      <c r="B12754" t="s">
        <v>12698</v>
      </c>
      <c r="C12754">
        <v>4080</v>
      </c>
      <c r="D12754">
        <v>4</v>
      </c>
      <c r="E12754">
        <v>28</v>
      </c>
      <c r="F12754">
        <v>2.6200000000000001E-2</v>
      </c>
      <c r="G12754">
        <v>0.1371</v>
      </c>
      <c r="H12754" s="3">
        <f t="shared" si="665"/>
        <v>-5.2537388361083943</v>
      </c>
      <c r="I12754" s="3">
        <f t="shared" si="666"/>
        <v>-2.8665942982101398</v>
      </c>
      <c r="J12754" s="3">
        <f t="shared" si="667"/>
        <v>2.3871445378982545</v>
      </c>
    </row>
    <row r="12755" spans="1:10" x14ac:dyDescent="0.25">
      <c r="A12755">
        <v>9</v>
      </c>
      <c r="B12755" t="s">
        <v>12699</v>
      </c>
      <c r="C12755">
        <v>2698</v>
      </c>
      <c r="D12755">
        <v>5</v>
      </c>
      <c r="E12755">
        <v>13</v>
      </c>
      <c r="F12755">
        <v>4.9500000000000002E-2</v>
      </c>
      <c r="G12755">
        <v>9.6299999999999997E-2</v>
      </c>
      <c r="H12755" s="3">
        <f t="shared" si="665"/>
        <v>-4.3361362404746515</v>
      </c>
      <c r="I12755" s="3">
        <f t="shared" si="666"/>
        <v>-3.3761705869147347</v>
      </c>
      <c r="J12755" s="3">
        <f t="shared" si="667"/>
        <v>0.95996565355991681</v>
      </c>
    </row>
    <row r="12756" spans="1:10" x14ac:dyDescent="0.25">
      <c r="A12756">
        <v>9</v>
      </c>
      <c r="B12756" t="s">
        <v>12700</v>
      </c>
      <c r="C12756">
        <v>2323</v>
      </c>
      <c r="D12756">
        <v>11</v>
      </c>
      <c r="E12756">
        <v>35</v>
      </c>
      <c r="F12756">
        <v>0.12640000000000001</v>
      </c>
      <c r="G12756">
        <v>0.30099999999999999</v>
      </c>
      <c r="H12756" s="3">
        <f t="shared" si="665"/>
        <v>-2.9838174986211388</v>
      </c>
      <c r="I12756" s="3">
        <f t="shared" si="666"/>
        <v>-1.7321166786307445</v>
      </c>
      <c r="J12756" s="3">
        <f t="shared" si="667"/>
        <v>1.2517008199903943</v>
      </c>
    </row>
    <row r="12757" spans="1:10" x14ac:dyDescent="0.25">
      <c r="A12757">
        <v>9</v>
      </c>
      <c r="B12757" t="s">
        <v>12701</v>
      </c>
      <c r="C12757">
        <v>2154</v>
      </c>
      <c r="D12757">
        <v>10</v>
      </c>
      <c r="E12757">
        <v>16</v>
      </c>
      <c r="F12757">
        <v>0.124</v>
      </c>
      <c r="G12757">
        <v>0.1484</v>
      </c>
      <c r="H12757" s="3">
        <f t="shared" si="665"/>
        <v>-3.0114716325920803</v>
      </c>
      <c r="I12757" s="3">
        <f t="shared" si="666"/>
        <v>-2.7523397895570323</v>
      </c>
      <c r="J12757" s="3">
        <f t="shared" si="667"/>
        <v>0.25913184303504799</v>
      </c>
    </row>
    <row r="12758" spans="1:10" x14ac:dyDescent="0.25">
      <c r="A12758">
        <v>9</v>
      </c>
      <c r="B12758" t="s">
        <v>12702</v>
      </c>
      <c r="C12758">
        <v>3019</v>
      </c>
      <c r="D12758">
        <v>8</v>
      </c>
      <c r="E12758">
        <v>32</v>
      </c>
      <c r="F12758">
        <v>7.0800000000000002E-2</v>
      </c>
      <c r="G12758">
        <v>0.21179999999999999</v>
      </c>
      <c r="H12758" s="3">
        <f t="shared" si="665"/>
        <v>-3.8199030733696668</v>
      </c>
      <c r="I12758" s="3">
        <f t="shared" si="666"/>
        <v>-2.2391573912519194</v>
      </c>
      <c r="J12758" s="3">
        <f t="shared" si="667"/>
        <v>1.5807456821177475</v>
      </c>
    </row>
    <row r="12759" spans="1:10" x14ac:dyDescent="0.25">
      <c r="A12759">
        <v>9</v>
      </c>
      <c r="B12759" t="s">
        <v>12703</v>
      </c>
      <c r="C12759">
        <v>3029</v>
      </c>
      <c r="D12759">
        <v>9</v>
      </c>
      <c r="E12759">
        <v>17</v>
      </c>
      <c r="F12759">
        <v>7.9299999999999995E-2</v>
      </c>
      <c r="G12759">
        <v>0.11210000000000001</v>
      </c>
      <c r="H12759" s="3">
        <f t="shared" si="665"/>
        <v>-3.6563534065586927</v>
      </c>
      <c r="I12759" s="3">
        <f t="shared" si="666"/>
        <v>-3.1570131253349114</v>
      </c>
      <c r="J12759" s="3">
        <f t="shared" si="667"/>
        <v>0.49934028122378127</v>
      </c>
    </row>
    <row r="12760" spans="1:10" x14ac:dyDescent="0.25">
      <c r="A12760">
        <v>9</v>
      </c>
      <c r="B12760" t="s">
        <v>12704</v>
      </c>
      <c r="C12760">
        <v>1019</v>
      </c>
      <c r="D12760">
        <v>5</v>
      </c>
      <c r="E12760">
        <v>6</v>
      </c>
      <c r="F12760">
        <v>0.13100000000000001</v>
      </c>
      <c r="G12760">
        <v>0.1176</v>
      </c>
      <c r="H12760" s="3">
        <f t="shared" si="665"/>
        <v>-2.9322511579354003</v>
      </c>
      <c r="I12760" s="3">
        <f t="shared" si="666"/>
        <v>-3.0879173617789615</v>
      </c>
      <c r="J12760" s="3">
        <f t="shared" si="667"/>
        <v>-0.15566620384356122</v>
      </c>
    </row>
    <row r="12761" spans="1:10" x14ac:dyDescent="0.25">
      <c r="A12761">
        <v>9</v>
      </c>
      <c r="B12761" t="s">
        <v>12705</v>
      </c>
      <c r="C12761">
        <v>4068</v>
      </c>
      <c r="D12761">
        <v>0</v>
      </c>
      <c r="E12761">
        <v>4</v>
      </c>
      <c r="F12761">
        <v>0</v>
      </c>
      <c r="G12761">
        <v>1.9599999999999999E-2</v>
      </c>
      <c r="H12761" s="3">
        <f t="shared" si="665"/>
        <v>-16.609640474436812</v>
      </c>
      <c r="I12761" s="3">
        <f t="shared" si="666"/>
        <v>-5.6722666542446634</v>
      </c>
      <c r="J12761" s="3">
        <f t="shared" si="667"/>
        <v>10.93737382019215</v>
      </c>
    </row>
    <row r="12762" spans="1:10" x14ac:dyDescent="0.25">
      <c r="A12762">
        <v>9</v>
      </c>
      <c r="B12762" t="s">
        <v>12706</v>
      </c>
      <c r="C12762">
        <v>1511</v>
      </c>
      <c r="D12762">
        <v>0</v>
      </c>
      <c r="E12762">
        <v>24</v>
      </c>
      <c r="F12762">
        <v>0</v>
      </c>
      <c r="G12762">
        <v>0.31730000000000003</v>
      </c>
      <c r="H12762" s="3">
        <f t="shared" si="665"/>
        <v>-16.609640474436812</v>
      </c>
      <c r="I12762" s="3">
        <f t="shared" si="666"/>
        <v>-1.6560351064932224</v>
      </c>
      <c r="J12762" s="3">
        <f t="shared" si="667"/>
        <v>14.95360536794359</v>
      </c>
    </row>
    <row r="12763" spans="1:10" x14ac:dyDescent="0.25">
      <c r="A12763">
        <v>9</v>
      </c>
      <c r="B12763" t="s">
        <v>12707</v>
      </c>
      <c r="C12763">
        <v>4293</v>
      </c>
      <c r="D12763">
        <v>73</v>
      </c>
      <c r="E12763">
        <v>470</v>
      </c>
      <c r="F12763">
        <v>0.4541</v>
      </c>
      <c r="G12763">
        <v>2.1873999999999998</v>
      </c>
      <c r="H12763" s="3">
        <f t="shared" si="665"/>
        <v>-1.1388862880490107</v>
      </c>
      <c r="I12763" s="3">
        <f t="shared" si="666"/>
        <v>1.129223659127915</v>
      </c>
      <c r="J12763" s="3">
        <f t="shared" si="667"/>
        <v>2.2681099471769257</v>
      </c>
    </row>
    <row r="12764" spans="1:10" x14ac:dyDescent="0.25">
      <c r="A12764">
        <v>9</v>
      </c>
      <c r="B12764" t="s">
        <v>12708</v>
      </c>
      <c r="C12764">
        <v>3362</v>
      </c>
      <c r="D12764">
        <v>9</v>
      </c>
      <c r="E12764">
        <v>23</v>
      </c>
      <c r="F12764">
        <v>7.1499999999999994E-2</v>
      </c>
      <c r="G12764">
        <v>0.13669999999999999</v>
      </c>
      <c r="H12764" s="3">
        <f t="shared" si="665"/>
        <v>-3.8057111864623652</v>
      </c>
      <c r="I12764" s="3">
        <f t="shared" si="666"/>
        <v>-2.8708093184924159</v>
      </c>
      <c r="J12764" s="3">
        <f t="shared" si="667"/>
        <v>0.93490186796994923</v>
      </c>
    </row>
    <row r="12765" spans="1:10" x14ac:dyDescent="0.25">
      <c r="A12765">
        <v>9</v>
      </c>
      <c r="B12765" t="s">
        <v>12709</v>
      </c>
      <c r="C12765">
        <v>1294</v>
      </c>
      <c r="D12765">
        <v>20</v>
      </c>
      <c r="E12765">
        <v>14</v>
      </c>
      <c r="F12765">
        <v>0.41270000000000001</v>
      </c>
      <c r="G12765">
        <v>0.2162</v>
      </c>
      <c r="H12765" s="3">
        <f t="shared" si="665"/>
        <v>-1.2767996994897752</v>
      </c>
      <c r="I12765" s="3">
        <f t="shared" si="666"/>
        <v>-2.2094948437076254</v>
      </c>
      <c r="J12765" s="3">
        <f t="shared" si="667"/>
        <v>-0.93269514421785016</v>
      </c>
    </row>
    <row r="12766" spans="1:10" x14ac:dyDescent="0.25">
      <c r="A12766">
        <v>9</v>
      </c>
      <c r="B12766" t="s">
        <v>12710</v>
      </c>
      <c r="C12766">
        <v>1451</v>
      </c>
      <c r="D12766">
        <v>81</v>
      </c>
      <c r="E12766">
        <v>270</v>
      </c>
      <c r="F12766">
        <v>1.4906999999999999</v>
      </c>
      <c r="G12766">
        <v>3.7178</v>
      </c>
      <c r="H12766" s="3">
        <f t="shared" si="665"/>
        <v>0.57599962565971119</v>
      </c>
      <c r="I12766" s="3">
        <f t="shared" si="666"/>
        <v>1.8944530426990442</v>
      </c>
      <c r="J12766" s="3">
        <f t="shared" si="667"/>
        <v>1.3184534170393332</v>
      </c>
    </row>
    <row r="12767" spans="1:10" x14ac:dyDescent="0.25">
      <c r="A12767">
        <v>9</v>
      </c>
      <c r="B12767" t="s">
        <v>12711</v>
      </c>
      <c r="C12767">
        <v>1178</v>
      </c>
      <c r="D12767">
        <v>8</v>
      </c>
      <c r="E12767">
        <v>13</v>
      </c>
      <c r="F12767">
        <v>0.18129999999999999</v>
      </c>
      <c r="G12767">
        <v>0.2205</v>
      </c>
      <c r="H12767" s="3">
        <f t="shared" si="665"/>
        <v>-2.4634695969837339</v>
      </c>
      <c r="I12767" s="3">
        <f t="shared" si="666"/>
        <v>-2.181084012241632</v>
      </c>
      <c r="J12767" s="3">
        <f t="shared" si="667"/>
        <v>0.28238558474210196</v>
      </c>
    </row>
    <row r="12768" spans="1:10" x14ac:dyDescent="0.25">
      <c r="A12768">
        <v>9</v>
      </c>
      <c r="B12768" t="s">
        <v>12712</v>
      </c>
      <c r="C12768">
        <v>1012</v>
      </c>
      <c r="D12768">
        <v>1</v>
      </c>
      <c r="E12768">
        <v>1</v>
      </c>
      <c r="F12768">
        <v>2.64E-2</v>
      </c>
      <c r="G12768">
        <v>1.9699999999999999E-2</v>
      </c>
      <c r="H12768" s="3">
        <f t="shared" si="665"/>
        <v>-5.2427718882697194</v>
      </c>
      <c r="I12768" s="3">
        <f t="shared" si="666"/>
        <v>-5.6649284133933264</v>
      </c>
      <c r="J12768" s="3">
        <f t="shared" si="667"/>
        <v>-0.42215652512360702</v>
      </c>
    </row>
    <row r="12769" spans="1:10" x14ac:dyDescent="0.25">
      <c r="A12769">
        <v>9</v>
      </c>
      <c r="B12769" t="s">
        <v>12713</v>
      </c>
      <c r="C12769">
        <v>1868</v>
      </c>
      <c r="D12769">
        <v>5</v>
      </c>
      <c r="E12769">
        <v>8</v>
      </c>
      <c r="F12769">
        <v>7.1499999999999994E-2</v>
      </c>
      <c r="G12769">
        <v>8.5599999999999996E-2</v>
      </c>
      <c r="H12769" s="3">
        <f t="shared" si="665"/>
        <v>-3.8057111864623652</v>
      </c>
      <c r="I12769" s="3">
        <f t="shared" si="666"/>
        <v>-3.546076863851821</v>
      </c>
      <c r="J12769" s="3">
        <f t="shared" si="667"/>
        <v>0.2596343226105442</v>
      </c>
    </row>
    <row r="12770" spans="1:10" x14ac:dyDescent="0.25">
      <c r="A12770">
        <v>9</v>
      </c>
      <c r="B12770" t="s">
        <v>12714</v>
      </c>
      <c r="C12770">
        <v>1561</v>
      </c>
      <c r="D12770">
        <v>10</v>
      </c>
      <c r="E12770">
        <v>10</v>
      </c>
      <c r="F12770">
        <v>0.1711</v>
      </c>
      <c r="G12770">
        <v>0.128</v>
      </c>
      <c r="H12770" s="3">
        <f t="shared" ref="H12770:H12819" si="668">LOG(F12770+0.00001,2)</f>
        <v>-2.5470040187021681</v>
      </c>
      <c r="I12770" s="3">
        <f t="shared" ref="I12770:I12819" si="669">LOG(G12770+0.00001,2)</f>
        <v>-2.9656715785145438</v>
      </c>
      <c r="J12770" s="3">
        <f t="shared" ref="J12770:J12819" si="670">I12770-H12770</f>
        <v>-0.41866755981237569</v>
      </c>
    </row>
    <row r="12771" spans="1:10" x14ac:dyDescent="0.25">
      <c r="A12771">
        <v>9</v>
      </c>
      <c r="B12771" t="s">
        <v>12715</v>
      </c>
      <c r="C12771">
        <v>1739</v>
      </c>
      <c r="D12771">
        <v>6</v>
      </c>
      <c r="E12771">
        <v>7</v>
      </c>
      <c r="F12771">
        <v>9.2100000000000001E-2</v>
      </c>
      <c r="G12771">
        <v>8.0399999999999999E-2</v>
      </c>
      <c r="H12771" s="3">
        <f t="shared" si="668"/>
        <v>-3.440498397548847</v>
      </c>
      <c r="I12771" s="3">
        <f t="shared" si="669"/>
        <v>-3.6364812598470775</v>
      </c>
      <c r="J12771" s="3">
        <f t="shared" si="670"/>
        <v>-0.19598286229823048</v>
      </c>
    </row>
    <row r="12772" spans="1:10" x14ac:dyDescent="0.25">
      <c r="A12772">
        <v>9</v>
      </c>
      <c r="B12772" t="s">
        <v>12716</v>
      </c>
      <c r="C12772">
        <v>4603</v>
      </c>
      <c r="D12772">
        <v>51</v>
      </c>
      <c r="E12772">
        <v>112</v>
      </c>
      <c r="F12772">
        <v>0.2959</v>
      </c>
      <c r="G12772">
        <v>0.48609999999999998</v>
      </c>
      <c r="H12772" s="3">
        <f t="shared" si="668"/>
        <v>-1.7567696430103656</v>
      </c>
      <c r="I12772" s="3">
        <f t="shared" si="669"/>
        <v>-1.0406452820897796</v>
      </c>
      <c r="J12772" s="3">
        <f t="shared" si="670"/>
        <v>0.71612436092058607</v>
      </c>
    </row>
    <row r="12773" spans="1:10" x14ac:dyDescent="0.25">
      <c r="A12773">
        <v>9</v>
      </c>
      <c r="B12773" t="s">
        <v>12717</v>
      </c>
      <c r="C12773">
        <v>3304</v>
      </c>
      <c r="D12773">
        <v>5</v>
      </c>
      <c r="E12773">
        <v>14</v>
      </c>
      <c r="F12773">
        <v>4.0399999999999998E-2</v>
      </c>
      <c r="G12773">
        <v>8.4699999999999998E-2</v>
      </c>
      <c r="H12773" s="3">
        <f t="shared" si="668"/>
        <v>-4.6291438382533521</v>
      </c>
      <c r="I12773" s="3">
        <f t="shared" si="669"/>
        <v>-3.5613239002783379</v>
      </c>
      <c r="J12773" s="3">
        <f t="shared" si="670"/>
        <v>1.0678199379750142</v>
      </c>
    </row>
    <row r="12774" spans="1:10" x14ac:dyDescent="0.25">
      <c r="A12774">
        <v>9</v>
      </c>
      <c r="B12774" t="s">
        <v>12718</v>
      </c>
      <c r="C12774">
        <v>1826</v>
      </c>
      <c r="D12774">
        <v>2</v>
      </c>
      <c r="E12774">
        <v>1</v>
      </c>
      <c r="F12774">
        <v>2.92E-2</v>
      </c>
      <c r="G12774">
        <v>1.09E-2</v>
      </c>
      <c r="H12774" s="3">
        <f t="shared" si="668"/>
        <v>-5.0973938316076328</v>
      </c>
      <c r="I12774" s="3">
        <f t="shared" si="669"/>
        <v>-6.5182050881132056</v>
      </c>
      <c r="J12774" s="3">
        <f t="shared" si="670"/>
        <v>-1.4208112565055728</v>
      </c>
    </row>
    <row r="12775" spans="1:10" x14ac:dyDescent="0.25">
      <c r="A12775">
        <v>9</v>
      </c>
      <c r="B12775" t="s">
        <v>12719</v>
      </c>
      <c r="C12775">
        <v>2617</v>
      </c>
      <c r="D12775">
        <v>10</v>
      </c>
      <c r="E12775">
        <v>56</v>
      </c>
      <c r="F12775">
        <v>0.10199999999999999</v>
      </c>
      <c r="G12775">
        <v>0.42749999999999999</v>
      </c>
      <c r="H12775" s="3">
        <f t="shared" si="668"/>
        <v>-3.2932175089332225</v>
      </c>
      <c r="I12775" s="3">
        <f t="shared" si="669"/>
        <v>-1.2259699280311069</v>
      </c>
      <c r="J12775" s="3">
        <f t="shared" si="670"/>
        <v>2.0672475809021158</v>
      </c>
    </row>
    <row r="12776" spans="1:10" x14ac:dyDescent="0.25">
      <c r="A12776">
        <v>9</v>
      </c>
      <c r="B12776" t="s">
        <v>12720</v>
      </c>
      <c r="C12776">
        <v>3669</v>
      </c>
      <c r="D12776">
        <v>10</v>
      </c>
      <c r="E12776">
        <v>72</v>
      </c>
      <c r="F12776">
        <v>7.2800000000000004E-2</v>
      </c>
      <c r="G12776">
        <v>0.3921</v>
      </c>
      <c r="H12776" s="3">
        <f t="shared" si="668"/>
        <v>-3.7797195805645218</v>
      </c>
      <c r="I12776" s="3">
        <f t="shared" si="669"/>
        <v>-1.3506696594433631</v>
      </c>
      <c r="J12776" s="3">
        <f t="shared" si="670"/>
        <v>2.4290499211211589</v>
      </c>
    </row>
    <row r="12777" spans="1:10" x14ac:dyDescent="0.25">
      <c r="A12777">
        <v>9</v>
      </c>
      <c r="B12777" t="s">
        <v>12721</v>
      </c>
      <c r="C12777">
        <v>2022</v>
      </c>
      <c r="D12777">
        <v>1</v>
      </c>
      <c r="E12777">
        <v>8</v>
      </c>
      <c r="F12777">
        <v>1.32E-2</v>
      </c>
      <c r="G12777">
        <v>7.9000000000000001E-2</v>
      </c>
      <c r="H12777" s="3">
        <f t="shared" si="668"/>
        <v>-6.2422257231899847</v>
      </c>
      <c r="I12777" s="3">
        <f t="shared" si="669"/>
        <v>-3.6618209284167844</v>
      </c>
      <c r="J12777" s="3">
        <f t="shared" si="670"/>
        <v>2.5804047947732003</v>
      </c>
    </row>
    <row r="12778" spans="1:10" x14ac:dyDescent="0.25">
      <c r="A12778">
        <v>9</v>
      </c>
      <c r="B12778" t="s">
        <v>12722</v>
      </c>
      <c r="C12778">
        <v>2239</v>
      </c>
      <c r="D12778">
        <v>4</v>
      </c>
      <c r="E12778">
        <v>4</v>
      </c>
      <c r="F12778">
        <v>4.7699999999999999E-2</v>
      </c>
      <c r="G12778">
        <v>3.5700000000000003E-2</v>
      </c>
      <c r="H12778" s="3">
        <f t="shared" si="668"/>
        <v>-4.3895645034525064</v>
      </c>
      <c r="I12778" s="3">
        <f t="shared" si="669"/>
        <v>-4.8075280558507458</v>
      </c>
      <c r="J12778" s="3">
        <f t="shared" si="670"/>
        <v>-0.41796355239823946</v>
      </c>
    </row>
    <row r="12779" spans="1:10" x14ac:dyDescent="0.25">
      <c r="A12779">
        <v>9</v>
      </c>
      <c r="B12779" t="s">
        <v>12723</v>
      </c>
      <c r="C12779">
        <v>1738</v>
      </c>
      <c r="D12779">
        <v>104</v>
      </c>
      <c r="E12779">
        <v>176</v>
      </c>
      <c r="F12779">
        <v>1.5979000000000001</v>
      </c>
      <c r="G12779">
        <v>2.0232999999999999</v>
      </c>
      <c r="H12779" s="3">
        <f t="shared" si="668"/>
        <v>0.67618615281519556</v>
      </c>
      <c r="I12779" s="3">
        <f t="shared" si="669"/>
        <v>1.0167173783240229</v>
      </c>
      <c r="J12779" s="3">
        <f t="shared" si="670"/>
        <v>0.34053122550882731</v>
      </c>
    </row>
    <row r="12780" spans="1:10" x14ac:dyDescent="0.25">
      <c r="A12780">
        <v>9</v>
      </c>
      <c r="B12780" t="s">
        <v>12724</v>
      </c>
      <c r="C12780">
        <v>1291</v>
      </c>
      <c r="D12780">
        <v>10</v>
      </c>
      <c r="E12780">
        <v>13</v>
      </c>
      <c r="F12780">
        <v>0.20680000000000001</v>
      </c>
      <c r="G12780">
        <v>0.20119999999999999</v>
      </c>
      <c r="H12780" s="3">
        <f t="shared" si="668"/>
        <v>-2.2736221481048915</v>
      </c>
      <c r="I12780" s="3">
        <f t="shared" si="669"/>
        <v>-2.3132260870008898</v>
      </c>
      <c r="J12780" s="3">
        <f t="shared" si="670"/>
        <v>-3.9603938895998336E-2</v>
      </c>
    </row>
    <row r="12781" spans="1:10" x14ac:dyDescent="0.25">
      <c r="A12781">
        <v>9</v>
      </c>
      <c r="B12781" t="s">
        <v>12725</v>
      </c>
      <c r="C12781">
        <v>6323</v>
      </c>
      <c r="D12781">
        <v>33</v>
      </c>
      <c r="E12781">
        <v>101</v>
      </c>
      <c r="F12781">
        <v>0.1394</v>
      </c>
      <c r="G12781">
        <v>0.31909999999999999</v>
      </c>
      <c r="H12781" s="3">
        <f t="shared" si="668"/>
        <v>-2.8425940442049309</v>
      </c>
      <c r="I12781" s="3">
        <f t="shared" si="669"/>
        <v>-1.647874275601517</v>
      </c>
      <c r="J12781" s="3">
        <f t="shared" si="670"/>
        <v>1.1947197686034139</v>
      </c>
    </row>
    <row r="12782" spans="1:10" x14ac:dyDescent="0.25">
      <c r="A12782">
        <v>9</v>
      </c>
      <c r="B12782" t="s">
        <v>12726</v>
      </c>
      <c r="C12782">
        <v>2006</v>
      </c>
      <c r="D12782">
        <v>9</v>
      </c>
      <c r="E12782">
        <v>35</v>
      </c>
      <c r="F12782">
        <v>0.1198</v>
      </c>
      <c r="G12782">
        <v>0.34860000000000002</v>
      </c>
      <c r="H12782" s="3">
        <f t="shared" si="668"/>
        <v>-3.0611797664909153</v>
      </c>
      <c r="I12782" s="3">
        <f t="shared" si="669"/>
        <v>-1.5203141406174365</v>
      </c>
      <c r="J12782" s="3">
        <f t="shared" si="670"/>
        <v>1.5408656258734788</v>
      </c>
    </row>
    <row r="12783" spans="1:10" x14ac:dyDescent="0.25">
      <c r="A12783">
        <v>9</v>
      </c>
      <c r="B12783" t="s">
        <v>12727</v>
      </c>
      <c r="C12783">
        <v>14269</v>
      </c>
      <c r="D12783">
        <v>5</v>
      </c>
      <c r="E12783">
        <v>29</v>
      </c>
      <c r="F12783">
        <v>9.4000000000000004E-3</v>
      </c>
      <c r="G12783">
        <v>4.0599999999999997E-2</v>
      </c>
      <c r="H12783" s="3">
        <f t="shared" si="668"/>
        <v>-6.731589561708275</v>
      </c>
      <c r="I12783" s="3">
        <f t="shared" si="669"/>
        <v>-4.6220211625124863</v>
      </c>
      <c r="J12783" s="3">
        <f t="shared" si="670"/>
        <v>2.1095683991957888</v>
      </c>
    </row>
    <row r="12784" spans="1:10" x14ac:dyDescent="0.25">
      <c r="A12784">
        <v>9</v>
      </c>
      <c r="B12784" t="s">
        <v>12728</v>
      </c>
      <c r="C12784">
        <v>2488</v>
      </c>
      <c r="D12784">
        <v>1</v>
      </c>
      <c r="E12784">
        <v>5</v>
      </c>
      <c r="F12784">
        <v>1.0699999999999999E-2</v>
      </c>
      <c r="G12784">
        <v>4.02E-2</v>
      </c>
      <c r="H12784" s="3">
        <f t="shared" si="668"/>
        <v>-6.5448977096865564</v>
      </c>
      <c r="I12784" s="3">
        <f t="shared" si="669"/>
        <v>-4.6363018536364509</v>
      </c>
      <c r="J12784" s="3">
        <f t="shared" si="670"/>
        <v>1.9085958560501055</v>
      </c>
    </row>
    <row r="12785" spans="1:10" x14ac:dyDescent="0.25">
      <c r="A12785">
        <v>9</v>
      </c>
      <c r="B12785" t="s">
        <v>12729</v>
      </c>
      <c r="C12785">
        <v>832</v>
      </c>
      <c r="D12785">
        <v>6</v>
      </c>
      <c r="E12785">
        <v>4</v>
      </c>
      <c r="F12785">
        <v>0.19259999999999999</v>
      </c>
      <c r="G12785">
        <v>9.6100000000000005E-2</v>
      </c>
      <c r="H12785" s="3">
        <f t="shared" si="668"/>
        <v>-2.3762454873659564</v>
      </c>
      <c r="I12785" s="3">
        <f t="shared" si="669"/>
        <v>-3.3791696422321071</v>
      </c>
      <c r="J12785" s="3">
        <f t="shared" si="670"/>
        <v>-1.0029241548661507</v>
      </c>
    </row>
    <row r="12786" spans="1:10" x14ac:dyDescent="0.25">
      <c r="A12786">
        <v>9</v>
      </c>
      <c r="B12786" t="s">
        <v>12730</v>
      </c>
      <c r="C12786">
        <v>1696</v>
      </c>
      <c r="D12786">
        <v>1</v>
      </c>
      <c r="E12786">
        <v>2</v>
      </c>
      <c r="F12786">
        <v>1.5699999999999999E-2</v>
      </c>
      <c r="G12786">
        <v>2.3599999999999999E-2</v>
      </c>
      <c r="H12786" s="3">
        <f t="shared" si="668"/>
        <v>-5.9921730091426157</v>
      </c>
      <c r="I12786" s="3">
        <f t="shared" si="669"/>
        <v>-5.4044581482081693</v>
      </c>
      <c r="J12786" s="3">
        <f t="shared" si="670"/>
        <v>0.58771486093444647</v>
      </c>
    </row>
    <row r="12787" spans="1:10" x14ac:dyDescent="0.25">
      <c r="A12787">
        <v>9</v>
      </c>
      <c r="B12787" t="s">
        <v>12731</v>
      </c>
      <c r="C12787">
        <v>4420</v>
      </c>
      <c r="D12787">
        <v>11</v>
      </c>
      <c r="E12787">
        <v>24</v>
      </c>
      <c r="F12787">
        <v>6.6500000000000004E-2</v>
      </c>
      <c r="G12787">
        <v>0.1085</v>
      </c>
      <c r="H12787" s="3">
        <f t="shared" si="668"/>
        <v>-3.9102849188483484</v>
      </c>
      <c r="I12787" s="3">
        <f t="shared" si="669"/>
        <v>-3.2041000910598814</v>
      </c>
      <c r="J12787" s="3">
        <f t="shared" si="670"/>
        <v>0.70618482778846703</v>
      </c>
    </row>
    <row r="12788" spans="1:10" x14ac:dyDescent="0.25">
      <c r="A12788">
        <v>9</v>
      </c>
      <c r="B12788" t="s">
        <v>12732</v>
      </c>
      <c r="C12788">
        <v>3534</v>
      </c>
      <c r="D12788">
        <v>5</v>
      </c>
      <c r="E12788">
        <v>12</v>
      </c>
      <c r="F12788">
        <v>3.78E-2</v>
      </c>
      <c r="G12788">
        <v>6.7799999999999999E-2</v>
      </c>
      <c r="H12788" s="3">
        <f t="shared" si="668"/>
        <v>-4.7250883404495774</v>
      </c>
      <c r="I12788" s="3">
        <f t="shared" si="669"/>
        <v>-3.8823581452246234</v>
      </c>
      <c r="J12788" s="3">
        <f t="shared" si="670"/>
        <v>0.84273019522495396</v>
      </c>
    </row>
    <row r="12789" spans="1:10" x14ac:dyDescent="0.25">
      <c r="A12789">
        <v>9</v>
      </c>
      <c r="B12789" s="1">
        <v>41702</v>
      </c>
      <c r="C12789">
        <v>1611</v>
      </c>
      <c r="D12789">
        <v>0</v>
      </c>
      <c r="E12789">
        <v>1</v>
      </c>
      <c r="F12789">
        <v>0</v>
      </c>
      <c r="G12789">
        <v>1.24E-2</v>
      </c>
      <c r="H12789" s="3">
        <f t="shared" si="668"/>
        <v>-16.609640474436812</v>
      </c>
      <c r="I12789" s="3">
        <f t="shared" si="669"/>
        <v>-6.3323530743064556</v>
      </c>
      <c r="J12789" s="3">
        <f t="shared" si="670"/>
        <v>10.277287400130357</v>
      </c>
    </row>
    <row r="12790" spans="1:10" x14ac:dyDescent="0.25">
      <c r="A12790">
        <v>9</v>
      </c>
      <c r="B12790" t="s">
        <v>12733</v>
      </c>
      <c r="C12790">
        <v>2793</v>
      </c>
      <c r="D12790">
        <v>49</v>
      </c>
      <c r="E12790">
        <v>95</v>
      </c>
      <c r="F12790">
        <v>0.46850000000000003</v>
      </c>
      <c r="G12790">
        <v>0.67959999999999998</v>
      </c>
      <c r="H12790" s="3">
        <f t="shared" si="668"/>
        <v>-1.0938482534139107</v>
      </c>
      <c r="I12790" s="3">
        <f t="shared" si="669"/>
        <v>-0.55722101393046297</v>
      </c>
      <c r="J12790" s="3">
        <f t="shared" si="670"/>
        <v>0.5366272394834477</v>
      </c>
    </row>
    <row r="12791" spans="1:10" x14ac:dyDescent="0.25">
      <c r="A12791">
        <v>9</v>
      </c>
      <c r="B12791" t="s">
        <v>12734</v>
      </c>
      <c r="C12791">
        <v>5087</v>
      </c>
      <c r="D12791">
        <v>16</v>
      </c>
      <c r="E12791">
        <v>48</v>
      </c>
      <c r="F12791">
        <v>8.4000000000000005E-2</v>
      </c>
      <c r="G12791">
        <v>0.1885</v>
      </c>
      <c r="H12791" s="3">
        <f t="shared" si="668"/>
        <v>-3.5732951226960652</v>
      </c>
      <c r="I12791" s="3">
        <f t="shared" si="669"/>
        <v>-2.407287037877536</v>
      </c>
      <c r="J12791" s="3">
        <f t="shared" si="670"/>
        <v>1.1660080848185292</v>
      </c>
    </row>
    <row r="12792" spans="1:10" x14ac:dyDescent="0.25">
      <c r="A12792">
        <v>9</v>
      </c>
      <c r="B12792" t="s">
        <v>12735</v>
      </c>
      <c r="C12792">
        <v>1238</v>
      </c>
      <c r="D12792">
        <v>3</v>
      </c>
      <c r="E12792">
        <v>9</v>
      </c>
      <c r="F12792">
        <v>6.4699999999999994E-2</v>
      </c>
      <c r="G12792">
        <v>0.1452</v>
      </c>
      <c r="H12792" s="3">
        <f t="shared" si="668"/>
        <v>-3.9498675125552021</v>
      </c>
      <c r="I12792" s="3">
        <f t="shared" si="669"/>
        <v>-2.7837872858124046</v>
      </c>
      <c r="J12792" s="3">
        <f t="shared" si="670"/>
        <v>1.1660802267427974</v>
      </c>
    </row>
    <row r="12793" spans="1:10" x14ac:dyDescent="0.25">
      <c r="A12793">
        <v>9</v>
      </c>
      <c r="B12793" t="s">
        <v>12736</v>
      </c>
      <c r="C12793">
        <v>954</v>
      </c>
      <c r="D12793">
        <v>5</v>
      </c>
      <c r="E12793">
        <v>9</v>
      </c>
      <c r="F12793">
        <v>0.14000000000000001</v>
      </c>
      <c r="G12793">
        <v>0.1885</v>
      </c>
      <c r="H12793" s="3">
        <f t="shared" si="668"/>
        <v>-2.8363982217515122</v>
      </c>
      <c r="I12793" s="3">
        <f t="shared" si="669"/>
        <v>-2.407287037877536</v>
      </c>
      <c r="J12793" s="3">
        <f t="shared" si="670"/>
        <v>0.42911118387397629</v>
      </c>
    </row>
    <row r="12794" spans="1:10" x14ac:dyDescent="0.25">
      <c r="A12794">
        <v>9</v>
      </c>
      <c r="B12794" t="s">
        <v>12737</v>
      </c>
      <c r="C12794">
        <v>1341</v>
      </c>
      <c r="D12794">
        <v>1</v>
      </c>
      <c r="E12794">
        <v>1</v>
      </c>
      <c r="F12794">
        <v>1.9900000000000001E-2</v>
      </c>
      <c r="G12794">
        <v>1.49E-2</v>
      </c>
      <c r="H12794" s="3">
        <f t="shared" si="668"/>
        <v>-5.6503629687163093</v>
      </c>
      <c r="I12794" s="3">
        <f t="shared" si="669"/>
        <v>-6.0675759321533693</v>
      </c>
      <c r="J12794" s="3">
        <f t="shared" si="670"/>
        <v>-0.41721296343706005</v>
      </c>
    </row>
    <row r="12795" spans="1:10" x14ac:dyDescent="0.25">
      <c r="A12795">
        <v>9</v>
      </c>
      <c r="B12795" t="s">
        <v>12738</v>
      </c>
      <c r="C12795">
        <v>2201</v>
      </c>
      <c r="D12795">
        <v>3</v>
      </c>
      <c r="E12795">
        <v>5</v>
      </c>
      <c r="F12795">
        <v>3.6400000000000002E-2</v>
      </c>
      <c r="G12795">
        <v>4.5400000000000003E-2</v>
      </c>
      <c r="H12795" s="3">
        <f t="shared" si="668"/>
        <v>-4.7795214489922966</v>
      </c>
      <c r="I12795" s="3">
        <f t="shared" si="669"/>
        <v>-4.4608461530124783</v>
      </c>
      <c r="J12795" s="3">
        <f t="shared" si="670"/>
        <v>0.31867529597981825</v>
      </c>
    </row>
    <row r="12796" spans="1:10" x14ac:dyDescent="0.25">
      <c r="A12796">
        <v>9</v>
      </c>
      <c r="B12796" t="s">
        <v>12739</v>
      </c>
      <c r="C12796">
        <v>1226</v>
      </c>
      <c r="D12796">
        <v>11</v>
      </c>
      <c r="E12796">
        <v>48</v>
      </c>
      <c r="F12796">
        <v>0.23960000000000001</v>
      </c>
      <c r="G12796">
        <v>0.78220000000000001</v>
      </c>
      <c r="H12796" s="3">
        <f t="shared" si="668"/>
        <v>-2.0612399753693698</v>
      </c>
      <c r="I12796" s="3">
        <f t="shared" si="669"/>
        <v>-0.35437211486586584</v>
      </c>
      <c r="J12796" s="3">
        <f t="shared" si="670"/>
        <v>1.7068678605035039</v>
      </c>
    </row>
    <row r="12797" spans="1:10" x14ac:dyDescent="0.25">
      <c r="A12797">
        <v>9</v>
      </c>
      <c r="B12797" t="s">
        <v>12740</v>
      </c>
      <c r="C12797">
        <v>102</v>
      </c>
      <c r="D12797">
        <v>1</v>
      </c>
      <c r="E12797">
        <v>0</v>
      </c>
      <c r="F12797">
        <v>0.26179999999999998</v>
      </c>
      <c r="G12797">
        <v>0</v>
      </c>
      <c r="H12797" s="3">
        <f t="shared" si="668"/>
        <v>-1.933407891894193</v>
      </c>
      <c r="I12797" s="3">
        <f t="shared" si="669"/>
        <v>-16.609640474436812</v>
      </c>
      <c r="J12797" s="3">
        <f t="shared" si="670"/>
        <v>-14.676232582542619</v>
      </c>
    </row>
    <row r="12798" spans="1:10" x14ac:dyDescent="0.25">
      <c r="A12798">
        <v>9</v>
      </c>
      <c r="B12798" t="s">
        <v>12741</v>
      </c>
      <c r="C12798">
        <v>136</v>
      </c>
      <c r="D12798">
        <v>1</v>
      </c>
      <c r="E12798">
        <v>0</v>
      </c>
      <c r="F12798">
        <v>0.1963</v>
      </c>
      <c r="G12798">
        <v>0</v>
      </c>
      <c r="H12798" s="3">
        <f t="shared" si="668"/>
        <v>-2.3487944295567913</v>
      </c>
      <c r="I12798" s="3">
        <f t="shared" si="669"/>
        <v>-16.609640474436812</v>
      </c>
      <c r="J12798" s="3">
        <f t="shared" si="670"/>
        <v>-14.260846044880021</v>
      </c>
    </row>
    <row r="12799" spans="1:10" x14ac:dyDescent="0.25">
      <c r="A12799">
        <v>9</v>
      </c>
      <c r="B12799" t="s">
        <v>12742</v>
      </c>
      <c r="C12799">
        <v>1464</v>
      </c>
      <c r="D12799">
        <v>3</v>
      </c>
      <c r="E12799">
        <v>3</v>
      </c>
      <c r="F12799">
        <v>5.4699999999999999E-2</v>
      </c>
      <c r="G12799">
        <v>4.0899999999999999E-2</v>
      </c>
      <c r="H12799" s="3">
        <f t="shared" si="668"/>
        <v>-4.1920516340542324</v>
      </c>
      <c r="I12799" s="3">
        <f t="shared" si="669"/>
        <v>-4.6114026525487652</v>
      </c>
      <c r="J12799" s="3">
        <f t="shared" si="670"/>
        <v>-0.41935101849453282</v>
      </c>
    </row>
    <row r="12800" spans="1:10" x14ac:dyDescent="0.25">
      <c r="A12800">
        <v>9</v>
      </c>
      <c r="B12800" t="s">
        <v>12743</v>
      </c>
      <c r="C12800">
        <v>1421</v>
      </c>
      <c r="D12800">
        <v>14</v>
      </c>
      <c r="E12800">
        <v>40</v>
      </c>
      <c r="F12800">
        <v>0.2631</v>
      </c>
      <c r="G12800">
        <v>0.56240000000000001</v>
      </c>
      <c r="H12800" s="3">
        <f t="shared" si="668"/>
        <v>-1.9262620129504797</v>
      </c>
      <c r="I12800" s="3">
        <f t="shared" si="669"/>
        <v>-0.83030584823269649</v>
      </c>
      <c r="J12800" s="3">
        <f t="shared" si="670"/>
        <v>1.0959561647177831</v>
      </c>
    </row>
    <row r="12801" spans="1:10" x14ac:dyDescent="0.25">
      <c r="A12801">
        <v>9</v>
      </c>
      <c r="B12801" t="s">
        <v>12744</v>
      </c>
      <c r="C12801">
        <v>999</v>
      </c>
      <c r="D12801">
        <v>0</v>
      </c>
      <c r="E12801">
        <v>2</v>
      </c>
      <c r="F12801">
        <v>0</v>
      </c>
      <c r="G12801">
        <v>0.04</v>
      </c>
      <c r="H12801" s="3">
        <f t="shared" si="668"/>
        <v>-16.609640474436812</v>
      </c>
      <c r="I12801" s="3">
        <f t="shared" si="669"/>
        <v>-4.6434955610912096</v>
      </c>
      <c r="J12801" s="3">
        <f t="shared" si="670"/>
        <v>11.966144913345602</v>
      </c>
    </row>
    <row r="12802" spans="1:10" x14ac:dyDescent="0.25">
      <c r="A12802">
        <v>9</v>
      </c>
      <c r="B12802" t="s">
        <v>12745</v>
      </c>
      <c r="C12802">
        <v>1097</v>
      </c>
      <c r="D12802">
        <v>44</v>
      </c>
      <c r="E12802">
        <v>95</v>
      </c>
      <c r="F12802">
        <v>1.0710999999999999</v>
      </c>
      <c r="G12802">
        <v>1.7302</v>
      </c>
      <c r="H12802" s="3">
        <f t="shared" si="668"/>
        <v>9.9106648440529174E-2</v>
      </c>
      <c r="I12802" s="3">
        <f t="shared" si="669"/>
        <v>0.79094715206544919</v>
      </c>
      <c r="J12802" s="3">
        <f t="shared" si="670"/>
        <v>0.69184050362492</v>
      </c>
    </row>
    <row r="12803" spans="1:10" x14ac:dyDescent="0.25">
      <c r="A12803">
        <v>9</v>
      </c>
      <c r="B12803" t="s">
        <v>12746</v>
      </c>
      <c r="C12803">
        <v>3742</v>
      </c>
      <c r="D12803">
        <v>4</v>
      </c>
      <c r="E12803">
        <v>32</v>
      </c>
      <c r="F12803">
        <v>2.8500000000000001E-2</v>
      </c>
      <c r="G12803">
        <v>0.1709</v>
      </c>
      <c r="H12803" s="3">
        <f t="shared" si="668"/>
        <v>-5.1323881504988593</v>
      </c>
      <c r="I12803" s="3">
        <f t="shared" si="669"/>
        <v>-2.5486912828450019</v>
      </c>
      <c r="J12803" s="3">
        <f t="shared" si="670"/>
        <v>2.5836968676538574</v>
      </c>
    </row>
    <row r="12804" spans="1:10" x14ac:dyDescent="0.25">
      <c r="A12804">
        <v>9</v>
      </c>
      <c r="B12804" t="s">
        <v>12747</v>
      </c>
      <c r="C12804">
        <v>2010</v>
      </c>
      <c r="D12804">
        <v>5</v>
      </c>
      <c r="E12804">
        <v>20</v>
      </c>
      <c r="F12804">
        <v>6.6400000000000001E-2</v>
      </c>
      <c r="G12804">
        <v>0.1988</v>
      </c>
      <c r="H12804" s="3">
        <f t="shared" si="668"/>
        <v>-3.9124556912122963</v>
      </c>
      <c r="I12804" s="3">
        <f t="shared" si="669"/>
        <v>-2.3305377696392244</v>
      </c>
      <c r="J12804" s="3">
        <f t="shared" si="670"/>
        <v>1.5819179215730719</v>
      </c>
    </row>
    <row r="12805" spans="1:10" x14ac:dyDescent="0.25">
      <c r="A12805">
        <v>9</v>
      </c>
      <c r="B12805" t="s">
        <v>12748</v>
      </c>
      <c r="C12805">
        <v>1080</v>
      </c>
      <c r="D12805">
        <v>73</v>
      </c>
      <c r="E12805">
        <v>126</v>
      </c>
      <c r="F12805">
        <v>1.8049999999999999</v>
      </c>
      <c r="G12805">
        <v>2.331</v>
      </c>
      <c r="H12805" s="3">
        <f t="shared" si="668"/>
        <v>0.85200682986061549</v>
      </c>
      <c r="I12805" s="3">
        <f t="shared" si="669"/>
        <v>1.220955193621418</v>
      </c>
      <c r="J12805" s="3">
        <f t="shared" si="670"/>
        <v>0.36894836376080253</v>
      </c>
    </row>
    <row r="12806" spans="1:10" x14ac:dyDescent="0.25">
      <c r="A12806">
        <v>9</v>
      </c>
      <c r="B12806" t="s">
        <v>12749</v>
      </c>
      <c r="C12806">
        <v>4113</v>
      </c>
      <c r="D12806">
        <v>33</v>
      </c>
      <c r="E12806">
        <v>90</v>
      </c>
      <c r="F12806">
        <v>0.21429999999999999</v>
      </c>
      <c r="G12806">
        <v>0.43719999999999998</v>
      </c>
      <c r="H12806" s="3">
        <f t="shared" si="668"/>
        <v>-2.2222289251630887</v>
      </c>
      <c r="I12806" s="3">
        <f t="shared" si="669"/>
        <v>-1.1936016957407223</v>
      </c>
      <c r="J12806" s="3">
        <f t="shared" si="670"/>
        <v>1.0286272294223664</v>
      </c>
    </row>
    <row r="12807" spans="1:10" x14ac:dyDescent="0.25">
      <c r="A12807">
        <v>9</v>
      </c>
      <c r="B12807" t="s">
        <v>12750</v>
      </c>
      <c r="C12807">
        <v>775</v>
      </c>
      <c r="D12807">
        <v>28</v>
      </c>
      <c r="E12807">
        <v>48</v>
      </c>
      <c r="F12807">
        <v>0.96479999999999999</v>
      </c>
      <c r="G12807">
        <v>1.2375</v>
      </c>
      <c r="H12807" s="3">
        <f t="shared" si="668"/>
        <v>-5.1683234420049934E-2</v>
      </c>
      <c r="I12807" s="3">
        <f t="shared" si="669"/>
        <v>0.3074401832868886</v>
      </c>
      <c r="J12807" s="3">
        <f t="shared" si="670"/>
        <v>0.35912341770693856</v>
      </c>
    </row>
    <row r="12808" spans="1:10" x14ac:dyDescent="0.25">
      <c r="A12808">
        <v>9</v>
      </c>
      <c r="B12808" t="s">
        <v>12751</v>
      </c>
      <c r="C12808">
        <v>2178</v>
      </c>
      <c r="D12808">
        <v>1</v>
      </c>
      <c r="E12808">
        <v>1</v>
      </c>
      <c r="F12808">
        <v>1.23E-2</v>
      </c>
      <c r="G12808">
        <v>9.1999999999999998E-3</v>
      </c>
      <c r="H12808" s="3">
        <f t="shared" si="668"/>
        <v>-6.3440254279523547</v>
      </c>
      <c r="I12808" s="3">
        <f t="shared" si="669"/>
        <v>-6.7625831283454767</v>
      </c>
      <c r="J12808" s="3">
        <f t="shared" si="670"/>
        <v>-0.41855770039312201</v>
      </c>
    </row>
    <row r="12809" spans="1:10" x14ac:dyDescent="0.25">
      <c r="A12809">
        <v>9</v>
      </c>
      <c r="B12809" t="s">
        <v>12752</v>
      </c>
      <c r="C12809">
        <v>2434</v>
      </c>
      <c r="D12809">
        <v>0</v>
      </c>
      <c r="E12809">
        <v>25</v>
      </c>
      <c r="F12809">
        <v>0</v>
      </c>
      <c r="G12809">
        <v>0.20519999999999999</v>
      </c>
      <c r="H12809" s="3">
        <f t="shared" si="668"/>
        <v>-16.609640474436812</v>
      </c>
      <c r="I12809" s="3">
        <f t="shared" si="669"/>
        <v>-2.2848270588795958</v>
      </c>
      <c r="J12809" s="3">
        <f t="shared" si="670"/>
        <v>14.324813415557216</v>
      </c>
    </row>
    <row r="12810" spans="1:10" x14ac:dyDescent="0.25">
      <c r="A12810">
        <v>9</v>
      </c>
      <c r="B12810" t="s">
        <v>12753</v>
      </c>
      <c r="C12810">
        <v>1878</v>
      </c>
      <c r="D12810">
        <v>0</v>
      </c>
      <c r="E12810">
        <v>3</v>
      </c>
      <c r="F12810">
        <v>0</v>
      </c>
      <c r="G12810">
        <v>3.1899999999999998E-2</v>
      </c>
      <c r="H12810" s="3">
        <f t="shared" si="668"/>
        <v>-16.609640474436812</v>
      </c>
      <c r="I12810" s="3">
        <f t="shared" si="669"/>
        <v>-4.9698475811575005</v>
      </c>
      <c r="J12810" s="3">
        <f t="shared" si="670"/>
        <v>11.639792893279312</v>
      </c>
    </row>
    <row r="12811" spans="1:10" x14ac:dyDescent="0.25">
      <c r="A12811">
        <v>9</v>
      </c>
      <c r="B12811" t="s">
        <v>12754</v>
      </c>
      <c r="C12811">
        <v>15334</v>
      </c>
      <c r="D12811">
        <v>61</v>
      </c>
      <c r="E12811">
        <v>152</v>
      </c>
      <c r="F12811">
        <v>0.1062</v>
      </c>
      <c r="G12811">
        <v>0.1981</v>
      </c>
      <c r="H12811" s="3">
        <f t="shared" si="668"/>
        <v>-3.2350084881500361</v>
      </c>
      <c r="I12811" s="3">
        <f t="shared" si="669"/>
        <v>-2.3356263898932386</v>
      </c>
      <c r="J12811" s="3">
        <f t="shared" si="670"/>
        <v>0.89938209825679749</v>
      </c>
    </row>
    <row r="12812" spans="1:10" x14ac:dyDescent="0.25">
      <c r="A12812">
        <v>9</v>
      </c>
      <c r="B12812" t="s">
        <v>12755</v>
      </c>
      <c r="C12812">
        <v>1089</v>
      </c>
      <c r="D12812">
        <v>709</v>
      </c>
      <c r="E12812">
        <v>3593</v>
      </c>
      <c r="F12812">
        <v>17.3855</v>
      </c>
      <c r="G12812">
        <v>65.920199999999994</v>
      </c>
      <c r="H12812" s="3">
        <f t="shared" si="668"/>
        <v>4.1198134837060731</v>
      </c>
      <c r="I12812" s="3">
        <f t="shared" si="669"/>
        <v>6.042648933365351</v>
      </c>
      <c r="J12812" s="3">
        <f t="shared" si="670"/>
        <v>1.9228354496592779</v>
      </c>
    </row>
    <row r="12813" spans="1:10" x14ac:dyDescent="0.25">
      <c r="A12813">
        <v>9</v>
      </c>
      <c r="B12813" t="s">
        <v>12756</v>
      </c>
      <c r="C12813">
        <v>1268</v>
      </c>
      <c r="D12813">
        <v>11</v>
      </c>
      <c r="E12813">
        <v>15</v>
      </c>
      <c r="F12813">
        <v>0.23169999999999999</v>
      </c>
      <c r="G12813">
        <v>0.2364</v>
      </c>
      <c r="H12813" s="3">
        <f t="shared" si="668"/>
        <v>-2.1096077863812628</v>
      </c>
      <c r="I12813" s="3">
        <f t="shared" si="669"/>
        <v>-2.0806370329536472</v>
      </c>
      <c r="J12813" s="3">
        <f t="shared" si="670"/>
        <v>2.897075342761557E-2</v>
      </c>
    </row>
    <row r="12814" spans="1:10" x14ac:dyDescent="0.25">
      <c r="A12814">
        <v>9</v>
      </c>
      <c r="B12814" t="s">
        <v>12757</v>
      </c>
      <c r="C12814">
        <v>1262</v>
      </c>
      <c r="D12814">
        <v>7</v>
      </c>
      <c r="E12814">
        <v>10</v>
      </c>
      <c r="F12814">
        <v>0.14810000000000001</v>
      </c>
      <c r="G12814">
        <v>0.1583</v>
      </c>
      <c r="H12814" s="3">
        <f t="shared" si="668"/>
        <v>-2.7552590439745588</v>
      </c>
      <c r="I12814" s="3">
        <f t="shared" si="669"/>
        <v>-2.6591757055225385</v>
      </c>
      <c r="J12814" s="3">
        <f t="shared" si="670"/>
        <v>9.6083338452020328E-2</v>
      </c>
    </row>
    <row r="12815" spans="1:10" x14ac:dyDescent="0.25">
      <c r="A12815">
        <v>9</v>
      </c>
      <c r="B12815" t="s">
        <v>12758</v>
      </c>
      <c r="C12815">
        <v>5548</v>
      </c>
      <c r="D12815">
        <v>7</v>
      </c>
      <c r="E12815">
        <v>22</v>
      </c>
      <c r="F12815">
        <v>3.3700000000000001E-2</v>
      </c>
      <c r="G12815">
        <v>7.9200000000000007E-2</v>
      </c>
      <c r="H12815" s="3">
        <f t="shared" si="668"/>
        <v>-4.8906795624526014</v>
      </c>
      <c r="I12815" s="3">
        <f t="shared" si="669"/>
        <v>-3.6581736125040165</v>
      </c>
      <c r="J12815" s="3">
        <f t="shared" si="670"/>
        <v>1.2325059499485849</v>
      </c>
    </row>
    <row r="12816" spans="1:10" x14ac:dyDescent="0.25">
      <c r="A12816">
        <v>9</v>
      </c>
      <c r="B12816" t="s">
        <v>12759</v>
      </c>
      <c r="C12816">
        <v>2885</v>
      </c>
      <c r="D12816">
        <v>6</v>
      </c>
      <c r="E12816">
        <v>22</v>
      </c>
      <c r="F12816">
        <v>5.5500000000000001E-2</v>
      </c>
      <c r="G12816">
        <v>0.15240000000000001</v>
      </c>
      <c r="H12816" s="3">
        <f t="shared" si="668"/>
        <v>-4.1711084966752292</v>
      </c>
      <c r="I12816" s="3">
        <f t="shared" si="669"/>
        <v>-2.7139705301328698</v>
      </c>
      <c r="J12816" s="3">
        <f t="shared" si="670"/>
        <v>1.4571379665423594</v>
      </c>
    </row>
    <row r="12817" spans="1:10" x14ac:dyDescent="0.25">
      <c r="A12817">
        <v>9</v>
      </c>
      <c r="B12817" t="s">
        <v>12760</v>
      </c>
      <c r="C12817">
        <v>2548</v>
      </c>
      <c r="D12817">
        <v>4</v>
      </c>
      <c r="E12817">
        <v>15</v>
      </c>
      <c r="F12817">
        <v>4.19E-2</v>
      </c>
      <c r="G12817">
        <v>0.1176</v>
      </c>
      <c r="H12817" s="3">
        <f t="shared" si="668"/>
        <v>-4.5765616683061925</v>
      </c>
      <c r="I12817" s="3">
        <f t="shared" si="669"/>
        <v>-3.0879173617789615</v>
      </c>
      <c r="J12817" s="3">
        <f t="shared" si="670"/>
        <v>1.488644306527231</v>
      </c>
    </row>
    <row r="12818" spans="1:10" x14ac:dyDescent="0.25">
      <c r="A12818">
        <v>9</v>
      </c>
      <c r="B12818" t="s">
        <v>12761</v>
      </c>
      <c r="C12818">
        <v>4510</v>
      </c>
      <c r="D12818">
        <v>40</v>
      </c>
      <c r="E12818">
        <v>159</v>
      </c>
      <c r="F12818">
        <v>0.23680000000000001</v>
      </c>
      <c r="G12818">
        <v>0.70440000000000003</v>
      </c>
      <c r="H12818" s="3">
        <f t="shared" si="668"/>
        <v>-2.0781980905852193</v>
      </c>
      <c r="I12818" s="3">
        <f t="shared" si="669"/>
        <v>-0.50551270467337461</v>
      </c>
      <c r="J12818" s="3">
        <f t="shared" si="670"/>
        <v>1.5726853859118446</v>
      </c>
    </row>
    <row r="12819" spans="1:10" x14ac:dyDescent="0.25">
      <c r="A12819">
        <v>9</v>
      </c>
      <c r="B12819" t="s">
        <v>12762</v>
      </c>
      <c r="C12819">
        <v>1273</v>
      </c>
      <c r="D12819">
        <v>84</v>
      </c>
      <c r="E12819">
        <v>203</v>
      </c>
      <c r="F12819">
        <v>1.7621</v>
      </c>
      <c r="G12819">
        <v>3.1861000000000002</v>
      </c>
      <c r="H12819" s="3">
        <f t="shared" si="668"/>
        <v>0.81730398753929645</v>
      </c>
      <c r="I12819" s="3">
        <f t="shared" si="669"/>
        <v>1.6717960765666067</v>
      </c>
      <c r="J12819" s="3">
        <f t="shared" si="670"/>
        <v>0.85449208902731022</v>
      </c>
    </row>
    <row r="12820" spans="1:10" x14ac:dyDescent="0.25">
      <c r="A12820">
        <v>9</v>
      </c>
      <c r="B12820" t="s">
        <v>12763</v>
      </c>
      <c r="C12820">
        <v>2136</v>
      </c>
      <c r="D12820">
        <v>58</v>
      </c>
      <c r="E12820">
        <v>19</v>
      </c>
      <c r="F12820">
        <v>0.72509999999999997</v>
      </c>
      <c r="G12820">
        <v>0.1777</v>
      </c>
      <c r="H12820" s="3">
        <f t="shared" ref="H12820:H12880" si="671">LOG(F12820+0.00001,2)</f>
        <v>-0.46372822470230901</v>
      </c>
      <c r="I12820" s="3">
        <f t="shared" ref="I12820:I12880" si="672">LOG(G12820+0.00001,2)</f>
        <v>-2.4924032286896596</v>
      </c>
      <c r="J12820" s="3">
        <f t="shared" ref="J12820:J12880" si="673">I12820-H12820</f>
        <v>-2.0286750039873507</v>
      </c>
    </row>
    <row r="12821" spans="1:10" x14ac:dyDescent="0.25">
      <c r="A12821">
        <v>9</v>
      </c>
      <c r="B12821" t="s">
        <v>12764</v>
      </c>
      <c r="C12821">
        <v>2197</v>
      </c>
      <c r="D12821">
        <v>30</v>
      </c>
      <c r="E12821">
        <v>109</v>
      </c>
      <c r="F12821">
        <v>0.36459999999999998</v>
      </c>
      <c r="G12821">
        <v>0.99129999999999996</v>
      </c>
      <c r="H12821" s="3">
        <f t="shared" si="671"/>
        <v>-1.4555739647978458</v>
      </c>
      <c r="I12821" s="3">
        <f t="shared" si="672"/>
        <v>-1.2591810910307593E-2</v>
      </c>
      <c r="J12821" s="3">
        <f t="shared" si="673"/>
        <v>1.4429821538875383</v>
      </c>
    </row>
    <row r="12822" spans="1:10" x14ac:dyDescent="0.25">
      <c r="A12822">
        <v>9</v>
      </c>
      <c r="B12822" t="s">
        <v>12765</v>
      </c>
      <c r="C12822">
        <v>2321</v>
      </c>
      <c r="D12822">
        <v>27</v>
      </c>
      <c r="E12822">
        <v>25</v>
      </c>
      <c r="F12822">
        <v>0.31059999999999999</v>
      </c>
      <c r="G12822">
        <v>0.2152</v>
      </c>
      <c r="H12822" s="3">
        <f t="shared" si="671"/>
        <v>-1.6868238172607619</v>
      </c>
      <c r="I12822" s="3">
        <f t="shared" si="672"/>
        <v>-2.2161829788180083</v>
      </c>
      <c r="J12822" s="3">
        <f t="shared" si="673"/>
        <v>-0.52935916155724638</v>
      </c>
    </row>
    <row r="12823" spans="1:10" x14ac:dyDescent="0.25">
      <c r="A12823">
        <v>9</v>
      </c>
      <c r="B12823" t="s">
        <v>12766</v>
      </c>
      <c r="C12823">
        <v>1300</v>
      </c>
      <c r="D12823">
        <v>32</v>
      </c>
      <c r="E12823">
        <v>60</v>
      </c>
      <c r="F12823">
        <v>0.6573</v>
      </c>
      <c r="G12823">
        <v>0.92210000000000003</v>
      </c>
      <c r="H12823" s="3">
        <f t="shared" si="671"/>
        <v>-0.60535416119868857</v>
      </c>
      <c r="I12823" s="3">
        <f t="shared" si="672"/>
        <v>-0.11698923253151002</v>
      </c>
      <c r="J12823" s="3">
        <f t="shared" si="673"/>
        <v>0.48836492866717857</v>
      </c>
    </row>
    <row r="12824" spans="1:10" x14ac:dyDescent="0.25">
      <c r="A12824">
        <v>9</v>
      </c>
      <c r="B12824" t="s">
        <v>12767</v>
      </c>
      <c r="C12824">
        <v>2388</v>
      </c>
      <c r="D12824">
        <v>3</v>
      </c>
      <c r="E12824">
        <v>7</v>
      </c>
      <c r="F12824">
        <v>3.3500000000000002E-2</v>
      </c>
      <c r="G12824">
        <v>5.8599999999999999E-2</v>
      </c>
      <c r="H12824" s="3">
        <f t="shared" si="671"/>
        <v>-4.8992645032323408</v>
      </c>
      <c r="I12824" s="3">
        <f t="shared" si="672"/>
        <v>-4.0927093524381153</v>
      </c>
      <c r="J12824" s="3">
        <f t="shared" si="673"/>
        <v>0.80655515079422546</v>
      </c>
    </row>
    <row r="12825" spans="1:10" x14ac:dyDescent="0.25">
      <c r="A12825">
        <v>9</v>
      </c>
      <c r="B12825" t="s">
        <v>12768</v>
      </c>
      <c r="C12825">
        <v>2549</v>
      </c>
      <c r="D12825">
        <v>1</v>
      </c>
      <c r="E12825">
        <v>2</v>
      </c>
      <c r="F12825">
        <v>1.0500000000000001E-2</v>
      </c>
      <c r="G12825">
        <v>1.5699999999999999E-2</v>
      </c>
      <c r="H12825" s="3">
        <f t="shared" si="671"/>
        <v>-6.5720935204746338</v>
      </c>
      <c r="I12825" s="3">
        <f t="shared" si="672"/>
        <v>-5.9921730091426157</v>
      </c>
      <c r="J12825" s="3">
        <f t="shared" si="673"/>
        <v>0.57992051133201805</v>
      </c>
    </row>
    <row r="12826" spans="1:10" x14ac:dyDescent="0.25">
      <c r="A12826">
        <v>9</v>
      </c>
      <c r="B12826" t="s">
        <v>12769</v>
      </c>
      <c r="C12826">
        <v>2442</v>
      </c>
      <c r="D12826">
        <v>6</v>
      </c>
      <c r="E12826">
        <v>17</v>
      </c>
      <c r="F12826">
        <v>6.5600000000000006E-2</v>
      </c>
      <c r="G12826">
        <v>0.1391</v>
      </c>
      <c r="H12826" s="3">
        <f t="shared" si="671"/>
        <v>-3.9299404686675623</v>
      </c>
      <c r="I12826" s="3">
        <f t="shared" si="672"/>
        <v>-2.8457019623411299</v>
      </c>
      <c r="J12826" s="3">
        <f t="shared" si="673"/>
        <v>1.0842385063264324</v>
      </c>
    </row>
    <row r="12827" spans="1:10" x14ac:dyDescent="0.25">
      <c r="A12827">
        <v>9</v>
      </c>
      <c r="B12827" t="s">
        <v>12770</v>
      </c>
      <c r="C12827">
        <v>1797</v>
      </c>
      <c r="D12827">
        <v>6</v>
      </c>
      <c r="E12827">
        <v>16</v>
      </c>
      <c r="F12827">
        <v>8.9200000000000002E-2</v>
      </c>
      <c r="G12827">
        <v>0.1779</v>
      </c>
      <c r="H12827" s="3">
        <f t="shared" si="671"/>
        <v>-3.4866507515822414</v>
      </c>
      <c r="I12827" s="3">
        <f t="shared" si="672"/>
        <v>-2.4907804907187998</v>
      </c>
      <c r="J12827" s="3">
        <f t="shared" si="673"/>
        <v>0.99587026086344155</v>
      </c>
    </row>
    <row r="12828" spans="1:10" x14ac:dyDescent="0.25">
      <c r="A12828">
        <v>9</v>
      </c>
      <c r="B12828" t="s">
        <v>12771</v>
      </c>
      <c r="C12828">
        <v>4776</v>
      </c>
      <c r="D12828">
        <v>24</v>
      </c>
      <c r="E12828">
        <v>56</v>
      </c>
      <c r="F12828">
        <v>0.13420000000000001</v>
      </c>
      <c r="G12828">
        <v>0.23430000000000001</v>
      </c>
      <c r="H12828" s="3">
        <f t="shared" si="671"/>
        <v>-2.8974359239981569</v>
      </c>
      <c r="I12828" s="3">
        <f t="shared" si="672"/>
        <v>-2.0935095673079775</v>
      </c>
      <c r="J12828" s="3">
        <f t="shared" si="673"/>
        <v>0.80392635669017931</v>
      </c>
    </row>
    <row r="12829" spans="1:10" x14ac:dyDescent="0.25">
      <c r="A12829">
        <v>9</v>
      </c>
      <c r="B12829" t="s">
        <v>12772</v>
      </c>
      <c r="C12829">
        <v>1646</v>
      </c>
      <c r="D12829">
        <v>14</v>
      </c>
      <c r="E12829">
        <v>47</v>
      </c>
      <c r="F12829">
        <v>0.2271</v>
      </c>
      <c r="G12829">
        <v>0.57050000000000001</v>
      </c>
      <c r="H12829" s="3">
        <f t="shared" si="671"/>
        <v>-2.1385368633789601</v>
      </c>
      <c r="I12829" s="3">
        <f t="shared" si="672"/>
        <v>-0.80967592033840285</v>
      </c>
      <c r="J12829" s="3">
        <f t="shared" si="673"/>
        <v>1.3288609430405574</v>
      </c>
    </row>
    <row r="12830" spans="1:10" x14ac:dyDescent="0.25">
      <c r="A12830">
        <v>9</v>
      </c>
      <c r="B12830" t="s">
        <v>12773</v>
      </c>
      <c r="C12830">
        <v>2416</v>
      </c>
      <c r="D12830">
        <v>5</v>
      </c>
      <c r="E12830">
        <v>8</v>
      </c>
      <c r="F12830">
        <v>5.5300000000000002E-2</v>
      </c>
      <c r="G12830">
        <v>6.6199999999999995E-2</v>
      </c>
      <c r="H12830" s="3">
        <f t="shared" si="671"/>
        <v>-4.1763158477208862</v>
      </c>
      <c r="I12830" s="3">
        <f t="shared" si="672"/>
        <v>-3.9168070594360418</v>
      </c>
      <c r="J12830" s="3">
        <f t="shared" si="673"/>
        <v>0.25950878828484436</v>
      </c>
    </row>
    <row r="12831" spans="1:10" x14ac:dyDescent="0.25">
      <c r="A12831">
        <v>9</v>
      </c>
      <c r="B12831" t="s">
        <v>12774</v>
      </c>
      <c r="C12831">
        <v>1410</v>
      </c>
      <c r="D12831">
        <v>1</v>
      </c>
      <c r="E12831">
        <v>0</v>
      </c>
      <c r="F12831">
        <v>1.89E-2</v>
      </c>
      <c r="G12831">
        <v>0</v>
      </c>
      <c r="H12831" s="3">
        <f t="shared" si="671"/>
        <v>-5.7247068264870506</v>
      </c>
      <c r="I12831" s="3">
        <f t="shared" si="672"/>
        <v>-16.609640474436812</v>
      </c>
      <c r="J12831" s="3">
        <f t="shared" si="673"/>
        <v>-10.884933647949762</v>
      </c>
    </row>
    <row r="12832" spans="1:10" x14ac:dyDescent="0.25">
      <c r="A12832">
        <v>9</v>
      </c>
      <c r="B12832" t="s">
        <v>12775</v>
      </c>
      <c r="C12832">
        <v>2943</v>
      </c>
      <c r="D12832">
        <v>3</v>
      </c>
      <c r="E12832">
        <v>8</v>
      </c>
      <c r="F12832">
        <v>2.7199999999999998E-2</v>
      </c>
      <c r="G12832">
        <v>5.4300000000000001E-2</v>
      </c>
      <c r="H12832" s="3">
        <f t="shared" si="671"/>
        <v>-5.1997192331871327</v>
      </c>
      <c r="I12832" s="3">
        <f t="shared" si="672"/>
        <v>-4.202638326512611</v>
      </c>
      <c r="J12832" s="3">
        <f t="shared" si="673"/>
        <v>0.99708090667452165</v>
      </c>
    </row>
    <row r="12833" spans="1:10" x14ac:dyDescent="0.25">
      <c r="A12833">
        <v>9</v>
      </c>
      <c r="B12833" t="s">
        <v>12776</v>
      </c>
      <c r="C12833">
        <v>708</v>
      </c>
      <c r="D12833">
        <v>0</v>
      </c>
      <c r="E12833">
        <v>1</v>
      </c>
      <c r="F12833">
        <v>0</v>
      </c>
      <c r="G12833">
        <v>2.8199999999999999E-2</v>
      </c>
      <c r="H12833" s="3">
        <f t="shared" si="671"/>
        <v>-16.609640474436812</v>
      </c>
      <c r="I12833" s="3">
        <f t="shared" si="672"/>
        <v>-5.1476495238512401</v>
      </c>
      <c r="J12833" s="3">
        <f t="shared" si="673"/>
        <v>11.461990950585573</v>
      </c>
    </row>
    <row r="12834" spans="1:10" x14ac:dyDescent="0.25">
      <c r="A12834">
        <v>9</v>
      </c>
      <c r="B12834" t="s">
        <v>12777</v>
      </c>
      <c r="C12834">
        <v>1656</v>
      </c>
      <c r="D12834">
        <v>5</v>
      </c>
      <c r="E12834">
        <v>13</v>
      </c>
      <c r="F12834">
        <v>8.0600000000000005E-2</v>
      </c>
      <c r="G12834">
        <v>0.15679999999999999</v>
      </c>
      <c r="H12834" s="3">
        <f t="shared" si="671"/>
        <v>-3.6328973677024896</v>
      </c>
      <c r="I12834" s="3">
        <f t="shared" si="672"/>
        <v>-2.6729105297557632</v>
      </c>
      <c r="J12834" s="3">
        <f t="shared" si="673"/>
        <v>0.95998683794672646</v>
      </c>
    </row>
    <row r="12835" spans="1:10" x14ac:dyDescent="0.25">
      <c r="A12835">
        <v>9</v>
      </c>
      <c r="B12835" t="s">
        <v>12778</v>
      </c>
      <c r="C12835">
        <v>1633</v>
      </c>
      <c r="D12835">
        <v>9</v>
      </c>
      <c r="E12835">
        <v>35</v>
      </c>
      <c r="F12835">
        <v>0.1472</v>
      </c>
      <c r="G12835">
        <v>0.42820000000000003</v>
      </c>
      <c r="H12835" s="3">
        <f t="shared" si="671"/>
        <v>-2.7640524176474282</v>
      </c>
      <c r="I12835" s="3">
        <f t="shared" si="672"/>
        <v>-1.2236096074732554</v>
      </c>
      <c r="J12835" s="3">
        <f t="shared" si="673"/>
        <v>1.5404428101741727</v>
      </c>
    </row>
    <row r="12836" spans="1:10" x14ac:dyDescent="0.25">
      <c r="A12836">
        <v>9</v>
      </c>
      <c r="B12836" t="s">
        <v>12779</v>
      </c>
      <c r="C12836">
        <v>3039</v>
      </c>
      <c r="D12836">
        <v>1</v>
      </c>
      <c r="E12836">
        <v>3</v>
      </c>
      <c r="F12836">
        <v>8.8000000000000005E-3</v>
      </c>
      <c r="G12836">
        <v>1.9699999999999999E-2</v>
      </c>
      <c r="H12836" s="3">
        <f t="shared" si="671"/>
        <v>-6.8266422655163979</v>
      </c>
      <c r="I12836" s="3">
        <f t="shared" si="672"/>
        <v>-5.6649284133933264</v>
      </c>
      <c r="J12836" s="3">
        <f t="shared" si="673"/>
        <v>1.1617138521230714</v>
      </c>
    </row>
    <row r="12837" spans="1:10" x14ac:dyDescent="0.25">
      <c r="A12837">
        <v>9</v>
      </c>
      <c r="B12837" t="s">
        <v>12780</v>
      </c>
      <c r="C12837">
        <v>1378</v>
      </c>
      <c r="D12837">
        <v>0</v>
      </c>
      <c r="E12837">
        <v>3</v>
      </c>
      <c r="F12837">
        <v>0</v>
      </c>
      <c r="G12837">
        <v>4.3499999999999997E-2</v>
      </c>
      <c r="H12837" s="3">
        <f t="shared" si="671"/>
        <v>-16.609640474436812</v>
      </c>
      <c r="I12837" s="3">
        <f t="shared" si="672"/>
        <v>-4.5225091728962825</v>
      </c>
      <c r="J12837" s="3">
        <f t="shared" si="673"/>
        <v>12.087131301540531</v>
      </c>
    </row>
    <row r="12838" spans="1:10" x14ac:dyDescent="0.25">
      <c r="A12838">
        <v>9</v>
      </c>
      <c r="B12838" t="s">
        <v>12781</v>
      </c>
      <c r="C12838">
        <v>2166</v>
      </c>
      <c r="D12838">
        <v>116</v>
      </c>
      <c r="E12838">
        <v>183</v>
      </c>
      <c r="F12838">
        <v>1.4300999999999999</v>
      </c>
      <c r="G12838">
        <v>1.6879999999999999</v>
      </c>
      <c r="H12838" s="3">
        <f t="shared" si="671"/>
        <v>0.5161261192771619</v>
      </c>
      <c r="I12838" s="3">
        <f t="shared" si="672"/>
        <v>0.75532345079135121</v>
      </c>
      <c r="J12838" s="3">
        <f t="shared" si="673"/>
        <v>0.23919733151418932</v>
      </c>
    </row>
    <row r="12839" spans="1:10" x14ac:dyDescent="0.25">
      <c r="A12839">
        <v>9</v>
      </c>
      <c r="B12839" t="s">
        <v>12782</v>
      </c>
      <c r="C12839">
        <v>977</v>
      </c>
      <c r="D12839">
        <v>2</v>
      </c>
      <c r="E12839">
        <v>3</v>
      </c>
      <c r="F12839">
        <v>5.4699999999999999E-2</v>
      </c>
      <c r="G12839">
        <v>6.1400000000000003E-2</v>
      </c>
      <c r="H12839" s="3">
        <f t="shared" si="671"/>
        <v>-4.1920516340542324</v>
      </c>
      <c r="I12839" s="3">
        <f t="shared" si="672"/>
        <v>-4.0253825866922455</v>
      </c>
      <c r="J12839" s="3">
        <f t="shared" si="673"/>
        <v>0.16666904736198696</v>
      </c>
    </row>
    <row r="12840" spans="1:10" x14ac:dyDescent="0.25">
      <c r="A12840">
        <v>9</v>
      </c>
      <c r="B12840" t="s">
        <v>12783</v>
      </c>
      <c r="C12840">
        <v>3093</v>
      </c>
      <c r="D12840">
        <v>5</v>
      </c>
      <c r="E12840">
        <v>5</v>
      </c>
      <c r="F12840">
        <v>4.3200000000000002E-2</v>
      </c>
      <c r="G12840">
        <v>3.2300000000000002E-2</v>
      </c>
      <c r="H12840" s="3">
        <f t="shared" si="671"/>
        <v>-4.5324909588470783</v>
      </c>
      <c r="I12840" s="3">
        <f t="shared" si="672"/>
        <v>-4.9518754391714479</v>
      </c>
      <c r="J12840" s="3">
        <f t="shared" si="673"/>
        <v>-0.41938448032436959</v>
      </c>
    </row>
    <row r="12841" spans="1:10" x14ac:dyDescent="0.25">
      <c r="A12841">
        <v>9</v>
      </c>
      <c r="B12841" t="s">
        <v>12784</v>
      </c>
      <c r="C12841">
        <v>2061</v>
      </c>
      <c r="D12841">
        <v>12</v>
      </c>
      <c r="E12841">
        <v>36</v>
      </c>
      <c r="F12841">
        <v>0.1555</v>
      </c>
      <c r="G12841">
        <v>0.34899999999999998</v>
      </c>
      <c r="H12841" s="3">
        <f t="shared" si="671"/>
        <v>-2.6849207396984318</v>
      </c>
      <c r="I12841" s="3">
        <f t="shared" si="672"/>
        <v>-1.5186597210778705</v>
      </c>
      <c r="J12841" s="3">
        <f t="shared" si="673"/>
        <v>1.1662610186205613</v>
      </c>
    </row>
    <row r="12842" spans="1:10" x14ac:dyDescent="0.25">
      <c r="A12842">
        <v>9</v>
      </c>
      <c r="B12842" t="s">
        <v>12785</v>
      </c>
      <c r="C12842">
        <v>1832</v>
      </c>
      <c r="D12842">
        <v>5</v>
      </c>
      <c r="E12842">
        <v>4</v>
      </c>
      <c r="F12842">
        <v>7.2900000000000006E-2</v>
      </c>
      <c r="G12842">
        <v>4.36E-2</v>
      </c>
      <c r="H12842" s="3">
        <f t="shared" si="671"/>
        <v>-3.7777394882403916</v>
      </c>
      <c r="I12842" s="3">
        <f t="shared" si="672"/>
        <v>-4.5191971993552063</v>
      </c>
      <c r="J12842" s="3">
        <f t="shared" si="673"/>
        <v>-0.74145771111481462</v>
      </c>
    </row>
    <row r="12843" spans="1:10" x14ac:dyDescent="0.25">
      <c r="A12843">
        <v>9</v>
      </c>
      <c r="B12843" t="s">
        <v>12786</v>
      </c>
      <c r="C12843">
        <v>1781</v>
      </c>
      <c r="D12843">
        <v>9</v>
      </c>
      <c r="E12843">
        <v>9</v>
      </c>
      <c r="F12843">
        <v>0.13489999999999999</v>
      </c>
      <c r="G12843">
        <v>0.10100000000000001</v>
      </c>
      <c r="H12843" s="3">
        <f t="shared" si="671"/>
        <v>-2.8899308050466401</v>
      </c>
      <c r="I12843" s="3">
        <f t="shared" si="672"/>
        <v>-3.3074299678880092</v>
      </c>
      <c r="J12843" s="3">
        <f t="shared" si="673"/>
        <v>-0.41749916284136912</v>
      </c>
    </row>
    <row r="12844" spans="1:10" x14ac:dyDescent="0.25">
      <c r="A12844">
        <v>9</v>
      </c>
      <c r="B12844" t="s">
        <v>12787</v>
      </c>
      <c r="C12844">
        <v>1840</v>
      </c>
      <c r="D12844">
        <v>47</v>
      </c>
      <c r="E12844">
        <v>127</v>
      </c>
      <c r="F12844">
        <v>0.68210000000000004</v>
      </c>
      <c r="G12844">
        <v>1.379</v>
      </c>
      <c r="H12844" s="3">
        <f t="shared" si="671"/>
        <v>-0.55192368165291084</v>
      </c>
      <c r="I12844" s="3">
        <f t="shared" si="672"/>
        <v>0.46363291870693307</v>
      </c>
      <c r="J12844" s="3">
        <f t="shared" si="673"/>
        <v>1.015556600359844</v>
      </c>
    </row>
    <row r="12845" spans="1:10" x14ac:dyDescent="0.25">
      <c r="A12845">
        <v>9</v>
      </c>
      <c r="B12845" t="s">
        <v>12788</v>
      </c>
      <c r="C12845">
        <v>2401</v>
      </c>
      <c r="D12845">
        <v>4</v>
      </c>
      <c r="E12845">
        <v>8</v>
      </c>
      <c r="F12845">
        <v>4.4499999999999998E-2</v>
      </c>
      <c r="G12845">
        <v>6.6600000000000006E-2</v>
      </c>
      <c r="H12845" s="3">
        <f t="shared" si="671"/>
        <v>-4.4897266889845424</v>
      </c>
      <c r="I12845" s="3">
        <f t="shared" si="672"/>
        <v>-3.9081174078623775</v>
      </c>
      <c r="J12845" s="3">
        <f t="shared" si="673"/>
        <v>0.58160928112216492</v>
      </c>
    </row>
    <row r="12846" spans="1:10" x14ac:dyDescent="0.25">
      <c r="A12846">
        <v>9</v>
      </c>
      <c r="B12846" t="s">
        <v>12789</v>
      </c>
      <c r="C12846">
        <v>6303</v>
      </c>
      <c r="D12846">
        <v>9</v>
      </c>
      <c r="E12846">
        <v>82</v>
      </c>
      <c r="F12846">
        <v>3.8100000000000002E-2</v>
      </c>
      <c r="G12846">
        <v>0.25990000000000002</v>
      </c>
      <c r="H12846" s="3">
        <f t="shared" si="671"/>
        <v>-4.7136865816246436</v>
      </c>
      <c r="I12846" s="3">
        <f t="shared" si="672"/>
        <v>-1.9439159525244674</v>
      </c>
      <c r="J12846" s="3">
        <f t="shared" si="673"/>
        <v>2.7697706291001762</v>
      </c>
    </row>
    <row r="12847" spans="1:10" x14ac:dyDescent="0.25">
      <c r="A12847">
        <v>9</v>
      </c>
      <c r="B12847" t="s">
        <v>12790</v>
      </c>
      <c r="C12847">
        <v>2332</v>
      </c>
      <c r="D12847">
        <v>6</v>
      </c>
      <c r="E12847">
        <v>20</v>
      </c>
      <c r="F12847">
        <v>6.8699999999999997E-2</v>
      </c>
      <c r="G12847">
        <v>0.1714</v>
      </c>
      <c r="H12847" s="3">
        <f t="shared" si="671"/>
        <v>-3.863336106735507</v>
      </c>
      <c r="I12847" s="3">
        <f t="shared" si="672"/>
        <v>-2.5444768166529994</v>
      </c>
      <c r="J12847" s="3">
        <f t="shared" si="673"/>
        <v>1.3188592900825076</v>
      </c>
    </row>
    <row r="12848" spans="1:10" x14ac:dyDescent="0.25">
      <c r="A12848">
        <v>9</v>
      </c>
      <c r="B12848" t="s">
        <v>12791</v>
      </c>
      <c r="C12848">
        <v>3370</v>
      </c>
      <c r="D12848">
        <v>9</v>
      </c>
      <c r="E12848">
        <v>33</v>
      </c>
      <c r="F12848">
        <v>7.1300000000000002E-2</v>
      </c>
      <c r="G12848">
        <v>0.1956</v>
      </c>
      <c r="H12848" s="3">
        <f t="shared" si="671"/>
        <v>-3.809751785773221</v>
      </c>
      <c r="I12848" s="3">
        <f t="shared" si="672"/>
        <v>-2.3539479690673875</v>
      </c>
      <c r="J12848" s="3">
        <f t="shared" si="673"/>
        <v>1.4558038167058336</v>
      </c>
    </row>
    <row r="12849" spans="1:10" x14ac:dyDescent="0.25">
      <c r="A12849">
        <v>9</v>
      </c>
      <c r="B12849" t="s">
        <v>12792</v>
      </c>
      <c r="C12849">
        <v>2862</v>
      </c>
      <c r="D12849">
        <v>3</v>
      </c>
      <c r="E12849">
        <v>12</v>
      </c>
      <c r="F12849">
        <v>2.8000000000000001E-2</v>
      </c>
      <c r="G12849">
        <v>8.3799999999999999E-2</v>
      </c>
      <c r="H12849" s="3">
        <f t="shared" si="671"/>
        <v>-5.1579142063623049</v>
      </c>
      <c r="I12849" s="3">
        <f t="shared" si="672"/>
        <v>-3.5767337968085609</v>
      </c>
      <c r="J12849" s="3">
        <f t="shared" si="673"/>
        <v>1.5811804095537441</v>
      </c>
    </row>
    <row r="12850" spans="1:10" x14ac:dyDescent="0.25">
      <c r="A12850">
        <v>9</v>
      </c>
      <c r="B12850" t="s">
        <v>12793</v>
      </c>
      <c r="C12850">
        <v>1487</v>
      </c>
      <c r="D12850">
        <v>3</v>
      </c>
      <c r="E12850">
        <v>18</v>
      </c>
      <c r="F12850">
        <v>5.3900000000000003E-2</v>
      </c>
      <c r="G12850">
        <v>0.2419</v>
      </c>
      <c r="H12850" s="3">
        <f t="shared" si="671"/>
        <v>-4.2133032802057135</v>
      </c>
      <c r="I12850" s="3">
        <f t="shared" si="672"/>
        <v>-2.0474576866599898</v>
      </c>
      <c r="J12850" s="3">
        <f t="shared" si="673"/>
        <v>2.1658455935457237</v>
      </c>
    </row>
    <row r="12851" spans="1:10" x14ac:dyDescent="0.25">
      <c r="A12851">
        <v>9</v>
      </c>
      <c r="B12851" t="s">
        <v>12794</v>
      </c>
      <c r="C12851">
        <v>2645</v>
      </c>
      <c r="D12851">
        <v>7</v>
      </c>
      <c r="E12851">
        <v>44</v>
      </c>
      <c r="F12851">
        <v>7.0699999999999999E-2</v>
      </c>
      <c r="G12851">
        <v>0.33239999999999997</v>
      </c>
      <c r="H12851" s="3">
        <f t="shared" si="671"/>
        <v>-3.821941930465488</v>
      </c>
      <c r="I12851" s="3">
        <f t="shared" si="672"/>
        <v>-1.588964311054071</v>
      </c>
      <c r="J12851" s="3">
        <f t="shared" si="673"/>
        <v>2.2329776194114173</v>
      </c>
    </row>
    <row r="12852" spans="1:10" x14ac:dyDescent="0.25">
      <c r="A12852">
        <v>9</v>
      </c>
      <c r="B12852" t="s">
        <v>12795</v>
      </c>
      <c r="C12852">
        <v>1170</v>
      </c>
      <c r="D12852">
        <v>0</v>
      </c>
      <c r="E12852">
        <v>2</v>
      </c>
      <c r="F12852">
        <v>0</v>
      </c>
      <c r="G12852">
        <v>3.4200000000000001E-2</v>
      </c>
      <c r="H12852" s="3">
        <f t="shared" si="671"/>
        <v>-16.609640474436812</v>
      </c>
      <c r="I12852" s="3">
        <f t="shared" si="672"/>
        <v>-4.8694380856689117</v>
      </c>
      <c r="J12852" s="3">
        <f t="shared" si="673"/>
        <v>11.740202388767901</v>
      </c>
    </row>
    <row r="12853" spans="1:10" x14ac:dyDescent="0.25">
      <c r="A12853">
        <v>9</v>
      </c>
      <c r="B12853" t="s">
        <v>12796</v>
      </c>
      <c r="C12853">
        <v>5097</v>
      </c>
      <c r="D12853">
        <v>16</v>
      </c>
      <c r="E12853">
        <v>39</v>
      </c>
      <c r="F12853">
        <v>8.3799999999999999E-2</v>
      </c>
      <c r="G12853">
        <v>0.15290000000000001</v>
      </c>
      <c r="H12853" s="3">
        <f t="shared" si="671"/>
        <v>-3.5767337968085609</v>
      </c>
      <c r="I12853" s="3">
        <f t="shared" si="672"/>
        <v>-2.7092453358102788</v>
      </c>
      <c r="J12853" s="3">
        <f t="shared" si="673"/>
        <v>0.86748846099828203</v>
      </c>
    </row>
    <row r="12854" spans="1:10" x14ac:dyDescent="0.25">
      <c r="A12854">
        <v>9</v>
      </c>
      <c r="B12854" t="s">
        <v>12797</v>
      </c>
      <c r="C12854">
        <v>2192</v>
      </c>
      <c r="D12854">
        <v>11</v>
      </c>
      <c r="E12854">
        <v>13</v>
      </c>
      <c r="F12854">
        <v>0.13400000000000001</v>
      </c>
      <c r="G12854">
        <v>0.11849999999999999</v>
      </c>
      <c r="H12854" s="3">
        <f t="shared" si="671"/>
        <v>-2.8995874344123993</v>
      </c>
      <c r="I12854" s="3">
        <f t="shared" si="672"/>
        <v>-3.0769192944835657</v>
      </c>
      <c r="J12854" s="3">
        <f t="shared" si="673"/>
        <v>-0.17733186007116641</v>
      </c>
    </row>
    <row r="12855" spans="1:10" x14ac:dyDescent="0.25">
      <c r="A12855">
        <v>9</v>
      </c>
      <c r="B12855" t="s">
        <v>12798</v>
      </c>
      <c r="C12855">
        <v>996</v>
      </c>
      <c r="D12855">
        <v>2</v>
      </c>
      <c r="E12855">
        <v>1</v>
      </c>
      <c r="F12855">
        <v>5.3600000000000002E-2</v>
      </c>
      <c r="G12855">
        <v>2.01E-2</v>
      </c>
      <c r="H12855" s="3">
        <f t="shared" si="671"/>
        <v>-4.2213540546741646</v>
      </c>
      <c r="I12855" s="3">
        <f t="shared" si="672"/>
        <v>-5.6359431081314604</v>
      </c>
      <c r="J12855" s="3">
        <f t="shared" si="673"/>
        <v>-1.4145890534572958</v>
      </c>
    </row>
    <row r="12856" spans="1:10" x14ac:dyDescent="0.25">
      <c r="A12856">
        <v>9</v>
      </c>
      <c r="B12856" t="s">
        <v>12799</v>
      </c>
      <c r="C12856">
        <v>1107</v>
      </c>
      <c r="D12856">
        <v>2</v>
      </c>
      <c r="E12856">
        <v>3</v>
      </c>
      <c r="F12856">
        <v>4.82E-2</v>
      </c>
      <c r="G12856">
        <v>5.4100000000000002E-2</v>
      </c>
      <c r="H12856" s="3">
        <f t="shared" si="671"/>
        <v>-4.374523760040562</v>
      </c>
      <c r="I12856" s="3">
        <f t="shared" si="672"/>
        <v>-4.2079609484543603</v>
      </c>
      <c r="J12856" s="3">
        <f t="shared" si="673"/>
        <v>0.16656281158620168</v>
      </c>
    </row>
    <row r="12857" spans="1:10" x14ac:dyDescent="0.25">
      <c r="A12857">
        <v>9</v>
      </c>
      <c r="B12857" t="s">
        <v>12800</v>
      </c>
      <c r="C12857">
        <v>1284</v>
      </c>
      <c r="D12857">
        <v>4</v>
      </c>
      <c r="E12857">
        <v>13</v>
      </c>
      <c r="F12857">
        <v>8.3199999999999996E-2</v>
      </c>
      <c r="G12857">
        <v>0.20230000000000001</v>
      </c>
      <c r="H12857" s="3">
        <f t="shared" si="671"/>
        <v>-3.5870992709819856</v>
      </c>
      <c r="I12857" s="3">
        <f t="shared" si="672"/>
        <v>-2.3053604621199479</v>
      </c>
      <c r="J12857" s="3">
        <f t="shared" si="673"/>
        <v>1.2817388088620376</v>
      </c>
    </row>
    <row r="12858" spans="1:10" x14ac:dyDescent="0.25">
      <c r="A12858">
        <v>9</v>
      </c>
      <c r="B12858" t="s">
        <v>12801</v>
      </c>
      <c r="C12858">
        <v>1575</v>
      </c>
      <c r="D12858">
        <v>12</v>
      </c>
      <c r="E12858">
        <v>15</v>
      </c>
      <c r="F12858">
        <v>0.20349999999999999</v>
      </c>
      <c r="G12858">
        <v>0.1903</v>
      </c>
      <c r="H12858" s="3">
        <f t="shared" si="671"/>
        <v>-2.2968284080324497</v>
      </c>
      <c r="I12858" s="3">
        <f t="shared" si="672"/>
        <v>-2.3935767236518641</v>
      </c>
      <c r="J12858" s="3">
        <f t="shared" si="673"/>
        <v>-9.6748315619414438E-2</v>
      </c>
    </row>
    <row r="12859" spans="1:10" x14ac:dyDescent="0.25">
      <c r="A12859">
        <v>9</v>
      </c>
      <c r="B12859" t="s">
        <v>12802</v>
      </c>
      <c r="C12859">
        <v>280</v>
      </c>
      <c r="D12859">
        <v>1</v>
      </c>
      <c r="E12859">
        <v>2</v>
      </c>
      <c r="F12859">
        <v>9.5399999999999999E-2</v>
      </c>
      <c r="G12859">
        <v>0.14269999999999999</v>
      </c>
      <c r="H12859" s="3">
        <f t="shared" si="671"/>
        <v>-3.3897157055739986</v>
      </c>
      <c r="I12859" s="3">
        <f t="shared" si="672"/>
        <v>-2.808841663753201</v>
      </c>
      <c r="J12859" s="3">
        <f t="shared" si="673"/>
        <v>0.5808740418207976</v>
      </c>
    </row>
    <row r="12860" spans="1:10" x14ac:dyDescent="0.25">
      <c r="A12860">
        <v>9</v>
      </c>
      <c r="B12860" t="s">
        <v>12803</v>
      </c>
      <c r="C12860">
        <v>1583</v>
      </c>
      <c r="D12860">
        <v>1</v>
      </c>
      <c r="E12860">
        <v>8</v>
      </c>
      <c r="F12860">
        <v>1.6899999999999998E-2</v>
      </c>
      <c r="G12860">
        <v>0.10100000000000001</v>
      </c>
      <c r="H12860" s="3">
        <f t="shared" si="671"/>
        <v>-5.8859795300268285</v>
      </c>
      <c r="I12860" s="3">
        <f t="shared" si="672"/>
        <v>-3.3074299678880092</v>
      </c>
      <c r="J12860" s="3">
        <f t="shared" si="673"/>
        <v>2.5785495621388193</v>
      </c>
    </row>
    <row r="12861" spans="1:10" x14ac:dyDescent="0.25">
      <c r="A12861">
        <v>9</v>
      </c>
      <c r="B12861" t="s">
        <v>12804</v>
      </c>
      <c r="C12861">
        <v>3253</v>
      </c>
      <c r="D12861">
        <v>29</v>
      </c>
      <c r="E12861">
        <v>67</v>
      </c>
      <c r="F12861">
        <v>0.23810000000000001</v>
      </c>
      <c r="G12861">
        <v>0.41149999999999998</v>
      </c>
      <c r="H12861" s="3">
        <f t="shared" si="671"/>
        <v>-2.0702998835716082</v>
      </c>
      <c r="I12861" s="3">
        <f t="shared" si="672"/>
        <v>-1.2810006052486884</v>
      </c>
      <c r="J12861" s="3">
        <f t="shared" si="673"/>
        <v>0.7892992783229198</v>
      </c>
    </row>
    <row r="12862" spans="1:10" x14ac:dyDescent="0.25">
      <c r="A12862">
        <v>9</v>
      </c>
      <c r="B12862" t="s">
        <v>12805</v>
      </c>
      <c r="C12862">
        <v>2078</v>
      </c>
      <c r="D12862">
        <v>45</v>
      </c>
      <c r="E12862">
        <v>62</v>
      </c>
      <c r="F12862">
        <v>0.57830000000000004</v>
      </c>
      <c r="G12862">
        <v>0.59609999999999996</v>
      </c>
      <c r="H12862" s="3">
        <f t="shared" si="671"/>
        <v>-0.79008504580819761</v>
      </c>
      <c r="I12862" s="3">
        <f t="shared" si="672"/>
        <v>-0.74634951954977058</v>
      </c>
      <c r="J12862" s="3">
        <f t="shared" si="673"/>
        <v>4.3735526258427027E-2</v>
      </c>
    </row>
    <row r="12863" spans="1:10" x14ac:dyDescent="0.25">
      <c r="A12863">
        <v>9</v>
      </c>
      <c r="B12863" t="s">
        <v>12806</v>
      </c>
      <c r="C12863">
        <v>2779</v>
      </c>
      <c r="D12863">
        <v>6</v>
      </c>
      <c r="E12863">
        <v>29</v>
      </c>
      <c r="F12863">
        <v>5.7700000000000001E-2</v>
      </c>
      <c r="G12863">
        <v>0.20849999999999999</v>
      </c>
      <c r="H12863" s="3">
        <f t="shared" si="671"/>
        <v>-4.1150348587655907</v>
      </c>
      <c r="I12863" s="3">
        <f t="shared" si="672"/>
        <v>-2.2618115188699419</v>
      </c>
      <c r="J12863" s="3">
        <f t="shared" si="673"/>
        <v>1.8532233398956488</v>
      </c>
    </row>
    <row r="12864" spans="1:10" x14ac:dyDescent="0.25">
      <c r="A12864">
        <v>9</v>
      </c>
      <c r="B12864" t="s">
        <v>12807</v>
      </c>
      <c r="C12864">
        <v>2973</v>
      </c>
      <c r="D12864">
        <v>12</v>
      </c>
      <c r="E12864">
        <v>30</v>
      </c>
      <c r="F12864">
        <v>0.10780000000000001</v>
      </c>
      <c r="G12864">
        <v>0.2016</v>
      </c>
      <c r="H12864" s="3">
        <f t="shared" si="671"/>
        <v>-3.2134370922951194</v>
      </c>
      <c r="I12864" s="3">
        <f t="shared" si="672"/>
        <v>-2.3103608955703194</v>
      </c>
      <c r="J12864" s="3">
        <f t="shared" si="673"/>
        <v>0.9030761967248</v>
      </c>
    </row>
    <row r="12865" spans="1:10" x14ac:dyDescent="0.25">
      <c r="A12865">
        <v>9</v>
      </c>
      <c r="B12865" t="s">
        <v>12808</v>
      </c>
      <c r="C12865">
        <v>1106</v>
      </c>
      <c r="D12865">
        <v>16</v>
      </c>
      <c r="E12865">
        <v>20</v>
      </c>
      <c r="F12865">
        <v>0.38629999999999998</v>
      </c>
      <c r="G12865">
        <v>0.36130000000000001</v>
      </c>
      <c r="H12865" s="3">
        <f t="shared" si="671"/>
        <v>-1.3721690713074752</v>
      </c>
      <c r="I12865" s="3">
        <f t="shared" si="672"/>
        <v>-1.4686909100014256</v>
      </c>
      <c r="J12865" s="3">
        <f t="shared" si="673"/>
        <v>-9.6521838693950368E-2</v>
      </c>
    </row>
    <row r="12866" spans="1:10" x14ac:dyDescent="0.25">
      <c r="A12866">
        <v>9</v>
      </c>
      <c r="B12866" t="s">
        <v>12809</v>
      </c>
      <c r="C12866">
        <v>1333</v>
      </c>
      <c r="D12866">
        <v>2</v>
      </c>
      <c r="E12866">
        <v>7</v>
      </c>
      <c r="F12866">
        <v>4.0099999999999997E-2</v>
      </c>
      <c r="G12866">
        <v>0.10489999999999999</v>
      </c>
      <c r="H12866" s="3">
        <f t="shared" si="671"/>
        <v>-4.6398942236223029</v>
      </c>
      <c r="I12866" s="3">
        <f t="shared" si="672"/>
        <v>-3.2527758930179393</v>
      </c>
      <c r="J12866" s="3">
        <f t="shared" si="673"/>
        <v>1.3871183306043635</v>
      </c>
    </row>
    <row r="12867" spans="1:10" x14ac:dyDescent="0.25">
      <c r="A12867">
        <v>9</v>
      </c>
      <c r="B12867" t="s">
        <v>12810</v>
      </c>
      <c r="C12867">
        <v>3115</v>
      </c>
      <c r="D12867">
        <v>10</v>
      </c>
      <c r="E12867">
        <v>23</v>
      </c>
      <c r="F12867">
        <v>8.5699999999999998E-2</v>
      </c>
      <c r="G12867">
        <v>0.14749999999999999</v>
      </c>
      <c r="H12867" s="3">
        <f t="shared" si="671"/>
        <v>-3.5443926527792837</v>
      </c>
      <c r="I12867" s="3">
        <f t="shared" si="672"/>
        <v>-2.7611153338950407</v>
      </c>
      <c r="J12867" s="3">
        <f t="shared" si="673"/>
        <v>0.78327731888424301</v>
      </c>
    </row>
    <row r="12868" spans="1:10" x14ac:dyDescent="0.25">
      <c r="A12868">
        <v>9</v>
      </c>
      <c r="B12868" t="s">
        <v>12811</v>
      </c>
      <c r="C12868">
        <v>2328</v>
      </c>
      <c r="D12868">
        <v>14</v>
      </c>
      <c r="E12868">
        <v>34</v>
      </c>
      <c r="F12868">
        <v>0.16059999999999999</v>
      </c>
      <c r="G12868">
        <v>0.2918</v>
      </c>
      <c r="H12868" s="3">
        <f t="shared" si="671"/>
        <v>-2.6383663732571057</v>
      </c>
      <c r="I12868" s="3">
        <f t="shared" si="672"/>
        <v>-1.7768987712504467</v>
      </c>
      <c r="J12868" s="3">
        <f t="shared" si="673"/>
        <v>0.86146760200665895</v>
      </c>
    </row>
    <row r="12869" spans="1:10" x14ac:dyDescent="0.25">
      <c r="A12869">
        <v>9</v>
      </c>
      <c r="B12869" t="s">
        <v>12812</v>
      </c>
      <c r="C12869">
        <v>945</v>
      </c>
      <c r="D12869">
        <v>3</v>
      </c>
      <c r="E12869">
        <v>4</v>
      </c>
      <c r="F12869">
        <v>8.48E-2</v>
      </c>
      <c r="G12869">
        <v>8.4599999999999995E-2</v>
      </c>
      <c r="H12869" s="3">
        <f t="shared" si="671"/>
        <v>-3.5596218058844804</v>
      </c>
      <c r="I12869" s="3">
        <f t="shared" si="672"/>
        <v>-3.5630280051786793</v>
      </c>
      <c r="J12869" s="3">
        <f t="shared" si="673"/>
        <v>-3.4061992941989416E-3</v>
      </c>
    </row>
    <row r="12870" spans="1:10" x14ac:dyDescent="0.25">
      <c r="A12870">
        <v>9</v>
      </c>
      <c r="B12870" t="s">
        <v>12813</v>
      </c>
      <c r="C12870">
        <v>1252</v>
      </c>
      <c r="D12870">
        <v>6</v>
      </c>
      <c r="E12870">
        <v>12</v>
      </c>
      <c r="F12870">
        <v>0.128</v>
      </c>
      <c r="G12870">
        <v>0.1915</v>
      </c>
      <c r="H12870" s="3">
        <f t="shared" si="671"/>
        <v>-2.9656715785145438</v>
      </c>
      <c r="I12870" s="3">
        <f t="shared" si="672"/>
        <v>-2.3845083681484134</v>
      </c>
      <c r="J12870" s="3">
        <f t="shared" si="673"/>
        <v>0.58116321036613039</v>
      </c>
    </row>
    <row r="12871" spans="1:10" x14ac:dyDescent="0.25">
      <c r="A12871">
        <v>9</v>
      </c>
      <c r="B12871" t="s">
        <v>12814</v>
      </c>
      <c r="C12871">
        <v>1351</v>
      </c>
      <c r="D12871">
        <v>11</v>
      </c>
      <c r="E12871">
        <v>17</v>
      </c>
      <c r="F12871">
        <v>0.21740000000000001</v>
      </c>
      <c r="G12871">
        <v>0.25140000000000001</v>
      </c>
      <c r="H12871" s="3">
        <f t="shared" si="671"/>
        <v>-2.2015097947309146</v>
      </c>
      <c r="I12871" s="3">
        <f t="shared" si="672"/>
        <v>-1.9918860598326635</v>
      </c>
      <c r="J12871" s="3">
        <f t="shared" si="673"/>
        <v>0.20962373489825104</v>
      </c>
    </row>
    <row r="12872" spans="1:10" x14ac:dyDescent="0.25">
      <c r="A12872">
        <v>9</v>
      </c>
      <c r="B12872" t="s">
        <v>12815</v>
      </c>
      <c r="C12872">
        <v>1653</v>
      </c>
      <c r="D12872">
        <v>0</v>
      </c>
      <c r="E12872">
        <v>1</v>
      </c>
      <c r="F12872">
        <v>0</v>
      </c>
      <c r="G12872">
        <v>1.21E-2</v>
      </c>
      <c r="H12872" s="3">
        <f t="shared" si="671"/>
        <v>-16.609640474436812</v>
      </c>
      <c r="I12872" s="3">
        <f t="shared" si="672"/>
        <v>-6.367657324742483</v>
      </c>
      <c r="J12872" s="3">
        <f t="shared" si="673"/>
        <v>10.241983149694329</v>
      </c>
    </row>
    <row r="12873" spans="1:10" x14ac:dyDescent="0.25">
      <c r="A12873">
        <v>9</v>
      </c>
      <c r="B12873" t="s">
        <v>12816</v>
      </c>
      <c r="C12873">
        <v>1784</v>
      </c>
      <c r="D12873">
        <v>20</v>
      </c>
      <c r="E12873">
        <v>60</v>
      </c>
      <c r="F12873">
        <v>0.2994</v>
      </c>
      <c r="G12873">
        <v>0.67200000000000004</v>
      </c>
      <c r="H12873" s="3">
        <f t="shared" si="671"/>
        <v>-1.7398056880886172</v>
      </c>
      <c r="I12873" s="3">
        <f t="shared" si="672"/>
        <v>-0.57344539336685874</v>
      </c>
      <c r="J12873" s="3">
        <f t="shared" si="673"/>
        <v>1.1663602947217586</v>
      </c>
    </row>
    <row r="12874" spans="1:10" x14ac:dyDescent="0.25">
      <c r="A12874">
        <v>9</v>
      </c>
      <c r="B12874" t="s">
        <v>12817</v>
      </c>
      <c r="C12874">
        <v>1151</v>
      </c>
      <c r="D12874">
        <v>4</v>
      </c>
      <c r="E12874">
        <v>7</v>
      </c>
      <c r="F12874">
        <v>9.2799999999999994E-2</v>
      </c>
      <c r="G12874">
        <v>0.1215</v>
      </c>
      <c r="H12874" s="3">
        <f t="shared" si="671"/>
        <v>-3.4295759299698236</v>
      </c>
      <c r="I12874" s="3">
        <f t="shared" si="672"/>
        <v>-3.0408530456098881</v>
      </c>
      <c r="J12874" s="3">
        <f t="shared" si="673"/>
        <v>0.38872288435993552</v>
      </c>
    </row>
    <row r="12875" spans="1:10" x14ac:dyDescent="0.25">
      <c r="A12875">
        <v>9</v>
      </c>
      <c r="B12875" t="s">
        <v>12818</v>
      </c>
      <c r="C12875">
        <v>3807</v>
      </c>
      <c r="D12875">
        <v>8</v>
      </c>
      <c r="E12875">
        <v>33</v>
      </c>
      <c r="F12875">
        <v>5.6099999999999997E-2</v>
      </c>
      <c r="G12875">
        <v>0.17319999999999999</v>
      </c>
      <c r="H12875" s="3">
        <f t="shared" si="671"/>
        <v>-4.1555982769667308</v>
      </c>
      <c r="I12875" s="3">
        <f t="shared" si="672"/>
        <v>-2.5294058707468441</v>
      </c>
      <c r="J12875" s="3">
        <f t="shared" si="673"/>
        <v>1.6261924062198867</v>
      </c>
    </row>
    <row r="12876" spans="1:10" x14ac:dyDescent="0.25">
      <c r="A12876">
        <v>9</v>
      </c>
      <c r="B12876" t="s">
        <v>12819</v>
      </c>
      <c r="C12876">
        <v>2704</v>
      </c>
      <c r="D12876">
        <v>16</v>
      </c>
      <c r="E12876">
        <v>23</v>
      </c>
      <c r="F12876">
        <v>0.158</v>
      </c>
      <c r="G12876">
        <v>0.1699</v>
      </c>
      <c r="H12876" s="3">
        <f t="shared" si="671"/>
        <v>-2.6619122295616986</v>
      </c>
      <c r="I12876" s="3">
        <f t="shared" si="672"/>
        <v>-2.5571573305002864</v>
      </c>
      <c r="J12876" s="3">
        <f t="shared" si="673"/>
        <v>0.10475489906141222</v>
      </c>
    </row>
    <row r="12877" spans="1:10" x14ac:dyDescent="0.25">
      <c r="A12877">
        <v>9</v>
      </c>
      <c r="B12877" t="s">
        <v>12820</v>
      </c>
      <c r="C12877">
        <v>968</v>
      </c>
      <c r="D12877">
        <v>15</v>
      </c>
      <c r="E12877">
        <v>127</v>
      </c>
      <c r="F12877">
        <v>0.4138</v>
      </c>
      <c r="G12877">
        <v>2.6213000000000002</v>
      </c>
      <c r="H12877" s="3">
        <f t="shared" si="671"/>
        <v>-1.2729595855616271</v>
      </c>
      <c r="I12877" s="3">
        <f t="shared" si="672"/>
        <v>1.3902879790063798</v>
      </c>
      <c r="J12877" s="3">
        <f t="shared" si="673"/>
        <v>2.6632475645680067</v>
      </c>
    </row>
    <row r="12878" spans="1:10" x14ac:dyDescent="0.25">
      <c r="A12878">
        <v>9</v>
      </c>
      <c r="B12878" t="s">
        <v>12821</v>
      </c>
      <c r="C12878">
        <v>7312</v>
      </c>
      <c r="D12878">
        <v>8</v>
      </c>
      <c r="E12878">
        <v>57</v>
      </c>
      <c r="F12878">
        <v>2.92E-2</v>
      </c>
      <c r="G12878">
        <v>0.15570000000000001</v>
      </c>
      <c r="H12878" s="3">
        <f t="shared" si="671"/>
        <v>-5.0973938316076328</v>
      </c>
      <c r="I12878" s="3">
        <f t="shared" si="672"/>
        <v>-2.6830664948048022</v>
      </c>
      <c r="J12878" s="3">
        <f t="shared" si="673"/>
        <v>2.4143273368028306</v>
      </c>
    </row>
    <row r="12879" spans="1:10" x14ac:dyDescent="0.25">
      <c r="A12879">
        <v>9</v>
      </c>
      <c r="B12879" t="s">
        <v>12822</v>
      </c>
      <c r="C12879">
        <v>1042</v>
      </c>
      <c r="D12879">
        <v>5</v>
      </c>
      <c r="E12879">
        <v>15</v>
      </c>
      <c r="F12879">
        <v>0.12809999999999999</v>
      </c>
      <c r="G12879">
        <v>0.28760000000000002</v>
      </c>
      <c r="H12879" s="3">
        <f t="shared" si="671"/>
        <v>-2.9645450010397671</v>
      </c>
      <c r="I12879" s="3">
        <f t="shared" si="672"/>
        <v>-1.7978142567332445</v>
      </c>
      <c r="J12879" s="3">
        <f t="shared" si="673"/>
        <v>1.1667307443065227</v>
      </c>
    </row>
    <row r="12880" spans="1:10" x14ac:dyDescent="0.25">
      <c r="A12880">
        <v>9</v>
      </c>
      <c r="B12880" t="s">
        <v>12823</v>
      </c>
      <c r="C12880">
        <v>1311</v>
      </c>
      <c r="D12880">
        <v>10</v>
      </c>
      <c r="E12880">
        <v>15</v>
      </c>
      <c r="F12880">
        <v>0.20369999999999999</v>
      </c>
      <c r="G12880">
        <v>0.2286</v>
      </c>
      <c r="H12880" s="3">
        <f t="shared" si="671"/>
        <v>-2.2954112918231391</v>
      </c>
      <c r="I12880" s="3">
        <f t="shared" si="672"/>
        <v>-2.1290395826960036</v>
      </c>
      <c r="J12880" s="3">
        <f t="shared" si="673"/>
        <v>0.1663717091271355</v>
      </c>
    </row>
    <row r="12881" spans="1:10" x14ac:dyDescent="0.25">
      <c r="A12881">
        <v>9</v>
      </c>
      <c r="B12881" t="s">
        <v>7869</v>
      </c>
      <c r="C12881">
        <v>3411</v>
      </c>
      <c r="D12881">
        <v>1</v>
      </c>
      <c r="E12881">
        <v>2</v>
      </c>
      <c r="F12881">
        <v>7.7999999999999996E-3</v>
      </c>
      <c r="G12881">
        <v>1.17E-2</v>
      </c>
      <c r="H12881" s="3">
        <f t="shared" ref="H12881:H12930" si="674">LOG(F12881+0.00001,2)</f>
        <v>-7.0004617362948327</v>
      </c>
      <c r="I12881" s="3">
        <f t="shared" ref="I12881:I12930" si="675">LOG(G12881+0.00001,2)</f>
        <v>-6.4161151139355974</v>
      </c>
      <c r="J12881" s="3">
        <f t="shared" ref="J12881:J12930" si="676">I12881-H12881</f>
        <v>0.58434662235923529</v>
      </c>
    </row>
    <row r="12882" spans="1:10" x14ac:dyDescent="0.25">
      <c r="A12882">
        <v>9</v>
      </c>
      <c r="B12882" t="s">
        <v>12824</v>
      </c>
      <c r="C12882">
        <v>1595</v>
      </c>
      <c r="D12882">
        <v>29</v>
      </c>
      <c r="E12882">
        <v>23</v>
      </c>
      <c r="F12882">
        <v>0.48549999999999999</v>
      </c>
      <c r="G12882">
        <v>0.28810000000000002</v>
      </c>
      <c r="H12882" s="3">
        <f t="shared" si="674"/>
        <v>-1.0424270838941148</v>
      </c>
      <c r="I12882" s="3">
        <f t="shared" si="675"/>
        <v>-1.7953083590683929</v>
      </c>
      <c r="J12882" s="3">
        <f t="shared" si="676"/>
        <v>-0.75288127517427816</v>
      </c>
    </row>
    <row r="12883" spans="1:10" x14ac:dyDescent="0.25">
      <c r="A12883">
        <v>9</v>
      </c>
      <c r="B12883" t="s">
        <v>12825</v>
      </c>
      <c r="C12883">
        <v>1228</v>
      </c>
      <c r="D12883">
        <v>339</v>
      </c>
      <c r="E12883">
        <v>482</v>
      </c>
      <c r="F12883">
        <v>7.3718000000000004</v>
      </c>
      <c r="G12883">
        <v>7.8422000000000001</v>
      </c>
      <c r="H12883" s="3">
        <f t="shared" si="674"/>
        <v>2.882018887627579</v>
      </c>
      <c r="I12883" s="3">
        <f t="shared" si="675"/>
        <v>2.9712602750988419</v>
      </c>
      <c r="J12883" s="3">
        <f t="shared" si="676"/>
        <v>8.9241387471262978E-2</v>
      </c>
    </row>
    <row r="12884" spans="1:10" x14ac:dyDescent="0.25">
      <c r="A12884">
        <v>9</v>
      </c>
      <c r="B12884" t="s">
        <v>12826</v>
      </c>
      <c r="C12884">
        <v>813</v>
      </c>
      <c r="D12884">
        <v>675</v>
      </c>
      <c r="E12884">
        <v>955</v>
      </c>
      <c r="F12884">
        <v>22.1709</v>
      </c>
      <c r="G12884">
        <v>23.4694</v>
      </c>
      <c r="H12884" s="3">
        <f t="shared" si="674"/>
        <v>4.4705960814003847</v>
      </c>
      <c r="I12884" s="3">
        <f t="shared" si="675"/>
        <v>4.5527096691398761</v>
      </c>
      <c r="J12884" s="3">
        <f t="shared" si="676"/>
        <v>8.21135877394914E-2</v>
      </c>
    </row>
    <row r="12885" spans="1:10" x14ac:dyDescent="0.25">
      <c r="A12885">
        <v>9</v>
      </c>
      <c r="B12885" t="s">
        <v>12827</v>
      </c>
      <c r="C12885">
        <v>1031</v>
      </c>
      <c r="D12885">
        <v>1</v>
      </c>
      <c r="E12885">
        <v>0</v>
      </c>
      <c r="F12885">
        <v>2.5899999999999999E-2</v>
      </c>
      <c r="G12885">
        <v>0</v>
      </c>
      <c r="H12885" s="3">
        <f t="shared" si="674"/>
        <v>-5.2703471742567176</v>
      </c>
      <c r="I12885" s="3">
        <f t="shared" si="675"/>
        <v>-16.609640474436812</v>
      </c>
      <c r="J12885" s="3">
        <f t="shared" si="676"/>
        <v>-11.339293300180096</v>
      </c>
    </row>
    <row r="12886" spans="1:10" x14ac:dyDescent="0.25">
      <c r="A12886">
        <v>9</v>
      </c>
      <c r="B12886" t="s">
        <v>12828</v>
      </c>
      <c r="C12886">
        <v>900</v>
      </c>
      <c r="D12886">
        <v>34</v>
      </c>
      <c r="E12886">
        <v>146</v>
      </c>
      <c r="F12886">
        <v>1.0087999999999999</v>
      </c>
      <c r="G12886">
        <v>3.2412000000000001</v>
      </c>
      <c r="H12886" s="3">
        <f t="shared" si="674"/>
        <v>1.2654481808611683E-2</v>
      </c>
      <c r="I12886" s="3">
        <f t="shared" si="675"/>
        <v>1.6965324967877187</v>
      </c>
      <c r="J12886" s="3">
        <f t="shared" si="676"/>
        <v>1.6838780149791071</v>
      </c>
    </row>
    <row r="12887" spans="1:10" x14ac:dyDescent="0.25">
      <c r="A12887">
        <v>9</v>
      </c>
      <c r="B12887" t="s">
        <v>12829</v>
      </c>
      <c r="C12887">
        <v>2505</v>
      </c>
      <c r="D12887">
        <v>4</v>
      </c>
      <c r="E12887">
        <v>2</v>
      </c>
      <c r="F12887">
        <v>4.2599999999999999E-2</v>
      </c>
      <c r="G12887">
        <v>1.6E-2</v>
      </c>
      <c r="H12887" s="3">
        <f t="shared" si="674"/>
        <v>-4.5526641382585922</v>
      </c>
      <c r="I12887" s="3">
        <f t="shared" si="675"/>
        <v>-5.9648828819205555</v>
      </c>
      <c r="J12887" s="3">
        <f t="shared" si="676"/>
        <v>-1.4122187436619633</v>
      </c>
    </row>
    <row r="12888" spans="1:10" x14ac:dyDescent="0.25">
      <c r="A12888">
        <v>9</v>
      </c>
      <c r="B12888" t="s">
        <v>12830</v>
      </c>
      <c r="C12888">
        <v>2153</v>
      </c>
      <c r="D12888">
        <v>34</v>
      </c>
      <c r="E12888">
        <v>73</v>
      </c>
      <c r="F12888">
        <v>0.42170000000000002</v>
      </c>
      <c r="G12888">
        <v>0.6774</v>
      </c>
      <c r="H12888" s="3">
        <f t="shared" si="674"/>
        <v>-1.2456768622687637</v>
      </c>
      <c r="I12888" s="3">
        <f t="shared" si="675"/>
        <v>-0.56189881067719638</v>
      </c>
      <c r="J12888" s="3">
        <f t="shared" si="676"/>
        <v>0.68377805159156735</v>
      </c>
    </row>
    <row r="12889" spans="1:10" x14ac:dyDescent="0.25">
      <c r="A12889">
        <v>9</v>
      </c>
      <c r="B12889" t="s">
        <v>12831</v>
      </c>
      <c r="C12889">
        <v>5868</v>
      </c>
      <c r="D12889">
        <v>0</v>
      </c>
      <c r="E12889">
        <v>4</v>
      </c>
      <c r="F12889">
        <v>0</v>
      </c>
      <c r="G12889">
        <v>1.3599999999999999E-2</v>
      </c>
      <c r="H12889" s="3">
        <f t="shared" si="674"/>
        <v>-16.609640474436812</v>
      </c>
      <c r="I12889" s="3">
        <f t="shared" si="675"/>
        <v>-6.1991891229328173</v>
      </c>
      <c r="J12889" s="3">
        <f t="shared" si="676"/>
        <v>10.410451351503994</v>
      </c>
    </row>
    <row r="12890" spans="1:10" x14ac:dyDescent="0.25">
      <c r="A12890">
        <v>9</v>
      </c>
      <c r="B12890" t="s">
        <v>12832</v>
      </c>
      <c r="C12890">
        <v>1704</v>
      </c>
      <c r="D12890">
        <v>4</v>
      </c>
      <c r="E12890">
        <v>8</v>
      </c>
      <c r="F12890">
        <v>6.2700000000000006E-2</v>
      </c>
      <c r="G12890">
        <v>9.3799999999999994E-2</v>
      </c>
      <c r="H12890" s="3">
        <f t="shared" si="674"/>
        <v>-3.9951606701914826</v>
      </c>
      <c r="I12890" s="3">
        <f t="shared" si="675"/>
        <v>-3.4141144697906149</v>
      </c>
      <c r="J12890" s="3">
        <f t="shared" si="676"/>
        <v>0.58104620040086763</v>
      </c>
    </row>
    <row r="12891" spans="1:10" x14ac:dyDescent="0.25">
      <c r="A12891">
        <v>9</v>
      </c>
      <c r="B12891" t="s">
        <v>12833</v>
      </c>
      <c r="C12891">
        <v>2015</v>
      </c>
      <c r="D12891">
        <v>24</v>
      </c>
      <c r="E12891">
        <v>31</v>
      </c>
      <c r="F12891">
        <v>0.31809999999999999</v>
      </c>
      <c r="G12891">
        <v>0.30740000000000001</v>
      </c>
      <c r="H12891" s="3">
        <f t="shared" si="674"/>
        <v>-1.65240237021633</v>
      </c>
      <c r="I12891" s="3">
        <f t="shared" si="675"/>
        <v>-1.70176399844764</v>
      </c>
      <c r="J12891" s="3">
        <f t="shared" si="676"/>
        <v>-4.9361628231310073E-2</v>
      </c>
    </row>
    <row r="12892" spans="1:10" x14ac:dyDescent="0.25">
      <c r="A12892">
        <v>9</v>
      </c>
      <c r="B12892" t="s">
        <v>12834</v>
      </c>
      <c r="C12892">
        <v>1560</v>
      </c>
      <c r="D12892">
        <v>9</v>
      </c>
      <c r="E12892">
        <v>10</v>
      </c>
      <c r="F12892">
        <v>0.15409999999999999</v>
      </c>
      <c r="G12892">
        <v>0.12809999999999999</v>
      </c>
      <c r="H12892" s="3">
        <f t="shared" si="674"/>
        <v>-2.6979676153686967</v>
      </c>
      <c r="I12892" s="3">
        <f t="shared" si="675"/>
        <v>-2.9645450010397671</v>
      </c>
      <c r="J12892" s="3">
        <f t="shared" si="676"/>
        <v>-0.26657738567107048</v>
      </c>
    </row>
    <row r="12893" spans="1:10" x14ac:dyDescent="0.25">
      <c r="A12893">
        <v>9</v>
      </c>
      <c r="B12893" s="1">
        <v>41892</v>
      </c>
      <c r="C12893">
        <v>2070</v>
      </c>
      <c r="D12893">
        <v>19</v>
      </c>
      <c r="E12893">
        <v>80</v>
      </c>
      <c r="F12893">
        <v>0.24510000000000001</v>
      </c>
      <c r="G12893">
        <v>0.7722</v>
      </c>
      <c r="H12893" s="3">
        <f t="shared" si="674"/>
        <v>-2.0284987503965657</v>
      </c>
      <c r="I12893" s="3">
        <f t="shared" si="675"/>
        <v>-0.37293485780910013</v>
      </c>
      <c r="J12893" s="3">
        <f t="shared" si="676"/>
        <v>1.6555638925874656</v>
      </c>
    </row>
    <row r="12894" spans="1:10" x14ac:dyDescent="0.25">
      <c r="A12894">
        <v>9</v>
      </c>
      <c r="B12894" t="s">
        <v>12835</v>
      </c>
      <c r="C12894">
        <v>1863</v>
      </c>
      <c r="D12894">
        <v>1</v>
      </c>
      <c r="E12894">
        <v>5</v>
      </c>
      <c r="F12894">
        <v>1.43E-2</v>
      </c>
      <c r="G12894">
        <v>5.3600000000000002E-2</v>
      </c>
      <c r="H12894" s="3">
        <f t="shared" si="674"/>
        <v>-6.1268325177101435</v>
      </c>
      <c r="I12894" s="3">
        <f t="shared" si="675"/>
        <v>-4.2213540546741646</v>
      </c>
      <c r="J12894" s="3">
        <f t="shared" si="676"/>
        <v>1.9054784630359789</v>
      </c>
    </row>
    <row r="12895" spans="1:10" x14ac:dyDescent="0.25">
      <c r="A12895">
        <v>9</v>
      </c>
      <c r="B12895" t="s">
        <v>12836</v>
      </c>
      <c r="C12895">
        <v>3236</v>
      </c>
      <c r="D12895">
        <v>28</v>
      </c>
      <c r="E12895">
        <v>65</v>
      </c>
      <c r="F12895">
        <v>0.2311</v>
      </c>
      <c r="G12895">
        <v>0.40129999999999999</v>
      </c>
      <c r="H12895" s="3">
        <f t="shared" si="674"/>
        <v>-2.1133484091264685</v>
      </c>
      <c r="I12895" s="3">
        <f t="shared" si="675"/>
        <v>-1.3172109886805949</v>
      </c>
      <c r="J12895" s="3">
        <f t="shared" si="676"/>
        <v>0.79613742044587354</v>
      </c>
    </row>
    <row r="12896" spans="1:10" x14ac:dyDescent="0.25">
      <c r="A12896">
        <v>9</v>
      </c>
      <c r="B12896" t="s">
        <v>12837</v>
      </c>
      <c r="C12896">
        <v>2883</v>
      </c>
      <c r="D12896">
        <v>3</v>
      </c>
      <c r="E12896">
        <v>1</v>
      </c>
      <c r="F12896">
        <v>2.7799999999999998E-2</v>
      </c>
      <c r="G12896">
        <v>6.8999999999999999E-3</v>
      </c>
      <c r="H12896" s="3">
        <f t="shared" si="674"/>
        <v>-5.1682524450901255</v>
      </c>
      <c r="I12896" s="3">
        <f t="shared" si="675"/>
        <v>-7.1770985740485536</v>
      </c>
      <c r="J12896" s="3">
        <f t="shared" si="676"/>
        <v>-2.0088461289584281</v>
      </c>
    </row>
    <row r="12897" spans="1:10" x14ac:dyDescent="0.25">
      <c r="A12897">
        <v>9</v>
      </c>
      <c r="B12897" t="s">
        <v>12838</v>
      </c>
      <c r="C12897">
        <v>1070</v>
      </c>
      <c r="D12897">
        <v>6</v>
      </c>
      <c r="E12897">
        <v>11</v>
      </c>
      <c r="F12897">
        <v>0.1497</v>
      </c>
      <c r="G12897">
        <v>0.2054</v>
      </c>
      <c r="H12897" s="3">
        <f t="shared" si="674"/>
        <v>-2.73975750429552</v>
      </c>
      <c r="I12897" s="3">
        <f t="shared" si="675"/>
        <v>-2.2834216766235196</v>
      </c>
      <c r="J12897" s="3">
        <f t="shared" si="676"/>
        <v>0.45633582767200043</v>
      </c>
    </row>
    <row r="12898" spans="1:10" x14ac:dyDescent="0.25">
      <c r="A12898">
        <v>9</v>
      </c>
      <c r="B12898" t="s">
        <v>12839</v>
      </c>
      <c r="C12898">
        <v>803</v>
      </c>
      <c r="D12898">
        <v>18</v>
      </c>
      <c r="E12898">
        <v>71</v>
      </c>
      <c r="F12898">
        <v>0.59860000000000002</v>
      </c>
      <c r="G12898">
        <v>1.7665999999999999</v>
      </c>
      <c r="H12898" s="3">
        <f t="shared" si="674"/>
        <v>-0.74031171509928628</v>
      </c>
      <c r="I12898" s="3">
        <f t="shared" si="675"/>
        <v>0.82098358308856356</v>
      </c>
      <c r="J12898" s="3">
        <f t="shared" si="676"/>
        <v>1.5612952981878498</v>
      </c>
    </row>
    <row r="12899" spans="1:10" x14ac:dyDescent="0.25">
      <c r="A12899">
        <v>9</v>
      </c>
      <c r="B12899" t="s">
        <v>12840</v>
      </c>
      <c r="C12899">
        <v>756</v>
      </c>
      <c r="D12899">
        <v>1</v>
      </c>
      <c r="E12899">
        <v>0</v>
      </c>
      <c r="F12899">
        <v>3.5299999999999998E-2</v>
      </c>
      <c r="G12899">
        <v>0</v>
      </c>
      <c r="H12899" s="3">
        <f t="shared" si="674"/>
        <v>-4.8237793686772115</v>
      </c>
      <c r="I12899" s="3">
        <f t="shared" si="675"/>
        <v>-16.609640474436812</v>
      </c>
      <c r="J12899" s="3">
        <f t="shared" si="676"/>
        <v>-11.785861105759601</v>
      </c>
    </row>
    <row r="12900" spans="1:10" x14ac:dyDescent="0.25">
      <c r="A12900">
        <v>9</v>
      </c>
      <c r="B12900" t="s">
        <v>12841</v>
      </c>
      <c r="C12900">
        <v>5723</v>
      </c>
      <c r="D12900">
        <v>0</v>
      </c>
      <c r="E12900">
        <v>17</v>
      </c>
      <c r="F12900">
        <v>0</v>
      </c>
      <c r="G12900">
        <v>5.9299999999999999E-2</v>
      </c>
      <c r="H12900" s="3">
        <f t="shared" si="674"/>
        <v>-16.609640474436812</v>
      </c>
      <c r="I12900" s="3">
        <f t="shared" si="675"/>
        <v>-4.0755808179864479</v>
      </c>
      <c r="J12900" s="3">
        <f t="shared" si="676"/>
        <v>12.534059656450363</v>
      </c>
    </row>
    <row r="12901" spans="1:10" x14ac:dyDescent="0.25">
      <c r="A12901">
        <v>9</v>
      </c>
      <c r="B12901" t="s">
        <v>12842</v>
      </c>
      <c r="C12901">
        <v>4880</v>
      </c>
      <c r="D12901">
        <v>20</v>
      </c>
      <c r="E12901">
        <v>187</v>
      </c>
      <c r="F12901">
        <v>0.1094</v>
      </c>
      <c r="G12901">
        <v>0.76559999999999995</v>
      </c>
      <c r="H12901" s="3">
        <f t="shared" si="674"/>
        <v>-3.1921834893795435</v>
      </c>
      <c r="I12901" s="3">
        <f t="shared" si="675"/>
        <v>-0.38531842120737675</v>
      </c>
      <c r="J12901" s="3">
        <f t="shared" si="676"/>
        <v>2.8068650681721667</v>
      </c>
    </row>
    <row r="12902" spans="1:10" x14ac:dyDescent="0.25">
      <c r="A12902">
        <v>9</v>
      </c>
      <c r="B12902" t="s">
        <v>12843</v>
      </c>
      <c r="C12902">
        <v>3129</v>
      </c>
      <c r="D12902">
        <v>7</v>
      </c>
      <c r="E12902">
        <v>15</v>
      </c>
      <c r="F12902">
        <v>5.9700000000000003E-2</v>
      </c>
      <c r="G12902">
        <v>9.5799999999999996E-2</v>
      </c>
      <c r="H12902" s="3">
        <f t="shared" si="674"/>
        <v>-4.0658836210609177</v>
      </c>
      <c r="I12902" s="3">
        <f t="shared" si="675"/>
        <v>-3.3836799472006498</v>
      </c>
      <c r="J12902" s="3">
        <f t="shared" si="676"/>
        <v>0.68220367386026792</v>
      </c>
    </row>
    <row r="12903" spans="1:10" x14ac:dyDescent="0.25">
      <c r="A12903">
        <v>9</v>
      </c>
      <c r="B12903" t="s">
        <v>12844</v>
      </c>
      <c r="C12903">
        <v>1434</v>
      </c>
      <c r="D12903">
        <v>14</v>
      </c>
      <c r="E12903">
        <v>17</v>
      </c>
      <c r="F12903">
        <v>0.26069999999999999</v>
      </c>
      <c r="G12903">
        <v>0.2369</v>
      </c>
      <c r="H12903" s="3">
        <f t="shared" si="674"/>
        <v>-1.9394821737947923</v>
      </c>
      <c r="I12903" s="3">
        <f t="shared" si="675"/>
        <v>-2.0775889986902949</v>
      </c>
      <c r="J12903" s="3">
        <f t="shared" si="676"/>
        <v>-0.13810682489550263</v>
      </c>
    </row>
    <row r="12904" spans="1:10" x14ac:dyDescent="0.25">
      <c r="A12904">
        <v>9</v>
      </c>
      <c r="B12904" t="s">
        <v>12845</v>
      </c>
      <c r="C12904">
        <v>3365</v>
      </c>
      <c r="D12904">
        <v>1</v>
      </c>
      <c r="E12904">
        <v>3</v>
      </c>
      <c r="F12904">
        <v>7.9000000000000008E-3</v>
      </c>
      <c r="G12904">
        <v>1.78E-2</v>
      </c>
      <c r="H12904" s="3">
        <f t="shared" si="674"/>
        <v>-6.9821065899640198</v>
      </c>
      <c r="I12904" s="3">
        <f t="shared" si="675"/>
        <v>-5.8111686733351924</v>
      </c>
      <c r="J12904" s="3">
        <f t="shared" si="676"/>
        <v>1.1709379166288274</v>
      </c>
    </row>
    <row r="12905" spans="1:10" x14ac:dyDescent="0.25">
      <c r="A12905">
        <v>9</v>
      </c>
      <c r="B12905" t="s">
        <v>12846</v>
      </c>
      <c r="C12905">
        <v>1123</v>
      </c>
      <c r="D12905">
        <v>0</v>
      </c>
      <c r="E12905">
        <v>2</v>
      </c>
      <c r="F12905">
        <v>0</v>
      </c>
      <c r="G12905">
        <v>3.56E-2</v>
      </c>
      <c r="H12905" s="3">
        <f t="shared" si="674"/>
        <v>-16.609640474436812</v>
      </c>
      <c r="I12905" s="3">
        <f t="shared" si="675"/>
        <v>-4.8115737540737484</v>
      </c>
      <c r="J12905" s="3">
        <f t="shared" si="676"/>
        <v>11.798066720363064</v>
      </c>
    </row>
    <row r="12906" spans="1:10" x14ac:dyDescent="0.25">
      <c r="A12906">
        <v>9</v>
      </c>
      <c r="B12906" t="s">
        <v>12847</v>
      </c>
      <c r="C12906">
        <v>1681</v>
      </c>
      <c r="D12906">
        <v>3</v>
      </c>
      <c r="E12906">
        <v>7</v>
      </c>
      <c r="F12906">
        <v>4.7699999999999999E-2</v>
      </c>
      <c r="G12906">
        <v>8.3199999999999996E-2</v>
      </c>
      <c r="H12906" s="3">
        <f t="shared" si="674"/>
        <v>-4.3895645034525064</v>
      </c>
      <c r="I12906" s="3">
        <f t="shared" si="675"/>
        <v>-3.5870992709819856</v>
      </c>
      <c r="J12906" s="3">
        <f t="shared" si="676"/>
        <v>0.80246523247052082</v>
      </c>
    </row>
    <row r="12907" spans="1:10" x14ac:dyDescent="0.25">
      <c r="A12907">
        <v>9</v>
      </c>
      <c r="B12907" t="s">
        <v>12848</v>
      </c>
      <c r="C12907">
        <v>1584</v>
      </c>
      <c r="D12907">
        <v>4</v>
      </c>
      <c r="E12907">
        <v>7</v>
      </c>
      <c r="F12907">
        <v>6.7400000000000002E-2</v>
      </c>
      <c r="G12907">
        <v>8.8300000000000003E-2</v>
      </c>
      <c r="H12907" s="3">
        <f t="shared" si="674"/>
        <v>-3.8908935645357481</v>
      </c>
      <c r="I12907" s="3">
        <f t="shared" si="675"/>
        <v>-3.5012793755301743</v>
      </c>
      <c r="J12907" s="3">
        <f t="shared" si="676"/>
        <v>0.38961418900557376</v>
      </c>
    </row>
    <row r="12908" spans="1:10" x14ac:dyDescent="0.25">
      <c r="A12908">
        <v>9</v>
      </c>
      <c r="B12908" t="s">
        <v>12849</v>
      </c>
      <c r="C12908">
        <v>1743</v>
      </c>
      <c r="D12908">
        <v>4</v>
      </c>
      <c r="E12908">
        <v>2</v>
      </c>
      <c r="F12908">
        <v>6.13E-2</v>
      </c>
      <c r="G12908">
        <v>2.29E-2</v>
      </c>
      <c r="H12908" s="3">
        <f t="shared" si="674"/>
        <v>-4.0277337851280439</v>
      </c>
      <c r="I12908" s="3">
        <f t="shared" si="675"/>
        <v>-5.4478787311321373</v>
      </c>
      <c r="J12908" s="3">
        <f t="shared" si="676"/>
        <v>-1.4201449460040934</v>
      </c>
    </row>
    <row r="12909" spans="1:10" x14ac:dyDescent="0.25">
      <c r="A12909">
        <v>9</v>
      </c>
      <c r="B12909" t="s">
        <v>12850</v>
      </c>
      <c r="C12909">
        <v>3138</v>
      </c>
      <c r="D12909">
        <v>3</v>
      </c>
      <c r="E12909">
        <v>8</v>
      </c>
      <c r="F12909">
        <v>2.5499999999999998E-2</v>
      </c>
      <c r="G12909">
        <v>5.0900000000000001E-2</v>
      </c>
      <c r="H12909" s="3">
        <f t="shared" si="674"/>
        <v>-5.2927932908343402</v>
      </c>
      <c r="I12909" s="3">
        <f t="shared" si="675"/>
        <v>-4.2959071241729925</v>
      </c>
      <c r="J12909" s="3">
        <f t="shared" si="676"/>
        <v>0.99688616666134777</v>
      </c>
    </row>
    <row r="12910" spans="1:10" x14ac:dyDescent="0.25">
      <c r="A12910">
        <v>9</v>
      </c>
      <c r="B12910" t="s">
        <v>12851</v>
      </c>
      <c r="C12910">
        <v>680</v>
      </c>
      <c r="D12910">
        <v>19</v>
      </c>
      <c r="E12910">
        <v>37</v>
      </c>
      <c r="F12910">
        <v>0.74609999999999999</v>
      </c>
      <c r="G12910">
        <v>1.0871</v>
      </c>
      <c r="H12910" s="3">
        <f t="shared" si="674"/>
        <v>-0.42253975025737611</v>
      </c>
      <c r="I12910" s="3">
        <f t="shared" si="675"/>
        <v>0.12049792787701613</v>
      </c>
      <c r="J12910" s="3">
        <f t="shared" si="676"/>
        <v>0.54303767813439219</v>
      </c>
    </row>
    <row r="12911" spans="1:10" x14ac:dyDescent="0.25">
      <c r="A12911">
        <v>9</v>
      </c>
      <c r="B12911" t="s">
        <v>12852</v>
      </c>
      <c r="C12911">
        <v>5294</v>
      </c>
      <c r="D12911">
        <v>25</v>
      </c>
      <c r="E12911">
        <v>88</v>
      </c>
      <c r="F12911">
        <v>0.12609999999999999</v>
      </c>
      <c r="G12911">
        <v>0.33210000000000001</v>
      </c>
      <c r="H12911" s="3">
        <f t="shared" si="674"/>
        <v>-2.9872454149516408</v>
      </c>
      <c r="I12911" s="3">
        <f t="shared" si="675"/>
        <v>-1.5902669311156798</v>
      </c>
      <c r="J12911" s="3">
        <f t="shared" si="676"/>
        <v>1.3969784838359609</v>
      </c>
    </row>
    <row r="12912" spans="1:10" x14ac:dyDescent="0.25">
      <c r="A12912">
        <v>9</v>
      </c>
      <c r="B12912" t="s">
        <v>12853</v>
      </c>
      <c r="C12912">
        <v>1125</v>
      </c>
      <c r="D12912">
        <v>14</v>
      </c>
      <c r="E12912">
        <v>25</v>
      </c>
      <c r="F12912">
        <v>0.33229999999999998</v>
      </c>
      <c r="G12912">
        <v>0.44400000000000001</v>
      </c>
      <c r="H12912" s="3">
        <f t="shared" si="674"/>
        <v>-1.5893983870715738</v>
      </c>
      <c r="I12912" s="3">
        <f t="shared" si="675"/>
        <v>-1.1713359255463376</v>
      </c>
      <c r="J12912" s="3">
        <f t="shared" si="676"/>
        <v>0.41806246152523618</v>
      </c>
    </row>
    <row r="12913" spans="1:10" x14ac:dyDescent="0.25">
      <c r="A12913">
        <v>9</v>
      </c>
      <c r="B12913" t="s">
        <v>12854</v>
      </c>
      <c r="C12913">
        <v>3282</v>
      </c>
      <c r="D12913">
        <v>6</v>
      </c>
      <c r="E12913">
        <v>17</v>
      </c>
      <c r="F12913">
        <v>4.8800000000000003E-2</v>
      </c>
      <c r="G12913">
        <v>0.10349999999999999</v>
      </c>
      <c r="H12913" s="3">
        <f t="shared" si="674"/>
        <v>-4.3566794380431277</v>
      </c>
      <c r="I12913" s="3">
        <f t="shared" si="675"/>
        <v>-3.2721579430709777</v>
      </c>
      <c r="J12913" s="3">
        <f t="shared" si="676"/>
        <v>1.08452149497215</v>
      </c>
    </row>
    <row r="12914" spans="1:10" x14ac:dyDescent="0.25">
      <c r="A12914">
        <v>9</v>
      </c>
      <c r="B12914" t="s">
        <v>12855</v>
      </c>
      <c r="C12914">
        <v>2176</v>
      </c>
      <c r="D12914">
        <v>8</v>
      </c>
      <c r="E12914">
        <v>2</v>
      </c>
      <c r="F12914">
        <v>9.8199999999999996E-2</v>
      </c>
      <c r="G12914">
        <v>1.84E-2</v>
      </c>
      <c r="H12914" s="3">
        <f t="shared" si="674"/>
        <v>-3.3479862587593083</v>
      </c>
      <c r="I12914" s="3">
        <f t="shared" si="675"/>
        <v>-5.7633665630869055</v>
      </c>
      <c r="J12914" s="3">
        <f t="shared" si="676"/>
        <v>-2.4153803043275972</v>
      </c>
    </row>
    <row r="12915" spans="1:10" x14ac:dyDescent="0.25">
      <c r="A12915">
        <v>9</v>
      </c>
      <c r="B12915" t="s">
        <v>12856</v>
      </c>
      <c r="C12915">
        <v>1434</v>
      </c>
      <c r="D12915">
        <v>4</v>
      </c>
      <c r="E12915">
        <v>13</v>
      </c>
      <c r="F12915">
        <v>7.4499999999999997E-2</v>
      </c>
      <c r="G12915">
        <v>0.18110000000000001</v>
      </c>
      <c r="H12915" s="3">
        <f t="shared" si="674"/>
        <v>-3.7464221268543709</v>
      </c>
      <c r="I12915" s="3">
        <f t="shared" si="675"/>
        <v>-2.4650618879029311</v>
      </c>
      <c r="J12915" s="3">
        <f t="shared" si="676"/>
        <v>1.2813602389514398</v>
      </c>
    </row>
    <row r="12916" spans="1:10" x14ac:dyDescent="0.25">
      <c r="A12916">
        <v>9</v>
      </c>
      <c r="B12916" t="s">
        <v>12857</v>
      </c>
      <c r="C12916">
        <v>1882</v>
      </c>
      <c r="D12916">
        <v>3</v>
      </c>
      <c r="E12916">
        <v>3</v>
      </c>
      <c r="F12916">
        <v>4.2599999999999999E-2</v>
      </c>
      <c r="G12916">
        <v>3.1800000000000002E-2</v>
      </c>
      <c r="H12916" s="3">
        <f t="shared" si="674"/>
        <v>-4.5526641382585922</v>
      </c>
      <c r="I12916" s="3">
        <f t="shared" si="675"/>
        <v>-4.9743758178972985</v>
      </c>
      <c r="J12916" s="3">
        <f t="shared" si="676"/>
        <v>-0.42171167963870637</v>
      </c>
    </row>
    <row r="12917" spans="1:10" x14ac:dyDescent="0.25">
      <c r="A12917">
        <v>9</v>
      </c>
      <c r="B12917" t="s">
        <v>12858</v>
      </c>
      <c r="C12917">
        <v>1301</v>
      </c>
      <c r="D12917">
        <v>1</v>
      </c>
      <c r="E12917">
        <v>3</v>
      </c>
      <c r="F12917">
        <v>2.0500000000000001E-2</v>
      </c>
      <c r="G12917">
        <v>4.6100000000000002E-2</v>
      </c>
      <c r="H12917" s="3">
        <f t="shared" si="674"/>
        <v>-5.6075286979569601</v>
      </c>
      <c r="I12917" s="3">
        <f t="shared" si="675"/>
        <v>-4.4387765240248847</v>
      </c>
      <c r="J12917" s="3">
        <f t="shared" si="676"/>
        <v>1.1687521739320754</v>
      </c>
    </row>
    <row r="12918" spans="1:10" x14ac:dyDescent="0.25">
      <c r="A12918">
        <v>9</v>
      </c>
      <c r="B12918" t="s">
        <v>12859</v>
      </c>
      <c r="C12918">
        <v>1790</v>
      </c>
      <c r="D12918">
        <v>5</v>
      </c>
      <c r="E12918">
        <v>6</v>
      </c>
      <c r="F12918">
        <v>7.46E-2</v>
      </c>
      <c r="G12918">
        <v>6.7000000000000004E-2</v>
      </c>
      <c r="H12918" s="3">
        <f t="shared" si="674"/>
        <v>-3.7444871814987488</v>
      </c>
      <c r="I12918" s="3">
        <f t="shared" si="675"/>
        <v>-3.8994797826538985</v>
      </c>
      <c r="J12918" s="3">
        <f t="shared" si="676"/>
        <v>-0.15499260115514968</v>
      </c>
    </row>
    <row r="12919" spans="1:10" x14ac:dyDescent="0.25">
      <c r="A12919">
        <v>9</v>
      </c>
      <c r="B12919" t="s">
        <v>12860</v>
      </c>
      <c r="C12919">
        <v>2379</v>
      </c>
      <c r="D12919">
        <v>4</v>
      </c>
      <c r="E12919">
        <v>6</v>
      </c>
      <c r="F12919">
        <v>4.4900000000000002E-2</v>
      </c>
      <c r="G12919">
        <v>5.04E-2</v>
      </c>
      <c r="H12919" s="3">
        <f t="shared" si="674"/>
        <v>-4.476819467657239</v>
      </c>
      <c r="I12919" s="3">
        <f t="shared" si="675"/>
        <v>-4.3101462354274478</v>
      </c>
      <c r="J12919" s="3">
        <f t="shared" si="676"/>
        <v>0.16667323222979125</v>
      </c>
    </row>
    <row r="12920" spans="1:10" x14ac:dyDescent="0.25">
      <c r="A12920">
        <v>9</v>
      </c>
      <c r="B12920" t="s">
        <v>12861</v>
      </c>
      <c r="C12920">
        <v>2094</v>
      </c>
      <c r="D12920">
        <v>0</v>
      </c>
      <c r="E12920">
        <v>1</v>
      </c>
      <c r="F12920">
        <v>0</v>
      </c>
      <c r="G12920">
        <v>9.4999999999999998E-3</v>
      </c>
      <c r="H12920" s="3">
        <f t="shared" si="674"/>
        <v>-16.609640474436812</v>
      </c>
      <c r="I12920" s="3">
        <f t="shared" si="675"/>
        <v>-6.7163389435762486</v>
      </c>
      <c r="J12920" s="3">
        <f t="shared" si="676"/>
        <v>9.8933015308605636</v>
      </c>
    </row>
    <row r="12921" spans="1:10" x14ac:dyDescent="0.25">
      <c r="A12921">
        <v>9</v>
      </c>
      <c r="B12921" t="s">
        <v>12862</v>
      </c>
      <c r="C12921">
        <v>3213</v>
      </c>
      <c r="D12921">
        <v>1</v>
      </c>
      <c r="E12921">
        <v>2</v>
      </c>
      <c r="F12921">
        <v>8.3000000000000001E-3</v>
      </c>
      <c r="G12921">
        <v>1.24E-2</v>
      </c>
      <c r="H12921" s="3">
        <f t="shared" si="674"/>
        <v>-6.9109358076664673</v>
      </c>
      <c r="I12921" s="3">
        <f t="shared" si="675"/>
        <v>-6.3323530743064556</v>
      </c>
      <c r="J12921" s="3">
        <f t="shared" si="676"/>
        <v>0.57858273336001176</v>
      </c>
    </row>
    <row r="12922" spans="1:10" x14ac:dyDescent="0.25">
      <c r="A12922">
        <v>9</v>
      </c>
      <c r="B12922" t="s">
        <v>12863</v>
      </c>
      <c r="C12922">
        <v>1355</v>
      </c>
      <c r="D12922">
        <v>2</v>
      </c>
      <c r="E12922">
        <v>5</v>
      </c>
      <c r="F12922">
        <v>3.9399999999999998E-2</v>
      </c>
      <c r="G12922">
        <v>7.3700000000000002E-2</v>
      </c>
      <c r="H12922" s="3">
        <f t="shared" si="674"/>
        <v>-4.665294440298978</v>
      </c>
      <c r="I12922" s="3">
        <f t="shared" si="675"/>
        <v>-3.7619958313534911</v>
      </c>
      <c r="J12922" s="3">
        <f t="shared" si="676"/>
        <v>0.90329860894548686</v>
      </c>
    </row>
    <row r="12923" spans="1:10" x14ac:dyDescent="0.25">
      <c r="A12923">
        <v>9</v>
      </c>
      <c r="B12923" t="s">
        <v>12864</v>
      </c>
      <c r="C12923">
        <v>2478</v>
      </c>
      <c r="D12923">
        <v>3</v>
      </c>
      <c r="E12923">
        <v>9</v>
      </c>
      <c r="F12923">
        <v>3.2300000000000002E-2</v>
      </c>
      <c r="G12923">
        <v>7.2599999999999998E-2</v>
      </c>
      <c r="H12923" s="3">
        <f t="shared" si="674"/>
        <v>-4.9518754391714479</v>
      </c>
      <c r="I12923" s="3">
        <f t="shared" si="675"/>
        <v>-3.7836879369130858</v>
      </c>
      <c r="J12923" s="3">
        <f t="shared" si="676"/>
        <v>1.1681875022583621</v>
      </c>
    </row>
    <row r="12924" spans="1:10" x14ac:dyDescent="0.25">
      <c r="A12924">
        <v>9</v>
      </c>
      <c r="B12924" t="s">
        <v>12865</v>
      </c>
      <c r="C12924">
        <v>2492</v>
      </c>
      <c r="D12924">
        <v>3</v>
      </c>
      <c r="E12924">
        <v>20</v>
      </c>
      <c r="F12924">
        <v>3.2099999999999997E-2</v>
      </c>
      <c r="G12924">
        <v>0.16039999999999999</v>
      </c>
      <c r="H12924" s="3">
        <f t="shared" si="674"/>
        <v>-4.9608335247110418</v>
      </c>
      <c r="I12924" s="3">
        <f t="shared" si="675"/>
        <v>-2.6401640123170371</v>
      </c>
      <c r="J12924" s="3">
        <f t="shared" si="676"/>
        <v>2.3206695123940047</v>
      </c>
    </row>
    <row r="12925" spans="1:10" x14ac:dyDescent="0.25">
      <c r="A12925">
        <v>9</v>
      </c>
      <c r="B12925" t="s">
        <v>12866</v>
      </c>
      <c r="C12925">
        <v>1572</v>
      </c>
      <c r="D12925">
        <v>1</v>
      </c>
      <c r="E12925">
        <v>0</v>
      </c>
      <c r="F12925">
        <v>1.7000000000000001E-2</v>
      </c>
      <c r="G12925">
        <v>0</v>
      </c>
      <c r="H12925" s="3">
        <f t="shared" si="674"/>
        <v>-5.8774730487734272</v>
      </c>
      <c r="I12925" s="3">
        <f t="shared" si="675"/>
        <v>-16.609640474436812</v>
      </c>
      <c r="J12925" s="3">
        <f t="shared" si="676"/>
        <v>-10.732167425663384</v>
      </c>
    </row>
    <row r="12926" spans="1:10" x14ac:dyDescent="0.25">
      <c r="A12926">
        <v>9</v>
      </c>
      <c r="B12926" t="s">
        <v>12867</v>
      </c>
      <c r="C12926">
        <v>3654</v>
      </c>
      <c r="D12926">
        <v>11</v>
      </c>
      <c r="E12926">
        <v>38</v>
      </c>
      <c r="F12926">
        <v>8.0399999999999999E-2</v>
      </c>
      <c r="G12926">
        <v>0.20780000000000001</v>
      </c>
      <c r="H12926" s="3">
        <f t="shared" si="674"/>
        <v>-3.6364812598470775</v>
      </c>
      <c r="I12926" s="3">
        <f t="shared" si="675"/>
        <v>-2.2666630152203839</v>
      </c>
      <c r="J12926" s="3">
        <f t="shared" si="676"/>
        <v>1.3698182446266935</v>
      </c>
    </row>
    <row r="12927" spans="1:10" x14ac:dyDescent="0.25">
      <c r="A12927">
        <v>9</v>
      </c>
      <c r="B12927" t="s">
        <v>12868</v>
      </c>
      <c r="C12927">
        <v>3756</v>
      </c>
      <c r="D12927">
        <v>61</v>
      </c>
      <c r="E12927">
        <v>116</v>
      </c>
      <c r="F12927">
        <v>0.43369999999999997</v>
      </c>
      <c r="G12927">
        <v>0.61709999999999998</v>
      </c>
      <c r="H12927" s="3">
        <f t="shared" si="674"/>
        <v>-1.2051973872545103</v>
      </c>
      <c r="I12927" s="3">
        <f t="shared" si="675"/>
        <v>-0.6964004218662877</v>
      </c>
      <c r="J12927" s="3">
        <f t="shared" si="676"/>
        <v>0.50879696538822261</v>
      </c>
    </row>
    <row r="12928" spans="1:10" x14ac:dyDescent="0.25">
      <c r="A12928">
        <v>9</v>
      </c>
      <c r="B12928" t="s">
        <v>12869</v>
      </c>
      <c r="C12928">
        <v>3005</v>
      </c>
      <c r="D12928">
        <v>2</v>
      </c>
      <c r="E12928">
        <v>7</v>
      </c>
      <c r="F12928">
        <v>1.78E-2</v>
      </c>
      <c r="G12928">
        <v>4.65E-2</v>
      </c>
      <c r="H12928" s="3">
        <f t="shared" si="674"/>
        <v>-5.8111686733351924</v>
      </c>
      <c r="I12928" s="3">
        <f t="shared" si="675"/>
        <v>-4.4263152499122009</v>
      </c>
      <c r="J12928" s="3">
        <f t="shared" si="676"/>
        <v>1.3848534234229914</v>
      </c>
    </row>
    <row r="12929" spans="1:10" x14ac:dyDescent="0.25">
      <c r="A12929">
        <v>9</v>
      </c>
      <c r="B12929" t="s">
        <v>12870</v>
      </c>
      <c r="C12929">
        <v>3071</v>
      </c>
      <c r="D12929">
        <v>6</v>
      </c>
      <c r="E12929">
        <v>0</v>
      </c>
      <c r="F12929">
        <v>5.2200000000000003E-2</v>
      </c>
      <c r="G12929">
        <v>0</v>
      </c>
      <c r="H12929" s="3">
        <f t="shared" si="674"/>
        <v>-4.2595300310888842</v>
      </c>
      <c r="I12929" s="3">
        <f t="shared" si="675"/>
        <v>-16.609640474436812</v>
      </c>
      <c r="J12929" s="3">
        <f t="shared" si="676"/>
        <v>-12.350110443347928</v>
      </c>
    </row>
    <row r="12930" spans="1:10" x14ac:dyDescent="0.25">
      <c r="A12930">
        <v>9</v>
      </c>
      <c r="B12930" t="s">
        <v>12871</v>
      </c>
      <c r="C12930">
        <v>2508</v>
      </c>
      <c r="D12930">
        <v>29</v>
      </c>
      <c r="E12930">
        <v>52</v>
      </c>
      <c r="F12930">
        <v>0.30880000000000002</v>
      </c>
      <c r="G12930">
        <v>0.4143</v>
      </c>
      <c r="H12930" s="3">
        <f t="shared" si="674"/>
        <v>-1.6952086236388269</v>
      </c>
      <c r="I12930" s="3">
        <f t="shared" si="675"/>
        <v>-1.2712174525178666</v>
      </c>
      <c r="J12930" s="3">
        <f t="shared" si="676"/>
        <v>0.4239911711209603</v>
      </c>
    </row>
    <row r="12931" spans="1:10" x14ac:dyDescent="0.25">
      <c r="A12931">
        <v>9</v>
      </c>
      <c r="B12931" t="s">
        <v>12872</v>
      </c>
      <c r="C12931">
        <v>1928</v>
      </c>
      <c r="D12931">
        <v>9</v>
      </c>
      <c r="E12931">
        <v>11</v>
      </c>
      <c r="F12931">
        <v>0.12470000000000001</v>
      </c>
      <c r="G12931">
        <v>0.114</v>
      </c>
      <c r="H12931" s="3">
        <f t="shared" ref="H12931:H12989" si="677">LOG(F12931+0.00001,2)</f>
        <v>-3.0033509410912829</v>
      </c>
      <c r="I12931" s="3">
        <f t="shared" ref="I12931:I12989" si="678">LOG(G12931+0.00001,2)</f>
        <v>-3.1327677238509861</v>
      </c>
      <c r="J12931" s="3">
        <f t="shared" ref="J12931:J12989" si="679">I12931-H12931</f>
        <v>-0.12941678275970325</v>
      </c>
    </row>
    <row r="12932" spans="1:10" x14ac:dyDescent="0.25">
      <c r="A12932">
        <v>9</v>
      </c>
      <c r="B12932" t="s">
        <v>12873</v>
      </c>
      <c r="C12932">
        <v>1345</v>
      </c>
      <c r="D12932">
        <v>5</v>
      </c>
      <c r="E12932">
        <v>8</v>
      </c>
      <c r="F12932">
        <v>9.9299999999999999E-2</v>
      </c>
      <c r="G12932">
        <v>0.1188</v>
      </c>
      <c r="H12932" s="3">
        <f t="shared" si="677"/>
        <v>-3.3319171928264626</v>
      </c>
      <c r="I12932" s="3">
        <f t="shared" si="678"/>
        <v>-3.0732718248829589</v>
      </c>
      <c r="J12932" s="3">
        <f t="shared" si="679"/>
        <v>0.25864536794350368</v>
      </c>
    </row>
    <row r="12933" spans="1:10" x14ac:dyDescent="0.25">
      <c r="A12933">
        <v>9</v>
      </c>
      <c r="B12933" t="s">
        <v>12874</v>
      </c>
      <c r="C12933">
        <v>2868</v>
      </c>
      <c r="D12933">
        <v>5</v>
      </c>
      <c r="E12933">
        <v>7</v>
      </c>
      <c r="F12933">
        <v>4.6600000000000003E-2</v>
      </c>
      <c r="G12933">
        <v>4.8800000000000003E-2</v>
      </c>
      <c r="H12933" s="3">
        <f t="shared" si="677"/>
        <v>-4.4232166768978676</v>
      </c>
      <c r="I12933" s="3">
        <f t="shared" si="678"/>
        <v>-4.3566794380431277</v>
      </c>
      <c r="J12933" s="3">
        <f t="shared" si="679"/>
        <v>6.6537238854739833E-2</v>
      </c>
    </row>
    <row r="12934" spans="1:10" x14ac:dyDescent="0.25">
      <c r="A12934">
        <v>9</v>
      </c>
      <c r="B12934" t="s">
        <v>12875</v>
      </c>
      <c r="C12934">
        <v>3044</v>
      </c>
      <c r="D12934">
        <v>5</v>
      </c>
      <c r="E12934">
        <v>0</v>
      </c>
      <c r="F12934">
        <v>4.3900000000000002E-2</v>
      </c>
      <c r="G12934">
        <v>0</v>
      </c>
      <c r="H12934" s="3">
        <f t="shared" si="677"/>
        <v>-4.5093066553102705</v>
      </c>
      <c r="I12934" s="3">
        <f t="shared" si="678"/>
        <v>-16.609640474436812</v>
      </c>
      <c r="J12934" s="3">
        <f t="shared" si="679"/>
        <v>-12.100333819126542</v>
      </c>
    </row>
    <row r="12935" spans="1:10" x14ac:dyDescent="0.25">
      <c r="A12935">
        <v>9</v>
      </c>
      <c r="B12935" t="s">
        <v>12876</v>
      </c>
      <c r="C12935">
        <v>2429</v>
      </c>
      <c r="D12935">
        <v>12</v>
      </c>
      <c r="E12935">
        <v>17</v>
      </c>
      <c r="F12935">
        <v>0.13189999999999999</v>
      </c>
      <c r="G12935">
        <v>0.13980000000000001</v>
      </c>
      <c r="H12935" s="3">
        <f t="shared" si="677"/>
        <v>-2.9223741565030084</v>
      </c>
      <c r="I12935" s="3">
        <f t="shared" si="678"/>
        <v>-2.8384605407945553</v>
      </c>
      <c r="J12935" s="3">
        <f t="shared" si="679"/>
        <v>8.3913615708453015E-2</v>
      </c>
    </row>
    <row r="12936" spans="1:10" x14ac:dyDescent="0.25">
      <c r="A12936">
        <v>9</v>
      </c>
      <c r="B12936" t="s">
        <v>12877</v>
      </c>
      <c r="C12936">
        <v>1091</v>
      </c>
      <c r="D12936">
        <v>9</v>
      </c>
      <c r="E12936">
        <v>11</v>
      </c>
      <c r="F12936">
        <v>0.2203</v>
      </c>
      <c r="G12936">
        <v>0.2014</v>
      </c>
      <c r="H12936" s="3">
        <f t="shared" si="677"/>
        <v>-2.1823931135890109</v>
      </c>
      <c r="I12936" s="3">
        <f t="shared" si="678"/>
        <v>-2.3117927800021776</v>
      </c>
      <c r="J12936" s="3">
        <f t="shared" si="679"/>
        <v>-0.12939966641316669</v>
      </c>
    </row>
    <row r="12937" spans="1:10" x14ac:dyDescent="0.25">
      <c r="A12937">
        <v>9</v>
      </c>
      <c r="B12937" t="s">
        <v>12878</v>
      </c>
      <c r="C12937">
        <v>2508</v>
      </c>
      <c r="D12937">
        <v>10</v>
      </c>
      <c r="E12937">
        <v>23</v>
      </c>
      <c r="F12937">
        <v>0.1065</v>
      </c>
      <c r="G12937">
        <v>0.1832</v>
      </c>
      <c r="H12937" s="3">
        <f t="shared" si="677"/>
        <v>-3.2309392064725899</v>
      </c>
      <c r="I12937" s="3">
        <f t="shared" si="678"/>
        <v>-2.4484298438724039</v>
      </c>
      <c r="J12937" s="3">
        <f t="shared" si="679"/>
        <v>0.782509362600186</v>
      </c>
    </row>
    <row r="12938" spans="1:10" x14ac:dyDescent="0.25">
      <c r="A12938">
        <v>9</v>
      </c>
      <c r="B12938" t="s">
        <v>12879</v>
      </c>
      <c r="C12938">
        <v>1781</v>
      </c>
      <c r="D12938">
        <v>5</v>
      </c>
      <c r="E12938">
        <v>27</v>
      </c>
      <c r="F12938">
        <v>7.4999999999999997E-2</v>
      </c>
      <c r="G12938">
        <v>0.3029</v>
      </c>
      <c r="H12938" s="3">
        <f t="shared" si="677"/>
        <v>-3.7367732476502371</v>
      </c>
      <c r="I12938" s="3">
        <f t="shared" si="678"/>
        <v>-1.7230388881232845</v>
      </c>
      <c r="J12938" s="3">
        <f t="shared" si="679"/>
        <v>2.0137343595269526</v>
      </c>
    </row>
    <row r="12939" spans="1:10" x14ac:dyDescent="0.25">
      <c r="A12939">
        <v>9</v>
      </c>
      <c r="B12939" t="s">
        <v>12880</v>
      </c>
      <c r="C12939">
        <v>1628</v>
      </c>
      <c r="D12939">
        <v>27</v>
      </c>
      <c r="E12939">
        <v>20</v>
      </c>
      <c r="F12939">
        <v>0.44290000000000002</v>
      </c>
      <c r="G12939">
        <v>0.2455</v>
      </c>
      <c r="H12939" s="3">
        <f t="shared" si="677"/>
        <v>-1.174914524199373</v>
      </c>
      <c r="I12939" s="3">
        <f t="shared" si="678"/>
        <v>-2.026146305962103</v>
      </c>
      <c r="J12939" s="3">
        <f t="shared" si="679"/>
        <v>-0.85123178176272996</v>
      </c>
    </row>
    <row r="12940" spans="1:10" x14ac:dyDescent="0.25">
      <c r="A12940">
        <v>9</v>
      </c>
      <c r="B12940" t="s">
        <v>12881</v>
      </c>
      <c r="C12940">
        <v>1950</v>
      </c>
      <c r="D12940">
        <v>12</v>
      </c>
      <c r="E12940">
        <v>38</v>
      </c>
      <c r="F12940">
        <v>0.1643</v>
      </c>
      <c r="G12940">
        <v>0.38929999999999998</v>
      </c>
      <c r="H12940" s="3">
        <f t="shared" si="677"/>
        <v>-2.6055078086871184</v>
      </c>
      <c r="I12940" s="3">
        <f t="shared" si="678"/>
        <v>-1.3610086919819797</v>
      </c>
      <c r="J12940" s="3">
        <f t="shared" si="679"/>
        <v>1.2444991167051387</v>
      </c>
    </row>
    <row r="12941" spans="1:10" x14ac:dyDescent="0.25">
      <c r="A12941">
        <v>9</v>
      </c>
      <c r="B12941" t="s">
        <v>12882</v>
      </c>
      <c r="C12941">
        <v>1682</v>
      </c>
      <c r="D12941">
        <v>24</v>
      </c>
      <c r="E12941">
        <v>76</v>
      </c>
      <c r="F12941">
        <v>0.38100000000000001</v>
      </c>
      <c r="G12941">
        <v>0.90280000000000005</v>
      </c>
      <c r="H12941" s="3">
        <f t="shared" si="677"/>
        <v>-1.3920992316541136</v>
      </c>
      <c r="I12941" s="3">
        <f t="shared" si="678"/>
        <v>-0.14750569621748449</v>
      </c>
      <c r="J12941" s="3">
        <f t="shared" si="679"/>
        <v>1.2445935354366291</v>
      </c>
    </row>
    <row r="12942" spans="1:10" x14ac:dyDescent="0.25">
      <c r="A12942">
        <v>9</v>
      </c>
      <c r="B12942" t="s">
        <v>12883</v>
      </c>
      <c r="C12942">
        <v>2948</v>
      </c>
      <c r="D12942">
        <v>13</v>
      </c>
      <c r="E12942">
        <v>114</v>
      </c>
      <c r="F12942">
        <v>0.1178</v>
      </c>
      <c r="G12942">
        <v>0.77259999999999995</v>
      </c>
      <c r="H12942" s="3">
        <f t="shared" si="677"/>
        <v>-3.0854660910492591</v>
      </c>
      <c r="I12942" s="3">
        <f t="shared" si="678"/>
        <v>-0.37218774419165318</v>
      </c>
      <c r="J12942" s="3">
        <f t="shared" si="679"/>
        <v>2.713278346857606</v>
      </c>
    </row>
    <row r="12943" spans="1:10" x14ac:dyDescent="0.25">
      <c r="A12943">
        <v>9</v>
      </c>
      <c r="B12943" t="s">
        <v>12884</v>
      </c>
      <c r="C12943">
        <v>4113</v>
      </c>
      <c r="D12943">
        <v>0</v>
      </c>
      <c r="E12943">
        <v>8</v>
      </c>
      <c r="F12943">
        <v>0</v>
      </c>
      <c r="G12943">
        <v>3.8899999999999997E-2</v>
      </c>
      <c r="H12943" s="3">
        <f t="shared" si="677"/>
        <v>-16.609640474436812</v>
      </c>
      <c r="I12943" s="3">
        <f t="shared" si="678"/>
        <v>-4.6837152094639558</v>
      </c>
      <c r="J12943" s="3">
        <f t="shared" si="679"/>
        <v>11.925925264972857</v>
      </c>
    </row>
    <row r="12944" spans="1:10" x14ac:dyDescent="0.25">
      <c r="A12944">
        <v>9</v>
      </c>
      <c r="B12944" t="s">
        <v>12885</v>
      </c>
      <c r="C12944">
        <v>2295</v>
      </c>
      <c r="D12944">
        <v>1</v>
      </c>
      <c r="E12944">
        <v>13</v>
      </c>
      <c r="F12944">
        <v>1.1599999999999999E-2</v>
      </c>
      <c r="G12944">
        <v>0.1132</v>
      </c>
      <c r="H12944" s="3">
        <f t="shared" si="677"/>
        <v>-6.4284882175712452</v>
      </c>
      <c r="I12944" s="3">
        <f t="shared" si="678"/>
        <v>-3.1429266957881179</v>
      </c>
      <c r="J12944" s="3">
        <f t="shared" si="679"/>
        <v>3.2855615217831273</v>
      </c>
    </row>
    <row r="12945" spans="1:10" x14ac:dyDescent="0.25">
      <c r="A12945">
        <v>9</v>
      </c>
      <c r="B12945" t="s">
        <v>12886</v>
      </c>
      <c r="C12945">
        <v>1573</v>
      </c>
      <c r="D12945">
        <v>10</v>
      </c>
      <c r="E12945">
        <v>27</v>
      </c>
      <c r="F12945">
        <v>0.16980000000000001</v>
      </c>
      <c r="G12945">
        <v>0.34289999999999998</v>
      </c>
      <c r="H12945" s="3">
        <f t="shared" si="677"/>
        <v>-2.5580066741259531</v>
      </c>
      <c r="I12945" s="3">
        <f t="shared" si="678"/>
        <v>-1.5440981178811051</v>
      </c>
      <c r="J12945" s="3">
        <f t="shared" si="679"/>
        <v>1.013908556244848</v>
      </c>
    </row>
    <row r="12946" spans="1:10" x14ac:dyDescent="0.25">
      <c r="A12946">
        <v>9</v>
      </c>
      <c r="B12946" t="s">
        <v>12887</v>
      </c>
      <c r="C12946">
        <v>1490</v>
      </c>
      <c r="D12946">
        <v>1</v>
      </c>
      <c r="E12946">
        <v>2</v>
      </c>
      <c r="F12946">
        <v>1.7899999999999999E-2</v>
      </c>
      <c r="G12946">
        <v>2.6800000000000001E-2</v>
      </c>
      <c r="H12946" s="3">
        <f t="shared" si="677"/>
        <v>-5.8030908524508504</v>
      </c>
      <c r="I12946" s="3">
        <f t="shared" si="678"/>
        <v>-5.2210849704542506</v>
      </c>
      <c r="J12946" s="3">
        <f t="shared" si="679"/>
        <v>0.58200588199659986</v>
      </c>
    </row>
    <row r="12947" spans="1:10" x14ac:dyDescent="0.25">
      <c r="A12947">
        <v>9</v>
      </c>
      <c r="B12947" t="s">
        <v>12888</v>
      </c>
      <c r="C12947">
        <v>3480</v>
      </c>
      <c r="D12947">
        <v>4</v>
      </c>
      <c r="E12947">
        <v>8</v>
      </c>
      <c r="F12947">
        <v>3.0700000000000002E-2</v>
      </c>
      <c r="G12947">
        <v>4.5900000000000003E-2</v>
      </c>
      <c r="H12947" s="3">
        <f t="shared" si="677"/>
        <v>-5.0251476774609376</v>
      </c>
      <c r="I12947" s="3">
        <f t="shared" si="678"/>
        <v>-4.4450477577244456</v>
      </c>
      <c r="J12947" s="3">
        <f t="shared" si="679"/>
        <v>0.580099919736492</v>
      </c>
    </row>
    <row r="12948" spans="1:10" x14ac:dyDescent="0.25">
      <c r="A12948">
        <v>9</v>
      </c>
      <c r="B12948" t="s">
        <v>12889</v>
      </c>
      <c r="C12948">
        <v>1296</v>
      </c>
      <c r="D12948">
        <v>48</v>
      </c>
      <c r="E12948">
        <v>107</v>
      </c>
      <c r="F12948">
        <v>0.98899999999999999</v>
      </c>
      <c r="G12948">
        <v>1.6496</v>
      </c>
      <c r="H12948" s="3">
        <f t="shared" si="677"/>
        <v>-1.5942986564783875E-2</v>
      </c>
      <c r="I12948" s="3">
        <f t="shared" si="678"/>
        <v>0.72212498351863508</v>
      </c>
      <c r="J12948" s="3">
        <f t="shared" si="679"/>
        <v>0.73806797008341896</v>
      </c>
    </row>
    <row r="12949" spans="1:10" x14ac:dyDescent="0.25">
      <c r="A12949">
        <v>9</v>
      </c>
      <c r="B12949" t="s">
        <v>12890</v>
      </c>
      <c r="C12949">
        <v>1570</v>
      </c>
      <c r="D12949">
        <v>1</v>
      </c>
      <c r="E12949">
        <v>10</v>
      </c>
      <c r="F12949">
        <v>1.7000000000000001E-2</v>
      </c>
      <c r="G12949">
        <v>0.1273</v>
      </c>
      <c r="H12949" s="3">
        <f t="shared" si="677"/>
        <v>-5.8774730487734272</v>
      </c>
      <c r="I12949" s="3">
        <f t="shared" si="678"/>
        <v>-2.9735823497738814</v>
      </c>
      <c r="J12949" s="3">
        <f t="shared" si="679"/>
        <v>2.9038906989995459</v>
      </c>
    </row>
    <row r="12950" spans="1:10" x14ac:dyDescent="0.25">
      <c r="A12950">
        <v>9</v>
      </c>
      <c r="B12950" t="s">
        <v>12891</v>
      </c>
      <c r="C12950">
        <v>2658</v>
      </c>
      <c r="D12950">
        <v>3</v>
      </c>
      <c r="E12950">
        <v>0</v>
      </c>
      <c r="F12950">
        <v>3.0099999999999998E-2</v>
      </c>
      <c r="G12950">
        <v>0</v>
      </c>
      <c r="H12950" s="3">
        <f t="shared" si="677"/>
        <v>-5.0536134817121345</v>
      </c>
      <c r="I12950" s="3">
        <f t="shared" si="678"/>
        <v>-16.609640474436812</v>
      </c>
      <c r="J12950" s="3">
        <f t="shared" si="679"/>
        <v>-11.556026992724679</v>
      </c>
    </row>
    <row r="12951" spans="1:10" x14ac:dyDescent="0.25">
      <c r="A12951">
        <v>9</v>
      </c>
      <c r="B12951" t="s">
        <v>12892</v>
      </c>
      <c r="C12951">
        <v>4176</v>
      </c>
      <c r="D12951">
        <v>3</v>
      </c>
      <c r="E12951">
        <v>28</v>
      </c>
      <c r="F12951">
        <v>1.9199999999999998E-2</v>
      </c>
      <c r="G12951">
        <v>0.13400000000000001</v>
      </c>
      <c r="H12951" s="3">
        <f t="shared" si="677"/>
        <v>-5.7019986707712853</v>
      </c>
      <c r="I12951" s="3">
        <f t="shared" si="678"/>
        <v>-2.8995874344123993</v>
      </c>
      <c r="J12951" s="3">
        <f t="shared" si="679"/>
        <v>2.802411236358886</v>
      </c>
    </row>
    <row r="12952" spans="1:10" x14ac:dyDescent="0.25">
      <c r="A12952">
        <v>9</v>
      </c>
      <c r="B12952" t="s">
        <v>12893</v>
      </c>
      <c r="C12952">
        <v>3855</v>
      </c>
      <c r="D12952">
        <v>9</v>
      </c>
      <c r="E12952">
        <v>7</v>
      </c>
      <c r="F12952">
        <v>6.2300000000000001E-2</v>
      </c>
      <c r="G12952">
        <v>3.6299999999999999E-2</v>
      </c>
      <c r="H12952" s="3">
        <f t="shared" si="677"/>
        <v>-4.0043924728710074</v>
      </c>
      <c r="I12952" s="3">
        <f t="shared" si="678"/>
        <v>-4.7834892596366041</v>
      </c>
      <c r="J12952" s="3">
        <f t="shared" si="679"/>
        <v>-0.77909678676559668</v>
      </c>
    </row>
    <row r="12953" spans="1:10" x14ac:dyDescent="0.25">
      <c r="A12953">
        <v>9</v>
      </c>
      <c r="B12953" t="s">
        <v>12894</v>
      </c>
      <c r="C12953">
        <v>2998</v>
      </c>
      <c r="D12953">
        <v>11</v>
      </c>
      <c r="E12953">
        <v>22</v>
      </c>
      <c r="F12953">
        <v>9.8000000000000004E-2</v>
      </c>
      <c r="G12953">
        <v>0.14660000000000001</v>
      </c>
      <c r="H12953" s="3">
        <f t="shared" si="677"/>
        <v>-3.3509272342775929</v>
      </c>
      <c r="I12953" s="3">
        <f t="shared" si="678"/>
        <v>-2.7699445844689818</v>
      </c>
      <c r="J12953" s="3">
        <f t="shared" si="679"/>
        <v>0.58098264980861103</v>
      </c>
    </row>
    <row r="12954" spans="1:10" x14ac:dyDescent="0.25">
      <c r="A12954">
        <v>9</v>
      </c>
      <c r="B12954" t="s">
        <v>12895</v>
      </c>
      <c r="C12954">
        <v>1990</v>
      </c>
      <c r="D12954">
        <v>2</v>
      </c>
      <c r="E12954">
        <v>1</v>
      </c>
      <c r="F12954">
        <v>2.6800000000000001E-2</v>
      </c>
      <c r="G12954">
        <v>0.01</v>
      </c>
      <c r="H12954" s="3">
        <f t="shared" si="677"/>
        <v>-5.2210849704542506</v>
      </c>
      <c r="I12954" s="3">
        <f t="shared" si="678"/>
        <v>-6.6424142156008186</v>
      </c>
      <c r="J12954" s="3">
        <f t="shared" si="679"/>
        <v>-1.421329245146568</v>
      </c>
    </row>
    <row r="12955" spans="1:10" x14ac:dyDescent="0.25">
      <c r="A12955">
        <v>9</v>
      </c>
      <c r="B12955" t="s">
        <v>12896</v>
      </c>
      <c r="C12955">
        <v>2537</v>
      </c>
      <c r="D12955">
        <v>19</v>
      </c>
      <c r="E12955">
        <v>29</v>
      </c>
      <c r="F12955">
        <v>0.2</v>
      </c>
      <c r="G12955">
        <v>0.22839999999999999</v>
      </c>
      <c r="H12955" s="3">
        <f t="shared" si="677"/>
        <v>-2.3218559619386263</v>
      </c>
      <c r="I12955" s="3">
        <f t="shared" si="678"/>
        <v>-2.1303022802873435</v>
      </c>
      <c r="J12955" s="3">
        <f t="shared" si="679"/>
        <v>0.19155368165128284</v>
      </c>
    </row>
    <row r="12956" spans="1:10" x14ac:dyDescent="0.25">
      <c r="A12956">
        <v>9</v>
      </c>
      <c r="B12956" t="s">
        <v>12897</v>
      </c>
      <c r="C12956">
        <v>1779</v>
      </c>
      <c r="D12956">
        <v>42</v>
      </c>
      <c r="E12956">
        <v>106</v>
      </c>
      <c r="F12956">
        <v>0.63039999999999996</v>
      </c>
      <c r="G12956">
        <v>1.1904999999999999</v>
      </c>
      <c r="H12956" s="3">
        <f t="shared" si="677"/>
        <v>-0.66563767488370917</v>
      </c>
      <c r="I12956" s="3">
        <f t="shared" si="678"/>
        <v>0.25157973895332653</v>
      </c>
      <c r="J12956" s="3">
        <f t="shared" si="679"/>
        <v>0.9172174138370357</v>
      </c>
    </row>
    <row r="12957" spans="1:10" x14ac:dyDescent="0.25">
      <c r="A12957">
        <v>9</v>
      </c>
      <c r="B12957" t="s">
        <v>12898</v>
      </c>
      <c r="C12957">
        <v>1802</v>
      </c>
      <c r="D12957">
        <v>31</v>
      </c>
      <c r="E12957">
        <v>82</v>
      </c>
      <c r="F12957">
        <v>0.45939999999999998</v>
      </c>
      <c r="G12957">
        <v>0.90920000000000001</v>
      </c>
      <c r="H12957" s="3">
        <f t="shared" si="677"/>
        <v>-1.1221458346160367</v>
      </c>
      <c r="I12957" s="3">
        <f t="shared" si="678"/>
        <v>-0.13731454307754232</v>
      </c>
      <c r="J12957" s="3">
        <f t="shared" si="679"/>
        <v>0.98483129153849436</v>
      </c>
    </row>
    <row r="12958" spans="1:10" x14ac:dyDescent="0.25">
      <c r="A12958">
        <v>9</v>
      </c>
      <c r="B12958" t="s">
        <v>12899</v>
      </c>
      <c r="C12958">
        <v>3453</v>
      </c>
      <c r="D12958">
        <v>24</v>
      </c>
      <c r="E12958">
        <v>50</v>
      </c>
      <c r="F12958">
        <v>0.18559999999999999</v>
      </c>
      <c r="G12958">
        <v>0.2893</v>
      </c>
      <c r="H12958" s="3">
        <f t="shared" si="677"/>
        <v>-2.4296536551020185</v>
      </c>
      <c r="I12958" s="3">
        <f t="shared" si="678"/>
        <v>-1.7893119040046674</v>
      </c>
      <c r="J12958" s="3">
        <f t="shared" si="679"/>
        <v>0.64034175109735103</v>
      </c>
    </row>
    <row r="12959" spans="1:10" x14ac:dyDescent="0.25">
      <c r="A12959">
        <v>9</v>
      </c>
      <c r="B12959" t="s">
        <v>12900</v>
      </c>
      <c r="C12959">
        <v>1140</v>
      </c>
      <c r="D12959">
        <v>14</v>
      </c>
      <c r="E12959">
        <v>15</v>
      </c>
      <c r="F12959">
        <v>0.32790000000000002</v>
      </c>
      <c r="G12959">
        <v>0.26290000000000002</v>
      </c>
      <c r="H12959" s="3">
        <f t="shared" si="677"/>
        <v>-1.6086281958083455</v>
      </c>
      <c r="I12959" s="3">
        <f t="shared" si="678"/>
        <v>-1.9273590777848271</v>
      </c>
      <c r="J12959" s="3">
        <f t="shared" si="679"/>
        <v>-0.31873088197648158</v>
      </c>
    </row>
    <row r="12960" spans="1:10" x14ac:dyDescent="0.25">
      <c r="A12960">
        <v>9</v>
      </c>
      <c r="B12960" t="s">
        <v>12901</v>
      </c>
      <c r="C12960">
        <v>1235</v>
      </c>
      <c r="D12960">
        <v>0</v>
      </c>
      <c r="E12960">
        <v>10</v>
      </c>
      <c r="F12960">
        <v>0</v>
      </c>
      <c r="G12960">
        <v>0.1618</v>
      </c>
      <c r="H12960" s="3">
        <f t="shared" si="677"/>
        <v>-16.609640474436812</v>
      </c>
      <c r="I12960" s="3">
        <f t="shared" si="678"/>
        <v>-2.6276273245446844</v>
      </c>
      <c r="J12960" s="3">
        <f t="shared" si="679"/>
        <v>13.982013149892127</v>
      </c>
    </row>
    <row r="12961" spans="1:10" x14ac:dyDescent="0.25">
      <c r="A12961">
        <v>9</v>
      </c>
      <c r="B12961" t="s">
        <v>12902</v>
      </c>
      <c r="C12961">
        <v>2063</v>
      </c>
      <c r="D12961">
        <v>6</v>
      </c>
      <c r="E12961">
        <v>13</v>
      </c>
      <c r="F12961">
        <v>7.7700000000000005E-2</v>
      </c>
      <c r="G12961">
        <v>0.12590000000000001</v>
      </c>
      <c r="H12961" s="3">
        <f t="shared" si="677"/>
        <v>-3.6857559280514773</v>
      </c>
      <c r="I12961" s="3">
        <f t="shared" si="678"/>
        <v>-2.9895352258297461</v>
      </c>
      <c r="J12961" s="3">
        <f t="shared" si="679"/>
        <v>0.69622070222173127</v>
      </c>
    </row>
    <row r="12962" spans="1:10" x14ac:dyDescent="0.25">
      <c r="A12962">
        <v>9</v>
      </c>
      <c r="B12962" t="s">
        <v>12903</v>
      </c>
      <c r="C12962">
        <v>1729</v>
      </c>
      <c r="D12962">
        <v>45</v>
      </c>
      <c r="E12962">
        <v>180</v>
      </c>
      <c r="F12962">
        <v>0.69499999999999995</v>
      </c>
      <c r="G12962">
        <v>2.08</v>
      </c>
      <c r="H12962" s="3">
        <f t="shared" si="677"/>
        <v>-0.52489435899852843</v>
      </c>
      <c r="I12962" s="3">
        <f t="shared" si="678"/>
        <v>1.0565904643835449</v>
      </c>
      <c r="J12962" s="3">
        <f t="shared" si="679"/>
        <v>1.5814848233820733</v>
      </c>
    </row>
    <row r="12963" spans="1:10" x14ac:dyDescent="0.25">
      <c r="A12963">
        <v>9</v>
      </c>
      <c r="B12963" t="s">
        <v>12904</v>
      </c>
      <c r="C12963">
        <v>4510</v>
      </c>
      <c r="D12963">
        <v>10</v>
      </c>
      <c r="E12963">
        <v>22</v>
      </c>
      <c r="F12963">
        <v>5.9200000000000003E-2</v>
      </c>
      <c r="G12963">
        <v>9.7500000000000003E-2</v>
      </c>
      <c r="H12963" s="3">
        <f t="shared" si="677"/>
        <v>-4.0780153360141878</v>
      </c>
      <c r="I12963" s="3">
        <f t="shared" si="678"/>
        <v>-3.3583060097779547</v>
      </c>
      <c r="J12963" s="3">
        <f t="shared" si="679"/>
        <v>0.71970932623623307</v>
      </c>
    </row>
    <row r="12964" spans="1:10" x14ac:dyDescent="0.25">
      <c r="A12964">
        <v>9</v>
      </c>
      <c r="B12964" t="s">
        <v>12905</v>
      </c>
      <c r="C12964">
        <v>3286</v>
      </c>
      <c r="D12964">
        <v>1</v>
      </c>
      <c r="E12964">
        <v>0</v>
      </c>
      <c r="F12964">
        <v>8.0999999999999996E-3</v>
      </c>
      <c r="G12964">
        <v>0</v>
      </c>
      <c r="H12964" s="3">
        <f t="shared" si="677"/>
        <v>-6.9460823702195391</v>
      </c>
      <c r="I12964" s="3">
        <f t="shared" si="678"/>
        <v>-16.609640474436812</v>
      </c>
      <c r="J12964" s="3">
        <f t="shared" si="679"/>
        <v>-9.6635581042172731</v>
      </c>
    </row>
    <row r="12965" spans="1:10" x14ac:dyDescent="0.25">
      <c r="A12965">
        <v>9</v>
      </c>
      <c r="B12965" t="s">
        <v>12906</v>
      </c>
      <c r="C12965">
        <v>1554</v>
      </c>
      <c r="D12965">
        <v>11</v>
      </c>
      <c r="E12965">
        <v>16</v>
      </c>
      <c r="F12965">
        <v>0.189</v>
      </c>
      <c r="G12965">
        <v>0.20569999999999999</v>
      </c>
      <c r="H12965" s="3">
        <f t="shared" si="677"/>
        <v>-2.4034655293893903</v>
      </c>
      <c r="I12965" s="3">
        <f t="shared" si="678"/>
        <v>-2.2813161668497908</v>
      </c>
      <c r="J12965" s="3">
        <f t="shared" si="679"/>
        <v>0.12214936253959952</v>
      </c>
    </row>
    <row r="12966" spans="1:10" x14ac:dyDescent="0.25">
      <c r="A12966">
        <v>9</v>
      </c>
      <c r="B12966" t="s">
        <v>12907</v>
      </c>
      <c r="C12966">
        <v>679</v>
      </c>
      <c r="D12966">
        <v>395</v>
      </c>
      <c r="E12966">
        <v>1291</v>
      </c>
      <c r="F12966">
        <v>15.5345</v>
      </c>
      <c r="G12966">
        <v>37.987900000000003</v>
      </c>
      <c r="H12966" s="3">
        <f t="shared" si="677"/>
        <v>3.9574048306040197</v>
      </c>
      <c r="I12966" s="3">
        <f t="shared" si="678"/>
        <v>5.2474684355931345</v>
      </c>
      <c r="J12966" s="3">
        <f t="shared" si="679"/>
        <v>1.2900636049891148</v>
      </c>
    </row>
    <row r="12967" spans="1:10" x14ac:dyDescent="0.25">
      <c r="A12967">
        <v>9</v>
      </c>
      <c r="B12967" t="s">
        <v>12908</v>
      </c>
      <c r="C12967">
        <v>2783</v>
      </c>
      <c r="D12967">
        <v>10</v>
      </c>
      <c r="E12967">
        <v>16</v>
      </c>
      <c r="F12967">
        <v>9.6000000000000002E-2</v>
      </c>
      <c r="G12967">
        <v>0.1149</v>
      </c>
      <c r="H12967" s="3">
        <f t="shared" si="677"/>
        <v>-3.3806715110340835</v>
      </c>
      <c r="I12967" s="3">
        <f t="shared" si="678"/>
        <v>-3.1214237414408412</v>
      </c>
      <c r="J12967" s="3">
        <f t="shared" si="679"/>
        <v>0.25924776959324225</v>
      </c>
    </row>
    <row r="12968" spans="1:10" x14ac:dyDescent="0.25">
      <c r="A12968">
        <v>9</v>
      </c>
      <c r="B12968" t="s">
        <v>12909</v>
      </c>
      <c r="C12968">
        <v>1245</v>
      </c>
      <c r="D12968">
        <v>5</v>
      </c>
      <c r="E12968">
        <v>35</v>
      </c>
      <c r="F12968">
        <v>0.1072</v>
      </c>
      <c r="G12968">
        <v>0.56169999999999998</v>
      </c>
      <c r="H12968" s="3">
        <f t="shared" si="677"/>
        <v>-3.221488615607051</v>
      </c>
      <c r="I12968" s="3">
        <f t="shared" si="678"/>
        <v>-0.83210260775864719</v>
      </c>
      <c r="J12968" s="3">
        <f t="shared" si="679"/>
        <v>2.3893860078484037</v>
      </c>
    </row>
    <row r="12969" spans="1:10" x14ac:dyDescent="0.25">
      <c r="A12969">
        <v>9</v>
      </c>
      <c r="B12969" t="s">
        <v>12910</v>
      </c>
      <c r="C12969">
        <v>1602</v>
      </c>
      <c r="D12969">
        <v>1</v>
      </c>
      <c r="E12969">
        <v>2</v>
      </c>
      <c r="F12969">
        <v>1.67E-2</v>
      </c>
      <c r="G12969">
        <v>2.4899999999999999E-2</v>
      </c>
      <c r="H12969" s="3">
        <f t="shared" si="677"/>
        <v>-5.9031444563756237</v>
      </c>
      <c r="I12969" s="3">
        <f t="shared" si="678"/>
        <v>-5.3271311681959759</v>
      </c>
      <c r="J12969" s="3">
        <f t="shared" si="679"/>
        <v>0.57601328817964781</v>
      </c>
    </row>
    <row r="12970" spans="1:10" x14ac:dyDescent="0.25">
      <c r="A12970">
        <v>9</v>
      </c>
      <c r="B12970" t="s">
        <v>12911</v>
      </c>
      <c r="C12970">
        <v>1295</v>
      </c>
      <c r="D12970">
        <v>11</v>
      </c>
      <c r="E12970">
        <v>25</v>
      </c>
      <c r="F12970">
        <v>0.2268</v>
      </c>
      <c r="G12970">
        <v>0.38569999999999999</v>
      </c>
      <c r="H12970" s="3">
        <f t="shared" si="677"/>
        <v>-2.1404438451170802</v>
      </c>
      <c r="I12970" s="3">
        <f t="shared" si="678"/>
        <v>-1.3744115448154528</v>
      </c>
      <c r="J12970" s="3">
        <f t="shared" si="679"/>
        <v>0.76603230030162739</v>
      </c>
    </row>
    <row r="12971" spans="1:10" x14ac:dyDescent="0.25">
      <c r="A12971">
        <v>9</v>
      </c>
      <c r="B12971" t="s">
        <v>12912</v>
      </c>
      <c r="C12971">
        <v>2241</v>
      </c>
      <c r="D12971">
        <v>4</v>
      </c>
      <c r="E12971">
        <v>4</v>
      </c>
      <c r="F12971">
        <v>4.7699999999999999E-2</v>
      </c>
      <c r="G12971">
        <v>3.5700000000000003E-2</v>
      </c>
      <c r="H12971" s="3">
        <f t="shared" si="677"/>
        <v>-4.3895645034525064</v>
      </c>
      <c r="I12971" s="3">
        <f t="shared" si="678"/>
        <v>-4.8075280558507458</v>
      </c>
      <c r="J12971" s="3">
        <f t="shared" si="679"/>
        <v>-0.41796355239823946</v>
      </c>
    </row>
    <row r="12972" spans="1:10" x14ac:dyDescent="0.25">
      <c r="A12972">
        <v>9</v>
      </c>
      <c r="B12972" t="s">
        <v>12913</v>
      </c>
      <c r="C12972">
        <v>2048</v>
      </c>
      <c r="D12972">
        <v>17</v>
      </c>
      <c r="E12972">
        <v>34</v>
      </c>
      <c r="F12972">
        <v>0.22170000000000001</v>
      </c>
      <c r="G12972">
        <v>0.33169999999999999</v>
      </c>
      <c r="H12972" s="3">
        <f t="shared" si="677"/>
        <v>-2.1732542519485034</v>
      </c>
      <c r="I12972" s="3">
        <f t="shared" si="678"/>
        <v>-1.5920055894453482</v>
      </c>
      <c r="J12972" s="3">
        <f t="shared" si="679"/>
        <v>0.58124866250315521</v>
      </c>
    </row>
    <row r="12973" spans="1:10" x14ac:dyDescent="0.25">
      <c r="A12973">
        <v>9</v>
      </c>
      <c r="B12973" t="s">
        <v>12914</v>
      </c>
      <c r="C12973">
        <v>1579</v>
      </c>
      <c r="D12973">
        <v>2</v>
      </c>
      <c r="E12973">
        <v>7</v>
      </c>
      <c r="F12973">
        <v>3.3799999999999997E-2</v>
      </c>
      <c r="G12973">
        <v>8.8599999999999998E-2</v>
      </c>
      <c r="H12973" s="3">
        <f t="shared" si="677"/>
        <v>-4.8864061735434348</v>
      </c>
      <c r="I12973" s="3">
        <f t="shared" si="678"/>
        <v>-3.4963866677855355</v>
      </c>
      <c r="J12973" s="3">
        <f t="shared" si="679"/>
        <v>1.3900195057578992</v>
      </c>
    </row>
    <row r="12974" spans="1:10" x14ac:dyDescent="0.25">
      <c r="A12974">
        <v>9</v>
      </c>
      <c r="B12974" t="s">
        <v>12915</v>
      </c>
      <c r="C12974">
        <v>4379</v>
      </c>
      <c r="D12974">
        <v>3</v>
      </c>
      <c r="E12974">
        <v>6</v>
      </c>
      <c r="F12974">
        <v>1.83E-2</v>
      </c>
      <c r="G12974">
        <v>2.7400000000000001E-2</v>
      </c>
      <c r="H12974" s="3">
        <f t="shared" si="677"/>
        <v>-5.7712243986394753</v>
      </c>
      <c r="I12974" s="3">
        <f t="shared" si="678"/>
        <v>-5.1891538616110369</v>
      </c>
      <c r="J12974" s="3">
        <f t="shared" si="679"/>
        <v>0.58207053702843847</v>
      </c>
    </row>
    <row r="12975" spans="1:10" x14ac:dyDescent="0.25">
      <c r="A12975">
        <v>9</v>
      </c>
      <c r="B12975" t="s">
        <v>12916</v>
      </c>
      <c r="C12975">
        <v>1701</v>
      </c>
      <c r="D12975">
        <v>46</v>
      </c>
      <c r="E12975">
        <v>89</v>
      </c>
      <c r="F12975">
        <v>0.72209999999999996</v>
      </c>
      <c r="G12975">
        <v>1.0454000000000001</v>
      </c>
      <c r="H12975" s="3">
        <f t="shared" si="677"/>
        <v>-0.46970947333355834</v>
      </c>
      <c r="I12975" s="3">
        <f t="shared" si="678"/>
        <v>6.4068864756155419E-2</v>
      </c>
      <c r="J12975" s="3">
        <f t="shared" si="679"/>
        <v>0.53377833808971376</v>
      </c>
    </row>
    <row r="12976" spans="1:10" x14ac:dyDescent="0.25">
      <c r="A12976">
        <v>9</v>
      </c>
      <c r="B12976" t="s">
        <v>12917</v>
      </c>
      <c r="C12976">
        <v>2323</v>
      </c>
      <c r="D12976">
        <v>13</v>
      </c>
      <c r="E12976">
        <v>24</v>
      </c>
      <c r="F12976">
        <v>0.14940000000000001</v>
      </c>
      <c r="G12976">
        <v>0.2064</v>
      </c>
      <c r="H12976" s="3">
        <f t="shared" si="677"/>
        <v>-2.7426513840587345</v>
      </c>
      <c r="I12976" s="3">
        <f t="shared" si="678"/>
        <v>-2.2764152278038594</v>
      </c>
      <c r="J12976" s="3">
        <f t="shared" si="679"/>
        <v>0.46623615625487513</v>
      </c>
    </row>
    <row r="12977" spans="1:10" x14ac:dyDescent="0.25">
      <c r="A12977">
        <v>9</v>
      </c>
      <c r="B12977" t="s">
        <v>12918</v>
      </c>
      <c r="C12977">
        <v>4300</v>
      </c>
      <c r="D12977">
        <v>4</v>
      </c>
      <c r="E12977">
        <v>5</v>
      </c>
      <c r="F12977">
        <v>2.4799999999999999E-2</v>
      </c>
      <c r="G12977">
        <v>2.3199999999999998E-2</v>
      </c>
      <c r="H12977" s="3">
        <f t="shared" si="677"/>
        <v>-5.3329344545443815</v>
      </c>
      <c r="I12977" s="3">
        <f t="shared" si="678"/>
        <v>-5.4291096670923293</v>
      </c>
      <c r="J12977" s="3">
        <f t="shared" si="679"/>
        <v>-9.6175212547947808E-2</v>
      </c>
    </row>
    <row r="12978" spans="1:10" x14ac:dyDescent="0.25">
      <c r="A12978">
        <v>9</v>
      </c>
      <c r="B12978" t="s">
        <v>12919</v>
      </c>
      <c r="C12978">
        <v>1552</v>
      </c>
      <c r="D12978">
        <v>40</v>
      </c>
      <c r="E12978">
        <v>55</v>
      </c>
      <c r="F12978">
        <v>0.68820000000000003</v>
      </c>
      <c r="G12978">
        <v>0.70799999999999996</v>
      </c>
      <c r="H12978" s="3">
        <f t="shared" si="677"/>
        <v>-0.53907923965409366</v>
      </c>
      <c r="I12978" s="3">
        <f t="shared" si="678"/>
        <v>-0.49815835767439404</v>
      </c>
      <c r="J12978" s="3">
        <f t="shared" si="679"/>
        <v>4.0920881979699619E-2</v>
      </c>
    </row>
    <row r="12979" spans="1:10" x14ac:dyDescent="0.25">
      <c r="A12979">
        <v>9</v>
      </c>
      <c r="B12979" t="s">
        <v>12920</v>
      </c>
      <c r="C12979">
        <v>1036</v>
      </c>
      <c r="D12979">
        <v>5</v>
      </c>
      <c r="E12979">
        <v>9</v>
      </c>
      <c r="F12979">
        <v>0.12889999999999999</v>
      </c>
      <c r="G12979">
        <v>0.1736</v>
      </c>
      <c r="H12979" s="3">
        <f t="shared" si="677"/>
        <v>-2.9555639119417174</v>
      </c>
      <c r="I12979" s="3">
        <f t="shared" si="678"/>
        <v>-2.5260780449453959</v>
      </c>
      <c r="J12979" s="3">
        <f t="shared" si="679"/>
        <v>0.42948586699632152</v>
      </c>
    </row>
    <row r="12980" spans="1:10" x14ac:dyDescent="0.25">
      <c r="A12980">
        <v>9</v>
      </c>
      <c r="B12980" t="s">
        <v>12921</v>
      </c>
      <c r="C12980">
        <v>1317</v>
      </c>
      <c r="D12980">
        <v>55</v>
      </c>
      <c r="E12980">
        <v>148</v>
      </c>
      <c r="F12980">
        <v>1.1152</v>
      </c>
      <c r="G12980">
        <v>2.2452999999999999</v>
      </c>
      <c r="H12980" s="3">
        <f t="shared" si="677"/>
        <v>0.15731540290947416</v>
      </c>
      <c r="I12980" s="3">
        <f t="shared" si="678"/>
        <v>1.1669146452280461</v>
      </c>
      <c r="J12980" s="3">
        <f t="shared" si="679"/>
        <v>1.009599242318572</v>
      </c>
    </row>
    <row r="12981" spans="1:10" x14ac:dyDescent="0.25">
      <c r="A12981">
        <v>9</v>
      </c>
      <c r="B12981" t="s">
        <v>12922</v>
      </c>
      <c r="C12981">
        <v>1642</v>
      </c>
      <c r="D12981">
        <v>7</v>
      </c>
      <c r="E12981">
        <v>5</v>
      </c>
      <c r="F12981">
        <v>0.1138</v>
      </c>
      <c r="G12981">
        <v>6.08E-2</v>
      </c>
      <c r="H12981" s="3">
        <f t="shared" si="677"/>
        <v>-3.1353007682044409</v>
      </c>
      <c r="I12981" s="3">
        <f t="shared" si="678"/>
        <v>-4.0395476002487571</v>
      </c>
      <c r="J12981" s="3">
        <f t="shared" si="679"/>
        <v>-0.90424683204431622</v>
      </c>
    </row>
    <row r="12982" spans="1:10" x14ac:dyDescent="0.25">
      <c r="A12982">
        <v>9</v>
      </c>
      <c r="B12982" t="s">
        <v>12923</v>
      </c>
      <c r="C12982">
        <v>915</v>
      </c>
      <c r="D12982">
        <v>45</v>
      </c>
      <c r="E12982">
        <v>83</v>
      </c>
      <c r="F12982">
        <v>1.3132999999999999</v>
      </c>
      <c r="G12982">
        <v>1.8124</v>
      </c>
      <c r="H12982" s="3">
        <f t="shared" si="677"/>
        <v>0.39320749709501818</v>
      </c>
      <c r="I12982" s="3">
        <f t="shared" si="678"/>
        <v>0.85790935607793695</v>
      </c>
      <c r="J12982" s="3">
        <f t="shared" si="679"/>
        <v>0.46470185898291877</v>
      </c>
    </row>
    <row r="12983" spans="1:10" x14ac:dyDescent="0.25">
      <c r="A12983">
        <v>9</v>
      </c>
      <c r="B12983" t="s">
        <v>12924</v>
      </c>
      <c r="C12983">
        <v>1429</v>
      </c>
      <c r="D12983">
        <v>50</v>
      </c>
      <c r="E12983">
        <v>79</v>
      </c>
      <c r="F12983">
        <v>0.93430000000000002</v>
      </c>
      <c r="G12983">
        <v>1.1045</v>
      </c>
      <c r="H12983" s="3">
        <f t="shared" si="677"/>
        <v>-9.8026785574399158E-2</v>
      </c>
      <c r="I12983" s="3">
        <f t="shared" si="678"/>
        <v>0.14340648060817146</v>
      </c>
      <c r="J12983" s="3">
        <f t="shared" si="679"/>
        <v>0.24143326618257061</v>
      </c>
    </row>
    <row r="12984" spans="1:10" x14ac:dyDescent="0.25">
      <c r="A12984">
        <v>9</v>
      </c>
      <c r="B12984" t="s">
        <v>12925</v>
      </c>
      <c r="C12984">
        <v>1107</v>
      </c>
      <c r="D12984">
        <v>2</v>
      </c>
      <c r="E12984">
        <v>11</v>
      </c>
      <c r="F12984">
        <v>4.82E-2</v>
      </c>
      <c r="G12984">
        <v>0.19850000000000001</v>
      </c>
      <c r="H12984" s="3">
        <f t="shared" si="677"/>
        <v>-4.374523760040562</v>
      </c>
      <c r="I12984" s="3">
        <f t="shared" si="678"/>
        <v>-2.3327164094988682</v>
      </c>
      <c r="J12984" s="3">
        <f t="shared" si="679"/>
        <v>2.0418073505416938</v>
      </c>
    </row>
    <row r="12985" spans="1:10" x14ac:dyDescent="0.25">
      <c r="A12985">
        <v>9</v>
      </c>
      <c r="B12985" t="s">
        <v>12926</v>
      </c>
      <c r="C12985">
        <v>949</v>
      </c>
      <c r="D12985">
        <v>24</v>
      </c>
      <c r="E12985">
        <v>47</v>
      </c>
      <c r="F12985">
        <v>0.67530000000000001</v>
      </c>
      <c r="G12985">
        <v>0.98950000000000005</v>
      </c>
      <c r="H12985" s="3">
        <f t="shared" si="677"/>
        <v>-0.56637817376745747</v>
      </c>
      <c r="I12985" s="3">
        <f t="shared" si="678"/>
        <v>-1.5213807647410572E-2</v>
      </c>
      <c r="J12985" s="3">
        <f t="shared" si="679"/>
        <v>0.55116436612004693</v>
      </c>
    </row>
    <row r="12986" spans="1:10" x14ac:dyDescent="0.25">
      <c r="A12986">
        <v>9</v>
      </c>
      <c r="B12986" t="s">
        <v>12927</v>
      </c>
      <c r="C12986">
        <v>1965</v>
      </c>
      <c r="D12986">
        <v>30</v>
      </c>
      <c r="E12986">
        <v>16</v>
      </c>
      <c r="F12986">
        <v>0.40770000000000001</v>
      </c>
      <c r="G12986">
        <v>0.16270000000000001</v>
      </c>
      <c r="H12986" s="3">
        <f t="shared" si="677"/>
        <v>-1.2943847523030387</v>
      </c>
      <c r="I12986" s="3">
        <f t="shared" si="678"/>
        <v>-2.6196251745034331</v>
      </c>
      <c r="J12986" s="3">
        <f t="shared" si="679"/>
        <v>-1.3252404222003944</v>
      </c>
    </row>
    <row r="12987" spans="1:10" x14ac:dyDescent="0.25">
      <c r="A12987">
        <v>9</v>
      </c>
      <c r="B12987" t="s">
        <v>12928</v>
      </c>
      <c r="C12987">
        <v>1894</v>
      </c>
      <c r="D12987">
        <v>29</v>
      </c>
      <c r="E12987">
        <v>15</v>
      </c>
      <c r="F12987">
        <v>0.40889999999999999</v>
      </c>
      <c r="G12987">
        <v>0.15820000000000001</v>
      </c>
      <c r="H12987" s="3">
        <f t="shared" si="677"/>
        <v>-1.2901447501106356</v>
      </c>
      <c r="I12987" s="3">
        <f t="shared" si="678"/>
        <v>-2.660087303581991</v>
      </c>
      <c r="J12987" s="3">
        <f t="shared" si="679"/>
        <v>-1.3699425534713554</v>
      </c>
    </row>
    <row r="12988" spans="1:10" x14ac:dyDescent="0.25">
      <c r="A12988">
        <v>9</v>
      </c>
      <c r="B12988" t="s">
        <v>12929</v>
      </c>
      <c r="C12988">
        <v>1899</v>
      </c>
      <c r="D12988">
        <v>38</v>
      </c>
      <c r="E12988">
        <v>16</v>
      </c>
      <c r="F12988">
        <v>0.53439999999999999</v>
      </c>
      <c r="G12988">
        <v>0.16830000000000001</v>
      </c>
      <c r="H12988" s="3">
        <f t="shared" si="677"/>
        <v>-0.90398109078904276</v>
      </c>
      <c r="I12988" s="3">
        <f t="shared" si="678"/>
        <v>-2.5708071991356158</v>
      </c>
      <c r="J12988" s="3">
        <f t="shared" si="679"/>
        <v>-1.666826108346573</v>
      </c>
    </row>
    <row r="12989" spans="1:10" x14ac:dyDescent="0.25">
      <c r="A12989">
        <v>9</v>
      </c>
      <c r="B12989" t="s">
        <v>12930</v>
      </c>
      <c r="C12989">
        <v>1872</v>
      </c>
      <c r="D12989">
        <v>29</v>
      </c>
      <c r="E12989">
        <v>15</v>
      </c>
      <c r="F12989">
        <v>0.41370000000000001</v>
      </c>
      <c r="G12989">
        <v>0.16009999999999999</v>
      </c>
      <c r="H12989" s="3">
        <f t="shared" si="677"/>
        <v>-1.2733082647592082</v>
      </c>
      <c r="I12989" s="3">
        <f t="shared" si="678"/>
        <v>-2.6428646777273399</v>
      </c>
      <c r="J12989" s="3">
        <f t="shared" si="679"/>
        <v>-1.3695564129681317</v>
      </c>
    </row>
    <row r="12990" spans="1:10" x14ac:dyDescent="0.25">
      <c r="A12990">
        <v>9</v>
      </c>
      <c r="B12990" t="s">
        <v>12931</v>
      </c>
      <c r="C12990">
        <v>1882</v>
      </c>
      <c r="D12990">
        <v>29</v>
      </c>
      <c r="E12990">
        <v>15</v>
      </c>
      <c r="F12990">
        <v>0.41149999999999998</v>
      </c>
      <c r="G12990">
        <v>0.15920000000000001</v>
      </c>
      <c r="H12990" s="3">
        <f t="shared" ref="H12990:H13050" si="680">LOG(F12990+0.00001,2)</f>
        <v>-1.2810006052486884</v>
      </c>
      <c r="I12990" s="3">
        <f t="shared" ref="I12990:I13050" si="681">LOG(G12990+0.00001,2)</f>
        <v>-2.6509971403040407</v>
      </c>
      <c r="J12990" s="3">
        <f t="shared" ref="J12990:J13050" si="682">I12990-H12990</f>
        <v>-1.3699965350553522</v>
      </c>
    </row>
    <row r="12991" spans="1:10" x14ac:dyDescent="0.25">
      <c r="A12991">
        <v>9</v>
      </c>
      <c r="B12991" t="s">
        <v>12932</v>
      </c>
      <c r="C12991">
        <v>1753</v>
      </c>
      <c r="D12991">
        <v>33</v>
      </c>
      <c r="E12991">
        <v>20</v>
      </c>
      <c r="F12991">
        <v>0.50270000000000004</v>
      </c>
      <c r="G12991">
        <v>0.22789999999999999</v>
      </c>
      <c r="H12991" s="3">
        <f t="shared" si="680"/>
        <v>-0.99220170721291245</v>
      </c>
      <c r="I12991" s="3">
        <f t="shared" si="681"/>
        <v>-2.1334638678098266</v>
      </c>
      <c r="J12991" s="3">
        <f t="shared" si="682"/>
        <v>-1.1412621605969142</v>
      </c>
    </row>
    <row r="12992" spans="1:10" x14ac:dyDescent="0.25">
      <c r="A12992">
        <v>9</v>
      </c>
      <c r="B12992" t="s">
        <v>12933</v>
      </c>
      <c r="C12992">
        <v>1918</v>
      </c>
      <c r="D12992">
        <v>33</v>
      </c>
      <c r="E12992">
        <v>20</v>
      </c>
      <c r="F12992">
        <v>0.45939999999999998</v>
      </c>
      <c r="G12992">
        <v>0.20830000000000001</v>
      </c>
      <c r="H12992" s="3">
        <f t="shared" si="680"/>
        <v>-1.1221458346160367</v>
      </c>
      <c r="I12992" s="3">
        <f t="shared" si="681"/>
        <v>-2.2631959967276321</v>
      </c>
      <c r="J12992" s="3">
        <f t="shared" si="682"/>
        <v>-1.1410501621115954</v>
      </c>
    </row>
    <row r="12993" spans="1:10" x14ac:dyDescent="0.25">
      <c r="A12993">
        <v>9</v>
      </c>
      <c r="B12993" t="s">
        <v>12934</v>
      </c>
      <c r="C12993">
        <v>1696</v>
      </c>
      <c r="D12993">
        <v>15</v>
      </c>
      <c r="E12993">
        <v>22</v>
      </c>
      <c r="F12993">
        <v>0.23619999999999999</v>
      </c>
      <c r="G12993">
        <v>0.25919999999999999</v>
      </c>
      <c r="H12993" s="3">
        <f t="shared" si="680"/>
        <v>-2.0818580520616039</v>
      </c>
      <c r="I12993" s="3">
        <f t="shared" si="681"/>
        <v>-1.9478067182075778</v>
      </c>
      <c r="J12993" s="3">
        <f t="shared" si="682"/>
        <v>0.13405133385402612</v>
      </c>
    </row>
    <row r="12994" spans="1:10" x14ac:dyDescent="0.25">
      <c r="A12994">
        <v>9</v>
      </c>
      <c r="B12994" t="s">
        <v>12935</v>
      </c>
      <c r="C12994">
        <v>1775</v>
      </c>
      <c r="D12994">
        <v>7</v>
      </c>
      <c r="E12994">
        <v>18</v>
      </c>
      <c r="F12994">
        <v>0.1053</v>
      </c>
      <c r="G12994">
        <v>0.2026</v>
      </c>
      <c r="H12994" s="3">
        <f t="shared" si="680"/>
        <v>-3.2472856569528696</v>
      </c>
      <c r="I12994" s="3">
        <f t="shared" si="681"/>
        <v>-2.3032227134710386</v>
      </c>
      <c r="J12994" s="3">
        <f t="shared" si="682"/>
        <v>0.94406294348183106</v>
      </c>
    </row>
    <row r="12995" spans="1:10" x14ac:dyDescent="0.25">
      <c r="A12995">
        <v>9</v>
      </c>
      <c r="B12995" t="s">
        <v>12936</v>
      </c>
      <c r="C12995">
        <v>3359</v>
      </c>
      <c r="D12995">
        <v>17</v>
      </c>
      <c r="E12995">
        <v>24</v>
      </c>
      <c r="F12995">
        <v>0.1351</v>
      </c>
      <c r="G12995">
        <v>0.14280000000000001</v>
      </c>
      <c r="H12995" s="3">
        <f t="shared" si="680"/>
        <v>-2.8877936369780266</v>
      </c>
      <c r="I12995" s="3">
        <f t="shared" si="681"/>
        <v>-2.8078310899931287</v>
      </c>
      <c r="J12995" s="3">
        <f t="shared" si="682"/>
        <v>7.9962546984897909E-2</v>
      </c>
    </row>
    <row r="12996" spans="1:10" x14ac:dyDescent="0.25">
      <c r="A12996">
        <v>9</v>
      </c>
      <c r="B12996" t="s">
        <v>12937</v>
      </c>
      <c r="C12996">
        <v>7656</v>
      </c>
      <c r="D12996">
        <v>55</v>
      </c>
      <c r="E12996">
        <v>190</v>
      </c>
      <c r="F12996">
        <v>0.1918</v>
      </c>
      <c r="G12996">
        <v>0.49580000000000002</v>
      </c>
      <c r="H12996" s="3">
        <f t="shared" si="680"/>
        <v>-2.3822501577725679</v>
      </c>
      <c r="I12996" s="3">
        <f t="shared" si="681"/>
        <v>-1.0121407254294088</v>
      </c>
      <c r="J12996" s="3">
        <f t="shared" si="682"/>
        <v>1.3701094323431591</v>
      </c>
    </row>
    <row r="12997" spans="1:10" x14ac:dyDescent="0.25">
      <c r="A12997">
        <v>9</v>
      </c>
      <c r="B12997" t="s">
        <v>12938</v>
      </c>
      <c r="C12997">
        <v>2172</v>
      </c>
      <c r="D12997">
        <v>18</v>
      </c>
      <c r="E12997">
        <v>25</v>
      </c>
      <c r="F12997">
        <v>0.2213</v>
      </c>
      <c r="G12997">
        <v>0.23</v>
      </c>
      <c r="H12997" s="3">
        <f t="shared" si="680"/>
        <v>-2.175859453398417</v>
      </c>
      <c r="I12997" s="3">
        <f t="shared" si="681"/>
        <v>-2.1202315092099351</v>
      </c>
      <c r="J12997" s="3">
        <f t="shared" si="682"/>
        <v>5.5627944188481937E-2</v>
      </c>
    </row>
    <row r="12998" spans="1:10" x14ac:dyDescent="0.25">
      <c r="A12998">
        <v>9</v>
      </c>
      <c r="B12998" t="s">
        <v>12939</v>
      </c>
      <c r="C12998">
        <v>1584</v>
      </c>
      <c r="D12998">
        <v>1</v>
      </c>
      <c r="E12998">
        <v>8</v>
      </c>
      <c r="F12998">
        <v>1.6899999999999998E-2</v>
      </c>
      <c r="G12998">
        <v>0.1009</v>
      </c>
      <c r="H12998" s="3">
        <f t="shared" si="680"/>
        <v>-5.8859795300268285</v>
      </c>
      <c r="I12998" s="3">
        <f t="shared" si="681"/>
        <v>-3.3088589448678412</v>
      </c>
      <c r="J12998" s="3">
        <f t="shared" si="682"/>
        <v>2.5771205851589873</v>
      </c>
    </row>
    <row r="12999" spans="1:10" x14ac:dyDescent="0.25">
      <c r="A12999">
        <v>9</v>
      </c>
      <c r="B12999" t="s">
        <v>12940</v>
      </c>
      <c r="C12999">
        <v>3244</v>
      </c>
      <c r="D12999">
        <v>60</v>
      </c>
      <c r="E12999">
        <v>30</v>
      </c>
      <c r="F12999">
        <v>0.49390000000000001</v>
      </c>
      <c r="G12999">
        <v>0.18479999999999999</v>
      </c>
      <c r="H12999" s="3">
        <f t="shared" si="680"/>
        <v>-1.0176799162006478</v>
      </c>
      <c r="I12999" s="3">
        <f t="shared" si="681"/>
        <v>-2.435885272332075</v>
      </c>
      <c r="J12999" s="3">
        <f t="shared" si="682"/>
        <v>-1.4182053561314272</v>
      </c>
    </row>
    <row r="13000" spans="1:10" x14ac:dyDescent="0.25">
      <c r="A13000">
        <v>9</v>
      </c>
      <c r="B13000" t="s">
        <v>12941</v>
      </c>
      <c r="C13000">
        <v>5691</v>
      </c>
      <c r="D13000">
        <v>2</v>
      </c>
      <c r="E13000">
        <v>5</v>
      </c>
      <c r="F13000">
        <v>9.4000000000000004E-3</v>
      </c>
      <c r="G13000">
        <v>1.7600000000000001E-2</v>
      </c>
      <c r="H13000" s="3">
        <f t="shared" si="680"/>
        <v>-6.731589561708275</v>
      </c>
      <c r="I13000" s="3">
        <f t="shared" si="681"/>
        <v>-5.8274612806056032</v>
      </c>
      <c r="J13000" s="3">
        <f t="shared" si="682"/>
        <v>0.90412828110267185</v>
      </c>
    </row>
    <row r="13001" spans="1:10" x14ac:dyDescent="0.25">
      <c r="A13001">
        <v>9</v>
      </c>
      <c r="B13001" t="s">
        <v>12942</v>
      </c>
      <c r="C13001">
        <v>896</v>
      </c>
      <c r="D13001">
        <v>0</v>
      </c>
      <c r="E13001">
        <v>1</v>
      </c>
      <c r="F13001">
        <v>0</v>
      </c>
      <c r="G13001">
        <v>2.23E-2</v>
      </c>
      <c r="H13001" s="3">
        <f t="shared" si="680"/>
        <v>-16.609640474436812</v>
      </c>
      <c r="I13001" s="3">
        <f t="shared" si="681"/>
        <v>-5.4861656761926714</v>
      </c>
      <c r="J13001" s="3">
        <f t="shared" si="682"/>
        <v>11.123474798244141</v>
      </c>
    </row>
    <row r="13002" spans="1:10" x14ac:dyDescent="0.25">
      <c r="A13002">
        <v>9</v>
      </c>
      <c r="B13002" t="s">
        <v>12943</v>
      </c>
      <c r="C13002">
        <v>1238</v>
      </c>
      <c r="D13002">
        <v>3</v>
      </c>
      <c r="E13002">
        <v>3</v>
      </c>
      <c r="F13002">
        <v>6.4699999999999994E-2</v>
      </c>
      <c r="G13002">
        <v>4.8399999999999999E-2</v>
      </c>
      <c r="H13002" s="3">
        <f t="shared" si="680"/>
        <v>-3.9498675125552021</v>
      </c>
      <c r="I13002" s="3">
        <f t="shared" si="681"/>
        <v>-4.3685510955759561</v>
      </c>
      <c r="J13002" s="3">
        <f t="shared" si="682"/>
        <v>-0.41868358302075404</v>
      </c>
    </row>
    <row r="13003" spans="1:10" x14ac:dyDescent="0.25">
      <c r="A13003">
        <v>9</v>
      </c>
      <c r="B13003" t="s">
        <v>12944</v>
      </c>
      <c r="C13003">
        <v>2049</v>
      </c>
      <c r="D13003">
        <v>11</v>
      </c>
      <c r="E13003">
        <v>23</v>
      </c>
      <c r="F13003">
        <v>0.1434</v>
      </c>
      <c r="G13003">
        <v>0.2243</v>
      </c>
      <c r="H13003" s="3">
        <f t="shared" si="680"/>
        <v>-2.8017824680065369</v>
      </c>
      <c r="I13003" s="3">
        <f t="shared" si="681"/>
        <v>-2.1564341560110192</v>
      </c>
      <c r="J13003" s="3">
        <f t="shared" si="682"/>
        <v>0.64534831199551768</v>
      </c>
    </row>
    <row r="13004" spans="1:10" x14ac:dyDescent="0.25">
      <c r="A13004">
        <v>9</v>
      </c>
      <c r="B13004" t="s">
        <v>12945</v>
      </c>
      <c r="C13004">
        <v>3044</v>
      </c>
      <c r="D13004">
        <v>26</v>
      </c>
      <c r="E13004">
        <v>68</v>
      </c>
      <c r="F13004">
        <v>0.2281</v>
      </c>
      <c r="G13004">
        <v>0.44629999999999997</v>
      </c>
      <c r="H13004" s="3">
        <f t="shared" si="680"/>
        <v>-2.1321984012659119</v>
      </c>
      <c r="I13004" s="3">
        <f t="shared" si="681"/>
        <v>-1.1638819629810295</v>
      </c>
      <c r="J13004" s="3">
        <f t="shared" si="682"/>
        <v>0.96831643828488234</v>
      </c>
    </row>
    <row r="13005" spans="1:10" x14ac:dyDescent="0.25">
      <c r="A13005">
        <v>9</v>
      </c>
      <c r="B13005" t="s">
        <v>12946</v>
      </c>
      <c r="C13005">
        <v>1388</v>
      </c>
      <c r="D13005">
        <v>1</v>
      </c>
      <c r="E13005">
        <v>11</v>
      </c>
      <c r="F13005">
        <v>1.9199999999999998E-2</v>
      </c>
      <c r="G13005">
        <v>0.1583</v>
      </c>
      <c r="H13005" s="3">
        <f t="shared" si="680"/>
        <v>-5.7019986707712853</v>
      </c>
      <c r="I13005" s="3">
        <f t="shared" si="681"/>
        <v>-2.6591757055225385</v>
      </c>
      <c r="J13005" s="3">
        <f t="shared" si="682"/>
        <v>3.0428229652487468</v>
      </c>
    </row>
    <row r="13006" spans="1:10" x14ac:dyDescent="0.25">
      <c r="A13006">
        <v>9</v>
      </c>
      <c r="B13006" t="s">
        <v>12947</v>
      </c>
      <c r="C13006">
        <v>2770</v>
      </c>
      <c r="D13006">
        <v>13</v>
      </c>
      <c r="E13006">
        <v>47</v>
      </c>
      <c r="F13006">
        <v>0.12529999999999999</v>
      </c>
      <c r="G13006">
        <v>0.33900000000000002</v>
      </c>
      <c r="H13006" s="3">
        <f t="shared" si="680"/>
        <v>-2.9964265455528629</v>
      </c>
      <c r="I13006" s="3">
        <f t="shared" si="681"/>
        <v>-1.5606002647775832</v>
      </c>
      <c r="J13006" s="3">
        <f t="shared" si="682"/>
        <v>1.4358262807752797</v>
      </c>
    </row>
    <row r="13007" spans="1:10" x14ac:dyDescent="0.25">
      <c r="A13007">
        <v>9</v>
      </c>
      <c r="B13007" t="s">
        <v>12948</v>
      </c>
      <c r="C13007">
        <v>1608</v>
      </c>
      <c r="D13007">
        <v>2</v>
      </c>
      <c r="E13007">
        <v>7</v>
      </c>
      <c r="F13007">
        <v>3.32E-2</v>
      </c>
      <c r="G13007">
        <v>8.6999999999999994E-2</v>
      </c>
      <c r="H13007" s="3">
        <f t="shared" si="680"/>
        <v>-4.9122384669341033</v>
      </c>
      <c r="I13007" s="3">
        <f t="shared" si="681"/>
        <v>-3.5226749713267229</v>
      </c>
      <c r="J13007" s="3">
        <f t="shared" si="682"/>
        <v>1.3895634956073804</v>
      </c>
    </row>
    <row r="13008" spans="1:10" x14ac:dyDescent="0.25">
      <c r="A13008">
        <v>9</v>
      </c>
      <c r="B13008" t="s">
        <v>12949</v>
      </c>
      <c r="C13008">
        <v>2855</v>
      </c>
      <c r="D13008">
        <v>6</v>
      </c>
      <c r="E13008">
        <v>28</v>
      </c>
      <c r="F13008">
        <v>5.6099999999999997E-2</v>
      </c>
      <c r="G13008">
        <v>0.19589999999999999</v>
      </c>
      <c r="H13008" s="3">
        <f t="shared" si="680"/>
        <v>-4.1555982769667308</v>
      </c>
      <c r="I13008" s="3">
        <f t="shared" si="681"/>
        <v>-2.3517370546978955</v>
      </c>
      <c r="J13008" s="3">
        <f t="shared" si="682"/>
        <v>1.8038612222688353</v>
      </c>
    </row>
    <row r="13009" spans="1:10" x14ac:dyDescent="0.25">
      <c r="A13009">
        <v>9</v>
      </c>
      <c r="B13009" t="s">
        <v>12950</v>
      </c>
      <c r="C13009">
        <v>4519</v>
      </c>
      <c r="D13009">
        <v>10</v>
      </c>
      <c r="E13009">
        <v>37</v>
      </c>
      <c r="F13009">
        <v>5.91E-2</v>
      </c>
      <c r="G13009">
        <v>0.1636</v>
      </c>
      <c r="H13009" s="3">
        <f t="shared" si="680"/>
        <v>-4.0804539691859212</v>
      </c>
      <c r="I13009" s="3">
        <f t="shared" si="681"/>
        <v>-2.6116671650092571</v>
      </c>
      <c r="J13009" s="3">
        <f t="shared" si="682"/>
        <v>1.4687868041766641</v>
      </c>
    </row>
    <row r="13010" spans="1:10" x14ac:dyDescent="0.25">
      <c r="A13010">
        <v>9</v>
      </c>
      <c r="B13010" t="s">
        <v>12951</v>
      </c>
      <c r="C13010">
        <v>2491</v>
      </c>
      <c r="D13010">
        <v>6</v>
      </c>
      <c r="E13010">
        <v>14</v>
      </c>
      <c r="F13010">
        <v>6.4299999999999996E-2</v>
      </c>
      <c r="G13010">
        <v>0.1123</v>
      </c>
      <c r="H13010" s="3">
        <f t="shared" si="680"/>
        <v>-3.9588131002980447</v>
      </c>
      <c r="I13010" s="3">
        <f t="shared" si="681"/>
        <v>-3.1544417049217128</v>
      </c>
      <c r="J13010" s="3">
        <f t="shared" si="682"/>
        <v>0.80437139537633184</v>
      </c>
    </row>
    <row r="13011" spans="1:10" x14ac:dyDescent="0.25">
      <c r="A13011">
        <v>9</v>
      </c>
      <c r="B13011" t="s">
        <v>12952</v>
      </c>
      <c r="C13011">
        <v>741</v>
      </c>
      <c r="D13011">
        <v>4</v>
      </c>
      <c r="E13011">
        <v>3</v>
      </c>
      <c r="F13011">
        <v>0.14410000000000001</v>
      </c>
      <c r="G13011">
        <v>8.09E-2</v>
      </c>
      <c r="H13011" s="3">
        <f t="shared" si="680"/>
        <v>-2.7947576452189495</v>
      </c>
      <c r="I13011" s="3">
        <f t="shared" si="681"/>
        <v>-3.627538167480052</v>
      </c>
      <c r="J13011" s="3">
        <f t="shared" si="682"/>
        <v>-0.83278052226110244</v>
      </c>
    </row>
    <row r="13012" spans="1:10" x14ac:dyDescent="0.25">
      <c r="A13012">
        <v>9</v>
      </c>
      <c r="B13012" t="s">
        <v>12953</v>
      </c>
      <c r="C13012">
        <v>2218</v>
      </c>
      <c r="D13012">
        <v>46</v>
      </c>
      <c r="E13012">
        <v>126</v>
      </c>
      <c r="F13012">
        <v>0.55379999999999996</v>
      </c>
      <c r="G13012">
        <v>1.135</v>
      </c>
      <c r="H13012" s="3">
        <f t="shared" si="680"/>
        <v>-0.85253699058635402</v>
      </c>
      <c r="I13012" s="3">
        <f t="shared" si="681"/>
        <v>0.18270500842971851</v>
      </c>
      <c r="J13012" s="3">
        <f t="shared" si="682"/>
        <v>1.0352419990160726</v>
      </c>
    </row>
    <row r="13013" spans="1:10" x14ac:dyDescent="0.25">
      <c r="A13013">
        <v>9</v>
      </c>
      <c r="B13013" t="s">
        <v>12954</v>
      </c>
      <c r="C13013">
        <v>5317</v>
      </c>
      <c r="D13013">
        <v>27</v>
      </c>
      <c r="E13013">
        <v>67</v>
      </c>
      <c r="F13013">
        <v>0.1356</v>
      </c>
      <c r="G13013">
        <v>0.25180000000000002</v>
      </c>
      <c r="H13013" s="3">
        <f t="shared" si="680"/>
        <v>-2.8824645268963809</v>
      </c>
      <c r="I13013" s="3">
        <f t="shared" si="681"/>
        <v>-1.9895925176924658</v>
      </c>
      <c r="J13013" s="3">
        <f t="shared" si="682"/>
        <v>0.89287200920391507</v>
      </c>
    </row>
    <row r="13014" spans="1:10" x14ac:dyDescent="0.25">
      <c r="A13014">
        <v>9</v>
      </c>
      <c r="B13014" t="s">
        <v>12955</v>
      </c>
      <c r="C13014">
        <v>3176</v>
      </c>
      <c r="D13014">
        <v>2</v>
      </c>
      <c r="E13014">
        <v>10</v>
      </c>
      <c r="F13014">
        <v>1.6799999999999999E-2</v>
      </c>
      <c r="G13014">
        <v>6.2899999999999998E-2</v>
      </c>
      <c r="H13014" s="3">
        <f t="shared" si="680"/>
        <v>-5.8945364652006447</v>
      </c>
      <c r="I13014" s="3">
        <f t="shared" si="681"/>
        <v>-3.9905668276190633</v>
      </c>
      <c r="J13014" s="3">
        <f t="shared" si="682"/>
        <v>1.9039696375815813</v>
      </c>
    </row>
    <row r="13015" spans="1:10" x14ac:dyDescent="0.25">
      <c r="A13015">
        <v>9</v>
      </c>
      <c r="B13015" t="s">
        <v>12956</v>
      </c>
      <c r="C13015">
        <v>823</v>
      </c>
      <c r="D13015">
        <v>4</v>
      </c>
      <c r="E13015">
        <v>8</v>
      </c>
      <c r="F13015">
        <v>0.1298</v>
      </c>
      <c r="G13015">
        <v>0.19420000000000001</v>
      </c>
      <c r="H13015" s="3">
        <f t="shared" si="680"/>
        <v>-2.9455265682937641</v>
      </c>
      <c r="I13015" s="3">
        <f t="shared" si="681"/>
        <v>-2.3643106069058701</v>
      </c>
      <c r="J13015" s="3">
        <f t="shared" si="682"/>
        <v>0.581215961387894</v>
      </c>
    </row>
    <row r="13016" spans="1:10" x14ac:dyDescent="0.25">
      <c r="A13016">
        <v>9</v>
      </c>
      <c r="B13016" t="s">
        <v>12957</v>
      </c>
      <c r="C13016">
        <v>1265</v>
      </c>
      <c r="D13016">
        <v>5</v>
      </c>
      <c r="E13016">
        <v>18</v>
      </c>
      <c r="F13016">
        <v>0.1055</v>
      </c>
      <c r="G13016">
        <v>0.2843</v>
      </c>
      <c r="H13016" s="3">
        <f t="shared" si="680"/>
        <v>-3.244548354090349</v>
      </c>
      <c r="I13016" s="3">
        <f t="shared" si="681"/>
        <v>-1.8144632512476264</v>
      </c>
      <c r="J13016" s="3">
        <f t="shared" si="682"/>
        <v>1.4300851028427226</v>
      </c>
    </row>
    <row r="13017" spans="1:10" x14ac:dyDescent="0.25">
      <c r="A13017">
        <v>9</v>
      </c>
      <c r="B13017" t="s">
        <v>12958</v>
      </c>
      <c r="C13017">
        <v>1421</v>
      </c>
      <c r="D13017">
        <v>1</v>
      </c>
      <c r="E13017">
        <v>21</v>
      </c>
      <c r="F13017">
        <v>1.8800000000000001E-2</v>
      </c>
      <c r="G13017">
        <v>0.29530000000000001</v>
      </c>
      <c r="H13017" s="3">
        <f t="shared" si="680"/>
        <v>-5.7323563409136167</v>
      </c>
      <c r="I13017" s="3">
        <f t="shared" si="681"/>
        <v>-1.7596978840093378</v>
      </c>
      <c r="J13017" s="3">
        <f t="shared" si="682"/>
        <v>3.9726584569042789</v>
      </c>
    </row>
    <row r="13018" spans="1:10" x14ac:dyDescent="0.25">
      <c r="A13018">
        <v>9</v>
      </c>
      <c r="B13018" t="s">
        <v>12959</v>
      </c>
      <c r="C13018">
        <v>1751</v>
      </c>
      <c r="D13018">
        <v>3</v>
      </c>
      <c r="E13018">
        <v>6</v>
      </c>
      <c r="F13018">
        <v>4.58E-2</v>
      </c>
      <c r="G13018">
        <v>6.8500000000000005E-2</v>
      </c>
      <c r="H13018" s="3">
        <f t="shared" si="680"/>
        <v>-4.4481936269188038</v>
      </c>
      <c r="I13018" s="3">
        <f t="shared" si="681"/>
        <v>-3.8675416046585052</v>
      </c>
      <c r="J13018" s="3">
        <f t="shared" si="682"/>
        <v>0.58065202226029866</v>
      </c>
    </row>
    <row r="13019" spans="1:10" x14ac:dyDescent="0.25">
      <c r="A13019">
        <v>9</v>
      </c>
      <c r="B13019" t="s">
        <v>12960</v>
      </c>
      <c r="C13019">
        <v>1122</v>
      </c>
      <c r="D13019">
        <v>7</v>
      </c>
      <c r="E13019">
        <v>19</v>
      </c>
      <c r="F13019">
        <v>0.1666</v>
      </c>
      <c r="G13019">
        <v>0.33829999999999999</v>
      </c>
      <c r="H13019" s="3">
        <f t="shared" si="680"/>
        <v>-2.5854531004417378</v>
      </c>
      <c r="I13019" s="3">
        <f t="shared" si="681"/>
        <v>-1.5635822729514828</v>
      </c>
      <c r="J13019" s="3">
        <f t="shared" si="682"/>
        <v>1.021870827490255</v>
      </c>
    </row>
    <row r="13020" spans="1:10" x14ac:dyDescent="0.25">
      <c r="A13020">
        <v>9</v>
      </c>
      <c r="B13020" t="s">
        <v>12961</v>
      </c>
      <c r="C13020">
        <v>1563</v>
      </c>
      <c r="D13020">
        <v>2</v>
      </c>
      <c r="E13020">
        <v>8</v>
      </c>
      <c r="F13020">
        <v>3.4200000000000001E-2</v>
      </c>
      <c r="G13020">
        <v>0.1023</v>
      </c>
      <c r="H13020" s="3">
        <f t="shared" si="680"/>
        <v>-4.8694380856689117</v>
      </c>
      <c r="I13020" s="3">
        <f t="shared" si="681"/>
        <v>-3.2889809307882332</v>
      </c>
      <c r="J13020" s="3">
        <f t="shared" si="682"/>
        <v>1.5804571548806785</v>
      </c>
    </row>
    <row r="13021" spans="1:10" x14ac:dyDescent="0.25">
      <c r="A13021">
        <v>9</v>
      </c>
      <c r="B13021" t="s">
        <v>12962</v>
      </c>
      <c r="C13021">
        <v>979</v>
      </c>
      <c r="D13021">
        <v>4</v>
      </c>
      <c r="E13021">
        <v>9</v>
      </c>
      <c r="F13021">
        <v>0.1091</v>
      </c>
      <c r="G13021">
        <v>0.1837</v>
      </c>
      <c r="H13021" s="3">
        <f t="shared" si="680"/>
        <v>-3.196144763260039</v>
      </c>
      <c r="I13021" s="3">
        <f t="shared" si="681"/>
        <v>-2.4444979351896174</v>
      </c>
      <c r="J13021" s="3">
        <f t="shared" si="682"/>
        <v>0.7516468280704216</v>
      </c>
    </row>
    <row r="13022" spans="1:10" x14ac:dyDescent="0.25">
      <c r="A13022">
        <v>9</v>
      </c>
      <c r="B13022" t="s">
        <v>12963</v>
      </c>
      <c r="C13022">
        <v>1621</v>
      </c>
      <c r="D13022">
        <v>3</v>
      </c>
      <c r="E13022">
        <v>8</v>
      </c>
      <c r="F13022">
        <v>4.9399999999999999E-2</v>
      </c>
      <c r="G13022">
        <v>9.8599999999999993E-2</v>
      </c>
      <c r="H13022" s="3">
        <f t="shared" si="680"/>
        <v>-4.3390531339893004</v>
      </c>
      <c r="I13022" s="3">
        <f t="shared" si="681"/>
        <v>-3.3421222326353459</v>
      </c>
      <c r="J13022" s="3">
        <f t="shared" si="682"/>
        <v>0.99693090135395446</v>
      </c>
    </row>
    <row r="13023" spans="1:10" x14ac:dyDescent="0.25">
      <c r="A13023">
        <v>9</v>
      </c>
      <c r="B13023" t="s">
        <v>12964</v>
      </c>
      <c r="C13023">
        <v>819</v>
      </c>
      <c r="D13023">
        <v>0</v>
      </c>
      <c r="E13023">
        <v>1</v>
      </c>
      <c r="F13023">
        <v>0</v>
      </c>
      <c r="G13023">
        <v>2.4400000000000002E-2</v>
      </c>
      <c r="H13023" s="3">
        <f t="shared" si="680"/>
        <v>-16.609640474436812</v>
      </c>
      <c r="I13023" s="3">
        <f t="shared" si="681"/>
        <v>-5.3563838946556581</v>
      </c>
      <c r="J13023" s="3">
        <f t="shared" si="682"/>
        <v>11.253256579781155</v>
      </c>
    </row>
    <row r="13024" spans="1:10" x14ac:dyDescent="0.25">
      <c r="A13024">
        <v>9</v>
      </c>
      <c r="B13024" t="s">
        <v>12965</v>
      </c>
      <c r="C13024">
        <v>2264</v>
      </c>
      <c r="D13024">
        <v>4</v>
      </c>
      <c r="E13024">
        <v>5</v>
      </c>
      <c r="F13024">
        <v>4.7199999999999999E-2</v>
      </c>
      <c r="G13024">
        <v>4.41E-2</v>
      </c>
      <c r="H13024" s="3">
        <f t="shared" si="680"/>
        <v>-4.4047637068328189</v>
      </c>
      <c r="I13024" s="3">
        <f t="shared" si="681"/>
        <v>-4.5027504293445944</v>
      </c>
      <c r="J13024" s="3">
        <f t="shared" si="682"/>
        <v>-9.7986722511775426E-2</v>
      </c>
    </row>
    <row r="13025" spans="1:10" x14ac:dyDescent="0.25">
      <c r="A13025">
        <v>9</v>
      </c>
      <c r="B13025" t="s">
        <v>12966</v>
      </c>
      <c r="C13025">
        <v>615</v>
      </c>
      <c r="D13025">
        <v>0</v>
      </c>
      <c r="E13025">
        <v>3</v>
      </c>
      <c r="F13025">
        <v>0</v>
      </c>
      <c r="G13025">
        <v>9.7500000000000003E-2</v>
      </c>
      <c r="H13025" s="3">
        <f t="shared" si="680"/>
        <v>-16.609640474436812</v>
      </c>
      <c r="I13025" s="3">
        <f t="shared" si="681"/>
        <v>-3.3583060097779547</v>
      </c>
      <c r="J13025" s="3">
        <f t="shared" si="682"/>
        <v>13.251334464658857</v>
      </c>
    </row>
    <row r="13026" spans="1:10" x14ac:dyDescent="0.25">
      <c r="A13026">
        <v>9</v>
      </c>
      <c r="B13026" t="s">
        <v>12967</v>
      </c>
      <c r="C13026">
        <v>1550</v>
      </c>
      <c r="D13026">
        <v>3</v>
      </c>
      <c r="E13026">
        <v>6</v>
      </c>
      <c r="F13026">
        <v>5.1700000000000003E-2</v>
      </c>
      <c r="G13026">
        <v>7.7299999999999994E-2</v>
      </c>
      <c r="H13026" s="3">
        <f t="shared" si="680"/>
        <v>-4.273412884953423</v>
      </c>
      <c r="I13026" s="3">
        <f t="shared" si="681"/>
        <v>-3.6932011518560359</v>
      </c>
      <c r="J13026" s="3">
        <f t="shared" si="682"/>
        <v>0.58021173309738705</v>
      </c>
    </row>
    <row r="13027" spans="1:10" x14ac:dyDescent="0.25">
      <c r="A13027">
        <v>9</v>
      </c>
      <c r="B13027" t="s">
        <v>12968</v>
      </c>
      <c r="C13027">
        <v>2875</v>
      </c>
      <c r="D13027">
        <v>11</v>
      </c>
      <c r="E13027">
        <v>19</v>
      </c>
      <c r="F13027">
        <v>0.1022</v>
      </c>
      <c r="G13027">
        <v>0.13200000000000001</v>
      </c>
      <c r="H13027" s="3">
        <f t="shared" si="680"/>
        <v>-3.2903917416193091</v>
      </c>
      <c r="I13027" s="3">
        <f t="shared" si="681"/>
        <v>-2.921280874364534</v>
      </c>
      <c r="J13027" s="3">
        <f t="shared" si="682"/>
        <v>0.36911086725477515</v>
      </c>
    </row>
    <row r="13028" spans="1:10" x14ac:dyDescent="0.25">
      <c r="A13028">
        <v>9</v>
      </c>
      <c r="B13028" t="s">
        <v>12969</v>
      </c>
      <c r="C13028">
        <v>1219</v>
      </c>
      <c r="D13028">
        <v>0</v>
      </c>
      <c r="E13028">
        <v>1</v>
      </c>
      <c r="F13028">
        <v>0</v>
      </c>
      <c r="G13028">
        <v>1.6400000000000001E-2</v>
      </c>
      <c r="H13028" s="3">
        <f t="shared" si="680"/>
        <v>-16.609640474436812</v>
      </c>
      <c r="I13028" s="3">
        <f t="shared" si="681"/>
        <v>-5.9292809509230988</v>
      </c>
      <c r="J13028" s="3">
        <f t="shared" si="682"/>
        <v>10.680359523513713</v>
      </c>
    </row>
    <row r="13029" spans="1:10" x14ac:dyDescent="0.25">
      <c r="A13029">
        <v>9</v>
      </c>
      <c r="B13029" t="s">
        <v>12970</v>
      </c>
      <c r="C13029">
        <v>1004</v>
      </c>
      <c r="D13029">
        <v>2</v>
      </c>
      <c r="E13029">
        <v>11</v>
      </c>
      <c r="F13029">
        <v>5.3199999999999997E-2</v>
      </c>
      <c r="G13029">
        <v>0.21890000000000001</v>
      </c>
      <c r="H13029" s="3">
        <f t="shared" si="680"/>
        <v>-4.2321587862538541</v>
      </c>
      <c r="I13029" s="3">
        <f t="shared" si="681"/>
        <v>-2.1915902352936469</v>
      </c>
      <c r="J13029" s="3">
        <f t="shared" si="682"/>
        <v>2.0405685509602072</v>
      </c>
    </row>
    <row r="13030" spans="1:10" x14ac:dyDescent="0.25">
      <c r="A13030">
        <v>9</v>
      </c>
      <c r="B13030" t="s">
        <v>12971</v>
      </c>
      <c r="C13030">
        <v>1212</v>
      </c>
      <c r="D13030">
        <v>12</v>
      </c>
      <c r="E13030">
        <v>12</v>
      </c>
      <c r="F13030">
        <v>0.26440000000000002</v>
      </c>
      <c r="G13030">
        <v>0.1978</v>
      </c>
      <c r="H13030" s="3">
        <f t="shared" si="680"/>
        <v>-1.9191513542082044</v>
      </c>
      <c r="I13030" s="3">
        <f t="shared" si="681"/>
        <v>-2.3378127335742827</v>
      </c>
      <c r="J13030" s="3">
        <f t="shared" si="682"/>
        <v>-0.41866137936607828</v>
      </c>
    </row>
    <row r="13031" spans="1:10" x14ac:dyDescent="0.25">
      <c r="A13031">
        <v>9</v>
      </c>
      <c r="B13031" t="s">
        <v>12972</v>
      </c>
      <c r="C13031">
        <v>1256</v>
      </c>
      <c r="D13031">
        <v>4</v>
      </c>
      <c r="E13031">
        <v>4</v>
      </c>
      <c r="F13031">
        <v>8.5000000000000006E-2</v>
      </c>
      <c r="G13031">
        <v>6.3600000000000004E-2</v>
      </c>
      <c r="H13031" s="3">
        <f t="shared" si="680"/>
        <v>-3.556223629679311</v>
      </c>
      <c r="I13031" s="3">
        <f t="shared" si="681"/>
        <v>-3.9746026032535604</v>
      </c>
      <c r="J13031" s="3">
        <f t="shared" si="682"/>
        <v>-0.41837897357424936</v>
      </c>
    </row>
    <row r="13032" spans="1:10" x14ac:dyDescent="0.25">
      <c r="A13032">
        <v>9</v>
      </c>
      <c r="B13032" t="s">
        <v>12973</v>
      </c>
      <c r="C13032">
        <v>1016</v>
      </c>
      <c r="D13032">
        <v>9</v>
      </c>
      <c r="E13032">
        <v>4</v>
      </c>
      <c r="F13032">
        <v>0.23649999999999999</v>
      </c>
      <c r="G13032">
        <v>7.8700000000000006E-2</v>
      </c>
      <c r="H13032" s="3">
        <f t="shared" si="680"/>
        <v>-2.0800269107078591</v>
      </c>
      <c r="I13032" s="3">
        <f t="shared" si="681"/>
        <v>-3.6673092499262361</v>
      </c>
      <c r="J13032" s="3">
        <f t="shared" si="682"/>
        <v>-1.587282339218377</v>
      </c>
    </row>
    <row r="13033" spans="1:10" x14ac:dyDescent="0.25">
      <c r="A13033">
        <v>9</v>
      </c>
      <c r="B13033" t="s">
        <v>12974</v>
      </c>
      <c r="C13033">
        <v>927</v>
      </c>
      <c r="D13033">
        <v>25</v>
      </c>
      <c r="E13033">
        <v>50</v>
      </c>
      <c r="F13033">
        <v>0.72019999999999995</v>
      </c>
      <c r="G13033">
        <v>1.0777000000000001</v>
      </c>
      <c r="H13033" s="3">
        <f t="shared" si="680"/>
        <v>-0.47351046363152338</v>
      </c>
      <c r="I13033" s="3">
        <f t="shared" si="681"/>
        <v>0.10796901682161937</v>
      </c>
      <c r="J13033" s="3">
        <f t="shared" si="682"/>
        <v>0.58147948045314279</v>
      </c>
    </row>
    <row r="13034" spans="1:10" x14ac:dyDescent="0.25">
      <c r="A13034">
        <v>9</v>
      </c>
      <c r="B13034" t="s">
        <v>12975</v>
      </c>
      <c r="C13034">
        <v>781</v>
      </c>
      <c r="D13034">
        <v>29</v>
      </c>
      <c r="E13034">
        <v>105</v>
      </c>
      <c r="F13034">
        <v>0.99160000000000004</v>
      </c>
      <c r="G13034">
        <v>2.6861000000000002</v>
      </c>
      <c r="H13034" s="3">
        <f t="shared" si="680"/>
        <v>-1.2155274372707463E-2</v>
      </c>
      <c r="I13034" s="3">
        <f t="shared" si="681"/>
        <v>1.4255183863755683</v>
      </c>
      <c r="J13034" s="3">
        <f t="shared" si="682"/>
        <v>1.4376736607482756</v>
      </c>
    </row>
    <row r="13035" spans="1:10" x14ac:dyDescent="0.25">
      <c r="A13035">
        <v>9</v>
      </c>
      <c r="B13035" t="s">
        <v>12976</v>
      </c>
      <c r="C13035">
        <v>1574</v>
      </c>
      <c r="D13035">
        <v>12</v>
      </c>
      <c r="E13035">
        <v>30</v>
      </c>
      <c r="F13035">
        <v>0.2036</v>
      </c>
      <c r="G13035">
        <v>0.38080000000000003</v>
      </c>
      <c r="H13035" s="3">
        <f t="shared" si="680"/>
        <v>-2.2961196759289404</v>
      </c>
      <c r="I13035" s="3">
        <f t="shared" si="681"/>
        <v>-1.3928567308397655</v>
      </c>
      <c r="J13035" s="3">
        <f t="shared" si="682"/>
        <v>0.90326294508917493</v>
      </c>
    </row>
    <row r="13036" spans="1:10" x14ac:dyDescent="0.25">
      <c r="A13036">
        <v>9</v>
      </c>
      <c r="B13036" t="s">
        <v>12977</v>
      </c>
      <c r="C13036">
        <v>867</v>
      </c>
      <c r="D13036">
        <v>0</v>
      </c>
      <c r="E13036">
        <v>1</v>
      </c>
      <c r="F13036">
        <v>0</v>
      </c>
      <c r="G13036">
        <v>2.3E-2</v>
      </c>
      <c r="H13036" s="3">
        <f t="shared" si="680"/>
        <v>-16.609640474436812</v>
      </c>
      <c r="I13036" s="3">
        <f t="shared" si="681"/>
        <v>-5.4415952062127229</v>
      </c>
      <c r="J13036" s="3">
        <f t="shared" si="682"/>
        <v>11.168045268224089</v>
      </c>
    </row>
    <row r="13037" spans="1:10" x14ac:dyDescent="0.25">
      <c r="A13037">
        <v>9</v>
      </c>
      <c r="B13037" t="s">
        <v>12978</v>
      </c>
      <c r="C13037">
        <v>620</v>
      </c>
      <c r="D13037">
        <v>180</v>
      </c>
      <c r="E13037">
        <v>260</v>
      </c>
      <c r="F13037">
        <v>7.7526999999999999</v>
      </c>
      <c r="G13037">
        <v>8.3786000000000005</v>
      </c>
      <c r="H13037" s="3">
        <f t="shared" si="680"/>
        <v>2.9547007000839844</v>
      </c>
      <c r="I13037" s="3">
        <f t="shared" si="681"/>
        <v>3.0667109226311027</v>
      </c>
      <c r="J13037" s="3">
        <f t="shared" si="682"/>
        <v>0.11201022254711823</v>
      </c>
    </row>
    <row r="13038" spans="1:10" x14ac:dyDescent="0.25">
      <c r="A13038">
        <v>9</v>
      </c>
      <c r="B13038" t="s">
        <v>12979</v>
      </c>
      <c r="C13038">
        <v>640</v>
      </c>
      <c r="D13038">
        <v>1</v>
      </c>
      <c r="E13038">
        <v>0</v>
      </c>
      <c r="F13038">
        <v>4.1700000000000001E-2</v>
      </c>
      <c r="G13038">
        <v>0</v>
      </c>
      <c r="H13038" s="3">
        <f t="shared" si="680"/>
        <v>-4.5834628775475856</v>
      </c>
      <c r="I13038" s="3">
        <f t="shared" si="681"/>
        <v>-16.609640474436812</v>
      </c>
      <c r="J13038" s="3">
        <f t="shared" si="682"/>
        <v>-12.026177596889227</v>
      </c>
    </row>
    <row r="13039" spans="1:10" x14ac:dyDescent="0.25">
      <c r="A13039">
        <v>9</v>
      </c>
      <c r="B13039" t="s">
        <v>12980</v>
      </c>
      <c r="C13039">
        <v>1274</v>
      </c>
      <c r="D13039">
        <v>3</v>
      </c>
      <c r="E13039">
        <v>5</v>
      </c>
      <c r="F13039">
        <v>6.2899999999999998E-2</v>
      </c>
      <c r="G13039">
        <v>7.8399999999999997E-2</v>
      </c>
      <c r="H13039" s="3">
        <f t="shared" si="680"/>
        <v>-3.9905668276190633</v>
      </c>
      <c r="I13039" s="3">
        <f t="shared" si="681"/>
        <v>-3.6728185299444327</v>
      </c>
      <c r="J13039" s="3">
        <f t="shared" si="682"/>
        <v>0.31774829767463064</v>
      </c>
    </row>
    <row r="13040" spans="1:10" x14ac:dyDescent="0.25">
      <c r="A13040">
        <v>9</v>
      </c>
      <c r="B13040" t="s">
        <v>12981</v>
      </c>
      <c r="C13040">
        <v>1166</v>
      </c>
      <c r="D13040">
        <v>703</v>
      </c>
      <c r="E13040">
        <v>1358</v>
      </c>
      <c r="F13040">
        <v>16.100000000000001</v>
      </c>
      <c r="G13040">
        <v>23.2697</v>
      </c>
      <c r="H13040" s="3">
        <f t="shared" si="680"/>
        <v>4.0089896793108535</v>
      </c>
      <c r="I13040" s="3">
        <f t="shared" si="681"/>
        <v>4.5403813260788874</v>
      </c>
      <c r="J13040" s="3">
        <f t="shared" si="682"/>
        <v>0.53139164676803397</v>
      </c>
    </row>
    <row r="13041" spans="1:10" x14ac:dyDescent="0.25">
      <c r="A13041">
        <v>9</v>
      </c>
      <c r="B13041" t="s">
        <v>12982</v>
      </c>
      <c r="C13041">
        <v>620</v>
      </c>
      <c r="D13041">
        <v>549</v>
      </c>
      <c r="E13041">
        <v>1203</v>
      </c>
      <c r="F13041">
        <v>23.645600000000002</v>
      </c>
      <c r="G13041">
        <v>38.767099999999999</v>
      </c>
      <c r="H13041" s="3">
        <f t="shared" si="680"/>
        <v>4.5635004552334424</v>
      </c>
      <c r="I13041" s="3">
        <f t="shared" si="681"/>
        <v>5.2767612843464962</v>
      </c>
      <c r="J13041" s="3">
        <f t="shared" si="682"/>
        <v>0.71326082911305377</v>
      </c>
    </row>
    <row r="13042" spans="1:10" x14ac:dyDescent="0.25">
      <c r="A13042">
        <v>9</v>
      </c>
      <c r="B13042" t="s">
        <v>12983</v>
      </c>
      <c r="C13042">
        <v>1526</v>
      </c>
      <c r="D13042">
        <v>31</v>
      </c>
      <c r="E13042">
        <v>94</v>
      </c>
      <c r="F13042">
        <v>0.54249999999999998</v>
      </c>
      <c r="G13042">
        <v>1.2306999999999999</v>
      </c>
      <c r="H13042" s="3">
        <f t="shared" si="680"/>
        <v>-0.88227836411836869</v>
      </c>
      <c r="I13042" s="3">
        <f t="shared" si="681"/>
        <v>0.29949085048935931</v>
      </c>
      <c r="J13042" s="3">
        <f t="shared" si="682"/>
        <v>1.1817692146077281</v>
      </c>
    </row>
    <row r="13043" spans="1:10" x14ac:dyDescent="0.25">
      <c r="A13043">
        <v>9</v>
      </c>
      <c r="B13043" t="s">
        <v>12984</v>
      </c>
      <c r="C13043">
        <v>1513</v>
      </c>
      <c r="D13043">
        <v>12</v>
      </c>
      <c r="E13043">
        <v>82</v>
      </c>
      <c r="F13043">
        <v>0.21179999999999999</v>
      </c>
      <c r="G13043">
        <v>1.0828</v>
      </c>
      <c r="H13043" s="3">
        <f t="shared" si="680"/>
        <v>-2.2391573912519194</v>
      </c>
      <c r="I13043" s="3">
        <f t="shared" si="681"/>
        <v>0.11478011634836494</v>
      </c>
      <c r="J13043" s="3">
        <f t="shared" si="682"/>
        <v>2.3539375076002842</v>
      </c>
    </row>
    <row r="13044" spans="1:10" x14ac:dyDescent="0.25">
      <c r="A13044">
        <v>9</v>
      </c>
      <c r="B13044" t="s">
        <v>12985</v>
      </c>
      <c r="C13044">
        <v>2104</v>
      </c>
      <c r="D13044">
        <v>5</v>
      </c>
      <c r="E13044">
        <v>3</v>
      </c>
      <c r="F13044">
        <v>6.3500000000000001E-2</v>
      </c>
      <c r="G13044">
        <v>2.8500000000000001E-2</v>
      </c>
      <c r="H13044" s="3">
        <f t="shared" si="680"/>
        <v>-3.9768724197080663</v>
      </c>
      <c r="I13044" s="3">
        <f t="shared" si="681"/>
        <v>-5.1323881504988593</v>
      </c>
      <c r="J13044" s="3">
        <f t="shared" si="682"/>
        <v>-1.1555157307907931</v>
      </c>
    </row>
    <row r="13045" spans="1:10" x14ac:dyDescent="0.25">
      <c r="A13045">
        <v>9</v>
      </c>
      <c r="B13045" t="s">
        <v>12986</v>
      </c>
      <c r="C13045">
        <v>1587</v>
      </c>
      <c r="D13045">
        <v>12</v>
      </c>
      <c r="E13045">
        <v>26</v>
      </c>
      <c r="F13045">
        <v>0.2019</v>
      </c>
      <c r="G13045">
        <v>0.32729999999999998</v>
      </c>
      <c r="H13045" s="3">
        <f t="shared" si="680"/>
        <v>-2.3082157300667077</v>
      </c>
      <c r="I13045" s="3">
        <f t="shared" si="681"/>
        <v>-1.6112704145027918</v>
      </c>
      <c r="J13045" s="3">
        <f t="shared" si="682"/>
        <v>0.69694531556391581</v>
      </c>
    </row>
    <row r="13046" spans="1:10" x14ac:dyDescent="0.25">
      <c r="A13046">
        <v>9</v>
      </c>
      <c r="B13046" t="s">
        <v>12987</v>
      </c>
      <c r="C13046">
        <v>4614</v>
      </c>
      <c r="D13046">
        <v>5</v>
      </c>
      <c r="E13046">
        <v>43</v>
      </c>
      <c r="F13046">
        <v>2.8899999999999999E-2</v>
      </c>
      <c r="G13046">
        <v>0.1862</v>
      </c>
      <c r="H13046" s="3">
        <f t="shared" si="680"/>
        <v>-5.1122875809597623</v>
      </c>
      <c r="I13046" s="3">
        <f t="shared" si="681"/>
        <v>-2.4249975431344897</v>
      </c>
      <c r="J13046" s="3">
        <f t="shared" si="682"/>
        <v>2.6872900378252726</v>
      </c>
    </row>
    <row r="13047" spans="1:10" x14ac:dyDescent="0.25">
      <c r="A13047">
        <v>9</v>
      </c>
      <c r="B13047" t="s">
        <v>12988</v>
      </c>
      <c r="C13047">
        <v>1662</v>
      </c>
      <c r="D13047">
        <v>19</v>
      </c>
      <c r="E13047">
        <v>48</v>
      </c>
      <c r="F13047">
        <v>0.30530000000000002</v>
      </c>
      <c r="G13047">
        <v>0.57699999999999996</v>
      </c>
      <c r="H13047" s="3">
        <f t="shared" si="680"/>
        <v>-1.7116532511201372</v>
      </c>
      <c r="I13047" s="3">
        <f t="shared" si="681"/>
        <v>-0.79333177285301137</v>
      </c>
      <c r="J13047" s="3">
        <f t="shared" si="682"/>
        <v>0.91832147826712585</v>
      </c>
    </row>
    <row r="13048" spans="1:10" x14ac:dyDescent="0.25">
      <c r="A13048">
        <v>9</v>
      </c>
      <c r="B13048" t="s">
        <v>12989</v>
      </c>
      <c r="C13048">
        <v>3108</v>
      </c>
      <c r="D13048">
        <v>20</v>
      </c>
      <c r="E13048">
        <v>27</v>
      </c>
      <c r="F13048">
        <v>0.17180000000000001</v>
      </c>
      <c r="G13048">
        <v>0.1736</v>
      </c>
      <c r="H13048" s="3">
        <f t="shared" si="680"/>
        <v>-2.5411140855905616</v>
      </c>
      <c r="I13048" s="3">
        <f t="shared" si="681"/>
        <v>-2.5260780449453959</v>
      </c>
      <c r="J13048" s="3">
        <f t="shared" si="682"/>
        <v>1.5036040645165727E-2</v>
      </c>
    </row>
    <row r="13049" spans="1:10" x14ac:dyDescent="0.25">
      <c r="A13049">
        <v>9</v>
      </c>
      <c r="B13049" t="s">
        <v>12990</v>
      </c>
      <c r="C13049">
        <v>2584</v>
      </c>
      <c r="D13049">
        <v>16</v>
      </c>
      <c r="E13049">
        <v>7</v>
      </c>
      <c r="F13049">
        <v>0.1653</v>
      </c>
      <c r="G13049">
        <v>5.4100000000000002E-2</v>
      </c>
      <c r="H13049" s="3">
        <f t="shared" si="680"/>
        <v>-2.5967540955200539</v>
      </c>
      <c r="I13049" s="3">
        <f t="shared" si="681"/>
        <v>-4.2079609484543603</v>
      </c>
      <c r="J13049" s="3">
        <f t="shared" si="682"/>
        <v>-1.6112068529343064</v>
      </c>
    </row>
    <row r="13050" spans="1:10" x14ac:dyDescent="0.25">
      <c r="A13050">
        <v>9</v>
      </c>
      <c r="B13050" t="s">
        <v>12991</v>
      </c>
      <c r="C13050">
        <v>3781</v>
      </c>
      <c r="D13050">
        <v>7</v>
      </c>
      <c r="E13050">
        <v>32</v>
      </c>
      <c r="F13050">
        <v>4.9399999999999999E-2</v>
      </c>
      <c r="G13050">
        <v>0.1691</v>
      </c>
      <c r="H13050" s="3">
        <f t="shared" si="680"/>
        <v>-4.3390531339893004</v>
      </c>
      <c r="I13050" s="3">
        <f t="shared" si="681"/>
        <v>-2.563966121574444</v>
      </c>
      <c r="J13050" s="3">
        <f t="shared" si="682"/>
        <v>1.7750870124148563</v>
      </c>
    </row>
    <row r="13051" spans="1:10" x14ac:dyDescent="0.25">
      <c r="A13051">
        <v>9</v>
      </c>
      <c r="B13051" t="s">
        <v>12992</v>
      </c>
      <c r="C13051">
        <v>1763</v>
      </c>
      <c r="D13051">
        <v>5</v>
      </c>
      <c r="E13051">
        <v>4</v>
      </c>
      <c r="F13051">
        <v>7.5700000000000003E-2</v>
      </c>
      <c r="G13051">
        <v>4.53E-2</v>
      </c>
      <c r="H13051" s="3">
        <f t="shared" ref="H13051:H13109" si="683">LOG(F13051+0.00001,2)</f>
        <v>-3.7233723215638515</v>
      </c>
      <c r="I13051" s="3">
        <f t="shared" ref="I13051:I13109" si="684">LOG(G13051+0.00001,2)</f>
        <v>-4.4640266989234227</v>
      </c>
      <c r="J13051" s="3">
        <f t="shared" ref="J13051:J13109" si="685">I13051-H13051</f>
        <v>-0.74065437735957129</v>
      </c>
    </row>
    <row r="13052" spans="1:10" x14ac:dyDescent="0.25">
      <c r="A13052">
        <v>9</v>
      </c>
      <c r="B13052" t="s">
        <v>12993</v>
      </c>
      <c r="C13052">
        <v>3399</v>
      </c>
      <c r="D13052">
        <v>2</v>
      </c>
      <c r="E13052">
        <v>6</v>
      </c>
      <c r="F13052">
        <v>1.5699999999999999E-2</v>
      </c>
      <c r="G13052">
        <v>3.5299999999999998E-2</v>
      </c>
      <c r="H13052" s="3">
        <f t="shared" si="683"/>
        <v>-5.9921730091426157</v>
      </c>
      <c r="I13052" s="3">
        <f t="shared" si="684"/>
        <v>-4.8237793686772115</v>
      </c>
      <c r="J13052" s="3">
        <f t="shared" si="685"/>
        <v>1.1683936404654043</v>
      </c>
    </row>
    <row r="13053" spans="1:10" x14ac:dyDescent="0.25">
      <c r="A13053">
        <v>9</v>
      </c>
      <c r="B13053" t="s">
        <v>12994</v>
      </c>
      <c r="C13053">
        <v>1276</v>
      </c>
      <c r="D13053">
        <v>0</v>
      </c>
      <c r="E13053">
        <v>1</v>
      </c>
      <c r="F13053">
        <v>0</v>
      </c>
      <c r="G13053">
        <v>1.5699999999999999E-2</v>
      </c>
      <c r="H13053" s="3">
        <f t="shared" si="683"/>
        <v>-16.609640474436812</v>
      </c>
      <c r="I13053" s="3">
        <f t="shared" si="684"/>
        <v>-5.9921730091426157</v>
      </c>
      <c r="J13053" s="3">
        <f t="shared" si="685"/>
        <v>10.617467465294197</v>
      </c>
    </row>
    <row r="13054" spans="1:10" x14ac:dyDescent="0.25">
      <c r="A13054" t="s">
        <v>12995</v>
      </c>
      <c r="B13054" t="s">
        <v>7947</v>
      </c>
      <c r="C13054">
        <v>1740</v>
      </c>
      <c r="D13054">
        <v>2</v>
      </c>
      <c r="E13054">
        <v>1</v>
      </c>
      <c r="F13054">
        <v>3.0700000000000002E-2</v>
      </c>
      <c r="G13054">
        <v>1.15E-2</v>
      </c>
      <c r="H13054" s="3">
        <f t="shared" si="683"/>
        <v>-5.0251476774609376</v>
      </c>
      <c r="I13054" s="3">
        <f t="shared" si="684"/>
        <v>-6.4409683563045812</v>
      </c>
      <c r="J13054" s="3">
        <f t="shared" si="685"/>
        <v>-1.4158206788436436</v>
      </c>
    </row>
    <row r="13055" spans="1:10" x14ac:dyDescent="0.25">
      <c r="A13055" t="s">
        <v>12996</v>
      </c>
      <c r="B13055" t="s">
        <v>8244</v>
      </c>
      <c r="C13055">
        <v>864</v>
      </c>
      <c r="D13055">
        <v>2</v>
      </c>
      <c r="E13055">
        <v>6</v>
      </c>
      <c r="F13055">
        <v>6.1800000000000001E-2</v>
      </c>
      <c r="G13055">
        <v>0.13869999999999999</v>
      </c>
      <c r="H13055" s="3">
        <f t="shared" si="683"/>
        <v>-4.0160159247307412</v>
      </c>
      <c r="I13055" s="3">
        <f t="shared" si="684"/>
        <v>-2.8498562954712949</v>
      </c>
      <c r="J13055" s="3">
        <f t="shared" si="685"/>
        <v>1.1661596292594463</v>
      </c>
    </row>
    <row r="13056" spans="1:10" x14ac:dyDescent="0.25">
      <c r="A13056" t="s">
        <v>12997</v>
      </c>
      <c r="B13056" t="s">
        <v>12998</v>
      </c>
      <c r="C13056">
        <v>478</v>
      </c>
      <c r="D13056">
        <v>4</v>
      </c>
      <c r="E13056">
        <v>16</v>
      </c>
      <c r="F13056">
        <v>0.2235</v>
      </c>
      <c r="G13056">
        <v>0.66879999999999995</v>
      </c>
      <c r="H13056" s="3">
        <f t="shared" si="683"/>
        <v>-2.1615887148091142</v>
      </c>
      <c r="I13056" s="3">
        <f t="shared" si="684"/>
        <v>-0.58033167623269222</v>
      </c>
      <c r="J13056" s="3">
        <f t="shared" si="685"/>
        <v>1.581257038576422</v>
      </c>
    </row>
    <row r="13057" spans="1:10" x14ac:dyDescent="0.25">
      <c r="A13057" t="s">
        <v>12999</v>
      </c>
      <c r="B13057" t="s">
        <v>13000</v>
      </c>
      <c r="C13057">
        <v>1496</v>
      </c>
      <c r="D13057">
        <v>3</v>
      </c>
      <c r="E13057">
        <v>5</v>
      </c>
      <c r="F13057">
        <v>5.3499999999999999E-2</v>
      </c>
      <c r="G13057">
        <v>6.6799999999999998E-2</v>
      </c>
      <c r="H13057" s="3">
        <f t="shared" si="683"/>
        <v>-4.2240476608354491</v>
      </c>
      <c r="I13057" s="3">
        <f t="shared" si="684"/>
        <v>-3.903792130927866</v>
      </c>
      <c r="J13057" s="3">
        <f t="shared" si="685"/>
        <v>0.3202555299075831</v>
      </c>
    </row>
    <row r="13058" spans="1:10" x14ac:dyDescent="0.25">
      <c r="A13058" t="s">
        <v>13001</v>
      </c>
      <c r="B13058" t="s">
        <v>6895</v>
      </c>
      <c r="C13058">
        <v>195</v>
      </c>
      <c r="D13058">
        <v>2</v>
      </c>
      <c r="E13058">
        <v>0</v>
      </c>
      <c r="F13058">
        <v>0.27389999999999998</v>
      </c>
      <c r="G13058">
        <v>0</v>
      </c>
      <c r="H13058" s="3">
        <f t="shared" si="683"/>
        <v>-1.8682261574784138</v>
      </c>
      <c r="I13058" s="3">
        <f t="shared" si="684"/>
        <v>-16.609640474436812</v>
      </c>
      <c r="J13058" s="3">
        <f t="shared" si="685"/>
        <v>-14.741414316958398</v>
      </c>
    </row>
    <row r="13059" spans="1:10" x14ac:dyDescent="0.25">
      <c r="A13059" t="s">
        <v>13002</v>
      </c>
      <c r="B13059" t="s">
        <v>13003</v>
      </c>
      <c r="C13059">
        <v>2399</v>
      </c>
      <c r="D13059">
        <v>3</v>
      </c>
      <c r="E13059">
        <v>5</v>
      </c>
      <c r="F13059">
        <v>3.3399999999999999E-2</v>
      </c>
      <c r="G13059">
        <v>4.1599999999999998E-2</v>
      </c>
      <c r="H13059" s="3">
        <f t="shared" si="683"/>
        <v>-4.9035762071018416</v>
      </c>
      <c r="I13059" s="3">
        <f t="shared" si="684"/>
        <v>-4.5869259013920525</v>
      </c>
      <c r="J13059" s="3">
        <f t="shared" si="685"/>
        <v>0.31665030570978914</v>
      </c>
    </row>
    <row r="13060" spans="1:10" x14ac:dyDescent="0.25">
      <c r="A13060" t="s">
        <v>13004</v>
      </c>
      <c r="B13060" t="s">
        <v>11967</v>
      </c>
      <c r="C13060">
        <v>345</v>
      </c>
      <c r="D13060">
        <v>2</v>
      </c>
      <c r="E13060">
        <v>2</v>
      </c>
      <c r="F13060">
        <v>0.15479999999999999</v>
      </c>
      <c r="G13060">
        <v>0.1158</v>
      </c>
      <c r="H13060" s="3">
        <f t="shared" si="683"/>
        <v>-2.6914294290610976</v>
      </c>
      <c r="I13060" s="3">
        <f t="shared" si="684"/>
        <v>-3.110168261875244</v>
      </c>
      <c r="J13060" s="3">
        <f t="shared" si="685"/>
        <v>-0.41873883281414637</v>
      </c>
    </row>
    <row r="13061" spans="1:10" x14ac:dyDescent="0.25">
      <c r="A13061" t="s">
        <v>13005</v>
      </c>
      <c r="B13061" t="s">
        <v>13006</v>
      </c>
      <c r="C13061">
        <v>184</v>
      </c>
      <c r="D13061">
        <v>0</v>
      </c>
      <c r="E13061">
        <v>2</v>
      </c>
      <c r="F13061">
        <v>0</v>
      </c>
      <c r="G13061">
        <v>0.2172</v>
      </c>
      <c r="H13061" s="3">
        <f t="shared" si="683"/>
        <v>-16.609640474436812</v>
      </c>
      <c r="I13061" s="3">
        <f t="shared" si="684"/>
        <v>-2.2028375708504884</v>
      </c>
      <c r="J13061" s="3">
        <f t="shared" si="685"/>
        <v>14.406802903586325</v>
      </c>
    </row>
    <row r="13062" spans="1:10" x14ac:dyDescent="0.25">
      <c r="A13062" t="s">
        <v>13007</v>
      </c>
      <c r="B13062" t="s">
        <v>4611</v>
      </c>
      <c r="C13062">
        <v>1221</v>
      </c>
      <c r="D13062">
        <v>3</v>
      </c>
      <c r="E13062">
        <v>8</v>
      </c>
      <c r="F13062">
        <v>6.5600000000000006E-2</v>
      </c>
      <c r="G13062">
        <v>0.13089999999999999</v>
      </c>
      <c r="H13062" s="3">
        <f t="shared" si="683"/>
        <v>-3.9299404686675623</v>
      </c>
      <c r="I13062" s="3">
        <f t="shared" si="684"/>
        <v>-2.9333527882889348</v>
      </c>
      <c r="J13062" s="3">
        <f t="shared" si="685"/>
        <v>0.99658768037862755</v>
      </c>
    </row>
    <row r="13063" spans="1:10" x14ac:dyDescent="0.25">
      <c r="A13063" t="s">
        <v>13008</v>
      </c>
      <c r="B13063" t="s">
        <v>13009</v>
      </c>
      <c r="C13063">
        <v>1086</v>
      </c>
      <c r="D13063">
        <v>6</v>
      </c>
      <c r="E13063">
        <v>15</v>
      </c>
      <c r="F13063">
        <v>0.14749999999999999</v>
      </c>
      <c r="G13063">
        <v>0.27600000000000002</v>
      </c>
      <c r="H13063" s="3">
        <f t="shared" si="683"/>
        <v>-2.7611153338950407</v>
      </c>
      <c r="I13063" s="3">
        <f t="shared" si="684"/>
        <v>-1.8572075572713911</v>
      </c>
      <c r="J13063" s="3">
        <f t="shared" si="685"/>
        <v>0.90390777662364963</v>
      </c>
    </row>
    <row r="13064" spans="1:10" x14ac:dyDescent="0.25">
      <c r="A13064" t="s">
        <v>13010</v>
      </c>
      <c r="B13064" t="s">
        <v>9416</v>
      </c>
      <c r="C13064">
        <v>2000</v>
      </c>
      <c r="D13064">
        <v>8</v>
      </c>
      <c r="E13064">
        <v>11</v>
      </c>
      <c r="F13064">
        <v>0.10680000000000001</v>
      </c>
      <c r="G13064">
        <v>0.1099</v>
      </c>
      <c r="H13064" s="3">
        <f t="shared" si="683"/>
        <v>-3.2268813703803221</v>
      </c>
      <c r="I13064" s="3">
        <f t="shared" si="684"/>
        <v>-3.185605441138148</v>
      </c>
      <c r="J13064" s="3">
        <f t="shared" si="685"/>
        <v>4.1275929242174048E-2</v>
      </c>
    </row>
    <row r="13065" spans="1:10" x14ac:dyDescent="0.25">
      <c r="A13065" t="s">
        <v>13011</v>
      </c>
      <c r="B13065" t="s">
        <v>13012</v>
      </c>
      <c r="C13065">
        <v>1134</v>
      </c>
      <c r="D13065">
        <v>1</v>
      </c>
      <c r="E13065">
        <v>1</v>
      </c>
      <c r="F13065">
        <v>2.35E-2</v>
      </c>
      <c r="G13065">
        <v>1.7600000000000001E-2</v>
      </c>
      <c r="H13065" s="3">
        <f t="shared" si="683"/>
        <v>-5.4105816507837909</v>
      </c>
      <c r="I13065" s="3">
        <f t="shared" si="684"/>
        <v>-5.8274612806056032</v>
      </c>
      <c r="J13065" s="3">
        <f t="shared" si="685"/>
        <v>-0.41687962982181226</v>
      </c>
    </row>
    <row r="13066" spans="1:10" x14ac:dyDescent="0.25">
      <c r="A13066" t="s">
        <v>13013</v>
      </c>
      <c r="B13066" t="s">
        <v>13014</v>
      </c>
      <c r="C13066">
        <v>985</v>
      </c>
      <c r="D13066">
        <v>6</v>
      </c>
      <c r="E13066">
        <v>6</v>
      </c>
      <c r="F13066">
        <v>0.16270000000000001</v>
      </c>
      <c r="G13066">
        <v>0.1217</v>
      </c>
      <c r="H13066" s="3">
        <f t="shared" si="683"/>
        <v>-2.6196251745034331</v>
      </c>
      <c r="I13066" s="3">
        <f t="shared" si="684"/>
        <v>-3.0384803865093826</v>
      </c>
      <c r="J13066" s="3">
        <f t="shared" si="685"/>
        <v>-0.41885521200594944</v>
      </c>
    </row>
    <row r="13067" spans="1:10" x14ac:dyDescent="0.25">
      <c r="A13067" t="s">
        <v>13015</v>
      </c>
      <c r="B13067" t="s">
        <v>13016</v>
      </c>
      <c r="C13067">
        <v>1776</v>
      </c>
      <c r="D13067">
        <v>33</v>
      </c>
      <c r="E13067">
        <v>214</v>
      </c>
      <c r="F13067">
        <v>0.49619999999999997</v>
      </c>
      <c r="G13067">
        <v>2.4075000000000002</v>
      </c>
      <c r="H13067" s="3">
        <f t="shared" si="683"/>
        <v>-1.0109772850801615</v>
      </c>
      <c r="I13067" s="3">
        <f t="shared" si="684"/>
        <v>1.2675417905590551</v>
      </c>
      <c r="J13067" s="3">
        <f t="shared" si="685"/>
        <v>2.2785190756392169</v>
      </c>
    </row>
    <row r="13068" spans="1:10" x14ac:dyDescent="0.25">
      <c r="A13068" t="s">
        <v>13017</v>
      </c>
      <c r="B13068" t="s">
        <v>13018</v>
      </c>
      <c r="C13068">
        <v>1922</v>
      </c>
      <c r="D13068">
        <v>4</v>
      </c>
      <c r="E13068">
        <v>14</v>
      </c>
      <c r="F13068">
        <v>5.5599999999999997E-2</v>
      </c>
      <c r="G13068">
        <v>0.14549999999999999</v>
      </c>
      <c r="H13068" s="3">
        <f t="shared" si="683"/>
        <v>-4.1685118526321148</v>
      </c>
      <c r="I13068" s="3">
        <f t="shared" si="684"/>
        <v>-2.7808097908626688</v>
      </c>
      <c r="J13068" s="3">
        <f t="shared" si="685"/>
        <v>1.387702061769446</v>
      </c>
    </row>
    <row r="13069" spans="1:10" x14ac:dyDescent="0.25">
      <c r="A13069" t="s">
        <v>13019</v>
      </c>
      <c r="B13069" t="s">
        <v>13020</v>
      </c>
      <c r="C13069">
        <v>2872</v>
      </c>
      <c r="D13069">
        <v>40</v>
      </c>
      <c r="E13069">
        <v>38</v>
      </c>
      <c r="F13069">
        <v>0.37190000000000001</v>
      </c>
      <c r="G13069">
        <v>0.26440000000000002</v>
      </c>
      <c r="H13069" s="3">
        <f t="shared" si="683"/>
        <v>-1.4269745549061372</v>
      </c>
      <c r="I13069" s="3">
        <f t="shared" si="684"/>
        <v>-1.9191513542082044</v>
      </c>
      <c r="J13069" s="3">
        <f t="shared" si="685"/>
        <v>-0.49217679930206715</v>
      </c>
    </row>
    <row r="13070" spans="1:10" x14ac:dyDescent="0.25">
      <c r="A13070" t="s">
        <v>13021</v>
      </c>
      <c r="B13070" t="s">
        <v>13022</v>
      </c>
      <c r="C13070">
        <v>645</v>
      </c>
      <c r="D13070">
        <v>8</v>
      </c>
      <c r="E13070">
        <v>23</v>
      </c>
      <c r="F13070">
        <v>0.33119999999999999</v>
      </c>
      <c r="G13070">
        <v>0.71250000000000002</v>
      </c>
      <c r="H13070" s="3">
        <f t="shared" si="683"/>
        <v>-1.594181863074837</v>
      </c>
      <c r="I13070" s="3">
        <f t="shared" si="684"/>
        <v>-0.48901783251326203</v>
      </c>
      <c r="J13070" s="3">
        <f t="shared" si="685"/>
        <v>1.1051640305615749</v>
      </c>
    </row>
    <row r="13071" spans="1:10" x14ac:dyDescent="0.25">
      <c r="A13071" t="s">
        <v>13023</v>
      </c>
      <c r="B13071" t="s">
        <v>13024</v>
      </c>
      <c r="C13071">
        <v>920</v>
      </c>
      <c r="D13071">
        <v>2</v>
      </c>
      <c r="E13071">
        <v>6</v>
      </c>
      <c r="F13071">
        <v>5.8099999999999999E-2</v>
      </c>
      <c r="G13071">
        <v>0.1303</v>
      </c>
      <c r="H13071" s="3">
        <f t="shared" si="683"/>
        <v>-4.1050697351124015</v>
      </c>
      <c r="I13071" s="3">
        <f t="shared" si="684"/>
        <v>-2.9399802941982598</v>
      </c>
      <c r="J13071" s="3">
        <f t="shared" si="685"/>
        <v>1.1650894409141417</v>
      </c>
    </row>
    <row r="13072" spans="1:10" x14ac:dyDescent="0.25">
      <c r="A13072" t="s">
        <v>13025</v>
      </c>
      <c r="B13072" t="s">
        <v>10376</v>
      </c>
      <c r="C13072">
        <v>760</v>
      </c>
      <c r="D13072">
        <v>6</v>
      </c>
      <c r="E13072">
        <v>18</v>
      </c>
      <c r="F13072">
        <v>0.21079999999999999</v>
      </c>
      <c r="G13072">
        <v>0.47320000000000001</v>
      </c>
      <c r="H13072" s="3">
        <f t="shared" si="683"/>
        <v>-2.2459847904918151</v>
      </c>
      <c r="I13072" s="3">
        <f t="shared" si="684"/>
        <v>-1.079447533470923</v>
      </c>
      <c r="J13072" s="3">
        <f t="shared" si="685"/>
        <v>1.1665372570208921</v>
      </c>
    </row>
    <row r="13073" spans="1:10" x14ac:dyDescent="0.25">
      <c r="A13073" t="s">
        <v>13026</v>
      </c>
      <c r="B13073" t="s">
        <v>13027</v>
      </c>
      <c r="C13073">
        <v>1914</v>
      </c>
      <c r="D13073">
        <v>11</v>
      </c>
      <c r="E13073">
        <v>58</v>
      </c>
      <c r="F13073">
        <v>0.1535</v>
      </c>
      <c r="G13073">
        <v>0.60540000000000005</v>
      </c>
      <c r="H13073" s="3">
        <f t="shared" si="683"/>
        <v>-2.7035954557056141</v>
      </c>
      <c r="I13073" s="3">
        <f t="shared" si="684"/>
        <v>-0.72401558947539157</v>
      </c>
      <c r="J13073" s="3">
        <f t="shared" si="685"/>
        <v>1.9795798662302224</v>
      </c>
    </row>
    <row r="13074" spans="1:10" x14ac:dyDescent="0.25">
      <c r="A13074" t="s">
        <v>13026</v>
      </c>
      <c r="B13074" t="s">
        <v>4668</v>
      </c>
      <c r="C13074">
        <v>1060</v>
      </c>
      <c r="D13074">
        <v>12</v>
      </c>
      <c r="E13074">
        <v>16</v>
      </c>
      <c r="F13074">
        <v>0.30230000000000001</v>
      </c>
      <c r="G13074">
        <v>0.30159999999999998</v>
      </c>
      <c r="H13074" s="3">
        <f t="shared" si="683"/>
        <v>-1.7258993927600008</v>
      </c>
      <c r="I13074" s="3">
        <f t="shared" si="684"/>
        <v>-1.7292438323575736</v>
      </c>
      <c r="J13074" s="3">
        <f t="shared" si="685"/>
        <v>-3.3444395975728014E-3</v>
      </c>
    </row>
    <row r="13075" spans="1:10" x14ac:dyDescent="0.25">
      <c r="A13075" t="s">
        <v>13028</v>
      </c>
      <c r="B13075" t="s">
        <v>6032</v>
      </c>
      <c r="C13075">
        <v>164</v>
      </c>
      <c r="D13075">
        <v>20</v>
      </c>
      <c r="E13075">
        <v>63</v>
      </c>
      <c r="F13075">
        <v>3.2565</v>
      </c>
      <c r="G13075">
        <v>7.6750999999999996</v>
      </c>
      <c r="H13075" s="3">
        <f t="shared" si="683"/>
        <v>1.7033266568686731</v>
      </c>
      <c r="I13075" s="3">
        <f t="shared" si="684"/>
        <v>2.9401874273971189</v>
      </c>
      <c r="J13075" s="3">
        <f t="shared" si="685"/>
        <v>1.2368607705284458</v>
      </c>
    </row>
    <row r="13076" spans="1:10" x14ac:dyDescent="0.25">
      <c r="A13076" t="s">
        <v>13029</v>
      </c>
      <c r="B13076" t="s">
        <v>13030</v>
      </c>
      <c r="C13076">
        <v>516</v>
      </c>
      <c r="D13076">
        <v>1</v>
      </c>
      <c r="E13076">
        <v>4</v>
      </c>
      <c r="F13076">
        <v>5.1799999999999999E-2</v>
      </c>
      <c r="G13076">
        <v>0.15490000000000001</v>
      </c>
      <c r="H13076" s="3">
        <f t="shared" si="683"/>
        <v>-4.2706256061867318</v>
      </c>
      <c r="I13076" s="3">
        <f t="shared" si="684"/>
        <v>-2.6904978165781959</v>
      </c>
      <c r="J13076" s="3">
        <f t="shared" si="685"/>
        <v>1.5801277896085359</v>
      </c>
    </row>
    <row r="13077" spans="1:10" x14ac:dyDescent="0.25">
      <c r="A13077" t="s">
        <v>13031</v>
      </c>
      <c r="B13077" t="s">
        <v>13032</v>
      </c>
      <c r="C13077">
        <v>2176</v>
      </c>
      <c r="D13077">
        <v>3</v>
      </c>
      <c r="E13077">
        <v>22</v>
      </c>
      <c r="F13077">
        <v>3.6799999999999999E-2</v>
      </c>
      <c r="G13077">
        <v>0.20200000000000001</v>
      </c>
      <c r="H13077" s="3">
        <f t="shared" si="683"/>
        <v>-4.7637584400527508</v>
      </c>
      <c r="I13077" s="3">
        <f t="shared" si="684"/>
        <v>-2.3075013831314908</v>
      </c>
      <c r="J13077" s="3">
        <f t="shared" si="685"/>
        <v>2.4562570569212601</v>
      </c>
    </row>
    <row r="13078" spans="1:10" x14ac:dyDescent="0.25">
      <c r="A13078" t="s">
        <v>13033</v>
      </c>
      <c r="B13078" t="s">
        <v>13034</v>
      </c>
      <c r="C13078">
        <v>1588</v>
      </c>
      <c r="D13078">
        <v>6</v>
      </c>
      <c r="E13078">
        <v>9</v>
      </c>
      <c r="F13078">
        <v>0.1009</v>
      </c>
      <c r="G13078">
        <v>0.1132</v>
      </c>
      <c r="H13078" s="3">
        <f t="shared" si="683"/>
        <v>-3.3088589448678412</v>
      </c>
      <c r="I13078" s="3">
        <f t="shared" si="684"/>
        <v>-3.1429266957881179</v>
      </c>
      <c r="J13078" s="3">
        <f t="shared" si="685"/>
        <v>0.16593224907972326</v>
      </c>
    </row>
    <row r="13079" spans="1:10" x14ac:dyDescent="0.25">
      <c r="A13079" t="s">
        <v>13035</v>
      </c>
      <c r="B13079" t="s">
        <v>13036</v>
      </c>
      <c r="C13079">
        <v>1003</v>
      </c>
      <c r="D13079">
        <v>5</v>
      </c>
      <c r="E13079">
        <v>8</v>
      </c>
      <c r="F13079">
        <v>0.1331</v>
      </c>
      <c r="G13079">
        <v>0.15939999999999999</v>
      </c>
      <c r="H13079" s="3">
        <f t="shared" si="683"/>
        <v>-2.9093091358954317</v>
      </c>
      <c r="I13079" s="3">
        <f t="shared" si="684"/>
        <v>-2.6491859605534032</v>
      </c>
      <c r="J13079" s="3">
        <f t="shared" si="685"/>
        <v>0.26012317534202856</v>
      </c>
    </row>
    <row r="13080" spans="1:10" x14ac:dyDescent="0.25">
      <c r="A13080" t="s">
        <v>13037</v>
      </c>
      <c r="B13080" t="s">
        <v>13038</v>
      </c>
      <c r="C13080">
        <v>1128</v>
      </c>
      <c r="D13080">
        <v>4</v>
      </c>
      <c r="E13080">
        <v>0</v>
      </c>
      <c r="F13080">
        <v>9.4700000000000006E-2</v>
      </c>
      <c r="G13080">
        <v>0</v>
      </c>
      <c r="H13080" s="3">
        <f t="shared" si="683"/>
        <v>-3.4003394284026704</v>
      </c>
      <c r="I13080" s="3">
        <f t="shared" si="684"/>
        <v>-16.609640474436812</v>
      </c>
      <c r="J13080" s="3">
        <f t="shared" si="685"/>
        <v>-13.209301046034142</v>
      </c>
    </row>
    <row r="13081" spans="1:10" x14ac:dyDescent="0.25">
      <c r="A13081" t="s">
        <v>13039</v>
      </c>
      <c r="B13081" t="s">
        <v>13040</v>
      </c>
      <c r="C13081">
        <v>845</v>
      </c>
      <c r="D13081">
        <v>0</v>
      </c>
      <c r="E13081">
        <v>1</v>
      </c>
      <c r="F13081">
        <v>0</v>
      </c>
      <c r="G13081">
        <v>2.3599999999999999E-2</v>
      </c>
      <c r="H13081" s="3">
        <f t="shared" si="683"/>
        <v>-16.609640474436812</v>
      </c>
      <c r="I13081" s="3">
        <f t="shared" si="684"/>
        <v>-5.4044581482081693</v>
      </c>
      <c r="J13081" s="3">
        <f t="shared" si="685"/>
        <v>11.205182326228643</v>
      </c>
    </row>
    <row r="13082" spans="1:10" x14ac:dyDescent="0.25">
      <c r="A13082" t="s">
        <v>13039</v>
      </c>
      <c r="B13082" t="s">
        <v>13041</v>
      </c>
      <c r="C13082">
        <v>1456</v>
      </c>
      <c r="D13082">
        <v>8</v>
      </c>
      <c r="E13082">
        <v>15</v>
      </c>
      <c r="F13082">
        <v>0.1467</v>
      </c>
      <c r="G13082">
        <v>0.20580000000000001</v>
      </c>
      <c r="H13082" s="3">
        <f t="shared" si="683"/>
        <v>-2.7689608840075173</v>
      </c>
      <c r="I13082" s="3">
        <f t="shared" si="684"/>
        <v>-2.2806150125587301</v>
      </c>
      <c r="J13082" s="3">
        <f t="shared" si="685"/>
        <v>0.48834587144878716</v>
      </c>
    </row>
    <row r="13083" spans="1:10" x14ac:dyDescent="0.25">
      <c r="A13083" t="s">
        <v>13042</v>
      </c>
      <c r="B13083" t="s">
        <v>3753</v>
      </c>
      <c r="C13083">
        <v>879</v>
      </c>
      <c r="D13083">
        <v>2</v>
      </c>
      <c r="E13083">
        <v>7</v>
      </c>
      <c r="F13083">
        <v>6.08E-2</v>
      </c>
      <c r="G13083">
        <v>0.15909999999999999</v>
      </c>
      <c r="H13083" s="3">
        <f t="shared" si="683"/>
        <v>-4.0395476002487571</v>
      </c>
      <c r="I13083" s="3">
        <f t="shared" si="684"/>
        <v>-2.65190358356136</v>
      </c>
      <c r="J13083" s="3">
        <f t="shared" si="685"/>
        <v>1.3876440166873971</v>
      </c>
    </row>
    <row r="13084" spans="1:10" x14ac:dyDescent="0.25">
      <c r="A13084" t="s">
        <v>13043</v>
      </c>
      <c r="B13084" t="s">
        <v>13044</v>
      </c>
      <c r="C13084">
        <v>1173</v>
      </c>
      <c r="D13084">
        <v>4</v>
      </c>
      <c r="E13084">
        <v>9</v>
      </c>
      <c r="F13084">
        <v>9.11E-2</v>
      </c>
      <c r="G13084">
        <v>0.15329999999999999</v>
      </c>
      <c r="H13084" s="3">
        <f t="shared" si="683"/>
        <v>-3.456246780548196</v>
      </c>
      <c r="I13084" s="3">
        <f t="shared" si="684"/>
        <v>-2.7054762916944357</v>
      </c>
      <c r="J13084" s="3">
        <f t="shared" si="685"/>
        <v>0.7507704888537603</v>
      </c>
    </row>
    <row r="13085" spans="1:10" x14ac:dyDescent="0.25">
      <c r="A13085" t="s">
        <v>13045</v>
      </c>
      <c r="B13085" t="s">
        <v>13046</v>
      </c>
      <c r="C13085">
        <v>3415</v>
      </c>
      <c r="D13085">
        <v>7</v>
      </c>
      <c r="E13085">
        <v>28</v>
      </c>
      <c r="F13085">
        <v>5.4699999999999999E-2</v>
      </c>
      <c r="G13085">
        <v>0.1638</v>
      </c>
      <c r="H13085" s="3">
        <f t="shared" si="683"/>
        <v>-4.1920516340542324</v>
      </c>
      <c r="I13085" s="3">
        <f t="shared" si="684"/>
        <v>-2.60990466397655</v>
      </c>
      <c r="J13085" s="3">
        <f t="shared" si="685"/>
        <v>1.5821469700776825</v>
      </c>
    </row>
    <row r="13086" spans="1:10" x14ac:dyDescent="0.25">
      <c r="A13086" t="s">
        <v>13047</v>
      </c>
      <c r="B13086" t="s">
        <v>13048</v>
      </c>
      <c r="C13086">
        <v>1515</v>
      </c>
      <c r="D13086">
        <v>1</v>
      </c>
      <c r="E13086">
        <v>3</v>
      </c>
      <c r="F13086">
        <v>1.7600000000000001E-2</v>
      </c>
      <c r="G13086">
        <v>3.9600000000000003E-2</v>
      </c>
      <c r="H13086" s="3">
        <f t="shared" si="683"/>
        <v>-5.8274612806056032</v>
      </c>
      <c r="I13086" s="3">
        <f t="shared" si="684"/>
        <v>-4.6579914885321916</v>
      </c>
      <c r="J13086" s="3">
        <f t="shared" si="685"/>
        <v>1.1694697920734116</v>
      </c>
    </row>
    <row r="13087" spans="1:10" x14ac:dyDescent="0.25">
      <c r="A13087" t="s">
        <v>13049</v>
      </c>
      <c r="B13087" t="s">
        <v>13050</v>
      </c>
      <c r="C13087">
        <v>1699</v>
      </c>
      <c r="D13087">
        <v>8</v>
      </c>
      <c r="E13087">
        <v>21</v>
      </c>
      <c r="F13087">
        <v>0.12570000000000001</v>
      </c>
      <c r="G13087">
        <v>0.247</v>
      </c>
      <c r="H13087" s="3">
        <f t="shared" si="683"/>
        <v>-2.9918286768188782</v>
      </c>
      <c r="I13087" s="3">
        <f t="shared" si="684"/>
        <v>-2.0173586455536312</v>
      </c>
      <c r="J13087" s="3">
        <f t="shared" si="685"/>
        <v>0.97447003126524701</v>
      </c>
    </row>
    <row r="13088" spans="1:10" x14ac:dyDescent="0.25">
      <c r="A13088" t="s">
        <v>13051</v>
      </c>
      <c r="B13088" t="s">
        <v>1992</v>
      </c>
      <c r="C13088">
        <v>659</v>
      </c>
      <c r="D13088">
        <v>1</v>
      </c>
      <c r="E13088">
        <v>5</v>
      </c>
      <c r="F13088">
        <v>4.0500000000000001E-2</v>
      </c>
      <c r="G13088">
        <v>0.15160000000000001</v>
      </c>
      <c r="H13088" s="3">
        <f t="shared" si="683"/>
        <v>-4.6255781047503746</v>
      </c>
      <c r="I13088" s="3">
        <f t="shared" si="684"/>
        <v>-2.7215631799363598</v>
      </c>
      <c r="J13088" s="3">
        <f t="shared" si="685"/>
        <v>1.9040149248140148</v>
      </c>
    </row>
    <row r="13089" spans="1:10" x14ac:dyDescent="0.25">
      <c r="A13089" t="s">
        <v>13052</v>
      </c>
      <c r="B13089" t="s">
        <v>13053</v>
      </c>
      <c r="C13089">
        <v>1425</v>
      </c>
      <c r="D13089">
        <v>1</v>
      </c>
      <c r="E13089">
        <v>2</v>
      </c>
      <c r="F13089">
        <v>1.8700000000000001E-2</v>
      </c>
      <c r="G13089">
        <v>2.8000000000000001E-2</v>
      </c>
      <c r="H13089" s="3">
        <f t="shared" si="683"/>
        <v>-5.7400466311960283</v>
      </c>
      <c r="I13089" s="3">
        <f t="shared" si="684"/>
        <v>-5.1579142063623049</v>
      </c>
      <c r="J13089" s="3">
        <f t="shared" si="685"/>
        <v>0.58213242483372341</v>
      </c>
    </row>
    <row r="13090" spans="1:10" x14ac:dyDescent="0.25">
      <c r="A13090" t="s">
        <v>13054</v>
      </c>
      <c r="B13090" t="s">
        <v>13055</v>
      </c>
      <c r="C13090">
        <v>930</v>
      </c>
      <c r="D13090">
        <v>0</v>
      </c>
      <c r="E13090">
        <v>2</v>
      </c>
      <c r="F13090">
        <v>0</v>
      </c>
      <c r="G13090">
        <v>4.2999999999999997E-2</v>
      </c>
      <c r="H13090" s="3">
        <f t="shared" si="683"/>
        <v>-16.609640474436812</v>
      </c>
      <c r="I13090" s="3">
        <f t="shared" si="684"/>
        <v>-4.5391840584921628</v>
      </c>
      <c r="J13090" s="3">
        <f t="shared" si="685"/>
        <v>12.070456415944649</v>
      </c>
    </row>
    <row r="13091" spans="1:10" x14ac:dyDescent="0.25">
      <c r="A13091" t="s">
        <v>13056</v>
      </c>
      <c r="B13091" t="s">
        <v>2976</v>
      </c>
      <c r="C13091">
        <v>1279</v>
      </c>
      <c r="D13091">
        <v>33</v>
      </c>
      <c r="E13091">
        <v>93</v>
      </c>
      <c r="F13091">
        <v>0.68899999999999995</v>
      </c>
      <c r="G13091">
        <v>1.4528000000000001</v>
      </c>
      <c r="H13091" s="3">
        <f t="shared" si="683"/>
        <v>-0.53740317313963182</v>
      </c>
      <c r="I13091" s="3">
        <f t="shared" si="684"/>
        <v>0.53884603815222898</v>
      </c>
      <c r="J13091" s="3">
        <f t="shared" si="685"/>
        <v>1.0762492112918607</v>
      </c>
    </row>
    <row r="13092" spans="1:10" x14ac:dyDescent="0.25">
      <c r="A13092" t="s">
        <v>13057</v>
      </c>
      <c r="B13092" t="s">
        <v>13058</v>
      </c>
      <c r="C13092">
        <v>371</v>
      </c>
      <c r="D13092">
        <v>1</v>
      </c>
      <c r="E13092">
        <v>2</v>
      </c>
      <c r="F13092">
        <v>7.1999999999999995E-2</v>
      </c>
      <c r="G13092">
        <v>0.1077</v>
      </c>
      <c r="H13092" s="3">
        <f t="shared" si="683"/>
        <v>-3.7956589228221347</v>
      </c>
      <c r="I13092" s="3">
        <f t="shared" si="684"/>
        <v>-3.2147758962524517</v>
      </c>
      <c r="J13092" s="3">
        <f t="shared" si="685"/>
        <v>0.58088302656968294</v>
      </c>
    </row>
    <row r="13093" spans="1:10" x14ac:dyDescent="0.25">
      <c r="A13093" t="s">
        <v>13059</v>
      </c>
      <c r="B13093" t="s">
        <v>13060</v>
      </c>
      <c r="C13093">
        <v>1572</v>
      </c>
      <c r="D13093">
        <v>6</v>
      </c>
      <c r="E13093">
        <v>8</v>
      </c>
      <c r="F13093">
        <v>0.1019</v>
      </c>
      <c r="G13093">
        <v>0.1017</v>
      </c>
      <c r="H13093" s="3">
        <f t="shared" si="683"/>
        <v>-3.2946324708364547</v>
      </c>
      <c r="I13093" s="3">
        <f t="shared" si="684"/>
        <v>-3.2974665647463666</v>
      </c>
      <c r="J13093" s="3">
        <f t="shared" si="685"/>
        <v>-2.8340939099118501E-3</v>
      </c>
    </row>
    <row r="13094" spans="1:10" x14ac:dyDescent="0.25">
      <c r="A13094" t="s">
        <v>13061</v>
      </c>
      <c r="B13094" t="s">
        <v>13062</v>
      </c>
      <c r="C13094">
        <v>1859</v>
      </c>
      <c r="D13094">
        <v>8</v>
      </c>
      <c r="E13094">
        <v>24</v>
      </c>
      <c r="F13094">
        <v>0.1149</v>
      </c>
      <c r="G13094">
        <v>0.25790000000000002</v>
      </c>
      <c r="H13094" s="3">
        <f t="shared" si="683"/>
        <v>-3.1214237414408412</v>
      </c>
      <c r="I13094" s="3">
        <f t="shared" si="684"/>
        <v>-1.9550603827500932</v>
      </c>
      <c r="J13094" s="3">
        <f t="shared" si="685"/>
        <v>1.166363358690748</v>
      </c>
    </row>
    <row r="13095" spans="1:10" x14ac:dyDescent="0.25">
      <c r="A13095" t="s">
        <v>13063</v>
      </c>
      <c r="B13095" t="s">
        <v>13064</v>
      </c>
      <c r="C13095">
        <v>1558</v>
      </c>
      <c r="D13095">
        <v>3</v>
      </c>
      <c r="E13095">
        <v>9</v>
      </c>
      <c r="F13095">
        <v>5.1400000000000001E-2</v>
      </c>
      <c r="G13095">
        <v>0.1154</v>
      </c>
      <c r="H13095" s="3">
        <f t="shared" si="683"/>
        <v>-4.2818071776864848</v>
      </c>
      <c r="I13095" s="3">
        <f t="shared" si="684"/>
        <v>-3.1151598594190406</v>
      </c>
      <c r="J13095" s="3">
        <f t="shared" si="685"/>
        <v>1.1666473182674442</v>
      </c>
    </row>
    <row r="13096" spans="1:10" x14ac:dyDescent="0.25">
      <c r="A13096" t="s">
        <v>13065</v>
      </c>
      <c r="B13096" t="s">
        <v>13044</v>
      </c>
      <c r="C13096">
        <v>712</v>
      </c>
      <c r="D13096">
        <v>2</v>
      </c>
      <c r="E13096">
        <v>3</v>
      </c>
      <c r="F13096">
        <v>7.4999999999999997E-2</v>
      </c>
      <c r="G13096">
        <v>8.4199999999999997E-2</v>
      </c>
      <c r="H13096" s="3">
        <f t="shared" si="683"/>
        <v>-3.7367732476502371</v>
      </c>
      <c r="I13096" s="3">
        <f t="shared" si="684"/>
        <v>-3.5698646252031314</v>
      </c>
      <c r="J13096" s="3">
        <f t="shared" si="685"/>
        <v>0.16690862244710569</v>
      </c>
    </row>
    <row r="13097" spans="1:10" x14ac:dyDescent="0.25">
      <c r="A13097" t="s">
        <v>13066</v>
      </c>
      <c r="B13097" t="s">
        <v>3327</v>
      </c>
      <c r="C13097">
        <v>241</v>
      </c>
      <c r="D13097">
        <v>13</v>
      </c>
      <c r="E13097">
        <v>25</v>
      </c>
      <c r="F13097">
        <v>1.4403999999999999</v>
      </c>
      <c r="G13097">
        <v>2.0726</v>
      </c>
      <c r="H13097" s="3">
        <f t="shared" si="683"/>
        <v>0.52647952053942138</v>
      </c>
      <c r="I13097" s="3">
        <f t="shared" si="684"/>
        <v>1.0514486721640466</v>
      </c>
      <c r="J13097" s="3">
        <f t="shared" si="685"/>
        <v>0.52496915162462521</v>
      </c>
    </row>
    <row r="13098" spans="1:10" x14ac:dyDescent="0.25">
      <c r="A13098" t="s">
        <v>13067</v>
      </c>
      <c r="B13098" t="s">
        <v>2935</v>
      </c>
      <c r="C13098">
        <v>628</v>
      </c>
      <c r="D13098">
        <v>1</v>
      </c>
      <c r="E13098">
        <v>15</v>
      </c>
      <c r="F13098">
        <v>4.2500000000000003E-2</v>
      </c>
      <c r="G13098">
        <v>0.47720000000000001</v>
      </c>
      <c r="H13098" s="3">
        <f t="shared" si="683"/>
        <v>-4.5560539307976367</v>
      </c>
      <c r="I13098" s="3">
        <f t="shared" si="684"/>
        <v>-1.0673038196680342</v>
      </c>
      <c r="J13098" s="3">
        <f t="shared" si="685"/>
        <v>3.4887501111296024</v>
      </c>
    </row>
    <row r="13099" spans="1:10" x14ac:dyDescent="0.25">
      <c r="A13099" t="s">
        <v>13068</v>
      </c>
      <c r="B13099" t="s">
        <v>13069</v>
      </c>
      <c r="C13099">
        <v>2976</v>
      </c>
      <c r="D13099">
        <v>10</v>
      </c>
      <c r="E13099">
        <v>12</v>
      </c>
      <c r="F13099">
        <v>8.9700000000000002E-2</v>
      </c>
      <c r="G13099">
        <v>8.0600000000000005E-2</v>
      </c>
      <c r="H13099" s="3">
        <f t="shared" si="683"/>
        <v>-3.4785873780271692</v>
      </c>
      <c r="I13099" s="3">
        <f t="shared" si="684"/>
        <v>-3.6328973677024896</v>
      </c>
      <c r="J13099" s="3">
        <f t="shared" si="685"/>
        <v>-0.15430998967532039</v>
      </c>
    </row>
    <row r="13100" spans="1:10" x14ac:dyDescent="0.25">
      <c r="A13100" t="s">
        <v>13070</v>
      </c>
      <c r="B13100" t="s">
        <v>13071</v>
      </c>
      <c r="C13100">
        <v>1940</v>
      </c>
      <c r="D13100">
        <v>53</v>
      </c>
      <c r="E13100">
        <v>181</v>
      </c>
      <c r="F13100">
        <v>0.72950000000000004</v>
      </c>
      <c r="G13100">
        <v>1.8641000000000001</v>
      </c>
      <c r="H13100" s="3">
        <f t="shared" si="683"/>
        <v>-0.45500034038843556</v>
      </c>
      <c r="I13100" s="3">
        <f t="shared" si="684"/>
        <v>0.8984869950630705</v>
      </c>
      <c r="J13100" s="3">
        <f t="shared" si="685"/>
        <v>1.353487335451506</v>
      </c>
    </row>
    <row r="13101" spans="1:10" x14ac:dyDescent="0.25">
      <c r="A13101" t="s">
        <v>13072</v>
      </c>
      <c r="B13101" t="s">
        <v>13073</v>
      </c>
      <c r="C13101">
        <v>466</v>
      </c>
      <c r="D13101">
        <v>2</v>
      </c>
      <c r="E13101">
        <v>5</v>
      </c>
      <c r="F13101">
        <v>0.11459999999999999</v>
      </c>
      <c r="G13101">
        <v>0.21440000000000001</v>
      </c>
      <c r="H13101" s="3">
        <f t="shared" si="683"/>
        <v>-3.1251951666651681</v>
      </c>
      <c r="I13101" s="3">
        <f t="shared" si="684"/>
        <v>-2.2215559007802499</v>
      </c>
      <c r="J13101" s="3">
        <f t="shared" si="685"/>
        <v>0.90363926588491816</v>
      </c>
    </row>
    <row r="13102" spans="1:10" x14ac:dyDescent="0.25">
      <c r="A13102" t="s">
        <v>13074</v>
      </c>
      <c r="B13102" t="s">
        <v>13075</v>
      </c>
      <c r="C13102">
        <v>1406</v>
      </c>
      <c r="D13102">
        <v>7</v>
      </c>
      <c r="E13102">
        <v>33</v>
      </c>
      <c r="F13102">
        <v>0.13289999999999999</v>
      </c>
      <c r="G13102">
        <v>0.46889999999999998</v>
      </c>
      <c r="H13102" s="3">
        <f t="shared" si="683"/>
        <v>-2.9114784394255588</v>
      </c>
      <c r="I13102" s="3">
        <f t="shared" si="684"/>
        <v>-1.0926170485081492</v>
      </c>
      <c r="J13102" s="3">
        <f t="shared" si="685"/>
        <v>1.8188613909174096</v>
      </c>
    </row>
    <row r="13103" spans="1:10" x14ac:dyDescent="0.25">
      <c r="A13103" t="s">
        <v>13074</v>
      </c>
      <c r="B13103" t="s">
        <v>13076</v>
      </c>
      <c r="C13103">
        <v>1048</v>
      </c>
      <c r="D13103">
        <v>44</v>
      </c>
      <c r="E13103">
        <v>88</v>
      </c>
      <c r="F13103">
        <v>1.1211</v>
      </c>
      <c r="G13103">
        <v>1.6777</v>
      </c>
      <c r="H13103" s="3">
        <f t="shared" si="683"/>
        <v>0.16492783806201025</v>
      </c>
      <c r="I13103" s="3">
        <f t="shared" si="684"/>
        <v>0.74649336076022921</v>
      </c>
      <c r="J13103" s="3">
        <f t="shared" si="685"/>
        <v>0.58156552269821893</v>
      </c>
    </row>
    <row r="13104" spans="1:10" x14ac:dyDescent="0.25">
      <c r="A13104" t="s">
        <v>13077</v>
      </c>
      <c r="B13104" t="s">
        <v>13078</v>
      </c>
      <c r="C13104">
        <v>563</v>
      </c>
      <c r="D13104">
        <v>3</v>
      </c>
      <c r="E13104">
        <v>4</v>
      </c>
      <c r="F13104">
        <v>0.14230000000000001</v>
      </c>
      <c r="G13104">
        <v>0.14199999999999999</v>
      </c>
      <c r="H13104" s="3">
        <f t="shared" si="683"/>
        <v>-2.812891052534475</v>
      </c>
      <c r="I13104" s="3">
        <f t="shared" si="684"/>
        <v>-2.8159355704923241</v>
      </c>
      <c r="J13104" s="3">
        <f t="shared" si="685"/>
        <v>-3.0445179578491022E-3</v>
      </c>
    </row>
    <row r="13105" spans="1:10" x14ac:dyDescent="0.25">
      <c r="A13105" t="s">
        <v>13079</v>
      </c>
      <c r="B13105" t="s">
        <v>13080</v>
      </c>
      <c r="C13105">
        <v>469</v>
      </c>
      <c r="D13105">
        <v>2</v>
      </c>
      <c r="E13105">
        <v>0</v>
      </c>
      <c r="F13105">
        <v>0.1139</v>
      </c>
      <c r="G13105">
        <v>0</v>
      </c>
      <c r="H13105" s="3">
        <f t="shared" si="683"/>
        <v>-3.1340336900965662</v>
      </c>
      <c r="I13105" s="3">
        <f t="shared" si="684"/>
        <v>-16.609640474436812</v>
      </c>
      <c r="J13105" s="3">
        <f t="shared" si="685"/>
        <v>-13.475606784340247</v>
      </c>
    </row>
    <row r="13106" spans="1:10" x14ac:dyDescent="0.25">
      <c r="A13106" t="s">
        <v>13081</v>
      </c>
      <c r="B13106" t="s">
        <v>4232</v>
      </c>
      <c r="C13106">
        <v>1332</v>
      </c>
      <c r="D13106">
        <v>4</v>
      </c>
      <c r="E13106">
        <v>7</v>
      </c>
      <c r="F13106">
        <v>8.0199999999999994E-2</v>
      </c>
      <c r="G13106">
        <v>0.105</v>
      </c>
      <c r="H13106" s="3">
        <f t="shared" si="683"/>
        <v>-3.6400740771463016</v>
      </c>
      <c r="I13106" s="3">
        <f t="shared" si="684"/>
        <v>-3.2514013740106802</v>
      </c>
      <c r="J13106" s="3">
        <f t="shared" si="685"/>
        <v>0.38867270313562141</v>
      </c>
    </row>
    <row r="13107" spans="1:10" x14ac:dyDescent="0.25">
      <c r="A13107" t="s">
        <v>13082</v>
      </c>
      <c r="B13107" t="s">
        <v>13083</v>
      </c>
      <c r="C13107">
        <v>291</v>
      </c>
      <c r="D13107">
        <v>2</v>
      </c>
      <c r="E13107">
        <v>2</v>
      </c>
      <c r="F13107">
        <v>0.1835</v>
      </c>
      <c r="G13107">
        <v>0.13730000000000001</v>
      </c>
      <c r="H13107" s="3">
        <f t="shared" si="683"/>
        <v>-2.446069412977903</v>
      </c>
      <c r="I13107" s="3">
        <f t="shared" si="684"/>
        <v>-2.8644913971149935</v>
      </c>
      <c r="J13107" s="3">
        <f t="shared" si="685"/>
        <v>-0.41842198413709042</v>
      </c>
    </row>
    <row r="13108" spans="1:10" x14ac:dyDescent="0.25">
      <c r="A13108" t="s">
        <v>13084</v>
      </c>
      <c r="B13108" t="s">
        <v>13085</v>
      </c>
      <c r="C13108">
        <v>1831</v>
      </c>
      <c r="D13108">
        <v>2</v>
      </c>
      <c r="E13108">
        <v>0</v>
      </c>
      <c r="F13108">
        <v>2.92E-2</v>
      </c>
      <c r="G13108">
        <v>0</v>
      </c>
      <c r="H13108" s="3">
        <f t="shared" si="683"/>
        <v>-5.0973938316076328</v>
      </c>
      <c r="I13108" s="3">
        <f t="shared" si="684"/>
        <v>-16.609640474436812</v>
      </c>
      <c r="J13108" s="3">
        <f t="shared" si="685"/>
        <v>-11.512246642829179</v>
      </c>
    </row>
    <row r="13109" spans="1:10" x14ac:dyDescent="0.25">
      <c r="A13109" t="s">
        <v>13086</v>
      </c>
      <c r="B13109" t="s">
        <v>4505</v>
      </c>
      <c r="C13109">
        <v>437</v>
      </c>
      <c r="D13109">
        <v>1</v>
      </c>
      <c r="E13109">
        <v>0</v>
      </c>
      <c r="F13109">
        <v>6.1100000000000002E-2</v>
      </c>
      <c r="G13109">
        <v>0</v>
      </c>
      <c r="H13109" s="3">
        <f t="shared" si="683"/>
        <v>-4.0324477087497677</v>
      </c>
      <c r="I13109" s="3">
        <f t="shared" si="684"/>
        <v>-16.609640474436812</v>
      </c>
      <c r="J13109" s="3">
        <f t="shared" si="685"/>
        <v>-12.577192765687045</v>
      </c>
    </row>
    <row r="13110" spans="1:10" x14ac:dyDescent="0.25">
      <c r="A13110" t="s">
        <v>13087</v>
      </c>
      <c r="B13110" t="s">
        <v>13088</v>
      </c>
      <c r="C13110">
        <v>622</v>
      </c>
      <c r="D13110">
        <v>25</v>
      </c>
      <c r="E13110">
        <v>200</v>
      </c>
      <c r="F13110">
        <v>1.0732999999999999</v>
      </c>
      <c r="G13110">
        <v>6.4242999999999997</v>
      </c>
      <c r="H13110" s="3">
        <f t="shared" ref="H13110:H13160" si="686">LOG(F13110+0.00001,2)</f>
        <v>0.10206682434215816</v>
      </c>
      <c r="I13110" s="3">
        <f t="shared" ref="I13110:I13160" si="687">LOG(G13110+0.00001,2)</f>
        <v>2.6835415106435221</v>
      </c>
      <c r="J13110" s="3">
        <f t="shared" ref="J13110:J13160" si="688">I13110-H13110</f>
        <v>2.5814746863013638</v>
      </c>
    </row>
    <row r="13111" spans="1:10" x14ac:dyDescent="0.25">
      <c r="A13111" t="s">
        <v>13089</v>
      </c>
      <c r="B13111" t="s">
        <v>1507</v>
      </c>
      <c r="C13111">
        <v>661</v>
      </c>
      <c r="D13111">
        <v>7</v>
      </c>
      <c r="E13111">
        <v>12</v>
      </c>
      <c r="F13111">
        <v>0.2828</v>
      </c>
      <c r="G13111">
        <v>0.36270000000000002</v>
      </c>
      <c r="H13111" s="3">
        <f t="shared" si="686"/>
        <v>-1.8220949609658585</v>
      </c>
      <c r="I13111" s="3">
        <f t="shared" si="687"/>
        <v>-1.4631115735892883</v>
      </c>
      <c r="J13111" s="3">
        <f t="shared" si="688"/>
        <v>0.35898338737657021</v>
      </c>
    </row>
    <row r="13112" spans="1:10" x14ac:dyDescent="0.25">
      <c r="A13112" t="s">
        <v>13090</v>
      </c>
      <c r="B13112" t="s">
        <v>13091</v>
      </c>
      <c r="C13112">
        <v>1026</v>
      </c>
      <c r="D13112">
        <v>663</v>
      </c>
      <c r="E13112">
        <v>532</v>
      </c>
      <c r="F13112">
        <v>17.255800000000001</v>
      </c>
      <c r="G13112">
        <v>10.3598</v>
      </c>
      <c r="H13112" s="3">
        <f t="shared" si="686"/>
        <v>4.1090102913820674</v>
      </c>
      <c r="I13112" s="3">
        <f t="shared" si="687"/>
        <v>3.3729256389763682</v>
      </c>
      <c r="J13112" s="3">
        <f t="shared" si="688"/>
        <v>-0.7360846524056992</v>
      </c>
    </row>
    <row r="13113" spans="1:10" x14ac:dyDescent="0.25">
      <c r="A13113" t="s">
        <v>13092</v>
      </c>
      <c r="B13113" t="s">
        <v>13093</v>
      </c>
      <c r="C13113">
        <v>1364</v>
      </c>
      <c r="D13113">
        <v>18</v>
      </c>
      <c r="E13113">
        <v>6</v>
      </c>
      <c r="F13113">
        <v>0.35239999999999999</v>
      </c>
      <c r="G13113">
        <v>8.7900000000000006E-2</v>
      </c>
      <c r="H13113" s="3">
        <f t="shared" si="686"/>
        <v>-1.5046732320770575</v>
      </c>
      <c r="I13113" s="3">
        <f t="shared" si="687"/>
        <v>-3.5078289046128091</v>
      </c>
      <c r="J13113" s="3">
        <f t="shared" si="688"/>
        <v>-2.0031556725357516</v>
      </c>
    </row>
    <row r="13114" spans="1:10" x14ac:dyDescent="0.25">
      <c r="A13114" t="s">
        <v>13094</v>
      </c>
      <c r="B13114" t="s">
        <v>13095</v>
      </c>
      <c r="C13114">
        <v>3528</v>
      </c>
      <c r="D13114">
        <v>0</v>
      </c>
      <c r="E13114">
        <v>7</v>
      </c>
      <c r="F13114">
        <v>0</v>
      </c>
      <c r="G13114">
        <v>3.9600000000000003E-2</v>
      </c>
      <c r="H13114" s="3">
        <f t="shared" si="686"/>
        <v>-16.609640474436812</v>
      </c>
      <c r="I13114" s="3">
        <f t="shared" si="687"/>
        <v>-4.6579914885321916</v>
      </c>
      <c r="J13114" s="3">
        <f t="shared" si="688"/>
        <v>11.951648985904621</v>
      </c>
    </row>
    <row r="13115" spans="1:10" x14ac:dyDescent="0.25">
      <c r="A13115" t="s">
        <v>13094</v>
      </c>
      <c r="B13115" t="s">
        <v>13096</v>
      </c>
      <c r="C13115">
        <v>3678</v>
      </c>
      <c r="D13115">
        <v>0</v>
      </c>
      <c r="E13115">
        <v>9</v>
      </c>
      <c r="F13115">
        <v>0</v>
      </c>
      <c r="G13115">
        <v>4.8899999999999999E-2</v>
      </c>
      <c r="H13115" s="3">
        <f t="shared" si="686"/>
        <v>-16.609640474436812</v>
      </c>
      <c r="I13115" s="3">
        <f t="shared" si="687"/>
        <v>-4.3537267250990217</v>
      </c>
      <c r="J13115" s="3">
        <f t="shared" si="688"/>
        <v>12.25591374933779</v>
      </c>
    </row>
    <row r="13116" spans="1:10" x14ac:dyDescent="0.25">
      <c r="A13116" t="s">
        <v>13097</v>
      </c>
      <c r="B13116" t="s">
        <v>13098</v>
      </c>
      <c r="C13116">
        <v>1811</v>
      </c>
      <c r="D13116">
        <v>19</v>
      </c>
      <c r="E13116">
        <v>26</v>
      </c>
      <c r="F13116">
        <v>0.2802</v>
      </c>
      <c r="G13116">
        <v>0.2868</v>
      </c>
      <c r="H13116" s="3">
        <f t="shared" si="686"/>
        <v>-1.8354196519916692</v>
      </c>
      <c r="I13116" s="3">
        <f t="shared" si="687"/>
        <v>-1.8018327685501287</v>
      </c>
      <c r="J13116" s="3">
        <f t="shared" si="688"/>
        <v>3.3586883441540483E-2</v>
      </c>
    </row>
    <row r="13117" spans="1:10" x14ac:dyDescent="0.25">
      <c r="A13117" t="s">
        <v>13097</v>
      </c>
      <c r="B13117" t="s">
        <v>13099</v>
      </c>
      <c r="C13117">
        <v>2373</v>
      </c>
      <c r="D13117">
        <v>6</v>
      </c>
      <c r="E13117">
        <v>15</v>
      </c>
      <c r="F13117">
        <v>6.7500000000000004E-2</v>
      </c>
      <c r="G13117">
        <v>0.1263</v>
      </c>
      <c r="H13117" s="3">
        <f t="shared" si="686"/>
        <v>-3.8887549708430873</v>
      </c>
      <c r="I13117" s="3">
        <f t="shared" si="687"/>
        <v>-2.9849592326478764</v>
      </c>
      <c r="J13117" s="3">
        <f t="shared" si="688"/>
        <v>0.90379573819521086</v>
      </c>
    </row>
    <row r="13118" spans="1:10" x14ac:dyDescent="0.25">
      <c r="A13118" t="s">
        <v>13100</v>
      </c>
      <c r="B13118" t="s">
        <v>13101</v>
      </c>
      <c r="C13118">
        <v>909</v>
      </c>
      <c r="D13118">
        <v>7</v>
      </c>
      <c r="E13118">
        <v>14</v>
      </c>
      <c r="F13118">
        <v>0.2056</v>
      </c>
      <c r="G13118">
        <v>0.30769999999999997</v>
      </c>
      <c r="H13118" s="3">
        <f t="shared" si="686"/>
        <v>-2.2820176620697232</v>
      </c>
      <c r="I13118" s="3">
        <f t="shared" si="687"/>
        <v>-1.7003567655611049</v>
      </c>
      <c r="J13118" s="3">
        <f t="shared" si="688"/>
        <v>0.5816608965086183</v>
      </c>
    </row>
    <row r="13119" spans="1:10" x14ac:dyDescent="0.25">
      <c r="A13119" t="s">
        <v>13102</v>
      </c>
      <c r="B13119" t="s">
        <v>13103</v>
      </c>
      <c r="C13119">
        <v>3072</v>
      </c>
      <c r="D13119">
        <v>4</v>
      </c>
      <c r="E13119">
        <v>17</v>
      </c>
      <c r="F13119">
        <v>3.4799999999999998E-2</v>
      </c>
      <c r="G13119">
        <v>0.1106</v>
      </c>
      <c r="H13119" s="3">
        <f t="shared" si="686"/>
        <v>-4.84435437571313</v>
      </c>
      <c r="I13119" s="3">
        <f t="shared" si="687"/>
        <v>-3.1764462726218379</v>
      </c>
      <c r="J13119" s="3">
        <f t="shared" si="688"/>
        <v>1.6679081030912921</v>
      </c>
    </row>
    <row r="13120" spans="1:10" x14ac:dyDescent="0.25">
      <c r="A13120" t="s">
        <v>13104</v>
      </c>
      <c r="B13120" t="s">
        <v>13105</v>
      </c>
      <c r="C13120">
        <v>1156</v>
      </c>
      <c r="D13120">
        <v>0</v>
      </c>
      <c r="E13120">
        <v>2</v>
      </c>
      <c r="F13120">
        <v>0</v>
      </c>
      <c r="G13120">
        <v>3.4599999999999999E-2</v>
      </c>
      <c r="H13120" s="3">
        <f t="shared" si="686"/>
        <v>-16.609640474436812</v>
      </c>
      <c r="I13120" s="3">
        <f t="shared" si="687"/>
        <v>-4.8526672482713646</v>
      </c>
      <c r="J13120" s="3">
        <f t="shared" si="688"/>
        <v>11.756973226165448</v>
      </c>
    </row>
    <row r="13121" spans="1:10" x14ac:dyDescent="0.25">
      <c r="A13121" t="s">
        <v>13106</v>
      </c>
      <c r="B13121" t="s">
        <v>9107</v>
      </c>
      <c r="C13121">
        <v>817</v>
      </c>
      <c r="D13121">
        <v>2</v>
      </c>
      <c r="E13121">
        <v>15</v>
      </c>
      <c r="F13121">
        <v>6.54E-2</v>
      </c>
      <c r="G13121">
        <v>0.36680000000000001</v>
      </c>
      <c r="H13121" s="3">
        <f t="shared" si="686"/>
        <v>-3.9343449753427517</v>
      </c>
      <c r="I13121" s="3">
        <f t="shared" si="687"/>
        <v>-1.4468951245646653</v>
      </c>
      <c r="J13121" s="3">
        <f t="shared" si="688"/>
        <v>2.4874498507780864</v>
      </c>
    </row>
    <row r="13122" spans="1:10" x14ac:dyDescent="0.25">
      <c r="A13122" t="s">
        <v>13107</v>
      </c>
      <c r="B13122" t="s">
        <v>13108</v>
      </c>
      <c r="C13122">
        <v>1605</v>
      </c>
      <c r="D13122">
        <v>0</v>
      </c>
      <c r="E13122">
        <v>2</v>
      </c>
      <c r="F13122">
        <v>0</v>
      </c>
      <c r="G13122">
        <v>2.4899999999999999E-2</v>
      </c>
      <c r="H13122" s="3">
        <f t="shared" si="686"/>
        <v>-16.609640474436812</v>
      </c>
      <c r="I13122" s="3">
        <f t="shared" si="687"/>
        <v>-5.3271311681959759</v>
      </c>
      <c r="J13122" s="3">
        <f t="shared" si="688"/>
        <v>11.282509306240836</v>
      </c>
    </row>
    <row r="13123" spans="1:10" x14ac:dyDescent="0.25">
      <c r="A13123" t="s">
        <v>13109</v>
      </c>
      <c r="B13123" t="s">
        <v>13110</v>
      </c>
      <c r="C13123">
        <v>1267</v>
      </c>
      <c r="D13123">
        <v>18</v>
      </c>
      <c r="E13123">
        <v>15</v>
      </c>
      <c r="F13123">
        <v>0.37940000000000002</v>
      </c>
      <c r="G13123">
        <v>0.23649999999999999</v>
      </c>
      <c r="H13123" s="3">
        <f t="shared" si="686"/>
        <v>-1.3981703909395453</v>
      </c>
      <c r="I13123" s="3">
        <f t="shared" si="687"/>
        <v>-2.0800269107078591</v>
      </c>
      <c r="J13123" s="3">
        <f t="shared" si="688"/>
        <v>-0.68185651976831374</v>
      </c>
    </row>
    <row r="13124" spans="1:10" x14ac:dyDescent="0.25">
      <c r="A13124" t="s">
        <v>13111</v>
      </c>
      <c r="B13124" t="s">
        <v>13024</v>
      </c>
      <c r="C13124">
        <v>425</v>
      </c>
      <c r="D13124">
        <v>4</v>
      </c>
      <c r="E13124">
        <v>1</v>
      </c>
      <c r="F13124">
        <v>0.25130000000000002</v>
      </c>
      <c r="G13124">
        <v>4.7E-2</v>
      </c>
      <c r="H13124" s="3">
        <f t="shared" si="686"/>
        <v>-1.9924600155375953</v>
      </c>
      <c r="I13124" s="3">
        <f t="shared" si="687"/>
        <v>-4.4108885092430752</v>
      </c>
      <c r="J13124" s="3">
        <f t="shared" si="688"/>
        <v>-2.4184284937054796</v>
      </c>
    </row>
    <row r="13125" spans="1:10" x14ac:dyDescent="0.25">
      <c r="A13125" t="s">
        <v>13111</v>
      </c>
      <c r="B13125" t="s">
        <v>9408</v>
      </c>
      <c r="C13125">
        <v>953</v>
      </c>
      <c r="D13125">
        <v>0</v>
      </c>
      <c r="E13125">
        <v>2</v>
      </c>
      <c r="F13125">
        <v>0</v>
      </c>
      <c r="G13125">
        <v>4.19E-2</v>
      </c>
      <c r="H13125" s="3">
        <f t="shared" si="686"/>
        <v>-16.609640474436812</v>
      </c>
      <c r="I13125" s="3">
        <f t="shared" si="687"/>
        <v>-4.5765616683061925</v>
      </c>
      <c r="J13125" s="3">
        <f t="shared" si="688"/>
        <v>12.03307880613062</v>
      </c>
    </row>
    <row r="13126" spans="1:10" x14ac:dyDescent="0.25">
      <c r="A13126" t="s">
        <v>13112</v>
      </c>
      <c r="B13126" t="s">
        <v>11020</v>
      </c>
      <c r="C13126">
        <v>1340</v>
      </c>
      <c r="D13126">
        <v>2</v>
      </c>
      <c r="E13126">
        <v>4</v>
      </c>
      <c r="F13126">
        <v>3.9899999999999998E-2</v>
      </c>
      <c r="G13126">
        <v>5.96E-2</v>
      </c>
      <c r="H13126" s="3">
        <f t="shared" si="686"/>
        <v>-4.6471059109255402</v>
      </c>
      <c r="I13126" s="3">
        <f t="shared" si="687"/>
        <v>-4.0683018164659854</v>
      </c>
      <c r="J13126" s="3">
        <f t="shared" si="688"/>
        <v>0.57880409445955472</v>
      </c>
    </row>
    <row r="13127" spans="1:10" x14ac:dyDescent="0.25">
      <c r="A13127" t="s">
        <v>13113</v>
      </c>
      <c r="B13127" t="s">
        <v>1142</v>
      </c>
      <c r="C13127">
        <v>2795</v>
      </c>
      <c r="D13127">
        <v>28</v>
      </c>
      <c r="E13127">
        <v>62</v>
      </c>
      <c r="F13127">
        <v>0.26750000000000002</v>
      </c>
      <c r="G13127">
        <v>0.44319999999999998</v>
      </c>
      <c r="H13127" s="3">
        <f t="shared" si="686"/>
        <v>-1.9023352718567441</v>
      </c>
      <c r="I13127" s="3">
        <f t="shared" si="687"/>
        <v>-1.1739376620840778</v>
      </c>
      <c r="J13127" s="3">
        <f t="shared" si="688"/>
        <v>0.72839760977266632</v>
      </c>
    </row>
    <row r="13128" spans="1:10" x14ac:dyDescent="0.25">
      <c r="A13128" t="s">
        <v>13114</v>
      </c>
      <c r="B13128" t="s">
        <v>2788</v>
      </c>
      <c r="C13128">
        <v>1056</v>
      </c>
      <c r="D13128">
        <v>26</v>
      </c>
      <c r="E13128">
        <v>46</v>
      </c>
      <c r="F13128">
        <v>0.65749999999999997</v>
      </c>
      <c r="G13128">
        <v>0.87029999999999996</v>
      </c>
      <c r="H13128" s="3">
        <f t="shared" si="686"/>
        <v>-0.60491525851938166</v>
      </c>
      <c r="I13128" s="3">
        <f t="shared" si="687"/>
        <v>-0.20039872174011489</v>
      </c>
      <c r="J13128" s="3">
        <f t="shared" si="688"/>
        <v>0.4045165367792668</v>
      </c>
    </row>
    <row r="13129" spans="1:10" x14ac:dyDescent="0.25">
      <c r="A13129" t="s">
        <v>13115</v>
      </c>
      <c r="B13129" t="s">
        <v>13116</v>
      </c>
      <c r="C13129">
        <v>2281</v>
      </c>
      <c r="D13129">
        <v>39</v>
      </c>
      <c r="E13129">
        <v>80</v>
      </c>
      <c r="F13129">
        <v>0.45660000000000001</v>
      </c>
      <c r="G13129">
        <v>0.70069999999999999</v>
      </c>
      <c r="H13129" s="3">
        <f t="shared" si="686"/>
        <v>-1.1309656391959066</v>
      </c>
      <c r="I13129" s="3">
        <f t="shared" si="687"/>
        <v>-0.5131106094629545</v>
      </c>
      <c r="J13129" s="3">
        <f t="shared" si="688"/>
        <v>0.61785502973295214</v>
      </c>
    </row>
    <row r="13130" spans="1:10" x14ac:dyDescent="0.25">
      <c r="A13130" t="s">
        <v>13117</v>
      </c>
      <c r="B13130" t="s">
        <v>12148</v>
      </c>
      <c r="C13130">
        <v>1028</v>
      </c>
      <c r="D13130">
        <v>0</v>
      </c>
      <c r="E13130">
        <v>9</v>
      </c>
      <c r="F13130">
        <v>0</v>
      </c>
      <c r="G13130">
        <v>0.1749</v>
      </c>
      <c r="H13130" s="3">
        <f t="shared" si="686"/>
        <v>-16.609640474436812</v>
      </c>
      <c r="I13130" s="3">
        <f t="shared" si="687"/>
        <v>-2.5153153211338553</v>
      </c>
      <c r="J13130" s="3">
        <f t="shared" si="688"/>
        <v>14.094325153302957</v>
      </c>
    </row>
    <row r="13131" spans="1:10" x14ac:dyDescent="0.25">
      <c r="A13131" t="s">
        <v>13117</v>
      </c>
      <c r="B13131" t="s">
        <v>12413</v>
      </c>
      <c r="C13131">
        <v>488</v>
      </c>
      <c r="D13131">
        <v>3</v>
      </c>
      <c r="E13131">
        <v>10</v>
      </c>
      <c r="F13131">
        <v>0.16420000000000001</v>
      </c>
      <c r="G13131">
        <v>0.40939999999999999</v>
      </c>
      <c r="H13131" s="3">
        <f t="shared" si="686"/>
        <v>-2.6063861083860389</v>
      </c>
      <c r="I13131" s="3">
        <f t="shared" si="687"/>
        <v>-1.288381753702845</v>
      </c>
      <c r="J13131" s="3">
        <f t="shared" si="688"/>
        <v>1.3180043546831939</v>
      </c>
    </row>
    <row r="13132" spans="1:10" x14ac:dyDescent="0.25">
      <c r="A13132" t="s">
        <v>13118</v>
      </c>
      <c r="B13132" t="s">
        <v>12952</v>
      </c>
      <c r="C13132">
        <v>741</v>
      </c>
      <c r="D13132">
        <v>3</v>
      </c>
      <c r="E13132">
        <v>5</v>
      </c>
      <c r="F13132">
        <v>0.1081</v>
      </c>
      <c r="G13132">
        <v>0.1348</v>
      </c>
      <c r="H13132" s="3">
        <f t="shared" si="686"/>
        <v>-3.2094281186866445</v>
      </c>
      <c r="I13132" s="3">
        <f t="shared" si="687"/>
        <v>-2.8910005774824938</v>
      </c>
      <c r="J13132" s="3">
        <f t="shared" si="688"/>
        <v>0.31842754120415062</v>
      </c>
    </row>
    <row r="13133" spans="1:10" x14ac:dyDescent="0.25">
      <c r="A13133" t="s">
        <v>13119</v>
      </c>
      <c r="B13133" t="s">
        <v>10574</v>
      </c>
      <c r="C13133">
        <v>1165</v>
      </c>
      <c r="D13133">
        <v>9</v>
      </c>
      <c r="E13133">
        <v>18</v>
      </c>
      <c r="F13133">
        <v>0.20630000000000001</v>
      </c>
      <c r="G13133">
        <v>0.30869999999999997</v>
      </c>
      <c r="H13133" s="3">
        <f t="shared" si="686"/>
        <v>-2.2771143434605374</v>
      </c>
      <c r="I13133" s="3">
        <f t="shared" si="687"/>
        <v>-1.695675878158033</v>
      </c>
      <c r="J13133" s="3">
        <f t="shared" si="688"/>
        <v>0.58143846530250443</v>
      </c>
    </row>
    <row r="13134" spans="1:10" x14ac:dyDescent="0.25">
      <c r="A13134" t="s">
        <v>13119</v>
      </c>
      <c r="B13134" t="s">
        <v>13120</v>
      </c>
      <c r="C13134">
        <v>2925</v>
      </c>
      <c r="D13134">
        <v>2</v>
      </c>
      <c r="E13134">
        <v>14</v>
      </c>
      <c r="F13134">
        <v>1.83E-2</v>
      </c>
      <c r="G13134">
        <v>9.5600000000000004E-2</v>
      </c>
      <c r="H13134" s="3">
        <f t="shared" si="686"/>
        <v>-5.7712243986394753</v>
      </c>
      <c r="I13134" s="3">
        <f t="shared" si="687"/>
        <v>-3.3866946699378024</v>
      </c>
      <c r="J13134" s="3">
        <f t="shared" si="688"/>
        <v>2.3845297287016729</v>
      </c>
    </row>
    <row r="13135" spans="1:10" x14ac:dyDescent="0.25">
      <c r="A13135" t="s">
        <v>13121</v>
      </c>
      <c r="B13135" t="s">
        <v>13122</v>
      </c>
      <c r="C13135">
        <v>685</v>
      </c>
      <c r="D13135">
        <v>2</v>
      </c>
      <c r="E13135">
        <v>0</v>
      </c>
      <c r="F13135">
        <v>7.8E-2</v>
      </c>
      <c r="G13135">
        <v>0</v>
      </c>
      <c r="H13135" s="3">
        <f t="shared" si="686"/>
        <v>-3.6801971167526157</v>
      </c>
      <c r="I13135" s="3">
        <f t="shared" si="687"/>
        <v>-16.609640474436812</v>
      </c>
      <c r="J13135" s="3">
        <f t="shared" si="688"/>
        <v>-12.929443357684196</v>
      </c>
    </row>
    <row r="13136" spans="1:10" x14ac:dyDescent="0.25">
      <c r="A13136" t="s">
        <v>13123</v>
      </c>
      <c r="B13136" t="s">
        <v>7989</v>
      </c>
      <c r="C13136">
        <v>513</v>
      </c>
      <c r="D13136">
        <v>2</v>
      </c>
      <c r="E13136">
        <v>3</v>
      </c>
      <c r="F13136">
        <v>0.1041</v>
      </c>
      <c r="G13136">
        <v>0.1168</v>
      </c>
      <c r="H13136" s="3">
        <f t="shared" si="686"/>
        <v>-3.2638194454861882</v>
      </c>
      <c r="I13136" s="3">
        <f t="shared" si="687"/>
        <v>-3.0977643075456984</v>
      </c>
      <c r="J13136" s="3">
        <f t="shared" si="688"/>
        <v>0.16605513794048976</v>
      </c>
    </row>
    <row r="13137" spans="1:10" x14ac:dyDescent="0.25">
      <c r="A13137" t="s">
        <v>13124</v>
      </c>
      <c r="B13137" t="s">
        <v>13040</v>
      </c>
      <c r="C13137">
        <v>2187</v>
      </c>
      <c r="D13137">
        <v>0</v>
      </c>
      <c r="E13137">
        <v>2</v>
      </c>
      <c r="F13137">
        <v>0</v>
      </c>
      <c r="G13137">
        <v>1.83E-2</v>
      </c>
      <c r="H13137" s="3">
        <f t="shared" si="686"/>
        <v>-16.609640474436812</v>
      </c>
      <c r="I13137" s="3">
        <f t="shared" si="687"/>
        <v>-5.7712243986394753</v>
      </c>
      <c r="J13137" s="3">
        <f t="shared" si="688"/>
        <v>10.838416075797337</v>
      </c>
    </row>
    <row r="13138" spans="1:10" x14ac:dyDescent="0.25">
      <c r="A13138" t="s">
        <v>13124</v>
      </c>
      <c r="B13138" t="s">
        <v>4246</v>
      </c>
      <c r="C13138">
        <v>636</v>
      </c>
      <c r="D13138">
        <v>1</v>
      </c>
      <c r="E13138">
        <v>3</v>
      </c>
      <c r="F13138">
        <v>4.2000000000000003E-2</v>
      </c>
      <c r="G13138">
        <v>9.4200000000000006E-2</v>
      </c>
      <c r="H13138" s="3">
        <f t="shared" si="686"/>
        <v>-4.5731234039502944</v>
      </c>
      <c r="I13138" s="3">
        <f t="shared" si="687"/>
        <v>-3.4079759857253991</v>
      </c>
      <c r="J13138" s="3">
        <f t="shared" si="688"/>
        <v>1.1651474182248953</v>
      </c>
    </row>
    <row r="13139" spans="1:10" x14ac:dyDescent="0.25">
      <c r="A13139" t="s">
        <v>13125</v>
      </c>
      <c r="B13139" t="s">
        <v>13126</v>
      </c>
      <c r="C13139">
        <v>1196</v>
      </c>
      <c r="D13139">
        <v>14</v>
      </c>
      <c r="E13139">
        <v>52</v>
      </c>
      <c r="F13139">
        <v>0.31259999999999999</v>
      </c>
      <c r="G13139">
        <v>0.86870000000000003</v>
      </c>
      <c r="H13139" s="3">
        <f t="shared" si="686"/>
        <v>-1.6775641658151195</v>
      </c>
      <c r="I13139" s="3">
        <f t="shared" si="687"/>
        <v>-0.20305344993962621</v>
      </c>
      <c r="J13139" s="3">
        <f t="shared" si="688"/>
        <v>1.4745107158754933</v>
      </c>
    </row>
    <row r="13140" spans="1:10" x14ac:dyDescent="0.25">
      <c r="A13140" t="s">
        <v>13127</v>
      </c>
      <c r="B13140" t="s">
        <v>12452</v>
      </c>
      <c r="C13140">
        <v>1324</v>
      </c>
      <c r="D13140">
        <v>8</v>
      </c>
      <c r="E13140">
        <v>9</v>
      </c>
      <c r="F13140">
        <v>0.16139999999999999</v>
      </c>
      <c r="G13140">
        <v>0.1358</v>
      </c>
      <c r="H13140" s="3">
        <f t="shared" si="686"/>
        <v>-2.6311981327308027</v>
      </c>
      <c r="I13140" s="3">
        <f t="shared" si="687"/>
        <v>-2.8803383824678161</v>
      </c>
      <c r="J13140" s="3">
        <f t="shared" si="688"/>
        <v>-0.24914024973701343</v>
      </c>
    </row>
    <row r="13141" spans="1:10" x14ac:dyDescent="0.25">
      <c r="A13141" t="s">
        <v>13128</v>
      </c>
      <c r="B13141" t="s">
        <v>13129</v>
      </c>
      <c r="C13141">
        <v>1336</v>
      </c>
      <c r="D13141">
        <v>1</v>
      </c>
      <c r="E13141">
        <v>0</v>
      </c>
      <c r="F13141">
        <v>0.02</v>
      </c>
      <c r="G13141">
        <v>0</v>
      </c>
      <c r="H13141" s="3">
        <f t="shared" si="686"/>
        <v>-5.6431350225310704</v>
      </c>
      <c r="I13141" s="3">
        <f t="shared" si="687"/>
        <v>-16.609640474436812</v>
      </c>
      <c r="J13141" s="3">
        <f t="shared" si="688"/>
        <v>-10.966505451905743</v>
      </c>
    </row>
    <row r="13142" spans="1:10" x14ac:dyDescent="0.25">
      <c r="A13142" t="s">
        <v>13130</v>
      </c>
      <c r="B13142" t="s">
        <v>13131</v>
      </c>
      <c r="C13142">
        <v>2270</v>
      </c>
      <c r="D13142">
        <v>2</v>
      </c>
      <c r="E13142">
        <v>1</v>
      </c>
      <c r="F13142">
        <v>2.35E-2</v>
      </c>
      <c r="G13142">
        <v>8.8000000000000005E-3</v>
      </c>
      <c r="H13142" s="3">
        <f t="shared" si="686"/>
        <v>-5.4105816507837909</v>
      </c>
      <c r="I13142" s="3">
        <f t="shared" si="687"/>
        <v>-6.8266422655163979</v>
      </c>
      <c r="J13142" s="3">
        <f t="shared" si="688"/>
        <v>-1.4160606147326069</v>
      </c>
    </row>
    <row r="13143" spans="1:10" x14ac:dyDescent="0.25">
      <c r="A13143" t="s">
        <v>13132</v>
      </c>
      <c r="B13143" t="s">
        <v>1147</v>
      </c>
      <c r="C13143">
        <v>727</v>
      </c>
      <c r="D13143">
        <v>0</v>
      </c>
      <c r="E13143">
        <v>2</v>
      </c>
      <c r="F13143">
        <v>0</v>
      </c>
      <c r="G13143">
        <v>5.5E-2</v>
      </c>
      <c r="H13143" s="3">
        <f t="shared" si="686"/>
        <v>-16.609640474436812</v>
      </c>
      <c r="I13143" s="3">
        <f t="shared" si="687"/>
        <v>-4.1841622867914836</v>
      </c>
      <c r="J13143" s="3">
        <f t="shared" si="688"/>
        <v>12.425478187645329</v>
      </c>
    </row>
    <row r="13144" spans="1:10" x14ac:dyDescent="0.25">
      <c r="A13144" t="s">
        <v>13133</v>
      </c>
      <c r="B13144" t="s">
        <v>1924</v>
      </c>
      <c r="C13144">
        <v>443</v>
      </c>
      <c r="D13144">
        <v>0</v>
      </c>
      <c r="E13144">
        <v>1</v>
      </c>
      <c r="F13144">
        <v>0</v>
      </c>
      <c r="G13144">
        <v>4.5100000000000001E-2</v>
      </c>
      <c r="H13144" s="3">
        <f t="shared" si="686"/>
        <v>-16.609640474436812</v>
      </c>
      <c r="I13144" s="3">
        <f t="shared" si="687"/>
        <v>-4.470408903717459</v>
      </c>
      <c r="J13144" s="3">
        <f t="shared" si="688"/>
        <v>12.139231570719353</v>
      </c>
    </row>
    <row r="13145" spans="1:10" x14ac:dyDescent="0.25">
      <c r="A13145" t="s">
        <v>13134</v>
      </c>
      <c r="B13145" t="s">
        <v>11430</v>
      </c>
      <c r="C13145">
        <v>390</v>
      </c>
      <c r="D13145">
        <v>2</v>
      </c>
      <c r="E13145">
        <v>4</v>
      </c>
      <c r="F13145">
        <v>0.13689999999999999</v>
      </c>
      <c r="G13145">
        <v>0.2049</v>
      </c>
      <c r="H13145" s="3">
        <f t="shared" si="686"/>
        <v>-2.8687002690109149</v>
      </c>
      <c r="I13145" s="3">
        <f t="shared" si="687"/>
        <v>-2.2869377025422448</v>
      </c>
      <c r="J13145" s="3">
        <f t="shared" si="688"/>
        <v>0.58176256646867008</v>
      </c>
    </row>
    <row r="13146" spans="1:10" x14ac:dyDescent="0.25">
      <c r="A13146" t="s">
        <v>13135</v>
      </c>
      <c r="B13146" t="s">
        <v>13136</v>
      </c>
      <c r="C13146">
        <v>862</v>
      </c>
      <c r="D13146">
        <v>8</v>
      </c>
      <c r="E13146">
        <v>6</v>
      </c>
      <c r="F13146">
        <v>0.24779999999999999</v>
      </c>
      <c r="G13146">
        <v>0.1391</v>
      </c>
      <c r="H13146" s="3">
        <f t="shared" si="686"/>
        <v>-2.0126936884446991</v>
      </c>
      <c r="I13146" s="3">
        <f t="shared" si="687"/>
        <v>-2.8457019623411299</v>
      </c>
      <c r="J13146" s="3">
        <f t="shared" si="688"/>
        <v>-0.83300827389643084</v>
      </c>
    </row>
    <row r="13147" spans="1:10" x14ac:dyDescent="0.25">
      <c r="A13147" t="s">
        <v>13137</v>
      </c>
      <c r="B13147" t="s">
        <v>13138</v>
      </c>
      <c r="C13147">
        <v>1469</v>
      </c>
      <c r="D13147">
        <v>10</v>
      </c>
      <c r="E13147">
        <v>12</v>
      </c>
      <c r="F13147">
        <v>0.18179999999999999</v>
      </c>
      <c r="G13147">
        <v>0.16320000000000001</v>
      </c>
      <c r="H13147" s="3">
        <f t="shared" si="686"/>
        <v>-2.4594965413749099</v>
      </c>
      <c r="I13147" s="3">
        <f t="shared" si="687"/>
        <v>-2.6151986398547629</v>
      </c>
      <c r="J13147" s="3">
        <f t="shared" si="688"/>
        <v>-0.15570209847985295</v>
      </c>
    </row>
    <row r="13148" spans="1:10" x14ac:dyDescent="0.25">
      <c r="A13148" t="s">
        <v>13137</v>
      </c>
      <c r="B13148" t="s">
        <v>13139</v>
      </c>
      <c r="C13148">
        <v>2629</v>
      </c>
      <c r="D13148">
        <v>1</v>
      </c>
      <c r="E13148">
        <v>6</v>
      </c>
      <c r="F13148">
        <v>1.0200000000000001E-2</v>
      </c>
      <c r="G13148">
        <v>4.5600000000000002E-2</v>
      </c>
      <c r="H13148" s="3">
        <f t="shared" si="686"/>
        <v>-6.6138733235590097</v>
      </c>
      <c r="I13148" s="3">
        <f t="shared" si="687"/>
        <v>-4.4545060195790569</v>
      </c>
      <c r="J13148" s="3">
        <f t="shared" si="688"/>
        <v>2.1593673039799528</v>
      </c>
    </row>
    <row r="13149" spans="1:10" x14ac:dyDescent="0.25">
      <c r="A13149" t="s">
        <v>13140</v>
      </c>
      <c r="B13149" t="s">
        <v>2688</v>
      </c>
      <c r="C13149">
        <v>535</v>
      </c>
      <c r="D13149">
        <v>0</v>
      </c>
      <c r="E13149">
        <v>2</v>
      </c>
      <c r="F13149">
        <v>0</v>
      </c>
      <c r="G13149">
        <v>7.4700000000000003E-2</v>
      </c>
      <c r="H13149" s="3">
        <f t="shared" si="686"/>
        <v>-16.609640474436812</v>
      </c>
      <c r="I13149" s="3">
        <f t="shared" si="687"/>
        <v>-3.7425548278199749</v>
      </c>
      <c r="J13149" s="3">
        <f t="shared" si="688"/>
        <v>12.867085646616838</v>
      </c>
    </row>
    <row r="13150" spans="1:10" x14ac:dyDescent="0.25">
      <c r="A13150" t="s">
        <v>13141</v>
      </c>
      <c r="B13150" t="s">
        <v>8776</v>
      </c>
      <c r="C13150">
        <v>490</v>
      </c>
      <c r="D13150">
        <v>2</v>
      </c>
      <c r="E13150">
        <v>2</v>
      </c>
      <c r="F13150">
        <v>0.109</v>
      </c>
      <c r="G13150">
        <v>8.1500000000000003E-2</v>
      </c>
      <c r="H13150" s="3">
        <f t="shared" si="686"/>
        <v>-3.1974676086130267</v>
      </c>
      <c r="I13150" s="3">
        <f t="shared" si="687"/>
        <v>-3.6168791234936806</v>
      </c>
      <c r="J13150" s="3">
        <f t="shared" si="688"/>
        <v>-0.41941151488065387</v>
      </c>
    </row>
    <row r="13151" spans="1:10" x14ac:dyDescent="0.25">
      <c r="A13151" t="s">
        <v>13142</v>
      </c>
      <c r="B13151" t="s">
        <v>7492</v>
      </c>
      <c r="C13151">
        <v>474</v>
      </c>
      <c r="D13151">
        <v>3</v>
      </c>
      <c r="E13151">
        <v>2</v>
      </c>
      <c r="F13151">
        <v>0.16900000000000001</v>
      </c>
      <c r="G13151">
        <v>8.43E-2</v>
      </c>
      <c r="H13151" s="3">
        <f t="shared" si="686"/>
        <v>-2.5648194843349743</v>
      </c>
      <c r="I13151" s="3">
        <f t="shared" si="687"/>
        <v>-3.5681524305553443</v>
      </c>
      <c r="J13151" s="3">
        <f t="shared" si="688"/>
        <v>-1.0033329462203699</v>
      </c>
    </row>
    <row r="13152" spans="1:10" x14ac:dyDescent="0.25">
      <c r="A13152" t="s">
        <v>13142</v>
      </c>
      <c r="B13152" t="s">
        <v>7542</v>
      </c>
      <c r="C13152">
        <v>349</v>
      </c>
      <c r="D13152">
        <v>3</v>
      </c>
      <c r="E13152">
        <v>12</v>
      </c>
      <c r="F13152">
        <v>0.22950000000000001</v>
      </c>
      <c r="G13152">
        <v>0.68700000000000006</v>
      </c>
      <c r="H13152" s="3">
        <f t="shared" si="686"/>
        <v>-2.1233710800887784</v>
      </c>
      <c r="I13152" s="3">
        <f t="shared" si="687"/>
        <v>-0.54159699606900835</v>
      </c>
      <c r="J13152" s="3">
        <f t="shared" si="688"/>
        <v>1.58177408401977</v>
      </c>
    </row>
    <row r="13153" spans="1:10" x14ac:dyDescent="0.25">
      <c r="A13153" t="s">
        <v>13143</v>
      </c>
      <c r="B13153" t="s">
        <v>2148</v>
      </c>
      <c r="C13153">
        <v>847</v>
      </c>
      <c r="D13153">
        <v>3</v>
      </c>
      <c r="E13153">
        <v>26</v>
      </c>
      <c r="F13153">
        <v>9.4600000000000004E-2</v>
      </c>
      <c r="G13153">
        <v>0.61329999999999996</v>
      </c>
      <c r="H13153" s="3">
        <f t="shared" si="686"/>
        <v>-3.4018635095087979</v>
      </c>
      <c r="I13153" s="3">
        <f t="shared" si="687"/>
        <v>-0.70531162062033059</v>
      </c>
      <c r="J13153" s="3">
        <f t="shared" si="688"/>
        <v>2.6965518888884672</v>
      </c>
    </row>
    <row r="13154" spans="1:10" x14ac:dyDescent="0.25">
      <c r="A13154" t="s">
        <v>13144</v>
      </c>
      <c r="B13154" t="s">
        <v>13145</v>
      </c>
      <c r="C13154">
        <v>334</v>
      </c>
      <c r="D13154">
        <v>2</v>
      </c>
      <c r="E13154">
        <v>6</v>
      </c>
      <c r="F13154">
        <v>0.15989999999999999</v>
      </c>
      <c r="G13154">
        <v>0.3589</v>
      </c>
      <c r="H13154" s="3">
        <f t="shared" si="686"/>
        <v>-2.6446679340597146</v>
      </c>
      <c r="I13154" s="3">
        <f t="shared" si="687"/>
        <v>-1.4783059746048568</v>
      </c>
      <c r="J13154" s="3">
        <f t="shared" si="688"/>
        <v>1.1663619594548578</v>
      </c>
    </row>
    <row r="13155" spans="1:10" x14ac:dyDescent="0.25">
      <c r="A13155" t="s">
        <v>13146</v>
      </c>
      <c r="B13155" t="s">
        <v>4067</v>
      </c>
      <c r="C13155">
        <v>383</v>
      </c>
      <c r="D13155">
        <v>0</v>
      </c>
      <c r="E13155">
        <v>1</v>
      </c>
      <c r="F13155">
        <v>0</v>
      </c>
      <c r="G13155">
        <v>5.2200000000000003E-2</v>
      </c>
      <c r="H13155" s="3">
        <f t="shared" si="686"/>
        <v>-16.609640474436812</v>
      </c>
      <c r="I13155" s="3">
        <f t="shared" si="687"/>
        <v>-4.2595300310888842</v>
      </c>
      <c r="J13155" s="3">
        <f t="shared" si="688"/>
        <v>12.350110443347928</v>
      </c>
    </row>
    <row r="13156" spans="1:10" x14ac:dyDescent="0.25">
      <c r="A13156" t="s">
        <v>13147</v>
      </c>
      <c r="B13156" t="s">
        <v>13014</v>
      </c>
      <c r="C13156">
        <v>323</v>
      </c>
      <c r="D13156">
        <v>2</v>
      </c>
      <c r="E13156">
        <v>2</v>
      </c>
      <c r="F13156">
        <v>0.1653</v>
      </c>
      <c r="G13156">
        <v>0.1237</v>
      </c>
      <c r="H13156" s="3">
        <f t="shared" si="686"/>
        <v>-2.5967540955200539</v>
      </c>
      <c r="I13156" s="3">
        <f t="shared" si="687"/>
        <v>-3.014965970746907</v>
      </c>
      <c r="J13156" s="3">
        <f t="shared" si="688"/>
        <v>-0.4182118752268531</v>
      </c>
    </row>
    <row r="13157" spans="1:10" x14ac:dyDescent="0.25">
      <c r="A13157" t="s">
        <v>13148</v>
      </c>
      <c r="B13157" t="s">
        <v>13149</v>
      </c>
      <c r="C13157">
        <v>1052</v>
      </c>
      <c r="D13157">
        <v>35</v>
      </c>
      <c r="E13157">
        <v>51</v>
      </c>
      <c r="F13157">
        <v>0.88839999999999997</v>
      </c>
      <c r="G13157">
        <v>0.96860000000000002</v>
      </c>
      <c r="H13157" s="3">
        <f t="shared" si="686"/>
        <v>-0.17070246284306628</v>
      </c>
      <c r="I13157" s="3">
        <f t="shared" si="687"/>
        <v>-4.6012197382538915E-2</v>
      </c>
      <c r="J13157" s="3">
        <f t="shared" si="688"/>
        <v>0.12469026546052736</v>
      </c>
    </row>
    <row r="13158" spans="1:10" x14ac:dyDescent="0.25">
      <c r="A13158" t="s">
        <v>13148</v>
      </c>
      <c r="B13158" t="s">
        <v>3128</v>
      </c>
      <c r="C13158">
        <v>718</v>
      </c>
      <c r="D13158">
        <v>1</v>
      </c>
      <c r="E13158">
        <v>4</v>
      </c>
      <c r="F13158">
        <v>3.7199999999999997E-2</v>
      </c>
      <c r="G13158">
        <v>0.1113</v>
      </c>
      <c r="H13158" s="3">
        <f t="shared" si="686"/>
        <v>-4.7481657993110398</v>
      </c>
      <c r="I13158" s="3">
        <f t="shared" si="687"/>
        <v>-3.1673448858342943</v>
      </c>
      <c r="J13158" s="3">
        <f t="shared" si="688"/>
        <v>1.5808209134767455</v>
      </c>
    </row>
    <row r="13159" spans="1:10" x14ac:dyDescent="0.25">
      <c r="A13159" t="s">
        <v>13150</v>
      </c>
      <c r="B13159" t="s">
        <v>223</v>
      </c>
      <c r="C13159">
        <v>937</v>
      </c>
      <c r="D13159">
        <v>0</v>
      </c>
      <c r="E13159">
        <v>1</v>
      </c>
      <c r="F13159">
        <v>0</v>
      </c>
      <c r="G13159">
        <v>2.1299999999999999E-2</v>
      </c>
      <c r="H13159" s="3">
        <f t="shared" si="686"/>
        <v>-16.609640474436812</v>
      </c>
      <c r="I13159" s="3">
        <f t="shared" si="687"/>
        <v>-5.552325596654109</v>
      </c>
      <c r="J13159" s="3">
        <f t="shared" si="688"/>
        <v>11.057314877782703</v>
      </c>
    </row>
    <row r="13160" spans="1:10" x14ac:dyDescent="0.25">
      <c r="A13160" t="s">
        <v>13151</v>
      </c>
      <c r="B13160" t="s">
        <v>8703</v>
      </c>
      <c r="C13160">
        <v>317</v>
      </c>
      <c r="D13160">
        <v>3</v>
      </c>
      <c r="E13160">
        <v>13</v>
      </c>
      <c r="F13160">
        <v>0.25269999999999998</v>
      </c>
      <c r="G13160">
        <v>0.81940000000000002</v>
      </c>
      <c r="H13160" s="3">
        <f t="shared" si="686"/>
        <v>-1.9844453405177715</v>
      </c>
      <c r="I13160" s="3">
        <f t="shared" si="687"/>
        <v>-0.28734259545165275</v>
      </c>
      <c r="J13160" s="3">
        <f t="shared" si="688"/>
        <v>1.6971027450661187</v>
      </c>
    </row>
    <row r="13161" spans="1:10" x14ac:dyDescent="0.25">
      <c r="A13161" t="s">
        <v>13152</v>
      </c>
      <c r="B13161" t="s">
        <v>2487</v>
      </c>
      <c r="C13161">
        <v>450</v>
      </c>
      <c r="D13161">
        <v>3</v>
      </c>
      <c r="E13161">
        <v>0</v>
      </c>
      <c r="F13161">
        <v>0.17799999999999999</v>
      </c>
      <c r="G13161">
        <v>0</v>
      </c>
      <c r="H13161" s="3">
        <f t="shared" ref="H13161:H13213" si="689">LOG(F13161+0.00001,2)</f>
        <v>-2.4899698056891015</v>
      </c>
      <c r="I13161" s="3">
        <f t="shared" ref="I13161:I13213" si="690">LOG(G13161+0.00001,2)</f>
        <v>-16.609640474436812</v>
      </c>
      <c r="J13161" s="3">
        <f t="shared" ref="J13161:J13213" si="691">I13161-H13161</f>
        <v>-14.119670668747711</v>
      </c>
    </row>
    <row r="13162" spans="1:10" x14ac:dyDescent="0.25">
      <c r="A13162" t="s">
        <v>13153</v>
      </c>
      <c r="B13162" t="s">
        <v>4365</v>
      </c>
      <c r="C13162">
        <v>521</v>
      </c>
      <c r="D13162">
        <v>1</v>
      </c>
      <c r="E13162">
        <v>0</v>
      </c>
      <c r="F13162">
        <v>5.1299999999999998E-2</v>
      </c>
      <c r="G13162">
        <v>0</v>
      </c>
      <c r="H13162" s="3">
        <f t="shared" si="689"/>
        <v>-4.2846161642453957</v>
      </c>
      <c r="I13162" s="3">
        <f t="shared" si="690"/>
        <v>-16.609640474436812</v>
      </c>
      <c r="J13162" s="3">
        <f t="shared" si="691"/>
        <v>-12.325024310191417</v>
      </c>
    </row>
    <row r="13163" spans="1:10" x14ac:dyDescent="0.25">
      <c r="A13163" t="s">
        <v>13154</v>
      </c>
      <c r="B13163" t="s">
        <v>11854</v>
      </c>
      <c r="C13163">
        <v>1643</v>
      </c>
      <c r="D13163">
        <v>2</v>
      </c>
      <c r="E13163">
        <v>9</v>
      </c>
      <c r="F13163">
        <v>3.2500000000000001E-2</v>
      </c>
      <c r="G13163">
        <v>0.1094</v>
      </c>
      <c r="H13163" s="3">
        <f t="shared" si="689"/>
        <v>-4.9429726337464555</v>
      </c>
      <c r="I13163" s="3">
        <f t="shared" si="690"/>
        <v>-3.1921834893795435</v>
      </c>
      <c r="J13163" s="3">
        <f t="shared" si="691"/>
        <v>1.7507891443669119</v>
      </c>
    </row>
    <row r="13164" spans="1:10" x14ac:dyDescent="0.25">
      <c r="A13164" t="s">
        <v>13155</v>
      </c>
      <c r="B13164" t="s">
        <v>8015</v>
      </c>
      <c r="C13164">
        <v>320</v>
      </c>
      <c r="D13164">
        <v>1</v>
      </c>
      <c r="E13164">
        <v>2</v>
      </c>
      <c r="F13164">
        <v>8.3400000000000002E-2</v>
      </c>
      <c r="G13164">
        <v>0.1249</v>
      </c>
      <c r="H13164" s="3">
        <f t="shared" si="689"/>
        <v>-3.5836358314578685</v>
      </c>
      <c r="I13164" s="3">
        <f t="shared" si="690"/>
        <v>-3.0010391145555864</v>
      </c>
      <c r="J13164" s="3">
        <f t="shared" si="691"/>
        <v>0.5825967169022821</v>
      </c>
    </row>
    <row r="13165" spans="1:10" x14ac:dyDescent="0.25">
      <c r="A13165" t="s">
        <v>13156</v>
      </c>
      <c r="B13165" t="s">
        <v>6035</v>
      </c>
      <c r="C13165">
        <v>484</v>
      </c>
      <c r="D13165">
        <v>0</v>
      </c>
      <c r="E13165">
        <v>4</v>
      </c>
      <c r="F13165">
        <v>0</v>
      </c>
      <c r="G13165">
        <v>0.1651</v>
      </c>
      <c r="H13165" s="3">
        <f t="shared" si="689"/>
        <v>-16.609640474436812</v>
      </c>
      <c r="I13165" s="3">
        <f t="shared" si="690"/>
        <v>-2.5985005941788262</v>
      </c>
      <c r="J13165" s="3">
        <f t="shared" si="691"/>
        <v>14.011139880257986</v>
      </c>
    </row>
    <row r="13166" spans="1:10" x14ac:dyDescent="0.25">
      <c r="A13166" t="s">
        <v>13157</v>
      </c>
      <c r="B13166" t="s">
        <v>7949</v>
      </c>
      <c r="C13166">
        <v>502</v>
      </c>
      <c r="D13166">
        <v>0</v>
      </c>
      <c r="E13166">
        <v>1</v>
      </c>
      <c r="F13166">
        <v>0</v>
      </c>
      <c r="G13166">
        <v>3.9800000000000002E-2</v>
      </c>
      <c r="H13166" s="3">
        <f t="shared" si="689"/>
        <v>-16.609640474436812</v>
      </c>
      <c r="I13166" s="3">
        <f t="shared" si="690"/>
        <v>-4.6507253183454624</v>
      </c>
      <c r="J13166" s="3">
        <f t="shared" si="691"/>
        <v>11.958915156091351</v>
      </c>
    </row>
    <row r="13167" spans="1:10" x14ac:dyDescent="0.25">
      <c r="A13167" t="s">
        <v>13158</v>
      </c>
      <c r="B13167" t="s">
        <v>13027</v>
      </c>
      <c r="C13167">
        <v>1198</v>
      </c>
      <c r="D13167">
        <v>6</v>
      </c>
      <c r="E13167">
        <v>30</v>
      </c>
      <c r="F13167">
        <v>0.13370000000000001</v>
      </c>
      <c r="G13167">
        <v>0.50029999999999997</v>
      </c>
      <c r="H13167" s="3">
        <f t="shared" si="689"/>
        <v>-2.9028207281030012</v>
      </c>
      <c r="I13167" s="3">
        <f t="shared" si="690"/>
        <v>-0.9991058062460777</v>
      </c>
      <c r="J13167" s="3">
        <f t="shared" si="691"/>
        <v>1.9037149218569236</v>
      </c>
    </row>
    <row r="13168" spans="1:10" x14ac:dyDescent="0.25">
      <c r="A13168" t="s">
        <v>13159</v>
      </c>
      <c r="B13168" t="s">
        <v>363</v>
      </c>
      <c r="C13168">
        <v>315</v>
      </c>
      <c r="D13168">
        <v>11</v>
      </c>
      <c r="E13168">
        <v>18</v>
      </c>
      <c r="F13168">
        <v>0.9325</v>
      </c>
      <c r="G13168">
        <v>1.1416999999999999</v>
      </c>
      <c r="H13168" s="3">
        <f t="shared" si="689"/>
        <v>-0.10080889834195012</v>
      </c>
      <c r="I13168" s="3">
        <f t="shared" si="690"/>
        <v>0.1911962455406376</v>
      </c>
      <c r="J13168" s="3">
        <f t="shared" si="691"/>
        <v>0.29200514388258769</v>
      </c>
    </row>
    <row r="13169" spans="1:10" x14ac:dyDescent="0.25">
      <c r="A13169" t="s">
        <v>13159</v>
      </c>
      <c r="B13169" t="s">
        <v>13006</v>
      </c>
      <c r="C13169">
        <v>131</v>
      </c>
      <c r="D13169">
        <v>0</v>
      </c>
      <c r="E13169">
        <v>5</v>
      </c>
      <c r="F13169">
        <v>0</v>
      </c>
      <c r="G13169">
        <v>0.76259999999999994</v>
      </c>
      <c r="H13169" s="3">
        <f t="shared" si="689"/>
        <v>-16.609640474436812</v>
      </c>
      <c r="I13169" s="3">
        <f t="shared" si="690"/>
        <v>-0.39098264583773368</v>
      </c>
      <c r="J13169" s="3">
        <f t="shared" si="691"/>
        <v>16.218657828599078</v>
      </c>
    </row>
    <row r="13170" spans="1:10" x14ac:dyDescent="0.25">
      <c r="A13170" t="s">
        <v>13160</v>
      </c>
      <c r="B13170" t="s">
        <v>12022</v>
      </c>
      <c r="C13170">
        <v>507</v>
      </c>
      <c r="D13170">
        <v>0</v>
      </c>
      <c r="E13170">
        <v>1</v>
      </c>
      <c r="F13170">
        <v>0</v>
      </c>
      <c r="G13170">
        <v>3.9399999999999998E-2</v>
      </c>
      <c r="H13170" s="3">
        <f t="shared" si="689"/>
        <v>-16.609640474436812</v>
      </c>
      <c r="I13170" s="3">
        <f t="shared" si="690"/>
        <v>-4.665294440298978</v>
      </c>
      <c r="J13170" s="3">
        <f t="shared" si="691"/>
        <v>11.944346034137833</v>
      </c>
    </row>
    <row r="13171" spans="1:10" x14ac:dyDescent="0.25">
      <c r="A13171" t="s">
        <v>13161</v>
      </c>
      <c r="B13171" t="s">
        <v>1604</v>
      </c>
      <c r="C13171">
        <v>569</v>
      </c>
      <c r="D13171">
        <v>1</v>
      </c>
      <c r="E13171">
        <v>0</v>
      </c>
      <c r="F13171">
        <v>4.6899999999999997E-2</v>
      </c>
      <c r="G13171">
        <v>0</v>
      </c>
      <c r="H13171" s="3">
        <f t="shared" si="689"/>
        <v>-4.41396068894083</v>
      </c>
      <c r="I13171" s="3">
        <f t="shared" si="690"/>
        <v>-16.609640474436812</v>
      </c>
      <c r="J13171" s="3">
        <f t="shared" si="691"/>
        <v>-12.195679785495983</v>
      </c>
    </row>
    <row r="13172" spans="1:10" x14ac:dyDescent="0.25">
      <c r="A13172" t="s">
        <v>13162</v>
      </c>
      <c r="B13172" t="s">
        <v>13145</v>
      </c>
      <c r="C13172">
        <v>909</v>
      </c>
      <c r="D13172">
        <v>10</v>
      </c>
      <c r="E13172">
        <v>13</v>
      </c>
      <c r="F13172">
        <v>0.29380000000000001</v>
      </c>
      <c r="G13172">
        <v>0.28570000000000001</v>
      </c>
      <c r="H13172" s="3">
        <f t="shared" si="689"/>
        <v>-1.7670445951644047</v>
      </c>
      <c r="I13172" s="3">
        <f t="shared" si="690"/>
        <v>-1.8073765626455223</v>
      </c>
      <c r="J13172" s="3">
        <f t="shared" si="691"/>
        <v>-4.0331967481117559E-2</v>
      </c>
    </row>
    <row r="13173" spans="1:10" x14ac:dyDescent="0.25">
      <c r="A13173" t="s">
        <v>13163</v>
      </c>
      <c r="B13173" t="s">
        <v>2776</v>
      </c>
      <c r="C13173">
        <v>1609</v>
      </c>
      <c r="D13173">
        <v>0</v>
      </c>
      <c r="E13173">
        <v>2</v>
      </c>
      <c r="F13173">
        <v>0</v>
      </c>
      <c r="G13173">
        <v>2.4799999999999999E-2</v>
      </c>
      <c r="H13173" s="3">
        <f t="shared" si="689"/>
        <v>-16.609640474436812</v>
      </c>
      <c r="I13173" s="3">
        <f t="shared" si="690"/>
        <v>-5.3329344545443815</v>
      </c>
      <c r="J13173" s="3">
        <f t="shared" si="691"/>
        <v>11.27670601989243</v>
      </c>
    </row>
    <row r="13174" spans="1:10" x14ac:dyDescent="0.25">
      <c r="A13174" t="s">
        <v>13163</v>
      </c>
      <c r="B13174" t="s">
        <v>2898</v>
      </c>
      <c r="C13174">
        <v>641</v>
      </c>
      <c r="D13174">
        <v>0</v>
      </c>
      <c r="E13174">
        <v>2</v>
      </c>
      <c r="F13174">
        <v>0</v>
      </c>
      <c r="G13174">
        <v>6.2300000000000001E-2</v>
      </c>
      <c r="H13174" s="3">
        <f t="shared" si="689"/>
        <v>-16.609640474436812</v>
      </c>
      <c r="I13174" s="3">
        <f t="shared" si="690"/>
        <v>-4.0043924728710074</v>
      </c>
      <c r="J13174" s="3">
        <f t="shared" si="691"/>
        <v>12.605248001565805</v>
      </c>
    </row>
    <row r="13175" spans="1:10" x14ac:dyDescent="0.25">
      <c r="A13175" t="s">
        <v>13164</v>
      </c>
      <c r="B13175" t="s">
        <v>13165</v>
      </c>
      <c r="C13175">
        <v>1589</v>
      </c>
      <c r="D13175">
        <v>17</v>
      </c>
      <c r="E13175">
        <v>58</v>
      </c>
      <c r="F13175">
        <v>0.28570000000000001</v>
      </c>
      <c r="G13175">
        <v>0.72929999999999995</v>
      </c>
      <c r="H13175" s="3">
        <f t="shared" si="689"/>
        <v>-1.8073765626455223</v>
      </c>
      <c r="I13175" s="3">
        <f t="shared" si="690"/>
        <v>-0.45539591902046106</v>
      </c>
      <c r="J13175" s="3">
        <f t="shared" si="691"/>
        <v>1.3519806436250612</v>
      </c>
    </row>
    <row r="13176" spans="1:10" x14ac:dyDescent="0.25">
      <c r="A13176" t="s">
        <v>13164</v>
      </c>
      <c r="B13176" t="s">
        <v>13166</v>
      </c>
      <c r="C13176">
        <v>1488</v>
      </c>
      <c r="D13176">
        <v>26</v>
      </c>
      <c r="E13176">
        <v>38</v>
      </c>
      <c r="F13176">
        <v>0.46660000000000001</v>
      </c>
      <c r="G13176">
        <v>0.51019999999999999</v>
      </c>
      <c r="H13176" s="3">
        <f t="shared" si="689"/>
        <v>-1.0997108685857933</v>
      </c>
      <c r="I13176" s="3">
        <f t="shared" si="690"/>
        <v>-0.97083691917507309</v>
      </c>
      <c r="J13176" s="3">
        <f t="shared" si="691"/>
        <v>0.12887394941072017</v>
      </c>
    </row>
    <row r="13177" spans="1:10" x14ac:dyDescent="0.25">
      <c r="A13177" t="s">
        <v>13167</v>
      </c>
      <c r="B13177" t="s">
        <v>4805</v>
      </c>
      <c r="C13177">
        <v>1733</v>
      </c>
      <c r="D13177">
        <v>13</v>
      </c>
      <c r="E13177">
        <v>24</v>
      </c>
      <c r="F13177">
        <v>0.20030000000000001</v>
      </c>
      <c r="G13177">
        <v>0.2767</v>
      </c>
      <c r="H13177" s="3">
        <f t="shared" si="689"/>
        <v>-2.319693648822676</v>
      </c>
      <c r="I13177" s="3">
        <f t="shared" si="690"/>
        <v>-1.8535533125595938</v>
      </c>
      <c r="J13177" s="3">
        <f t="shared" si="691"/>
        <v>0.46614033626308227</v>
      </c>
    </row>
    <row r="13178" spans="1:10" x14ac:dyDescent="0.25">
      <c r="A13178" t="s">
        <v>13168</v>
      </c>
      <c r="B13178" t="s">
        <v>13169</v>
      </c>
      <c r="C13178">
        <v>2115</v>
      </c>
      <c r="D13178">
        <v>2</v>
      </c>
      <c r="E13178">
        <v>11</v>
      </c>
      <c r="F13178">
        <v>2.53E-2</v>
      </c>
      <c r="G13178">
        <v>0.10390000000000001</v>
      </c>
      <c r="H13178" s="3">
        <f t="shared" si="689"/>
        <v>-5.3041486823261277</v>
      </c>
      <c r="I13178" s="3">
        <f t="shared" si="690"/>
        <v>-3.2665935931362631</v>
      </c>
      <c r="J13178" s="3">
        <f t="shared" si="691"/>
        <v>2.0375550891898646</v>
      </c>
    </row>
    <row r="13179" spans="1:10" x14ac:dyDescent="0.25">
      <c r="A13179" t="s">
        <v>13170</v>
      </c>
      <c r="B13179" t="s">
        <v>13073</v>
      </c>
      <c r="C13179">
        <v>2077</v>
      </c>
      <c r="D13179">
        <v>10</v>
      </c>
      <c r="E13179">
        <v>16</v>
      </c>
      <c r="F13179">
        <v>0.12859999999999999</v>
      </c>
      <c r="G13179">
        <v>0.15390000000000001</v>
      </c>
      <c r="H13179" s="3">
        <f t="shared" si="689"/>
        <v>-2.9589252718986829</v>
      </c>
      <c r="I13179" s="3">
        <f t="shared" si="690"/>
        <v>-2.6998411238988393</v>
      </c>
      <c r="J13179" s="3">
        <f t="shared" si="691"/>
        <v>0.25908414799984358</v>
      </c>
    </row>
    <row r="13180" spans="1:10" x14ac:dyDescent="0.25">
      <c r="A13180" t="s">
        <v>13171</v>
      </c>
      <c r="B13180" t="s">
        <v>10925</v>
      </c>
      <c r="C13180">
        <v>304</v>
      </c>
      <c r="D13180">
        <v>0</v>
      </c>
      <c r="E13180">
        <v>2</v>
      </c>
      <c r="F13180">
        <v>0</v>
      </c>
      <c r="G13180">
        <v>0.13139999999999999</v>
      </c>
      <c r="H13180" s="3">
        <f t="shared" si="689"/>
        <v>-16.609640474436812</v>
      </c>
      <c r="I13180" s="3">
        <f t="shared" si="690"/>
        <v>-2.9278530292616254</v>
      </c>
      <c r="J13180" s="3">
        <f t="shared" si="691"/>
        <v>13.681787445175187</v>
      </c>
    </row>
    <row r="13181" spans="1:10" x14ac:dyDescent="0.25">
      <c r="A13181" t="s">
        <v>13172</v>
      </c>
      <c r="B13181" t="s">
        <v>12499</v>
      </c>
      <c r="C13181">
        <v>3534</v>
      </c>
      <c r="D13181">
        <v>9</v>
      </c>
      <c r="E13181">
        <v>14</v>
      </c>
      <c r="F13181">
        <v>6.8000000000000005E-2</v>
      </c>
      <c r="G13181">
        <v>7.9100000000000004E-2</v>
      </c>
      <c r="H13181" s="3">
        <f t="shared" si="689"/>
        <v>-3.8781092979748695</v>
      </c>
      <c r="I13181" s="3">
        <f t="shared" si="690"/>
        <v>-3.6599961178510951</v>
      </c>
      <c r="J13181" s="3">
        <f t="shared" si="691"/>
        <v>0.21811318012377434</v>
      </c>
    </row>
    <row r="13182" spans="1:10" x14ac:dyDescent="0.25">
      <c r="A13182" t="s">
        <v>13172</v>
      </c>
      <c r="B13182" t="s">
        <v>13173</v>
      </c>
      <c r="C13182">
        <v>854</v>
      </c>
      <c r="D13182">
        <v>1</v>
      </c>
      <c r="E13182">
        <v>0</v>
      </c>
      <c r="F13182">
        <v>3.1300000000000001E-2</v>
      </c>
      <c r="G13182">
        <v>0</v>
      </c>
      <c r="H13182" s="3">
        <f t="shared" si="689"/>
        <v>-4.9972326812981418</v>
      </c>
      <c r="I13182" s="3">
        <f t="shared" si="690"/>
        <v>-16.609640474436812</v>
      </c>
      <c r="J13182" s="3">
        <f t="shared" si="691"/>
        <v>-11.61240779313867</v>
      </c>
    </row>
    <row r="13183" spans="1:10" x14ac:dyDescent="0.25">
      <c r="A13183" t="s">
        <v>13174</v>
      </c>
      <c r="B13183" t="s">
        <v>13175</v>
      </c>
      <c r="C13183">
        <v>2886</v>
      </c>
      <c r="D13183">
        <v>1</v>
      </c>
      <c r="E13183">
        <v>8</v>
      </c>
      <c r="F13183">
        <v>9.2999999999999992E-3</v>
      </c>
      <c r="G13183">
        <v>5.5399999999999998E-2</v>
      </c>
      <c r="H13183" s="3">
        <f t="shared" si="689"/>
        <v>-6.7470031168780187</v>
      </c>
      <c r="I13183" s="3">
        <f t="shared" si="690"/>
        <v>-4.1737098227332172</v>
      </c>
      <c r="J13183" s="3">
        <f t="shared" si="691"/>
        <v>2.5732932941448015</v>
      </c>
    </row>
    <row r="13184" spans="1:10" x14ac:dyDescent="0.25">
      <c r="A13184" t="s">
        <v>13176</v>
      </c>
      <c r="B13184" t="s">
        <v>13177</v>
      </c>
      <c r="C13184">
        <v>2057</v>
      </c>
      <c r="D13184">
        <v>6</v>
      </c>
      <c r="E13184">
        <v>31</v>
      </c>
      <c r="F13184">
        <v>7.7899999999999997E-2</v>
      </c>
      <c r="G13184">
        <v>0.30109999999999998</v>
      </c>
      <c r="H13184" s="3">
        <f t="shared" si="689"/>
        <v>-3.6820476750372482</v>
      </c>
      <c r="I13184" s="3">
        <f t="shared" si="690"/>
        <v>-1.7316374734709246</v>
      </c>
      <c r="J13184" s="3">
        <f t="shared" si="691"/>
        <v>1.9504102015663236</v>
      </c>
    </row>
    <row r="13185" spans="1:10" x14ac:dyDescent="0.25">
      <c r="A13185" t="s">
        <v>13178</v>
      </c>
      <c r="B13185" t="s">
        <v>13179</v>
      </c>
      <c r="C13185">
        <v>3256</v>
      </c>
      <c r="D13185">
        <v>13</v>
      </c>
      <c r="E13185">
        <v>32</v>
      </c>
      <c r="F13185">
        <v>0.1066</v>
      </c>
      <c r="G13185">
        <v>0.19639999999999999</v>
      </c>
      <c r="H13185" s="3">
        <f t="shared" si="689"/>
        <v>-3.2295853258919158</v>
      </c>
      <c r="I13185" s="3">
        <f t="shared" si="690"/>
        <v>-2.3480597101271368</v>
      </c>
      <c r="J13185" s="3">
        <f t="shared" si="691"/>
        <v>0.88152561576477906</v>
      </c>
    </row>
    <row r="13186" spans="1:10" x14ac:dyDescent="0.25">
      <c r="A13186" t="s">
        <v>13180</v>
      </c>
      <c r="B13186" t="s">
        <v>13181</v>
      </c>
      <c r="C13186">
        <v>1644</v>
      </c>
      <c r="D13186">
        <v>8</v>
      </c>
      <c r="E13186">
        <v>9</v>
      </c>
      <c r="F13186">
        <v>0.12989999999999999</v>
      </c>
      <c r="G13186">
        <v>0.1094</v>
      </c>
      <c r="H13186" s="3">
        <f t="shared" si="689"/>
        <v>-2.9444156064023574</v>
      </c>
      <c r="I13186" s="3">
        <f t="shared" si="690"/>
        <v>-3.1921834893795435</v>
      </c>
      <c r="J13186" s="3">
        <f t="shared" si="691"/>
        <v>-0.2477678829771861</v>
      </c>
    </row>
    <row r="13187" spans="1:10" x14ac:dyDescent="0.25">
      <c r="A13187" t="s">
        <v>13182</v>
      </c>
      <c r="B13187" t="s">
        <v>13183</v>
      </c>
      <c r="C13187">
        <v>1936</v>
      </c>
      <c r="D13187">
        <v>6</v>
      </c>
      <c r="E13187">
        <v>5</v>
      </c>
      <c r="F13187">
        <v>8.2799999999999999E-2</v>
      </c>
      <c r="G13187">
        <v>5.16E-2</v>
      </c>
      <c r="H13187" s="3">
        <f t="shared" si="689"/>
        <v>-3.5940511940394191</v>
      </c>
      <c r="I13187" s="3">
        <f t="shared" si="690"/>
        <v>-4.2762055591527615</v>
      </c>
      <c r="J13187" s="3">
        <f t="shared" si="691"/>
        <v>-0.68215436511334238</v>
      </c>
    </row>
    <row r="13188" spans="1:10" x14ac:dyDescent="0.25">
      <c r="A13188" t="s">
        <v>13184</v>
      </c>
      <c r="B13188" t="s">
        <v>13185</v>
      </c>
      <c r="C13188">
        <v>1161</v>
      </c>
      <c r="D13188">
        <v>1</v>
      </c>
      <c r="E13188">
        <v>0</v>
      </c>
      <c r="F13188">
        <v>2.3E-2</v>
      </c>
      <c r="G13188">
        <v>0</v>
      </c>
      <c r="H13188" s="3">
        <f t="shared" si="689"/>
        <v>-5.4415952062127229</v>
      </c>
      <c r="I13188" s="3">
        <f t="shared" si="690"/>
        <v>-16.609640474436812</v>
      </c>
      <c r="J13188" s="3">
        <f t="shared" si="691"/>
        <v>-11.168045268224089</v>
      </c>
    </row>
    <row r="13189" spans="1:10" x14ac:dyDescent="0.25">
      <c r="A13189" t="s">
        <v>13186</v>
      </c>
      <c r="B13189" t="s">
        <v>13187</v>
      </c>
      <c r="C13189">
        <v>1598</v>
      </c>
      <c r="D13189">
        <v>7</v>
      </c>
      <c r="E13189">
        <v>10</v>
      </c>
      <c r="F13189">
        <v>0.11700000000000001</v>
      </c>
      <c r="G13189">
        <v>0.125</v>
      </c>
      <c r="H13189" s="3">
        <f t="shared" si="689"/>
        <v>-3.0952962630794714</v>
      </c>
      <c r="I13189" s="3">
        <f t="shared" si="690"/>
        <v>-2.999884589013107</v>
      </c>
      <c r="J13189" s="3">
        <f t="shared" si="691"/>
        <v>9.5411674066364416E-2</v>
      </c>
    </row>
    <row r="13190" spans="1:10" x14ac:dyDescent="0.25">
      <c r="A13190" t="s">
        <v>13186</v>
      </c>
      <c r="B13190" t="s">
        <v>13188</v>
      </c>
      <c r="C13190">
        <v>4597</v>
      </c>
      <c r="D13190">
        <v>7</v>
      </c>
      <c r="E13190">
        <v>29</v>
      </c>
      <c r="F13190">
        <v>4.07E-2</v>
      </c>
      <c r="G13190">
        <v>0.126</v>
      </c>
      <c r="H13190" s="3">
        <f t="shared" si="689"/>
        <v>-4.6184729682968015</v>
      </c>
      <c r="I13190" s="3">
        <f t="shared" si="690"/>
        <v>-2.9883898660991455</v>
      </c>
      <c r="J13190" s="3">
        <f t="shared" si="691"/>
        <v>1.6300831021976561</v>
      </c>
    </row>
    <row r="13191" spans="1:10" x14ac:dyDescent="0.25">
      <c r="A13191" t="s">
        <v>13189</v>
      </c>
      <c r="B13191" t="s">
        <v>13190</v>
      </c>
      <c r="C13191">
        <v>2696</v>
      </c>
      <c r="D13191">
        <v>1</v>
      </c>
      <c r="E13191">
        <v>7</v>
      </c>
      <c r="F13191">
        <v>9.9000000000000008E-3</v>
      </c>
      <c r="G13191">
        <v>5.1900000000000002E-2</v>
      </c>
      <c r="H13191" s="3">
        <f t="shared" si="689"/>
        <v>-6.6568992272503236</v>
      </c>
      <c r="I13191" s="3">
        <f t="shared" si="690"/>
        <v>-4.2678437020449831</v>
      </c>
      <c r="J13191" s="3">
        <f t="shared" si="691"/>
        <v>2.3890555252053405</v>
      </c>
    </row>
    <row r="13192" spans="1:10" x14ac:dyDescent="0.25">
      <c r="A13192" t="s">
        <v>13189</v>
      </c>
      <c r="B13192" t="s">
        <v>9789</v>
      </c>
      <c r="C13192">
        <v>1214</v>
      </c>
      <c r="D13192">
        <v>15</v>
      </c>
      <c r="E13192">
        <v>7</v>
      </c>
      <c r="F13192">
        <v>0.32990000000000003</v>
      </c>
      <c r="G13192">
        <v>0.1152</v>
      </c>
      <c r="H13192" s="3">
        <f t="shared" si="689"/>
        <v>-1.5998555863638551</v>
      </c>
      <c r="I13192" s="3">
        <f t="shared" si="690"/>
        <v>-3.1176621495978019</v>
      </c>
      <c r="J13192" s="3">
        <f t="shared" si="691"/>
        <v>-1.5178065632339468</v>
      </c>
    </row>
    <row r="13193" spans="1:10" x14ac:dyDescent="0.25">
      <c r="A13193" t="s">
        <v>13191</v>
      </c>
      <c r="B13193" t="s">
        <v>13192</v>
      </c>
      <c r="C13193">
        <v>1081</v>
      </c>
      <c r="D13193">
        <v>0</v>
      </c>
      <c r="E13193">
        <v>2</v>
      </c>
      <c r="F13193">
        <v>0</v>
      </c>
      <c r="G13193">
        <v>3.6999999999999998E-2</v>
      </c>
      <c r="H13193" s="3">
        <f t="shared" si="689"/>
        <v>-16.609640474436812</v>
      </c>
      <c r="I13193" s="3">
        <f t="shared" si="690"/>
        <v>-4.7559410541365912</v>
      </c>
      <c r="J13193" s="3">
        <f t="shared" si="691"/>
        <v>11.85369942030022</v>
      </c>
    </row>
    <row r="13194" spans="1:10" x14ac:dyDescent="0.25">
      <c r="A13194" t="s">
        <v>13193</v>
      </c>
      <c r="B13194" t="s">
        <v>13194</v>
      </c>
      <c r="C13194">
        <v>1871</v>
      </c>
      <c r="D13194">
        <v>7</v>
      </c>
      <c r="E13194">
        <v>4</v>
      </c>
      <c r="F13194">
        <v>9.9900000000000003E-2</v>
      </c>
      <c r="G13194">
        <v>4.2700000000000002E-2</v>
      </c>
      <c r="H13194" s="3">
        <f t="shared" si="689"/>
        <v>-3.3232271050664659</v>
      </c>
      <c r="I13194" s="3">
        <f t="shared" si="690"/>
        <v>-4.54928229179467</v>
      </c>
      <c r="J13194" s="3">
        <f t="shared" si="691"/>
        <v>-1.2260551867282041</v>
      </c>
    </row>
    <row r="13195" spans="1:10" x14ac:dyDescent="0.25">
      <c r="A13195" t="s">
        <v>13193</v>
      </c>
      <c r="B13195" t="s">
        <v>13195</v>
      </c>
      <c r="C13195">
        <v>2099</v>
      </c>
      <c r="D13195">
        <v>1</v>
      </c>
      <c r="E13195">
        <v>0</v>
      </c>
      <c r="F13195">
        <v>1.2699999999999999E-2</v>
      </c>
      <c r="G13195">
        <v>0</v>
      </c>
      <c r="H13195" s="3">
        <f t="shared" si="689"/>
        <v>-6.2978921594318527</v>
      </c>
      <c r="I13195" s="3">
        <f t="shared" si="690"/>
        <v>-16.609640474436812</v>
      </c>
      <c r="J13195" s="3">
        <f t="shared" si="691"/>
        <v>-10.311748315004959</v>
      </c>
    </row>
    <row r="13196" spans="1:10" x14ac:dyDescent="0.25">
      <c r="A13196" t="s">
        <v>13193</v>
      </c>
      <c r="B13196" t="s">
        <v>13196</v>
      </c>
      <c r="C13196">
        <v>950</v>
      </c>
      <c r="D13196">
        <v>1</v>
      </c>
      <c r="E13196">
        <v>3</v>
      </c>
      <c r="F13196">
        <v>2.81E-2</v>
      </c>
      <c r="G13196">
        <v>6.3100000000000003E-2</v>
      </c>
      <c r="H13196" s="3">
        <f t="shared" si="689"/>
        <v>-5.1527727360564688</v>
      </c>
      <c r="I13196" s="3">
        <f t="shared" si="690"/>
        <v>-3.9859875663838866</v>
      </c>
      <c r="J13196" s="3">
        <f t="shared" si="691"/>
        <v>1.1667851696725822</v>
      </c>
    </row>
    <row r="13197" spans="1:10" x14ac:dyDescent="0.25">
      <c r="A13197" t="s">
        <v>13193</v>
      </c>
      <c r="B13197" t="s">
        <v>13197</v>
      </c>
      <c r="C13197">
        <v>1674</v>
      </c>
      <c r="D13197">
        <v>12</v>
      </c>
      <c r="E13197">
        <v>12</v>
      </c>
      <c r="F13197">
        <v>0.19139999999999999</v>
      </c>
      <c r="G13197">
        <v>0.14319999999999999</v>
      </c>
      <c r="H13197" s="3">
        <f t="shared" si="689"/>
        <v>-2.3852618911159711</v>
      </c>
      <c r="I13197" s="3">
        <f t="shared" si="690"/>
        <v>-2.8037958589423297</v>
      </c>
      <c r="J13197" s="3">
        <f t="shared" si="691"/>
        <v>-0.41853396782635865</v>
      </c>
    </row>
    <row r="13198" spans="1:10" x14ac:dyDescent="0.25">
      <c r="A13198" t="s">
        <v>13193</v>
      </c>
      <c r="B13198" t="s">
        <v>13198</v>
      </c>
      <c r="C13198">
        <v>894</v>
      </c>
      <c r="D13198">
        <v>2</v>
      </c>
      <c r="E13198">
        <v>2</v>
      </c>
      <c r="F13198">
        <v>5.9700000000000003E-2</v>
      </c>
      <c r="G13198">
        <v>4.4699999999999997E-2</v>
      </c>
      <c r="H13198" s="3">
        <f t="shared" si="689"/>
        <v>-4.0658836210609177</v>
      </c>
      <c r="I13198" s="3">
        <f t="shared" si="690"/>
        <v>-4.4832586438941702</v>
      </c>
      <c r="J13198" s="3">
        <f t="shared" si="691"/>
        <v>-0.41737502283325245</v>
      </c>
    </row>
    <row r="13199" spans="1:10" x14ac:dyDescent="0.25">
      <c r="A13199" t="s">
        <v>13193</v>
      </c>
      <c r="B13199" t="s">
        <v>13199</v>
      </c>
      <c r="C13199">
        <v>893</v>
      </c>
      <c r="D13199">
        <v>2</v>
      </c>
      <c r="E13199">
        <v>10</v>
      </c>
      <c r="F13199">
        <v>5.9799999999999999E-2</v>
      </c>
      <c r="G13199">
        <v>0.22370000000000001</v>
      </c>
      <c r="H13199" s="3">
        <f t="shared" si="689"/>
        <v>-4.0634694721694613</v>
      </c>
      <c r="I13199" s="3">
        <f t="shared" si="690"/>
        <v>-2.1602983475294164</v>
      </c>
      <c r="J13199" s="3">
        <f t="shared" si="691"/>
        <v>1.9031711246400449</v>
      </c>
    </row>
    <row r="13200" spans="1:10" x14ac:dyDescent="0.25">
      <c r="A13200" t="s">
        <v>13200</v>
      </c>
      <c r="B13200" t="s">
        <v>13201</v>
      </c>
      <c r="C13200">
        <v>1202</v>
      </c>
      <c r="D13200">
        <v>5</v>
      </c>
      <c r="E13200">
        <v>14</v>
      </c>
      <c r="F13200">
        <v>0.1111</v>
      </c>
      <c r="G13200">
        <v>0.23269999999999999</v>
      </c>
      <c r="H13200" s="3">
        <f t="shared" si="689"/>
        <v>-3.1699394284648563</v>
      </c>
      <c r="I13200" s="3">
        <f t="shared" si="690"/>
        <v>-2.103394887408272</v>
      </c>
      <c r="J13200" s="3">
        <f t="shared" si="691"/>
        <v>1.0665445410565844</v>
      </c>
    </row>
    <row r="13201" spans="1:10" x14ac:dyDescent="0.25">
      <c r="A13201" t="s">
        <v>13200</v>
      </c>
      <c r="B13201" t="s">
        <v>13202</v>
      </c>
      <c r="C13201">
        <v>1499</v>
      </c>
      <c r="D13201">
        <v>13</v>
      </c>
      <c r="E13201">
        <v>23</v>
      </c>
      <c r="F13201">
        <v>0.2316</v>
      </c>
      <c r="G13201">
        <v>0.30659999999999998</v>
      </c>
      <c r="H13201" s="3">
        <f t="shared" si="689"/>
        <v>-2.1102305503730143</v>
      </c>
      <c r="I13201" s="3">
        <f t="shared" si="690"/>
        <v>-1.705523344025242</v>
      </c>
      <c r="J13201" s="3">
        <f t="shared" si="691"/>
        <v>0.40470720634777235</v>
      </c>
    </row>
    <row r="13202" spans="1:10" x14ac:dyDescent="0.25">
      <c r="A13202" t="s">
        <v>13203</v>
      </c>
      <c r="B13202" t="s">
        <v>13204</v>
      </c>
      <c r="C13202">
        <v>1777</v>
      </c>
      <c r="D13202">
        <v>9</v>
      </c>
      <c r="E13202">
        <v>30</v>
      </c>
      <c r="F13202">
        <v>0.13519999999999999</v>
      </c>
      <c r="G13202">
        <v>0.33729999999999999</v>
      </c>
      <c r="H13202" s="3">
        <f t="shared" si="689"/>
        <v>-2.8867262390002968</v>
      </c>
      <c r="I13202" s="3">
        <f t="shared" si="690"/>
        <v>-1.5678530052993223</v>
      </c>
      <c r="J13202" s="3">
        <f t="shared" si="691"/>
        <v>1.3188732337009745</v>
      </c>
    </row>
    <row r="13203" spans="1:10" x14ac:dyDescent="0.25">
      <c r="A13203" t="s">
        <v>13203</v>
      </c>
      <c r="B13203" t="s">
        <v>13205</v>
      </c>
      <c r="C13203">
        <v>1712</v>
      </c>
      <c r="D13203">
        <v>31</v>
      </c>
      <c r="E13203">
        <v>100</v>
      </c>
      <c r="F13203">
        <v>0.48349999999999999</v>
      </c>
      <c r="G13203">
        <v>1.167</v>
      </c>
      <c r="H13203" s="3">
        <f t="shared" si="689"/>
        <v>-1.0483823669200587</v>
      </c>
      <c r="I13203" s="3">
        <f t="shared" si="690"/>
        <v>0.2228169234176666</v>
      </c>
      <c r="J13203" s="3">
        <f t="shared" si="691"/>
        <v>1.2711992903377254</v>
      </c>
    </row>
    <row r="13204" spans="1:10" x14ac:dyDescent="0.25">
      <c r="A13204" t="s">
        <v>13203</v>
      </c>
      <c r="B13204" t="s">
        <v>13206</v>
      </c>
      <c r="C13204">
        <v>1199</v>
      </c>
      <c r="D13204">
        <v>3</v>
      </c>
      <c r="E13204">
        <v>12</v>
      </c>
      <c r="F13204">
        <v>6.6799999999999998E-2</v>
      </c>
      <c r="G13204">
        <v>0.2</v>
      </c>
      <c r="H13204" s="3">
        <f t="shared" si="689"/>
        <v>-3.903792130927866</v>
      </c>
      <c r="I13204" s="3">
        <f t="shared" si="690"/>
        <v>-2.3218559619386263</v>
      </c>
      <c r="J13204" s="3">
        <f t="shared" si="691"/>
        <v>1.5819361689892397</v>
      </c>
    </row>
    <row r="13205" spans="1:10" x14ac:dyDescent="0.25">
      <c r="A13205" t="s">
        <v>13207</v>
      </c>
      <c r="B13205" t="s">
        <v>13185</v>
      </c>
      <c r="C13205">
        <v>1161</v>
      </c>
      <c r="D13205">
        <v>1</v>
      </c>
      <c r="E13205">
        <v>0</v>
      </c>
      <c r="F13205">
        <v>2.3E-2</v>
      </c>
      <c r="G13205">
        <v>0</v>
      </c>
      <c r="H13205" s="3">
        <f t="shared" si="689"/>
        <v>-5.4415952062127229</v>
      </c>
      <c r="I13205" s="3">
        <f t="shared" si="690"/>
        <v>-16.609640474436812</v>
      </c>
      <c r="J13205" s="3">
        <f t="shared" si="691"/>
        <v>-11.168045268224089</v>
      </c>
    </row>
    <row r="13206" spans="1:10" x14ac:dyDescent="0.25">
      <c r="A13206" t="s">
        <v>13208</v>
      </c>
      <c r="B13206" t="s">
        <v>13209</v>
      </c>
      <c r="C13206">
        <v>1511</v>
      </c>
      <c r="D13206">
        <v>48</v>
      </c>
      <c r="E13206">
        <v>162</v>
      </c>
      <c r="F13206">
        <v>0.84830000000000005</v>
      </c>
      <c r="G13206">
        <v>2.1421000000000001</v>
      </c>
      <c r="H13206" s="3">
        <f t="shared" si="689"/>
        <v>-0.23733652616546247</v>
      </c>
      <c r="I13206" s="3">
        <f t="shared" si="690"/>
        <v>1.0990325661665061</v>
      </c>
      <c r="J13206" s="3">
        <f t="shared" si="691"/>
        <v>1.3363690923319687</v>
      </c>
    </row>
    <row r="13207" spans="1:10" x14ac:dyDescent="0.25">
      <c r="A13207" t="s">
        <v>13210</v>
      </c>
      <c r="B13207" t="s">
        <v>13211</v>
      </c>
      <c r="C13207">
        <v>1891</v>
      </c>
      <c r="D13207">
        <v>8</v>
      </c>
      <c r="E13207">
        <v>19</v>
      </c>
      <c r="F13207">
        <v>0.113</v>
      </c>
      <c r="G13207">
        <v>0.20069999999999999</v>
      </c>
      <c r="H13207" s="3">
        <f t="shared" si="689"/>
        <v>-3.1454776557682633</v>
      </c>
      <c r="I13207" s="3">
        <f t="shared" si="690"/>
        <v>-2.3168155968166029</v>
      </c>
      <c r="J13207" s="3">
        <f t="shared" si="691"/>
        <v>0.82866205895166045</v>
      </c>
    </row>
    <row r="13208" spans="1:10" x14ac:dyDescent="0.25">
      <c r="A13208" t="s">
        <v>13210</v>
      </c>
      <c r="B13208" t="s">
        <v>13212</v>
      </c>
      <c r="C13208">
        <v>2801</v>
      </c>
      <c r="D13208">
        <v>17</v>
      </c>
      <c r="E13208">
        <v>51</v>
      </c>
      <c r="F13208">
        <v>0.16209999999999999</v>
      </c>
      <c r="G13208">
        <v>0.36380000000000001</v>
      </c>
      <c r="H13208" s="3">
        <f t="shared" si="689"/>
        <v>-2.6249550064660494</v>
      </c>
      <c r="I13208" s="3">
        <f t="shared" si="690"/>
        <v>-1.4587428961746776</v>
      </c>
      <c r="J13208" s="3">
        <f t="shared" si="691"/>
        <v>1.1662121102913718</v>
      </c>
    </row>
    <row r="13209" spans="1:10" x14ac:dyDescent="0.25">
      <c r="A13209" t="s">
        <v>13210</v>
      </c>
      <c r="B13209" t="s">
        <v>13213</v>
      </c>
      <c r="C13209">
        <v>1998</v>
      </c>
      <c r="D13209">
        <v>5</v>
      </c>
      <c r="E13209">
        <v>7</v>
      </c>
      <c r="F13209">
        <v>6.6799999999999998E-2</v>
      </c>
      <c r="G13209">
        <v>7.0000000000000007E-2</v>
      </c>
      <c r="H13209" s="3">
        <f t="shared" si="689"/>
        <v>-3.903792130927866</v>
      </c>
      <c r="I13209" s="3">
        <f t="shared" si="690"/>
        <v>-3.8362951831455412</v>
      </c>
      <c r="J13209" s="3">
        <f t="shared" si="691"/>
        <v>6.7496947782324845E-2</v>
      </c>
    </row>
    <row r="13210" spans="1:10" x14ac:dyDescent="0.25">
      <c r="A13210" t="s">
        <v>13214</v>
      </c>
      <c r="B13210" t="s">
        <v>13215</v>
      </c>
      <c r="C13210">
        <v>1830</v>
      </c>
      <c r="D13210">
        <v>1</v>
      </c>
      <c r="E13210">
        <v>3</v>
      </c>
      <c r="F13210">
        <v>1.46E-2</v>
      </c>
      <c r="G13210">
        <v>3.2800000000000003E-2</v>
      </c>
      <c r="H13210" s="3">
        <f t="shared" si="689"/>
        <v>-6.0969000116333136</v>
      </c>
      <c r="I13210" s="3">
        <f t="shared" si="690"/>
        <v>-4.9297205959183916</v>
      </c>
      <c r="J13210" s="3">
        <f t="shared" si="691"/>
        <v>1.167179415714922</v>
      </c>
    </row>
    <row r="13211" spans="1:10" x14ac:dyDescent="0.25">
      <c r="A13211" t="s">
        <v>13216</v>
      </c>
      <c r="B13211" t="s">
        <v>13217</v>
      </c>
      <c r="C13211">
        <v>878</v>
      </c>
      <c r="D13211">
        <v>9</v>
      </c>
      <c r="E13211">
        <v>15</v>
      </c>
      <c r="F13211">
        <v>0.2737</v>
      </c>
      <c r="G13211">
        <v>0.34129999999999999</v>
      </c>
      <c r="H13211" s="3">
        <f t="shared" si="689"/>
        <v>-1.8692799503311457</v>
      </c>
      <c r="I13211" s="3">
        <f t="shared" si="690"/>
        <v>-1.5508454104855676</v>
      </c>
      <c r="J13211" s="3">
        <f t="shared" si="691"/>
        <v>0.31843453984557812</v>
      </c>
    </row>
    <row r="13212" spans="1:10" x14ac:dyDescent="0.25">
      <c r="A13212" t="s">
        <v>13218</v>
      </c>
      <c r="B13212" t="s">
        <v>13219</v>
      </c>
      <c r="C13212">
        <v>1526</v>
      </c>
      <c r="D13212">
        <v>2</v>
      </c>
      <c r="E13212">
        <v>1</v>
      </c>
      <c r="F13212">
        <v>3.5000000000000003E-2</v>
      </c>
      <c r="G13212">
        <v>1.3100000000000001E-2</v>
      </c>
      <c r="H13212" s="3">
        <f t="shared" si="689"/>
        <v>-4.8360891280083074</v>
      </c>
      <c r="I13212" s="3">
        <f t="shared" si="690"/>
        <v>-6.2531885042150579</v>
      </c>
      <c r="J13212" s="3">
        <f t="shared" si="691"/>
        <v>-1.4170993762067505</v>
      </c>
    </row>
    <row r="13213" spans="1:10" x14ac:dyDescent="0.25">
      <c r="A13213" t="s">
        <v>13220</v>
      </c>
      <c r="B13213" t="s">
        <v>13221</v>
      </c>
      <c r="C13213">
        <v>1654</v>
      </c>
      <c r="D13213">
        <v>0</v>
      </c>
      <c r="E13213">
        <v>3</v>
      </c>
      <c r="F13213">
        <v>0</v>
      </c>
      <c r="G13213">
        <v>3.6200000000000003E-2</v>
      </c>
      <c r="H13213" s="3">
        <f t="shared" si="689"/>
        <v>-16.609640474436812</v>
      </c>
      <c r="I13213" s="3">
        <f t="shared" si="690"/>
        <v>-4.787468012960634</v>
      </c>
      <c r="J13213" s="3">
        <f t="shared" si="691"/>
        <v>11.822172461476178</v>
      </c>
    </row>
    <row r="13214" spans="1:10" x14ac:dyDescent="0.25">
      <c r="A13214" t="s">
        <v>13222</v>
      </c>
      <c r="B13214" t="s">
        <v>11157</v>
      </c>
      <c r="C13214">
        <v>668</v>
      </c>
      <c r="D13214">
        <v>6</v>
      </c>
      <c r="E13214">
        <v>36</v>
      </c>
      <c r="F13214">
        <v>0.2399</v>
      </c>
      <c r="G13214">
        <v>1.0768</v>
      </c>
      <c r="H13214" s="3">
        <f t="shared" ref="H13214:H13246" si="692">LOG(F13214+0.00001,2)</f>
        <v>-2.0594348011587638</v>
      </c>
      <c r="I13214" s="3">
        <f t="shared" ref="I13214:I13246" si="693">LOG(G13214+0.00001,2)</f>
        <v>0.10676371298380551</v>
      </c>
      <c r="J13214" s="3">
        <f t="shared" ref="J13214:J13246" si="694">I13214-H13214</f>
        <v>2.1661985141425695</v>
      </c>
    </row>
    <row r="13215" spans="1:10" x14ac:dyDescent="0.25">
      <c r="A13215" t="s">
        <v>13222</v>
      </c>
      <c r="B13215" t="s">
        <v>13223</v>
      </c>
      <c r="C13215">
        <v>1659</v>
      </c>
      <c r="D13215">
        <v>0</v>
      </c>
      <c r="E13215">
        <v>1</v>
      </c>
      <c r="F13215">
        <v>0</v>
      </c>
      <c r="G13215">
        <v>1.2E-2</v>
      </c>
      <c r="H13215" s="3">
        <f t="shared" si="692"/>
        <v>-16.609640474436812</v>
      </c>
      <c r="I13215" s="3">
        <f t="shared" si="693"/>
        <v>-6.3796200387311783</v>
      </c>
      <c r="J13215" s="3">
        <f t="shared" si="694"/>
        <v>10.230020435705633</v>
      </c>
    </row>
    <row r="13216" spans="1:10" x14ac:dyDescent="0.25">
      <c r="A13216" t="s">
        <v>13224</v>
      </c>
      <c r="B13216" t="s">
        <v>13225</v>
      </c>
      <c r="C13216">
        <v>471</v>
      </c>
      <c r="D13216">
        <v>2</v>
      </c>
      <c r="E13216">
        <v>18</v>
      </c>
      <c r="F13216">
        <v>0.1134</v>
      </c>
      <c r="G13216">
        <v>0.76359999999999995</v>
      </c>
      <c r="H13216" s="3">
        <f t="shared" si="692"/>
        <v>-3.1403802384314061</v>
      </c>
      <c r="I13216" s="3">
        <f t="shared" si="693"/>
        <v>-0.38909209893448127</v>
      </c>
      <c r="J13216" s="3">
        <f t="shared" si="694"/>
        <v>2.7512881394969249</v>
      </c>
    </row>
    <row r="13217" spans="1:10" x14ac:dyDescent="0.25">
      <c r="A13217" t="s">
        <v>13226</v>
      </c>
      <c r="B13217" t="s">
        <v>10532</v>
      </c>
      <c r="C13217">
        <v>2354</v>
      </c>
      <c r="D13217">
        <v>14</v>
      </c>
      <c r="E13217">
        <v>6</v>
      </c>
      <c r="F13217">
        <v>0.1588</v>
      </c>
      <c r="G13217">
        <v>5.0900000000000001E-2</v>
      </c>
      <c r="H13217" s="3">
        <f t="shared" si="692"/>
        <v>-2.6546263354532242</v>
      </c>
      <c r="I13217" s="3">
        <f t="shared" si="693"/>
        <v>-4.2959071241729925</v>
      </c>
      <c r="J13217" s="3">
        <f t="shared" si="694"/>
        <v>-1.6412807887197682</v>
      </c>
    </row>
    <row r="13218" spans="1:10" x14ac:dyDescent="0.25">
      <c r="A13218" t="s">
        <v>13227</v>
      </c>
      <c r="B13218" t="s">
        <v>9716</v>
      </c>
      <c r="C13218">
        <v>521</v>
      </c>
      <c r="D13218">
        <v>1</v>
      </c>
      <c r="E13218">
        <v>3</v>
      </c>
      <c r="F13218">
        <v>5.1299999999999998E-2</v>
      </c>
      <c r="G13218">
        <v>0.115</v>
      </c>
      <c r="H13218" s="3">
        <f t="shared" si="692"/>
        <v>-4.2846161642453957</v>
      </c>
      <c r="I13218" s="3">
        <f t="shared" si="693"/>
        <v>-3.1201687874291331</v>
      </c>
      <c r="J13218" s="3">
        <f t="shared" si="694"/>
        <v>1.1644473768162626</v>
      </c>
    </row>
    <row r="13219" spans="1:10" x14ac:dyDescent="0.25">
      <c r="A13219" t="s">
        <v>13227</v>
      </c>
      <c r="B13219" t="s">
        <v>13228</v>
      </c>
      <c r="C13219">
        <v>2421</v>
      </c>
      <c r="D13219">
        <v>2</v>
      </c>
      <c r="E13219">
        <v>1</v>
      </c>
      <c r="F13219">
        <v>2.2100000000000002E-2</v>
      </c>
      <c r="G13219">
        <v>8.3000000000000001E-3</v>
      </c>
      <c r="H13219" s="3">
        <f t="shared" si="692"/>
        <v>-5.4991571646205859</v>
      </c>
      <c r="I13219" s="3">
        <f t="shared" si="693"/>
        <v>-6.9109358076664673</v>
      </c>
      <c r="J13219" s="3">
        <f t="shared" si="694"/>
        <v>-1.4117786430458814</v>
      </c>
    </row>
    <row r="13220" spans="1:10" x14ac:dyDescent="0.25">
      <c r="A13220" t="s">
        <v>13229</v>
      </c>
      <c r="B13220" t="s">
        <v>13185</v>
      </c>
      <c r="C13220">
        <v>1161</v>
      </c>
      <c r="D13220">
        <v>1</v>
      </c>
      <c r="E13220">
        <v>1</v>
      </c>
      <c r="F13220">
        <v>2.3E-2</v>
      </c>
      <c r="G13220">
        <v>1.72E-2</v>
      </c>
      <c r="H13220" s="3">
        <f t="shared" si="692"/>
        <v>-5.4415952062127229</v>
      </c>
      <c r="I13220" s="3">
        <f t="shared" si="693"/>
        <v>-5.8606090923966088</v>
      </c>
      <c r="J13220" s="3">
        <f t="shared" si="694"/>
        <v>-0.41901388618388591</v>
      </c>
    </row>
    <row r="13221" spans="1:10" x14ac:dyDescent="0.25">
      <c r="A13221" t="s">
        <v>13230</v>
      </c>
      <c r="B13221" t="s">
        <v>13231</v>
      </c>
      <c r="C13221">
        <v>2292</v>
      </c>
      <c r="D13221">
        <v>1</v>
      </c>
      <c r="E13221">
        <v>11</v>
      </c>
      <c r="F13221">
        <v>1.17E-2</v>
      </c>
      <c r="G13221">
        <v>9.5899999999999999E-2</v>
      </c>
      <c r="H13221" s="3">
        <f t="shared" si="692"/>
        <v>-6.4161151139355974</v>
      </c>
      <c r="I13221" s="3">
        <f t="shared" si="693"/>
        <v>-3.3821749449351355</v>
      </c>
      <c r="J13221" s="3">
        <f t="shared" si="694"/>
        <v>3.0339401690004619</v>
      </c>
    </row>
    <row r="13222" spans="1:10" x14ac:dyDescent="0.25">
      <c r="A13222" t="s">
        <v>13230</v>
      </c>
      <c r="B13222" t="s">
        <v>13232</v>
      </c>
      <c r="C13222">
        <v>1783</v>
      </c>
      <c r="D13222">
        <v>0</v>
      </c>
      <c r="E13222">
        <v>4</v>
      </c>
      <c r="F13222">
        <v>0</v>
      </c>
      <c r="G13222">
        <v>4.48E-2</v>
      </c>
      <c r="H13222" s="3">
        <f t="shared" si="692"/>
        <v>-16.609640474436812</v>
      </c>
      <c r="I13222" s="3">
        <f t="shared" si="693"/>
        <v>-4.4800354632843069</v>
      </c>
      <c r="J13222" s="3">
        <f t="shared" si="694"/>
        <v>12.129605011152506</v>
      </c>
    </row>
    <row r="13223" spans="1:10" x14ac:dyDescent="0.25">
      <c r="A13223" t="s">
        <v>13233</v>
      </c>
      <c r="B13223" t="s">
        <v>13234</v>
      </c>
      <c r="C13223">
        <v>1273</v>
      </c>
      <c r="D13223">
        <v>16</v>
      </c>
      <c r="E13223">
        <v>32</v>
      </c>
      <c r="F13223">
        <v>0.33560000000000001</v>
      </c>
      <c r="G13223">
        <v>0.50219999999999998</v>
      </c>
      <c r="H13223" s="3">
        <f t="shared" si="692"/>
        <v>-1.5751423912208582</v>
      </c>
      <c r="I13223" s="3">
        <f t="shared" si="693"/>
        <v>-0.99363733906414375</v>
      </c>
      <c r="J13223" s="3">
        <f t="shared" si="694"/>
        <v>0.58150505215671444</v>
      </c>
    </row>
    <row r="13224" spans="1:10" x14ac:dyDescent="0.25">
      <c r="A13224" t="s">
        <v>13235</v>
      </c>
      <c r="B13224" t="s">
        <v>13236</v>
      </c>
      <c r="C13224">
        <v>1062</v>
      </c>
      <c r="D13224">
        <v>18</v>
      </c>
      <c r="E13224">
        <v>58</v>
      </c>
      <c r="F13224">
        <v>0.4526</v>
      </c>
      <c r="G13224">
        <v>1.0911999999999999</v>
      </c>
      <c r="H13224" s="3">
        <f t="shared" si="692"/>
        <v>-1.1436596349157151</v>
      </c>
      <c r="I13224" s="3">
        <f t="shared" si="693"/>
        <v>0.12592877059303631</v>
      </c>
      <c r="J13224" s="3">
        <f t="shared" si="694"/>
        <v>1.2695884055087514</v>
      </c>
    </row>
    <row r="13225" spans="1:10" x14ac:dyDescent="0.25">
      <c r="A13225" t="s">
        <v>13235</v>
      </c>
      <c r="B13225" t="s">
        <v>13237</v>
      </c>
      <c r="C13225">
        <v>1412</v>
      </c>
      <c r="D13225">
        <v>1</v>
      </c>
      <c r="E13225">
        <v>3</v>
      </c>
      <c r="F13225">
        <v>1.89E-2</v>
      </c>
      <c r="G13225">
        <v>4.24E-2</v>
      </c>
      <c r="H13225" s="3">
        <f t="shared" si="692"/>
        <v>-5.7247068264870506</v>
      </c>
      <c r="I13225" s="3">
        <f t="shared" si="693"/>
        <v>-4.5594517068403775</v>
      </c>
      <c r="J13225" s="3">
        <f t="shared" si="694"/>
        <v>1.1652551196466732</v>
      </c>
    </row>
    <row r="13226" spans="1:10" x14ac:dyDescent="0.25">
      <c r="A13226" t="s">
        <v>13238</v>
      </c>
      <c r="B13226" t="s">
        <v>13239</v>
      </c>
      <c r="C13226">
        <v>1855</v>
      </c>
      <c r="D13226">
        <v>0</v>
      </c>
      <c r="E13226">
        <v>1</v>
      </c>
      <c r="F13226">
        <v>0</v>
      </c>
      <c r="G13226">
        <v>1.0800000000000001E-2</v>
      </c>
      <c r="H13226" s="3">
        <f t="shared" si="692"/>
        <v>-16.609640474436812</v>
      </c>
      <c r="I13226" s="3">
        <f t="shared" si="693"/>
        <v>-6.5314896667021625</v>
      </c>
      <c r="J13226" s="3">
        <f t="shared" si="694"/>
        <v>10.07815080773465</v>
      </c>
    </row>
    <row r="13227" spans="1:10" x14ac:dyDescent="0.25">
      <c r="A13227" t="s">
        <v>13238</v>
      </c>
      <c r="B13227" t="s">
        <v>13240</v>
      </c>
      <c r="C13227">
        <v>1765</v>
      </c>
      <c r="D13227">
        <v>8</v>
      </c>
      <c r="E13227">
        <v>22</v>
      </c>
      <c r="F13227">
        <v>0.121</v>
      </c>
      <c r="G13227">
        <v>0.249</v>
      </c>
      <c r="H13227" s="3">
        <f t="shared" si="692"/>
        <v>-3.0468018213190073</v>
      </c>
      <c r="I13227" s="3">
        <f t="shared" si="693"/>
        <v>-2.005724414197545</v>
      </c>
      <c r="J13227" s="3">
        <f t="shared" si="694"/>
        <v>1.0410774071214624</v>
      </c>
    </row>
    <row r="13228" spans="1:10" x14ac:dyDescent="0.25">
      <c r="A13228" t="s">
        <v>13238</v>
      </c>
      <c r="B13228" t="s">
        <v>13204</v>
      </c>
      <c r="C13228">
        <v>1523</v>
      </c>
      <c r="D13228">
        <v>5</v>
      </c>
      <c r="E13228">
        <v>27</v>
      </c>
      <c r="F13228">
        <v>8.77E-2</v>
      </c>
      <c r="G13228">
        <v>0.35420000000000001</v>
      </c>
      <c r="H13228" s="3">
        <f t="shared" si="692"/>
        <v>-3.5111148530573471</v>
      </c>
      <c r="I13228" s="3">
        <f t="shared" si="693"/>
        <v>-1.4973231522872095</v>
      </c>
      <c r="J13228" s="3">
        <f t="shared" si="694"/>
        <v>2.0137917007701374</v>
      </c>
    </row>
    <row r="13229" spans="1:10" x14ac:dyDescent="0.25">
      <c r="A13229" t="s">
        <v>13238</v>
      </c>
      <c r="B13229" t="s">
        <v>13241</v>
      </c>
      <c r="C13229">
        <v>99</v>
      </c>
      <c r="D13229">
        <v>1</v>
      </c>
      <c r="E13229">
        <v>0</v>
      </c>
      <c r="F13229">
        <v>0.2697</v>
      </c>
      <c r="G13229">
        <v>0</v>
      </c>
      <c r="H13229" s="3">
        <f t="shared" si="692"/>
        <v>-1.8905190817196578</v>
      </c>
      <c r="I13229" s="3">
        <f t="shared" si="693"/>
        <v>-16.609640474436812</v>
      </c>
      <c r="J13229" s="3">
        <f t="shared" si="694"/>
        <v>-14.719121392717154</v>
      </c>
    </row>
    <row r="13230" spans="1:10" x14ac:dyDescent="0.25">
      <c r="A13230" t="s">
        <v>13238</v>
      </c>
      <c r="B13230" t="s">
        <v>5975</v>
      </c>
      <c r="C13230">
        <v>452</v>
      </c>
      <c r="D13230">
        <v>0</v>
      </c>
      <c r="E13230">
        <v>4</v>
      </c>
      <c r="F13230">
        <v>0</v>
      </c>
      <c r="G13230">
        <v>0.17680000000000001</v>
      </c>
      <c r="H13230" s="3">
        <f t="shared" si="692"/>
        <v>-16.609640474436812</v>
      </c>
      <c r="I13230" s="3">
        <f t="shared" si="693"/>
        <v>-2.499728222067394</v>
      </c>
      <c r="J13230" s="3">
        <f t="shared" si="694"/>
        <v>14.109912252369419</v>
      </c>
    </row>
    <row r="13231" spans="1:10" x14ac:dyDescent="0.25">
      <c r="A13231" t="s">
        <v>13242</v>
      </c>
      <c r="B13231" t="s">
        <v>13243</v>
      </c>
      <c r="C13231">
        <v>1787</v>
      </c>
      <c r="D13231">
        <v>1</v>
      </c>
      <c r="E13231">
        <v>2</v>
      </c>
      <c r="F13231">
        <v>1.49E-2</v>
      </c>
      <c r="G13231">
        <v>2.24E-2</v>
      </c>
      <c r="H13231" s="3">
        <f t="shared" si="692"/>
        <v>-6.0675759321533693</v>
      </c>
      <c r="I13231" s="3">
        <f t="shared" si="693"/>
        <v>-5.4797135409264186</v>
      </c>
      <c r="J13231" s="3">
        <f t="shared" si="694"/>
        <v>0.58786239122695072</v>
      </c>
    </row>
    <row r="13232" spans="1:10" x14ac:dyDescent="0.25">
      <c r="A13232" t="s">
        <v>13242</v>
      </c>
      <c r="B13232" t="s">
        <v>13244</v>
      </c>
      <c r="C13232">
        <v>3428</v>
      </c>
      <c r="D13232">
        <v>1</v>
      </c>
      <c r="E13232">
        <v>4</v>
      </c>
      <c r="F13232">
        <v>7.7999999999999996E-3</v>
      </c>
      <c r="G13232">
        <v>2.3300000000000001E-2</v>
      </c>
      <c r="H13232" s="3">
        <f t="shared" si="692"/>
        <v>-7.0004617362948327</v>
      </c>
      <c r="I13232" s="3">
        <f t="shared" si="693"/>
        <v>-5.4229071853079454</v>
      </c>
      <c r="J13232" s="3">
        <f t="shared" si="694"/>
        <v>1.5775545509868873</v>
      </c>
    </row>
    <row r="13233" spans="1:10" x14ac:dyDescent="0.25">
      <c r="A13233" t="s">
        <v>13245</v>
      </c>
      <c r="B13233" t="s">
        <v>13246</v>
      </c>
      <c r="C13233">
        <v>4137</v>
      </c>
      <c r="D13233">
        <v>0</v>
      </c>
      <c r="E13233">
        <v>3</v>
      </c>
      <c r="F13233">
        <v>0</v>
      </c>
      <c r="G13233">
        <v>1.4500000000000001E-2</v>
      </c>
      <c r="H13233" s="3">
        <f t="shared" si="692"/>
        <v>-16.609640474436812</v>
      </c>
      <c r="I13233" s="3">
        <f t="shared" si="693"/>
        <v>-6.1068086703700679</v>
      </c>
      <c r="J13233" s="3">
        <f t="shared" si="694"/>
        <v>10.502831804066744</v>
      </c>
    </row>
    <row r="13234" spans="1:10" x14ac:dyDescent="0.25">
      <c r="A13234" t="s">
        <v>13247</v>
      </c>
      <c r="B13234" t="s">
        <v>13248</v>
      </c>
      <c r="C13234">
        <v>2178</v>
      </c>
      <c r="D13234">
        <v>3</v>
      </c>
      <c r="E13234">
        <v>14</v>
      </c>
      <c r="F13234">
        <v>3.6799999999999999E-2</v>
      </c>
      <c r="G13234">
        <v>0.12839999999999999</v>
      </c>
      <c r="H13234" s="3">
        <f t="shared" si="692"/>
        <v>-4.7637584400527508</v>
      </c>
      <c r="I13234" s="3">
        <f t="shared" si="693"/>
        <v>-2.9611705373754256</v>
      </c>
      <c r="J13234" s="3">
        <f t="shared" si="694"/>
        <v>1.8025879026773253</v>
      </c>
    </row>
    <row r="13235" spans="1:10" x14ac:dyDescent="0.25">
      <c r="A13235" t="s">
        <v>13247</v>
      </c>
      <c r="B13235" t="s">
        <v>13249</v>
      </c>
      <c r="C13235">
        <v>1026</v>
      </c>
      <c r="D13235">
        <v>1</v>
      </c>
      <c r="E13235">
        <v>4</v>
      </c>
      <c r="F13235">
        <v>2.5999999999999999E-2</v>
      </c>
      <c r="G13235">
        <v>7.7899999999999997E-2</v>
      </c>
      <c r="H13235" s="3">
        <f t="shared" si="692"/>
        <v>-5.2647897904938201</v>
      </c>
      <c r="I13235" s="3">
        <f t="shared" si="693"/>
        <v>-3.6820476750372482</v>
      </c>
      <c r="J13235" s="3">
        <f t="shared" si="694"/>
        <v>1.582742115456572</v>
      </c>
    </row>
    <row r="13236" spans="1:10" x14ac:dyDescent="0.25">
      <c r="A13236" t="s">
        <v>13247</v>
      </c>
      <c r="B13236" t="s">
        <v>13250</v>
      </c>
      <c r="C13236">
        <v>779</v>
      </c>
      <c r="D13236">
        <v>1</v>
      </c>
      <c r="E13236">
        <v>4</v>
      </c>
      <c r="F13236">
        <v>3.4299999999999997E-2</v>
      </c>
      <c r="G13236">
        <v>0.1026</v>
      </c>
      <c r="H13236" s="3">
        <f t="shared" si="692"/>
        <v>-4.865227063879157</v>
      </c>
      <c r="I13236" s="3">
        <f t="shared" si="693"/>
        <v>-3.2847567572427194</v>
      </c>
      <c r="J13236" s="3">
        <f t="shared" si="694"/>
        <v>1.5804703066364376</v>
      </c>
    </row>
    <row r="13237" spans="1:10" x14ac:dyDescent="0.25">
      <c r="A13237" t="s">
        <v>13251</v>
      </c>
      <c r="B13237" t="s">
        <v>8495</v>
      </c>
      <c r="C13237">
        <v>728</v>
      </c>
      <c r="D13237">
        <v>0</v>
      </c>
      <c r="E13237">
        <v>2</v>
      </c>
      <c r="F13237">
        <v>0</v>
      </c>
      <c r="G13237">
        <v>5.4899999999999997E-2</v>
      </c>
      <c r="H13237" s="3">
        <f t="shared" si="692"/>
        <v>-16.609640474436812</v>
      </c>
      <c r="I13237" s="3">
        <f t="shared" si="693"/>
        <v>-4.1867872784925471</v>
      </c>
      <c r="J13237" s="3">
        <f t="shared" si="694"/>
        <v>12.422853195944265</v>
      </c>
    </row>
    <row r="13238" spans="1:10" x14ac:dyDescent="0.25">
      <c r="A13238" t="s">
        <v>13252</v>
      </c>
      <c r="B13238" t="s">
        <v>5843</v>
      </c>
      <c r="C13238">
        <v>3154</v>
      </c>
      <c r="D13238">
        <v>4</v>
      </c>
      <c r="E13238">
        <v>13</v>
      </c>
      <c r="F13238">
        <v>3.39E-2</v>
      </c>
      <c r="G13238">
        <v>8.2400000000000001E-2</v>
      </c>
      <c r="H13238" s="3">
        <f t="shared" si="692"/>
        <v>-4.8821454054113813</v>
      </c>
      <c r="I13238" s="3">
        <f t="shared" si="693"/>
        <v>-3.6010367786397999</v>
      </c>
      <c r="J13238" s="3">
        <f t="shared" si="694"/>
        <v>1.2811086267715814</v>
      </c>
    </row>
    <row r="13239" spans="1:10" x14ac:dyDescent="0.25">
      <c r="A13239" t="s">
        <v>13252</v>
      </c>
      <c r="B13239" t="s">
        <v>13253</v>
      </c>
      <c r="C13239">
        <v>1894</v>
      </c>
      <c r="D13239">
        <v>4</v>
      </c>
      <c r="E13239">
        <v>20</v>
      </c>
      <c r="F13239">
        <v>5.6399999999999999E-2</v>
      </c>
      <c r="G13239">
        <v>0.21099999999999999</v>
      </c>
      <c r="H13239" s="3">
        <f t="shared" si="692"/>
        <v>-4.1479052528319489</v>
      </c>
      <c r="I13239" s="3">
        <f t="shared" si="693"/>
        <v>-2.244616723402538</v>
      </c>
      <c r="J13239" s="3">
        <f t="shared" si="694"/>
        <v>1.9032885294294108</v>
      </c>
    </row>
    <row r="13240" spans="1:10" x14ac:dyDescent="0.25">
      <c r="A13240" t="s">
        <v>13254</v>
      </c>
      <c r="B13240" t="s">
        <v>13255</v>
      </c>
      <c r="C13240">
        <v>1843</v>
      </c>
      <c r="D13240">
        <v>2</v>
      </c>
      <c r="E13240">
        <v>4</v>
      </c>
      <c r="F13240">
        <v>2.9000000000000001E-2</v>
      </c>
      <c r="G13240">
        <v>4.3400000000000001E-2</v>
      </c>
      <c r="H13240" s="3">
        <f t="shared" si="692"/>
        <v>-5.1073058942388148</v>
      </c>
      <c r="I13240" s="3">
        <f t="shared" si="693"/>
        <v>-4.5258287671839312</v>
      </c>
      <c r="J13240" s="3">
        <f t="shared" si="694"/>
        <v>0.58147712705488352</v>
      </c>
    </row>
    <row r="13241" spans="1:10" x14ac:dyDescent="0.25">
      <c r="A13241" t="s">
        <v>13256</v>
      </c>
      <c r="B13241" t="s">
        <v>13257</v>
      </c>
      <c r="C13241">
        <v>1757</v>
      </c>
      <c r="D13241">
        <v>18</v>
      </c>
      <c r="E13241">
        <v>33</v>
      </c>
      <c r="F13241">
        <v>0.27360000000000001</v>
      </c>
      <c r="G13241">
        <v>0.37530000000000002</v>
      </c>
      <c r="H13241" s="3">
        <f t="shared" si="692"/>
        <v>-1.8698071355452586</v>
      </c>
      <c r="I13241" s="3">
        <f t="shared" si="693"/>
        <v>-1.4138453640597375</v>
      </c>
      <c r="J13241" s="3">
        <f t="shared" si="694"/>
        <v>0.45596177148552108</v>
      </c>
    </row>
    <row r="13242" spans="1:10" x14ac:dyDescent="0.25">
      <c r="A13242" t="s">
        <v>13258</v>
      </c>
      <c r="B13242" t="s">
        <v>13259</v>
      </c>
      <c r="C13242">
        <v>4600</v>
      </c>
      <c r="D13242">
        <v>5</v>
      </c>
      <c r="E13242">
        <v>7</v>
      </c>
      <c r="F13242">
        <v>2.9000000000000001E-2</v>
      </c>
      <c r="G13242">
        <v>3.04E-2</v>
      </c>
      <c r="H13242" s="3">
        <f t="shared" si="692"/>
        <v>-5.1073058942388148</v>
      </c>
      <c r="I13242" s="3">
        <f t="shared" si="693"/>
        <v>-5.0393103734060141</v>
      </c>
      <c r="J13242" s="3">
        <f t="shared" si="694"/>
        <v>6.7995520832800693E-2</v>
      </c>
    </row>
    <row r="13243" spans="1:10" x14ac:dyDescent="0.25">
      <c r="A13243" t="s">
        <v>13258</v>
      </c>
      <c r="B13243" t="s">
        <v>13260</v>
      </c>
      <c r="C13243">
        <v>1050</v>
      </c>
      <c r="D13243">
        <v>8</v>
      </c>
      <c r="E13243">
        <v>36</v>
      </c>
      <c r="F13243">
        <v>0.20349999999999999</v>
      </c>
      <c r="G13243">
        <v>0.68500000000000005</v>
      </c>
      <c r="H13243" s="3">
        <f t="shared" si="692"/>
        <v>-2.2968284080324497</v>
      </c>
      <c r="I13243" s="3">
        <f t="shared" si="693"/>
        <v>-0.54580304572645533</v>
      </c>
      <c r="J13243" s="3">
        <f t="shared" si="694"/>
        <v>1.7510253623059944</v>
      </c>
    </row>
    <row r="13244" spans="1:10" x14ac:dyDescent="0.25">
      <c r="A13244" t="s">
        <v>13258</v>
      </c>
      <c r="B13244" t="s">
        <v>13261</v>
      </c>
      <c r="C13244">
        <v>2854</v>
      </c>
      <c r="D13244">
        <v>13</v>
      </c>
      <c r="E13244">
        <v>22</v>
      </c>
      <c r="F13244">
        <v>0.1216</v>
      </c>
      <c r="G13244">
        <v>0.154</v>
      </c>
      <c r="H13244" s="3">
        <f t="shared" si="692"/>
        <v>-3.0396662282997129</v>
      </c>
      <c r="I13244" s="3">
        <f t="shared" si="693"/>
        <v>-2.6989040655124996</v>
      </c>
      <c r="J13244" s="3">
        <f t="shared" si="694"/>
        <v>0.34076216278721327</v>
      </c>
    </row>
    <row r="13245" spans="1:10" x14ac:dyDescent="0.25">
      <c r="A13245" t="s">
        <v>13262</v>
      </c>
      <c r="B13245" t="s">
        <v>13263</v>
      </c>
      <c r="C13245">
        <v>1820</v>
      </c>
      <c r="D13245">
        <v>0</v>
      </c>
      <c r="E13245">
        <v>3</v>
      </c>
      <c r="F13245">
        <v>0</v>
      </c>
      <c r="G13245">
        <v>3.2899999999999999E-2</v>
      </c>
      <c r="H13245" s="3">
        <f t="shared" si="692"/>
        <v>-16.609640474436812</v>
      </c>
      <c r="I13245" s="3">
        <f t="shared" si="693"/>
        <v>-4.9253301633124629</v>
      </c>
      <c r="J13245" s="3">
        <f t="shared" si="694"/>
        <v>11.684310311124349</v>
      </c>
    </row>
    <row r="13246" spans="1:10" x14ac:dyDescent="0.25">
      <c r="A13246" t="s">
        <v>13262</v>
      </c>
      <c r="B13246" t="s">
        <v>6627</v>
      </c>
      <c r="C13246">
        <v>1817</v>
      </c>
      <c r="D13246">
        <v>13</v>
      </c>
      <c r="E13246">
        <v>21</v>
      </c>
      <c r="F13246">
        <v>0.19109999999999999</v>
      </c>
      <c r="G13246">
        <v>0.23089999999999999</v>
      </c>
      <c r="H13246" s="3">
        <f t="shared" si="692"/>
        <v>-2.3875248243011877</v>
      </c>
      <c r="I13246" s="3">
        <f t="shared" si="693"/>
        <v>-2.1145974417493014</v>
      </c>
      <c r="J13246" s="3">
        <f t="shared" si="694"/>
        <v>0.27292738255188631</v>
      </c>
    </row>
  </sheetData>
  <mergeCells count="1">
    <mergeCell ref="A1:J1"/>
  </mergeCells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12"/>
  <sheetViews>
    <sheetView workbookViewId="0">
      <selection activeCell="L16" sqref="L16"/>
    </sheetView>
  </sheetViews>
  <sheetFormatPr defaultRowHeight="15" x14ac:dyDescent="0.25"/>
  <cols>
    <col min="1" max="1" width="9.28515625" bestFit="1" customWidth="1"/>
    <col min="3" max="7" width="9.28515625" bestFit="1" customWidth="1"/>
    <col min="8" max="8" width="10" bestFit="1" customWidth="1"/>
    <col min="9" max="10" width="9.28515625" bestFit="1" customWidth="1"/>
  </cols>
  <sheetData>
    <row r="1" spans="1:10" s="22" customFormat="1" ht="27" customHeight="1" x14ac:dyDescent="0.25">
      <c r="A1" s="23" t="s">
        <v>13420</v>
      </c>
      <c r="B1" s="23"/>
      <c r="C1" s="23"/>
      <c r="D1" s="23"/>
      <c r="E1" s="23"/>
      <c r="F1" s="23"/>
      <c r="G1" s="23"/>
      <c r="H1" s="23"/>
      <c r="I1" s="23"/>
      <c r="J1" s="23"/>
    </row>
    <row r="2" spans="1:10" ht="85.5" x14ac:dyDescent="0.25">
      <c r="A2" s="4" t="s">
        <v>0</v>
      </c>
      <c r="B2" s="4" t="s">
        <v>1</v>
      </c>
      <c r="C2" s="4" t="s">
        <v>2</v>
      </c>
      <c r="D2" s="4" t="s">
        <v>13410</v>
      </c>
      <c r="E2" s="4" t="s">
        <v>13416</v>
      </c>
      <c r="F2" s="4" t="s">
        <v>13417</v>
      </c>
      <c r="G2" s="4" t="s">
        <v>13418</v>
      </c>
      <c r="H2" s="4" t="s">
        <v>13264</v>
      </c>
      <c r="I2" s="4" t="s">
        <v>13265</v>
      </c>
      <c r="J2" s="4" t="s">
        <v>13266</v>
      </c>
    </row>
    <row r="3" spans="1:10" x14ac:dyDescent="0.25">
      <c r="A3" s="7">
        <v>1</v>
      </c>
      <c r="B3" s="7" t="s">
        <v>181</v>
      </c>
      <c r="C3" s="7">
        <v>8214</v>
      </c>
      <c r="D3" s="7">
        <v>59</v>
      </c>
      <c r="E3" s="7">
        <v>2027</v>
      </c>
      <c r="F3" s="7">
        <v>0.1918</v>
      </c>
      <c r="G3" s="7">
        <v>4.9305000000000003</v>
      </c>
      <c r="H3" s="8">
        <v>-2.3822501577725679</v>
      </c>
      <c r="I3" s="8">
        <v>2.3017368831987608</v>
      </c>
      <c r="J3" s="8">
        <v>4.6839870409713287</v>
      </c>
    </row>
    <row r="4" spans="1:10" x14ac:dyDescent="0.25">
      <c r="A4" s="7">
        <v>3</v>
      </c>
      <c r="B4" s="7" t="s">
        <v>9287</v>
      </c>
      <c r="C4" s="7">
        <v>2897</v>
      </c>
      <c r="D4" s="7">
        <v>14</v>
      </c>
      <c r="E4" s="7">
        <v>480</v>
      </c>
      <c r="F4" s="7">
        <v>0.129</v>
      </c>
      <c r="G4" s="7">
        <v>3.3104</v>
      </c>
      <c r="H4" s="8">
        <v>-2.9544451967484942</v>
      </c>
      <c r="I4" s="8">
        <v>1.7270099083726127</v>
      </c>
      <c r="J4" s="8">
        <v>4.6814551051211071</v>
      </c>
    </row>
    <row r="5" spans="1:10" x14ac:dyDescent="0.25">
      <c r="A5" s="7">
        <v>3</v>
      </c>
      <c r="B5" s="7" t="s">
        <v>9015</v>
      </c>
      <c r="C5" s="7">
        <v>1651</v>
      </c>
      <c r="D5" s="7">
        <v>7</v>
      </c>
      <c r="E5" s="7">
        <v>220</v>
      </c>
      <c r="F5" s="7">
        <v>0.1132</v>
      </c>
      <c r="G5" s="7">
        <v>2.6623000000000001</v>
      </c>
      <c r="H5" s="8">
        <v>-3.1429266957881179</v>
      </c>
      <c r="I5" s="8">
        <v>1.412678568779318</v>
      </c>
      <c r="J5" s="8">
        <v>4.5556052645674363</v>
      </c>
    </row>
    <row r="6" spans="1:10" x14ac:dyDescent="0.25">
      <c r="A6" s="7">
        <v>20</v>
      </c>
      <c r="B6" s="7" t="s">
        <v>6325</v>
      </c>
      <c r="C6" s="7">
        <v>1297</v>
      </c>
      <c r="D6" s="7">
        <v>5</v>
      </c>
      <c r="E6" s="7">
        <v>154</v>
      </c>
      <c r="F6" s="7">
        <v>0.10290000000000001</v>
      </c>
      <c r="G6" s="7">
        <v>2.3723000000000001</v>
      </c>
      <c r="H6" s="8">
        <v>-3.280544915867956</v>
      </c>
      <c r="I6" s="8">
        <v>1.2462925453983802</v>
      </c>
      <c r="J6" s="8">
        <v>4.5268374612663358</v>
      </c>
    </row>
    <row r="7" spans="1:10" x14ac:dyDescent="0.25">
      <c r="A7" s="7">
        <v>20</v>
      </c>
      <c r="B7" s="7" t="s">
        <v>6253</v>
      </c>
      <c r="C7" s="7">
        <v>1686</v>
      </c>
      <c r="D7" s="7">
        <v>11</v>
      </c>
      <c r="E7" s="7">
        <v>312</v>
      </c>
      <c r="F7" s="7">
        <v>0.17419999999999999</v>
      </c>
      <c r="G7" s="7">
        <v>3.6972999999999998</v>
      </c>
      <c r="H7" s="8">
        <v>-2.5211006550129662</v>
      </c>
      <c r="I7" s="8">
        <v>1.8864760109887699</v>
      </c>
      <c r="J7" s="8">
        <v>4.4075766660017361</v>
      </c>
    </row>
    <row r="8" spans="1:10" x14ac:dyDescent="0.25">
      <c r="A8" s="7">
        <v>24</v>
      </c>
      <c r="B8" s="7" t="s">
        <v>8090</v>
      </c>
      <c r="C8" s="7">
        <v>1212</v>
      </c>
      <c r="D8" s="7">
        <v>6</v>
      </c>
      <c r="E8" s="7">
        <v>157</v>
      </c>
      <c r="F8" s="7">
        <v>0.13220000000000001</v>
      </c>
      <c r="G8" s="7">
        <v>2.5880999999999998</v>
      </c>
      <c r="H8" s="8">
        <v>-2.9190967924382192</v>
      </c>
      <c r="I8" s="8">
        <v>1.37189893614108</v>
      </c>
      <c r="J8" s="8">
        <v>4.2909957285792988</v>
      </c>
    </row>
    <row r="9" spans="1:10" s="13" customFormat="1" ht="18.75" x14ac:dyDescent="0.3">
      <c r="A9" s="10">
        <v>5</v>
      </c>
      <c r="B9" s="10" t="s">
        <v>10585</v>
      </c>
      <c r="C9" s="10">
        <v>2213</v>
      </c>
      <c r="D9" s="10">
        <v>31</v>
      </c>
      <c r="E9" s="10">
        <v>774</v>
      </c>
      <c r="F9" s="10">
        <v>0.37409999999999999</v>
      </c>
      <c r="G9" s="10">
        <v>6.9878999999999998</v>
      </c>
      <c r="H9" s="11">
        <v>-1.4184655650916727</v>
      </c>
      <c r="I9" s="11">
        <v>2.8048610273459973</v>
      </c>
      <c r="J9" s="11">
        <v>4.2233265924376697</v>
      </c>
    </row>
    <row r="10" spans="1:10" x14ac:dyDescent="0.25">
      <c r="A10" s="7">
        <v>16</v>
      </c>
      <c r="B10" s="7" t="s">
        <v>3569</v>
      </c>
      <c r="C10" s="7">
        <v>676</v>
      </c>
      <c r="D10" s="7">
        <v>5</v>
      </c>
      <c r="E10" s="7">
        <v>119</v>
      </c>
      <c r="F10" s="7">
        <v>0.19750000000000001</v>
      </c>
      <c r="G10" s="7">
        <v>3.5171000000000001</v>
      </c>
      <c r="H10" s="8">
        <v>-2.3400023955967004</v>
      </c>
      <c r="I10" s="8">
        <v>1.8143904569344462</v>
      </c>
      <c r="J10" s="8">
        <v>4.1543928525311467</v>
      </c>
    </row>
    <row r="11" spans="1:10" x14ac:dyDescent="0.25">
      <c r="A11" s="7">
        <v>4</v>
      </c>
      <c r="B11" s="7" t="s">
        <v>9613</v>
      </c>
      <c r="C11" s="7">
        <v>1908</v>
      </c>
      <c r="D11" s="7">
        <v>12</v>
      </c>
      <c r="E11" s="7">
        <v>270</v>
      </c>
      <c r="F11" s="7">
        <v>0.16789999999999999</v>
      </c>
      <c r="G11" s="7">
        <v>2.8273000000000001</v>
      </c>
      <c r="H11" s="8">
        <v>-2.5742399413200032</v>
      </c>
      <c r="I11" s="8">
        <v>1.4994300759328822</v>
      </c>
      <c r="J11" s="8">
        <v>4.0736700172528852</v>
      </c>
    </row>
    <row r="12" spans="1:10" x14ac:dyDescent="0.25">
      <c r="A12" s="7">
        <v>20</v>
      </c>
      <c r="B12" s="7" t="s">
        <v>6117</v>
      </c>
      <c r="C12" s="7">
        <v>1661</v>
      </c>
      <c r="D12" s="7">
        <v>12</v>
      </c>
      <c r="E12" s="7">
        <v>218</v>
      </c>
      <c r="F12" s="7">
        <v>0.19289999999999999</v>
      </c>
      <c r="G12" s="7">
        <v>2.6223000000000001</v>
      </c>
      <c r="H12" s="8">
        <v>-2.3740001636492685</v>
      </c>
      <c r="I12" s="8">
        <v>1.3908382458290629</v>
      </c>
      <c r="J12" s="8">
        <v>3.7648384094783314</v>
      </c>
    </row>
    <row r="13" spans="1:10" x14ac:dyDescent="0.25">
      <c r="A13" s="7">
        <v>5</v>
      </c>
      <c r="B13" s="7" t="s">
        <v>6612</v>
      </c>
      <c r="C13" s="7">
        <v>1212</v>
      </c>
      <c r="D13" s="7">
        <v>170</v>
      </c>
      <c r="E13" s="7">
        <v>3086</v>
      </c>
      <c r="F13" s="7">
        <v>3.7456</v>
      </c>
      <c r="G13" s="7">
        <v>50.872399999999999</v>
      </c>
      <c r="H13" s="8">
        <v>1.9052006912635326</v>
      </c>
      <c r="I13" s="8">
        <v>5.6688115361036511</v>
      </c>
      <c r="J13" s="8">
        <v>3.7636108448401187</v>
      </c>
    </row>
    <row r="14" spans="1:10" x14ac:dyDescent="0.25">
      <c r="A14" s="7">
        <v>20</v>
      </c>
      <c r="B14" s="7" t="s">
        <v>6612</v>
      </c>
      <c r="C14" s="7">
        <v>1213</v>
      </c>
      <c r="D14" s="7">
        <v>172</v>
      </c>
      <c r="E14" s="7">
        <v>3094</v>
      </c>
      <c r="F14" s="7">
        <v>3.7865000000000002</v>
      </c>
      <c r="G14" s="7">
        <v>50.962200000000003</v>
      </c>
      <c r="H14" s="8">
        <v>1.9208687388066437</v>
      </c>
      <c r="I14" s="8">
        <v>5.6713559369813229</v>
      </c>
      <c r="J14" s="8">
        <v>3.750487198174679</v>
      </c>
    </row>
    <row r="15" spans="1:10" x14ac:dyDescent="0.25">
      <c r="A15" s="7">
        <v>22</v>
      </c>
      <c r="B15" s="7" t="s">
        <v>7295</v>
      </c>
      <c r="C15" s="7">
        <v>860</v>
      </c>
      <c r="D15" s="7">
        <v>26</v>
      </c>
      <c r="E15" s="7">
        <v>455</v>
      </c>
      <c r="F15" s="7">
        <v>0.80730000000000002</v>
      </c>
      <c r="G15" s="7">
        <v>10.5707</v>
      </c>
      <c r="H15" s="8">
        <v>-0.30880533267994015</v>
      </c>
      <c r="I15" s="8">
        <v>3.4020003759673121</v>
      </c>
      <c r="J15" s="8">
        <v>3.7108057086472521</v>
      </c>
    </row>
    <row r="16" spans="1:10" x14ac:dyDescent="0.25">
      <c r="A16" s="7">
        <v>16</v>
      </c>
      <c r="B16" s="7" t="s">
        <v>3694</v>
      </c>
      <c r="C16" s="7">
        <v>1868</v>
      </c>
      <c r="D16" s="7">
        <v>21</v>
      </c>
      <c r="E16" s="7">
        <v>367</v>
      </c>
      <c r="F16" s="7">
        <v>0.30020000000000002</v>
      </c>
      <c r="G16" s="7">
        <v>3.9253</v>
      </c>
      <c r="H16" s="8">
        <v>-1.7359560609330074</v>
      </c>
      <c r="I16" s="8">
        <v>1.9728065948455582</v>
      </c>
      <c r="J16" s="8">
        <v>3.7087626557785658</v>
      </c>
    </row>
    <row r="17" spans="1:10" x14ac:dyDescent="0.25">
      <c r="A17" s="7">
        <v>5</v>
      </c>
      <c r="B17" s="7" t="s">
        <v>10513</v>
      </c>
      <c r="C17" s="7">
        <v>929</v>
      </c>
      <c r="D17" s="7">
        <v>11</v>
      </c>
      <c r="E17" s="7">
        <v>177</v>
      </c>
      <c r="F17" s="7">
        <v>0.31619999999999998</v>
      </c>
      <c r="G17" s="7">
        <v>3.8067000000000002</v>
      </c>
      <c r="H17" s="8">
        <v>-1.661045101883414</v>
      </c>
      <c r="I17" s="8">
        <v>1.928544667746807</v>
      </c>
      <c r="J17" s="8">
        <v>3.589589769630221</v>
      </c>
    </row>
    <row r="18" spans="1:10" x14ac:dyDescent="0.25">
      <c r="A18" s="7">
        <v>8</v>
      </c>
      <c r="B18" s="7" t="s">
        <v>12342</v>
      </c>
      <c r="C18" s="7">
        <v>6405</v>
      </c>
      <c r="D18" s="7">
        <v>37</v>
      </c>
      <c r="E18" s="7">
        <v>564</v>
      </c>
      <c r="F18" s="7">
        <v>0.15429999999999999</v>
      </c>
      <c r="G18" s="7">
        <v>1.7593000000000001</v>
      </c>
      <c r="H18" s="8">
        <v>-2.6960965366538132</v>
      </c>
      <c r="I18" s="8">
        <v>0.81500971592965765</v>
      </c>
      <c r="J18" s="8">
        <v>3.5111062525834709</v>
      </c>
    </row>
    <row r="19" spans="1:10" x14ac:dyDescent="0.25">
      <c r="A19" s="7">
        <v>1</v>
      </c>
      <c r="B19" s="7" t="s">
        <v>563</v>
      </c>
      <c r="C19" s="7">
        <v>1138</v>
      </c>
      <c r="D19" s="7">
        <v>10</v>
      </c>
      <c r="E19" s="7">
        <v>152</v>
      </c>
      <c r="F19" s="7">
        <v>0.23469999999999999</v>
      </c>
      <c r="G19" s="7">
        <v>2.6686000000000001</v>
      </c>
      <c r="H19" s="8">
        <v>-2.0910487845854235</v>
      </c>
      <c r="I19" s="8">
        <v>1.416088480385147</v>
      </c>
      <c r="J19" s="8">
        <v>3.5071372649705705</v>
      </c>
    </row>
    <row r="20" spans="1:10" x14ac:dyDescent="0.25">
      <c r="A20" s="7">
        <v>8</v>
      </c>
      <c r="B20" s="7" t="s">
        <v>12450</v>
      </c>
      <c r="C20" s="7">
        <v>2421</v>
      </c>
      <c r="D20" s="7">
        <v>23</v>
      </c>
      <c r="E20" s="7">
        <v>316</v>
      </c>
      <c r="F20" s="7">
        <v>0.25369999999999998</v>
      </c>
      <c r="G20" s="7">
        <v>2.6078000000000001</v>
      </c>
      <c r="H20" s="8">
        <v>-1.9787477104240778</v>
      </c>
      <c r="I20" s="8">
        <v>1.3828387614236057</v>
      </c>
      <c r="J20" s="8">
        <v>3.3615864718476836</v>
      </c>
    </row>
    <row r="21" spans="1:10" x14ac:dyDescent="0.25">
      <c r="A21" s="7">
        <v>6</v>
      </c>
      <c r="B21" s="7" t="s">
        <v>11074</v>
      </c>
      <c r="C21" s="7">
        <v>1741</v>
      </c>
      <c r="D21" s="7">
        <v>22</v>
      </c>
      <c r="E21" s="7">
        <v>301</v>
      </c>
      <c r="F21" s="7">
        <v>0.33739999999999998</v>
      </c>
      <c r="G21" s="7">
        <v>3.4542999999999999</v>
      </c>
      <c r="H21" s="8">
        <v>-1.567425362706409</v>
      </c>
      <c r="I21" s="8">
        <v>1.788397560398383</v>
      </c>
      <c r="J21" s="8">
        <v>3.355822923104792</v>
      </c>
    </row>
    <row r="22" spans="1:10" s="12" customFormat="1" ht="18.75" x14ac:dyDescent="0.3">
      <c r="A22" s="10">
        <v>21</v>
      </c>
      <c r="B22" s="10" t="s">
        <v>6951</v>
      </c>
      <c r="C22" s="10">
        <v>2743</v>
      </c>
      <c r="D22" s="10">
        <v>58</v>
      </c>
      <c r="E22" s="10">
        <v>788</v>
      </c>
      <c r="F22" s="10">
        <v>0.56459999999999999</v>
      </c>
      <c r="G22" s="10">
        <v>5.7397</v>
      </c>
      <c r="H22" s="11">
        <v>-0.82467341381026338</v>
      </c>
      <c r="I22" s="11">
        <v>2.5209778462857915</v>
      </c>
      <c r="J22" s="11">
        <v>3.3456512600960551</v>
      </c>
    </row>
    <row r="23" spans="1:10" x14ac:dyDescent="0.25">
      <c r="A23" s="7">
        <v>7</v>
      </c>
      <c r="B23" s="7" t="s">
        <v>11789</v>
      </c>
      <c r="C23" s="7">
        <v>636</v>
      </c>
      <c r="D23" s="7">
        <v>9</v>
      </c>
      <c r="E23" s="7">
        <v>118</v>
      </c>
      <c r="F23" s="7">
        <v>0.37790000000000001</v>
      </c>
      <c r="G23" s="7">
        <v>3.7069000000000001</v>
      </c>
      <c r="H23" s="8">
        <v>-1.4038854001594823</v>
      </c>
      <c r="I23" s="8">
        <v>1.8902170884157983</v>
      </c>
      <c r="J23" s="8">
        <v>3.2941024885752803</v>
      </c>
    </row>
    <row r="24" spans="1:10" x14ac:dyDescent="0.25">
      <c r="A24" s="7">
        <v>8</v>
      </c>
      <c r="B24" s="7" t="s">
        <v>12252</v>
      </c>
      <c r="C24" s="7">
        <v>1546</v>
      </c>
      <c r="D24" s="7">
        <v>15</v>
      </c>
      <c r="E24" s="7">
        <v>193</v>
      </c>
      <c r="F24" s="7">
        <v>0.2591</v>
      </c>
      <c r="G24" s="7">
        <v>2.4942000000000002</v>
      </c>
      <c r="H24" s="8">
        <v>-1.948363399431065</v>
      </c>
      <c r="I24" s="8">
        <v>1.3185829379839906</v>
      </c>
      <c r="J24" s="8">
        <v>3.2669463374150558</v>
      </c>
    </row>
    <row r="25" spans="1:10" x14ac:dyDescent="0.25">
      <c r="A25" s="7">
        <v>1</v>
      </c>
      <c r="B25" s="7" t="s">
        <v>63</v>
      </c>
      <c r="C25" s="7">
        <v>5063</v>
      </c>
      <c r="D25" s="7">
        <v>66</v>
      </c>
      <c r="E25" s="7">
        <v>845</v>
      </c>
      <c r="F25" s="7">
        <v>0.34810000000000002</v>
      </c>
      <c r="G25" s="7">
        <v>3.3346</v>
      </c>
      <c r="H25" s="8">
        <v>-1.5223848365764456</v>
      </c>
      <c r="I25" s="8">
        <v>1.7375180405801305</v>
      </c>
      <c r="J25" s="8">
        <v>3.2599028771565761</v>
      </c>
    </row>
    <row r="26" spans="1:10" x14ac:dyDescent="0.25">
      <c r="A26" s="7">
        <v>2</v>
      </c>
      <c r="B26" s="7" t="s">
        <v>5796</v>
      </c>
      <c r="C26" s="7">
        <v>2135</v>
      </c>
      <c r="D26" s="7">
        <v>10</v>
      </c>
      <c r="E26" s="7">
        <v>128</v>
      </c>
      <c r="F26" s="7">
        <v>0.12509999999999999</v>
      </c>
      <c r="G26" s="7">
        <v>1.1978</v>
      </c>
      <c r="H26" s="8">
        <v>-2.9987309866480354</v>
      </c>
      <c r="I26" s="8">
        <v>0.26039908191899142</v>
      </c>
      <c r="J26" s="8">
        <v>3.2591300685670266</v>
      </c>
    </row>
    <row r="27" spans="1:10" x14ac:dyDescent="0.25">
      <c r="A27" s="7">
        <v>16</v>
      </c>
      <c r="B27" s="7" t="s">
        <v>3826</v>
      </c>
      <c r="C27" s="7">
        <v>2509</v>
      </c>
      <c r="D27" s="7">
        <v>10</v>
      </c>
      <c r="E27" s="7">
        <v>127</v>
      </c>
      <c r="F27" s="7">
        <v>0.10639999999999999</v>
      </c>
      <c r="G27" s="7">
        <v>1.0113000000000001</v>
      </c>
      <c r="H27" s="8">
        <v>-3.2322943587804667</v>
      </c>
      <c r="I27" s="8">
        <v>1.6225298832848546E-2</v>
      </c>
      <c r="J27" s="8">
        <v>3.2485196576133153</v>
      </c>
    </row>
    <row r="28" spans="1:10" x14ac:dyDescent="0.25">
      <c r="A28" s="7">
        <v>6</v>
      </c>
      <c r="B28" s="7" t="s">
        <v>11004</v>
      </c>
      <c r="C28" s="7">
        <v>2589</v>
      </c>
      <c r="D28" s="7">
        <v>16</v>
      </c>
      <c r="E28" s="7">
        <v>200</v>
      </c>
      <c r="F28" s="7">
        <v>0.16500000000000001</v>
      </c>
      <c r="G28" s="7">
        <v>1.5434000000000001</v>
      </c>
      <c r="H28" s="8">
        <v>-2.5993746370026578</v>
      </c>
      <c r="I28" s="8">
        <v>0.62612135834058269</v>
      </c>
      <c r="J28" s="8">
        <v>3.2254959953432403</v>
      </c>
    </row>
    <row r="29" spans="1:10" x14ac:dyDescent="0.25">
      <c r="A29" s="7">
        <v>1</v>
      </c>
      <c r="B29" s="7" t="s">
        <v>238</v>
      </c>
      <c r="C29" s="7">
        <v>1530</v>
      </c>
      <c r="D29" s="7">
        <v>7</v>
      </c>
      <c r="E29" s="7">
        <v>87</v>
      </c>
      <c r="F29" s="7">
        <v>0.1222</v>
      </c>
      <c r="G29" s="7">
        <v>1.1361000000000001</v>
      </c>
      <c r="H29" s="8">
        <v>-3.032565754410423</v>
      </c>
      <c r="I29" s="8">
        <v>0.18410252566268911</v>
      </c>
      <c r="J29" s="8">
        <v>3.2166682800731121</v>
      </c>
    </row>
    <row r="30" spans="1:10" x14ac:dyDescent="0.25">
      <c r="A30" s="7">
        <v>8</v>
      </c>
      <c r="B30" s="7" t="s">
        <v>12343</v>
      </c>
      <c r="C30" s="7">
        <v>568</v>
      </c>
      <c r="D30" s="7">
        <v>9</v>
      </c>
      <c r="E30" s="7">
        <v>109</v>
      </c>
      <c r="F30" s="7">
        <v>0.42309999999999998</v>
      </c>
      <c r="G30" s="7">
        <v>3.8340999999999998</v>
      </c>
      <c r="H30" s="8">
        <v>-1.2408953113913488</v>
      </c>
      <c r="I30" s="8">
        <v>1.9388917282887941</v>
      </c>
      <c r="J30" s="8">
        <v>3.1797870396801429</v>
      </c>
    </row>
    <row r="31" spans="1:10" x14ac:dyDescent="0.25">
      <c r="A31" s="7">
        <v>22</v>
      </c>
      <c r="B31" s="7" t="s">
        <v>7542</v>
      </c>
      <c r="C31" s="7">
        <v>247</v>
      </c>
      <c r="D31" s="7">
        <v>1</v>
      </c>
      <c r="E31" s="7">
        <v>12</v>
      </c>
      <c r="F31" s="7">
        <v>0.1081</v>
      </c>
      <c r="G31" s="7">
        <v>0.97070000000000001</v>
      </c>
      <c r="H31" s="8">
        <v>-3.2094281186866445</v>
      </c>
      <c r="I31" s="8">
        <v>-4.2887740593527686E-2</v>
      </c>
      <c r="J31" s="8">
        <v>3.1665403780931167</v>
      </c>
    </row>
    <row r="32" spans="1:10" x14ac:dyDescent="0.25">
      <c r="A32" s="7">
        <v>17</v>
      </c>
      <c r="B32" s="7" t="s">
        <v>4270</v>
      </c>
      <c r="C32" s="7">
        <v>1170</v>
      </c>
      <c r="D32" s="7">
        <v>11</v>
      </c>
      <c r="E32" s="7">
        <v>132</v>
      </c>
      <c r="F32" s="7">
        <v>0.25109999999999999</v>
      </c>
      <c r="G32" s="7">
        <v>2.2541000000000002</v>
      </c>
      <c r="H32" s="8">
        <v>-1.9936086124223482</v>
      </c>
      <c r="I32" s="8">
        <v>1.1725579203824774</v>
      </c>
      <c r="J32" s="8">
        <v>3.1661665328048256</v>
      </c>
    </row>
    <row r="33" spans="1:10" x14ac:dyDescent="0.25">
      <c r="A33" s="7">
        <v>8</v>
      </c>
      <c r="B33" s="7" t="s">
        <v>11956</v>
      </c>
      <c r="C33" s="7">
        <v>1518</v>
      </c>
      <c r="D33" s="7">
        <v>14</v>
      </c>
      <c r="E33" s="7">
        <v>165</v>
      </c>
      <c r="F33" s="7">
        <v>0.24629999999999999</v>
      </c>
      <c r="G33" s="7">
        <v>2.1717</v>
      </c>
      <c r="H33" s="8">
        <v>-2.0214528935322451</v>
      </c>
      <c r="I33" s="8">
        <v>1.1188314652532445</v>
      </c>
      <c r="J33" s="8">
        <v>3.1402843587854896</v>
      </c>
    </row>
    <row r="34" spans="1:10" x14ac:dyDescent="0.25">
      <c r="A34" s="7">
        <v>5</v>
      </c>
      <c r="B34" s="7" t="s">
        <v>10364</v>
      </c>
      <c r="C34" s="7">
        <v>1780</v>
      </c>
      <c r="D34" s="7">
        <v>7</v>
      </c>
      <c r="E34" s="7">
        <v>82</v>
      </c>
      <c r="F34" s="7">
        <v>0.105</v>
      </c>
      <c r="G34" s="7">
        <v>0.9204</v>
      </c>
      <c r="H34" s="8">
        <v>-3.2514013740106802</v>
      </c>
      <c r="I34" s="8">
        <v>-0.11965143675774124</v>
      </c>
      <c r="J34" s="8">
        <v>3.1317499372529389</v>
      </c>
    </row>
    <row r="35" spans="1:10" x14ac:dyDescent="0.25">
      <c r="A35" s="7">
        <v>10</v>
      </c>
      <c r="B35" s="7" t="s">
        <v>755</v>
      </c>
      <c r="C35" s="7">
        <v>1616</v>
      </c>
      <c r="D35" s="7">
        <v>20</v>
      </c>
      <c r="E35" s="7">
        <v>233</v>
      </c>
      <c r="F35" s="7">
        <v>0.33050000000000002</v>
      </c>
      <c r="G35" s="7">
        <v>2.8807</v>
      </c>
      <c r="H35" s="8">
        <v>-1.5972341719224625</v>
      </c>
      <c r="I35" s="8">
        <v>1.5264244322366558</v>
      </c>
      <c r="J35" s="8">
        <v>3.1236586041591181</v>
      </c>
    </row>
    <row r="36" spans="1:10" x14ac:dyDescent="0.25">
      <c r="A36" s="7">
        <v>8</v>
      </c>
      <c r="B36" s="7" t="s">
        <v>12130</v>
      </c>
      <c r="C36" s="7">
        <v>2117</v>
      </c>
      <c r="D36" s="7">
        <v>12</v>
      </c>
      <c r="E36" s="7">
        <v>138</v>
      </c>
      <c r="F36" s="7">
        <v>0.15140000000000001</v>
      </c>
      <c r="G36" s="7">
        <v>1.3024</v>
      </c>
      <c r="H36" s="8">
        <v>-2.7234676024172288</v>
      </c>
      <c r="I36" s="8">
        <v>0.38118368187820989</v>
      </c>
      <c r="J36" s="8">
        <v>3.1046512842954388</v>
      </c>
    </row>
    <row r="37" spans="1:10" x14ac:dyDescent="0.25">
      <c r="A37" s="7">
        <v>5</v>
      </c>
      <c r="B37" s="7" t="s">
        <v>9992</v>
      </c>
      <c r="C37" s="7">
        <v>1298</v>
      </c>
      <c r="D37" s="7">
        <v>5</v>
      </c>
      <c r="E37" s="7">
        <v>57</v>
      </c>
      <c r="F37" s="7">
        <v>0.10290000000000001</v>
      </c>
      <c r="G37" s="7">
        <v>0.87739999999999996</v>
      </c>
      <c r="H37" s="8">
        <v>-3.280544915867956</v>
      </c>
      <c r="I37" s="8">
        <v>-0.18867694578096508</v>
      </c>
      <c r="J37" s="8">
        <v>3.0918679700869909</v>
      </c>
    </row>
    <row r="38" spans="1:10" x14ac:dyDescent="0.25">
      <c r="A38" s="7">
        <v>12</v>
      </c>
      <c r="B38" s="7" t="s">
        <v>1707</v>
      </c>
      <c r="C38" s="7">
        <v>1469</v>
      </c>
      <c r="D38" s="7">
        <v>8</v>
      </c>
      <c r="E38" s="7">
        <v>90</v>
      </c>
      <c r="F38" s="7">
        <v>0.1454</v>
      </c>
      <c r="G38" s="7">
        <v>1.2241</v>
      </c>
      <c r="H38" s="8">
        <v>-2.7818016065492555</v>
      </c>
      <c r="I38" s="8">
        <v>0.29173320617105242</v>
      </c>
      <c r="J38" s="8">
        <v>3.0735348127203079</v>
      </c>
    </row>
    <row r="39" spans="1:10" x14ac:dyDescent="0.25">
      <c r="A39" s="7">
        <v>8</v>
      </c>
      <c r="B39" s="7" t="s">
        <v>11916</v>
      </c>
      <c r="C39" s="7">
        <v>1572</v>
      </c>
      <c r="D39" s="7">
        <v>18</v>
      </c>
      <c r="E39" s="7">
        <v>201</v>
      </c>
      <c r="F39" s="7">
        <v>0.30580000000000002</v>
      </c>
      <c r="G39" s="7">
        <v>2.5547</v>
      </c>
      <c r="H39" s="8">
        <v>-1.7092925112281299</v>
      </c>
      <c r="I39" s="8">
        <v>1.3531595317470759</v>
      </c>
      <c r="J39" s="8">
        <v>3.062452042975206</v>
      </c>
    </row>
    <row r="40" spans="1:10" x14ac:dyDescent="0.25">
      <c r="A40" s="7">
        <v>15</v>
      </c>
      <c r="B40" s="7" t="s">
        <v>3350</v>
      </c>
      <c r="C40" s="7">
        <v>1313</v>
      </c>
      <c r="D40" s="7">
        <v>13</v>
      </c>
      <c r="E40" s="7">
        <v>144</v>
      </c>
      <c r="F40" s="7">
        <v>0.26440000000000002</v>
      </c>
      <c r="G40" s="7">
        <v>2.1911999999999998</v>
      </c>
      <c r="H40" s="8">
        <v>-1.9191513542082044</v>
      </c>
      <c r="I40" s="8">
        <v>1.1317277551817999</v>
      </c>
      <c r="J40" s="8">
        <v>3.0508791093900043</v>
      </c>
    </row>
    <row r="41" spans="1:10" x14ac:dyDescent="0.25">
      <c r="A41" s="7">
        <v>22</v>
      </c>
      <c r="B41" s="7" t="s">
        <v>7189</v>
      </c>
      <c r="C41" s="7">
        <v>2171</v>
      </c>
      <c r="D41" s="7">
        <v>10</v>
      </c>
      <c r="E41" s="7">
        <v>108</v>
      </c>
      <c r="F41" s="7">
        <v>0.123</v>
      </c>
      <c r="G41" s="7">
        <v>0.99390000000000001</v>
      </c>
      <c r="H41" s="8">
        <v>-3.0231524918108206</v>
      </c>
      <c r="I41" s="8">
        <v>-8.8128753253732383E-3</v>
      </c>
      <c r="J41" s="8">
        <v>3.0143396164854472</v>
      </c>
    </row>
    <row r="42" spans="1:10" x14ac:dyDescent="0.25">
      <c r="A42" s="7">
        <v>14</v>
      </c>
      <c r="B42" s="7" t="s">
        <v>2635</v>
      </c>
      <c r="C42" s="7">
        <v>1743</v>
      </c>
      <c r="D42" s="7">
        <v>12</v>
      </c>
      <c r="E42" s="7">
        <v>129</v>
      </c>
      <c r="F42" s="7">
        <v>0.18379999999999999</v>
      </c>
      <c r="G42" s="7">
        <v>1.4786999999999999</v>
      </c>
      <c r="H42" s="8">
        <v>-2.4437128377383264</v>
      </c>
      <c r="I42" s="8">
        <v>0.56433914331931967</v>
      </c>
      <c r="J42" s="8">
        <v>3.0080519810576458</v>
      </c>
    </row>
    <row r="43" spans="1:10" x14ac:dyDescent="0.25">
      <c r="A43" s="7">
        <v>24</v>
      </c>
      <c r="B43" s="7" t="s">
        <v>8199</v>
      </c>
      <c r="C43" s="7">
        <v>3888</v>
      </c>
      <c r="D43" s="7">
        <v>19</v>
      </c>
      <c r="E43" s="7">
        <v>203</v>
      </c>
      <c r="F43" s="7">
        <v>0.1305</v>
      </c>
      <c r="G43" s="7">
        <v>1.0431999999999999</v>
      </c>
      <c r="H43" s="8">
        <v>-2.9377677409835408</v>
      </c>
      <c r="I43" s="8">
        <v>6.1029604130690383E-2</v>
      </c>
      <c r="J43" s="8">
        <v>2.9987973451142311</v>
      </c>
    </row>
    <row r="44" spans="1:10" x14ac:dyDescent="0.25">
      <c r="A44" s="7">
        <v>18</v>
      </c>
      <c r="B44" s="7" t="s">
        <v>4723</v>
      </c>
      <c r="C44" s="7">
        <v>728</v>
      </c>
      <c r="D44" s="7">
        <v>30</v>
      </c>
      <c r="E44" s="7">
        <v>311</v>
      </c>
      <c r="F44" s="7">
        <v>1.1004</v>
      </c>
      <c r="G44" s="7">
        <v>8.5352999999999994</v>
      </c>
      <c r="H44" s="8">
        <v>0.13804115534914599</v>
      </c>
      <c r="I44" s="8">
        <v>3.0934435524727961</v>
      </c>
      <c r="J44" s="8">
        <v>2.9554023971236503</v>
      </c>
    </row>
    <row r="45" spans="1:10" x14ac:dyDescent="0.25">
      <c r="A45" s="7">
        <v>23</v>
      </c>
      <c r="B45" s="7" t="s">
        <v>7666</v>
      </c>
      <c r="C45" s="7">
        <v>3128</v>
      </c>
      <c r="D45" s="7">
        <v>30</v>
      </c>
      <c r="E45" s="7">
        <v>311</v>
      </c>
      <c r="F45" s="7">
        <v>0.25609999999999999</v>
      </c>
      <c r="G45" s="7">
        <v>1.9864999999999999</v>
      </c>
      <c r="H45" s="8">
        <v>-1.9651645097819308</v>
      </c>
      <c r="I45" s="8">
        <v>0.9902360559047918</v>
      </c>
      <c r="J45" s="8">
        <v>2.9554005656867224</v>
      </c>
    </row>
    <row r="46" spans="1:10" x14ac:dyDescent="0.25">
      <c r="A46" s="7">
        <v>23</v>
      </c>
      <c r="B46" s="7" t="s">
        <v>7992</v>
      </c>
      <c r="C46" s="7">
        <v>593</v>
      </c>
      <c r="D46" s="7">
        <v>23</v>
      </c>
      <c r="E46" s="7">
        <v>238</v>
      </c>
      <c r="F46" s="7">
        <v>1.0357000000000001</v>
      </c>
      <c r="G46" s="7">
        <v>8.0188000000000006</v>
      </c>
      <c r="H46" s="8">
        <v>5.062010328503392E-2</v>
      </c>
      <c r="I46" s="8">
        <v>3.0033881550741652</v>
      </c>
      <c r="J46" s="8">
        <v>2.9527680517891315</v>
      </c>
    </row>
    <row r="47" spans="1:10" x14ac:dyDescent="0.25">
      <c r="A47" s="7">
        <v>4</v>
      </c>
      <c r="B47" s="7" t="s">
        <v>9628</v>
      </c>
      <c r="C47" s="7">
        <v>931</v>
      </c>
      <c r="D47" s="7">
        <v>12</v>
      </c>
      <c r="E47" s="7">
        <v>124</v>
      </c>
      <c r="F47" s="7">
        <v>0.34420000000000001</v>
      </c>
      <c r="G47" s="7">
        <v>2.6610999999999998</v>
      </c>
      <c r="H47" s="8">
        <v>-1.538639083677634</v>
      </c>
      <c r="I47" s="8">
        <v>1.4120281470284921</v>
      </c>
      <c r="J47" s="8">
        <v>2.9506672307061264</v>
      </c>
    </row>
    <row r="48" spans="1:10" x14ac:dyDescent="0.25">
      <c r="A48" s="7">
        <v>12</v>
      </c>
      <c r="B48" s="7" t="s">
        <v>1817</v>
      </c>
      <c r="C48" s="7">
        <v>1309</v>
      </c>
      <c r="D48" s="7">
        <v>6</v>
      </c>
      <c r="E48" s="7">
        <v>62</v>
      </c>
      <c r="F48" s="7">
        <v>0.12239999999999999</v>
      </c>
      <c r="G48" s="7">
        <v>0.94630000000000003</v>
      </c>
      <c r="H48" s="8">
        <v>-3.0302066744294711</v>
      </c>
      <c r="I48" s="8">
        <v>-7.9615224007530572E-2</v>
      </c>
      <c r="J48" s="8">
        <v>2.9505914504219404</v>
      </c>
    </row>
    <row r="49" spans="1:10" x14ac:dyDescent="0.25">
      <c r="A49" s="7">
        <v>18</v>
      </c>
      <c r="B49" s="7" t="s">
        <v>1111</v>
      </c>
      <c r="C49" s="7">
        <v>830</v>
      </c>
      <c r="D49" s="7">
        <v>7</v>
      </c>
      <c r="E49" s="7">
        <v>72</v>
      </c>
      <c r="F49" s="7">
        <v>0.22520000000000001</v>
      </c>
      <c r="G49" s="7">
        <v>1.7332000000000001</v>
      </c>
      <c r="H49" s="8">
        <v>-2.1506572060566786</v>
      </c>
      <c r="I49" s="8">
        <v>0.79344646557932563</v>
      </c>
      <c r="J49" s="8">
        <v>2.9441036716360043</v>
      </c>
    </row>
    <row r="50" spans="1:10" x14ac:dyDescent="0.25">
      <c r="A50" s="7">
        <v>5</v>
      </c>
      <c r="B50" s="7" t="s">
        <v>10330</v>
      </c>
      <c r="C50" s="7">
        <v>1530</v>
      </c>
      <c r="D50" s="7">
        <v>6</v>
      </c>
      <c r="E50" s="7">
        <v>61</v>
      </c>
      <c r="F50" s="7">
        <v>0.1047</v>
      </c>
      <c r="G50" s="7">
        <v>0.79659999999999997</v>
      </c>
      <c r="H50" s="8">
        <v>-3.2555288659759802</v>
      </c>
      <c r="I50" s="8">
        <v>-0.32805450464062835</v>
      </c>
      <c r="J50" s="8">
        <v>2.927474361335352</v>
      </c>
    </row>
    <row r="51" spans="1:10" x14ac:dyDescent="0.25">
      <c r="A51" s="7">
        <v>6</v>
      </c>
      <c r="B51" s="7" t="s">
        <v>11127</v>
      </c>
      <c r="C51" s="7">
        <v>2150</v>
      </c>
      <c r="D51" s="7">
        <v>56</v>
      </c>
      <c r="E51" s="7">
        <v>569</v>
      </c>
      <c r="F51" s="7">
        <v>0.69550000000000001</v>
      </c>
      <c r="G51" s="7">
        <v>5.2876000000000003</v>
      </c>
      <c r="H51" s="8">
        <v>-0.52385683699016661</v>
      </c>
      <c r="I51" s="8">
        <v>2.4026157714342475</v>
      </c>
      <c r="J51" s="8">
        <v>2.9264726084244144</v>
      </c>
    </row>
    <row r="52" spans="1:10" x14ac:dyDescent="0.25">
      <c r="A52" s="7">
        <v>25</v>
      </c>
      <c r="B52" s="7" t="s">
        <v>8405</v>
      </c>
      <c r="C52" s="7">
        <v>1401</v>
      </c>
      <c r="D52" s="7">
        <v>57</v>
      </c>
      <c r="E52" s="7">
        <v>577</v>
      </c>
      <c r="F52" s="7">
        <v>1.0864</v>
      </c>
      <c r="G52" s="7">
        <v>8.2286000000000001</v>
      </c>
      <c r="H52" s="8">
        <v>0.11956866422769355</v>
      </c>
      <c r="I52" s="8">
        <v>3.0406487471145005</v>
      </c>
      <c r="J52" s="8">
        <v>2.9210800828868071</v>
      </c>
    </row>
    <row r="53" spans="1:10" x14ac:dyDescent="0.25">
      <c r="A53" s="7">
        <v>19</v>
      </c>
      <c r="B53" s="7" t="s">
        <v>5020</v>
      </c>
      <c r="C53" s="7">
        <v>2358</v>
      </c>
      <c r="D53" s="7">
        <v>9</v>
      </c>
      <c r="E53" s="7">
        <v>91</v>
      </c>
      <c r="F53" s="7">
        <v>0.1019</v>
      </c>
      <c r="G53" s="7">
        <v>0.77110000000000001</v>
      </c>
      <c r="H53" s="8">
        <v>-3.2946324708364547</v>
      </c>
      <c r="I53" s="8">
        <v>-0.37499141745157205</v>
      </c>
      <c r="J53" s="8">
        <v>2.9196410533848827</v>
      </c>
    </row>
    <row r="54" spans="1:10" x14ac:dyDescent="0.25">
      <c r="A54" s="7">
        <v>24</v>
      </c>
      <c r="B54" s="7" t="s">
        <v>8180</v>
      </c>
      <c r="C54" s="7">
        <v>1747</v>
      </c>
      <c r="D54" s="7">
        <v>20</v>
      </c>
      <c r="E54" s="7">
        <v>202</v>
      </c>
      <c r="F54" s="7">
        <v>0.30570000000000003</v>
      </c>
      <c r="G54" s="7">
        <v>2.3102</v>
      </c>
      <c r="H54" s="8">
        <v>-1.7097643502697799</v>
      </c>
      <c r="I54" s="8">
        <v>1.2080239997747708</v>
      </c>
      <c r="J54" s="8">
        <v>2.9177883500445505</v>
      </c>
    </row>
    <row r="55" spans="1:10" x14ac:dyDescent="0.25">
      <c r="A55" s="7">
        <v>25</v>
      </c>
      <c r="B55" s="7" t="s">
        <v>8742</v>
      </c>
      <c r="C55" s="7">
        <v>481</v>
      </c>
      <c r="D55" s="7">
        <v>13</v>
      </c>
      <c r="E55" s="7">
        <v>131</v>
      </c>
      <c r="F55" s="7">
        <v>0.72170000000000001</v>
      </c>
      <c r="G55" s="7">
        <v>5.4414999999999996</v>
      </c>
      <c r="H55" s="8">
        <v>-0.47050885003026516</v>
      </c>
      <c r="I55" s="8">
        <v>2.4440070498625528</v>
      </c>
      <c r="J55" s="8">
        <v>2.9145158998928178</v>
      </c>
    </row>
    <row r="56" spans="1:10" x14ac:dyDescent="0.25">
      <c r="A56" s="7">
        <v>7</v>
      </c>
      <c r="B56" s="7" t="s">
        <v>11350</v>
      </c>
      <c r="C56" s="7">
        <v>3292</v>
      </c>
      <c r="D56" s="7">
        <v>46</v>
      </c>
      <c r="E56" s="7">
        <v>458</v>
      </c>
      <c r="F56" s="7">
        <v>0.37309999999999999</v>
      </c>
      <c r="G56" s="7">
        <v>2.7797000000000001</v>
      </c>
      <c r="H56" s="8">
        <v>-1.4223270674663242</v>
      </c>
      <c r="I56" s="8">
        <v>1.474934378133878</v>
      </c>
      <c r="J56" s="8">
        <v>2.8972614456002024</v>
      </c>
    </row>
    <row r="57" spans="1:10" x14ac:dyDescent="0.25">
      <c r="A57" s="7">
        <v>6</v>
      </c>
      <c r="B57" s="7" t="s">
        <v>11082</v>
      </c>
      <c r="C57" s="7">
        <v>944</v>
      </c>
      <c r="D57" s="7">
        <v>34</v>
      </c>
      <c r="E57" s="7">
        <v>338</v>
      </c>
      <c r="F57" s="7">
        <v>0.96179999999999999</v>
      </c>
      <c r="G57" s="7">
        <v>7.1536999999999997</v>
      </c>
      <c r="H57" s="8">
        <v>-5.6176168803283959E-2</v>
      </c>
      <c r="I57" s="8">
        <v>2.838691634961318</v>
      </c>
      <c r="J57" s="8">
        <v>2.8948678037646021</v>
      </c>
    </row>
    <row r="58" spans="1:10" x14ac:dyDescent="0.25">
      <c r="A58" s="7">
        <v>4</v>
      </c>
      <c r="B58" s="7" t="s">
        <v>9626</v>
      </c>
      <c r="C58" s="7">
        <v>2194</v>
      </c>
      <c r="D58" s="7">
        <v>11</v>
      </c>
      <c r="E58" s="7">
        <v>108</v>
      </c>
      <c r="F58" s="7">
        <v>0.13389999999999999</v>
      </c>
      <c r="G58" s="7">
        <v>0.98350000000000004</v>
      </c>
      <c r="H58" s="8">
        <v>-2.9006643940330958</v>
      </c>
      <c r="I58" s="8">
        <v>-2.3988373469408963E-2</v>
      </c>
      <c r="J58" s="8">
        <v>2.876676020563687</v>
      </c>
    </row>
    <row r="59" spans="1:10" x14ac:dyDescent="0.25">
      <c r="A59" s="7">
        <v>23</v>
      </c>
      <c r="B59" s="7" t="s">
        <v>7846</v>
      </c>
      <c r="C59" s="7">
        <v>1834</v>
      </c>
      <c r="D59" s="7">
        <v>11</v>
      </c>
      <c r="E59" s="7">
        <v>108</v>
      </c>
      <c r="F59" s="7">
        <v>0.16020000000000001</v>
      </c>
      <c r="G59" s="7">
        <v>1.1766000000000001</v>
      </c>
      <c r="H59" s="8">
        <v>-2.6419638940811367</v>
      </c>
      <c r="I59" s="8">
        <v>0.23463620287082643</v>
      </c>
      <c r="J59" s="8">
        <v>2.8766000969519632</v>
      </c>
    </row>
    <row r="60" spans="1:10" x14ac:dyDescent="0.25">
      <c r="A60" s="7">
        <v>13</v>
      </c>
      <c r="B60" s="7" t="s">
        <v>2362</v>
      </c>
      <c r="C60" s="7">
        <v>1874</v>
      </c>
      <c r="D60" s="7">
        <v>10</v>
      </c>
      <c r="E60" s="7">
        <v>97</v>
      </c>
      <c r="F60" s="7">
        <v>0.14249999999999999</v>
      </c>
      <c r="G60" s="7">
        <v>1.0342</v>
      </c>
      <c r="H60" s="8">
        <v>-2.810864937404904</v>
      </c>
      <c r="I60" s="8">
        <v>4.8529159731522338E-2</v>
      </c>
      <c r="J60" s="8">
        <v>2.8593940971364264</v>
      </c>
    </row>
    <row r="61" spans="1:10" x14ac:dyDescent="0.25">
      <c r="A61" s="7">
        <v>3</v>
      </c>
      <c r="B61" s="7" t="s">
        <v>9260</v>
      </c>
      <c r="C61" s="7">
        <v>4555</v>
      </c>
      <c r="D61" s="7">
        <v>25</v>
      </c>
      <c r="E61" s="7">
        <v>242</v>
      </c>
      <c r="F61" s="7">
        <v>0.14660000000000001</v>
      </c>
      <c r="G61" s="7">
        <v>1.0615000000000001</v>
      </c>
      <c r="H61" s="8">
        <v>-2.7699445844689818</v>
      </c>
      <c r="I61" s="8">
        <v>8.6117962277161647E-2</v>
      </c>
      <c r="J61" s="8">
        <v>2.8560625467461436</v>
      </c>
    </row>
    <row r="62" spans="1:10" x14ac:dyDescent="0.25">
      <c r="A62" s="7">
        <v>5</v>
      </c>
      <c r="B62" s="7" t="s">
        <v>10268</v>
      </c>
      <c r="C62" s="7">
        <v>6012</v>
      </c>
      <c r="D62" s="7">
        <v>2536</v>
      </c>
      <c r="E62" s="7">
        <v>24389</v>
      </c>
      <c r="F62" s="7">
        <v>11.264200000000001</v>
      </c>
      <c r="G62" s="7">
        <v>81.052000000000007</v>
      </c>
      <c r="H62" s="8">
        <v>3.4936742305603006</v>
      </c>
      <c r="I62" s="8">
        <v>6.3407760583115591</v>
      </c>
      <c r="J62" s="8">
        <v>2.8471018277512585</v>
      </c>
    </row>
    <row r="63" spans="1:10" x14ac:dyDescent="0.25">
      <c r="A63" s="7">
        <v>4</v>
      </c>
      <c r="B63" s="7" t="s">
        <v>9733</v>
      </c>
      <c r="C63" s="7">
        <v>994</v>
      </c>
      <c r="D63" s="7">
        <v>4</v>
      </c>
      <c r="E63" s="7">
        <v>38</v>
      </c>
      <c r="F63" s="7">
        <v>0.1075</v>
      </c>
      <c r="G63" s="7">
        <v>0.76380000000000003</v>
      </c>
      <c r="H63" s="8">
        <v>-3.217457237124445</v>
      </c>
      <c r="I63" s="8">
        <v>-0.38871428666303409</v>
      </c>
      <c r="J63" s="8">
        <v>2.828742950461411</v>
      </c>
    </row>
    <row r="64" spans="1:10" x14ac:dyDescent="0.25">
      <c r="A64" s="7">
        <v>9</v>
      </c>
      <c r="B64" s="7" t="s">
        <v>12842</v>
      </c>
      <c r="C64" s="7">
        <v>4880</v>
      </c>
      <c r="D64" s="7">
        <v>20</v>
      </c>
      <c r="E64" s="7">
        <v>187</v>
      </c>
      <c r="F64" s="7">
        <v>0.1094</v>
      </c>
      <c r="G64" s="7">
        <v>0.76559999999999995</v>
      </c>
      <c r="H64" s="8">
        <v>-3.1921834893795435</v>
      </c>
      <c r="I64" s="8">
        <v>-0.38531842120737675</v>
      </c>
      <c r="J64" s="8">
        <v>2.8068650681721667</v>
      </c>
    </row>
    <row r="65" spans="1:10" x14ac:dyDescent="0.25">
      <c r="A65" s="7">
        <v>4</v>
      </c>
      <c r="B65" s="7" t="s">
        <v>9714</v>
      </c>
      <c r="C65" s="7">
        <v>1688</v>
      </c>
      <c r="D65" s="7">
        <v>21</v>
      </c>
      <c r="E65" s="7">
        <v>191</v>
      </c>
      <c r="F65" s="7">
        <v>0.3322</v>
      </c>
      <c r="G65" s="7">
        <v>2.2606999999999999</v>
      </c>
      <c r="H65" s="8">
        <v>-1.5898325937325557</v>
      </c>
      <c r="I65" s="8">
        <v>1.1767759375138804</v>
      </c>
      <c r="J65" s="8">
        <v>2.7666085312464359</v>
      </c>
    </row>
    <row r="66" spans="1:10" x14ac:dyDescent="0.25">
      <c r="A66" s="7">
        <v>17</v>
      </c>
      <c r="B66" s="7" t="s">
        <v>4230</v>
      </c>
      <c r="C66" s="7">
        <v>2873</v>
      </c>
      <c r="D66" s="7">
        <v>11</v>
      </c>
      <c r="E66" s="7">
        <v>100</v>
      </c>
      <c r="F66" s="7">
        <v>0.1022</v>
      </c>
      <c r="G66" s="7">
        <v>0.69540000000000002</v>
      </c>
      <c r="H66" s="8">
        <v>-3.2903917416193091</v>
      </c>
      <c r="I66" s="8">
        <v>-0.52406428170925523</v>
      </c>
      <c r="J66" s="8">
        <v>2.766327459910054</v>
      </c>
    </row>
    <row r="67" spans="1:10" x14ac:dyDescent="0.25">
      <c r="A67" s="7" t="s">
        <v>13224</v>
      </c>
      <c r="B67" s="7" t="s">
        <v>13225</v>
      </c>
      <c r="C67" s="7">
        <v>471</v>
      </c>
      <c r="D67" s="7">
        <v>2</v>
      </c>
      <c r="E67" s="7">
        <v>18</v>
      </c>
      <c r="F67" s="7">
        <v>0.1134</v>
      </c>
      <c r="G67" s="7">
        <v>0.76359999999999995</v>
      </c>
      <c r="H67" s="8">
        <v>-3.1403802384314061</v>
      </c>
      <c r="I67" s="8">
        <v>-0.38909209893448127</v>
      </c>
      <c r="J67" s="8">
        <v>2.7512881394969249</v>
      </c>
    </row>
    <row r="68" spans="1:10" x14ac:dyDescent="0.25">
      <c r="A68" s="7">
        <v>7</v>
      </c>
      <c r="B68" s="7" t="s">
        <v>11776</v>
      </c>
      <c r="C68" s="7">
        <v>529</v>
      </c>
      <c r="D68" s="7">
        <v>2</v>
      </c>
      <c r="E68" s="7">
        <v>18</v>
      </c>
      <c r="F68" s="7">
        <v>0.10100000000000001</v>
      </c>
      <c r="G68" s="7">
        <v>0.67979999999999996</v>
      </c>
      <c r="H68" s="8">
        <v>-3.3074299678880092</v>
      </c>
      <c r="I68" s="8">
        <v>-0.55679651081846004</v>
      </c>
      <c r="J68" s="8">
        <v>2.750633457069549</v>
      </c>
    </row>
    <row r="69" spans="1:10" x14ac:dyDescent="0.25">
      <c r="A69" s="7">
        <v>2</v>
      </c>
      <c r="B69" s="7" t="s">
        <v>5653</v>
      </c>
      <c r="C69" s="7">
        <v>1262</v>
      </c>
      <c r="D69" s="7">
        <v>20</v>
      </c>
      <c r="E69" s="7">
        <v>179</v>
      </c>
      <c r="F69" s="7">
        <v>0.42320000000000002</v>
      </c>
      <c r="G69" s="7">
        <v>2.8338999999999999</v>
      </c>
      <c r="H69" s="8">
        <v>-1.2405543776907146</v>
      </c>
      <c r="I69" s="8">
        <v>1.5027939415250056</v>
      </c>
      <c r="J69" s="8">
        <v>2.7433483192157202</v>
      </c>
    </row>
    <row r="70" spans="1:10" x14ac:dyDescent="0.25">
      <c r="A70" s="7">
        <v>2</v>
      </c>
      <c r="B70" s="7" t="s">
        <v>5545</v>
      </c>
      <c r="C70" s="7">
        <v>1884</v>
      </c>
      <c r="D70" s="7">
        <v>10</v>
      </c>
      <c r="E70" s="7">
        <v>89</v>
      </c>
      <c r="F70" s="7">
        <v>0.14169999999999999</v>
      </c>
      <c r="G70" s="7">
        <v>0.94379999999999997</v>
      </c>
      <c r="H70" s="8">
        <v>-2.8189865268829051</v>
      </c>
      <c r="I70" s="8">
        <v>-8.3431637468572642E-2</v>
      </c>
      <c r="J70" s="8">
        <v>2.7355548894143324</v>
      </c>
    </row>
    <row r="71" spans="1:10" x14ac:dyDescent="0.25">
      <c r="A71" s="7">
        <v>21</v>
      </c>
      <c r="B71" s="7" t="s">
        <v>6990</v>
      </c>
      <c r="C71" s="7">
        <v>653</v>
      </c>
      <c r="D71" s="7">
        <v>9</v>
      </c>
      <c r="E71" s="7">
        <v>80</v>
      </c>
      <c r="F71" s="7">
        <v>0.36799999999999999</v>
      </c>
      <c r="G71" s="7">
        <v>2.4477000000000002</v>
      </c>
      <c r="H71" s="8">
        <v>-1.4421831254681337</v>
      </c>
      <c r="I71" s="8">
        <v>1.291432640405809</v>
      </c>
      <c r="J71" s="8">
        <v>2.7336157658739424</v>
      </c>
    </row>
    <row r="72" spans="1:10" x14ac:dyDescent="0.25">
      <c r="A72" s="7">
        <v>23</v>
      </c>
      <c r="B72" s="7" t="s">
        <v>7887</v>
      </c>
      <c r="C72" s="7">
        <v>2321</v>
      </c>
      <c r="D72" s="7">
        <v>20</v>
      </c>
      <c r="E72" s="7">
        <v>177</v>
      </c>
      <c r="F72" s="7">
        <v>0.2301</v>
      </c>
      <c r="G72" s="7">
        <v>1.5237000000000001</v>
      </c>
      <c r="H72" s="8">
        <v>-2.1196044140766639</v>
      </c>
      <c r="I72" s="8">
        <v>0.60758834812417928</v>
      </c>
      <c r="J72" s="8">
        <v>2.7271927622008434</v>
      </c>
    </row>
    <row r="73" spans="1:10" x14ac:dyDescent="0.25">
      <c r="A73" s="7">
        <v>9</v>
      </c>
      <c r="B73" s="7" t="s">
        <v>12883</v>
      </c>
      <c r="C73" s="7">
        <v>2948</v>
      </c>
      <c r="D73" s="7">
        <v>13</v>
      </c>
      <c r="E73" s="7">
        <v>114</v>
      </c>
      <c r="F73" s="7">
        <v>0.1178</v>
      </c>
      <c r="G73" s="7">
        <v>0.77259999999999995</v>
      </c>
      <c r="H73" s="8">
        <v>-3.0854660910492591</v>
      </c>
      <c r="I73" s="8">
        <v>-0.37218774419165318</v>
      </c>
      <c r="J73" s="8">
        <v>2.713278346857606</v>
      </c>
    </row>
    <row r="74" spans="1:10" x14ac:dyDescent="0.25">
      <c r="A74" s="7">
        <v>17</v>
      </c>
      <c r="B74" s="7" t="s">
        <v>3989</v>
      </c>
      <c r="C74" s="7">
        <v>1901</v>
      </c>
      <c r="D74" s="7">
        <v>12</v>
      </c>
      <c r="E74" s="7">
        <v>105</v>
      </c>
      <c r="F74" s="7">
        <v>0.1686</v>
      </c>
      <c r="G74" s="7">
        <v>1.1035999999999999</v>
      </c>
      <c r="H74" s="8">
        <v>-2.5682379920440201</v>
      </c>
      <c r="I74" s="8">
        <v>0.14223043437091865</v>
      </c>
      <c r="J74" s="8">
        <v>2.7104684264149386</v>
      </c>
    </row>
    <row r="75" spans="1:10" x14ac:dyDescent="0.25">
      <c r="A75" s="7">
        <v>6</v>
      </c>
      <c r="B75" s="7" t="s">
        <v>11000</v>
      </c>
      <c r="C75" s="7">
        <v>2456</v>
      </c>
      <c r="D75" s="7">
        <v>10</v>
      </c>
      <c r="E75" s="7">
        <v>87</v>
      </c>
      <c r="F75" s="7">
        <v>0.1087</v>
      </c>
      <c r="G75" s="7">
        <v>0.7077</v>
      </c>
      <c r="H75" s="8">
        <v>-3.2014434379919061</v>
      </c>
      <c r="I75" s="8">
        <v>-0.49876979004625421</v>
      </c>
      <c r="J75" s="8">
        <v>2.7026736479456517</v>
      </c>
    </row>
    <row r="76" spans="1:10" x14ac:dyDescent="0.25">
      <c r="A76" s="7">
        <v>3</v>
      </c>
      <c r="B76" s="7" t="s">
        <v>9333</v>
      </c>
      <c r="C76" s="7">
        <v>2554</v>
      </c>
      <c r="D76" s="7">
        <v>31</v>
      </c>
      <c r="E76" s="7">
        <v>268</v>
      </c>
      <c r="F76" s="7">
        <v>0.3241</v>
      </c>
      <c r="G76" s="7">
        <v>2.0964999999999998</v>
      </c>
      <c r="H76" s="8">
        <v>-1.6254445610324606</v>
      </c>
      <c r="I76" s="8">
        <v>1.0679897116133519</v>
      </c>
      <c r="J76" s="8">
        <v>2.6934342726458125</v>
      </c>
    </row>
    <row r="77" spans="1:10" x14ac:dyDescent="0.25">
      <c r="A77" s="7">
        <v>14</v>
      </c>
      <c r="B77" s="7" t="s">
        <v>2669</v>
      </c>
      <c r="C77" s="7">
        <v>729</v>
      </c>
      <c r="D77" s="7">
        <v>5</v>
      </c>
      <c r="E77" s="7">
        <v>43</v>
      </c>
      <c r="F77" s="7">
        <v>0.1832</v>
      </c>
      <c r="G77" s="7">
        <v>1.1785000000000001</v>
      </c>
      <c r="H77" s="8">
        <v>-2.4484298438724039</v>
      </c>
      <c r="I77" s="8">
        <v>0.2369640003269014</v>
      </c>
      <c r="J77" s="8">
        <v>2.6853938441993055</v>
      </c>
    </row>
    <row r="78" spans="1:10" x14ac:dyDescent="0.25">
      <c r="A78" s="7">
        <v>5</v>
      </c>
      <c r="B78" s="7" t="s">
        <v>10270</v>
      </c>
      <c r="C78" s="7">
        <v>5941</v>
      </c>
      <c r="D78" s="7">
        <v>1361</v>
      </c>
      <c r="E78" s="7">
        <v>11691</v>
      </c>
      <c r="F78" s="7">
        <v>6.1173999999999999</v>
      </c>
      <c r="G78" s="7">
        <v>39.317100000000003</v>
      </c>
      <c r="H78" s="8">
        <v>2.6129209713747419</v>
      </c>
      <c r="I78" s="8">
        <v>5.2970853753171365</v>
      </c>
      <c r="J78" s="8">
        <v>2.6841644039423946</v>
      </c>
    </row>
    <row r="79" spans="1:10" x14ac:dyDescent="0.25">
      <c r="A79" s="7">
        <v>10</v>
      </c>
      <c r="B79" s="7" t="s">
        <v>813</v>
      </c>
      <c r="C79" s="7">
        <v>1938</v>
      </c>
      <c r="D79" s="7">
        <v>12</v>
      </c>
      <c r="E79" s="7">
        <v>103</v>
      </c>
      <c r="F79" s="7">
        <v>0.1653</v>
      </c>
      <c r="G79" s="7">
        <v>1.0619000000000001</v>
      </c>
      <c r="H79" s="8">
        <v>-2.5967540955200539</v>
      </c>
      <c r="I79" s="8">
        <v>8.6661498669567724E-2</v>
      </c>
      <c r="J79" s="8">
        <v>2.6834155941896216</v>
      </c>
    </row>
    <row r="80" spans="1:10" x14ac:dyDescent="0.25">
      <c r="A80" s="7">
        <v>6</v>
      </c>
      <c r="B80" s="7" t="s">
        <v>10917</v>
      </c>
      <c r="C80" s="7">
        <v>3838</v>
      </c>
      <c r="D80" s="7">
        <v>23</v>
      </c>
      <c r="E80" s="7">
        <v>195</v>
      </c>
      <c r="F80" s="7">
        <v>0.16</v>
      </c>
      <c r="G80" s="7">
        <v>1.0150999999999999</v>
      </c>
      <c r="H80" s="8">
        <v>-2.6437660241523155</v>
      </c>
      <c r="I80" s="8">
        <v>2.163607012552907E-2</v>
      </c>
      <c r="J80" s="8">
        <v>2.6654020942778445</v>
      </c>
    </row>
    <row r="81" spans="1:10" x14ac:dyDescent="0.25">
      <c r="A81" s="7">
        <v>9</v>
      </c>
      <c r="B81" s="7" t="s">
        <v>12820</v>
      </c>
      <c r="C81" s="7">
        <v>968</v>
      </c>
      <c r="D81" s="7">
        <v>15</v>
      </c>
      <c r="E81" s="7">
        <v>127</v>
      </c>
      <c r="F81" s="7">
        <v>0.4138</v>
      </c>
      <c r="G81" s="7">
        <v>2.6213000000000002</v>
      </c>
      <c r="H81" s="8">
        <v>-1.2729595855616271</v>
      </c>
      <c r="I81" s="8">
        <v>1.3902879790063798</v>
      </c>
      <c r="J81" s="8">
        <v>2.6632475645680067</v>
      </c>
    </row>
    <row r="82" spans="1:10" x14ac:dyDescent="0.25">
      <c r="A82" s="7">
        <v>3</v>
      </c>
      <c r="B82" s="7" t="s">
        <v>8915</v>
      </c>
      <c r="C82" s="7">
        <v>3355</v>
      </c>
      <c r="D82" s="7">
        <v>42</v>
      </c>
      <c r="E82" s="7">
        <v>354</v>
      </c>
      <c r="F82" s="7">
        <v>0.33429999999999999</v>
      </c>
      <c r="G82" s="7">
        <v>2.1080999999999999</v>
      </c>
      <c r="H82" s="8">
        <v>-1.5807415848777993</v>
      </c>
      <c r="I82" s="8">
        <v>1.0759501479590363</v>
      </c>
      <c r="J82" s="8">
        <v>2.6566917328368356</v>
      </c>
    </row>
    <row r="83" spans="1:10" x14ac:dyDescent="0.25">
      <c r="A83" s="7">
        <v>14</v>
      </c>
      <c r="B83" s="7" t="s">
        <v>2569</v>
      </c>
      <c r="C83" s="7">
        <v>1020</v>
      </c>
      <c r="D83" s="7">
        <v>5</v>
      </c>
      <c r="E83" s="7">
        <v>42</v>
      </c>
      <c r="F83" s="7">
        <v>0.13089999999999999</v>
      </c>
      <c r="G83" s="7">
        <v>0.82269999999999999</v>
      </c>
      <c r="H83" s="8">
        <v>-2.9333527882889348</v>
      </c>
      <c r="I83" s="8">
        <v>-0.28154411538457352</v>
      </c>
      <c r="J83" s="8">
        <v>2.6518086729043611</v>
      </c>
    </row>
    <row r="84" spans="1:10" x14ac:dyDescent="0.25">
      <c r="A84" s="7">
        <v>10</v>
      </c>
      <c r="B84" s="7" t="s">
        <v>634</v>
      </c>
      <c r="C84" s="7">
        <v>1333</v>
      </c>
      <c r="D84" s="7">
        <v>6</v>
      </c>
      <c r="E84" s="7">
        <v>50</v>
      </c>
      <c r="F84" s="7">
        <v>0.1202</v>
      </c>
      <c r="G84" s="7">
        <v>0.74939999999999996</v>
      </c>
      <c r="H84" s="8">
        <v>-3.056371179284858</v>
      </c>
      <c r="I84" s="8">
        <v>-0.41617286601383341</v>
      </c>
      <c r="J84" s="8">
        <v>2.6401983132710245</v>
      </c>
    </row>
    <row r="85" spans="1:10" x14ac:dyDescent="0.25">
      <c r="A85" s="7">
        <v>17</v>
      </c>
      <c r="B85" s="7" t="s">
        <v>4297</v>
      </c>
      <c r="C85" s="7">
        <v>1809</v>
      </c>
      <c r="D85" s="7">
        <v>22</v>
      </c>
      <c r="E85" s="7">
        <v>183</v>
      </c>
      <c r="F85" s="7">
        <v>0.32479999999999998</v>
      </c>
      <c r="G85" s="7">
        <v>2.0211999999999999</v>
      </c>
      <c r="H85" s="8">
        <v>-1.6223320450972669</v>
      </c>
      <c r="I85" s="8">
        <v>1.0152192228652182</v>
      </c>
      <c r="J85" s="8">
        <v>2.6375512679624853</v>
      </c>
    </row>
    <row r="86" spans="1:10" x14ac:dyDescent="0.25">
      <c r="A86" s="7">
        <v>5</v>
      </c>
      <c r="B86" s="7" t="s">
        <v>10267</v>
      </c>
      <c r="C86" s="7">
        <v>5906</v>
      </c>
      <c r="D86" s="7">
        <v>362</v>
      </c>
      <c r="E86" s="7">
        <v>2970</v>
      </c>
      <c r="F86" s="7">
        <v>1.6368</v>
      </c>
      <c r="G86" s="7">
        <v>10.0474</v>
      </c>
      <c r="H86" s="8">
        <v>0.71088686428821712</v>
      </c>
      <c r="I86" s="8">
        <v>3.328751749354415</v>
      </c>
      <c r="J86" s="8">
        <v>2.6178648850661981</v>
      </c>
    </row>
    <row r="87" spans="1:10" x14ac:dyDescent="0.25">
      <c r="A87" s="7">
        <v>23</v>
      </c>
      <c r="B87" s="7" t="s">
        <v>8034</v>
      </c>
      <c r="C87" s="7">
        <v>1390</v>
      </c>
      <c r="D87" s="7">
        <v>10</v>
      </c>
      <c r="E87" s="7">
        <v>82</v>
      </c>
      <c r="F87" s="7">
        <v>0.19209999999999999</v>
      </c>
      <c r="G87" s="7">
        <v>1.1787000000000001</v>
      </c>
      <c r="H87" s="8">
        <v>-2.3799954765871201</v>
      </c>
      <c r="I87" s="8">
        <v>0.23720881329206389</v>
      </c>
      <c r="J87" s="8">
        <v>2.6172042898791839</v>
      </c>
    </row>
    <row r="88" spans="1:10" x14ac:dyDescent="0.25">
      <c r="A88" s="7">
        <v>1</v>
      </c>
      <c r="B88" s="7" t="s">
        <v>268</v>
      </c>
      <c r="C88" s="7">
        <v>535</v>
      </c>
      <c r="D88" s="7">
        <v>11</v>
      </c>
      <c r="E88" s="7">
        <v>90</v>
      </c>
      <c r="F88" s="7">
        <v>0.54900000000000004</v>
      </c>
      <c r="G88" s="7">
        <v>3.3611</v>
      </c>
      <c r="H88" s="8">
        <v>-0.86509566729802234</v>
      </c>
      <c r="I88" s="8">
        <v>1.7489377589082229</v>
      </c>
      <c r="J88" s="8">
        <v>2.6140334262062455</v>
      </c>
    </row>
    <row r="89" spans="1:10" x14ac:dyDescent="0.25">
      <c r="A89" s="7">
        <v>3</v>
      </c>
      <c r="B89" s="7" t="s">
        <v>9180</v>
      </c>
      <c r="C89" s="7">
        <v>3524</v>
      </c>
      <c r="D89" s="7">
        <v>14</v>
      </c>
      <c r="E89" s="7">
        <v>114</v>
      </c>
      <c r="F89" s="7">
        <v>0.1061</v>
      </c>
      <c r="G89" s="7">
        <v>0.64629999999999999</v>
      </c>
      <c r="H89" s="8">
        <v>-3.2363674700147373</v>
      </c>
      <c r="I89" s="8">
        <v>-0.62970178107005903</v>
      </c>
      <c r="J89" s="8">
        <v>2.6066656889446782</v>
      </c>
    </row>
    <row r="90" spans="1:10" x14ac:dyDescent="0.25">
      <c r="A90" s="7">
        <v>2</v>
      </c>
      <c r="B90" s="7" t="s">
        <v>5498</v>
      </c>
      <c r="C90" s="7">
        <v>1953</v>
      </c>
      <c r="D90" s="7">
        <v>19</v>
      </c>
      <c r="E90" s="7">
        <v>154</v>
      </c>
      <c r="F90" s="7">
        <v>0.25979999999999998</v>
      </c>
      <c r="G90" s="7">
        <v>1.5754999999999999</v>
      </c>
      <c r="H90" s="8">
        <v>-1.9444711341833194</v>
      </c>
      <c r="I90" s="8">
        <v>0.65581891138790172</v>
      </c>
      <c r="J90" s="8">
        <v>2.6002900455712212</v>
      </c>
    </row>
    <row r="91" spans="1:10" x14ac:dyDescent="0.25">
      <c r="A91" s="7">
        <v>22</v>
      </c>
      <c r="B91" s="7" t="s">
        <v>7234</v>
      </c>
      <c r="C91" s="7">
        <v>754</v>
      </c>
      <c r="D91" s="7">
        <v>10</v>
      </c>
      <c r="E91" s="7">
        <v>81</v>
      </c>
      <c r="F91" s="7">
        <v>0.35420000000000001</v>
      </c>
      <c r="G91" s="7">
        <v>2.1463999999999999</v>
      </c>
      <c r="H91" s="8">
        <v>-1.4973231522872095</v>
      </c>
      <c r="I91" s="8">
        <v>1.1019256811594511</v>
      </c>
      <c r="J91" s="8">
        <v>2.5992488334466604</v>
      </c>
    </row>
    <row r="92" spans="1:10" x14ac:dyDescent="0.25">
      <c r="A92" s="7">
        <v>2</v>
      </c>
      <c r="B92" s="7" t="s">
        <v>5857</v>
      </c>
      <c r="C92" s="7">
        <v>1067</v>
      </c>
      <c r="D92" s="7">
        <v>26</v>
      </c>
      <c r="E92" s="7">
        <v>210</v>
      </c>
      <c r="F92" s="7">
        <v>0.65069999999999995</v>
      </c>
      <c r="G92" s="7">
        <v>3.9323000000000001</v>
      </c>
      <c r="H92" s="8">
        <v>-0.61991336989498846</v>
      </c>
      <c r="I92" s="8">
        <v>1.9753770596829485</v>
      </c>
      <c r="J92" s="8">
        <v>2.5952904295779371</v>
      </c>
    </row>
    <row r="93" spans="1:10" x14ac:dyDescent="0.25">
      <c r="A93" s="7">
        <v>22</v>
      </c>
      <c r="B93" s="7" t="s">
        <v>7349</v>
      </c>
      <c r="C93" s="7">
        <v>805</v>
      </c>
      <c r="D93" s="7">
        <v>17</v>
      </c>
      <c r="E93" s="7">
        <v>137</v>
      </c>
      <c r="F93" s="7">
        <v>0.56389999999999996</v>
      </c>
      <c r="G93" s="7">
        <v>3.4003000000000001</v>
      </c>
      <c r="H93" s="8">
        <v>-0.82646316792740804</v>
      </c>
      <c r="I93" s="8">
        <v>1.7656662802086356</v>
      </c>
      <c r="J93" s="8">
        <v>2.5921294481360437</v>
      </c>
    </row>
    <row r="94" spans="1:10" x14ac:dyDescent="0.25">
      <c r="A94" s="7">
        <v>24</v>
      </c>
      <c r="B94" s="7" t="s">
        <v>8287</v>
      </c>
      <c r="C94" s="7">
        <v>5900</v>
      </c>
      <c r="D94" s="7">
        <v>244</v>
      </c>
      <c r="E94" s="7">
        <v>1965</v>
      </c>
      <c r="F94" s="7">
        <v>1.1044</v>
      </c>
      <c r="G94" s="7">
        <v>6.6543000000000001</v>
      </c>
      <c r="H94" s="8">
        <v>0.14327585613631422</v>
      </c>
      <c r="I94" s="8">
        <v>2.7342890776792976</v>
      </c>
      <c r="J94" s="8">
        <v>2.5910132215429833</v>
      </c>
    </row>
    <row r="95" spans="1:10" x14ac:dyDescent="0.25">
      <c r="A95" s="7">
        <v>5</v>
      </c>
      <c r="B95" s="7" t="s">
        <v>10269</v>
      </c>
      <c r="C95" s="7">
        <v>5975</v>
      </c>
      <c r="D95" s="7">
        <v>1719</v>
      </c>
      <c r="E95" s="7">
        <v>13772</v>
      </c>
      <c r="F95" s="7">
        <v>7.6825999999999999</v>
      </c>
      <c r="G95" s="7">
        <v>46.051900000000003</v>
      </c>
      <c r="H95" s="8">
        <v>2.9415965185469561</v>
      </c>
      <c r="I95" s="8">
        <v>5.5251890881287125</v>
      </c>
      <c r="J95" s="8">
        <v>2.5835925695817563</v>
      </c>
    </row>
    <row r="96" spans="1:10" x14ac:dyDescent="0.25">
      <c r="A96" s="7" t="s">
        <v>13087</v>
      </c>
      <c r="B96" s="7" t="s">
        <v>13088</v>
      </c>
      <c r="C96" s="7">
        <v>622</v>
      </c>
      <c r="D96" s="7">
        <v>25</v>
      </c>
      <c r="E96" s="7">
        <v>200</v>
      </c>
      <c r="F96" s="7">
        <v>1.0732999999999999</v>
      </c>
      <c r="G96" s="7">
        <v>6.4242999999999997</v>
      </c>
      <c r="H96" s="8">
        <v>0.10206682434215816</v>
      </c>
      <c r="I96" s="8">
        <v>2.6835415106435221</v>
      </c>
      <c r="J96" s="8">
        <v>2.5814746863013638</v>
      </c>
    </row>
    <row r="97" spans="1:10" x14ac:dyDescent="0.25">
      <c r="A97" s="7">
        <v>19</v>
      </c>
      <c r="B97" s="7" t="s">
        <v>5239</v>
      </c>
      <c r="C97" s="7">
        <v>1216</v>
      </c>
      <c r="D97" s="7">
        <v>5</v>
      </c>
      <c r="E97" s="7">
        <v>40</v>
      </c>
      <c r="F97" s="7">
        <v>0.10979999999999999</v>
      </c>
      <c r="G97" s="7">
        <v>0.65720000000000001</v>
      </c>
      <c r="H97" s="8">
        <v>-3.1869186535362015</v>
      </c>
      <c r="I97" s="8">
        <v>-0.60557366262029833</v>
      </c>
      <c r="J97" s="8">
        <v>2.5813449909159032</v>
      </c>
    </row>
    <row r="98" spans="1:10" x14ac:dyDescent="0.25">
      <c r="A98" s="7">
        <v>7</v>
      </c>
      <c r="B98" s="7" t="s">
        <v>11624</v>
      </c>
      <c r="C98" s="7">
        <v>531</v>
      </c>
      <c r="D98" s="7">
        <v>4</v>
      </c>
      <c r="E98" s="7">
        <v>32</v>
      </c>
      <c r="F98" s="7">
        <v>0.20119999999999999</v>
      </c>
      <c r="G98" s="7">
        <v>1.204</v>
      </c>
      <c r="H98" s="8">
        <v>-2.3132260870008898</v>
      </c>
      <c r="I98" s="8">
        <v>0.26784737456480495</v>
      </c>
      <c r="J98" s="8">
        <v>2.5810734615656949</v>
      </c>
    </row>
    <row r="99" spans="1:10" x14ac:dyDescent="0.25">
      <c r="A99" s="7">
        <v>6</v>
      </c>
      <c r="B99" s="7" t="s">
        <v>11005</v>
      </c>
      <c r="C99" s="7">
        <v>1066</v>
      </c>
      <c r="D99" s="7">
        <v>12</v>
      </c>
      <c r="E99" s="7">
        <v>95</v>
      </c>
      <c r="F99" s="7">
        <v>0.30059999999999998</v>
      </c>
      <c r="G99" s="7">
        <v>1.7806</v>
      </c>
      <c r="H99" s="8">
        <v>-1.7340350925843657</v>
      </c>
      <c r="I99" s="8">
        <v>0.83237156322275885</v>
      </c>
      <c r="J99" s="8">
        <v>2.5664066558071248</v>
      </c>
    </row>
    <row r="100" spans="1:10" x14ac:dyDescent="0.25">
      <c r="A100" s="7">
        <v>24</v>
      </c>
      <c r="B100" s="7" t="s">
        <v>8160</v>
      </c>
      <c r="C100" s="7">
        <v>1923</v>
      </c>
      <c r="D100" s="7">
        <v>22</v>
      </c>
      <c r="E100" s="7">
        <v>172</v>
      </c>
      <c r="F100" s="7">
        <v>0.30549999999999999</v>
      </c>
      <c r="G100" s="7">
        <v>1.7870999999999999</v>
      </c>
      <c r="H100" s="8">
        <v>-1.7107084915559803</v>
      </c>
      <c r="I100" s="8">
        <v>0.83762843772040196</v>
      </c>
      <c r="J100" s="8">
        <v>2.548336929276382</v>
      </c>
    </row>
    <row r="101" spans="1:10" x14ac:dyDescent="0.25">
      <c r="A101" s="7">
        <v>2</v>
      </c>
      <c r="B101" s="7" t="s">
        <v>5949</v>
      </c>
      <c r="C101" s="7">
        <v>1711</v>
      </c>
      <c r="D101" s="7">
        <v>15</v>
      </c>
      <c r="E101" s="7">
        <v>117</v>
      </c>
      <c r="F101" s="7">
        <v>0.2341</v>
      </c>
      <c r="G101" s="7">
        <v>1.3662000000000001</v>
      </c>
      <c r="H101" s="8">
        <v>-2.0947415344558853</v>
      </c>
      <c r="I101" s="8">
        <v>0.45017925718068308</v>
      </c>
      <c r="J101" s="8">
        <v>2.5449207916365681</v>
      </c>
    </row>
    <row r="102" spans="1:10" x14ac:dyDescent="0.25">
      <c r="A102" s="7">
        <v>2</v>
      </c>
      <c r="B102" s="7" t="s">
        <v>5773</v>
      </c>
      <c r="C102" s="7">
        <v>3289</v>
      </c>
      <c r="D102" s="7">
        <v>19</v>
      </c>
      <c r="E102" s="7">
        <v>148</v>
      </c>
      <c r="F102" s="7">
        <v>0.15429999999999999</v>
      </c>
      <c r="G102" s="7">
        <v>0.89910000000000001</v>
      </c>
      <c r="H102" s="8">
        <v>-2.6960965366538132</v>
      </c>
      <c r="I102" s="8">
        <v>-0.15343046441306207</v>
      </c>
      <c r="J102" s="8">
        <v>2.5426660722407513</v>
      </c>
    </row>
    <row r="103" spans="1:10" x14ac:dyDescent="0.25">
      <c r="A103" s="7">
        <v>20</v>
      </c>
      <c r="B103" s="7" t="s">
        <v>6125</v>
      </c>
      <c r="C103" s="7">
        <v>2373</v>
      </c>
      <c r="D103" s="7">
        <v>13</v>
      </c>
      <c r="E103" s="7">
        <v>101</v>
      </c>
      <c r="F103" s="7">
        <v>0.14630000000000001</v>
      </c>
      <c r="G103" s="7">
        <v>0.85040000000000004</v>
      </c>
      <c r="H103" s="8">
        <v>-2.7728997166797877</v>
      </c>
      <c r="I103" s="8">
        <v>-0.23376953321873858</v>
      </c>
      <c r="J103" s="8">
        <v>2.5391301834610491</v>
      </c>
    </row>
    <row r="104" spans="1:10" x14ac:dyDescent="0.25">
      <c r="A104" s="7">
        <v>7</v>
      </c>
      <c r="B104" s="7" t="s">
        <v>11838</v>
      </c>
      <c r="C104" s="7">
        <v>1206</v>
      </c>
      <c r="D104" s="7">
        <v>10</v>
      </c>
      <c r="E104" s="7">
        <v>77</v>
      </c>
      <c r="F104" s="7">
        <v>0.22140000000000001</v>
      </c>
      <c r="G104" s="7">
        <v>1.2757000000000001</v>
      </c>
      <c r="H104" s="8">
        <v>-2.1752077118618138</v>
      </c>
      <c r="I104" s="8">
        <v>0.35130040660088446</v>
      </c>
      <c r="J104" s="8">
        <v>2.5265081184626981</v>
      </c>
    </row>
    <row r="105" spans="1:10" x14ac:dyDescent="0.25">
      <c r="A105" s="7">
        <v>10</v>
      </c>
      <c r="B105" s="7" t="s">
        <v>942</v>
      </c>
      <c r="C105" s="7">
        <v>2035</v>
      </c>
      <c r="D105" s="7">
        <v>40</v>
      </c>
      <c r="E105" s="7">
        <v>308</v>
      </c>
      <c r="F105" s="7">
        <v>0.52490000000000003</v>
      </c>
      <c r="G105" s="7">
        <v>3.024</v>
      </c>
      <c r="H105" s="8">
        <v>-0.92985801245967603</v>
      </c>
      <c r="I105" s="8">
        <v>1.5964629103680317</v>
      </c>
      <c r="J105" s="8">
        <v>2.5263209228277077</v>
      </c>
    </row>
    <row r="106" spans="1:10" x14ac:dyDescent="0.25">
      <c r="A106" s="7">
        <v>19</v>
      </c>
      <c r="B106" s="7" t="s">
        <v>5002</v>
      </c>
      <c r="C106" s="7">
        <v>1217</v>
      </c>
      <c r="D106" s="7">
        <v>6</v>
      </c>
      <c r="E106" s="7">
        <v>46</v>
      </c>
      <c r="F106" s="7">
        <v>0.13170000000000001</v>
      </c>
      <c r="G106" s="7">
        <v>0.75519999999999998</v>
      </c>
      <c r="H106" s="8">
        <v>-2.9245632094089831</v>
      </c>
      <c r="I106" s="8">
        <v>-0.40505022683102415</v>
      </c>
      <c r="J106" s="8">
        <v>2.5195129825779587</v>
      </c>
    </row>
    <row r="107" spans="1:10" x14ac:dyDescent="0.25">
      <c r="A107" s="7">
        <v>9</v>
      </c>
      <c r="B107" s="7" t="s">
        <v>12607</v>
      </c>
      <c r="C107" s="7">
        <v>1774</v>
      </c>
      <c r="D107" s="7">
        <v>69</v>
      </c>
      <c r="E107" s="7">
        <v>527</v>
      </c>
      <c r="F107" s="7">
        <v>1.0386</v>
      </c>
      <c r="G107" s="7">
        <v>5.9352999999999998</v>
      </c>
      <c r="H107" s="8">
        <v>5.4654021238283404E-2</v>
      </c>
      <c r="I107" s="8">
        <v>2.5693233834953144</v>
      </c>
      <c r="J107" s="8">
        <v>2.5146693622570311</v>
      </c>
    </row>
    <row r="108" spans="1:10" x14ac:dyDescent="0.25">
      <c r="A108" s="7">
        <v>2</v>
      </c>
      <c r="B108" s="7" t="s">
        <v>5477</v>
      </c>
      <c r="C108" s="7">
        <v>2311</v>
      </c>
      <c r="D108" s="7">
        <v>11</v>
      </c>
      <c r="E108" s="7">
        <v>84</v>
      </c>
      <c r="F108" s="7">
        <v>0.12709999999999999</v>
      </c>
      <c r="G108" s="7">
        <v>0.72619999999999996</v>
      </c>
      <c r="H108" s="8">
        <v>-2.9758505603517653</v>
      </c>
      <c r="I108" s="8">
        <v>-0.4615412985263313</v>
      </c>
      <c r="J108" s="8">
        <v>2.5143092618254341</v>
      </c>
    </row>
    <row r="109" spans="1:10" x14ac:dyDescent="0.25">
      <c r="A109" s="7">
        <v>22</v>
      </c>
      <c r="B109" s="7" t="s">
        <v>7146</v>
      </c>
      <c r="C109" s="7">
        <v>1348</v>
      </c>
      <c r="D109" s="7">
        <v>10</v>
      </c>
      <c r="E109" s="7">
        <v>76</v>
      </c>
      <c r="F109" s="7">
        <v>0.1981</v>
      </c>
      <c r="G109" s="7">
        <v>1.1265000000000001</v>
      </c>
      <c r="H109" s="8">
        <v>-2.3356263898932386</v>
      </c>
      <c r="I109" s="8">
        <v>0.17186012039657664</v>
      </c>
      <c r="J109" s="8">
        <v>2.5074865102898154</v>
      </c>
    </row>
    <row r="110" spans="1:10" x14ac:dyDescent="0.25">
      <c r="A110" s="7">
        <v>11</v>
      </c>
      <c r="B110" s="7" t="s">
        <v>1088</v>
      </c>
      <c r="C110" s="7">
        <v>1264</v>
      </c>
      <c r="D110" s="7">
        <v>7</v>
      </c>
      <c r="E110" s="7">
        <v>53</v>
      </c>
      <c r="F110" s="7">
        <v>0.1479</v>
      </c>
      <c r="G110" s="7">
        <v>0.83779999999999999</v>
      </c>
      <c r="H110" s="8">
        <v>-2.7572085004442668</v>
      </c>
      <c r="I110" s="8">
        <v>-0.25530499074462421</v>
      </c>
      <c r="J110" s="8">
        <v>2.5019035096996425</v>
      </c>
    </row>
    <row r="111" spans="1:10" x14ac:dyDescent="0.25">
      <c r="A111" s="7">
        <v>15</v>
      </c>
      <c r="B111" s="7" t="s">
        <v>3125</v>
      </c>
      <c r="C111" s="7">
        <v>2280</v>
      </c>
      <c r="D111" s="7">
        <v>9</v>
      </c>
      <c r="E111" s="7">
        <v>68</v>
      </c>
      <c r="F111" s="7">
        <v>0.10539999999999999</v>
      </c>
      <c r="G111" s="7">
        <v>0.59589999999999999</v>
      </c>
      <c r="H111" s="8">
        <v>-3.2459163563177214</v>
      </c>
      <c r="I111" s="8">
        <v>-0.74683363728417995</v>
      </c>
      <c r="J111" s="8">
        <v>2.4990827190335416</v>
      </c>
    </row>
    <row r="112" spans="1:10" x14ac:dyDescent="0.25">
      <c r="A112" s="7">
        <v>14</v>
      </c>
      <c r="B112" s="7" t="s">
        <v>2655</v>
      </c>
      <c r="C112" s="7">
        <v>1001</v>
      </c>
      <c r="D112" s="7">
        <v>4</v>
      </c>
      <c r="E112" s="7">
        <v>30</v>
      </c>
      <c r="F112" s="7">
        <v>0.1067</v>
      </c>
      <c r="G112" s="7">
        <v>0.5988</v>
      </c>
      <c r="H112" s="8">
        <v>-3.2282327146538057</v>
      </c>
      <c r="I112" s="8">
        <v>-0.73982978058865356</v>
      </c>
      <c r="J112" s="8">
        <v>2.4884029340651521</v>
      </c>
    </row>
    <row r="113" spans="1:10" x14ac:dyDescent="0.25">
      <c r="A113" s="7">
        <v>8</v>
      </c>
      <c r="B113" s="7" t="s">
        <v>12002</v>
      </c>
      <c r="C113" s="7">
        <v>3154</v>
      </c>
      <c r="D113" s="7">
        <v>19</v>
      </c>
      <c r="E113" s="7">
        <v>142</v>
      </c>
      <c r="F113" s="7">
        <v>0.16089999999999999</v>
      </c>
      <c r="G113" s="7">
        <v>0.89949999999999997</v>
      </c>
      <c r="H113" s="8">
        <v>-2.6356741075326093</v>
      </c>
      <c r="I113" s="8">
        <v>-0.15278877464438462</v>
      </c>
      <c r="J113" s="8">
        <v>2.4828853328882245</v>
      </c>
    </row>
    <row r="114" spans="1:10" x14ac:dyDescent="0.25">
      <c r="A114" s="7">
        <v>10</v>
      </c>
      <c r="B114" s="7" t="s">
        <v>717</v>
      </c>
      <c r="C114" s="7">
        <v>2033</v>
      </c>
      <c r="D114" s="7">
        <v>9</v>
      </c>
      <c r="E114" s="7">
        <v>67</v>
      </c>
      <c r="F114" s="7">
        <v>0.1182</v>
      </c>
      <c r="G114" s="7">
        <v>0.65849999999999997</v>
      </c>
      <c r="H114" s="8">
        <v>-3.0805760091167036</v>
      </c>
      <c r="I114" s="8">
        <v>-0.60272274576340745</v>
      </c>
      <c r="J114" s="8">
        <v>2.4778532633532961</v>
      </c>
    </row>
    <row r="115" spans="1:10" x14ac:dyDescent="0.25">
      <c r="A115" s="7">
        <v>15</v>
      </c>
      <c r="B115" s="7" t="s">
        <v>3101</v>
      </c>
      <c r="C115" s="7">
        <v>2461</v>
      </c>
      <c r="D115" s="7">
        <v>43</v>
      </c>
      <c r="E115" s="7">
        <v>320</v>
      </c>
      <c r="F115" s="7">
        <v>0.46660000000000001</v>
      </c>
      <c r="G115" s="7">
        <v>2.5979000000000001</v>
      </c>
      <c r="H115" s="8">
        <v>-1.0997108685857933</v>
      </c>
      <c r="I115" s="8">
        <v>1.3773514520318537</v>
      </c>
      <c r="J115" s="8">
        <v>2.4770623206176472</v>
      </c>
    </row>
    <row r="116" spans="1:10" x14ac:dyDescent="0.25">
      <c r="A116" s="7">
        <v>24</v>
      </c>
      <c r="B116" s="7" t="s">
        <v>8171</v>
      </c>
      <c r="C116" s="7">
        <v>3018</v>
      </c>
      <c r="D116" s="7">
        <v>50</v>
      </c>
      <c r="E116" s="7">
        <v>370</v>
      </c>
      <c r="F116" s="7">
        <v>0.44240000000000002</v>
      </c>
      <c r="G116" s="7">
        <v>2.4495</v>
      </c>
      <c r="H116" s="8">
        <v>-1.176544099035904</v>
      </c>
      <c r="I116" s="8">
        <v>1.2924931813619196</v>
      </c>
      <c r="J116" s="8">
        <v>2.4690372803978233</v>
      </c>
    </row>
    <row r="117" spans="1:10" x14ac:dyDescent="0.25">
      <c r="A117" s="7">
        <v>13</v>
      </c>
      <c r="B117" s="7" t="s">
        <v>2403</v>
      </c>
      <c r="C117" s="7">
        <v>2443</v>
      </c>
      <c r="D117" s="7">
        <v>25</v>
      </c>
      <c r="E117" s="7">
        <v>185</v>
      </c>
      <c r="F117" s="7">
        <v>0.27329999999999999</v>
      </c>
      <c r="G117" s="7">
        <v>1.5129999999999999</v>
      </c>
      <c r="H117" s="8">
        <v>-1.8713898480285274</v>
      </c>
      <c r="I117" s="8">
        <v>0.59742152285057371</v>
      </c>
      <c r="J117" s="8">
        <v>2.4688113708791013</v>
      </c>
    </row>
    <row r="118" spans="1:10" x14ac:dyDescent="0.25">
      <c r="A118" s="7">
        <v>21</v>
      </c>
      <c r="B118" s="7" t="s">
        <v>6709</v>
      </c>
      <c r="C118" s="7">
        <v>1129</v>
      </c>
      <c r="D118" s="7">
        <v>29</v>
      </c>
      <c r="E118" s="7">
        <v>212</v>
      </c>
      <c r="F118" s="7">
        <v>0.68589999999999995</v>
      </c>
      <c r="G118" s="7">
        <v>3.7517</v>
      </c>
      <c r="H118" s="8">
        <v>-0.54390880576594214</v>
      </c>
      <c r="I118" s="8">
        <v>1.9075483145986285</v>
      </c>
      <c r="J118" s="8">
        <v>2.4514571203645708</v>
      </c>
    </row>
    <row r="119" spans="1:10" x14ac:dyDescent="0.25">
      <c r="A119" s="7">
        <v>19</v>
      </c>
      <c r="B119" s="7" t="s">
        <v>5210</v>
      </c>
      <c r="C119" s="7">
        <v>2206</v>
      </c>
      <c r="D119" s="7">
        <v>47</v>
      </c>
      <c r="E119" s="7">
        <v>341</v>
      </c>
      <c r="F119" s="7">
        <v>0.56889999999999996</v>
      </c>
      <c r="G119" s="7">
        <v>3.0884</v>
      </c>
      <c r="H119" s="8">
        <v>-0.81372765469910147</v>
      </c>
      <c r="I119" s="8">
        <v>1.6268642894267786</v>
      </c>
      <c r="J119" s="8">
        <v>2.4405919441258801</v>
      </c>
    </row>
    <row r="120" spans="1:10" x14ac:dyDescent="0.25">
      <c r="A120" s="7">
        <v>21</v>
      </c>
      <c r="B120" s="7" t="s">
        <v>6790</v>
      </c>
      <c r="C120" s="7">
        <v>2527</v>
      </c>
      <c r="D120" s="7">
        <v>20</v>
      </c>
      <c r="E120" s="7">
        <v>145</v>
      </c>
      <c r="F120" s="7">
        <v>0.21129999999999999</v>
      </c>
      <c r="G120" s="7">
        <v>1.1464000000000001</v>
      </c>
      <c r="H120" s="8">
        <v>-2.2425670521339875</v>
      </c>
      <c r="I120" s="8">
        <v>0.19712309922725194</v>
      </c>
      <c r="J120" s="8">
        <v>2.4396901513612397</v>
      </c>
    </row>
    <row r="121" spans="1:10" x14ac:dyDescent="0.25">
      <c r="A121" s="7">
        <v>12</v>
      </c>
      <c r="B121" s="7" t="s">
        <v>1596</v>
      </c>
      <c r="C121" s="7">
        <v>1239</v>
      </c>
      <c r="D121" s="7">
        <v>8</v>
      </c>
      <c r="E121" s="7">
        <v>58</v>
      </c>
      <c r="F121" s="7">
        <v>0.1724</v>
      </c>
      <c r="G121" s="7">
        <v>0.93530000000000002</v>
      </c>
      <c r="H121" s="8">
        <v>-2.5360846398802468</v>
      </c>
      <c r="I121" s="8">
        <v>-9.648348246631705E-2</v>
      </c>
      <c r="J121" s="8">
        <v>2.4396011574139296</v>
      </c>
    </row>
    <row r="122" spans="1:10" x14ac:dyDescent="0.25">
      <c r="A122" s="7">
        <v>15</v>
      </c>
      <c r="B122" s="7" t="s">
        <v>3036</v>
      </c>
      <c r="C122" s="7">
        <v>1513</v>
      </c>
      <c r="D122" s="7">
        <v>20</v>
      </c>
      <c r="E122" s="7">
        <v>145</v>
      </c>
      <c r="F122" s="7">
        <v>0.35299999999999998</v>
      </c>
      <c r="G122" s="7">
        <v>1.9148000000000001</v>
      </c>
      <c r="H122" s="8">
        <v>-1.5022190424218842</v>
      </c>
      <c r="I122" s="8">
        <v>0.93720124559309581</v>
      </c>
      <c r="J122" s="8">
        <v>2.43942028801498</v>
      </c>
    </row>
    <row r="123" spans="1:10" x14ac:dyDescent="0.25">
      <c r="A123" s="7">
        <v>12</v>
      </c>
      <c r="B123" s="7" t="s">
        <v>1588</v>
      </c>
      <c r="C123" s="7">
        <v>772</v>
      </c>
      <c r="D123" s="7">
        <v>4</v>
      </c>
      <c r="E123" s="7">
        <v>29</v>
      </c>
      <c r="F123" s="7">
        <v>0.1384</v>
      </c>
      <c r="G123" s="7">
        <v>0.75049999999999994</v>
      </c>
      <c r="H123" s="8">
        <v>-2.8529799147073116</v>
      </c>
      <c r="I123" s="8">
        <v>-0.41405680005100026</v>
      </c>
      <c r="J123" s="8">
        <v>2.4389231146563115</v>
      </c>
    </row>
    <row r="124" spans="1:10" x14ac:dyDescent="0.25">
      <c r="A124" s="7">
        <v>23</v>
      </c>
      <c r="B124" s="7" t="s">
        <v>7757</v>
      </c>
      <c r="C124" s="7">
        <v>1742</v>
      </c>
      <c r="D124" s="7">
        <v>95</v>
      </c>
      <c r="E124" s="7">
        <v>688</v>
      </c>
      <c r="F124" s="7">
        <v>1.4562999999999999</v>
      </c>
      <c r="G124" s="7">
        <v>7.8909000000000002</v>
      </c>
      <c r="H124" s="8">
        <v>0.54231749005481966</v>
      </c>
      <c r="I124" s="8">
        <v>2.9801916851289163</v>
      </c>
      <c r="J124" s="8">
        <v>2.4378741950740968</v>
      </c>
    </row>
    <row r="125" spans="1:10" x14ac:dyDescent="0.25">
      <c r="A125" s="7">
        <v>9</v>
      </c>
      <c r="B125" s="7" t="s">
        <v>12671</v>
      </c>
      <c r="C125" s="7">
        <v>2211</v>
      </c>
      <c r="D125" s="7">
        <v>10</v>
      </c>
      <c r="E125" s="7">
        <v>72</v>
      </c>
      <c r="F125" s="7">
        <v>0.1208</v>
      </c>
      <c r="G125" s="7">
        <v>0.65059999999999996</v>
      </c>
      <c r="H125" s="8">
        <v>-3.049188216769902</v>
      </c>
      <c r="I125" s="8">
        <v>-0.62013509783949539</v>
      </c>
      <c r="J125" s="8">
        <v>2.4290531189304065</v>
      </c>
    </row>
    <row r="126" spans="1:10" x14ac:dyDescent="0.25">
      <c r="A126" s="7">
        <v>16</v>
      </c>
      <c r="B126" s="7" t="s">
        <v>3485</v>
      </c>
      <c r="C126" s="7">
        <v>1199</v>
      </c>
      <c r="D126" s="7">
        <v>5</v>
      </c>
      <c r="E126" s="7">
        <v>36</v>
      </c>
      <c r="F126" s="7">
        <v>0.1114</v>
      </c>
      <c r="G126" s="7">
        <v>0.59989999999999999</v>
      </c>
      <c r="H126" s="8">
        <v>-3.16604936218322</v>
      </c>
      <c r="I126" s="8">
        <v>-0.73718201465428213</v>
      </c>
      <c r="J126" s="8">
        <v>2.428867347528938</v>
      </c>
    </row>
    <row r="127" spans="1:10" x14ac:dyDescent="0.25">
      <c r="A127" s="7">
        <v>13</v>
      </c>
      <c r="B127" s="7" t="s">
        <v>2421</v>
      </c>
      <c r="C127" s="7">
        <v>1411</v>
      </c>
      <c r="D127" s="7">
        <v>11</v>
      </c>
      <c r="E127" s="7">
        <v>79</v>
      </c>
      <c r="F127" s="7">
        <v>0.2082</v>
      </c>
      <c r="G127" s="7">
        <v>1.1186</v>
      </c>
      <c r="H127" s="8">
        <v>-2.2638887342041558</v>
      </c>
      <c r="I127" s="8">
        <v>0.16170713270586401</v>
      </c>
      <c r="J127" s="8">
        <v>2.4255958669100197</v>
      </c>
    </row>
    <row r="128" spans="1:10" x14ac:dyDescent="0.25">
      <c r="A128" s="7">
        <v>13</v>
      </c>
      <c r="B128" s="7" t="s">
        <v>2437</v>
      </c>
      <c r="C128" s="7">
        <v>1775</v>
      </c>
      <c r="D128" s="7">
        <v>8</v>
      </c>
      <c r="E128" s="7">
        <v>57</v>
      </c>
      <c r="F128" s="7">
        <v>0.12039999999999999</v>
      </c>
      <c r="G128" s="7">
        <v>0.64159999999999995</v>
      </c>
      <c r="H128" s="8">
        <v>-3.0539728825960912</v>
      </c>
      <c r="I128" s="8">
        <v>-0.64023146737448478</v>
      </c>
      <c r="J128" s="8">
        <v>2.4137414152216063</v>
      </c>
    </row>
    <row r="129" spans="1:10" x14ac:dyDescent="0.25">
      <c r="A129" s="7">
        <v>2</v>
      </c>
      <c r="B129" s="7" t="s">
        <v>5469</v>
      </c>
      <c r="C129" s="7">
        <v>3889</v>
      </c>
      <c r="D129" s="7">
        <v>36</v>
      </c>
      <c r="E129" s="7">
        <v>256</v>
      </c>
      <c r="F129" s="7">
        <v>0.2472</v>
      </c>
      <c r="G129" s="7">
        <v>1.3151999999999999</v>
      </c>
      <c r="H129" s="8">
        <v>-2.0161909913756189</v>
      </c>
      <c r="I129" s="8">
        <v>0.39529317348713178</v>
      </c>
      <c r="J129" s="8">
        <v>2.4114841648627507</v>
      </c>
    </row>
    <row r="130" spans="1:10" x14ac:dyDescent="0.25">
      <c r="A130" s="7">
        <v>18</v>
      </c>
      <c r="B130" s="7" t="s">
        <v>4428</v>
      </c>
      <c r="C130" s="7">
        <v>2146</v>
      </c>
      <c r="D130" s="7">
        <v>27</v>
      </c>
      <c r="E130" s="7">
        <v>192</v>
      </c>
      <c r="F130" s="7">
        <v>0.33600000000000002</v>
      </c>
      <c r="G130" s="7">
        <v>1.7876000000000001</v>
      </c>
      <c r="H130" s="8">
        <v>-1.5734239251698552</v>
      </c>
      <c r="I130" s="8">
        <v>0.83803202039269453</v>
      </c>
      <c r="J130" s="8">
        <v>2.4114559455625497</v>
      </c>
    </row>
    <row r="131" spans="1:10" x14ac:dyDescent="0.25">
      <c r="A131" s="7">
        <v>17</v>
      </c>
      <c r="B131" s="7" t="s">
        <v>4253</v>
      </c>
      <c r="C131" s="7">
        <v>1458</v>
      </c>
      <c r="D131" s="7">
        <v>29</v>
      </c>
      <c r="E131" s="7">
        <v>206</v>
      </c>
      <c r="F131" s="7">
        <v>0.53110000000000002</v>
      </c>
      <c r="G131" s="7">
        <v>2.8229000000000002</v>
      </c>
      <c r="H131" s="8">
        <v>-0.91291740142990785</v>
      </c>
      <c r="I131" s="8">
        <v>1.4971831335260128</v>
      </c>
      <c r="J131" s="8">
        <v>2.4101005349559208</v>
      </c>
    </row>
    <row r="132" spans="1:10" x14ac:dyDescent="0.25">
      <c r="A132" s="7">
        <v>9</v>
      </c>
      <c r="B132" s="7" t="s">
        <v>12529</v>
      </c>
      <c r="C132" s="7">
        <v>3429</v>
      </c>
      <c r="D132" s="7">
        <v>22</v>
      </c>
      <c r="E132" s="7">
        <v>156</v>
      </c>
      <c r="F132" s="7">
        <v>0.17130000000000001</v>
      </c>
      <c r="G132" s="7">
        <v>0.90900000000000003</v>
      </c>
      <c r="H132" s="8">
        <v>-2.5453187255476255</v>
      </c>
      <c r="I132" s="8">
        <v>-0.13763192932270682</v>
      </c>
      <c r="J132" s="8">
        <v>2.4076867962249189</v>
      </c>
    </row>
    <row r="133" spans="1:10" x14ac:dyDescent="0.25">
      <c r="A133" s="7">
        <v>3</v>
      </c>
      <c r="B133" s="7" t="s">
        <v>9068</v>
      </c>
      <c r="C133" s="7">
        <v>2972</v>
      </c>
      <c r="D133" s="7">
        <v>34</v>
      </c>
      <c r="E133" s="7">
        <v>241</v>
      </c>
      <c r="F133" s="7">
        <v>0.30549999999999999</v>
      </c>
      <c r="G133" s="7">
        <v>1.6202000000000001</v>
      </c>
      <c r="H133" s="8">
        <v>-1.7107084915559803</v>
      </c>
      <c r="I133" s="8">
        <v>0.69618081701335766</v>
      </c>
      <c r="J133" s="8">
        <v>2.4068893085693377</v>
      </c>
    </row>
    <row r="134" spans="1:10" x14ac:dyDescent="0.25">
      <c r="A134" s="7">
        <v>15</v>
      </c>
      <c r="B134" s="7" t="s">
        <v>3201</v>
      </c>
      <c r="C134" s="7">
        <v>7541</v>
      </c>
      <c r="D134" s="7">
        <v>83</v>
      </c>
      <c r="E134" s="7">
        <v>588</v>
      </c>
      <c r="F134" s="7">
        <v>0.29389999999999999</v>
      </c>
      <c r="G134" s="7">
        <v>1.5579000000000001</v>
      </c>
      <c r="H134" s="8">
        <v>-1.766553648776733</v>
      </c>
      <c r="I134" s="8">
        <v>0.63961189174098754</v>
      </c>
      <c r="J134" s="8">
        <v>2.4061655405177205</v>
      </c>
    </row>
    <row r="135" spans="1:10" x14ac:dyDescent="0.25">
      <c r="A135" s="7">
        <v>9</v>
      </c>
      <c r="B135" s="7" t="s">
        <v>12909</v>
      </c>
      <c r="C135" s="7">
        <v>1245</v>
      </c>
      <c r="D135" s="7">
        <v>5</v>
      </c>
      <c r="E135" s="7">
        <v>35</v>
      </c>
      <c r="F135" s="7">
        <v>0.1072</v>
      </c>
      <c r="G135" s="7">
        <v>0.56169999999999998</v>
      </c>
      <c r="H135" s="8">
        <v>-3.221488615607051</v>
      </c>
      <c r="I135" s="8">
        <v>-0.83210260775864719</v>
      </c>
      <c r="J135" s="8">
        <v>2.3893860078484037</v>
      </c>
    </row>
    <row r="136" spans="1:10" x14ac:dyDescent="0.25">
      <c r="A136" s="7">
        <v>22</v>
      </c>
      <c r="B136" s="7" t="s">
        <v>7293</v>
      </c>
      <c r="C136" s="7">
        <v>1879</v>
      </c>
      <c r="D136" s="7">
        <v>13</v>
      </c>
      <c r="E136" s="7">
        <v>90</v>
      </c>
      <c r="F136" s="7">
        <v>0.18479999999999999</v>
      </c>
      <c r="G136" s="7">
        <v>0.95699999999999996</v>
      </c>
      <c r="H136" s="8">
        <v>-2.435885272332075</v>
      </c>
      <c r="I136" s="8">
        <v>-6.3394095071533402E-2</v>
      </c>
      <c r="J136" s="8">
        <v>2.3724911772605415</v>
      </c>
    </row>
    <row r="137" spans="1:10" x14ac:dyDescent="0.25">
      <c r="A137" s="7">
        <v>23</v>
      </c>
      <c r="B137" s="7" t="s">
        <v>7762</v>
      </c>
      <c r="C137" s="7">
        <v>2373</v>
      </c>
      <c r="D137" s="7">
        <v>24</v>
      </c>
      <c r="E137" s="7">
        <v>165</v>
      </c>
      <c r="F137" s="7">
        <v>0.27010000000000001</v>
      </c>
      <c r="G137" s="7">
        <v>1.3892</v>
      </c>
      <c r="H137" s="8">
        <v>-1.8883810426622942</v>
      </c>
      <c r="I137" s="8">
        <v>0.47426470087330164</v>
      </c>
      <c r="J137" s="8">
        <v>2.3626457435355959</v>
      </c>
    </row>
    <row r="138" spans="1:10" x14ac:dyDescent="0.25">
      <c r="A138" s="7">
        <v>1</v>
      </c>
      <c r="B138" s="7" t="s">
        <v>530</v>
      </c>
      <c r="C138" s="7">
        <v>2213</v>
      </c>
      <c r="D138" s="7">
        <v>21</v>
      </c>
      <c r="E138" s="7">
        <v>144</v>
      </c>
      <c r="F138" s="7">
        <v>0.25340000000000001</v>
      </c>
      <c r="G138" s="7">
        <v>1.3001</v>
      </c>
      <c r="H138" s="8">
        <v>-1.9804546380260477</v>
      </c>
      <c r="I138" s="8">
        <v>0.37863369228511129</v>
      </c>
      <c r="J138" s="8">
        <v>2.3590883303111592</v>
      </c>
    </row>
    <row r="139" spans="1:10" x14ac:dyDescent="0.25">
      <c r="A139" s="7">
        <v>17</v>
      </c>
      <c r="B139" s="7" t="s">
        <v>4157</v>
      </c>
      <c r="C139" s="7">
        <v>1323</v>
      </c>
      <c r="D139" s="7">
        <v>21</v>
      </c>
      <c r="E139" s="7">
        <v>144</v>
      </c>
      <c r="F139" s="7">
        <v>0.4239</v>
      </c>
      <c r="G139" s="7">
        <v>2.1747000000000001</v>
      </c>
      <c r="H139" s="8">
        <v>-1.2381700950424965</v>
      </c>
      <c r="I139" s="8">
        <v>1.120823028797485</v>
      </c>
      <c r="J139" s="8">
        <v>2.3589931238399817</v>
      </c>
    </row>
    <row r="140" spans="1:10" x14ac:dyDescent="0.25">
      <c r="A140" s="7">
        <v>13</v>
      </c>
      <c r="B140" s="7" t="s">
        <v>2259</v>
      </c>
      <c r="C140" s="7">
        <v>1503</v>
      </c>
      <c r="D140" s="7">
        <v>19</v>
      </c>
      <c r="E140" s="7">
        <v>130</v>
      </c>
      <c r="F140" s="7">
        <v>0.33760000000000001</v>
      </c>
      <c r="G140" s="7">
        <v>1.7281</v>
      </c>
      <c r="H140" s="8">
        <v>-1.5665704576173123</v>
      </c>
      <c r="I140" s="8">
        <v>0.7891950528043965</v>
      </c>
      <c r="J140" s="8">
        <v>2.3557655104217088</v>
      </c>
    </row>
    <row r="141" spans="1:10" x14ac:dyDescent="0.25">
      <c r="A141" s="7">
        <v>9</v>
      </c>
      <c r="B141" s="7" t="s">
        <v>12984</v>
      </c>
      <c r="C141" s="7">
        <v>1513</v>
      </c>
      <c r="D141" s="7">
        <v>12</v>
      </c>
      <c r="E141" s="7">
        <v>82</v>
      </c>
      <c r="F141" s="7">
        <v>0.21179999999999999</v>
      </c>
      <c r="G141" s="7">
        <v>1.0828</v>
      </c>
      <c r="H141" s="8">
        <v>-2.2391573912519194</v>
      </c>
      <c r="I141" s="8">
        <v>0.11478011634836494</v>
      </c>
      <c r="J141" s="8">
        <v>2.3539375076002842</v>
      </c>
    </row>
    <row r="142" spans="1:10" x14ac:dyDescent="0.25">
      <c r="A142" s="7">
        <v>19</v>
      </c>
      <c r="B142" s="7" t="s">
        <v>5071</v>
      </c>
      <c r="C142" s="7">
        <v>991</v>
      </c>
      <c r="D142" s="7">
        <v>6</v>
      </c>
      <c r="E142" s="7">
        <v>41</v>
      </c>
      <c r="F142" s="7">
        <v>0.16170000000000001</v>
      </c>
      <c r="G142" s="7">
        <v>0.8266</v>
      </c>
      <c r="H142" s="8">
        <v>-2.6285191983619662</v>
      </c>
      <c r="I142" s="8">
        <v>-0.27472127791681256</v>
      </c>
      <c r="J142" s="8">
        <v>2.3537979204451536</v>
      </c>
    </row>
    <row r="143" spans="1:10" x14ac:dyDescent="0.25">
      <c r="A143" s="7">
        <v>14</v>
      </c>
      <c r="B143" s="7" t="s">
        <v>2573</v>
      </c>
      <c r="C143" s="7">
        <v>2302</v>
      </c>
      <c r="D143" s="7">
        <v>15</v>
      </c>
      <c r="E143" s="7">
        <v>102</v>
      </c>
      <c r="F143" s="7">
        <v>0.17399999999999999</v>
      </c>
      <c r="G143" s="7">
        <v>0.88529999999999998</v>
      </c>
      <c r="H143" s="8">
        <v>-2.5227578776877428</v>
      </c>
      <c r="I143" s="8">
        <v>-0.17574537737354934</v>
      </c>
      <c r="J143" s="8">
        <v>2.3470125003141935</v>
      </c>
    </row>
    <row r="144" spans="1:10" x14ac:dyDescent="0.25">
      <c r="A144" s="7">
        <v>25</v>
      </c>
      <c r="B144" s="7" t="s">
        <v>8639</v>
      </c>
      <c r="C144" s="7">
        <v>1862</v>
      </c>
      <c r="D144" s="7">
        <v>9</v>
      </c>
      <c r="E144" s="7">
        <v>61</v>
      </c>
      <c r="F144" s="7">
        <v>0.12909999999999999</v>
      </c>
      <c r="G144" s="7">
        <v>0.65449999999999997</v>
      </c>
      <c r="H144" s="8">
        <v>-2.9533273483732674</v>
      </c>
      <c r="I144" s="8">
        <v>-0.61151286018025908</v>
      </c>
      <c r="J144" s="8">
        <v>2.3418144881930081</v>
      </c>
    </row>
    <row r="145" spans="1:10" x14ac:dyDescent="0.25">
      <c r="A145" s="7">
        <v>13</v>
      </c>
      <c r="B145" s="7" t="s">
        <v>2162</v>
      </c>
      <c r="C145" s="7">
        <v>676</v>
      </c>
      <c r="D145" s="7">
        <v>4</v>
      </c>
      <c r="E145" s="7">
        <v>27</v>
      </c>
      <c r="F145" s="7">
        <v>0.158</v>
      </c>
      <c r="G145" s="7">
        <v>0.79800000000000004</v>
      </c>
      <c r="H145" s="8">
        <v>-2.6619122295616986</v>
      </c>
      <c r="I145" s="8">
        <v>-0.32552126966779238</v>
      </c>
      <c r="J145" s="8">
        <v>2.3363909598939063</v>
      </c>
    </row>
    <row r="146" spans="1:10" x14ac:dyDescent="0.25">
      <c r="A146" s="7">
        <v>3</v>
      </c>
      <c r="B146" s="7" t="s">
        <v>9315</v>
      </c>
      <c r="C146" s="7">
        <v>1131</v>
      </c>
      <c r="D146" s="7">
        <v>8</v>
      </c>
      <c r="E146" s="7">
        <v>54</v>
      </c>
      <c r="F146" s="7">
        <v>0.18890000000000001</v>
      </c>
      <c r="G146" s="7">
        <v>0.95389999999999997</v>
      </c>
      <c r="H146" s="8">
        <v>-2.4042290217023452</v>
      </c>
      <c r="I146" s="8">
        <v>-6.8074938382690908E-2</v>
      </c>
      <c r="J146" s="8">
        <v>2.3361540833196544</v>
      </c>
    </row>
    <row r="147" spans="1:10" x14ac:dyDescent="0.25">
      <c r="A147" s="7">
        <v>12</v>
      </c>
      <c r="B147" s="7" t="s">
        <v>1624</v>
      </c>
      <c r="C147" s="7">
        <v>2960</v>
      </c>
      <c r="D147" s="7">
        <v>34</v>
      </c>
      <c r="E147" s="7">
        <v>229</v>
      </c>
      <c r="F147" s="7">
        <v>0.30669999999999997</v>
      </c>
      <c r="G147" s="7">
        <v>1.5457000000000001</v>
      </c>
      <c r="H147" s="8">
        <v>-1.705052889758734</v>
      </c>
      <c r="I147" s="8">
        <v>0.62826967191026961</v>
      </c>
      <c r="J147" s="8">
        <v>2.3333225616690036</v>
      </c>
    </row>
    <row r="148" spans="1:10" x14ac:dyDescent="0.25">
      <c r="A148" s="7">
        <v>13</v>
      </c>
      <c r="B148" s="7" t="s">
        <v>2159</v>
      </c>
      <c r="C148" s="7">
        <v>4174</v>
      </c>
      <c r="D148" s="7">
        <v>66</v>
      </c>
      <c r="E148" s="7">
        <v>444</v>
      </c>
      <c r="F148" s="7">
        <v>0.42220000000000002</v>
      </c>
      <c r="G148" s="7">
        <v>2.1253000000000002</v>
      </c>
      <c r="H148" s="8">
        <v>-1.2439673457154219</v>
      </c>
      <c r="I148" s="8">
        <v>1.0876732896475008</v>
      </c>
      <c r="J148" s="8">
        <v>2.3316406353629224</v>
      </c>
    </row>
    <row r="149" spans="1:10" x14ac:dyDescent="0.25">
      <c r="A149" s="7">
        <v>16</v>
      </c>
      <c r="B149" s="7" t="s">
        <v>3711</v>
      </c>
      <c r="C149" s="7">
        <v>2228</v>
      </c>
      <c r="D149" s="7">
        <v>18</v>
      </c>
      <c r="E149" s="7">
        <v>121</v>
      </c>
      <c r="F149" s="7">
        <v>0.2157</v>
      </c>
      <c r="G149" s="7">
        <v>1.0851</v>
      </c>
      <c r="H149" s="8">
        <v>-2.2128350356073656</v>
      </c>
      <c r="I149" s="8">
        <v>0.11784129926931293</v>
      </c>
      <c r="J149" s="8">
        <v>2.3306763348766784</v>
      </c>
    </row>
    <row r="150" spans="1:10" x14ac:dyDescent="0.25">
      <c r="A150" s="7">
        <v>5</v>
      </c>
      <c r="B150" s="7" t="s">
        <v>10618</v>
      </c>
      <c r="C150" s="7">
        <v>1839</v>
      </c>
      <c r="D150" s="7">
        <v>10</v>
      </c>
      <c r="E150" s="7">
        <v>67</v>
      </c>
      <c r="F150" s="7">
        <v>0.1452</v>
      </c>
      <c r="G150" s="7">
        <v>0.72789999999999999</v>
      </c>
      <c r="H150" s="8">
        <v>-2.7837872858124046</v>
      </c>
      <c r="I150" s="8">
        <v>-0.458168010645154</v>
      </c>
      <c r="J150" s="8">
        <v>2.3256192751672504</v>
      </c>
    </row>
    <row r="151" spans="1:10" x14ac:dyDescent="0.25">
      <c r="A151" s="7">
        <v>12</v>
      </c>
      <c r="B151" s="7" t="s">
        <v>1705</v>
      </c>
      <c r="C151" s="7">
        <v>1336</v>
      </c>
      <c r="D151" s="7">
        <v>6</v>
      </c>
      <c r="E151" s="7">
        <v>40</v>
      </c>
      <c r="F151" s="7">
        <v>0.11990000000000001</v>
      </c>
      <c r="G151" s="7">
        <v>0.59819999999999995</v>
      </c>
      <c r="H151" s="8">
        <v>-3.0599761162952088</v>
      </c>
      <c r="I151" s="8">
        <v>-0.74127606736252172</v>
      </c>
      <c r="J151" s="8">
        <v>2.318700048932687</v>
      </c>
    </row>
    <row r="152" spans="1:10" x14ac:dyDescent="0.25">
      <c r="A152" s="7">
        <v>1</v>
      </c>
      <c r="B152" s="7" t="s">
        <v>140</v>
      </c>
      <c r="C152" s="7">
        <v>2240</v>
      </c>
      <c r="D152" s="7">
        <v>9</v>
      </c>
      <c r="E152" s="7">
        <v>60</v>
      </c>
      <c r="F152" s="7">
        <v>0.10730000000000001</v>
      </c>
      <c r="G152" s="7">
        <v>0.53520000000000001</v>
      </c>
      <c r="H152" s="8">
        <v>-3.2201435707204298</v>
      </c>
      <c r="I152" s="8">
        <v>-0.90182302297445038</v>
      </c>
      <c r="J152" s="8">
        <v>2.3183205477459792</v>
      </c>
    </row>
    <row r="153" spans="1:10" x14ac:dyDescent="0.25">
      <c r="A153" s="7">
        <v>24</v>
      </c>
      <c r="B153" s="7" t="s">
        <v>8313</v>
      </c>
      <c r="C153" s="7">
        <v>1828</v>
      </c>
      <c r="D153" s="7">
        <v>9</v>
      </c>
      <c r="E153" s="7">
        <v>60</v>
      </c>
      <c r="F153" s="7">
        <v>0.13150000000000001</v>
      </c>
      <c r="G153" s="7">
        <v>0.65580000000000005</v>
      </c>
      <c r="H153" s="8">
        <v>-2.9267555888915835</v>
      </c>
      <c r="I153" s="8">
        <v>-0.60865019431464573</v>
      </c>
      <c r="J153" s="8">
        <v>2.3181053945769379</v>
      </c>
    </row>
    <row r="154" spans="1:10" x14ac:dyDescent="0.25">
      <c r="A154" s="7">
        <v>9</v>
      </c>
      <c r="B154" s="7" t="s">
        <v>12656</v>
      </c>
      <c r="C154" s="7">
        <v>591</v>
      </c>
      <c r="D154" s="7">
        <v>3</v>
      </c>
      <c r="E154" s="7">
        <v>20</v>
      </c>
      <c r="F154" s="7">
        <v>0.1356</v>
      </c>
      <c r="G154" s="7">
        <v>0.67610000000000003</v>
      </c>
      <c r="H154" s="8">
        <v>-2.8824645268963809</v>
      </c>
      <c r="I154" s="8">
        <v>-0.56467010940918605</v>
      </c>
      <c r="J154" s="8">
        <v>2.3177944174871947</v>
      </c>
    </row>
    <row r="155" spans="1:10" x14ac:dyDescent="0.25">
      <c r="A155" s="7">
        <v>1</v>
      </c>
      <c r="B155" s="7" t="s">
        <v>245</v>
      </c>
      <c r="C155" s="7">
        <v>2326</v>
      </c>
      <c r="D155" s="7">
        <v>11</v>
      </c>
      <c r="E155" s="7">
        <v>73</v>
      </c>
      <c r="F155" s="7">
        <v>0.1263</v>
      </c>
      <c r="G155" s="7">
        <v>0.627</v>
      </c>
      <c r="H155" s="8">
        <v>-2.9849592326478764</v>
      </c>
      <c r="I155" s="8">
        <v>-0.67343964255324973</v>
      </c>
      <c r="J155" s="8">
        <v>2.3115195900946266</v>
      </c>
    </row>
    <row r="156" spans="1:10" x14ac:dyDescent="0.25">
      <c r="A156" s="7">
        <v>9</v>
      </c>
      <c r="B156" s="7" t="s">
        <v>12526</v>
      </c>
      <c r="C156" s="7">
        <v>2836</v>
      </c>
      <c r="D156" s="7">
        <v>22</v>
      </c>
      <c r="E156" s="7">
        <v>145</v>
      </c>
      <c r="F156" s="7">
        <v>0.2072</v>
      </c>
      <c r="G156" s="7">
        <v>1.0215000000000001</v>
      </c>
      <c r="H156" s="8">
        <v>-2.2708344654040182</v>
      </c>
      <c r="I156" s="8">
        <v>3.0703327301481034E-2</v>
      </c>
      <c r="J156" s="8">
        <v>2.3015377927054992</v>
      </c>
    </row>
    <row r="157" spans="1:10" x14ac:dyDescent="0.25">
      <c r="A157" s="7">
        <v>1</v>
      </c>
      <c r="B157" s="7" t="s">
        <v>464</v>
      </c>
      <c r="C157" s="7">
        <v>1419</v>
      </c>
      <c r="D157" s="7">
        <v>12</v>
      </c>
      <c r="E157" s="7">
        <v>79</v>
      </c>
      <c r="F157" s="7">
        <v>0.2258</v>
      </c>
      <c r="G157" s="7">
        <v>1.1123000000000001</v>
      </c>
      <c r="H157" s="8">
        <v>-2.1468187175853268</v>
      </c>
      <c r="I157" s="8">
        <v>0.15355892217543457</v>
      </c>
      <c r="J157" s="8">
        <v>2.3003776397607614</v>
      </c>
    </row>
    <row r="158" spans="1:10" x14ac:dyDescent="0.25">
      <c r="A158" s="7">
        <v>4</v>
      </c>
      <c r="B158" s="7" t="s">
        <v>9596</v>
      </c>
      <c r="C158" s="7">
        <v>2916</v>
      </c>
      <c r="D158" s="7">
        <v>14</v>
      </c>
      <c r="E158" s="7">
        <v>92</v>
      </c>
      <c r="F158" s="7">
        <v>0.12820000000000001</v>
      </c>
      <c r="G158" s="7">
        <v>0.63039999999999996</v>
      </c>
      <c r="H158" s="8">
        <v>-2.9634193026049314</v>
      </c>
      <c r="I158" s="8">
        <v>-0.66563767488370917</v>
      </c>
      <c r="J158" s="8">
        <v>2.2977816277212222</v>
      </c>
    </row>
    <row r="159" spans="1:10" x14ac:dyDescent="0.25">
      <c r="A159" s="7">
        <v>4</v>
      </c>
      <c r="B159" s="7" t="s">
        <v>9660</v>
      </c>
      <c r="C159" s="7">
        <v>2320</v>
      </c>
      <c r="D159" s="7">
        <v>16</v>
      </c>
      <c r="E159" s="7">
        <v>105</v>
      </c>
      <c r="F159" s="7">
        <v>0.1842</v>
      </c>
      <c r="G159" s="7">
        <v>0.90429999999999999</v>
      </c>
      <c r="H159" s="8">
        <v>-2.440576713377701</v>
      </c>
      <c r="I159" s="8">
        <v>-0.14511067755980842</v>
      </c>
      <c r="J159" s="8">
        <v>2.2954660358178924</v>
      </c>
    </row>
    <row r="160" spans="1:10" x14ac:dyDescent="0.25">
      <c r="A160" s="7">
        <v>23</v>
      </c>
      <c r="B160" s="7" t="s">
        <v>7845</v>
      </c>
      <c r="C160" s="7">
        <v>1727</v>
      </c>
      <c r="D160" s="7">
        <v>9</v>
      </c>
      <c r="E160" s="7">
        <v>59</v>
      </c>
      <c r="F160" s="7">
        <v>0.13919999999999999</v>
      </c>
      <c r="G160" s="7">
        <v>0.68259999999999998</v>
      </c>
      <c r="H160" s="8">
        <v>-2.8446652455381907</v>
      </c>
      <c r="I160" s="8">
        <v>-0.55086654531326584</v>
      </c>
      <c r="J160" s="8">
        <v>2.2937987002249249</v>
      </c>
    </row>
    <row r="161" spans="1:10" x14ac:dyDescent="0.25">
      <c r="A161" s="7">
        <v>17</v>
      </c>
      <c r="B161" s="7" t="s">
        <v>4039</v>
      </c>
      <c r="C161" s="7">
        <v>1611</v>
      </c>
      <c r="D161" s="7">
        <v>11</v>
      </c>
      <c r="E161" s="7">
        <v>72</v>
      </c>
      <c r="F161" s="7">
        <v>0.18229999999999999</v>
      </c>
      <c r="G161" s="7">
        <v>0.89290000000000003</v>
      </c>
      <c r="H161" s="8">
        <v>-2.4555343971705961</v>
      </c>
      <c r="I161" s="8">
        <v>-0.16341332726442243</v>
      </c>
      <c r="J161" s="8">
        <v>2.2921210699061736</v>
      </c>
    </row>
    <row r="162" spans="1:10" x14ac:dyDescent="0.25">
      <c r="A162" s="7">
        <v>1</v>
      </c>
      <c r="B162" s="7" t="s">
        <v>500</v>
      </c>
      <c r="C162" s="7">
        <v>1483</v>
      </c>
      <c r="D162" s="7">
        <v>6</v>
      </c>
      <c r="E162" s="7">
        <v>39</v>
      </c>
      <c r="F162" s="7">
        <v>0.108</v>
      </c>
      <c r="G162" s="7">
        <v>0.52539999999999998</v>
      </c>
      <c r="H162" s="8">
        <v>-3.210763205808473</v>
      </c>
      <c r="I162" s="8">
        <v>-0.92848443569271977</v>
      </c>
      <c r="J162" s="8">
        <v>2.2822787701157532</v>
      </c>
    </row>
    <row r="163" spans="1:10" x14ac:dyDescent="0.25">
      <c r="A163" s="7">
        <v>11</v>
      </c>
      <c r="B163" s="7" t="s">
        <v>1230</v>
      </c>
      <c r="C163" s="7">
        <v>785</v>
      </c>
      <c r="D163" s="7">
        <v>14</v>
      </c>
      <c r="E163" s="7">
        <v>91</v>
      </c>
      <c r="F163" s="7">
        <v>0.47620000000000001</v>
      </c>
      <c r="G163" s="7">
        <v>2.3161</v>
      </c>
      <c r="H163" s="8">
        <v>-1.0703301786072734</v>
      </c>
      <c r="I163" s="8">
        <v>1.2117037734851457</v>
      </c>
      <c r="J163" s="8">
        <v>2.2820339520924193</v>
      </c>
    </row>
    <row r="164" spans="1:10" x14ac:dyDescent="0.25">
      <c r="A164" s="7">
        <v>14</v>
      </c>
      <c r="B164" s="7" t="s">
        <v>2550</v>
      </c>
      <c r="C164" s="7">
        <v>1381</v>
      </c>
      <c r="D164" s="7">
        <v>6</v>
      </c>
      <c r="E164" s="7">
        <v>39</v>
      </c>
      <c r="F164" s="7">
        <v>0.11600000000000001</v>
      </c>
      <c r="G164" s="7">
        <v>0.56420000000000003</v>
      </c>
      <c r="H164" s="8">
        <v>-3.1076789246328484</v>
      </c>
      <c r="I164" s="8">
        <v>-0.82569585855877825</v>
      </c>
      <c r="J164" s="8">
        <v>2.2819830660740701</v>
      </c>
    </row>
    <row r="165" spans="1:10" x14ac:dyDescent="0.25">
      <c r="A165" s="7">
        <v>17</v>
      </c>
      <c r="B165" s="7" t="s">
        <v>4360</v>
      </c>
      <c r="C165" s="7">
        <v>1281</v>
      </c>
      <c r="D165" s="7">
        <v>6</v>
      </c>
      <c r="E165" s="7">
        <v>39</v>
      </c>
      <c r="F165" s="7">
        <v>0.12509999999999999</v>
      </c>
      <c r="G165" s="7">
        <v>0.60829999999999995</v>
      </c>
      <c r="H165" s="8">
        <v>-2.9987309866480354</v>
      </c>
      <c r="I165" s="8">
        <v>-0.71712137403791554</v>
      </c>
      <c r="J165" s="8">
        <v>2.28160961261012</v>
      </c>
    </row>
    <row r="166" spans="1:10" x14ac:dyDescent="0.25">
      <c r="A166" s="7">
        <v>23</v>
      </c>
      <c r="B166" s="7" t="s">
        <v>7988</v>
      </c>
      <c r="C166" s="7">
        <v>1139</v>
      </c>
      <c r="D166" s="7">
        <v>6</v>
      </c>
      <c r="E166" s="7">
        <v>39</v>
      </c>
      <c r="F166" s="7">
        <v>0.14069999999999999</v>
      </c>
      <c r="G166" s="7">
        <v>0.68410000000000004</v>
      </c>
      <c r="H166" s="8">
        <v>-2.8292032329955865</v>
      </c>
      <c r="I166" s="8">
        <v>-0.54769977606977716</v>
      </c>
      <c r="J166" s="8">
        <v>2.2815034569258095</v>
      </c>
    </row>
    <row r="167" spans="1:10" x14ac:dyDescent="0.25">
      <c r="A167" s="7" t="s">
        <v>13015</v>
      </c>
      <c r="B167" s="7" t="s">
        <v>13016</v>
      </c>
      <c r="C167" s="7">
        <v>1776</v>
      </c>
      <c r="D167" s="7">
        <v>33</v>
      </c>
      <c r="E167" s="7">
        <v>214</v>
      </c>
      <c r="F167" s="7">
        <v>0.49619999999999997</v>
      </c>
      <c r="G167" s="7">
        <v>2.4075000000000002</v>
      </c>
      <c r="H167" s="8">
        <v>-1.0109772850801615</v>
      </c>
      <c r="I167" s="8">
        <v>1.2675417905590551</v>
      </c>
      <c r="J167" s="8">
        <v>2.2785190756392169</v>
      </c>
    </row>
    <row r="168" spans="1:10" x14ac:dyDescent="0.25">
      <c r="A168" s="7">
        <v>14</v>
      </c>
      <c r="B168" s="7" t="s">
        <v>2776</v>
      </c>
      <c r="C168" s="7">
        <v>1108</v>
      </c>
      <c r="D168" s="7">
        <v>29</v>
      </c>
      <c r="E168" s="7">
        <v>187</v>
      </c>
      <c r="F168" s="7">
        <v>0.69889999999999997</v>
      </c>
      <c r="G168" s="7">
        <v>3.3719999999999999</v>
      </c>
      <c r="H168" s="8">
        <v>-0.51682140597243087</v>
      </c>
      <c r="I168" s="8">
        <v>1.7536088147286952</v>
      </c>
      <c r="J168" s="8">
        <v>2.270430220701126</v>
      </c>
    </row>
    <row r="169" spans="1:10" x14ac:dyDescent="0.25">
      <c r="A169" s="7">
        <v>9</v>
      </c>
      <c r="B169" s="7" t="s">
        <v>12707</v>
      </c>
      <c r="C169" s="7">
        <v>4293</v>
      </c>
      <c r="D169" s="7">
        <v>73</v>
      </c>
      <c r="E169" s="7">
        <v>470</v>
      </c>
      <c r="F169" s="7">
        <v>0.4541</v>
      </c>
      <c r="G169" s="7">
        <v>2.1873999999999998</v>
      </c>
      <c r="H169" s="8">
        <v>-1.1388862880490107</v>
      </c>
      <c r="I169" s="8">
        <v>1.129223659127915</v>
      </c>
      <c r="J169" s="8">
        <v>2.2681099471769257</v>
      </c>
    </row>
    <row r="170" spans="1:10" x14ac:dyDescent="0.25">
      <c r="A170" s="7">
        <v>4</v>
      </c>
      <c r="B170" s="7" t="s">
        <v>9633</v>
      </c>
      <c r="C170" s="7">
        <v>998</v>
      </c>
      <c r="D170" s="7">
        <v>7</v>
      </c>
      <c r="E170" s="7">
        <v>45</v>
      </c>
      <c r="F170" s="7">
        <v>0.18729999999999999</v>
      </c>
      <c r="G170" s="7">
        <v>0.90090000000000003</v>
      </c>
      <c r="H170" s="8">
        <v>-2.4165001714660779</v>
      </c>
      <c r="I170" s="8">
        <v>-0.15054510542905247</v>
      </c>
      <c r="J170" s="8">
        <v>2.2659550660370256</v>
      </c>
    </row>
    <row r="171" spans="1:10" x14ac:dyDescent="0.25">
      <c r="A171" s="7">
        <v>4</v>
      </c>
      <c r="B171" s="7" t="s">
        <v>9489</v>
      </c>
      <c r="C171" s="7">
        <v>826</v>
      </c>
      <c r="D171" s="7">
        <v>5</v>
      </c>
      <c r="E171" s="7">
        <v>32</v>
      </c>
      <c r="F171" s="7">
        <v>0.16159999999999999</v>
      </c>
      <c r="G171" s="7">
        <v>0.77400000000000002</v>
      </c>
      <c r="H171" s="8">
        <v>-2.6294116238765599</v>
      </c>
      <c r="I171" s="8">
        <v>-0.36957588916727324</v>
      </c>
      <c r="J171" s="8">
        <v>2.2598357347092866</v>
      </c>
    </row>
    <row r="172" spans="1:10" x14ac:dyDescent="0.25">
      <c r="A172" s="7">
        <v>3</v>
      </c>
      <c r="B172" s="7" t="s">
        <v>9414</v>
      </c>
      <c r="C172" s="7">
        <v>1701</v>
      </c>
      <c r="D172" s="7">
        <v>29</v>
      </c>
      <c r="E172" s="7">
        <v>185</v>
      </c>
      <c r="F172" s="7">
        <v>0.45529999999999998</v>
      </c>
      <c r="G172" s="7">
        <v>2.173</v>
      </c>
      <c r="H172" s="8">
        <v>-1.1350789491872286</v>
      </c>
      <c r="I172" s="8">
        <v>1.1196948136895655</v>
      </c>
      <c r="J172" s="8">
        <v>2.2547737628767939</v>
      </c>
    </row>
    <row r="173" spans="1:10" x14ac:dyDescent="0.25">
      <c r="A173" s="7">
        <v>8</v>
      </c>
      <c r="B173" s="7" t="s">
        <v>12340</v>
      </c>
      <c r="C173" s="7">
        <v>1501</v>
      </c>
      <c r="D173" s="7">
        <v>24</v>
      </c>
      <c r="E173" s="7">
        <v>153</v>
      </c>
      <c r="F173" s="7">
        <v>0.42699999999999999</v>
      </c>
      <c r="G173" s="7">
        <v>2.0366</v>
      </c>
      <c r="H173" s="8">
        <v>-1.2276582386681127</v>
      </c>
      <c r="I173" s="8">
        <v>1.0261697383132</v>
      </c>
      <c r="J173" s="8">
        <v>2.253827976981313</v>
      </c>
    </row>
    <row r="174" spans="1:10" x14ac:dyDescent="0.25">
      <c r="A174" s="7">
        <v>21</v>
      </c>
      <c r="B174" s="7" t="s">
        <v>6971</v>
      </c>
      <c r="C174" s="7">
        <v>2515</v>
      </c>
      <c r="D174" s="7">
        <v>26</v>
      </c>
      <c r="E174" s="7">
        <v>165</v>
      </c>
      <c r="F174" s="7">
        <v>0.27610000000000001</v>
      </c>
      <c r="G174" s="7">
        <v>1.3108</v>
      </c>
      <c r="H174" s="8">
        <v>-1.8566849552802789</v>
      </c>
      <c r="I174" s="8">
        <v>0.39045858416921686</v>
      </c>
      <c r="J174" s="8">
        <v>2.2471435394494956</v>
      </c>
    </row>
    <row r="175" spans="1:10" x14ac:dyDescent="0.25">
      <c r="A175" s="7">
        <v>9</v>
      </c>
      <c r="B175" s="7" t="s">
        <v>12551</v>
      </c>
      <c r="C175" s="7">
        <v>519</v>
      </c>
      <c r="D175" s="7">
        <v>6</v>
      </c>
      <c r="E175" s="7">
        <v>38</v>
      </c>
      <c r="F175" s="7">
        <v>0.30869999999999997</v>
      </c>
      <c r="G175" s="7">
        <v>1.4629000000000001</v>
      </c>
      <c r="H175" s="8">
        <v>-1.695675878158033</v>
      </c>
      <c r="I175" s="8">
        <v>0.54884101585532419</v>
      </c>
      <c r="J175" s="8">
        <v>2.2445168940133571</v>
      </c>
    </row>
    <row r="176" spans="1:10" x14ac:dyDescent="0.25">
      <c r="A176" s="7">
        <v>19</v>
      </c>
      <c r="B176" s="7" t="s">
        <v>5166</v>
      </c>
      <c r="C176" s="7">
        <v>693</v>
      </c>
      <c r="D176" s="7">
        <v>3</v>
      </c>
      <c r="E176" s="7">
        <v>19</v>
      </c>
      <c r="F176" s="7">
        <v>0.11559999999999999</v>
      </c>
      <c r="G176" s="7">
        <v>0.54779999999999995</v>
      </c>
      <c r="H176" s="8">
        <v>-3.1126619018373365</v>
      </c>
      <c r="I176" s="8">
        <v>-0.86825249292087026</v>
      </c>
      <c r="J176" s="8">
        <v>2.2444094089164661</v>
      </c>
    </row>
    <row r="177" spans="1:10" x14ac:dyDescent="0.25">
      <c r="A177" s="7">
        <v>14</v>
      </c>
      <c r="B177" s="7" t="s">
        <v>2537</v>
      </c>
      <c r="C177" s="7">
        <v>1195</v>
      </c>
      <c r="D177" s="7">
        <v>6</v>
      </c>
      <c r="E177" s="7">
        <v>38</v>
      </c>
      <c r="F177" s="7">
        <v>0.1341</v>
      </c>
      <c r="G177" s="7">
        <v>0.63529999999999998</v>
      </c>
      <c r="H177" s="8">
        <v>-2.8985112781332822</v>
      </c>
      <c r="I177" s="8">
        <v>-0.65446736704904585</v>
      </c>
      <c r="J177" s="8">
        <v>2.2440439110842365</v>
      </c>
    </row>
    <row r="178" spans="1:10" x14ac:dyDescent="0.25">
      <c r="A178" s="7">
        <v>11</v>
      </c>
      <c r="B178" s="7" t="s">
        <v>1458</v>
      </c>
      <c r="C178" s="7">
        <v>3328</v>
      </c>
      <c r="D178" s="7">
        <v>25</v>
      </c>
      <c r="E178" s="7">
        <v>158</v>
      </c>
      <c r="F178" s="7">
        <v>0.2006</v>
      </c>
      <c r="G178" s="7">
        <v>0.9486</v>
      </c>
      <c r="H178" s="8">
        <v>-2.3175345717347469</v>
      </c>
      <c r="I178" s="8">
        <v>-7.6113017873711178E-2</v>
      </c>
      <c r="J178" s="8">
        <v>2.2414215538610356</v>
      </c>
    </row>
    <row r="179" spans="1:10" x14ac:dyDescent="0.25">
      <c r="A179" s="7">
        <v>16</v>
      </c>
      <c r="B179" s="7" t="s">
        <v>3822</v>
      </c>
      <c r="C179" s="7">
        <v>1418</v>
      </c>
      <c r="D179" s="7">
        <v>45</v>
      </c>
      <c r="E179" s="7">
        <v>284</v>
      </c>
      <c r="F179" s="7">
        <v>0.84740000000000004</v>
      </c>
      <c r="G179" s="7">
        <v>4.0015999999999998</v>
      </c>
      <c r="H179" s="8">
        <v>-0.23886794132683276</v>
      </c>
      <c r="I179" s="8">
        <v>2.0005805679224999</v>
      </c>
      <c r="J179" s="8">
        <v>2.2394485092493328</v>
      </c>
    </row>
    <row r="180" spans="1:10" x14ac:dyDescent="0.25">
      <c r="A180" s="7">
        <v>24</v>
      </c>
      <c r="B180" s="7" t="s">
        <v>8097</v>
      </c>
      <c r="C180" s="7">
        <v>1969</v>
      </c>
      <c r="D180" s="7">
        <v>39</v>
      </c>
      <c r="E180" s="7">
        <v>246</v>
      </c>
      <c r="F180" s="7">
        <v>0.52890000000000004</v>
      </c>
      <c r="G180" s="7">
        <v>2.4962</v>
      </c>
      <c r="H180" s="8">
        <v>-0.91890584249161655</v>
      </c>
      <c r="I180" s="8">
        <v>1.3197393096866754</v>
      </c>
      <c r="J180" s="8">
        <v>2.2386451521782922</v>
      </c>
    </row>
    <row r="181" spans="1:10" x14ac:dyDescent="0.25">
      <c r="A181" s="7">
        <v>17</v>
      </c>
      <c r="B181" s="7" t="s">
        <v>4248</v>
      </c>
      <c r="C181" s="7">
        <v>1882</v>
      </c>
      <c r="D181" s="7">
        <v>10</v>
      </c>
      <c r="E181" s="7">
        <v>63</v>
      </c>
      <c r="F181" s="7">
        <v>0.1419</v>
      </c>
      <c r="G181" s="7">
        <v>0.66879999999999995</v>
      </c>
      <c r="H181" s="8">
        <v>-2.8169518392303812</v>
      </c>
      <c r="I181" s="8">
        <v>-0.58033167623269222</v>
      </c>
      <c r="J181" s="8">
        <v>2.236620162997689</v>
      </c>
    </row>
    <row r="182" spans="1:10" x14ac:dyDescent="0.25">
      <c r="A182" s="7">
        <v>14</v>
      </c>
      <c r="B182" s="7" t="s">
        <v>2713</v>
      </c>
      <c r="C182" s="7">
        <v>1644</v>
      </c>
      <c r="D182" s="7">
        <v>14</v>
      </c>
      <c r="E182" s="7">
        <v>88</v>
      </c>
      <c r="F182" s="7">
        <v>0.22739999999999999</v>
      </c>
      <c r="G182" s="7">
        <v>1.0694999999999999</v>
      </c>
      <c r="H182" s="8">
        <v>-2.1366323989984379</v>
      </c>
      <c r="I182" s="8">
        <v>9.6949971874590771E-2</v>
      </c>
      <c r="J182" s="8">
        <v>2.2335823708730289</v>
      </c>
    </row>
    <row r="183" spans="1:10" x14ac:dyDescent="0.25">
      <c r="A183" s="7">
        <v>22</v>
      </c>
      <c r="B183" s="7" t="s">
        <v>7170</v>
      </c>
      <c r="C183" s="7">
        <v>2069</v>
      </c>
      <c r="D183" s="7">
        <v>17</v>
      </c>
      <c r="E183" s="7">
        <v>106</v>
      </c>
      <c r="F183" s="7">
        <v>0.21940000000000001</v>
      </c>
      <c r="G183" s="7">
        <v>1.0236000000000001</v>
      </c>
      <c r="H183" s="8">
        <v>-2.1882988142618585</v>
      </c>
      <c r="I183" s="8">
        <v>3.3666146745504909E-2</v>
      </c>
      <c r="J183" s="8">
        <v>2.2219649610073633</v>
      </c>
    </row>
    <row r="184" spans="1:10" x14ac:dyDescent="0.25">
      <c r="A184" s="7">
        <v>5</v>
      </c>
      <c r="B184" s="7" t="s">
        <v>10211</v>
      </c>
      <c r="C184" s="7">
        <v>3536</v>
      </c>
      <c r="D184" s="7">
        <v>26</v>
      </c>
      <c r="E184" s="7">
        <v>162</v>
      </c>
      <c r="F184" s="7">
        <v>0.1963</v>
      </c>
      <c r="G184" s="7">
        <v>0.91539999999999999</v>
      </c>
      <c r="H184" s="8">
        <v>-2.3487944295567913</v>
      </c>
      <c r="I184" s="8">
        <v>-0.12751004276568953</v>
      </c>
      <c r="J184" s="8">
        <v>2.2212843867911016</v>
      </c>
    </row>
    <row r="185" spans="1:10" x14ac:dyDescent="0.25">
      <c r="A185" s="7">
        <v>11</v>
      </c>
      <c r="B185" s="7" t="s">
        <v>1331</v>
      </c>
      <c r="C185" s="7">
        <v>1800</v>
      </c>
      <c r="D185" s="7">
        <v>22</v>
      </c>
      <c r="E185" s="7">
        <v>137</v>
      </c>
      <c r="F185" s="7">
        <v>0.32640000000000002</v>
      </c>
      <c r="G185" s="7">
        <v>1.5206999999999999</v>
      </c>
      <c r="H185" s="8">
        <v>-1.6152428380393129</v>
      </c>
      <c r="I185" s="8">
        <v>0.6047450567756989</v>
      </c>
      <c r="J185" s="8">
        <v>2.219987894815012</v>
      </c>
    </row>
    <row r="186" spans="1:10" x14ac:dyDescent="0.25">
      <c r="A186" s="7">
        <v>18</v>
      </c>
      <c r="B186" s="7" t="s">
        <v>4730</v>
      </c>
      <c r="C186" s="7">
        <v>3343</v>
      </c>
      <c r="D186" s="7">
        <v>18</v>
      </c>
      <c r="E186" s="7">
        <v>112</v>
      </c>
      <c r="F186" s="7">
        <v>0.14380000000000001</v>
      </c>
      <c r="G186" s="7">
        <v>0.6694</v>
      </c>
      <c r="H186" s="8">
        <v>-2.7977640961004182</v>
      </c>
      <c r="I186" s="8">
        <v>-0.57903799196174033</v>
      </c>
      <c r="J186" s="8">
        <v>2.2187261041386779</v>
      </c>
    </row>
    <row r="187" spans="1:10" x14ac:dyDescent="0.25">
      <c r="A187" s="7">
        <v>16</v>
      </c>
      <c r="B187" s="7" t="s">
        <v>3622</v>
      </c>
      <c r="C187" s="7">
        <v>1014</v>
      </c>
      <c r="D187" s="7">
        <v>10</v>
      </c>
      <c r="E187" s="7">
        <v>62</v>
      </c>
      <c r="F187" s="7">
        <v>0.26329999999999998</v>
      </c>
      <c r="G187" s="7">
        <v>1.2216</v>
      </c>
      <c r="H187" s="8">
        <v>-1.9251657817204331</v>
      </c>
      <c r="I187" s="8">
        <v>0.28878377707988401</v>
      </c>
      <c r="J187" s="8">
        <v>2.2139495588003171</v>
      </c>
    </row>
    <row r="188" spans="1:10" x14ac:dyDescent="0.25">
      <c r="A188" s="7">
        <v>22</v>
      </c>
      <c r="B188" s="7" t="s">
        <v>7372</v>
      </c>
      <c r="C188" s="7">
        <v>2033</v>
      </c>
      <c r="D188" s="7">
        <v>15</v>
      </c>
      <c r="E188" s="7">
        <v>93</v>
      </c>
      <c r="F188" s="7">
        <v>0.19700000000000001</v>
      </c>
      <c r="G188" s="7">
        <v>0.91400000000000003</v>
      </c>
      <c r="H188" s="8">
        <v>-2.3436592338135531</v>
      </c>
      <c r="I188" s="8">
        <v>-0.12971814528072698</v>
      </c>
      <c r="J188" s="8">
        <v>2.2139410885328261</v>
      </c>
    </row>
    <row r="189" spans="1:10" x14ac:dyDescent="0.25">
      <c r="A189" s="7">
        <v>5</v>
      </c>
      <c r="B189" s="7" t="s">
        <v>10492</v>
      </c>
      <c r="C189" s="7">
        <v>2089</v>
      </c>
      <c r="D189" s="7">
        <v>20</v>
      </c>
      <c r="E189" s="7">
        <v>124</v>
      </c>
      <c r="F189" s="7">
        <v>0.25569999999999998</v>
      </c>
      <c r="G189" s="7">
        <v>1.1859999999999999</v>
      </c>
      <c r="H189" s="8">
        <v>-1.9674195140171893</v>
      </c>
      <c r="I189" s="8">
        <v>0.24611617420903245</v>
      </c>
      <c r="J189" s="8">
        <v>2.2135356882262216</v>
      </c>
    </row>
    <row r="190" spans="1:10" x14ac:dyDescent="0.25">
      <c r="A190" s="7">
        <v>22</v>
      </c>
      <c r="B190" s="7" t="s">
        <v>7241</v>
      </c>
      <c r="C190" s="7">
        <v>1417</v>
      </c>
      <c r="D190" s="7">
        <v>10</v>
      </c>
      <c r="E190" s="7">
        <v>62</v>
      </c>
      <c r="F190" s="7">
        <v>0.1885</v>
      </c>
      <c r="G190" s="7">
        <v>0.87419999999999998</v>
      </c>
      <c r="H190" s="8">
        <v>-2.407287037877536</v>
      </c>
      <c r="I190" s="8">
        <v>-0.19394821382635868</v>
      </c>
      <c r="J190" s="8">
        <v>2.2133388240511773</v>
      </c>
    </row>
    <row r="191" spans="1:10" x14ac:dyDescent="0.25">
      <c r="A191" s="7">
        <v>20</v>
      </c>
      <c r="B191" s="7" t="s">
        <v>6051</v>
      </c>
      <c r="C191" s="7">
        <v>972</v>
      </c>
      <c r="D191" s="7">
        <v>5</v>
      </c>
      <c r="E191" s="7">
        <v>31</v>
      </c>
      <c r="F191" s="7">
        <v>0.13739999999999999</v>
      </c>
      <c r="G191" s="7">
        <v>0.63719999999999999</v>
      </c>
      <c r="H191" s="8">
        <v>-2.8634410949130364</v>
      </c>
      <c r="I191" s="8">
        <v>-0.65015918703668796</v>
      </c>
      <c r="J191" s="8">
        <v>2.2132819078763486</v>
      </c>
    </row>
    <row r="192" spans="1:10" x14ac:dyDescent="0.25">
      <c r="A192" s="7">
        <v>5</v>
      </c>
      <c r="B192" s="7" t="s">
        <v>10367</v>
      </c>
      <c r="C192" s="7">
        <v>1650</v>
      </c>
      <c r="D192" s="7">
        <v>32</v>
      </c>
      <c r="E192" s="7">
        <v>198</v>
      </c>
      <c r="F192" s="7">
        <v>0.51790000000000003</v>
      </c>
      <c r="G192" s="7">
        <v>2.3976000000000002</v>
      </c>
      <c r="H192" s="8">
        <v>-0.94922668005419197</v>
      </c>
      <c r="I192" s="8">
        <v>1.2615970061981605</v>
      </c>
      <c r="J192" s="8">
        <v>2.2108236862523523</v>
      </c>
    </row>
    <row r="193" spans="1:10" x14ac:dyDescent="0.25">
      <c r="A193" s="7">
        <v>3</v>
      </c>
      <c r="B193" s="7" t="s">
        <v>9254</v>
      </c>
      <c r="C193" s="7">
        <v>2593</v>
      </c>
      <c r="D193" s="7">
        <v>33</v>
      </c>
      <c r="E193" s="7">
        <v>204</v>
      </c>
      <c r="F193" s="7">
        <v>0.33979999999999999</v>
      </c>
      <c r="G193" s="7">
        <v>1.5719000000000001</v>
      </c>
      <c r="H193" s="8">
        <v>-1.5571997858080566</v>
      </c>
      <c r="I193" s="8">
        <v>0.65251861818768442</v>
      </c>
      <c r="J193" s="8">
        <v>2.2097184039957409</v>
      </c>
    </row>
    <row r="194" spans="1:10" x14ac:dyDescent="0.25">
      <c r="A194" s="7">
        <v>25</v>
      </c>
      <c r="B194" s="7" t="s">
        <v>8661</v>
      </c>
      <c r="C194" s="7">
        <v>1483</v>
      </c>
      <c r="D194" s="7">
        <v>6</v>
      </c>
      <c r="E194" s="7">
        <v>37</v>
      </c>
      <c r="F194" s="7">
        <v>0.108</v>
      </c>
      <c r="G194" s="7">
        <v>0.4985</v>
      </c>
      <c r="H194" s="8">
        <v>-3.210763205808473</v>
      </c>
      <c r="I194" s="8">
        <v>-1.0043056498311786</v>
      </c>
      <c r="J194" s="8">
        <v>2.2064575559772943</v>
      </c>
    </row>
    <row r="195" spans="1:10" x14ac:dyDescent="0.25">
      <c r="A195" s="7">
        <v>20</v>
      </c>
      <c r="B195" s="7" t="s">
        <v>6515</v>
      </c>
      <c r="C195" s="7">
        <v>2405</v>
      </c>
      <c r="D195" s="7">
        <v>12</v>
      </c>
      <c r="E195" s="7">
        <v>74</v>
      </c>
      <c r="F195" s="7">
        <v>0.13320000000000001</v>
      </c>
      <c r="G195" s="7">
        <v>0.61480000000000001</v>
      </c>
      <c r="H195" s="8">
        <v>-2.9082257061051857</v>
      </c>
      <c r="I195" s="8">
        <v>-0.70178746396232206</v>
      </c>
      <c r="J195" s="8">
        <v>2.2064382421428634</v>
      </c>
    </row>
    <row r="196" spans="1:10" x14ac:dyDescent="0.25">
      <c r="A196" s="7">
        <v>6</v>
      </c>
      <c r="B196" s="7" t="s">
        <v>10749</v>
      </c>
      <c r="C196" s="7">
        <v>1510</v>
      </c>
      <c r="D196" s="7">
        <v>12</v>
      </c>
      <c r="E196" s="7">
        <v>74</v>
      </c>
      <c r="F196" s="7">
        <v>0.2122</v>
      </c>
      <c r="G196" s="7">
        <v>0.97909999999999997</v>
      </c>
      <c r="H196" s="8">
        <v>-2.236435452722894</v>
      </c>
      <c r="I196" s="8">
        <v>-3.0457143598091419E-2</v>
      </c>
      <c r="J196" s="8">
        <v>2.2059783091248026</v>
      </c>
    </row>
    <row r="197" spans="1:10" x14ac:dyDescent="0.25">
      <c r="A197" s="7">
        <v>5</v>
      </c>
      <c r="B197" s="7" t="s">
        <v>10620</v>
      </c>
      <c r="C197" s="7">
        <v>1820</v>
      </c>
      <c r="D197" s="7">
        <v>7</v>
      </c>
      <c r="E197" s="7">
        <v>43</v>
      </c>
      <c r="F197" s="7">
        <v>0.1027</v>
      </c>
      <c r="G197" s="7">
        <v>0.47199999999999998</v>
      </c>
      <c r="H197" s="8">
        <v>-3.283351443435039</v>
      </c>
      <c r="I197" s="8">
        <v>-1.083110670051129</v>
      </c>
      <c r="J197" s="8">
        <v>2.2002407733839098</v>
      </c>
    </row>
    <row r="198" spans="1:10" x14ac:dyDescent="0.25">
      <c r="A198" s="7">
        <v>17</v>
      </c>
      <c r="B198" s="7" t="s">
        <v>4313</v>
      </c>
      <c r="C198" s="7">
        <v>1624</v>
      </c>
      <c r="D198" s="7">
        <v>15</v>
      </c>
      <c r="E198" s="7">
        <v>92</v>
      </c>
      <c r="F198" s="7">
        <v>0.24660000000000001</v>
      </c>
      <c r="G198" s="7">
        <v>1.1318999999999999</v>
      </c>
      <c r="H198" s="8">
        <v>-2.0196967928842438</v>
      </c>
      <c r="I198" s="8">
        <v>0.17875925170730478</v>
      </c>
      <c r="J198" s="8">
        <v>2.1984560445915484</v>
      </c>
    </row>
    <row r="199" spans="1:10" x14ac:dyDescent="0.25">
      <c r="A199" s="7">
        <v>5</v>
      </c>
      <c r="B199" s="7" t="s">
        <v>10247</v>
      </c>
      <c r="C199" s="7">
        <v>1519</v>
      </c>
      <c r="D199" s="7">
        <v>16</v>
      </c>
      <c r="E199" s="7">
        <v>98</v>
      </c>
      <c r="F199" s="7">
        <v>0.28129999999999999</v>
      </c>
      <c r="G199" s="7">
        <v>1.2889999999999999</v>
      </c>
      <c r="H199" s="8">
        <v>-1.8297672564402903</v>
      </c>
      <c r="I199" s="8">
        <v>0.3662634560148838</v>
      </c>
      <c r="J199" s="8">
        <v>2.1960307124551739</v>
      </c>
    </row>
    <row r="200" spans="1:10" x14ac:dyDescent="0.25">
      <c r="A200" s="7">
        <v>5</v>
      </c>
      <c r="B200" s="7" t="s">
        <v>10039</v>
      </c>
      <c r="C200" s="7">
        <v>1099</v>
      </c>
      <c r="D200" s="7">
        <v>8</v>
      </c>
      <c r="E200" s="7">
        <v>49</v>
      </c>
      <c r="F200" s="7">
        <v>0.19439999999999999</v>
      </c>
      <c r="G200" s="7">
        <v>0.89080000000000004</v>
      </c>
      <c r="H200" s="8">
        <v>-2.3628256651445017</v>
      </c>
      <c r="I200" s="8">
        <v>-0.16681034135367589</v>
      </c>
      <c r="J200" s="8">
        <v>2.1960153237908258</v>
      </c>
    </row>
    <row r="201" spans="1:10" x14ac:dyDescent="0.25">
      <c r="A201" s="7">
        <v>13</v>
      </c>
      <c r="B201" s="7" t="s">
        <v>2018</v>
      </c>
      <c r="C201" s="7">
        <v>2404</v>
      </c>
      <c r="D201" s="7">
        <v>41</v>
      </c>
      <c r="E201" s="7">
        <v>251</v>
      </c>
      <c r="F201" s="7">
        <v>0.45540000000000003</v>
      </c>
      <c r="G201" s="7">
        <v>2.0861000000000001</v>
      </c>
      <c r="H201" s="8">
        <v>-1.1347621240276435</v>
      </c>
      <c r="I201" s="8">
        <v>1.0608152327715878</v>
      </c>
      <c r="J201" s="8">
        <v>2.1955773567992312</v>
      </c>
    </row>
    <row r="202" spans="1:10" x14ac:dyDescent="0.25">
      <c r="A202" s="7">
        <v>11</v>
      </c>
      <c r="B202" s="7" t="s">
        <v>1385</v>
      </c>
      <c r="C202" s="7">
        <v>2107</v>
      </c>
      <c r="D202" s="7">
        <v>45</v>
      </c>
      <c r="E202" s="7">
        <v>275</v>
      </c>
      <c r="F202" s="7">
        <v>0.57030000000000003</v>
      </c>
      <c r="G202" s="7">
        <v>2.6076999999999999</v>
      </c>
      <c r="H202" s="8">
        <v>-0.810181765276489</v>
      </c>
      <c r="I202" s="8">
        <v>1.3827834382711275</v>
      </c>
      <c r="J202" s="8">
        <v>2.1929652035476166</v>
      </c>
    </row>
    <row r="203" spans="1:10" x14ac:dyDescent="0.25">
      <c r="A203" s="7">
        <v>6</v>
      </c>
      <c r="B203" s="7" t="s">
        <v>10903</v>
      </c>
      <c r="C203" s="7">
        <v>2286</v>
      </c>
      <c r="D203" s="7">
        <v>18</v>
      </c>
      <c r="E203" s="7">
        <v>110</v>
      </c>
      <c r="F203" s="7">
        <v>0.21029999999999999</v>
      </c>
      <c r="G203" s="7">
        <v>0.96140000000000003</v>
      </c>
      <c r="H203" s="8">
        <v>-2.2494106446873281</v>
      </c>
      <c r="I203" s="8">
        <v>-5.6776285300280165E-2</v>
      </c>
      <c r="J203" s="8">
        <v>2.1926343593870481</v>
      </c>
    </row>
    <row r="204" spans="1:10" x14ac:dyDescent="0.25">
      <c r="A204" s="7">
        <v>15</v>
      </c>
      <c r="B204" s="7" t="s">
        <v>3241</v>
      </c>
      <c r="C204" s="7">
        <v>3709</v>
      </c>
      <c r="D204" s="7">
        <v>20</v>
      </c>
      <c r="E204" s="7">
        <v>122</v>
      </c>
      <c r="F204" s="7">
        <v>0.14399999999999999</v>
      </c>
      <c r="G204" s="7">
        <v>0.65720000000000001</v>
      </c>
      <c r="H204" s="8">
        <v>-2.7957590995427171</v>
      </c>
      <c r="I204" s="8">
        <v>-0.60557366262029833</v>
      </c>
      <c r="J204" s="8">
        <v>2.1901854369224187</v>
      </c>
    </row>
    <row r="205" spans="1:10" x14ac:dyDescent="0.25">
      <c r="A205" s="7">
        <v>20</v>
      </c>
      <c r="B205" s="7" t="s">
        <v>6442</v>
      </c>
      <c r="C205" s="7">
        <v>764</v>
      </c>
      <c r="D205" s="7">
        <v>15</v>
      </c>
      <c r="E205" s="7">
        <v>91</v>
      </c>
      <c r="F205" s="7">
        <v>0.52429999999999999</v>
      </c>
      <c r="G205" s="7">
        <v>2.3797999999999999</v>
      </c>
      <c r="H205" s="8">
        <v>-0.93150803270117055</v>
      </c>
      <c r="I205" s="8">
        <v>1.2508463958022109</v>
      </c>
      <c r="J205" s="8">
        <v>2.1823544285033813</v>
      </c>
    </row>
    <row r="206" spans="1:10" x14ac:dyDescent="0.25">
      <c r="A206" s="7">
        <v>13</v>
      </c>
      <c r="B206" s="7" t="s">
        <v>2379</v>
      </c>
      <c r="C206" s="7">
        <v>1273</v>
      </c>
      <c r="D206" s="7">
        <v>31</v>
      </c>
      <c r="E206" s="7">
        <v>188</v>
      </c>
      <c r="F206" s="7">
        <v>0.65029999999999999</v>
      </c>
      <c r="G206" s="7">
        <v>2.9506999999999999</v>
      </c>
      <c r="H206" s="8">
        <v>-0.62080048621070771</v>
      </c>
      <c r="I206" s="8">
        <v>1.5610621376046361</v>
      </c>
      <c r="J206" s="8">
        <v>2.181862623815344</v>
      </c>
    </row>
    <row r="207" spans="1:10" x14ac:dyDescent="0.25">
      <c r="A207" s="7">
        <v>7</v>
      </c>
      <c r="B207" s="7" t="s">
        <v>11650</v>
      </c>
      <c r="C207" s="7">
        <v>2030</v>
      </c>
      <c r="D207" s="7">
        <v>20</v>
      </c>
      <c r="E207" s="7">
        <v>121</v>
      </c>
      <c r="F207" s="7">
        <v>0.2631</v>
      </c>
      <c r="G207" s="7">
        <v>1.1909000000000001</v>
      </c>
      <c r="H207" s="8">
        <v>-1.9262620129504797</v>
      </c>
      <c r="I207" s="8">
        <v>0.25206438930629482</v>
      </c>
      <c r="J207" s="8">
        <v>2.1783264022567748</v>
      </c>
    </row>
    <row r="208" spans="1:10" x14ac:dyDescent="0.25">
      <c r="A208" s="7">
        <v>23</v>
      </c>
      <c r="B208" s="7" t="s">
        <v>7761</v>
      </c>
      <c r="C208" s="7">
        <v>5465</v>
      </c>
      <c r="D208" s="7">
        <v>25</v>
      </c>
      <c r="E208" s="7">
        <v>151</v>
      </c>
      <c r="F208" s="7">
        <v>0.1222</v>
      </c>
      <c r="G208" s="7">
        <v>0.55200000000000005</v>
      </c>
      <c r="H208" s="8">
        <v>-3.032565754410423</v>
      </c>
      <c r="I208" s="8">
        <v>-0.85723369234092595</v>
      </c>
      <c r="J208" s="8">
        <v>2.1753320620694971</v>
      </c>
    </row>
    <row r="209" spans="1:10" x14ac:dyDescent="0.25">
      <c r="A209" s="7">
        <v>16</v>
      </c>
      <c r="B209" s="7" t="s">
        <v>3779</v>
      </c>
      <c r="C209" s="7">
        <v>1352</v>
      </c>
      <c r="D209" s="7">
        <v>27</v>
      </c>
      <c r="E209" s="7">
        <v>163</v>
      </c>
      <c r="F209" s="7">
        <v>0.5333</v>
      </c>
      <c r="G209" s="7">
        <v>2.4087999999999998</v>
      </c>
      <c r="H209" s="8">
        <v>-0.90695371489730214</v>
      </c>
      <c r="I209" s="8">
        <v>1.2683206024314813</v>
      </c>
      <c r="J209" s="8">
        <v>2.1752743173287836</v>
      </c>
    </row>
    <row r="210" spans="1:10" x14ac:dyDescent="0.25">
      <c r="A210" s="7">
        <v>23</v>
      </c>
      <c r="B210" s="7" t="s">
        <v>7592</v>
      </c>
      <c r="C210" s="7">
        <v>1518</v>
      </c>
      <c r="D210" s="7">
        <v>6</v>
      </c>
      <c r="E210" s="7">
        <v>36</v>
      </c>
      <c r="F210" s="7">
        <v>0.1055</v>
      </c>
      <c r="G210" s="7">
        <v>0.4738</v>
      </c>
      <c r="H210" s="8">
        <v>-3.244548354090349</v>
      </c>
      <c r="I210" s="8">
        <v>-1.0776194471784377</v>
      </c>
      <c r="J210" s="8">
        <v>2.1669289069119113</v>
      </c>
    </row>
    <row r="211" spans="1:10" x14ac:dyDescent="0.25">
      <c r="A211" s="7">
        <v>14</v>
      </c>
      <c r="B211" s="7" t="s">
        <v>2908</v>
      </c>
      <c r="C211" s="7">
        <v>1406</v>
      </c>
      <c r="D211" s="7">
        <v>7</v>
      </c>
      <c r="E211" s="7">
        <v>42</v>
      </c>
      <c r="F211" s="7">
        <v>0.13289999999999999</v>
      </c>
      <c r="G211" s="7">
        <v>0.5968</v>
      </c>
      <c r="H211" s="8">
        <v>-2.9114784394255588</v>
      </c>
      <c r="I211" s="8">
        <v>-0.74465638565221948</v>
      </c>
      <c r="J211" s="8">
        <v>2.1668220537733394</v>
      </c>
    </row>
    <row r="212" spans="1:10" x14ac:dyDescent="0.25">
      <c r="A212" s="7">
        <v>17</v>
      </c>
      <c r="B212" s="7" t="s">
        <v>4372</v>
      </c>
      <c r="C212" s="7">
        <v>885</v>
      </c>
      <c r="D212" s="7">
        <v>10</v>
      </c>
      <c r="E212" s="7">
        <v>60</v>
      </c>
      <c r="F212" s="7">
        <v>0.30170000000000002</v>
      </c>
      <c r="G212" s="7">
        <v>1.3546</v>
      </c>
      <c r="H212" s="8">
        <v>-1.72876558033407</v>
      </c>
      <c r="I212" s="8">
        <v>0.43787755117072508</v>
      </c>
      <c r="J212" s="8">
        <v>2.1666431315047952</v>
      </c>
    </row>
    <row r="213" spans="1:10" x14ac:dyDescent="0.25">
      <c r="A213" s="7">
        <v>21</v>
      </c>
      <c r="B213" s="7" t="s">
        <v>6885</v>
      </c>
      <c r="C213" s="7">
        <v>748</v>
      </c>
      <c r="D213" s="7">
        <v>4</v>
      </c>
      <c r="E213" s="7">
        <v>24</v>
      </c>
      <c r="F213" s="7">
        <v>0.14280000000000001</v>
      </c>
      <c r="G213" s="7">
        <v>0.6411</v>
      </c>
      <c r="H213" s="8">
        <v>-2.8078310899931287</v>
      </c>
      <c r="I213" s="8">
        <v>-0.64135618291174723</v>
      </c>
      <c r="J213" s="8">
        <v>2.1664749070813816</v>
      </c>
    </row>
    <row r="214" spans="1:10" x14ac:dyDescent="0.25">
      <c r="A214" s="7">
        <v>25</v>
      </c>
      <c r="B214" s="7" t="s">
        <v>8757</v>
      </c>
      <c r="C214" s="7">
        <v>757</v>
      </c>
      <c r="D214" s="7">
        <v>5</v>
      </c>
      <c r="E214" s="7">
        <v>30</v>
      </c>
      <c r="F214" s="7">
        <v>0.1764</v>
      </c>
      <c r="G214" s="7">
        <v>0.79179999999999995</v>
      </c>
      <c r="H214" s="8">
        <v>-2.5029957508768654</v>
      </c>
      <c r="I214" s="8">
        <v>-0.33677380718680999</v>
      </c>
      <c r="J214" s="8">
        <v>2.1662219436900556</v>
      </c>
    </row>
    <row r="215" spans="1:10" x14ac:dyDescent="0.25">
      <c r="A215" s="7" t="s">
        <v>13222</v>
      </c>
      <c r="B215" s="7" t="s">
        <v>11157</v>
      </c>
      <c r="C215" s="7">
        <v>668</v>
      </c>
      <c r="D215" s="7">
        <v>6</v>
      </c>
      <c r="E215" s="7">
        <v>36</v>
      </c>
      <c r="F215" s="7">
        <v>0.2399</v>
      </c>
      <c r="G215" s="7">
        <v>1.0768</v>
      </c>
      <c r="H215" s="8">
        <v>-2.0594348011587638</v>
      </c>
      <c r="I215" s="8">
        <v>0.10676371298380551</v>
      </c>
      <c r="J215" s="8">
        <v>2.1661985141425695</v>
      </c>
    </row>
    <row r="216" spans="1:10" x14ac:dyDescent="0.25">
      <c r="A216" s="7">
        <v>5</v>
      </c>
      <c r="B216" s="7" t="s">
        <v>10349</v>
      </c>
      <c r="C216" s="7">
        <v>1915</v>
      </c>
      <c r="D216" s="7">
        <v>8</v>
      </c>
      <c r="E216" s="7">
        <v>48</v>
      </c>
      <c r="F216" s="7">
        <v>0.1116</v>
      </c>
      <c r="G216" s="7">
        <v>0.50080000000000002</v>
      </c>
      <c r="H216" s="8">
        <v>-3.1634617997625671</v>
      </c>
      <c r="I216" s="8">
        <v>-0.99766472509612081</v>
      </c>
      <c r="J216" s="8">
        <v>2.1657970746664463</v>
      </c>
    </row>
    <row r="217" spans="1:10" x14ac:dyDescent="0.25">
      <c r="A217" s="7">
        <v>22</v>
      </c>
      <c r="B217" s="7" t="s">
        <v>7243</v>
      </c>
      <c r="C217" s="7">
        <v>2696</v>
      </c>
      <c r="D217" s="7">
        <v>27</v>
      </c>
      <c r="E217" s="7">
        <v>161</v>
      </c>
      <c r="F217" s="7">
        <v>0.26740000000000003</v>
      </c>
      <c r="G217" s="7">
        <v>1.1931</v>
      </c>
      <c r="H217" s="8">
        <v>-1.9028746777707854</v>
      </c>
      <c r="I217" s="8">
        <v>0.25472705991384675</v>
      </c>
      <c r="J217" s="8">
        <v>2.1576017376846321</v>
      </c>
    </row>
    <row r="218" spans="1:10" x14ac:dyDescent="0.25">
      <c r="A218" s="7">
        <v>6</v>
      </c>
      <c r="B218" s="7" t="s">
        <v>10795</v>
      </c>
      <c r="C218" s="7">
        <v>2187</v>
      </c>
      <c r="D218" s="7">
        <v>21</v>
      </c>
      <c r="E218" s="7">
        <v>125</v>
      </c>
      <c r="F218" s="7">
        <v>0.25640000000000002</v>
      </c>
      <c r="G218" s="7">
        <v>1.1419999999999999</v>
      </c>
      <c r="H218" s="8">
        <v>-1.963475566670648</v>
      </c>
      <c r="I218" s="8">
        <v>0.19157528370184498</v>
      </c>
      <c r="J218" s="8">
        <v>2.155050850372493</v>
      </c>
    </row>
    <row r="219" spans="1:10" x14ac:dyDescent="0.25">
      <c r="A219" s="7">
        <v>16</v>
      </c>
      <c r="B219" s="7" t="s">
        <v>3587</v>
      </c>
      <c r="C219" s="7">
        <v>439</v>
      </c>
      <c r="D219" s="7">
        <v>33</v>
      </c>
      <c r="E219" s="7">
        <v>196</v>
      </c>
      <c r="F219" s="7">
        <v>2.0072999999999999</v>
      </c>
      <c r="G219" s="7">
        <v>8.9202999999999992</v>
      </c>
      <c r="H219" s="8">
        <v>1.0052634372916476</v>
      </c>
      <c r="I219" s="8">
        <v>3.1570938477791435</v>
      </c>
      <c r="J219" s="8">
        <v>2.1518304104874959</v>
      </c>
    </row>
    <row r="220" spans="1:10" x14ac:dyDescent="0.25">
      <c r="A220" s="7">
        <v>12</v>
      </c>
      <c r="B220" s="7" t="s">
        <v>1664</v>
      </c>
      <c r="C220" s="7">
        <v>2676</v>
      </c>
      <c r="D220" s="7">
        <v>14</v>
      </c>
      <c r="E220" s="7">
        <v>83</v>
      </c>
      <c r="F220" s="7">
        <v>0.13969999999999999</v>
      </c>
      <c r="G220" s="7">
        <v>0.61970000000000003</v>
      </c>
      <c r="H220" s="8">
        <v>-2.8394928068953273</v>
      </c>
      <c r="I220" s="8">
        <v>-0.69033484622604435</v>
      </c>
      <c r="J220" s="8">
        <v>2.149157960669283</v>
      </c>
    </row>
    <row r="221" spans="1:10" x14ac:dyDescent="0.25">
      <c r="A221" s="7">
        <v>22</v>
      </c>
      <c r="B221" s="7" t="s">
        <v>7441</v>
      </c>
      <c r="C221" s="7">
        <v>2136</v>
      </c>
      <c r="D221" s="7">
        <v>38</v>
      </c>
      <c r="E221" s="7">
        <v>225</v>
      </c>
      <c r="F221" s="7">
        <v>0.47510000000000002</v>
      </c>
      <c r="G221" s="7">
        <v>2.1046</v>
      </c>
      <c r="H221" s="8">
        <v>-1.0736665223238711</v>
      </c>
      <c r="I221" s="8">
        <v>1.073552915859626</v>
      </c>
      <c r="J221" s="8">
        <v>2.1472194381834973</v>
      </c>
    </row>
    <row r="222" spans="1:10" x14ac:dyDescent="0.25">
      <c r="A222" s="7">
        <v>18</v>
      </c>
      <c r="B222" s="7" t="s">
        <v>4785</v>
      </c>
      <c r="C222" s="7">
        <v>3940</v>
      </c>
      <c r="D222" s="7">
        <v>44</v>
      </c>
      <c r="E222" s="7">
        <v>260</v>
      </c>
      <c r="F222" s="7">
        <v>0.29820000000000002</v>
      </c>
      <c r="G222" s="7">
        <v>1.3185</v>
      </c>
      <c r="H222" s="8">
        <v>-1.7455994579618026</v>
      </c>
      <c r="I222" s="8">
        <v>0.39890851310289005</v>
      </c>
      <c r="J222" s="8">
        <v>2.1445079710646926</v>
      </c>
    </row>
    <row r="223" spans="1:10" x14ac:dyDescent="0.25">
      <c r="A223" s="7">
        <v>5</v>
      </c>
      <c r="B223" s="7" t="s">
        <v>10190</v>
      </c>
      <c r="C223" s="7">
        <v>876</v>
      </c>
      <c r="D223" s="7">
        <v>19</v>
      </c>
      <c r="E223" s="7">
        <v>112</v>
      </c>
      <c r="F223" s="7">
        <v>0.57920000000000005</v>
      </c>
      <c r="G223" s="7">
        <v>2.5545</v>
      </c>
      <c r="H223" s="8">
        <v>-0.78784158427241069</v>
      </c>
      <c r="I223" s="8">
        <v>1.3530465833877079</v>
      </c>
      <c r="J223" s="8">
        <v>2.1408881676601186</v>
      </c>
    </row>
    <row r="224" spans="1:10" x14ac:dyDescent="0.25">
      <c r="A224" s="7">
        <v>19</v>
      </c>
      <c r="B224" s="7" t="s">
        <v>5333</v>
      </c>
      <c r="C224" s="7">
        <v>2701</v>
      </c>
      <c r="D224" s="7">
        <v>76</v>
      </c>
      <c r="E224" s="7">
        <v>448</v>
      </c>
      <c r="F224" s="7">
        <v>0.75139999999999996</v>
      </c>
      <c r="G224" s="7">
        <v>3.3138999999999998</v>
      </c>
      <c r="H224" s="8">
        <v>-0.412327778941736</v>
      </c>
      <c r="I224" s="8">
        <v>1.7285344220171763</v>
      </c>
      <c r="J224" s="8">
        <v>2.1408622009589124</v>
      </c>
    </row>
    <row r="225" spans="1:10" x14ac:dyDescent="0.25">
      <c r="A225" s="7">
        <v>9</v>
      </c>
      <c r="B225" s="7" t="s">
        <v>12525</v>
      </c>
      <c r="C225" s="7">
        <v>2775</v>
      </c>
      <c r="D225" s="7">
        <v>85</v>
      </c>
      <c r="E225" s="7">
        <v>498</v>
      </c>
      <c r="F225" s="7">
        <v>0.81789999999999996</v>
      </c>
      <c r="G225" s="7">
        <v>3.5855000000000001</v>
      </c>
      <c r="H225" s="8">
        <v>-0.2899859921813796</v>
      </c>
      <c r="I225" s="8">
        <v>1.842178341281544</v>
      </c>
      <c r="J225" s="8">
        <v>2.1321643334629234</v>
      </c>
    </row>
    <row r="226" spans="1:10" x14ac:dyDescent="0.25">
      <c r="A226" s="7">
        <v>5</v>
      </c>
      <c r="B226" s="7" t="s">
        <v>10478</v>
      </c>
      <c r="C226" s="7">
        <v>700</v>
      </c>
      <c r="D226" s="7">
        <v>7</v>
      </c>
      <c r="E226" s="7">
        <v>41</v>
      </c>
      <c r="F226" s="7">
        <v>0.26700000000000002</v>
      </c>
      <c r="G226" s="7">
        <v>1.1701999999999999</v>
      </c>
      <c r="H226" s="8">
        <v>-1.9050343204642408</v>
      </c>
      <c r="I226" s="8">
        <v>0.22676745183653191</v>
      </c>
      <c r="J226" s="8">
        <v>2.1318017723007729</v>
      </c>
    </row>
    <row r="227" spans="1:10" x14ac:dyDescent="0.25">
      <c r="A227" s="7">
        <v>17</v>
      </c>
      <c r="B227" s="7" t="s">
        <v>3983</v>
      </c>
      <c r="C227" s="7">
        <v>2768</v>
      </c>
      <c r="D227" s="7">
        <v>53</v>
      </c>
      <c r="E227" s="7">
        <v>310</v>
      </c>
      <c r="F227" s="7">
        <v>0.51129999999999998</v>
      </c>
      <c r="G227" s="7">
        <v>2.2376</v>
      </c>
      <c r="H227" s="8">
        <v>-0.96772985292405611</v>
      </c>
      <c r="I227" s="8">
        <v>1.1619586064232439</v>
      </c>
      <c r="J227" s="8">
        <v>2.1296884593473</v>
      </c>
    </row>
    <row r="228" spans="1:10" x14ac:dyDescent="0.25">
      <c r="A228" s="7">
        <v>8</v>
      </c>
      <c r="B228" s="7" t="s">
        <v>12423</v>
      </c>
      <c r="C228" s="7">
        <v>1422</v>
      </c>
      <c r="D228" s="7">
        <v>33</v>
      </c>
      <c r="E228" s="7">
        <v>193</v>
      </c>
      <c r="F228" s="7">
        <v>0.61970000000000003</v>
      </c>
      <c r="G228" s="7">
        <v>2.7117</v>
      </c>
      <c r="H228" s="8">
        <v>-0.69033484622604435</v>
      </c>
      <c r="I228" s="8">
        <v>1.4392028997380206</v>
      </c>
      <c r="J228" s="8">
        <v>2.1295377459640648</v>
      </c>
    </row>
    <row r="229" spans="1:10" x14ac:dyDescent="0.25">
      <c r="A229" s="7">
        <v>12</v>
      </c>
      <c r="B229" s="7" t="s">
        <v>1700</v>
      </c>
      <c r="C229" s="7">
        <v>1260</v>
      </c>
      <c r="D229" s="7">
        <v>6</v>
      </c>
      <c r="E229" s="7">
        <v>35</v>
      </c>
      <c r="F229" s="7">
        <v>0.12720000000000001</v>
      </c>
      <c r="G229" s="7">
        <v>0.55500000000000005</v>
      </c>
      <c r="H229" s="8">
        <v>-2.9747160093017171</v>
      </c>
      <c r="I229" s="8">
        <v>-0.84941432915355941</v>
      </c>
      <c r="J229" s="8">
        <v>2.1253016801481577</v>
      </c>
    </row>
    <row r="230" spans="1:10" x14ac:dyDescent="0.25">
      <c r="A230" s="7">
        <v>19</v>
      </c>
      <c r="B230" s="7" t="s">
        <v>4962</v>
      </c>
      <c r="C230" s="7">
        <v>1141</v>
      </c>
      <c r="D230" s="7">
        <v>5</v>
      </c>
      <c r="E230" s="7">
        <v>29</v>
      </c>
      <c r="F230" s="7">
        <v>0.11700000000000001</v>
      </c>
      <c r="G230" s="7">
        <v>0.50780000000000003</v>
      </c>
      <c r="H230" s="8">
        <v>-3.0952962630794714</v>
      </c>
      <c r="I230" s="8">
        <v>-0.97763928948769152</v>
      </c>
      <c r="J230" s="8">
        <v>2.1176569735917798</v>
      </c>
    </row>
    <row r="231" spans="1:10" x14ac:dyDescent="0.25">
      <c r="A231" s="7">
        <v>8</v>
      </c>
      <c r="B231" s="7" t="s">
        <v>12220</v>
      </c>
      <c r="C231" s="7">
        <v>3452</v>
      </c>
      <c r="D231" s="7">
        <v>20</v>
      </c>
      <c r="E231" s="7">
        <v>116</v>
      </c>
      <c r="F231" s="7">
        <v>0.1547</v>
      </c>
      <c r="G231" s="7">
        <v>0.6714</v>
      </c>
      <c r="H231" s="8">
        <v>-2.6923616435164384</v>
      </c>
      <c r="I231" s="8">
        <v>-0.57473407015012601</v>
      </c>
      <c r="J231" s="8">
        <v>2.1176275733663124</v>
      </c>
    </row>
    <row r="232" spans="1:10" x14ac:dyDescent="0.25">
      <c r="A232" s="7">
        <v>6</v>
      </c>
      <c r="B232" s="7" t="s">
        <v>11173</v>
      </c>
      <c r="C232" s="7">
        <v>1510</v>
      </c>
      <c r="D232" s="7">
        <v>15</v>
      </c>
      <c r="E232" s="7">
        <v>87</v>
      </c>
      <c r="F232" s="7">
        <v>0.26529999999999998</v>
      </c>
      <c r="G232" s="7">
        <v>1.1511</v>
      </c>
      <c r="H232" s="8">
        <v>-1.9142490405852959</v>
      </c>
      <c r="I232" s="8">
        <v>0.20302570390606409</v>
      </c>
      <c r="J232" s="8">
        <v>2.1172747444913598</v>
      </c>
    </row>
    <row r="233" spans="1:10" x14ac:dyDescent="0.25">
      <c r="A233" s="7">
        <v>1</v>
      </c>
      <c r="B233" s="7" t="s">
        <v>246</v>
      </c>
      <c r="C233" s="7">
        <v>3220</v>
      </c>
      <c r="D233" s="7">
        <v>23</v>
      </c>
      <c r="E233" s="7">
        <v>133</v>
      </c>
      <c r="F233" s="7">
        <v>0.19070000000000001</v>
      </c>
      <c r="G233" s="7">
        <v>0.82520000000000004</v>
      </c>
      <c r="H233" s="8">
        <v>-2.3905476006223294</v>
      </c>
      <c r="I233" s="8">
        <v>-0.27716679079457557</v>
      </c>
      <c r="J233" s="8">
        <v>2.113380809827754</v>
      </c>
    </row>
    <row r="234" spans="1:10" x14ac:dyDescent="0.25">
      <c r="A234" s="7">
        <v>3</v>
      </c>
      <c r="B234" s="7" t="s">
        <v>9113</v>
      </c>
      <c r="C234" s="7">
        <v>1247</v>
      </c>
      <c r="D234" s="7">
        <v>9</v>
      </c>
      <c r="E234" s="7">
        <v>52</v>
      </c>
      <c r="F234" s="7">
        <v>0.19270000000000001</v>
      </c>
      <c r="G234" s="7">
        <v>0.83320000000000005</v>
      </c>
      <c r="H234" s="8">
        <v>-2.3754966577836463</v>
      </c>
      <c r="I234" s="8">
        <v>-0.26324794050180067</v>
      </c>
      <c r="J234" s="8">
        <v>2.1122487172818456</v>
      </c>
    </row>
    <row r="235" spans="1:10" x14ac:dyDescent="0.25">
      <c r="A235" s="7">
        <v>3</v>
      </c>
      <c r="B235" s="7" t="s">
        <v>9034</v>
      </c>
      <c r="C235" s="7">
        <v>2018</v>
      </c>
      <c r="D235" s="7">
        <v>9</v>
      </c>
      <c r="E235" s="7">
        <v>52</v>
      </c>
      <c r="F235" s="7">
        <v>0.1191</v>
      </c>
      <c r="G235" s="7">
        <v>0.51480000000000004</v>
      </c>
      <c r="H235" s="8">
        <v>-3.0696335536855259</v>
      </c>
      <c r="I235" s="8">
        <v>-0.95788801722173755</v>
      </c>
      <c r="J235" s="8">
        <v>2.1117455364637885</v>
      </c>
    </row>
    <row r="236" spans="1:10" x14ac:dyDescent="0.25">
      <c r="A236" s="7">
        <v>2</v>
      </c>
      <c r="B236" s="7" t="s">
        <v>5527</v>
      </c>
      <c r="C236" s="7">
        <v>4850</v>
      </c>
      <c r="D236" s="7">
        <v>31</v>
      </c>
      <c r="E236" s="7">
        <v>179</v>
      </c>
      <c r="F236" s="7">
        <v>0.17069999999999999</v>
      </c>
      <c r="G236" s="7">
        <v>0.73740000000000006</v>
      </c>
      <c r="H236" s="8">
        <v>-2.5503805225917562</v>
      </c>
      <c r="I236" s="8">
        <v>-0.43946111396880394</v>
      </c>
      <c r="J236" s="8">
        <v>2.1109194086229524</v>
      </c>
    </row>
    <row r="237" spans="1:10" x14ac:dyDescent="0.25">
      <c r="A237" s="7">
        <v>21</v>
      </c>
      <c r="B237" s="7" t="s">
        <v>6643</v>
      </c>
      <c r="C237" s="7">
        <v>3194</v>
      </c>
      <c r="D237" s="7">
        <v>401</v>
      </c>
      <c r="E237" s="7">
        <v>2300</v>
      </c>
      <c r="F237" s="7">
        <v>3.3525999999999998</v>
      </c>
      <c r="G237" s="7">
        <v>14.3874</v>
      </c>
      <c r="H237" s="8">
        <v>1.7452846681032119</v>
      </c>
      <c r="I237" s="8">
        <v>3.846734998538714</v>
      </c>
      <c r="J237" s="8">
        <v>2.1014503304355019</v>
      </c>
    </row>
    <row r="238" spans="1:10" x14ac:dyDescent="0.25">
      <c r="A238" s="7">
        <v>20</v>
      </c>
      <c r="B238" s="7" t="s">
        <v>6247</v>
      </c>
      <c r="C238" s="7">
        <v>2352</v>
      </c>
      <c r="D238" s="7">
        <v>34</v>
      </c>
      <c r="E238" s="7">
        <v>195</v>
      </c>
      <c r="F238" s="7">
        <v>0.38600000000000001</v>
      </c>
      <c r="G238" s="7">
        <v>1.6565000000000001</v>
      </c>
      <c r="H238" s="8">
        <v>-1.3732898723589431</v>
      </c>
      <c r="I238" s="8">
        <v>0.72814691268959619</v>
      </c>
      <c r="J238" s="8">
        <v>2.1014367850485391</v>
      </c>
    </row>
    <row r="239" spans="1:10" x14ac:dyDescent="0.25">
      <c r="A239" s="7">
        <v>20</v>
      </c>
      <c r="B239" s="7" t="s">
        <v>6068</v>
      </c>
      <c r="C239" s="7">
        <v>11495</v>
      </c>
      <c r="D239" s="7">
        <v>494</v>
      </c>
      <c r="E239" s="7">
        <v>2830</v>
      </c>
      <c r="F239" s="7">
        <v>1.1476</v>
      </c>
      <c r="G239" s="7">
        <v>4.9188999999999998</v>
      </c>
      <c r="H239" s="8">
        <v>0.19863244457469797</v>
      </c>
      <c r="I239" s="8">
        <v>2.2983386586917516</v>
      </c>
      <c r="J239" s="8">
        <v>2.0997062141170537</v>
      </c>
    </row>
    <row r="240" spans="1:10" x14ac:dyDescent="0.25">
      <c r="A240" s="7">
        <v>2</v>
      </c>
      <c r="B240" s="7" t="s">
        <v>5571</v>
      </c>
      <c r="C240" s="7">
        <v>1070</v>
      </c>
      <c r="D240" s="7">
        <v>11</v>
      </c>
      <c r="E240" s="7">
        <v>63</v>
      </c>
      <c r="F240" s="7">
        <v>0.27450000000000002</v>
      </c>
      <c r="G240" s="7">
        <v>1.1763999999999999</v>
      </c>
      <c r="H240" s="8">
        <v>-1.8650693894178016</v>
      </c>
      <c r="I240" s="8">
        <v>0.23439095292915746</v>
      </c>
      <c r="J240" s="8">
        <v>2.0994603423469593</v>
      </c>
    </row>
    <row r="241" spans="1:10" x14ac:dyDescent="0.25">
      <c r="A241" s="7">
        <v>23</v>
      </c>
      <c r="B241" s="7" t="s">
        <v>7717</v>
      </c>
      <c r="C241" s="7">
        <v>1420</v>
      </c>
      <c r="D241" s="7">
        <v>11</v>
      </c>
      <c r="E241" s="7">
        <v>63</v>
      </c>
      <c r="F241" s="7">
        <v>0.2069</v>
      </c>
      <c r="G241" s="7">
        <v>0.88639999999999997</v>
      </c>
      <c r="H241" s="8">
        <v>-2.2729247222763194</v>
      </c>
      <c r="I241" s="8">
        <v>-0.17395393770036269</v>
      </c>
      <c r="J241" s="8">
        <v>2.0989707845759566</v>
      </c>
    </row>
    <row r="242" spans="1:10" x14ac:dyDescent="0.25">
      <c r="A242" s="7">
        <v>5</v>
      </c>
      <c r="B242" s="7" t="s">
        <v>10445</v>
      </c>
      <c r="C242" s="7">
        <v>2716</v>
      </c>
      <c r="D242" s="7">
        <v>25</v>
      </c>
      <c r="E242" s="7">
        <v>143</v>
      </c>
      <c r="F242" s="7">
        <v>0.24579999999999999</v>
      </c>
      <c r="G242" s="7">
        <v>1.052</v>
      </c>
      <c r="H242" s="8">
        <v>-2.0243844865122331</v>
      </c>
      <c r="I242" s="8">
        <v>7.3148418396223228E-2</v>
      </c>
      <c r="J242" s="8">
        <v>2.0975329049084563</v>
      </c>
    </row>
    <row r="243" spans="1:10" x14ac:dyDescent="0.25">
      <c r="A243" s="7">
        <v>21</v>
      </c>
      <c r="B243" s="7" t="s">
        <v>7021</v>
      </c>
      <c r="C243" s="7">
        <v>1685</v>
      </c>
      <c r="D243" s="7">
        <v>7</v>
      </c>
      <c r="E243" s="7">
        <v>40</v>
      </c>
      <c r="F243" s="7">
        <v>0.1109</v>
      </c>
      <c r="G243" s="7">
        <v>0.4743</v>
      </c>
      <c r="H243" s="8">
        <v>-3.1725386455284128</v>
      </c>
      <c r="I243" s="8">
        <v>-1.076097809437824</v>
      </c>
      <c r="J243" s="8">
        <v>2.0964408360905891</v>
      </c>
    </row>
    <row r="244" spans="1:10" x14ac:dyDescent="0.25">
      <c r="A244" s="7">
        <v>3</v>
      </c>
      <c r="B244" s="7" t="s">
        <v>8854</v>
      </c>
      <c r="C244" s="7">
        <v>1817</v>
      </c>
      <c r="D244" s="7">
        <v>7</v>
      </c>
      <c r="E244" s="7">
        <v>40</v>
      </c>
      <c r="F244" s="7">
        <v>0.10290000000000001</v>
      </c>
      <c r="G244" s="7">
        <v>0.43980000000000002</v>
      </c>
      <c r="H244" s="8">
        <v>-3.280544915867956</v>
      </c>
      <c r="I244" s="8">
        <v>-1.1850476876331029</v>
      </c>
      <c r="J244" s="8">
        <v>2.0954972282348532</v>
      </c>
    </row>
    <row r="245" spans="1:10" x14ac:dyDescent="0.25">
      <c r="A245" s="7">
        <v>6</v>
      </c>
      <c r="B245" s="7" t="s">
        <v>10816</v>
      </c>
      <c r="C245" s="7">
        <v>2620</v>
      </c>
      <c r="D245" s="7">
        <v>10</v>
      </c>
      <c r="E245" s="7">
        <v>57</v>
      </c>
      <c r="F245" s="7">
        <v>0.1019</v>
      </c>
      <c r="G245" s="7">
        <v>0.43469999999999998</v>
      </c>
      <c r="H245" s="8">
        <v>-3.2946324708364547</v>
      </c>
      <c r="I245" s="8">
        <v>-1.20187481136138</v>
      </c>
      <c r="J245" s="8">
        <v>2.0927576594750747</v>
      </c>
    </row>
    <row r="246" spans="1:10" x14ac:dyDescent="0.25">
      <c r="A246" s="7">
        <v>24</v>
      </c>
      <c r="B246" s="7" t="s">
        <v>8289</v>
      </c>
      <c r="C246" s="7">
        <v>5984</v>
      </c>
      <c r="D246" s="7">
        <v>39</v>
      </c>
      <c r="E246" s="7">
        <v>222</v>
      </c>
      <c r="F246" s="7">
        <v>0.17399999999999999</v>
      </c>
      <c r="G246" s="7">
        <v>0.74119999999999997</v>
      </c>
      <c r="H246" s="8">
        <v>-2.5227578776877428</v>
      </c>
      <c r="I246" s="8">
        <v>-0.43204574933830875</v>
      </c>
      <c r="J246" s="8">
        <v>2.0907121283494341</v>
      </c>
    </row>
    <row r="247" spans="1:10" x14ac:dyDescent="0.25">
      <c r="A247" s="7">
        <v>16</v>
      </c>
      <c r="B247" s="7" t="s">
        <v>3513</v>
      </c>
      <c r="C247" s="7">
        <v>2066</v>
      </c>
      <c r="D247" s="7">
        <v>13</v>
      </c>
      <c r="E247" s="7">
        <v>74</v>
      </c>
      <c r="F247" s="7">
        <v>0.16800000000000001</v>
      </c>
      <c r="G247" s="7">
        <v>0.71560000000000001</v>
      </c>
      <c r="H247" s="8">
        <v>-2.5733809897342055</v>
      </c>
      <c r="I247" s="8">
        <v>-0.48275454700340115</v>
      </c>
      <c r="J247" s="8">
        <v>2.0906264427308043</v>
      </c>
    </row>
    <row r="248" spans="1:10" x14ac:dyDescent="0.25">
      <c r="A248" s="7">
        <v>1</v>
      </c>
      <c r="B248" s="7" t="s">
        <v>153</v>
      </c>
      <c r="C248" s="7">
        <v>2744</v>
      </c>
      <c r="D248" s="7">
        <v>13</v>
      </c>
      <c r="E248" s="7">
        <v>74</v>
      </c>
      <c r="F248" s="7">
        <v>0.1265</v>
      </c>
      <c r="G248" s="7">
        <v>0.53879999999999995</v>
      </c>
      <c r="H248" s="8">
        <v>-2.9826766674365222</v>
      </c>
      <c r="I248" s="8">
        <v>-0.8921514682583972</v>
      </c>
      <c r="J248" s="8">
        <v>2.0905251991781251</v>
      </c>
    </row>
    <row r="249" spans="1:10" x14ac:dyDescent="0.25">
      <c r="A249" s="7">
        <v>12</v>
      </c>
      <c r="B249" s="7" t="s">
        <v>1571</v>
      </c>
      <c r="C249" s="7">
        <v>1612</v>
      </c>
      <c r="D249" s="7">
        <v>19</v>
      </c>
      <c r="E249" s="7">
        <v>108</v>
      </c>
      <c r="F249" s="7">
        <v>0.31469999999999998</v>
      </c>
      <c r="G249" s="7">
        <v>1.3386</v>
      </c>
      <c r="H249" s="8">
        <v>-1.6679050734763317</v>
      </c>
      <c r="I249" s="8">
        <v>0.4207356970167147</v>
      </c>
      <c r="J249" s="8">
        <v>2.0886407704930465</v>
      </c>
    </row>
    <row r="250" spans="1:10" x14ac:dyDescent="0.25">
      <c r="A250" s="7">
        <v>3</v>
      </c>
      <c r="B250" s="7" t="s">
        <v>8819</v>
      </c>
      <c r="C250" s="7">
        <v>2980</v>
      </c>
      <c r="D250" s="7">
        <v>1913</v>
      </c>
      <c r="E250" s="7">
        <v>10869</v>
      </c>
      <c r="F250" s="7">
        <v>17.142299999999999</v>
      </c>
      <c r="G250" s="7">
        <v>72.872299999999996</v>
      </c>
      <c r="H250" s="8">
        <v>4.0994896267993592</v>
      </c>
      <c r="I250" s="8">
        <v>6.1872988187059814</v>
      </c>
      <c r="J250" s="8">
        <v>2.0878091919066222</v>
      </c>
    </row>
    <row r="251" spans="1:10" x14ac:dyDescent="0.25">
      <c r="A251" s="7">
        <v>7</v>
      </c>
      <c r="B251" s="7" t="s">
        <v>11545</v>
      </c>
      <c r="C251" s="7">
        <v>2947</v>
      </c>
      <c r="D251" s="7">
        <v>104</v>
      </c>
      <c r="E251" s="7">
        <v>590</v>
      </c>
      <c r="F251" s="7">
        <v>0.94240000000000002</v>
      </c>
      <c r="G251" s="7">
        <v>4</v>
      </c>
      <c r="H251" s="8">
        <v>-8.5573247066754274E-2</v>
      </c>
      <c r="I251" s="8">
        <v>2.0000036067330935</v>
      </c>
      <c r="J251" s="8">
        <v>2.0855768537998478</v>
      </c>
    </row>
    <row r="252" spans="1:10" x14ac:dyDescent="0.25">
      <c r="A252" s="7">
        <v>2</v>
      </c>
      <c r="B252" s="7" t="s">
        <v>5718</v>
      </c>
      <c r="C252" s="7">
        <v>1293</v>
      </c>
      <c r="D252" s="7">
        <v>48</v>
      </c>
      <c r="E252" s="7">
        <v>272</v>
      </c>
      <c r="F252" s="7">
        <v>0.99129999999999996</v>
      </c>
      <c r="G252" s="7">
        <v>4.2030000000000003</v>
      </c>
      <c r="H252" s="8">
        <v>-1.2591810910307593E-2</v>
      </c>
      <c r="I252" s="8">
        <v>2.0714228890221849</v>
      </c>
      <c r="J252" s="8">
        <v>2.0840146999324927</v>
      </c>
    </row>
    <row r="253" spans="1:10" x14ac:dyDescent="0.25">
      <c r="A253" s="7">
        <v>22</v>
      </c>
      <c r="B253" s="7" t="s">
        <v>7312</v>
      </c>
      <c r="C253" s="7">
        <v>2926</v>
      </c>
      <c r="D253" s="7">
        <v>21</v>
      </c>
      <c r="E253" s="7">
        <v>119</v>
      </c>
      <c r="F253" s="7">
        <v>0.19170000000000001</v>
      </c>
      <c r="G253" s="7">
        <v>0.81259999999999999</v>
      </c>
      <c r="H253" s="8">
        <v>-2.3830025018868688</v>
      </c>
      <c r="I253" s="8">
        <v>-0.29936497636606113</v>
      </c>
      <c r="J253" s="8">
        <v>2.0836375255208077</v>
      </c>
    </row>
    <row r="254" spans="1:10" x14ac:dyDescent="0.25">
      <c r="A254" s="7">
        <v>21</v>
      </c>
      <c r="B254" s="7" t="s">
        <v>6765</v>
      </c>
      <c r="C254" s="7">
        <v>4679</v>
      </c>
      <c r="D254" s="7">
        <v>35</v>
      </c>
      <c r="E254" s="7">
        <v>198</v>
      </c>
      <c r="F254" s="7">
        <v>0.19969999999999999</v>
      </c>
      <c r="G254" s="7">
        <v>0.84550000000000003</v>
      </c>
      <c r="H254" s="8">
        <v>-2.3240215207974879</v>
      </c>
      <c r="I254" s="8">
        <v>-0.24210627713549418</v>
      </c>
      <c r="J254" s="8">
        <v>2.0819152436619937</v>
      </c>
    </row>
    <row r="255" spans="1:10" x14ac:dyDescent="0.25">
      <c r="A255" s="7">
        <v>15</v>
      </c>
      <c r="B255" s="7" t="s">
        <v>3240</v>
      </c>
      <c r="C255" s="7">
        <v>1990</v>
      </c>
      <c r="D255" s="7">
        <v>17</v>
      </c>
      <c r="E255" s="7">
        <v>96</v>
      </c>
      <c r="F255" s="7">
        <v>0.2281</v>
      </c>
      <c r="G255" s="7">
        <v>0.96379999999999999</v>
      </c>
      <c r="H255" s="8">
        <v>-2.1321984012659119</v>
      </c>
      <c r="I255" s="8">
        <v>-5.3179325065358496E-2</v>
      </c>
      <c r="J255" s="8">
        <v>2.0790190762005532</v>
      </c>
    </row>
    <row r="256" spans="1:10" x14ac:dyDescent="0.25">
      <c r="A256" s="7">
        <v>11</v>
      </c>
      <c r="B256" s="7" t="s">
        <v>1259</v>
      </c>
      <c r="C256" s="7">
        <v>1363</v>
      </c>
      <c r="D256" s="7">
        <v>8</v>
      </c>
      <c r="E256" s="7">
        <v>45</v>
      </c>
      <c r="F256" s="7">
        <v>0.15670000000000001</v>
      </c>
      <c r="G256" s="7">
        <v>0.65959999999999996</v>
      </c>
      <c r="H256" s="8">
        <v>-2.6738308506857278</v>
      </c>
      <c r="I256" s="8">
        <v>-0.60031482400608704</v>
      </c>
      <c r="J256" s="8">
        <v>2.0735160266796409</v>
      </c>
    </row>
    <row r="257" spans="1:10" x14ac:dyDescent="0.25">
      <c r="A257" s="7">
        <v>20</v>
      </c>
      <c r="B257" s="7" t="s">
        <v>6520</v>
      </c>
      <c r="C257" s="7">
        <v>1012</v>
      </c>
      <c r="D257" s="7">
        <v>8</v>
      </c>
      <c r="E257" s="7">
        <v>45</v>
      </c>
      <c r="F257" s="7">
        <v>0.21110000000000001</v>
      </c>
      <c r="G257" s="7">
        <v>0.88839999999999997</v>
      </c>
      <c r="H257" s="8">
        <v>-2.2439331760378654</v>
      </c>
      <c r="I257" s="8">
        <v>-0.17070246284306628</v>
      </c>
      <c r="J257" s="8">
        <v>2.0732307131947989</v>
      </c>
    </row>
    <row r="258" spans="1:10" x14ac:dyDescent="0.25">
      <c r="A258" s="7">
        <v>16</v>
      </c>
      <c r="B258" s="7" t="s">
        <v>3750</v>
      </c>
      <c r="C258" s="7">
        <v>657</v>
      </c>
      <c r="D258" s="7">
        <v>37</v>
      </c>
      <c r="E258" s="7">
        <v>208</v>
      </c>
      <c r="F258" s="7">
        <v>1.5039</v>
      </c>
      <c r="G258" s="7">
        <v>6.3254000000000001</v>
      </c>
      <c r="H258" s="8">
        <v>0.58871823294723147</v>
      </c>
      <c r="I258" s="8">
        <v>2.6611589953478627</v>
      </c>
      <c r="J258" s="8">
        <v>2.0724407624006314</v>
      </c>
    </row>
    <row r="259" spans="1:10" x14ac:dyDescent="0.25">
      <c r="A259" s="7">
        <v>6</v>
      </c>
      <c r="B259" s="7" t="s">
        <v>11165</v>
      </c>
      <c r="C259" s="7">
        <v>936</v>
      </c>
      <c r="D259" s="7">
        <v>5</v>
      </c>
      <c r="E259" s="7">
        <v>28</v>
      </c>
      <c r="F259" s="7">
        <v>0.1426</v>
      </c>
      <c r="G259" s="7">
        <v>0.59770000000000001</v>
      </c>
      <c r="H259" s="8">
        <v>-2.8098529458925263</v>
      </c>
      <c r="I259" s="8">
        <v>-0.74248241488154354</v>
      </c>
      <c r="J259" s="8">
        <v>2.0673705310109827</v>
      </c>
    </row>
    <row r="260" spans="1:10" x14ac:dyDescent="0.25">
      <c r="A260" s="7">
        <v>9</v>
      </c>
      <c r="B260" s="7" t="s">
        <v>12719</v>
      </c>
      <c r="C260" s="7">
        <v>2617</v>
      </c>
      <c r="D260" s="7">
        <v>10</v>
      </c>
      <c r="E260" s="7">
        <v>56</v>
      </c>
      <c r="F260" s="7">
        <v>0.10199999999999999</v>
      </c>
      <c r="G260" s="7">
        <v>0.42749999999999999</v>
      </c>
      <c r="H260" s="8">
        <v>-3.2932175089332225</v>
      </c>
      <c r="I260" s="8">
        <v>-1.2259699280311069</v>
      </c>
      <c r="J260" s="8">
        <v>2.0672475809021158</v>
      </c>
    </row>
    <row r="261" spans="1:10" x14ac:dyDescent="0.25">
      <c r="A261" s="7">
        <v>10</v>
      </c>
      <c r="B261" s="7" t="s">
        <v>780</v>
      </c>
      <c r="C261" s="7">
        <v>762</v>
      </c>
      <c r="D261" s="7">
        <v>10</v>
      </c>
      <c r="E261" s="7">
        <v>56</v>
      </c>
      <c r="F261" s="7">
        <v>0.35039999999999999</v>
      </c>
      <c r="G261" s="7">
        <v>1.4682999999999999</v>
      </c>
      <c r="H261" s="8">
        <v>-1.512884147732098</v>
      </c>
      <c r="I261" s="8">
        <v>0.55415659232798842</v>
      </c>
      <c r="J261" s="8">
        <v>2.0670407400600865</v>
      </c>
    </row>
    <row r="262" spans="1:10" x14ac:dyDescent="0.25">
      <c r="A262" s="7">
        <v>21</v>
      </c>
      <c r="B262" s="7" t="s">
        <v>7023</v>
      </c>
      <c r="C262" s="7">
        <v>1903</v>
      </c>
      <c r="D262" s="7">
        <v>10</v>
      </c>
      <c r="E262" s="7">
        <v>56</v>
      </c>
      <c r="F262" s="7">
        <v>0.14030000000000001</v>
      </c>
      <c r="G262" s="7">
        <v>0.58789999999999998</v>
      </c>
      <c r="H262" s="8">
        <v>-2.8333102602967148</v>
      </c>
      <c r="I262" s="8">
        <v>-0.76633277739651229</v>
      </c>
      <c r="J262" s="8">
        <v>2.0669774829002026</v>
      </c>
    </row>
    <row r="263" spans="1:10" x14ac:dyDescent="0.25">
      <c r="A263" s="7">
        <v>3</v>
      </c>
      <c r="B263" s="7" t="s">
        <v>9066</v>
      </c>
      <c r="C263" s="7">
        <v>1010</v>
      </c>
      <c r="D263" s="7">
        <v>10</v>
      </c>
      <c r="E263" s="7">
        <v>56</v>
      </c>
      <c r="F263" s="7">
        <v>0.26440000000000002</v>
      </c>
      <c r="G263" s="7">
        <v>1.1077999999999999</v>
      </c>
      <c r="H263" s="8">
        <v>-1.9191513542082044</v>
      </c>
      <c r="I263" s="8">
        <v>0.14771046661919179</v>
      </c>
      <c r="J263" s="8">
        <v>2.0668618208273961</v>
      </c>
    </row>
    <row r="264" spans="1:10" x14ac:dyDescent="0.25">
      <c r="A264" s="7">
        <v>2</v>
      </c>
      <c r="B264" s="7" t="s">
        <v>5851</v>
      </c>
      <c r="C264" s="7">
        <v>1667</v>
      </c>
      <c r="D264" s="7">
        <v>10</v>
      </c>
      <c r="E264" s="7">
        <v>56</v>
      </c>
      <c r="F264" s="7">
        <v>0.16020000000000001</v>
      </c>
      <c r="G264" s="7">
        <v>0.67120000000000002</v>
      </c>
      <c r="H264" s="8">
        <v>-2.6419638940811367</v>
      </c>
      <c r="I264" s="8">
        <v>-0.57516388500512894</v>
      </c>
      <c r="J264" s="8">
        <v>2.0668000090760077</v>
      </c>
    </row>
    <row r="265" spans="1:10" x14ac:dyDescent="0.25">
      <c r="A265" s="7">
        <v>3</v>
      </c>
      <c r="B265" s="7" t="s">
        <v>9006</v>
      </c>
      <c r="C265" s="7">
        <v>1796</v>
      </c>
      <c r="D265" s="7">
        <v>7</v>
      </c>
      <c r="E265" s="7">
        <v>39</v>
      </c>
      <c r="F265" s="7">
        <v>0.1041</v>
      </c>
      <c r="G265" s="7">
        <v>0.43390000000000001</v>
      </c>
      <c r="H265" s="8">
        <v>-3.2638194454861882</v>
      </c>
      <c r="I265" s="8">
        <v>-1.2045322596334582</v>
      </c>
      <c r="J265" s="8">
        <v>2.05928718585273</v>
      </c>
    </row>
    <row r="266" spans="1:10" x14ac:dyDescent="0.25">
      <c r="A266" s="7">
        <v>14</v>
      </c>
      <c r="B266" s="7" t="s">
        <v>2543</v>
      </c>
      <c r="C266" s="7">
        <v>1939</v>
      </c>
      <c r="D266" s="7">
        <v>369</v>
      </c>
      <c r="E266" s="7">
        <v>2048</v>
      </c>
      <c r="F266" s="7">
        <v>5.0818000000000003</v>
      </c>
      <c r="G266" s="7">
        <v>21.102799999999998</v>
      </c>
      <c r="H266" s="8">
        <v>2.3453424365518365</v>
      </c>
      <c r="I266" s="8">
        <v>4.3993632124522497</v>
      </c>
      <c r="J266" s="8">
        <v>2.0540207759004132</v>
      </c>
    </row>
    <row r="267" spans="1:10" x14ac:dyDescent="0.25">
      <c r="A267" s="7">
        <v>15</v>
      </c>
      <c r="B267" s="7" t="s">
        <v>3313</v>
      </c>
      <c r="C267" s="7">
        <v>2062</v>
      </c>
      <c r="D267" s="7">
        <v>20</v>
      </c>
      <c r="E267" s="7">
        <v>111</v>
      </c>
      <c r="F267" s="7">
        <v>0.25900000000000001</v>
      </c>
      <c r="G267" s="7">
        <v>1.0754999999999999</v>
      </c>
      <c r="H267" s="8">
        <v>-1.9489202955396123</v>
      </c>
      <c r="I267" s="8">
        <v>0.10502093887844328</v>
      </c>
      <c r="J267" s="8">
        <v>2.0539412344180557</v>
      </c>
    </row>
    <row r="268" spans="1:10" x14ac:dyDescent="0.25">
      <c r="A268" s="7">
        <v>1</v>
      </c>
      <c r="B268" s="7" t="s">
        <v>79</v>
      </c>
      <c r="C268" s="7">
        <v>1782</v>
      </c>
      <c r="D268" s="7">
        <v>20</v>
      </c>
      <c r="E268" s="7">
        <v>111</v>
      </c>
      <c r="F268" s="7">
        <v>0.29970000000000002</v>
      </c>
      <c r="G268" s="7">
        <v>1.2444999999999999</v>
      </c>
      <c r="H268" s="8">
        <v>-1.7383608738662903</v>
      </c>
      <c r="I268" s="8">
        <v>0.31557782283999847</v>
      </c>
      <c r="J268" s="8">
        <v>2.0539386967062887</v>
      </c>
    </row>
    <row r="269" spans="1:10" x14ac:dyDescent="0.25">
      <c r="A269" s="7">
        <v>8</v>
      </c>
      <c r="B269" s="7" t="s">
        <v>12267</v>
      </c>
      <c r="C269" s="7">
        <v>2754</v>
      </c>
      <c r="D269" s="7">
        <v>26</v>
      </c>
      <c r="E269" s="7">
        <v>144</v>
      </c>
      <c r="F269" s="7">
        <v>0.25209999999999999</v>
      </c>
      <c r="G269" s="7">
        <v>1.0447</v>
      </c>
      <c r="H269" s="8">
        <v>-1.9878747507318419</v>
      </c>
      <c r="I269" s="8">
        <v>6.3102521611857337E-2</v>
      </c>
      <c r="J269" s="8">
        <v>2.0509772723436992</v>
      </c>
    </row>
    <row r="270" spans="1:10" x14ac:dyDescent="0.25">
      <c r="A270" s="7">
        <v>5</v>
      </c>
      <c r="B270" s="7" t="s">
        <v>10142</v>
      </c>
      <c r="C270" s="7">
        <v>2431</v>
      </c>
      <c r="D270" s="7">
        <v>10</v>
      </c>
      <c r="E270" s="7">
        <v>55</v>
      </c>
      <c r="F270" s="7">
        <v>0.10979999999999999</v>
      </c>
      <c r="G270" s="7">
        <v>0.45200000000000001</v>
      </c>
      <c r="H270" s="8">
        <v>-3.1869186535362015</v>
      </c>
      <c r="I270" s="8">
        <v>-1.1455734045680916</v>
      </c>
      <c r="J270" s="8">
        <v>2.0413452489681099</v>
      </c>
    </row>
    <row r="271" spans="1:10" x14ac:dyDescent="0.25">
      <c r="A271" s="7">
        <v>23</v>
      </c>
      <c r="B271" s="7" t="s">
        <v>7820</v>
      </c>
      <c r="C271" s="7">
        <v>4517</v>
      </c>
      <c r="D271" s="7">
        <v>28</v>
      </c>
      <c r="E271" s="7">
        <v>154</v>
      </c>
      <c r="F271" s="7">
        <v>0.16550000000000001</v>
      </c>
      <c r="G271" s="7">
        <v>0.68120000000000003</v>
      </c>
      <c r="H271" s="8">
        <v>-2.5950097085825616</v>
      </c>
      <c r="I271" s="8">
        <v>-0.55382848129704287</v>
      </c>
      <c r="J271" s="8">
        <v>2.0411812272855188</v>
      </c>
    </row>
    <row r="272" spans="1:10" x14ac:dyDescent="0.25">
      <c r="A272" s="7">
        <v>8</v>
      </c>
      <c r="B272" s="7" t="s">
        <v>12048</v>
      </c>
      <c r="C272" s="7">
        <v>1101</v>
      </c>
      <c r="D272" s="7">
        <v>8</v>
      </c>
      <c r="E272" s="7">
        <v>44</v>
      </c>
      <c r="F272" s="7">
        <v>0.19400000000000001</v>
      </c>
      <c r="G272" s="7">
        <v>0.79849999999999999</v>
      </c>
      <c r="H272" s="8">
        <v>-2.3657970786677787</v>
      </c>
      <c r="I272" s="8">
        <v>-0.3246176197992931</v>
      </c>
      <c r="J272" s="8">
        <v>2.0411794588684855</v>
      </c>
    </row>
    <row r="273" spans="1:10" x14ac:dyDescent="0.25">
      <c r="A273" s="7">
        <v>18</v>
      </c>
      <c r="B273" s="7" t="s">
        <v>4774</v>
      </c>
      <c r="C273" s="7">
        <v>2281</v>
      </c>
      <c r="D273" s="7">
        <v>16</v>
      </c>
      <c r="E273" s="7">
        <v>88</v>
      </c>
      <c r="F273" s="7">
        <v>0.18729999999999999</v>
      </c>
      <c r="G273" s="7">
        <v>0.77080000000000004</v>
      </c>
      <c r="H273" s="8">
        <v>-2.4165001714660779</v>
      </c>
      <c r="I273" s="8">
        <v>-0.37555280652198803</v>
      </c>
      <c r="J273" s="8">
        <v>2.0409473649440897</v>
      </c>
    </row>
    <row r="274" spans="1:10" x14ac:dyDescent="0.25">
      <c r="A274" s="7">
        <v>23</v>
      </c>
      <c r="B274" s="7" t="s">
        <v>7991</v>
      </c>
      <c r="C274" s="7">
        <v>1133</v>
      </c>
      <c r="D274" s="7">
        <v>6</v>
      </c>
      <c r="E274" s="7">
        <v>33</v>
      </c>
      <c r="F274" s="7">
        <v>0.1414</v>
      </c>
      <c r="G274" s="7">
        <v>0.58189999999999997</v>
      </c>
      <c r="H274" s="8">
        <v>-2.8220439489954527</v>
      </c>
      <c r="I274" s="8">
        <v>-0.78113205617663461</v>
      </c>
      <c r="J274" s="8">
        <v>2.0409118928188184</v>
      </c>
    </row>
    <row r="275" spans="1:10" x14ac:dyDescent="0.25">
      <c r="A275" s="7">
        <v>10</v>
      </c>
      <c r="B275" s="7" t="s">
        <v>793</v>
      </c>
      <c r="C275" s="7">
        <v>4299</v>
      </c>
      <c r="D275" s="7">
        <v>34</v>
      </c>
      <c r="E275" s="7">
        <v>187</v>
      </c>
      <c r="F275" s="7">
        <v>0.2112</v>
      </c>
      <c r="G275" s="7">
        <v>0.86909999999999998</v>
      </c>
      <c r="H275" s="8">
        <v>-2.2432499523838341</v>
      </c>
      <c r="I275" s="8">
        <v>-0.20238930977948685</v>
      </c>
      <c r="J275" s="8">
        <v>2.0408606426043474</v>
      </c>
    </row>
    <row r="276" spans="1:10" x14ac:dyDescent="0.25">
      <c r="A276" s="7">
        <v>12</v>
      </c>
      <c r="B276" s="7" t="s">
        <v>1775</v>
      </c>
      <c r="C276" s="7">
        <v>486</v>
      </c>
      <c r="D276" s="7">
        <v>8</v>
      </c>
      <c r="E276" s="7">
        <v>44</v>
      </c>
      <c r="F276" s="7">
        <v>0.43959999999999999</v>
      </c>
      <c r="G276" s="7">
        <v>1.8089</v>
      </c>
      <c r="H276" s="8">
        <v>-1.18570389061496</v>
      </c>
      <c r="I276" s="8">
        <v>0.85512063030094421</v>
      </c>
      <c r="J276" s="8">
        <v>2.0408245209159039</v>
      </c>
    </row>
    <row r="277" spans="1:10" x14ac:dyDescent="0.25">
      <c r="A277" s="7">
        <v>5</v>
      </c>
      <c r="B277" s="7" t="s">
        <v>10645</v>
      </c>
      <c r="C277" s="7">
        <v>2000</v>
      </c>
      <c r="D277" s="7">
        <v>34</v>
      </c>
      <c r="E277" s="7">
        <v>187</v>
      </c>
      <c r="F277" s="7">
        <v>0.45400000000000001</v>
      </c>
      <c r="G277" s="7">
        <v>1.8681000000000001</v>
      </c>
      <c r="H277" s="8">
        <v>-1.1392040202973304</v>
      </c>
      <c r="I277" s="8">
        <v>0.9015794078217404</v>
      </c>
      <c r="J277" s="8">
        <v>2.0407834281190707</v>
      </c>
    </row>
    <row r="278" spans="1:10" x14ac:dyDescent="0.25">
      <c r="A278" s="7">
        <v>24</v>
      </c>
      <c r="B278" s="7" t="s">
        <v>8136</v>
      </c>
      <c r="C278" s="7">
        <v>1333</v>
      </c>
      <c r="D278" s="7">
        <v>6</v>
      </c>
      <c r="E278" s="7">
        <v>33</v>
      </c>
      <c r="F278" s="7">
        <v>0.1202</v>
      </c>
      <c r="G278" s="7">
        <v>0.49459999999999998</v>
      </c>
      <c r="H278" s="8">
        <v>-3.056371179284858</v>
      </c>
      <c r="I278" s="8">
        <v>-1.0156366865291715</v>
      </c>
      <c r="J278" s="8">
        <v>2.0407344927556865</v>
      </c>
    </row>
    <row r="279" spans="1:10" x14ac:dyDescent="0.25">
      <c r="A279" s="7">
        <v>10</v>
      </c>
      <c r="B279" s="7" t="s">
        <v>742</v>
      </c>
      <c r="C279" s="7">
        <v>1365</v>
      </c>
      <c r="D279" s="7">
        <v>27</v>
      </c>
      <c r="E279" s="7">
        <v>148</v>
      </c>
      <c r="F279" s="7">
        <v>0.5282</v>
      </c>
      <c r="G279" s="7">
        <v>2.1663000000000001</v>
      </c>
      <c r="H279" s="8">
        <v>-0.92081648021718532</v>
      </c>
      <c r="I279" s="8">
        <v>1.1152397080715148</v>
      </c>
      <c r="J279" s="8">
        <v>2.0360561882887001</v>
      </c>
    </row>
    <row r="280" spans="1:10" x14ac:dyDescent="0.25">
      <c r="A280" s="7">
        <v>7</v>
      </c>
      <c r="B280" s="7" t="s">
        <v>11728</v>
      </c>
      <c r="C280" s="7">
        <v>1101</v>
      </c>
      <c r="D280" s="7">
        <v>19</v>
      </c>
      <c r="E280" s="7">
        <v>104</v>
      </c>
      <c r="F280" s="7">
        <v>0.46079999999999999</v>
      </c>
      <c r="G280" s="7">
        <v>1.8873</v>
      </c>
      <c r="H280" s="8">
        <v>-1.1177560699607205</v>
      </c>
      <c r="I280" s="8">
        <v>0.9163314121966234</v>
      </c>
      <c r="J280" s="8">
        <v>2.0340874821573438</v>
      </c>
    </row>
    <row r="281" spans="1:10" x14ac:dyDescent="0.25">
      <c r="A281" s="7">
        <v>1</v>
      </c>
      <c r="B281" s="7" t="s">
        <v>250</v>
      </c>
      <c r="C281" s="7">
        <v>1857</v>
      </c>
      <c r="D281" s="7">
        <v>13</v>
      </c>
      <c r="E281" s="7">
        <v>71</v>
      </c>
      <c r="F281" s="7">
        <v>0.18690000000000001</v>
      </c>
      <c r="G281" s="7">
        <v>0.76390000000000002</v>
      </c>
      <c r="H281" s="8">
        <v>-2.4195843371233448</v>
      </c>
      <c r="I281" s="8">
        <v>-0.38852541762381887</v>
      </c>
      <c r="J281" s="8">
        <v>2.0310589194995261</v>
      </c>
    </row>
    <row r="282" spans="1:10" x14ac:dyDescent="0.25">
      <c r="A282" s="7">
        <v>2</v>
      </c>
      <c r="B282" s="7" t="s">
        <v>5776</v>
      </c>
      <c r="C282" s="7">
        <v>515</v>
      </c>
      <c r="D282" s="7">
        <v>13</v>
      </c>
      <c r="E282" s="7">
        <v>71</v>
      </c>
      <c r="F282" s="7">
        <v>0.67410000000000003</v>
      </c>
      <c r="G282" s="7">
        <v>2.7545000000000002</v>
      </c>
      <c r="H282" s="8">
        <v>-0.56894406801153541</v>
      </c>
      <c r="I282" s="8">
        <v>1.4617957004866744</v>
      </c>
      <c r="J282" s="8">
        <v>2.0307397684982096</v>
      </c>
    </row>
    <row r="283" spans="1:10" x14ac:dyDescent="0.25">
      <c r="A283" s="7">
        <v>8</v>
      </c>
      <c r="B283" s="7" t="s">
        <v>12372</v>
      </c>
      <c r="C283" s="7">
        <v>947</v>
      </c>
      <c r="D283" s="7">
        <v>24</v>
      </c>
      <c r="E283" s="7">
        <v>131</v>
      </c>
      <c r="F283" s="7">
        <v>0.67679999999999996</v>
      </c>
      <c r="G283" s="7">
        <v>2.7637999999999998</v>
      </c>
      <c r="H283" s="8">
        <v>-0.56317721017088895</v>
      </c>
      <c r="I283" s="8">
        <v>1.4666584400823353</v>
      </c>
      <c r="J283" s="8">
        <v>2.029835650253224</v>
      </c>
    </row>
    <row r="284" spans="1:10" x14ac:dyDescent="0.25">
      <c r="A284" s="7">
        <v>5</v>
      </c>
      <c r="B284" s="7" t="s">
        <v>10000</v>
      </c>
      <c r="C284" s="7">
        <v>1444</v>
      </c>
      <c r="D284" s="7">
        <v>9</v>
      </c>
      <c r="E284" s="7">
        <v>49</v>
      </c>
      <c r="F284" s="7">
        <v>0.16639999999999999</v>
      </c>
      <c r="G284" s="7">
        <v>0.67800000000000005</v>
      </c>
      <c r="H284" s="8">
        <v>-2.5871859635903038</v>
      </c>
      <c r="I284" s="8">
        <v>-0.56062154299474531</v>
      </c>
      <c r="J284" s="8">
        <v>2.0265644205955584</v>
      </c>
    </row>
    <row r="285" spans="1:10" x14ac:dyDescent="0.25">
      <c r="A285" s="7">
        <v>6</v>
      </c>
      <c r="B285" s="7" t="s">
        <v>11166</v>
      </c>
      <c r="C285" s="7">
        <v>2032</v>
      </c>
      <c r="D285" s="7">
        <v>9</v>
      </c>
      <c r="E285" s="7">
        <v>49</v>
      </c>
      <c r="F285" s="7">
        <v>0.1183</v>
      </c>
      <c r="G285" s="7">
        <v>0.48180000000000001</v>
      </c>
      <c r="H285" s="8">
        <v>-3.0793560741202106</v>
      </c>
      <c r="I285" s="8">
        <v>-1.0534637577645036</v>
      </c>
      <c r="J285" s="8">
        <v>2.0258923163557068</v>
      </c>
    </row>
    <row r="286" spans="1:10" x14ac:dyDescent="0.25">
      <c r="A286" s="7">
        <v>16</v>
      </c>
      <c r="B286" s="7" t="s">
        <v>3740</v>
      </c>
      <c r="C286" s="7">
        <v>1786</v>
      </c>
      <c r="D286" s="7">
        <v>23</v>
      </c>
      <c r="E286" s="7">
        <v>125</v>
      </c>
      <c r="F286" s="7">
        <v>0.34389999999999998</v>
      </c>
      <c r="G286" s="7">
        <v>1.3984000000000001</v>
      </c>
      <c r="H286" s="8">
        <v>-1.5398970286281894</v>
      </c>
      <c r="I286" s="8">
        <v>0.48378740666941666</v>
      </c>
      <c r="J286" s="8">
        <v>2.0236844352976062</v>
      </c>
    </row>
    <row r="287" spans="1:10" x14ac:dyDescent="0.25">
      <c r="A287" s="7">
        <v>2</v>
      </c>
      <c r="B287" s="7" t="s">
        <v>5668</v>
      </c>
      <c r="C287" s="7">
        <v>1550</v>
      </c>
      <c r="D287" s="7">
        <v>22</v>
      </c>
      <c r="E287" s="7">
        <v>119</v>
      </c>
      <c r="F287" s="7">
        <v>0.379</v>
      </c>
      <c r="G287" s="7">
        <v>1.5339</v>
      </c>
      <c r="H287" s="8">
        <v>-1.3996921811609608</v>
      </c>
      <c r="I287" s="8">
        <v>0.61721383723278289</v>
      </c>
      <c r="J287" s="8">
        <v>2.0169060183937439</v>
      </c>
    </row>
    <row r="288" spans="1:10" x14ac:dyDescent="0.25">
      <c r="A288" s="7">
        <v>3</v>
      </c>
      <c r="B288" s="7" t="s">
        <v>8982</v>
      </c>
      <c r="C288" s="7">
        <v>1851</v>
      </c>
      <c r="D288" s="7">
        <v>10</v>
      </c>
      <c r="E288" s="7">
        <v>54</v>
      </c>
      <c r="F288" s="7">
        <v>0.14430000000000001</v>
      </c>
      <c r="G288" s="7">
        <v>0.58289999999999997</v>
      </c>
      <c r="H288" s="8">
        <v>-2.7927568196560499</v>
      </c>
      <c r="I288" s="8">
        <v>-0.77865494315432515</v>
      </c>
      <c r="J288" s="8">
        <v>2.0141018765017247</v>
      </c>
    </row>
    <row r="289" spans="1:10" x14ac:dyDescent="0.25">
      <c r="A289" s="7">
        <v>18</v>
      </c>
      <c r="B289" s="7" t="s">
        <v>4669</v>
      </c>
      <c r="C289" s="7">
        <v>8871</v>
      </c>
      <c r="D289" s="7">
        <v>51</v>
      </c>
      <c r="E289" s="7">
        <v>275</v>
      </c>
      <c r="F289" s="7">
        <v>0.1535</v>
      </c>
      <c r="G289" s="7">
        <v>0.61939999999999995</v>
      </c>
      <c r="H289" s="8">
        <v>-2.7035954557056141</v>
      </c>
      <c r="I289" s="8">
        <v>-0.69103342024748426</v>
      </c>
      <c r="J289" s="8">
        <v>2.0125620354581297</v>
      </c>
    </row>
    <row r="290" spans="1:10" x14ac:dyDescent="0.25">
      <c r="A290" s="7">
        <v>21</v>
      </c>
      <c r="B290" s="7" t="s">
        <v>6806</v>
      </c>
      <c r="C290" s="7">
        <v>3222</v>
      </c>
      <c r="D290" s="7">
        <v>35</v>
      </c>
      <c r="E290" s="7">
        <v>188</v>
      </c>
      <c r="F290" s="7">
        <v>0.29010000000000002</v>
      </c>
      <c r="G290" s="7">
        <v>1.1657999999999999</v>
      </c>
      <c r="H290" s="8">
        <v>-1.7853280692523141</v>
      </c>
      <c r="I290" s="8">
        <v>0.22133268185443813</v>
      </c>
      <c r="J290" s="8">
        <v>2.0066607511067525</v>
      </c>
    </row>
    <row r="291" spans="1:10" x14ac:dyDescent="0.25">
      <c r="A291" s="7">
        <v>6</v>
      </c>
      <c r="B291" s="7" t="s">
        <v>10841</v>
      </c>
      <c r="C291" s="7">
        <v>2533</v>
      </c>
      <c r="D291" s="7">
        <v>22</v>
      </c>
      <c r="E291" s="7">
        <v>118</v>
      </c>
      <c r="F291" s="7">
        <v>0.2319</v>
      </c>
      <c r="G291" s="7">
        <v>0.93079999999999996</v>
      </c>
      <c r="H291" s="8">
        <v>-2.1083630642981932</v>
      </c>
      <c r="I291" s="8">
        <v>-0.10344138471037527</v>
      </c>
      <c r="J291" s="8">
        <v>2.004921679587818</v>
      </c>
    </row>
    <row r="292" spans="1:10" x14ac:dyDescent="0.25">
      <c r="A292" s="7">
        <v>3</v>
      </c>
      <c r="B292" s="7" t="s">
        <v>9236</v>
      </c>
      <c r="C292" s="7">
        <v>3454</v>
      </c>
      <c r="D292" s="7">
        <v>22</v>
      </c>
      <c r="E292" s="7">
        <v>118</v>
      </c>
      <c r="F292" s="7">
        <v>0.1701</v>
      </c>
      <c r="G292" s="7">
        <v>0.68259999999999998</v>
      </c>
      <c r="H292" s="8">
        <v>-2.5554601418557708</v>
      </c>
      <c r="I292" s="8">
        <v>-0.55086654531326584</v>
      </c>
      <c r="J292" s="8">
        <v>2.004593596542505</v>
      </c>
    </row>
    <row r="293" spans="1:10" x14ac:dyDescent="0.25">
      <c r="A293" s="7">
        <v>24</v>
      </c>
      <c r="B293" s="7" t="s">
        <v>8236</v>
      </c>
      <c r="C293" s="7">
        <v>2598</v>
      </c>
      <c r="D293" s="7">
        <v>11</v>
      </c>
      <c r="E293" s="7">
        <v>59</v>
      </c>
      <c r="F293" s="7">
        <v>0.11310000000000001</v>
      </c>
      <c r="G293" s="7">
        <v>0.45369999999999999</v>
      </c>
      <c r="H293" s="8">
        <v>-3.1442016119552942</v>
      </c>
      <c r="I293" s="8">
        <v>-1.1401576371131439</v>
      </c>
      <c r="J293" s="8">
        <v>2.0040439748421504</v>
      </c>
    </row>
    <row r="294" spans="1:10" x14ac:dyDescent="0.25">
      <c r="A294" s="7">
        <v>24</v>
      </c>
      <c r="B294" s="7" t="s">
        <v>8168</v>
      </c>
      <c r="C294" s="7">
        <v>2397</v>
      </c>
      <c r="D294" s="7">
        <v>17</v>
      </c>
      <c r="E294" s="7">
        <v>91</v>
      </c>
      <c r="F294" s="7">
        <v>0.18940000000000001</v>
      </c>
      <c r="G294" s="7">
        <v>0.75849999999999995</v>
      </c>
      <c r="H294" s="8">
        <v>-2.4004155942312071</v>
      </c>
      <c r="I294" s="8">
        <v>-0.39875989417074542</v>
      </c>
      <c r="J294" s="8">
        <v>2.0016557000604616</v>
      </c>
    </row>
    <row r="295" spans="1:10" x14ac:dyDescent="0.25">
      <c r="A295" s="7">
        <v>3</v>
      </c>
      <c r="B295" s="7" t="s">
        <v>9259</v>
      </c>
      <c r="C295" s="7">
        <v>1842</v>
      </c>
      <c r="D295" s="7">
        <v>40</v>
      </c>
      <c r="E295" s="7">
        <v>214</v>
      </c>
      <c r="F295" s="7">
        <v>0.57989999999999997</v>
      </c>
      <c r="G295" s="7">
        <v>2.3212000000000002</v>
      </c>
      <c r="H295" s="8">
        <v>-0.78609907848976224</v>
      </c>
      <c r="I295" s="8">
        <v>1.214877049288815</v>
      </c>
      <c r="J295" s="8">
        <v>2.0009761277785771</v>
      </c>
    </row>
    <row r="296" spans="1:10" x14ac:dyDescent="0.25">
      <c r="A296" s="7">
        <v>6</v>
      </c>
      <c r="B296" s="7" t="s">
        <v>10745</v>
      </c>
      <c r="C296" s="7">
        <v>645</v>
      </c>
      <c r="D296" s="7">
        <v>3</v>
      </c>
      <c r="E296" s="7">
        <v>16</v>
      </c>
      <c r="F296" s="7">
        <v>0.1242</v>
      </c>
      <c r="G296" s="7">
        <v>0.49559999999999998</v>
      </c>
      <c r="H296" s="8">
        <v>-3.0091467669840006</v>
      </c>
      <c r="I296" s="8">
        <v>-1.0127227976331001</v>
      </c>
      <c r="J296" s="8">
        <v>1.9964239693509005</v>
      </c>
    </row>
    <row r="297" spans="1:10" x14ac:dyDescent="0.25">
      <c r="A297" s="7">
        <v>16</v>
      </c>
      <c r="B297" s="7" t="s">
        <v>3926</v>
      </c>
      <c r="C297" s="7">
        <v>2107</v>
      </c>
      <c r="D297" s="7">
        <v>12</v>
      </c>
      <c r="E297" s="7">
        <v>64</v>
      </c>
      <c r="F297" s="7">
        <v>0.15210000000000001</v>
      </c>
      <c r="G297" s="7">
        <v>0.6069</v>
      </c>
      <c r="H297" s="8">
        <v>-2.7168130931979246</v>
      </c>
      <c r="I297" s="8">
        <v>-0.72044550292126686</v>
      </c>
      <c r="J297" s="8">
        <v>1.9963675902766578</v>
      </c>
    </row>
    <row r="298" spans="1:10" x14ac:dyDescent="0.25">
      <c r="A298" s="7">
        <v>15</v>
      </c>
      <c r="B298" s="7" t="s">
        <v>3120</v>
      </c>
      <c r="C298" s="7">
        <v>2238</v>
      </c>
      <c r="D298" s="7">
        <v>15</v>
      </c>
      <c r="E298" s="7">
        <v>80</v>
      </c>
      <c r="F298" s="7">
        <v>0.17899999999999999</v>
      </c>
      <c r="G298" s="7">
        <v>0.71419999999999995</v>
      </c>
      <c r="H298" s="8">
        <v>-2.4818879121607553</v>
      </c>
      <c r="I298" s="8">
        <v>-0.48557976095020972</v>
      </c>
      <c r="J298" s="8">
        <v>1.9963081512105456</v>
      </c>
    </row>
    <row r="299" spans="1:10" x14ac:dyDescent="0.25">
      <c r="A299" s="7">
        <v>11</v>
      </c>
      <c r="B299" s="7" t="s">
        <v>1396</v>
      </c>
      <c r="C299" s="7">
        <v>1233</v>
      </c>
      <c r="D299" s="7">
        <v>15</v>
      </c>
      <c r="E299" s="7">
        <v>80</v>
      </c>
      <c r="F299" s="7">
        <v>0.32490000000000002</v>
      </c>
      <c r="G299" s="7">
        <v>1.2963</v>
      </c>
      <c r="H299" s="8">
        <v>-1.6218879476238068</v>
      </c>
      <c r="I299" s="8">
        <v>0.37441076604845946</v>
      </c>
      <c r="J299" s="8">
        <v>1.9962987136722663</v>
      </c>
    </row>
    <row r="300" spans="1:10" x14ac:dyDescent="0.25">
      <c r="A300" s="7">
        <v>7</v>
      </c>
      <c r="B300" s="7" t="s">
        <v>11688</v>
      </c>
      <c r="C300" s="7">
        <v>2616</v>
      </c>
      <c r="D300" s="7">
        <v>34</v>
      </c>
      <c r="E300" s="7">
        <v>181</v>
      </c>
      <c r="F300" s="7">
        <v>0.34710000000000002</v>
      </c>
      <c r="G300" s="7">
        <v>1.3824000000000001</v>
      </c>
      <c r="H300" s="8">
        <v>-1.5265351660717348</v>
      </c>
      <c r="I300" s="8">
        <v>0.46718555873831641</v>
      </c>
      <c r="J300" s="8">
        <v>1.9937207248100512</v>
      </c>
    </row>
    <row r="301" spans="1:10" x14ac:dyDescent="0.25">
      <c r="A301" s="7">
        <v>20</v>
      </c>
      <c r="B301" s="7" t="s">
        <v>6458</v>
      </c>
      <c r="C301" s="7">
        <v>1852</v>
      </c>
      <c r="D301" s="7">
        <v>28</v>
      </c>
      <c r="E301" s="7">
        <v>149</v>
      </c>
      <c r="F301" s="7">
        <v>0.4037</v>
      </c>
      <c r="G301" s="7">
        <v>1.6073999999999999</v>
      </c>
      <c r="H301" s="8">
        <v>-1.3086087717010231</v>
      </c>
      <c r="I301" s="8">
        <v>0.68473796231925721</v>
      </c>
      <c r="J301" s="8">
        <v>1.9933467340202804</v>
      </c>
    </row>
    <row r="302" spans="1:10" x14ac:dyDescent="0.25">
      <c r="A302" s="7">
        <v>14</v>
      </c>
      <c r="B302" s="7" t="s">
        <v>2575</v>
      </c>
      <c r="C302" s="7">
        <v>4171</v>
      </c>
      <c r="D302" s="7">
        <v>19</v>
      </c>
      <c r="E302" s="7">
        <v>101</v>
      </c>
      <c r="F302" s="7">
        <v>0.1216</v>
      </c>
      <c r="G302" s="7">
        <v>0.48380000000000001</v>
      </c>
      <c r="H302" s="8">
        <v>-3.0396662282997129</v>
      </c>
      <c r="I302" s="8">
        <v>-1.047487505806584</v>
      </c>
      <c r="J302" s="8">
        <v>1.9921787224931289</v>
      </c>
    </row>
    <row r="303" spans="1:10" x14ac:dyDescent="0.25">
      <c r="A303" s="7">
        <v>18</v>
      </c>
      <c r="B303" s="7" t="s">
        <v>4594</v>
      </c>
      <c r="C303" s="7">
        <v>1406</v>
      </c>
      <c r="D303" s="7">
        <v>10</v>
      </c>
      <c r="E303" s="7">
        <v>53</v>
      </c>
      <c r="F303" s="7">
        <v>0.18990000000000001</v>
      </c>
      <c r="G303" s="7">
        <v>0.75309999999999999</v>
      </c>
      <c r="H303" s="8">
        <v>-2.3966122200973414</v>
      </c>
      <c r="I303" s="8">
        <v>-0.40906749311864232</v>
      </c>
      <c r="J303" s="8">
        <v>1.9875447269786992</v>
      </c>
    </row>
    <row r="304" spans="1:10" x14ac:dyDescent="0.25">
      <c r="A304" s="7">
        <v>15</v>
      </c>
      <c r="B304" s="7" t="s">
        <v>3160</v>
      </c>
      <c r="C304" s="7">
        <v>1918</v>
      </c>
      <c r="D304" s="7">
        <v>17</v>
      </c>
      <c r="E304" s="7">
        <v>90</v>
      </c>
      <c r="F304" s="7">
        <v>0.23669999999999999</v>
      </c>
      <c r="G304" s="7">
        <v>0.9375</v>
      </c>
      <c r="H304" s="8">
        <v>-2.0788074397414689</v>
      </c>
      <c r="I304" s="8">
        <v>-9.3094015726451471E-2</v>
      </c>
      <c r="J304" s="8">
        <v>1.9857134240150174</v>
      </c>
    </row>
    <row r="305" spans="1:10" x14ac:dyDescent="0.25">
      <c r="A305" s="7">
        <v>23</v>
      </c>
      <c r="B305" s="7" t="s">
        <v>7885</v>
      </c>
      <c r="C305" s="7">
        <v>1764</v>
      </c>
      <c r="D305" s="7">
        <v>48</v>
      </c>
      <c r="E305" s="7">
        <v>254</v>
      </c>
      <c r="F305" s="7">
        <v>0.72660000000000002</v>
      </c>
      <c r="G305" s="7">
        <v>2.8769</v>
      </c>
      <c r="H305" s="8">
        <v>-0.46074687384751717</v>
      </c>
      <c r="I305" s="8">
        <v>1.5245200891395472</v>
      </c>
      <c r="J305" s="8">
        <v>1.9852669629870643</v>
      </c>
    </row>
    <row r="306" spans="1:10" x14ac:dyDescent="0.25">
      <c r="A306" s="7">
        <v>12</v>
      </c>
      <c r="B306" s="7" t="s">
        <v>1774</v>
      </c>
      <c r="C306" s="7">
        <v>1694</v>
      </c>
      <c r="D306" s="7">
        <v>7</v>
      </c>
      <c r="E306" s="7">
        <v>37</v>
      </c>
      <c r="F306" s="7">
        <v>0.1103</v>
      </c>
      <c r="G306" s="7">
        <v>0.43640000000000001</v>
      </c>
      <c r="H306" s="8">
        <v>-3.1803645125123592</v>
      </c>
      <c r="I306" s="8">
        <v>-1.1962439345981695</v>
      </c>
      <c r="J306" s="8">
        <v>1.9841205779141897</v>
      </c>
    </row>
    <row r="307" spans="1:10" x14ac:dyDescent="0.25">
      <c r="A307" s="7">
        <v>8</v>
      </c>
      <c r="B307" s="7" t="s">
        <v>12115</v>
      </c>
      <c r="C307" s="7">
        <v>3649</v>
      </c>
      <c r="D307" s="7">
        <v>18</v>
      </c>
      <c r="E307" s="7">
        <v>95</v>
      </c>
      <c r="F307" s="7">
        <v>0.13170000000000001</v>
      </c>
      <c r="G307" s="7">
        <v>0.5202</v>
      </c>
      <c r="H307" s="8">
        <v>-2.9245632094089831</v>
      </c>
      <c r="I307" s="8">
        <v>-0.94283396240433748</v>
      </c>
      <c r="J307" s="8">
        <v>1.9817292470046457</v>
      </c>
    </row>
    <row r="308" spans="1:10" x14ac:dyDescent="0.25">
      <c r="A308" s="7">
        <v>22</v>
      </c>
      <c r="B308" s="7" t="s">
        <v>7198</v>
      </c>
      <c r="C308" s="7">
        <v>2925</v>
      </c>
      <c r="D308" s="7">
        <v>40</v>
      </c>
      <c r="E308" s="7">
        <v>211</v>
      </c>
      <c r="F308" s="7">
        <v>0.36520000000000002</v>
      </c>
      <c r="G308" s="7">
        <v>1.4413</v>
      </c>
      <c r="H308" s="8">
        <v>-1.4532018258607056</v>
      </c>
      <c r="I308" s="8">
        <v>0.52738066678473061</v>
      </c>
      <c r="J308" s="8">
        <v>1.9805824926454361</v>
      </c>
    </row>
    <row r="309" spans="1:10" x14ac:dyDescent="0.25">
      <c r="A309" s="7">
        <v>10</v>
      </c>
      <c r="B309" s="7" t="s">
        <v>707</v>
      </c>
      <c r="C309" s="7">
        <v>2396</v>
      </c>
      <c r="D309" s="7">
        <v>11</v>
      </c>
      <c r="E309" s="7">
        <v>58</v>
      </c>
      <c r="F309" s="7">
        <v>0.1226</v>
      </c>
      <c r="G309" s="7">
        <v>0.48359999999999997</v>
      </c>
      <c r="H309" s="8">
        <v>-3.027851445694997</v>
      </c>
      <c r="I309" s="8">
        <v>-1.0480840182051048</v>
      </c>
      <c r="J309" s="8">
        <v>1.9797674274898922</v>
      </c>
    </row>
    <row r="310" spans="1:10" x14ac:dyDescent="0.25">
      <c r="A310" s="7" t="s">
        <v>13026</v>
      </c>
      <c r="B310" s="7" t="s">
        <v>13027</v>
      </c>
      <c r="C310" s="7">
        <v>1914</v>
      </c>
      <c r="D310" s="7">
        <v>11</v>
      </c>
      <c r="E310" s="7">
        <v>58</v>
      </c>
      <c r="F310" s="7">
        <v>0.1535</v>
      </c>
      <c r="G310" s="7">
        <v>0.60540000000000005</v>
      </c>
      <c r="H310" s="8">
        <v>-2.7035954557056141</v>
      </c>
      <c r="I310" s="8">
        <v>-0.72401558947539157</v>
      </c>
      <c r="J310" s="8">
        <v>1.9795798662302224</v>
      </c>
    </row>
    <row r="311" spans="1:10" x14ac:dyDescent="0.25">
      <c r="A311" s="7">
        <v>5</v>
      </c>
      <c r="B311" s="7" t="s">
        <v>9977</v>
      </c>
      <c r="C311" s="7">
        <v>994</v>
      </c>
      <c r="D311" s="7">
        <v>26</v>
      </c>
      <c r="E311" s="7">
        <v>137</v>
      </c>
      <c r="F311" s="7">
        <v>0.69850000000000001</v>
      </c>
      <c r="G311" s="7">
        <v>2.7536999999999998</v>
      </c>
      <c r="H311" s="8">
        <v>-0.51764732521233925</v>
      </c>
      <c r="I311" s="8">
        <v>1.4613766336952874</v>
      </c>
      <c r="J311" s="8">
        <v>1.9790239589076266</v>
      </c>
    </row>
    <row r="312" spans="1:10" x14ac:dyDescent="0.25">
      <c r="A312" s="7">
        <v>16</v>
      </c>
      <c r="B312" s="7" t="s">
        <v>3562</v>
      </c>
      <c r="C312" s="7">
        <v>1502</v>
      </c>
      <c r="D312" s="7">
        <v>19</v>
      </c>
      <c r="E312" s="7">
        <v>100</v>
      </c>
      <c r="F312" s="7">
        <v>0.33779999999999999</v>
      </c>
      <c r="G312" s="7">
        <v>1.3302</v>
      </c>
      <c r="H312" s="8">
        <v>-1.5657160588236401</v>
      </c>
      <c r="I312" s="8">
        <v>0.41165402169844917</v>
      </c>
      <c r="J312" s="8">
        <v>1.9773700805220893</v>
      </c>
    </row>
    <row r="313" spans="1:10" x14ac:dyDescent="0.25">
      <c r="A313" s="7">
        <v>2</v>
      </c>
      <c r="B313" s="7" t="s">
        <v>5708</v>
      </c>
      <c r="C313" s="7">
        <v>4289</v>
      </c>
      <c r="D313" s="7">
        <v>39</v>
      </c>
      <c r="E313" s="7">
        <v>205</v>
      </c>
      <c r="F313" s="7">
        <v>0.24279999999999999</v>
      </c>
      <c r="G313" s="7">
        <v>0.95499999999999996</v>
      </c>
      <c r="H313" s="8">
        <v>-2.0421002554464787</v>
      </c>
      <c r="I313" s="8">
        <v>-6.6412255063713677E-2</v>
      </c>
      <c r="J313" s="8">
        <v>1.975688000382765</v>
      </c>
    </row>
    <row r="314" spans="1:10" x14ac:dyDescent="0.25">
      <c r="A314" s="7">
        <v>2</v>
      </c>
      <c r="B314" s="7" t="s">
        <v>5721</v>
      </c>
      <c r="C314" s="7">
        <v>5891</v>
      </c>
      <c r="D314" s="7">
        <v>99</v>
      </c>
      <c r="E314" s="7">
        <v>520</v>
      </c>
      <c r="F314" s="7">
        <v>0.44879999999999998</v>
      </c>
      <c r="G314" s="7">
        <v>1.7636000000000001</v>
      </c>
      <c r="H314" s="8">
        <v>-1.1558232736873517</v>
      </c>
      <c r="I314" s="8">
        <v>0.81853156244138747</v>
      </c>
      <c r="J314" s="8">
        <v>1.9743548361287391</v>
      </c>
    </row>
    <row r="315" spans="1:10" x14ac:dyDescent="0.25">
      <c r="A315" s="7">
        <v>16</v>
      </c>
      <c r="B315" s="7" t="s">
        <v>3771</v>
      </c>
      <c r="C315" s="7">
        <v>1087</v>
      </c>
      <c r="D315" s="7">
        <v>8</v>
      </c>
      <c r="E315" s="7">
        <v>42</v>
      </c>
      <c r="F315" s="7">
        <v>0.19650000000000001</v>
      </c>
      <c r="G315" s="7">
        <v>0.77200000000000002</v>
      </c>
      <c r="H315" s="8">
        <v>-2.3473253646766441</v>
      </c>
      <c r="I315" s="8">
        <v>-0.37330855975544336</v>
      </c>
      <c r="J315" s="8">
        <v>1.9740168049212008</v>
      </c>
    </row>
    <row r="316" spans="1:10" x14ac:dyDescent="0.25">
      <c r="A316" s="7">
        <v>8</v>
      </c>
      <c r="B316" s="7" t="s">
        <v>12214</v>
      </c>
      <c r="C316" s="7">
        <v>1354</v>
      </c>
      <c r="D316" s="7">
        <v>16</v>
      </c>
      <c r="E316" s="7">
        <v>84</v>
      </c>
      <c r="F316" s="7">
        <v>0.31559999999999999</v>
      </c>
      <c r="G316" s="7">
        <v>1.2395</v>
      </c>
      <c r="H316" s="8">
        <v>-1.6637851774895718</v>
      </c>
      <c r="I316" s="8">
        <v>0.30976991070838888</v>
      </c>
      <c r="J316" s="8">
        <v>1.9735550881979607</v>
      </c>
    </row>
    <row r="317" spans="1:10" x14ac:dyDescent="0.25">
      <c r="A317" s="7">
        <v>19</v>
      </c>
      <c r="B317" s="7" t="s">
        <v>5174</v>
      </c>
      <c r="C317" s="7">
        <v>509</v>
      </c>
      <c r="D317" s="7">
        <v>4</v>
      </c>
      <c r="E317" s="7">
        <v>21</v>
      </c>
      <c r="F317" s="7">
        <v>0.2099</v>
      </c>
      <c r="G317" s="7">
        <v>0.82430000000000003</v>
      </c>
      <c r="H317" s="8">
        <v>-2.2521571974009</v>
      </c>
      <c r="I317" s="8">
        <v>-0.27874109806656322</v>
      </c>
      <c r="J317" s="8">
        <v>1.9734160993343368</v>
      </c>
    </row>
    <row r="318" spans="1:10" x14ac:dyDescent="0.25">
      <c r="A318" s="7">
        <v>8</v>
      </c>
      <c r="B318" s="7" t="s">
        <v>12094</v>
      </c>
      <c r="C318" s="7">
        <v>2208</v>
      </c>
      <c r="D318" s="7">
        <v>26</v>
      </c>
      <c r="E318" s="7">
        <v>136</v>
      </c>
      <c r="F318" s="7">
        <v>0.31440000000000001</v>
      </c>
      <c r="G318" s="7">
        <v>1.2305999999999999</v>
      </c>
      <c r="H318" s="8">
        <v>-1.6692809907737389</v>
      </c>
      <c r="I318" s="8">
        <v>0.29937362111311544</v>
      </c>
      <c r="J318" s="8">
        <v>1.9686546118868544</v>
      </c>
    </row>
    <row r="319" spans="1:10" x14ac:dyDescent="0.25">
      <c r="A319" s="7">
        <v>7</v>
      </c>
      <c r="B319" s="7" t="s">
        <v>11680</v>
      </c>
      <c r="C319" s="7">
        <v>807</v>
      </c>
      <c r="D319" s="7">
        <v>5</v>
      </c>
      <c r="E319" s="7">
        <v>26</v>
      </c>
      <c r="F319" s="7">
        <v>0.16539999999999999</v>
      </c>
      <c r="G319" s="7">
        <v>0.64370000000000005</v>
      </c>
      <c r="H319" s="8">
        <v>-2.5958816384053609</v>
      </c>
      <c r="I319" s="8">
        <v>-0.6355172136762971</v>
      </c>
      <c r="J319" s="8">
        <v>1.9603644247290637</v>
      </c>
    </row>
    <row r="320" spans="1:10" x14ac:dyDescent="0.25">
      <c r="A320" s="7">
        <v>13</v>
      </c>
      <c r="B320" s="7" t="s">
        <v>2035</v>
      </c>
      <c r="C320" s="7">
        <v>1524</v>
      </c>
      <c r="D320" s="7">
        <v>10</v>
      </c>
      <c r="E320" s="7">
        <v>52</v>
      </c>
      <c r="F320" s="7">
        <v>0.17519999999999999</v>
      </c>
      <c r="G320" s="7">
        <v>0.68169999999999997</v>
      </c>
      <c r="H320" s="8">
        <v>-2.5128429766908758</v>
      </c>
      <c r="I320" s="8">
        <v>-0.55276994880385844</v>
      </c>
      <c r="J320" s="8">
        <v>1.9600730278870173</v>
      </c>
    </row>
    <row r="321" spans="1:10" x14ac:dyDescent="0.25">
      <c r="A321" s="7">
        <v>2</v>
      </c>
      <c r="B321" s="7" t="s">
        <v>5488</v>
      </c>
      <c r="C321" s="7">
        <v>1537</v>
      </c>
      <c r="D321" s="7">
        <v>30</v>
      </c>
      <c r="E321" s="7">
        <v>156</v>
      </c>
      <c r="F321" s="7">
        <v>0.5212</v>
      </c>
      <c r="G321" s="7">
        <v>2.0278999999999998</v>
      </c>
      <c r="H321" s="8">
        <v>-0.94006333098897166</v>
      </c>
      <c r="I321" s="8">
        <v>1.0199936259926898</v>
      </c>
      <c r="J321" s="8">
        <v>1.9600569569816615</v>
      </c>
    </row>
    <row r="322" spans="1:10" x14ac:dyDescent="0.25">
      <c r="A322" s="7">
        <v>18</v>
      </c>
      <c r="B322" s="7" t="s">
        <v>4481</v>
      </c>
      <c r="C322" s="7">
        <v>3004</v>
      </c>
      <c r="D322" s="7">
        <v>20</v>
      </c>
      <c r="E322" s="7">
        <v>104</v>
      </c>
      <c r="F322" s="7">
        <v>0.17780000000000001</v>
      </c>
      <c r="G322" s="7">
        <v>0.69169999999999998</v>
      </c>
      <c r="H322" s="8">
        <v>-2.4915916315480438</v>
      </c>
      <c r="I322" s="8">
        <v>-0.53176078137943028</v>
      </c>
      <c r="J322" s="8">
        <v>1.9598308501686135</v>
      </c>
    </row>
    <row r="323" spans="1:10" x14ac:dyDescent="0.25">
      <c r="A323" s="7">
        <v>23</v>
      </c>
      <c r="B323" s="7" t="s">
        <v>7756</v>
      </c>
      <c r="C323" s="7">
        <v>3872</v>
      </c>
      <c r="D323" s="7">
        <v>21</v>
      </c>
      <c r="E323" s="7">
        <v>109</v>
      </c>
      <c r="F323" s="7">
        <v>0.14480000000000001</v>
      </c>
      <c r="G323" s="7">
        <v>0.56240000000000001</v>
      </c>
      <c r="H323" s="8">
        <v>-2.7877668622710532</v>
      </c>
      <c r="I323" s="8">
        <v>-0.83030584823269649</v>
      </c>
      <c r="J323" s="8">
        <v>1.9574610140383566</v>
      </c>
    </row>
    <row r="324" spans="1:10" x14ac:dyDescent="0.25">
      <c r="A324" s="7">
        <v>1</v>
      </c>
      <c r="B324" s="7" t="s">
        <v>603</v>
      </c>
      <c r="C324" s="7">
        <v>1933</v>
      </c>
      <c r="D324" s="7">
        <v>37</v>
      </c>
      <c r="E324" s="7">
        <v>192</v>
      </c>
      <c r="F324" s="7">
        <v>0.5111</v>
      </c>
      <c r="G324" s="7">
        <v>1.9844999999999999</v>
      </c>
      <c r="H324" s="8">
        <v>-0.96829427656963829</v>
      </c>
      <c r="I324" s="8">
        <v>0.98878283213571005</v>
      </c>
      <c r="J324" s="8">
        <v>1.9570771087053482</v>
      </c>
    </row>
    <row r="325" spans="1:10" x14ac:dyDescent="0.25">
      <c r="A325" s="7">
        <v>1</v>
      </c>
      <c r="B325" s="7" t="s">
        <v>562</v>
      </c>
      <c r="C325" s="7">
        <v>1956</v>
      </c>
      <c r="D325" s="7">
        <v>37</v>
      </c>
      <c r="E325" s="7">
        <v>192</v>
      </c>
      <c r="F325" s="7">
        <v>0.50509999999999999</v>
      </c>
      <c r="G325" s="7">
        <v>1.9612000000000001</v>
      </c>
      <c r="H325" s="8">
        <v>-0.98533049083830648</v>
      </c>
      <c r="I325" s="8">
        <v>0.97174402290267903</v>
      </c>
      <c r="J325" s="8">
        <v>1.9570745137409855</v>
      </c>
    </row>
    <row r="326" spans="1:10" x14ac:dyDescent="0.25">
      <c r="A326" s="7">
        <v>4</v>
      </c>
      <c r="B326" s="7" t="s">
        <v>9635</v>
      </c>
      <c r="C326" s="7">
        <v>1085</v>
      </c>
      <c r="D326" s="7">
        <v>11</v>
      </c>
      <c r="E326" s="7">
        <v>57</v>
      </c>
      <c r="F326" s="7">
        <v>0.2707</v>
      </c>
      <c r="G326" s="7">
        <v>1.0496000000000001</v>
      </c>
      <c r="H326" s="8">
        <v>-1.8851799133413547</v>
      </c>
      <c r="I326" s="8">
        <v>6.9853370192189568E-2</v>
      </c>
      <c r="J326" s="8">
        <v>1.9550332835335442</v>
      </c>
    </row>
    <row r="327" spans="1:10" x14ac:dyDescent="0.25">
      <c r="A327" s="7">
        <v>5</v>
      </c>
      <c r="B327" s="7" t="s">
        <v>10376</v>
      </c>
      <c r="C327" s="7">
        <v>1694</v>
      </c>
      <c r="D327" s="7">
        <v>11</v>
      </c>
      <c r="E327" s="7">
        <v>57</v>
      </c>
      <c r="F327" s="7">
        <v>0.1734</v>
      </c>
      <c r="G327" s="7">
        <v>0.67230000000000001</v>
      </c>
      <c r="H327" s="8">
        <v>-2.5277409983205623</v>
      </c>
      <c r="I327" s="8">
        <v>-0.57280148638124306</v>
      </c>
      <c r="J327" s="8">
        <v>1.9549395119393194</v>
      </c>
    </row>
    <row r="328" spans="1:10" x14ac:dyDescent="0.25">
      <c r="A328" s="7">
        <v>20</v>
      </c>
      <c r="B328" s="7" t="s">
        <v>6060</v>
      </c>
      <c r="C328" s="7">
        <v>6787</v>
      </c>
      <c r="D328" s="7">
        <v>97</v>
      </c>
      <c r="E328" s="7">
        <v>502</v>
      </c>
      <c r="F328" s="7">
        <v>0.38159999999999999</v>
      </c>
      <c r="G328" s="7">
        <v>1.4778</v>
      </c>
      <c r="H328" s="8">
        <v>-1.3898291175654791</v>
      </c>
      <c r="I328" s="8">
        <v>0.56346079608885491</v>
      </c>
      <c r="J328" s="8">
        <v>1.953289913654334</v>
      </c>
    </row>
    <row r="329" spans="1:10" x14ac:dyDescent="0.25">
      <c r="A329" s="7">
        <v>25</v>
      </c>
      <c r="B329" s="7" t="s">
        <v>8580</v>
      </c>
      <c r="C329" s="7">
        <v>1133</v>
      </c>
      <c r="D329" s="7">
        <v>6</v>
      </c>
      <c r="E329" s="7">
        <v>31</v>
      </c>
      <c r="F329" s="7">
        <v>0.1414</v>
      </c>
      <c r="G329" s="7">
        <v>0.54669999999999996</v>
      </c>
      <c r="H329" s="8">
        <v>-2.8220439489954527</v>
      </c>
      <c r="I329" s="8">
        <v>-0.8711523304373644</v>
      </c>
      <c r="J329" s="8">
        <v>1.9508916185580882</v>
      </c>
    </row>
    <row r="330" spans="1:10" x14ac:dyDescent="0.25">
      <c r="A330" s="7">
        <v>6</v>
      </c>
      <c r="B330" s="7" t="s">
        <v>11010</v>
      </c>
      <c r="C330" s="7">
        <v>2700</v>
      </c>
      <c r="D330" s="7">
        <v>12</v>
      </c>
      <c r="E330" s="7">
        <v>62</v>
      </c>
      <c r="F330" s="7">
        <v>0.1187</v>
      </c>
      <c r="G330" s="7">
        <v>0.45879999999999999</v>
      </c>
      <c r="H330" s="8">
        <v>-3.0744866237429549</v>
      </c>
      <c r="I330" s="8">
        <v>-1.124031258910289</v>
      </c>
      <c r="J330" s="8">
        <v>1.9504553648326659</v>
      </c>
    </row>
    <row r="331" spans="1:10" x14ac:dyDescent="0.25">
      <c r="A331" s="7">
        <v>4</v>
      </c>
      <c r="B331" s="7" t="s">
        <v>9790</v>
      </c>
      <c r="C331" s="7">
        <v>1889</v>
      </c>
      <c r="D331" s="7">
        <v>18</v>
      </c>
      <c r="E331" s="7">
        <v>93</v>
      </c>
      <c r="F331" s="7">
        <v>0.2545</v>
      </c>
      <c r="G331" s="7">
        <v>0.98360000000000003</v>
      </c>
      <c r="H331" s="8">
        <v>-1.9742057522721317</v>
      </c>
      <c r="I331" s="8">
        <v>-2.3841692530561145E-2</v>
      </c>
      <c r="J331" s="8">
        <v>1.9503640597415706</v>
      </c>
    </row>
    <row r="332" spans="1:10" x14ac:dyDescent="0.25">
      <c r="A332" s="7">
        <v>6</v>
      </c>
      <c r="B332" s="7" t="s">
        <v>11160</v>
      </c>
      <c r="C332" s="7">
        <v>1416</v>
      </c>
      <c r="D332" s="7">
        <v>6</v>
      </c>
      <c r="E332" s="7">
        <v>31</v>
      </c>
      <c r="F332" s="7">
        <v>0.1132</v>
      </c>
      <c r="G332" s="7">
        <v>0.43740000000000001</v>
      </c>
      <c r="H332" s="8">
        <v>-3.1429266957881179</v>
      </c>
      <c r="I332" s="8">
        <v>-1.1929418914526724</v>
      </c>
      <c r="J332" s="8">
        <v>1.9499848043354455</v>
      </c>
    </row>
    <row r="333" spans="1:10" x14ac:dyDescent="0.25">
      <c r="A333" s="7">
        <v>2</v>
      </c>
      <c r="B333" s="7" t="s">
        <v>6033</v>
      </c>
      <c r="C333" s="7">
        <v>2873</v>
      </c>
      <c r="D333" s="7">
        <v>14</v>
      </c>
      <c r="E333" s="7">
        <v>72</v>
      </c>
      <c r="F333" s="7">
        <v>0.13009999999999999</v>
      </c>
      <c r="G333" s="7">
        <v>0.50070000000000003</v>
      </c>
      <c r="H333" s="8">
        <v>-2.9421962458525526</v>
      </c>
      <c r="I333" s="8">
        <v>-0.99795282619159231</v>
      </c>
      <c r="J333" s="8">
        <v>1.9442434196609604</v>
      </c>
    </row>
    <row r="334" spans="1:10" x14ac:dyDescent="0.25">
      <c r="A334" s="7">
        <v>5</v>
      </c>
      <c r="B334" s="7" t="s">
        <v>10083</v>
      </c>
      <c r="C334" s="7">
        <v>795</v>
      </c>
      <c r="D334" s="7">
        <v>7</v>
      </c>
      <c r="E334" s="7">
        <v>36</v>
      </c>
      <c r="F334" s="7">
        <v>0.2351</v>
      </c>
      <c r="G334" s="7">
        <v>0.90469999999999995</v>
      </c>
      <c r="H334" s="8">
        <v>-2.088592192035978</v>
      </c>
      <c r="I334" s="8">
        <v>-0.14447267684587461</v>
      </c>
      <c r="J334" s="8">
        <v>1.9441195151901034</v>
      </c>
    </row>
    <row r="335" spans="1:10" x14ac:dyDescent="0.25">
      <c r="A335" s="7">
        <v>20</v>
      </c>
      <c r="B335" s="7" t="s">
        <v>6248</v>
      </c>
      <c r="C335" s="7">
        <v>2413</v>
      </c>
      <c r="D335" s="7">
        <v>30</v>
      </c>
      <c r="E335" s="7">
        <v>154</v>
      </c>
      <c r="F335" s="7">
        <v>0.33200000000000002</v>
      </c>
      <c r="G335" s="7">
        <v>1.2750999999999999</v>
      </c>
      <c r="H335" s="8">
        <v>-1.5907013992996806</v>
      </c>
      <c r="I335" s="8">
        <v>0.35062170952269173</v>
      </c>
      <c r="J335" s="8">
        <v>1.9413231088223724</v>
      </c>
    </row>
    <row r="336" spans="1:10" x14ac:dyDescent="0.25">
      <c r="A336" s="7">
        <v>3</v>
      </c>
      <c r="B336" s="7" t="s">
        <v>8878</v>
      </c>
      <c r="C336" s="7">
        <v>2755</v>
      </c>
      <c r="D336" s="7">
        <v>15</v>
      </c>
      <c r="E336" s="7">
        <v>77</v>
      </c>
      <c r="F336" s="7">
        <v>0.1454</v>
      </c>
      <c r="G336" s="7">
        <v>0.55840000000000001</v>
      </c>
      <c r="H336" s="8">
        <v>-2.7818016065492555</v>
      </c>
      <c r="I336" s="8">
        <v>-0.84060331734189386</v>
      </c>
      <c r="J336" s="8">
        <v>1.9411982892073616</v>
      </c>
    </row>
    <row r="337" spans="1:10" x14ac:dyDescent="0.25">
      <c r="A337" s="7">
        <v>2</v>
      </c>
      <c r="B337" s="7" t="s">
        <v>5719</v>
      </c>
      <c r="C337" s="7">
        <v>1693</v>
      </c>
      <c r="D337" s="7">
        <v>8</v>
      </c>
      <c r="E337" s="7">
        <v>41</v>
      </c>
      <c r="F337" s="7">
        <v>0.12620000000000001</v>
      </c>
      <c r="G337" s="7">
        <v>0.4839</v>
      </c>
      <c r="H337" s="8">
        <v>-2.9861018709468659</v>
      </c>
      <c r="I337" s="8">
        <v>-1.0471893420720277</v>
      </c>
      <c r="J337" s="8">
        <v>1.9389125288748381</v>
      </c>
    </row>
    <row r="338" spans="1:10" x14ac:dyDescent="0.25">
      <c r="A338" s="7">
        <v>13</v>
      </c>
      <c r="B338" s="7" t="s">
        <v>2278</v>
      </c>
      <c r="C338" s="7">
        <v>1906</v>
      </c>
      <c r="D338" s="7">
        <v>8</v>
      </c>
      <c r="E338" s="7">
        <v>41</v>
      </c>
      <c r="F338" s="7">
        <v>0.11210000000000001</v>
      </c>
      <c r="G338" s="7">
        <v>0.42980000000000002</v>
      </c>
      <c r="H338" s="8">
        <v>-3.1570131253349114</v>
      </c>
      <c r="I338" s="8">
        <v>-1.2182290458522889</v>
      </c>
      <c r="J338" s="8">
        <v>1.9387840794826225</v>
      </c>
    </row>
    <row r="339" spans="1:10" x14ac:dyDescent="0.25">
      <c r="A339" s="7">
        <v>6</v>
      </c>
      <c r="B339" s="7" t="s">
        <v>10974</v>
      </c>
      <c r="C339" s="7">
        <v>2342</v>
      </c>
      <c r="D339" s="7">
        <v>9</v>
      </c>
      <c r="E339" s="7">
        <v>46</v>
      </c>
      <c r="F339" s="7">
        <v>0.1026</v>
      </c>
      <c r="G339" s="7">
        <v>0.39240000000000003</v>
      </c>
      <c r="H339" s="8">
        <v>-3.2847567572427194</v>
      </c>
      <c r="I339" s="8">
        <v>-1.3495662878700108</v>
      </c>
      <c r="J339" s="8">
        <v>1.9351904693727087</v>
      </c>
    </row>
    <row r="340" spans="1:10" x14ac:dyDescent="0.25">
      <c r="A340" s="7">
        <v>1</v>
      </c>
      <c r="B340" s="7" t="s">
        <v>174</v>
      </c>
      <c r="C340" s="7">
        <v>2349</v>
      </c>
      <c r="D340" s="7">
        <v>103</v>
      </c>
      <c r="E340" s="7">
        <v>526</v>
      </c>
      <c r="F340" s="7">
        <v>1.1709000000000001</v>
      </c>
      <c r="G340" s="7">
        <v>4.4740000000000002</v>
      </c>
      <c r="H340" s="8">
        <v>0.22763018980700578</v>
      </c>
      <c r="I340" s="8">
        <v>2.1615684810135463</v>
      </c>
      <c r="J340" s="8">
        <v>1.9339382912065406</v>
      </c>
    </row>
    <row r="341" spans="1:10" x14ac:dyDescent="0.25">
      <c r="A341" s="7">
        <v>6</v>
      </c>
      <c r="B341" s="7" t="s">
        <v>10737</v>
      </c>
      <c r="C341" s="7">
        <v>2415</v>
      </c>
      <c r="D341" s="7">
        <v>21</v>
      </c>
      <c r="E341" s="7">
        <v>107</v>
      </c>
      <c r="F341" s="7">
        <v>0.23219999999999999</v>
      </c>
      <c r="G341" s="7">
        <v>0.88519999999999999</v>
      </c>
      <c r="H341" s="8">
        <v>-2.1064979924523586</v>
      </c>
      <c r="I341" s="8">
        <v>-0.17590834588476897</v>
      </c>
      <c r="J341" s="8">
        <v>1.9305896465675896</v>
      </c>
    </row>
    <row r="342" spans="1:10" x14ac:dyDescent="0.25">
      <c r="A342" s="7">
        <v>3</v>
      </c>
      <c r="B342" s="7" t="s">
        <v>8993</v>
      </c>
      <c r="C342" s="7">
        <v>2087</v>
      </c>
      <c r="D342" s="7">
        <v>12</v>
      </c>
      <c r="E342" s="7">
        <v>61</v>
      </c>
      <c r="F342" s="7">
        <v>0.1535</v>
      </c>
      <c r="G342" s="7">
        <v>0.58399999999999996</v>
      </c>
      <c r="H342" s="8">
        <v>-2.7035954557056141</v>
      </c>
      <c r="I342" s="8">
        <v>-0.7759350223113648</v>
      </c>
      <c r="J342" s="8">
        <v>1.9276604333942493</v>
      </c>
    </row>
    <row r="343" spans="1:10" x14ac:dyDescent="0.25">
      <c r="A343" s="7">
        <v>17</v>
      </c>
      <c r="B343" s="7" t="s">
        <v>4187</v>
      </c>
      <c r="C343" s="7">
        <v>2444</v>
      </c>
      <c r="D343" s="7">
        <v>12</v>
      </c>
      <c r="E343" s="7">
        <v>61</v>
      </c>
      <c r="F343" s="7">
        <v>0.13109999999999999</v>
      </c>
      <c r="G343" s="7">
        <v>0.49869999999999998</v>
      </c>
      <c r="H343" s="8">
        <v>-2.9311503681361626</v>
      </c>
      <c r="I343" s="8">
        <v>-1.0037269630578558</v>
      </c>
      <c r="J343" s="8">
        <v>1.9274234050783068</v>
      </c>
    </row>
    <row r="344" spans="1:10" x14ac:dyDescent="0.25">
      <c r="A344" s="7">
        <v>5</v>
      </c>
      <c r="B344" s="7" t="s">
        <v>10021</v>
      </c>
      <c r="C344" s="7">
        <v>1391</v>
      </c>
      <c r="D344" s="7">
        <v>525</v>
      </c>
      <c r="E344" s="7">
        <v>2661</v>
      </c>
      <c r="F344" s="7">
        <v>10.0786</v>
      </c>
      <c r="G344" s="7">
        <v>38.221400000000003</v>
      </c>
      <c r="H344" s="8">
        <v>3.3332247769409675</v>
      </c>
      <c r="I344" s="8">
        <v>5.2563090956644292</v>
      </c>
      <c r="J344" s="8">
        <v>1.9230843187234616</v>
      </c>
    </row>
    <row r="345" spans="1:10" x14ac:dyDescent="0.25">
      <c r="A345" s="7">
        <v>9</v>
      </c>
      <c r="B345" s="7" t="s">
        <v>12755</v>
      </c>
      <c r="C345" s="7">
        <v>1089</v>
      </c>
      <c r="D345" s="7">
        <v>709</v>
      </c>
      <c r="E345" s="7">
        <v>3593</v>
      </c>
      <c r="F345" s="7">
        <v>17.3855</v>
      </c>
      <c r="G345" s="7">
        <v>65.920199999999994</v>
      </c>
      <c r="H345" s="8">
        <v>4.1198134837060731</v>
      </c>
      <c r="I345" s="8">
        <v>6.042648933365351</v>
      </c>
      <c r="J345" s="8">
        <v>1.9228354496592779</v>
      </c>
    </row>
    <row r="346" spans="1:10" x14ac:dyDescent="0.25">
      <c r="A346" s="7">
        <v>10</v>
      </c>
      <c r="B346" s="7" t="s">
        <v>993</v>
      </c>
      <c r="C346" s="7">
        <v>2106</v>
      </c>
      <c r="D346" s="7">
        <v>15</v>
      </c>
      <c r="E346" s="7">
        <v>76</v>
      </c>
      <c r="F346" s="7">
        <v>0.19020000000000001</v>
      </c>
      <c r="G346" s="7">
        <v>0.72099999999999997</v>
      </c>
      <c r="H346" s="8">
        <v>-2.3943349992085241</v>
      </c>
      <c r="I346" s="8">
        <v>-0.47190882592006966</v>
      </c>
      <c r="J346" s="8">
        <v>1.9224261732884544</v>
      </c>
    </row>
    <row r="347" spans="1:10" x14ac:dyDescent="0.25">
      <c r="A347" s="7">
        <v>1</v>
      </c>
      <c r="B347" s="7" t="s">
        <v>543</v>
      </c>
      <c r="C347" s="7">
        <v>3236</v>
      </c>
      <c r="D347" s="7">
        <v>16</v>
      </c>
      <c r="E347" s="7">
        <v>81</v>
      </c>
      <c r="F347" s="7">
        <v>0.13200000000000001</v>
      </c>
      <c r="G347" s="7">
        <v>0.50009999999999999</v>
      </c>
      <c r="H347" s="8">
        <v>-2.921280874364534</v>
      </c>
      <c r="I347" s="8">
        <v>-0.99968264199910484</v>
      </c>
      <c r="J347" s="8">
        <v>1.921598232365429</v>
      </c>
    </row>
    <row r="348" spans="1:10" x14ac:dyDescent="0.25">
      <c r="A348" s="7">
        <v>18</v>
      </c>
      <c r="B348" s="7" t="s">
        <v>4639</v>
      </c>
      <c r="C348" s="7">
        <v>2524</v>
      </c>
      <c r="D348" s="7">
        <v>16</v>
      </c>
      <c r="E348" s="7">
        <v>81</v>
      </c>
      <c r="F348" s="7">
        <v>0.16930000000000001</v>
      </c>
      <c r="G348" s="7">
        <v>0.64119999999999999</v>
      </c>
      <c r="H348" s="8">
        <v>-2.5622609088697015</v>
      </c>
      <c r="I348" s="8">
        <v>-0.64113116964769246</v>
      </c>
      <c r="J348" s="8">
        <v>1.921129739222009</v>
      </c>
    </row>
    <row r="349" spans="1:10" x14ac:dyDescent="0.25">
      <c r="A349" s="7">
        <v>6</v>
      </c>
      <c r="B349" s="7" t="s">
        <v>11186</v>
      </c>
      <c r="C349" s="7">
        <v>2593</v>
      </c>
      <c r="D349" s="7">
        <v>16</v>
      </c>
      <c r="E349" s="7">
        <v>81</v>
      </c>
      <c r="F349" s="7">
        <v>0.1648</v>
      </c>
      <c r="G349" s="7">
        <v>0.62409999999999999</v>
      </c>
      <c r="H349" s="8">
        <v>-2.6011243128473249</v>
      </c>
      <c r="I349" s="8">
        <v>-0.68012776697215749</v>
      </c>
      <c r="J349" s="8">
        <v>1.9209965458751674</v>
      </c>
    </row>
    <row r="350" spans="1:10" x14ac:dyDescent="0.25">
      <c r="A350" s="7">
        <v>10</v>
      </c>
      <c r="B350" s="7" t="s">
        <v>1051</v>
      </c>
      <c r="C350" s="7">
        <v>1588</v>
      </c>
      <c r="D350" s="7">
        <v>17</v>
      </c>
      <c r="E350" s="7">
        <v>86</v>
      </c>
      <c r="F350" s="7">
        <v>0.28589999999999999</v>
      </c>
      <c r="G350" s="7">
        <v>1.0820000000000001</v>
      </c>
      <c r="H350" s="8">
        <v>-1.8063670142743951</v>
      </c>
      <c r="I350" s="8">
        <v>0.11371383269868526</v>
      </c>
      <c r="J350" s="8">
        <v>1.9200808469730803</v>
      </c>
    </row>
    <row r="351" spans="1:10" x14ac:dyDescent="0.25">
      <c r="A351" s="7">
        <v>23</v>
      </c>
      <c r="B351" s="7" t="s">
        <v>7886</v>
      </c>
      <c r="C351" s="7">
        <v>2405</v>
      </c>
      <c r="D351" s="7">
        <v>28</v>
      </c>
      <c r="E351" s="7">
        <v>141</v>
      </c>
      <c r="F351" s="7">
        <v>0.31090000000000001</v>
      </c>
      <c r="G351" s="7">
        <v>1.1714</v>
      </c>
      <c r="H351" s="8">
        <v>-1.6854310751257389</v>
      </c>
      <c r="I351" s="8">
        <v>0.22824611549726234</v>
      </c>
      <c r="J351" s="8">
        <v>1.9136771906230012</v>
      </c>
    </row>
    <row r="352" spans="1:10" x14ac:dyDescent="0.25">
      <c r="A352" s="7">
        <v>18</v>
      </c>
      <c r="B352" s="7" t="s">
        <v>4729</v>
      </c>
      <c r="C352" s="7">
        <v>1511</v>
      </c>
      <c r="D352" s="7">
        <v>53</v>
      </c>
      <c r="E352" s="7">
        <v>266</v>
      </c>
      <c r="F352" s="7">
        <v>0.93669999999999998</v>
      </c>
      <c r="G352" s="7">
        <v>3.5173000000000001</v>
      </c>
      <c r="H352" s="8">
        <v>-9.4325627920116464E-2</v>
      </c>
      <c r="I352" s="8">
        <v>1.8144724932667253</v>
      </c>
      <c r="J352" s="8">
        <v>1.9087981211868419</v>
      </c>
    </row>
    <row r="353" spans="1:10" x14ac:dyDescent="0.25">
      <c r="A353" s="7">
        <v>19</v>
      </c>
      <c r="B353" s="7" t="s">
        <v>5089</v>
      </c>
      <c r="C353" s="7">
        <v>1523</v>
      </c>
      <c r="D353" s="7">
        <v>7</v>
      </c>
      <c r="E353" s="7">
        <v>35</v>
      </c>
      <c r="F353" s="7">
        <v>0.1227</v>
      </c>
      <c r="G353" s="7">
        <v>0.4592</v>
      </c>
      <c r="H353" s="8">
        <v>-3.0266752716196699</v>
      </c>
      <c r="I353" s="8">
        <v>-1.1227740356409148</v>
      </c>
      <c r="J353" s="8">
        <v>1.903901235978755</v>
      </c>
    </row>
    <row r="354" spans="1:10" x14ac:dyDescent="0.25">
      <c r="A354" s="7">
        <v>23</v>
      </c>
      <c r="B354" s="7" t="s">
        <v>7627</v>
      </c>
      <c r="C354" s="7">
        <v>3325</v>
      </c>
      <c r="D354" s="7">
        <v>17</v>
      </c>
      <c r="E354" s="7">
        <v>85</v>
      </c>
      <c r="F354" s="7">
        <v>0.13650000000000001</v>
      </c>
      <c r="G354" s="7">
        <v>0.51080000000000003</v>
      </c>
      <c r="H354" s="8">
        <v>-2.8729214556691578</v>
      </c>
      <c r="I354" s="8">
        <v>-0.96914132628918537</v>
      </c>
      <c r="J354" s="8">
        <v>1.9037801293799723</v>
      </c>
    </row>
    <row r="355" spans="1:10" x14ac:dyDescent="0.25">
      <c r="A355" s="7" t="s">
        <v>13158</v>
      </c>
      <c r="B355" s="7" t="s">
        <v>13027</v>
      </c>
      <c r="C355" s="7">
        <v>1198</v>
      </c>
      <c r="D355" s="7">
        <v>6</v>
      </c>
      <c r="E355" s="7">
        <v>30</v>
      </c>
      <c r="F355" s="7">
        <v>0.13370000000000001</v>
      </c>
      <c r="G355" s="7">
        <v>0.50029999999999997</v>
      </c>
      <c r="H355" s="8">
        <v>-2.9028207281030012</v>
      </c>
      <c r="I355" s="8">
        <v>-0.9991058062460777</v>
      </c>
      <c r="J355" s="8">
        <v>1.9037149218569236</v>
      </c>
    </row>
    <row r="356" spans="1:10" x14ac:dyDescent="0.25">
      <c r="A356" s="7">
        <v>20</v>
      </c>
      <c r="B356" s="7" t="s">
        <v>6361</v>
      </c>
      <c r="C356" s="7">
        <v>1080</v>
      </c>
      <c r="D356" s="7">
        <v>5</v>
      </c>
      <c r="E356" s="7">
        <v>25</v>
      </c>
      <c r="F356" s="7">
        <v>0.1236</v>
      </c>
      <c r="G356" s="7">
        <v>0.46250000000000002</v>
      </c>
      <c r="H356" s="8">
        <v>-3.0161326334668725</v>
      </c>
      <c r="I356" s="8">
        <v>-1.1124435361893441</v>
      </c>
      <c r="J356" s="8">
        <v>1.9036890972775284</v>
      </c>
    </row>
    <row r="357" spans="1:10" x14ac:dyDescent="0.25">
      <c r="A357" s="7">
        <v>18</v>
      </c>
      <c r="B357" s="7" t="s">
        <v>4482</v>
      </c>
      <c r="C357" s="7">
        <v>1854</v>
      </c>
      <c r="D357" s="7">
        <v>10</v>
      </c>
      <c r="E357" s="7">
        <v>50</v>
      </c>
      <c r="F357" s="7">
        <v>0.14399999999999999</v>
      </c>
      <c r="G357" s="7">
        <v>0.53879999999999995</v>
      </c>
      <c r="H357" s="8">
        <v>-2.7957590995427171</v>
      </c>
      <c r="I357" s="8">
        <v>-0.8921514682583972</v>
      </c>
      <c r="J357" s="8">
        <v>1.90360763128432</v>
      </c>
    </row>
    <row r="358" spans="1:10" x14ac:dyDescent="0.25">
      <c r="A358" s="7">
        <v>24</v>
      </c>
      <c r="B358" s="7" t="s">
        <v>8121</v>
      </c>
      <c r="C358" s="7">
        <v>2031</v>
      </c>
      <c r="D358" s="7">
        <v>13</v>
      </c>
      <c r="E358" s="7">
        <v>65</v>
      </c>
      <c r="F358" s="7">
        <v>0.1709</v>
      </c>
      <c r="G358" s="7">
        <v>0.63939999999999997</v>
      </c>
      <c r="H358" s="8">
        <v>-2.5486912828450019</v>
      </c>
      <c r="I358" s="8">
        <v>-0.64518678768229532</v>
      </c>
      <c r="J358" s="8">
        <v>1.9035044951627067</v>
      </c>
    </row>
    <row r="359" spans="1:10" x14ac:dyDescent="0.25">
      <c r="A359" s="7">
        <v>13</v>
      </c>
      <c r="B359" s="7" t="s">
        <v>2317</v>
      </c>
      <c r="C359" s="7">
        <v>1487</v>
      </c>
      <c r="D359" s="7">
        <v>9</v>
      </c>
      <c r="E359" s="7">
        <v>45</v>
      </c>
      <c r="F359" s="7">
        <v>0.16159999999999999</v>
      </c>
      <c r="G359" s="7">
        <v>0.60460000000000003</v>
      </c>
      <c r="H359" s="8">
        <v>-2.6294116238765599</v>
      </c>
      <c r="I359" s="8">
        <v>-0.7259232541435412</v>
      </c>
      <c r="J359" s="8">
        <v>1.9034883697330187</v>
      </c>
    </row>
    <row r="360" spans="1:10" x14ac:dyDescent="0.25">
      <c r="A360" s="7">
        <v>19</v>
      </c>
      <c r="B360" s="7" t="s">
        <v>5173</v>
      </c>
      <c r="C360" s="7">
        <v>1013</v>
      </c>
      <c r="D360" s="7">
        <v>5</v>
      </c>
      <c r="E360" s="7">
        <v>25</v>
      </c>
      <c r="F360" s="7">
        <v>0.1318</v>
      </c>
      <c r="G360" s="7">
        <v>0.49309999999999998</v>
      </c>
      <c r="H360" s="8">
        <v>-2.9234682677649793</v>
      </c>
      <c r="I360" s="8">
        <v>-1.0200185846885199</v>
      </c>
      <c r="J360" s="8">
        <v>1.9034496830764593</v>
      </c>
    </row>
    <row r="361" spans="1:10" x14ac:dyDescent="0.25">
      <c r="A361" s="7">
        <v>17</v>
      </c>
      <c r="B361" s="7" t="s">
        <v>4194</v>
      </c>
      <c r="C361" s="7">
        <v>517</v>
      </c>
      <c r="D361" s="7">
        <v>4</v>
      </c>
      <c r="E361" s="7">
        <v>20</v>
      </c>
      <c r="F361" s="7">
        <v>0.20660000000000001</v>
      </c>
      <c r="G361" s="7">
        <v>0.77290000000000003</v>
      </c>
      <c r="H361" s="8">
        <v>-2.2750180120238457</v>
      </c>
      <c r="I361" s="8">
        <v>-0.37162766277219217</v>
      </c>
      <c r="J361" s="8">
        <v>1.9033903492516535</v>
      </c>
    </row>
    <row r="362" spans="1:10" x14ac:dyDescent="0.25">
      <c r="A362" s="7">
        <v>11</v>
      </c>
      <c r="B362" s="7" t="s">
        <v>1374</v>
      </c>
      <c r="C362" s="7">
        <v>538</v>
      </c>
      <c r="D362" s="7">
        <v>33</v>
      </c>
      <c r="E362" s="7">
        <v>165</v>
      </c>
      <c r="F362" s="7">
        <v>1.6379999999999999</v>
      </c>
      <c r="G362" s="7">
        <v>6.1276000000000002</v>
      </c>
      <c r="H362" s="8">
        <v>0.71194416461406851</v>
      </c>
      <c r="I362" s="8">
        <v>2.6153244779138314</v>
      </c>
      <c r="J362" s="8">
        <v>1.9033803132997629</v>
      </c>
    </row>
    <row r="363" spans="1:10" x14ac:dyDescent="0.25">
      <c r="A363" s="7">
        <v>11</v>
      </c>
      <c r="B363" s="7" t="s">
        <v>1386</v>
      </c>
      <c r="C363" s="7">
        <v>2434</v>
      </c>
      <c r="D363" s="7">
        <v>45</v>
      </c>
      <c r="E363" s="7">
        <v>225</v>
      </c>
      <c r="F363" s="7">
        <v>0.49370000000000003</v>
      </c>
      <c r="G363" s="7">
        <v>1.8469</v>
      </c>
      <c r="H363" s="8">
        <v>-1.01826422800503</v>
      </c>
      <c r="I363" s="8">
        <v>0.88511356544474473</v>
      </c>
      <c r="J363" s="8">
        <v>1.9033777934497746</v>
      </c>
    </row>
    <row r="364" spans="1:10" x14ac:dyDescent="0.25">
      <c r="A364" s="7">
        <v>5</v>
      </c>
      <c r="B364" s="7" t="s">
        <v>9059</v>
      </c>
      <c r="C364" s="7">
        <v>57</v>
      </c>
      <c r="D364" s="7">
        <v>1</v>
      </c>
      <c r="E364" s="7">
        <v>5</v>
      </c>
      <c r="F364" s="7">
        <v>0.46850000000000003</v>
      </c>
      <c r="G364" s="7">
        <v>1.7525999999999999</v>
      </c>
      <c r="H364" s="8">
        <v>-1.0938482534139107</v>
      </c>
      <c r="I364" s="8">
        <v>0.80950499571904733</v>
      </c>
      <c r="J364" s="8">
        <v>1.9033532491329579</v>
      </c>
    </row>
    <row r="365" spans="1:10" x14ac:dyDescent="0.25">
      <c r="A365" s="7">
        <v>20</v>
      </c>
      <c r="B365" s="7" t="s">
        <v>6563</v>
      </c>
      <c r="C365" s="7">
        <v>518</v>
      </c>
      <c r="D365" s="7">
        <v>2</v>
      </c>
      <c r="E365" s="7">
        <v>10</v>
      </c>
      <c r="F365" s="7">
        <v>0.1031</v>
      </c>
      <c r="G365" s="7">
        <v>0.38569999999999999</v>
      </c>
      <c r="H365" s="8">
        <v>-3.2777438373433583</v>
      </c>
      <c r="I365" s="8">
        <v>-1.3744115448154528</v>
      </c>
      <c r="J365" s="8">
        <v>1.9033322925279055</v>
      </c>
    </row>
    <row r="366" spans="1:10" x14ac:dyDescent="0.25">
      <c r="A366" s="7">
        <v>11</v>
      </c>
      <c r="B366" s="7" t="s">
        <v>1085</v>
      </c>
      <c r="C366" s="7">
        <v>2855</v>
      </c>
      <c r="D366" s="7">
        <v>24</v>
      </c>
      <c r="E366" s="7">
        <v>120</v>
      </c>
      <c r="F366" s="7">
        <v>0.22450000000000001</v>
      </c>
      <c r="G366" s="7">
        <v>0.83979999999999999</v>
      </c>
      <c r="H366" s="8">
        <v>-2.1551483887667953</v>
      </c>
      <c r="I366" s="8">
        <v>-0.25186512778550363</v>
      </c>
      <c r="J366" s="8">
        <v>1.9032832609812917</v>
      </c>
    </row>
    <row r="367" spans="1:10" x14ac:dyDescent="0.25">
      <c r="A367" s="7">
        <v>17</v>
      </c>
      <c r="B367" s="7" t="s">
        <v>4026</v>
      </c>
      <c r="C367" s="7">
        <v>789</v>
      </c>
      <c r="D367" s="7">
        <v>4</v>
      </c>
      <c r="E367" s="7">
        <v>20</v>
      </c>
      <c r="F367" s="7">
        <v>0.13539999999999999</v>
      </c>
      <c r="G367" s="7">
        <v>0.50649999999999995</v>
      </c>
      <c r="H367" s="8">
        <v>-2.8845938093150574</v>
      </c>
      <c r="I367" s="8">
        <v>-0.9813373425282883</v>
      </c>
      <c r="J367" s="8">
        <v>1.9032564667867691</v>
      </c>
    </row>
    <row r="368" spans="1:10" x14ac:dyDescent="0.25">
      <c r="A368" s="7">
        <v>25</v>
      </c>
      <c r="B368" s="7" t="s">
        <v>8480</v>
      </c>
      <c r="C368" s="7">
        <v>3190</v>
      </c>
      <c r="D368" s="7">
        <v>14</v>
      </c>
      <c r="E368" s="7">
        <v>70</v>
      </c>
      <c r="F368" s="7">
        <v>0.1172</v>
      </c>
      <c r="G368" s="7">
        <v>0.43840000000000001</v>
      </c>
      <c r="H368" s="8">
        <v>-3.0928324335319823</v>
      </c>
      <c r="I368" s="8">
        <v>-1.1896473887744372</v>
      </c>
      <c r="J368" s="8">
        <v>1.9031850447575451</v>
      </c>
    </row>
    <row r="369" spans="1:10" x14ac:dyDescent="0.25">
      <c r="A369" s="7">
        <v>13</v>
      </c>
      <c r="B369" s="7" t="s">
        <v>2232</v>
      </c>
      <c r="C369" s="7">
        <v>1198</v>
      </c>
      <c r="D369" s="7">
        <v>14</v>
      </c>
      <c r="E369" s="7">
        <v>70</v>
      </c>
      <c r="F369" s="7">
        <v>0.31209999999999999</v>
      </c>
      <c r="G369" s="7">
        <v>1.1674</v>
      </c>
      <c r="H369" s="8">
        <v>-1.6798735129609448</v>
      </c>
      <c r="I369" s="8">
        <v>0.2233113314693482</v>
      </c>
      <c r="J369" s="8">
        <v>1.903184844430293</v>
      </c>
    </row>
    <row r="370" spans="1:10" x14ac:dyDescent="0.25">
      <c r="A370" s="7">
        <v>2</v>
      </c>
      <c r="B370" s="7" t="s">
        <v>5768</v>
      </c>
      <c r="C370" s="7">
        <v>2196</v>
      </c>
      <c r="D370" s="7">
        <v>16</v>
      </c>
      <c r="E370" s="7">
        <v>80</v>
      </c>
      <c r="F370" s="7">
        <v>0.1946</v>
      </c>
      <c r="G370" s="7">
        <v>0.72789999999999999</v>
      </c>
      <c r="H370" s="8">
        <v>-2.3613422502373029</v>
      </c>
      <c r="I370" s="8">
        <v>-0.458168010645154</v>
      </c>
      <c r="J370" s="8">
        <v>1.9031742395921489</v>
      </c>
    </row>
    <row r="371" spans="1:10" x14ac:dyDescent="0.25">
      <c r="A371" s="7">
        <v>8</v>
      </c>
      <c r="B371" s="7" t="s">
        <v>12117</v>
      </c>
      <c r="C371" s="7">
        <v>880</v>
      </c>
      <c r="D371" s="7">
        <v>4</v>
      </c>
      <c r="E371" s="7">
        <v>20</v>
      </c>
      <c r="F371" s="7">
        <v>0.12139999999999999</v>
      </c>
      <c r="G371" s="7">
        <v>0.4541</v>
      </c>
      <c r="H371" s="8">
        <v>-3.0420408400462322</v>
      </c>
      <c r="I371" s="8">
        <v>-1.1388862880490107</v>
      </c>
      <c r="J371" s="8">
        <v>1.9031545519972215</v>
      </c>
    </row>
    <row r="372" spans="1:10" x14ac:dyDescent="0.25">
      <c r="A372" s="7">
        <v>21</v>
      </c>
      <c r="B372" s="7" t="s">
        <v>6867</v>
      </c>
      <c r="C372" s="7">
        <v>1593</v>
      </c>
      <c r="D372" s="7">
        <v>6</v>
      </c>
      <c r="E372" s="7">
        <v>30</v>
      </c>
      <c r="F372" s="7">
        <v>0.10059999999999999</v>
      </c>
      <c r="G372" s="7">
        <v>0.37630000000000002</v>
      </c>
      <c r="H372" s="8">
        <v>-3.3131543878213465</v>
      </c>
      <c r="I372" s="8">
        <v>-1.4100064670316146</v>
      </c>
      <c r="J372" s="8">
        <v>1.9031479207897319</v>
      </c>
    </row>
    <row r="373" spans="1:10" x14ac:dyDescent="0.25">
      <c r="A373" s="7">
        <v>10</v>
      </c>
      <c r="B373" s="7" t="s">
        <v>961</v>
      </c>
      <c r="C373" s="7">
        <v>791</v>
      </c>
      <c r="D373" s="7">
        <v>3</v>
      </c>
      <c r="E373" s="7">
        <v>15</v>
      </c>
      <c r="F373" s="7">
        <v>0.1013</v>
      </c>
      <c r="G373" s="7">
        <v>0.37890000000000001</v>
      </c>
      <c r="H373" s="8">
        <v>-3.3031515097081789</v>
      </c>
      <c r="I373" s="8">
        <v>-1.4000728796645656</v>
      </c>
      <c r="J373" s="8">
        <v>1.9030786300436133</v>
      </c>
    </row>
    <row r="374" spans="1:10" x14ac:dyDescent="0.25">
      <c r="A374" s="7">
        <v>5</v>
      </c>
      <c r="B374" s="7" t="s">
        <v>10197</v>
      </c>
      <c r="C374" s="7">
        <v>3689</v>
      </c>
      <c r="D374" s="7">
        <v>15</v>
      </c>
      <c r="E374" s="7">
        <v>75</v>
      </c>
      <c r="F374" s="7">
        <v>0.1086</v>
      </c>
      <c r="G374" s="7">
        <v>0.40620000000000001</v>
      </c>
      <c r="H374" s="8">
        <v>-3.2027711530137308</v>
      </c>
      <c r="I374" s="8">
        <v>-1.2997023388258531</v>
      </c>
      <c r="J374" s="8">
        <v>1.9030688141878778</v>
      </c>
    </row>
    <row r="375" spans="1:10" x14ac:dyDescent="0.25">
      <c r="A375" s="7">
        <v>9</v>
      </c>
      <c r="B375" s="7" t="s">
        <v>12543</v>
      </c>
      <c r="C375" s="7">
        <v>504</v>
      </c>
      <c r="D375" s="7">
        <v>2</v>
      </c>
      <c r="E375" s="7">
        <v>10</v>
      </c>
      <c r="F375" s="7">
        <v>0.106</v>
      </c>
      <c r="G375" s="7">
        <v>0.39639999999999997</v>
      </c>
      <c r="H375" s="8">
        <v>-3.2377277332127075</v>
      </c>
      <c r="I375" s="8">
        <v>-1.3349347378916261</v>
      </c>
      <c r="J375" s="8">
        <v>1.9027929953210814</v>
      </c>
    </row>
    <row r="376" spans="1:10" x14ac:dyDescent="0.25">
      <c r="A376" s="7">
        <v>3</v>
      </c>
      <c r="B376" s="7" t="s">
        <v>8865</v>
      </c>
      <c r="C376" s="7">
        <v>1697</v>
      </c>
      <c r="D376" s="7">
        <v>143</v>
      </c>
      <c r="E376" s="7">
        <v>714</v>
      </c>
      <c r="F376" s="7">
        <v>2.2502</v>
      </c>
      <c r="G376" s="7">
        <v>8.4062999999999999</v>
      </c>
      <c r="H376" s="8">
        <v>1.1700596466961146</v>
      </c>
      <c r="I376" s="8">
        <v>3.0714726598227693</v>
      </c>
      <c r="J376" s="8">
        <v>1.9014130131266547</v>
      </c>
    </row>
    <row r="377" spans="1:10" x14ac:dyDescent="0.25">
      <c r="A377" s="7">
        <v>25</v>
      </c>
      <c r="B377" s="7" t="s">
        <v>8583</v>
      </c>
      <c r="C377" s="7">
        <v>2094</v>
      </c>
      <c r="D377" s="7">
        <v>35</v>
      </c>
      <c r="E377" s="7">
        <v>174</v>
      </c>
      <c r="F377" s="7">
        <v>0.44629999999999997</v>
      </c>
      <c r="G377" s="7">
        <v>1.6601999999999999</v>
      </c>
      <c r="H377" s="8">
        <v>-1.1638819629810295</v>
      </c>
      <c r="I377" s="8">
        <v>0.73136573964249729</v>
      </c>
      <c r="J377" s="8">
        <v>1.8952477026235268</v>
      </c>
    </row>
    <row r="378" spans="1:10" x14ac:dyDescent="0.25">
      <c r="A378" s="7">
        <v>17</v>
      </c>
      <c r="B378" s="7" t="s">
        <v>3939</v>
      </c>
      <c r="C378" s="7">
        <v>5410</v>
      </c>
      <c r="D378" s="7">
        <v>21</v>
      </c>
      <c r="E378" s="7">
        <v>104</v>
      </c>
      <c r="F378" s="7">
        <v>0.1037</v>
      </c>
      <c r="G378" s="7">
        <v>0.3841</v>
      </c>
      <c r="H378" s="8">
        <v>-3.2693730854532572</v>
      </c>
      <c r="I378" s="8">
        <v>-1.3804085711053145</v>
      </c>
      <c r="J378" s="8">
        <v>1.8889645143479428</v>
      </c>
    </row>
    <row r="379" spans="1:10" x14ac:dyDescent="0.25">
      <c r="A379" s="7">
        <v>1</v>
      </c>
      <c r="B379" s="7" t="s">
        <v>179</v>
      </c>
      <c r="C379" s="7">
        <v>1574</v>
      </c>
      <c r="D379" s="7">
        <v>92</v>
      </c>
      <c r="E379" s="7">
        <v>455</v>
      </c>
      <c r="F379" s="7">
        <v>1.5608</v>
      </c>
      <c r="G379" s="7">
        <v>5.7755999999999998</v>
      </c>
      <c r="H379" s="8">
        <v>0.64229492633494389</v>
      </c>
      <c r="I379" s="8">
        <v>2.5299733270481242</v>
      </c>
      <c r="J379" s="8">
        <v>1.8876784007131802</v>
      </c>
    </row>
    <row r="380" spans="1:10" x14ac:dyDescent="0.25">
      <c r="A380" s="7">
        <v>10</v>
      </c>
      <c r="B380" s="7" t="s">
        <v>1032</v>
      </c>
      <c r="C380" s="7">
        <v>1869</v>
      </c>
      <c r="D380" s="7">
        <v>18</v>
      </c>
      <c r="E380" s="7">
        <v>89</v>
      </c>
      <c r="F380" s="7">
        <v>0.25719999999999998</v>
      </c>
      <c r="G380" s="7">
        <v>0.95140000000000002</v>
      </c>
      <c r="H380" s="8">
        <v>-1.9589813609697353</v>
      </c>
      <c r="I380" s="8">
        <v>-7.1860905749923418E-2</v>
      </c>
      <c r="J380" s="8">
        <v>1.887120455219812</v>
      </c>
    </row>
    <row r="381" spans="1:10" x14ac:dyDescent="0.25">
      <c r="A381" s="7">
        <v>22</v>
      </c>
      <c r="B381" s="7" t="s">
        <v>7387</v>
      </c>
      <c r="C381" s="7">
        <v>3016</v>
      </c>
      <c r="D381" s="7">
        <v>35</v>
      </c>
      <c r="E381" s="7">
        <v>173</v>
      </c>
      <c r="F381" s="7">
        <v>0.30990000000000001</v>
      </c>
      <c r="G381" s="7">
        <v>1.1460999999999999</v>
      </c>
      <c r="H381" s="8">
        <v>-1.6900787871473379</v>
      </c>
      <c r="I381" s="8">
        <v>0.19674551603082402</v>
      </c>
      <c r="J381" s="8">
        <v>1.886824303178162</v>
      </c>
    </row>
    <row r="382" spans="1:10" x14ac:dyDescent="0.25">
      <c r="A382" s="7">
        <v>19</v>
      </c>
      <c r="B382" s="7" t="s">
        <v>5153</v>
      </c>
      <c r="C382" s="7">
        <v>1884</v>
      </c>
      <c r="D382" s="7">
        <v>35</v>
      </c>
      <c r="E382" s="7">
        <v>173</v>
      </c>
      <c r="F382" s="7">
        <v>0.49609999999999999</v>
      </c>
      <c r="G382" s="7">
        <v>1.8347</v>
      </c>
      <c r="H382" s="8">
        <v>-1.0112680572193449</v>
      </c>
      <c r="I382" s="8">
        <v>0.87555204419902499</v>
      </c>
      <c r="J382" s="8">
        <v>1.8868201014183699</v>
      </c>
    </row>
    <row r="383" spans="1:10" x14ac:dyDescent="0.25">
      <c r="A383" s="7">
        <v>14</v>
      </c>
      <c r="B383" s="7" t="s">
        <v>2904</v>
      </c>
      <c r="C383" s="7">
        <v>532</v>
      </c>
      <c r="D383" s="7">
        <v>33</v>
      </c>
      <c r="E383" s="7">
        <v>163</v>
      </c>
      <c r="F383" s="7">
        <v>1.6564000000000001</v>
      </c>
      <c r="G383" s="7">
        <v>6.1215999999999999</v>
      </c>
      <c r="H383" s="8">
        <v>0.72805981761689142</v>
      </c>
      <c r="I383" s="8">
        <v>2.6139111355234377</v>
      </c>
      <c r="J383" s="8">
        <v>1.8858513179065461</v>
      </c>
    </row>
    <row r="384" spans="1:10" x14ac:dyDescent="0.25">
      <c r="A384" s="7">
        <v>19</v>
      </c>
      <c r="B384" s="7" t="s">
        <v>4849</v>
      </c>
      <c r="C384" s="7">
        <v>3977</v>
      </c>
      <c r="D384" s="7">
        <v>16</v>
      </c>
      <c r="E384" s="7">
        <v>79</v>
      </c>
      <c r="F384" s="7">
        <v>0.1074</v>
      </c>
      <c r="G384" s="7">
        <v>0.39689999999999998</v>
      </c>
      <c r="H384" s="8">
        <v>-3.218799778670137</v>
      </c>
      <c r="I384" s="8">
        <v>-1.3331161839261181</v>
      </c>
      <c r="J384" s="8">
        <v>1.8856835947440189</v>
      </c>
    </row>
    <row r="385" spans="1:10" x14ac:dyDescent="0.25">
      <c r="A385" s="7">
        <v>13</v>
      </c>
      <c r="B385" s="7" t="s">
        <v>1982</v>
      </c>
      <c r="C385" s="7">
        <v>1663</v>
      </c>
      <c r="D385" s="7">
        <v>15</v>
      </c>
      <c r="E385" s="7">
        <v>74</v>
      </c>
      <c r="F385" s="7">
        <v>0.2409</v>
      </c>
      <c r="G385" s="7">
        <v>0.8891</v>
      </c>
      <c r="H385" s="8">
        <v>-2.0534338148395026</v>
      </c>
      <c r="I385" s="8">
        <v>-0.16956617567799573</v>
      </c>
      <c r="J385" s="8">
        <v>1.8838676391615068</v>
      </c>
    </row>
    <row r="386" spans="1:10" x14ac:dyDescent="0.25">
      <c r="A386" s="7">
        <v>5</v>
      </c>
      <c r="B386" s="7" t="s">
        <v>10173</v>
      </c>
      <c r="C386" s="7">
        <v>2346</v>
      </c>
      <c r="D386" s="7">
        <v>10</v>
      </c>
      <c r="E386" s="7">
        <v>49</v>
      </c>
      <c r="F386" s="7">
        <v>0.1138</v>
      </c>
      <c r="G386" s="7">
        <v>0.4173</v>
      </c>
      <c r="H386" s="8">
        <v>-3.1353007682044409</v>
      </c>
      <c r="I386" s="8">
        <v>-1.2608086025689418</v>
      </c>
      <c r="J386" s="8">
        <v>1.8744921656354991</v>
      </c>
    </row>
    <row r="387" spans="1:10" x14ac:dyDescent="0.25">
      <c r="A387" s="7">
        <v>3</v>
      </c>
      <c r="B387" s="7" t="s">
        <v>9020</v>
      </c>
      <c r="C387" s="7">
        <v>1806</v>
      </c>
      <c r="D387" s="7">
        <v>17</v>
      </c>
      <c r="E387" s="7">
        <v>83</v>
      </c>
      <c r="F387" s="7">
        <v>0.25140000000000001</v>
      </c>
      <c r="G387" s="7">
        <v>0.91820000000000002</v>
      </c>
      <c r="H387" s="8">
        <v>-1.9918860598326635</v>
      </c>
      <c r="I387" s="8">
        <v>-0.12310395071352814</v>
      </c>
      <c r="J387" s="8">
        <v>1.8687821091191354</v>
      </c>
    </row>
    <row r="388" spans="1:10" x14ac:dyDescent="0.25">
      <c r="A388" s="7">
        <v>3</v>
      </c>
      <c r="B388" s="7" t="s">
        <v>8981</v>
      </c>
      <c r="C388" s="7">
        <v>2859</v>
      </c>
      <c r="D388" s="7">
        <v>17</v>
      </c>
      <c r="E388" s="7">
        <v>83</v>
      </c>
      <c r="F388" s="7">
        <v>0.1588</v>
      </c>
      <c r="G388" s="7">
        <v>0.57999999999999996</v>
      </c>
      <c r="H388" s="8">
        <v>-2.6546263354532242</v>
      </c>
      <c r="I388" s="8">
        <v>-0.78585032080915262</v>
      </c>
      <c r="J388" s="8">
        <v>1.8687760146440717</v>
      </c>
    </row>
    <row r="389" spans="1:10" x14ac:dyDescent="0.25">
      <c r="A389" s="7">
        <v>2</v>
      </c>
      <c r="B389" s="7" t="s">
        <v>5674</v>
      </c>
      <c r="C389" s="7">
        <v>2780</v>
      </c>
      <c r="D389" s="7">
        <v>42</v>
      </c>
      <c r="E389" s="7">
        <v>205</v>
      </c>
      <c r="F389" s="7">
        <v>0.40339999999999998</v>
      </c>
      <c r="G389" s="7">
        <v>1.4733000000000001</v>
      </c>
      <c r="H389" s="8">
        <v>-1.3096812479925244</v>
      </c>
      <c r="I389" s="8">
        <v>0.55906102060311769</v>
      </c>
      <c r="J389" s="8">
        <v>1.8687422685956421</v>
      </c>
    </row>
    <row r="390" spans="1:10" x14ac:dyDescent="0.25">
      <c r="A390" s="7">
        <v>3</v>
      </c>
      <c r="B390" s="7" t="s">
        <v>8937</v>
      </c>
      <c r="C390" s="7">
        <v>3878</v>
      </c>
      <c r="D390" s="7">
        <v>17</v>
      </c>
      <c r="E390" s="7">
        <v>83</v>
      </c>
      <c r="F390" s="7">
        <v>0.1171</v>
      </c>
      <c r="G390" s="7">
        <v>0.42759999999999998</v>
      </c>
      <c r="H390" s="8">
        <v>-3.0940638223408552</v>
      </c>
      <c r="I390" s="8">
        <v>-1.2256325028633024</v>
      </c>
      <c r="J390" s="8">
        <v>1.8684313194775528</v>
      </c>
    </row>
    <row r="391" spans="1:10" x14ac:dyDescent="0.25">
      <c r="A391" s="7">
        <v>10</v>
      </c>
      <c r="B391" s="7" t="s">
        <v>798</v>
      </c>
      <c r="C391" s="7">
        <v>1694</v>
      </c>
      <c r="D391" s="7">
        <v>16</v>
      </c>
      <c r="E391" s="7">
        <v>78</v>
      </c>
      <c r="F391" s="7">
        <v>0.25219999999999998</v>
      </c>
      <c r="G391" s="7">
        <v>0.92</v>
      </c>
      <c r="H391" s="8">
        <v>-1.9873026159524174</v>
      </c>
      <c r="I391" s="8">
        <v>-0.12027855233510085</v>
      </c>
      <c r="J391" s="8">
        <v>1.8670240636173165</v>
      </c>
    </row>
    <row r="392" spans="1:10" x14ac:dyDescent="0.25">
      <c r="A392" s="7">
        <v>23</v>
      </c>
      <c r="B392" s="7" t="s">
        <v>7663</v>
      </c>
      <c r="C392" s="7">
        <v>1557</v>
      </c>
      <c r="D392" s="7">
        <v>8</v>
      </c>
      <c r="E392" s="7">
        <v>39</v>
      </c>
      <c r="F392" s="7">
        <v>0.13719999999999999</v>
      </c>
      <c r="G392" s="7">
        <v>0.50049999999999994</v>
      </c>
      <c r="H392" s="8">
        <v>-2.8655424645087733</v>
      </c>
      <c r="I392" s="8">
        <v>-0.99852920103831067</v>
      </c>
      <c r="J392" s="8">
        <v>1.8670132634704626</v>
      </c>
    </row>
    <row r="393" spans="1:10" x14ac:dyDescent="0.25">
      <c r="A393" s="7">
        <v>23</v>
      </c>
      <c r="B393" s="7" t="s">
        <v>7617</v>
      </c>
      <c r="C393" s="7">
        <v>1908</v>
      </c>
      <c r="D393" s="7">
        <v>15</v>
      </c>
      <c r="E393" s="7">
        <v>73</v>
      </c>
      <c r="F393" s="7">
        <v>0.2099</v>
      </c>
      <c r="G393" s="7">
        <v>0.76439999999999997</v>
      </c>
      <c r="H393" s="8">
        <v>-2.2521571974009</v>
      </c>
      <c r="I393" s="8">
        <v>-0.3875814431339476</v>
      </c>
      <c r="J393" s="8">
        <v>1.8645757542669523</v>
      </c>
    </row>
    <row r="394" spans="1:10" x14ac:dyDescent="0.25">
      <c r="A394" s="7">
        <v>20</v>
      </c>
      <c r="B394" s="7" t="s">
        <v>6443</v>
      </c>
      <c r="C394" s="7">
        <v>1075</v>
      </c>
      <c r="D394" s="7">
        <v>15</v>
      </c>
      <c r="E394" s="7">
        <v>73</v>
      </c>
      <c r="F394" s="7">
        <v>0.37259999999999999</v>
      </c>
      <c r="G394" s="7">
        <v>1.3568</v>
      </c>
      <c r="H394" s="8">
        <v>-1.4242617014537216</v>
      </c>
      <c r="I394" s="8">
        <v>0.44021870804532698</v>
      </c>
      <c r="J394" s="8">
        <v>1.8644804094990486</v>
      </c>
    </row>
    <row r="395" spans="1:10" x14ac:dyDescent="0.25">
      <c r="A395" s="7">
        <v>14</v>
      </c>
      <c r="B395" s="7" t="s">
        <v>2894</v>
      </c>
      <c r="C395" s="7">
        <v>1472</v>
      </c>
      <c r="D395" s="7">
        <v>14</v>
      </c>
      <c r="E395" s="7">
        <v>68</v>
      </c>
      <c r="F395" s="7">
        <v>0.254</v>
      </c>
      <c r="G395" s="7">
        <v>0.92300000000000004</v>
      </c>
      <c r="H395" s="8">
        <v>-1.9770427999906248</v>
      </c>
      <c r="I395" s="8">
        <v>-0.11558181660216661</v>
      </c>
      <c r="J395" s="8">
        <v>1.8614609833884581</v>
      </c>
    </row>
    <row r="396" spans="1:10" x14ac:dyDescent="0.25">
      <c r="A396" s="7">
        <v>7</v>
      </c>
      <c r="B396" s="7" t="s">
        <v>11412</v>
      </c>
      <c r="C396" s="7">
        <v>3495</v>
      </c>
      <c r="D396" s="7">
        <v>14</v>
      </c>
      <c r="E396" s="7">
        <v>68</v>
      </c>
      <c r="F396" s="7">
        <v>0.107</v>
      </c>
      <c r="G396" s="7">
        <v>0.38869999999999999</v>
      </c>
      <c r="H396" s="8">
        <v>-3.224182473248844</v>
      </c>
      <c r="I396" s="8">
        <v>-1.3632338717874775</v>
      </c>
      <c r="J396" s="8">
        <v>1.8609486014613665</v>
      </c>
    </row>
    <row r="397" spans="1:10" x14ac:dyDescent="0.25">
      <c r="A397" s="7">
        <v>6</v>
      </c>
      <c r="B397" s="7" t="s">
        <v>10863</v>
      </c>
      <c r="C397" s="7">
        <v>2613</v>
      </c>
      <c r="D397" s="7">
        <v>39</v>
      </c>
      <c r="E397" s="7">
        <v>189</v>
      </c>
      <c r="F397" s="7">
        <v>0.39860000000000001</v>
      </c>
      <c r="G397" s="7">
        <v>1.4451000000000001</v>
      </c>
      <c r="H397" s="8">
        <v>-1.326950191109183</v>
      </c>
      <c r="I397" s="8">
        <v>0.53117931308197841</v>
      </c>
      <c r="J397" s="8">
        <v>1.8581295041911614</v>
      </c>
    </row>
    <row r="398" spans="1:10" x14ac:dyDescent="0.25">
      <c r="A398" s="7">
        <v>21</v>
      </c>
      <c r="B398" s="7" t="s">
        <v>6916</v>
      </c>
      <c r="C398" s="7">
        <v>2735</v>
      </c>
      <c r="D398" s="7">
        <v>31</v>
      </c>
      <c r="E398" s="7">
        <v>150</v>
      </c>
      <c r="F398" s="7">
        <v>0.30270000000000002</v>
      </c>
      <c r="G398" s="7">
        <v>1.0958000000000001</v>
      </c>
      <c r="H398" s="8">
        <v>-1.7239917596224654</v>
      </c>
      <c r="I398" s="8">
        <v>0.13199767437487397</v>
      </c>
      <c r="J398" s="8">
        <v>1.8559894339973395</v>
      </c>
    </row>
    <row r="399" spans="1:10" x14ac:dyDescent="0.25">
      <c r="A399" s="7">
        <v>17</v>
      </c>
      <c r="B399" s="7" t="s">
        <v>4268</v>
      </c>
      <c r="C399" s="7">
        <v>2274</v>
      </c>
      <c r="D399" s="7">
        <v>37</v>
      </c>
      <c r="E399" s="7">
        <v>179</v>
      </c>
      <c r="F399" s="7">
        <v>0.4345</v>
      </c>
      <c r="G399" s="7">
        <v>1.5727</v>
      </c>
      <c r="H399" s="8">
        <v>-1.2025387146615105</v>
      </c>
      <c r="I399" s="8">
        <v>0.65325266939743964</v>
      </c>
      <c r="J399" s="8">
        <v>1.8557913840589502</v>
      </c>
    </row>
    <row r="400" spans="1:10" x14ac:dyDescent="0.25">
      <c r="A400" s="7">
        <v>5</v>
      </c>
      <c r="B400" s="7" t="s">
        <v>10391</v>
      </c>
      <c r="C400" s="7">
        <v>1219</v>
      </c>
      <c r="D400" s="7">
        <v>6</v>
      </c>
      <c r="E400" s="7">
        <v>29</v>
      </c>
      <c r="F400" s="7">
        <v>0.13139999999999999</v>
      </c>
      <c r="G400" s="7">
        <v>0.4753</v>
      </c>
      <c r="H400" s="8">
        <v>-2.9278530292616254</v>
      </c>
      <c r="I400" s="8">
        <v>-1.0730593402097808</v>
      </c>
      <c r="J400" s="8">
        <v>1.8547936890518446</v>
      </c>
    </row>
    <row r="401" spans="1:10" x14ac:dyDescent="0.25">
      <c r="A401" s="7">
        <v>1</v>
      </c>
      <c r="B401" s="7" t="s">
        <v>183</v>
      </c>
      <c r="C401" s="7">
        <v>1472</v>
      </c>
      <c r="D401" s="7">
        <v>12</v>
      </c>
      <c r="E401" s="7">
        <v>58</v>
      </c>
      <c r="F401" s="7">
        <v>0.2177</v>
      </c>
      <c r="G401" s="7">
        <v>0.78720000000000001</v>
      </c>
      <c r="H401" s="8">
        <v>-2.1995204190145743</v>
      </c>
      <c r="I401" s="8">
        <v>-0.34517954740790385</v>
      </c>
      <c r="J401" s="8">
        <v>1.8543408716066705</v>
      </c>
    </row>
    <row r="402" spans="1:10" x14ac:dyDescent="0.25">
      <c r="A402" s="7">
        <v>25</v>
      </c>
      <c r="B402" s="7" t="s">
        <v>8479</v>
      </c>
      <c r="C402" s="7">
        <v>2918</v>
      </c>
      <c r="D402" s="7">
        <v>39</v>
      </c>
      <c r="E402" s="7">
        <v>188</v>
      </c>
      <c r="F402" s="7">
        <v>0.3569</v>
      </c>
      <c r="G402" s="7">
        <v>1.2871999999999999</v>
      </c>
      <c r="H402" s="8">
        <v>-1.4863677711179726</v>
      </c>
      <c r="I402" s="8">
        <v>0.36424743914041169</v>
      </c>
      <c r="J402" s="8">
        <v>1.8506152102583844</v>
      </c>
    </row>
    <row r="403" spans="1:10" x14ac:dyDescent="0.25">
      <c r="A403" s="7">
        <v>24</v>
      </c>
      <c r="B403" s="7" t="s">
        <v>8115</v>
      </c>
      <c r="C403" s="7">
        <v>1540</v>
      </c>
      <c r="D403" s="7">
        <v>11</v>
      </c>
      <c r="E403" s="7">
        <v>53</v>
      </c>
      <c r="F403" s="7">
        <v>0.19070000000000001</v>
      </c>
      <c r="G403" s="7">
        <v>0.68759999999999999</v>
      </c>
      <c r="H403" s="8">
        <v>-2.3905476006223294</v>
      </c>
      <c r="I403" s="8">
        <v>-0.54033756862068771</v>
      </c>
      <c r="J403" s="8">
        <v>1.8502100320016417</v>
      </c>
    </row>
    <row r="404" spans="1:10" x14ac:dyDescent="0.25">
      <c r="A404" s="7">
        <v>14</v>
      </c>
      <c r="B404" s="7" t="s">
        <v>2881</v>
      </c>
      <c r="C404" s="7">
        <v>635</v>
      </c>
      <c r="D404" s="7">
        <v>11</v>
      </c>
      <c r="E404" s="7">
        <v>53</v>
      </c>
      <c r="F404" s="7">
        <v>0.46260000000000001</v>
      </c>
      <c r="G404" s="7">
        <v>1.6676</v>
      </c>
      <c r="H404" s="8">
        <v>-1.1121316425871071</v>
      </c>
      <c r="I404" s="8">
        <v>0.73778192855850333</v>
      </c>
      <c r="J404" s="8">
        <v>1.8499135711456103</v>
      </c>
    </row>
    <row r="405" spans="1:10" x14ac:dyDescent="0.25">
      <c r="A405" s="7">
        <v>11</v>
      </c>
      <c r="B405" s="7" t="s">
        <v>1428</v>
      </c>
      <c r="C405" s="7">
        <v>3917</v>
      </c>
      <c r="D405" s="7">
        <v>21</v>
      </c>
      <c r="E405" s="7">
        <v>101</v>
      </c>
      <c r="F405" s="7">
        <v>0.14319999999999999</v>
      </c>
      <c r="G405" s="7">
        <v>0.51519999999999999</v>
      </c>
      <c r="H405" s="8">
        <v>-2.8037958589423297</v>
      </c>
      <c r="I405" s="8">
        <v>-0.95676749908545844</v>
      </c>
      <c r="J405" s="8">
        <v>1.8470283598568713</v>
      </c>
    </row>
    <row r="406" spans="1:10" x14ac:dyDescent="0.25">
      <c r="A406" s="7">
        <v>14</v>
      </c>
      <c r="B406" s="7" t="s">
        <v>2786</v>
      </c>
      <c r="C406" s="7">
        <v>3434</v>
      </c>
      <c r="D406" s="7">
        <v>31</v>
      </c>
      <c r="E406" s="7">
        <v>149</v>
      </c>
      <c r="F406" s="7">
        <v>0.24110000000000001</v>
      </c>
      <c r="G406" s="7">
        <v>0.8669</v>
      </c>
      <c r="H406" s="8">
        <v>-2.0522366071521203</v>
      </c>
      <c r="I406" s="8">
        <v>-0.20604586994472651</v>
      </c>
      <c r="J406" s="8">
        <v>1.8461907372073938</v>
      </c>
    </row>
    <row r="407" spans="1:10" x14ac:dyDescent="0.25">
      <c r="A407" s="7">
        <v>14</v>
      </c>
      <c r="B407" s="7" t="s">
        <v>2857</v>
      </c>
      <c r="C407" s="7">
        <v>1558</v>
      </c>
      <c r="D407" s="7">
        <v>10</v>
      </c>
      <c r="E407" s="7">
        <v>48</v>
      </c>
      <c r="F407" s="7">
        <v>0.1714</v>
      </c>
      <c r="G407" s="7">
        <v>0.61550000000000005</v>
      </c>
      <c r="H407" s="8">
        <v>-2.5444768166529994</v>
      </c>
      <c r="I407" s="8">
        <v>-0.70014579896851004</v>
      </c>
      <c r="J407" s="8">
        <v>1.8443310176844894</v>
      </c>
    </row>
    <row r="408" spans="1:10" x14ac:dyDescent="0.25">
      <c r="A408" s="7">
        <v>8</v>
      </c>
      <c r="B408" s="7" t="s">
        <v>11899</v>
      </c>
      <c r="C408" s="7">
        <v>1180</v>
      </c>
      <c r="D408" s="7">
        <v>5</v>
      </c>
      <c r="E408" s="7">
        <v>24</v>
      </c>
      <c r="F408" s="7">
        <v>0.1132</v>
      </c>
      <c r="G408" s="7">
        <v>0.40639999999999998</v>
      </c>
      <c r="H408" s="8">
        <v>-3.1429266957881179</v>
      </c>
      <c r="I408" s="8">
        <v>-1.2989921938281819</v>
      </c>
      <c r="J408" s="8">
        <v>1.843934501959936</v>
      </c>
    </row>
    <row r="409" spans="1:10" x14ac:dyDescent="0.25">
      <c r="A409" s="7">
        <v>11</v>
      </c>
      <c r="B409" s="7" t="s">
        <v>1099</v>
      </c>
      <c r="C409" s="7">
        <v>2327</v>
      </c>
      <c r="D409" s="7">
        <v>10</v>
      </c>
      <c r="E409" s="7">
        <v>48</v>
      </c>
      <c r="F409" s="7">
        <v>0.1148</v>
      </c>
      <c r="G409" s="7">
        <v>0.41210000000000002</v>
      </c>
      <c r="H409" s="8">
        <v>-3.1226797880471602</v>
      </c>
      <c r="I409" s="8">
        <v>-1.2788986233209521</v>
      </c>
      <c r="J409" s="8">
        <v>1.8437811647262081</v>
      </c>
    </row>
    <row r="410" spans="1:10" x14ac:dyDescent="0.25">
      <c r="A410" s="7">
        <v>20</v>
      </c>
      <c r="B410" s="7" t="s">
        <v>6163</v>
      </c>
      <c r="C410" s="7">
        <v>4038</v>
      </c>
      <c r="D410" s="7">
        <v>24</v>
      </c>
      <c r="E410" s="7">
        <v>115</v>
      </c>
      <c r="F410" s="7">
        <v>0.15870000000000001</v>
      </c>
      <c r="G410" s="7">
        <v>0.56899999999999995</v>
      </c>
      <c r="H410" s="8">
        <v>-2.6555350625183465</v>
      </c>
      <c r="I410" s="8">
        <v>-0.81347408765667284</v>
      </c>
      <c r="J410" s="8">
        <v>1.8420609748616736</v>
      </c>
    </row>
    <row r="411" spans="1:10" x14ac:dyDescent="0.25">
      <c r="A411" s="7">
        <v>17</v>
      </c>
      <c r="B411" s="7" t="s">
        <v>4080</v>
      </c>
      <c r="C411" s="7">
        <v>1283</v>
      </c>
      <c r="D411" s="7">
        <v>19</v>
      </c>
      <c r="E411" s="7">
        <v>91</v>
      </c>
      <c r="F411" s="7">
        <v>0.39550000000000002</v>
      </c>
      <c r="G411" s="7">
        <v>1.4171</v>
      </c>
      <c r="H411" s="8">
        <v>-1.3382139228997294</v>
      </c>
      <c r="I411" s="8">
        <v>0.50295174858416691</v>
      </c>
      <c r="J411" s="8">
        <v>1.8411656714838962</v>
      </c>
    </row>
    <row r="412" spans="1:10" x14ac:dyDescent="0.25">
      <c r="A412" s="7">
        <v>6</v>
      </c>
      <c r="B412" s="7" t="s">
        <v>10953</v>
      </c>
      <c r="C412" s="7">
        <v>1920</v>
      </c>
      <c r="D412" s="7">
        <v>19</v>
      </c>
      <c r="E412" s="7">
        <v>91</v>
      </c>
      <c r="F412" s="7">
        <v>0.26429999999999998</v>
      </c>
      <c r="G412" s="7">
        <v>0.94699999999999995</v>
      </c>
      <c r="H412" s="8">
        <v>-1.9196970854300583</v>
      </c>
      <c r="I412" s="8">
        <v>-7.8548434902004652E-2</v>
      </c>
      <c r="J412" s="8">
        <v>1.8411486505280537</v>
      </c>
    </row>
    <row r="413" spans="1:10" x14ac:dyDescent="0.25">
      <c r="A413" s="7">
        <v>5</v>
      </c>
      <c r="B413" s="7" t="s">
        <v>10672</v>
      </c>
      <c r="C413" s="7">
        <v>1809</v>
      </c>
      <c r="D413" s="7">
        <v>28</v>
      </c>
      <c r="E413" s="7">
        <v>134</v>
      </c>
      <c r="F413" s="7">
        <v>0.4133</v>
      </c>
      <c r="G413" s="7">
        <v>1.48</v>
      </c>
      <c r="H413" s="8">
        <v>-1.274703824869857</v>
      </c>
      <c r="I413" s="8">
        <v>0.5656069237607585</v>
      </c>
      <c r="J413" s="8">
        <v>1.8403107486306154</v>
      </c>
    </row>
    <row r="414" spans="1:10" x14ac:dyDescent="0.25">
      <c r="A414" s="7">
        <v>18</v>
      </c>
      <c r="B414" s="7" t="s">
        <v>4566</v>
      </c>
      <c r="C414" s="7">
        <v>2093</v>
      </c>
      <c r="D414" s="7">
        <v>18</v>
      </c>
      <c r="E414" s="7">
        <v>86</v>
      </c>
      <c r="F414" s="7">
        <v>0.22969999999999999</v>
      </c>
      <c r="G414" s="7">
        <v>0.82099999999999995</v>
      </c>
      <c r="H414" s="8">
        <v>-2.122114431744103</v>
      </c>
      <c r="I414" s="8">
        <v>-0.28452830057910883</v>
      </c>
      <c r="J414" s="8">
        <v>1.8375861311649941</v>
      </c>
    </row>
    <row r="415" spans="1:10" x14ac:dyDescent="0.25">
      <c r="A415" s="7">
        <v>24</v>
      </c>
      <c r="B415" s="7" t="s">
        <v>8288</v>
      </c>
      <c r="C415" s="7">
        <v>5896</v>
      </c>
      <c r="D415" s="7">
        <v>97</v>
      </c>
      <c r="E415" s="7">
        <v>463</v>
      </c>
      <c r="F415" s="7">
        <v>0.43930000000000002</v>
      </c>
      <c r="G415" s="7">
        <v>1.569</v>
      </c>
      <c r="H415" s="8">
        <v>-1.1866887550601306</v>
      </c>
      <c r="I415" s="8">
        <v>0.64985454727378245</v>
      </c>
      <c r="J415" s="8">
        <v>1.8365433023339131</v>
      </c>
    </row>
    <row r="416" spans="1:10" x14ac:dyDescent="0.25">
      <c r="A416" s="7">
        <v>13</v>
      </c>
      <c r="B416" s="7" t="s">
        <v>2413</v>
      </c>
      <c r="C416" s="7">
        <v>4824</v>
      </c>
      <c r="D416" s="7">
        <v>22</v>
      </c>
      <c r="E416" s="7">
        <v>105</v>
      </c>
      <c r="F416" s="7">
        <v>0.12180000000000001</v>
      </c>
      <c r="G416" s="7">
        <v>0.43490000000000001</v>
      </c>
      <c r="H416" s="8">
        <v>-3.0372955186365327</v>
      </c>
      <c r="I416" s="8">
        <v>-1.2012112134375397</v>
      </c>
      <c r="J416" s="8">
        <v>1.836084305198993</v>
      </c>
    </row>
    <row r="417" spans="1:10" x14ac:dyDescent="0.25">
      <c r="A417" s="7">
        <v>2</v>
      </c>
      <c r="B417" s="7" t="s">
        <v>5426</v>
      </c>
      <c r="C417" s="7">
        <v>2380</v>
      </c>
      <c r="D417" s="7">
        <v>26</v>
      </c>
      <c r="E417" s="7">
        <v>124</v>
      </c>
      <c r="F417" s="7">
        <v>0.29170000000000001</v>
      </c>
      <c r="G417" s="7">
        <v>1.0409999999999999</v>
      </c>
      <c r="H417" s="8">
        <v>-1.7773932513213997</v>
      </c>
      <c r="I417" s="8">
        <v>5.7983927312753307E-2</v>
      </c>
      <c r="J417" s="8">
        <v>1.8353771786341531</v>
      </c>
    </row>
    <row r="418" spans="1:10" x14ac:dyDescent="0.25">
      <c r="A418" s="7">
        <v>21</v>
      </c>
      <c r="B418" s="7" t="s">
        <v>6710</v>
      </c>
      <c r="C418" s="7">
        <v>1843</v>
      </c>
      <c r="D418" s="7">
        <v>13</v>
      </c>
      <c r="E418" s="7">
        <v>62</v>
      </c>
      <c r="F418" s="7">
        <v>0.18840000000000001</v>
      </c>
      <c r="G418" s="7">
        <v>0.67210000000000003</v>
      </c>
      <c r="H418" s="8">
        <v>-2.4080525557989718</v>
      </c>
      <c r="I418" s="8">
        <v>-0.57323072577117518</v>
      </c>
      <c r="J418" s="8">
        <v>1.8348218300277965</v>
      </c>
    </row>
    <row r="419" spans="1:10" x14ac:dyDescent="0.25">
      <c r="A419" s="7">
        <v>17</v>
      </c>
      <c r="B419" s="7" t="s">
        <v>4068</v>
      </c>
      <c r="C419" s="7">
        <v>1881</v>
      </c>
      <c r="D419" s="7">
        <v>21</v>
      </c>
      <c r="E419" s="7">
        <v>100</v>
      </c>
      <c r="F419" s="7">
        <v>0.29809999999999998</v>
      </c>
      <c r="G419" s="7">
        <v>1.0622</v>
      </c>
      <c r="H419" s="8">
        <v>-1.7460833240251288</v>
      </c>
      <c r="I419" s="8">
        <v>8.7069016620666934E-2</v>
      </c>
      <c r="J419" s="8">
        <v>1.8331523406457957</v>
      </c>
    </row>
    <row r="420" spans="1:10" x14ac:dyDescent="0.25">
      <c r="A420" s="7">
        <v>19</v>
      </c>
      <c r="B420" s="7" t="s">
        <v>5064</v>
      </c>
      <c r="C420" s="7">
        <v>3310</v>
      </c>
      <c r="D420" s="7">
        <v>21</v>
      </c>
      <c r="E420" s="7">
        <v>100</v>
      </c>
      <c r="F420" s="7">
        <v>0.1694</v>
      </c>
      <c r="G420" s="7">
        <v>0.60360000000000003</v>
      </c>
      <c r="H420" s="8">
        <v>-2.561409057734366</v>
      </c>
      <c r="I420" s="8">
        <v>-0.72831138771245696</v>
      </c>
      <c r="J420" s="8">
        <v>1.833097670021909</v>
      </c>
    </row>
    <row r="421" spans="1:10" x14ac:dyDescent="0.25">
      <c r="A421" s="7">
        <v>8</v>
      </c>
      <c r="B421" s="7" t="s">
        <v>12023</v>
      </c>
      <c r="C421" s="7">
        <v>470</v>
      </c>
      <c r="D421" s="7">
        <v>29</v>
      </c>
      <c r="E421" s="7">
        <v>138</v>
      </c>
      <c r="F421" s="7">
        <v>1.6476999999999999</v>
      </c>
      <c r="G421" s="7">
        <v>5.8663999999999996</v>
      </c>
      <c r="H421" s="8">
        <v>0.72046234787449215</v>
      </c>
      <c r="I421" s="8">
        <v>2.5524779037399954</v>
      </c>
      <c r="J421" s="8">
        <v>1.8320155558655031</v>
      </c>
    </row>
    <row r="422" spans="1:10" x14ac:dyDescent="0.25">
      <c r="A422" s="7">
        <v>22</v>
      </c>
      <c r="B422" s="7" t="s">
        <v>7315</v>
      </c>
      <c r="C422" s="7">
        <v>648</v>
      </c>
      <c r="D422" s="7">
        <v>4</v>
      </c>
      <c r="E422" s="7">
        <v>19</v>
      </c>
      <c r="F422" s="7">
        <v>0.1648</v>
      </c>
      <c r="G422" s="7">
        <v>0.58579999999999999</v>
      </c>
      <c r="H422" s="8">
        <v>-2.6011243128473249</v>
      </c>
      <c r="I422" s="8">
        <v>-0.77149527410560426</v>
      </c>
      <c r="J422" s="8">
        <v>1.8296290387417207</v>
      </c>
    </row>
    <row r="423" spans="1:10" x14ac:dyDescent="0.25">
      <c r="A423" s="7">
        <v>21</v>
      </c>
      <c r="B423" s="7" t="s">
        <v>6833</v>
      </c>
      <c r="C423" s="7">
        <v>4478</v>
      </c>
      <c r="D423" s="7">
        <v>32</v>
      </c>
      <c r="E423" s="7">
        <v>152</v>
      </c>
      <c r="F423" s="7">
        <v>0.1908</v>
      </c>
      <c r="G423" s="7">
        <v>0.67820000000000003</v>
      </c>
      <c r="H423" s="8">
        <v>-2.3897913125777044</v>
      </c>
      <c r="I423" s="8">
        <v>-0.56019603826797626</v>
      </c>
      <c r="J423" s="8">
        <v>1.8295952743097281</v>
      </c>
    </row>
    <row r="424" spans="1:10" x14ac:dyDescent="0.25">
      <c r="A424" s="7">
        <v>22</v>
      </c>
      <c r="B424" s="7" t="s">
        <v>7188</v>
      </c>
      <c r="C424" s="7">
        <v>1832</v>
      </c>
      <c r="D424" s="7">
        <v>16</v>
      </c>
      <c r="E424" s="7">
        <v>76</v>
      </c>
      <c r="F424" s="7">
        <v>0.23319999999999999</v>
      </c>
      <c r="G424" s="7">
        <v>0.82889999999999997</v>
      </c>
      <c r="H424" s="8">
        <v>-2.10029844253638</v>
      </c>
      <c r="I424" s="8">
        <v>-0.27071262718604538</v>
      </c>
      <c r="J424" s="8">
        <v>1.8295858153503346</v>
      </c>
    </row>
    <row r="425" spans="1:10" x14ac:dyDescent="0.25">
      <c r="A425" s="7">
        <v>10</v>
      </c>
      <c r="B425" s="7" t="s">
        <v>963</v>
      </c>
      <c r="C425" s="7">
        <v>954</v>
      </c>
      <c r="D425" s="7">
        <v>8</v>
      </c>
      <c r="E425" s="7">
        <v>38</v>
      </c>
      <c r="F425" s="7">
        <v>0.22389999999999999</v>
      </c>
      <c r="G425" s="7">
        <v>0.79579999999999995</v>
      </c>
      <c r="H425" s="8">
        <v>-2.1590091333415842</v>
      </c>
      <c r="I425" s="8">
        <v>-0.32950406710506452</v>
      </c>
      <c r="J425" s="8">
        <v>1.8295050662365195</v>
      </c>
    </row>
    <row r="426" spans="1:10" x14ac:dyDescent="0.25">
      <c r="A426" s="7">
        <v>13</v>
      </c>
      <c r="B426" s="7" t="s">
        <v>2400</v>
      </c>
      <c r="C426" s="7">
        <v>1729</v>
      </c>
      <c r="D426" s="7">
        <v>8</v>
      </c>
      <c r="E426" s="7">
        <v>38</v>
      </c>
      <c r="F426" s="7">
        <v>0.1236</v>
      </c>
      <c r="G426" s="7">
        <v>0.43909999999999999</v>
      </c>
      <c r="H426" s="8">
        <v>-3.0161326334668725</v>
      </c>
      <c r="I426" s="8">
        <v>-1.1873457050684721</v>
      </c>
      <c r="J426" s="8">
        <v>1.8287869283984004</v>
      </c>
    </row>
    <row r="427" spans="1:10" x14ac:dyDescent="0.25">
      <c r="A427" s="7">
        <v>2</v>
      </c>
      <c r="B427" s="7" t="s">
        <v>5483</v>
      </c>
      <c r="C427" s="7">
        <v>1736</v>
      </c>
      <c r="D427" s="7">
        <v>8</v>
      </c>
      <c r="E427" s="7">
        <v>38</v>
      </c>
      <c r="F427" s="7">
        <v>0.1231</v>
      </c>
      <c r="G427" s="7">
        <v>0.43730000000000002</v>
      </c>
      <c r="H427" s="8">
        <v>-3.0219801408273348</v>
      </c>
      <c r="I427" s="8">
        <v>-1.1932717558772137</v>
      </c>
      <c r="J427" s="8">
        <v>1.8287083849501211</v>
      </c>
    </row>
    <row r="428" spans="1:10" x14ac:dyDescent="0.25">
      <c r="A428" s="7">
        <v>20</v>
      </c>
      <c r="B428" s="7" t="s">
        <v>6285</v>
      </c>
      <c r="C428" s="7">
        <v>3282</v>
      </c>
      <c r="D428" s="7">
        <v>19</v>
      </c>
      <c r="E428" s="7">
        <v>90</v>
      </c>
      <c r="F428" s="7">
        <v>0.15459999999999999</v>
      </c>
      <c r="G428" s="7">
        <v>0.54790000000000005</v>
      </c>
      <c r="H428" s="8">
        <v>-2.6932944607226657</v>
      </c>
      <c r="I428" s="8">
        <v>-0.86798916012692717</v>
      </c>
      <c r="J428" s="8">
        <v>1.8253053005957385</v>
      </c>
    </row>
    <row r="429" spans="1:10" x14ac:dyDescent="0.25">
      <c r="A429" s="7">
        <v>12</v>
      </c>
      <c r="B429" s="7" t="s">
        <v>1737</v>
      </c>
      <c r="C429" s="7">
        <v>1165</v>
      </c>
      <c r="D429" s="7">
        <v>140</v>
      </c>
      <c r="E429" s="7">
        <v>662</v>
      </c>
      <c r="F429" s="7">
        <v>3.2090000000000001</v>
      </c>
      <c r="G429" s="7">
        <v>11.353300000000001</v>
      </c>
      <c r="H429" s="8">
        <v>1.6821282853903439</v>
      </c>
      <c r="I429" s="8">
        <v>3.5050410641575107</v>
      </c>
      <c r="J429" s="8">
        <v>1.8229127787671668</v>
      </c>
    </row>
    <row r="430" spans="1:10" x14ac:dyDescent="0.25">
      <c r="A430" s="7">
        <v>4</v>
      </c>
      <c r="B430" s="7" t="s">
        <v>9494</v>
      </c>
      <c r="C430" s="7">
        <v>1125</v>
      </c>
      <c r="D430" s="7">
        <v>18</v>
      </c>
      <c r="E430" s="7">
        <v>85</v>
      </c>
      <c r="F430" s="7">
        <v>0.42730000000000001</v>
      </c>
      <c r="G430" s="7">
        <v>1.5096000000000001</v>
      </c>
      <c r="H430" s="8">
        <v>-1.2266450152154094</v>
      </c>
      <c r="I430" s="8">
        <v>0.59417588482274031</v>
      </c>
      <c r="J430" s="8">
        <v>1.8208209000381497</v>
      </c>
    </row>
    <row r="431" spans="1:10" x14ac:dyDescent="0.25">
      <c r="A431" s="7" t="s">
        <v>13074</v>
      </c>
      <c r="B431" s="7" t="s">
        <v>13075</v>
      </c>
      <c r="C431" s="7">
        <v>1406</v>
      </c>
      <c r="D431" s="7">
        <v>7</v>
      </c>
      <c r="E431" s="7">
        <v>33</v>
      </c>
      <c r="F431" s="7">
        <v>0.13289999999999999</v>
      </c>
      <c r="G431" s="7">
        <v>0.46889999999999998</v>
      </c>
      <c r="H431" s="8">
        <v>-2.9114784394255588</v>
      </c>
      <c r="I431" s="8">
        <v>-1.0926170485081492</v>
      </c>
      <c r="J431" s="8">
        <v>1.8188613909174096</v>
      </c>
    </row>
    <row r="432" spans="1:10" x14ac:dyDescent="0.25">
      <c r="A432" s="7">
        <v>12</v>
      </c>
      <c r="B432" s="7" t="s">
        <v>1808</v>
      </c>
      <c r="C432" s="7">
        <v>687</v>
      </c>
      <c r="D432" s="7">
        <v>34</v>
      </c>
      <c r="E432" s="7">
        <v>160</v>
      </c>
      <c r="F432" s="7">
        <v>1.3216000000000001</v>
      </c>
      <c r="G432" s="7">
        <v>4.6532</v>
      </c>
      <c r="H432" s="8">
        <v>0.40229650810473266</v>
      </c>
      <c r="I432" s="8">
        <v>2.2182262975877531</v>
      </c>
      <c r="J432" s="8">
        <v>1.8159297894830204</v>
      </c>
    </row>
    <row r="433" spans="1:10" x14ac:dyDescent="0.25">
      <c r="A433" s="7">
        <v>6</v>
      </c>
      <c r="B433" s="7" t="s">
        <v>10923</v>
      </c>
      <c r="C433" s="7">
        <v>2281</v>
      </c>
      <c r="D433" s="7">
        <v>51</v>
      </c>
      <c r="E433" s="7">
        <v>240</v>
      </c>
      <c r="F433" s="7">
        <v>0.59709999999999996</v>
      </c>
      <c r="G433" s="7">
        <v>2.1021999999999998</v>
      </c>
      <c r="H433" s="8">
        <v>-0.74393136467698573</v>
      </c>
      <c r="I433" s="8">
        <v>1.0719067943361094</v>
      </c>
      <c r="J433" s="8">
        <v>1.815838159013095</v>
      </c>
    </row>
    <row r="434" spans="1:10" x14ac:dyDescent="0.25">
      <c r="A434" s="7">
        <v>15</v>
      </c>
      <c r="B434" s="7" t="s">
        <v>3135</v>
      </c>
      <c r="C434" s="7">
        <v>3566</v>
      </c>
      <c r="D434" s="7">
        <v>17</v>
      </c>
      <c r="E434" s="7">
        <v>80</v>
      </c>
      <c r="F434" s="7">
        <v>0.1273</v>
      </c>
      <c r="G434" s="7">
        <v>0.44819999999999999</v>
      </c>
      <c r="H434" s="8">
        <v>-2.9735823497738814</v>
      </c>
      <c r="I434" s="8">
        <v>-1.1577532577537637</v>
      </c>
      <c r="J434" s="8">
        <v>1.8158290920201177</v>
      </c>
    </row>
    <row r="435" spans="1:10" x14ac:dyDescent="0.25">
      <c r="A435" s="7">
        <v>22</v>
      </c>
      <c r="B435" s="7" t="s">
        <v>7360</v>
      </c>
      <c r="C435" s="7">
        <v>1751</v>
      </c>
      <c r="D435" s="7">
        <v>20</v>
      </c>
      <c r="E435" s="7">
        <v>94</v>
      </c>
      <c r="F435" s="7">
        <v>0.30499999999999999</v>
      </c>
      <c r="G435" s="7">
        <v>1.0726</v>
      </c>
      <c r="H435" s="8">
        <v>-1.7130715515105048</v>
      </c>
      <c r="I435" s="8">
        <v>0.10112560885934264</v>
      </c>
      <c r="J435" s="8">
        <v>1.8141971603698475</v>
      </c>
    </row>
    <row r="436" spans="1:10" x14ac:dyDescent="0.25">
      <c r="A436" s="7">
        <v>24</v>
      </c>
      <c r="B436" s="7" t="s">
        <v>8275</v>
      </c>
      <c r="C436" s="7">
        <v>1991</v>
      </c>
      <c r="D436" s="7">
        <v>10</v>
      </c>
      <c r="E436" s="7">
        <v>47</v>
      </c>
      <c r="F436" s="7">
        <v>0.1341</v>
      </c>
      <c r="G436" s="7">
        <v>0.47160000000000002</v>
      </c>
      <c r="H436" s="8">
        <v>-2.8985112781332822</v>
      </c>
      <c r="I436" s="8">
        <v>-1.084333785396121</v>
      </c>
      <c r="J436" s="8">
        <v>1.8141774927371612</v>
      </c>
    </row>
    <row r="437" spans="1:10" x14ac:dyDescent="0.25">
      <c r="A437" s="7">
        <v>6</v>
      </c>
      <c r="B437" s="7" t="s">
        <v>11198</v>
      </c>
      <c r="C437" s="7">
        <v>2668</v>
      </c>
      <c r="D437" s="7">
        <v>10</v>
      </c>
      <c r="E437" s="7">
        <v>47</v>
      </c>
      <c r="F437" s="7">
        <v>0.10009999999999999</v>
      </c>
      <c r="G437" s="7">
        <v>0.35199999999999998</v>
      </c>
      <c r="H437" s="8">
        <v>-3.3203420025333363</v>
      </c>
      <c r="I437" s="8">
        <v>-1.5063116809523909</v>
      </c>
      <c r="J437" s="8">
        <v>1.8140303215809455</v>
      </c>
    </row>
    <row r="438" spans="1:10" x14ac:dyDescent="0.25">
      <c r="A438" s="7">
        <v>7</v>
      </c>
      <c r="B438" s="7" t="s">
        <v>11658</v>
      </c>
      <c r="C438" s="7">
        <v>2209</v>
      </c>
      <c r="D438" s="7">
        <v>10</v>
      </c>
      <c r="E438" s="7">
        <v>47</v>
      </c>
      <c r="F438" s="7">
        <v>0.12089999999999999</v>
      </c>
      <c r="G438" s="7">
        <v>0.42509999999999998</v>
      </c>
      <c r="H438" s="8">
        <v>-3.047994525620477</v>
      </c>
      <c r="I438" s="8">
        <v>-1.2340918985291347</v>
      </c>
      <c r="J438" s="8">
        <v>1.8139026270913423</v>
      </c>
    </row>
    <row r="439" spans="1:10" x14ac:dyDescent="0.25">
      <c r="A439" s="7">
        <v>5</v>
      </c>
      <c r="B439" s="7" t="s">
        <v>10181</v>
      </c>
      <c r="C439" s="7">
        <v>3045</v>
      </c>
      <c r="D439" s="7">
        <v>23</v>
      </c>
      <c r="E439" s="7">
        <v>108</v>
      </c>
      <c r="F439" s="7">
        <v>0.20169999999999999</v>
      </c>
      <c r="G439" s="7">
        <v>0.70860000000000001</v>
      </c>
      <c r="H439" s="8">
        <v>-2.3096454859350661</v>
      </c>
      <c r="I439" s="8">
        <v>-0.4969362697802599</v>
      </c>
      <c r="J439" s="8">
        <v>1.8127092161548062</v>
      </c>
    </row>
    <row r="440" spans="1:10" x14ac:dyDescent="0.25">
      <c r="A440" s="7">
        <v>5</v>
      </c>
      <c r="B440" s="7" t="s">
        <v>10621</v>
      </c>
      <c r="C440" s="7">
        <v>2606</v>
      </c>
      <c r="D440" s="7">
        <v>157</v>
      </c>
      <c r="E440" s="7">
        <v>737</v>
      </c>
      <c r="F440" s="7">
        <v>1.6088</v>
      </c>
      <c r="G440" s="7">
        <v>5.6504000000000003</v>
      </c>
      <c r="H440" s="8">
        <v>0.68599395425066356</v>
      </c>
      <c r="I440" s="8">
        <v>2.498355554874041</v>
      </c>
      <c r="J440" s="8">
        <v>1.8123616006233774</v>
      </c>
    </row>
    <row r="441" spans="1:10" x14ac:dyDescent="0.25">
      <c r="A441" s="7">
        <v>13</v>
      </c>
      <c r="B441" s="7" t="s">
        <v>2002</v>
      </c>
      <c r="C441" s="7">
        <v>2145</v>
      </c>
      <c r="D441" s="7">
        <v>9</v>
      </c>
      <c r="E441" s="7">
        <v>42</v>
      </c>
      <c r="F441" s="7">
        <v>0.112</v>
      </c>
      <c r="G441" s="7">
        <v>0.39119999999999999</v>
      </c>
      <c r="H441" s="8">
        <v>-3.1583005562974567</v>
      </c>
      <c r="I441" s="8">
        <v>-1.353984846360972</v>
      </c>
      <c r="J441" s="8">
        <v>1.8043157099364846</v>
      </c>
    </row>
    <row r="442" spans="1:10" x14ac:dyDescent="0.25">
      <c r="A442" s="7">
        <v>21</v>
      </c>
      <c r="B442" s="7" t="s">
        <v>6890</v>
      </c>
      <c r="C442" s="7">
        <v>2176</v>
      </c>
      <c r="D442" s="7">
        <v>9</v>
      </c>
      <c r="E442" s="7">
        <v>42</v>
      </c>
      <c r="F442" s="7">
        <v>0.1104</v>
      </c>
      <c r="G442" s="7">
        <v>0.3856</v>
      </c>
      <c r="H442" s="8">
        <v>-3.1790572497907204</v>
      </c>
      <c r="I442" s="8">
        <v>-1.3747856295141436</v>
      </c>
      <c r="J442" s="8">
        <v>1.8042716202765767</v>
      </c>
    </row>
    <row r="443" spans="1:10" x14ac:dyDescent="0.25">
      <c r="A443" s="7">
        <v>15</v>
      </c>
      <c r="B443" s="7" t="s">
        <v>3191</v>
      </c>
      <c r="C443" s="7">
        <v>2038</v>
      </c>
      <c r="D443" s="7">
        <v>15</v>
      </c>
      <c r="E443" s="7">
        <v>70</v>
      </c>
      <c r="F443" s="7">
        <v>0.19650000000000001</v>
      </c>
      <c r="G443" s="7">
        <v>0.68630000000000002</v>
      </c>
      <c r="H443" s="8">
        <v>-2.3473253646766441</v>
      </c>
      <c r="I443" s="8">
        <v>-0.54306771901206785</v>
      </c>
      <c r="J443" s="8">
        <v>1.8042576456645762</v>
      </c>
    </row>
    <row r="444" spans="1:10" x14ac:dyDescent="0.25">
      <c r="A444" s="7">
        <v>22</v>
      </c>
      <c r="B444" s="7" t="s">
        <v>7381</v>
      </c>
      <c r="C444" s="7">
        <v>2159</v>
      </c>
      <c r="D444" s="7">
        <v>9</v>
      </c>
      <c r="E444" s="7">
        <v>42</v>
      </c>
      <c r="F444" s="7">
        <v>0.1113</v>
      </c>
      <c r="G444" s="7">
        <v>0.38869999999999999</v>
      </c>
      <c r="H444" s="8">
        <v>-3.1673448858342943</v>
      </c>
      <c r="I444" s="8">
        <v>-1.3632338717874775</v>
      </c>
      <c r="J444" s="8">
        <v>1.8041110140468168</v>
      </c>
    </row>
    <row r="445" spans="1:10" x14ac:dyDescent="0.25">
      <c r="A445" s="7">
        <v>5</v>
      </c>
      <c r="B445" s="7" t="s">
        <v>10412</v>
      </c>
      <c r="C445" s="7">
        <v>2489</v>
      </c>
      <c r="D445" s="7">
        <v>15</v>
      </c>
      <c r="E445" s="7">
        <v>70</v>
      </c>
      <c r="F445" s="7">
        <v>0.16089999999999999</v>
      </c>
      <c r="G445" s="7">
        <v>0.56189999999999996</v>
      </c>
      <c r="H445" s="8">
        <v>-2.6356741075326093</v>
      </c>
      <c r="I445" s="8">
        <v>-0.8315890195148905</v>
      </c>
      <c r="J445" s="8">
        <v>1.8040850880177188</v>
      </c>
    </row>
    <row r="446" spans="1:10" x14ac:dyDescent="0.25">
      <c r="A446" s="7">
        <v>24</v>
      </c>
      <c r="B446" s="7" t="s">
        <v>8118</v>
      </c>
      <c r="C446" s="7">
        <v>2931</v>
      </c>
      <c r="D446" s="7">
        <v>12</v>
      </c>
      <c r="E446" s="7">
        <v>56</v>
      </c>
      <c r="F446" s="7">
        <v>0.10929999999999999</v>
      </c>
      <c r="G446" s="7">
        <v>0.38169999999999998</v>
      </c>
      <c r="H446" s="8">
        <v>-3.193502705858525</v>
      </c>
      <c r="I446" s="8">
        <v>-1.3894511122599345</v>
      </c>
      <c r="J446" s="8">
        <v>1.8040515935985906</v>
      </c>
    </row>
    <row r="447" spans="1:10" x14ac:dyDescent="0.25">
      <c r="A447" s="7">
        <v>25</v>
      </c>
      <c r="B447" s="7" t="s">
        <v>8410</v>
      </c>
      <c r="C447" s="7">
        <v>3726</v>
      </c>
      <c r="D447" s="7">
        <v>21</v>
      </c>
      <c r="E447" s="7">
        <v>98</v>
      </c>
      <c r="F447" s="7">
        <v>0.15049999999999999</v>
      </c>
      <c r="G447" s="7">
        <v>0.52549999999999997</v>
      </c>
      <c r="H447" s="8">
        <v>-2.7320687509513588</v>
      </c>
      <c r="I447" s="8">
        <v>-0.92820987720201764</v>
      </c>
      <c r="J447" s="8">
        <v>1.8038588737493413</v>
      </c>
    </row>
    <row r="448" spans="1:10" x14ac:dyDescent="0.25">
      <c r="A448" s="7">
        <v>20</v>
      </c>
      <c r="B448" s="7" t="s">
        <v>6504</v>
      </c>
      <c r="C448" s="7">
        <v>2870</v>
      </c>
      <c r="D448" s="7">
        <v>18</v>
      </c>
      <c r="E448" s="7">
        <v>84</v>
      </c>
      <c r="F448" s="7">
        <v>0.16750000000000001</v>
      </c>
      <c r="G448" s="7">
        <v>0.58479999999999999</v>
      </c>
      <c r="H448" s="8">
        <v>-2.5776808708407088</v>
      </c>
      <c r="I448" s="8">
        <v>-0.77396011392009556</v>
      </c>
      <c r="J448" s="8">
        <v>1.8037207569206133</v>
      </c>
    </row>
    <row r="449" spans="1:10" x14ac:dyDescent="0.25">
      <c r="A449" s="7">
        <v>12</v>
      </c>
      <c r="B449" s="7" t="s">
        <v>1565</v>
      </c>
      <c r="C449" s="7">
        <v>1365</v>
      </c>
      <c r="D449" s="7">
        <v>9</v>
      </c>
      <c r="E449" s="7">
        <v>42</v>
      </c>
      <c r="F449" s="7">
        <v>0.17610000000000001</v>
      </c>
      <c r="G449" s="7">
        <v>0.61480000000000001</v>
      </c>
      <c r="H449" s="8">
        <v>-2.5054512632832573</v>
      </c>
      <c r="I449" s="8">
        <v>-0.70178746396232206</v>
      </c>
      <c r="J449" s="8">
        <v>1.8036637993209352</v>
      </c>
    </row>
    <row r="450" spans="1:10" x14ac:dyDescent="0.25">
      <c r="A450" s="7">
        <v>2</v>
      </c>
      <c r="B450" s="7" t="s">
        <v>5609</v>
      </c>
      <c r="C450" s="7">
        <v>1194</v>
      </c>
      <c r="D450" s="7">
        <v>6</v>
      </c>
      <c r="E450" s="7">
        <v>28</v>
      </c>
      <c r="F450" s="7">
        <v>0.13420000000000001</v>
      </c>
      <c r="G450" s="7">
        <v>0.46850000000000003</v>
      </c>
      <c r="H450" s="8">
        <v>-2.8974359239981569</v>
      </c>
      <c r="I450" s="8">
        <v>-1.0938482534139107</v>
      </c>
      <c r="J450" s="8">
        <v>1.8035876705842462</v>
      </c>
    </row>
    <row r="451" spans="1:10" x14ac:dyDescent="0.25">
      <c r="A451" s="7">
        <v>3</v>
      </c>
      <c r="B451" s="7" t="s">
        <v>9106</v>
      </c>
      <c r="C451" s="7">
        <v>1445</v>
      </c>
      <c r="D451" s="7">
        <v>6</v>
      </c>
      <c r="E451" s="7">
        <v>28</v>
      </c>
      <c r="F451" s="7">
        <v>0.1109</v>
      </c>
      <c r="G451" s="7">
        <v>0.3871</v>
      </c>
      <c r="H451" s="8">
        <v>-3.1725386455284128</v>
      </c>
      <c r="I451" s="8">
        <v>-1.3691845184272091</v>
      </c>
      <c r="J451" s="8">
        <v>1.8033541271012037</v>
      </c>
    </row>
    <row r="452" spans="1:10" x14ac:dyDescent="0.25">
      <c r="A452" s="7">
        <v>13</v>
      </c>
      <c r="B452" s="7" t="s">
        <v>2221</v>
      </c>
      <c r="C452" s="7">
        <v>1763</v>
      </c>
      <c r="D452" s="7">
        <v>47</v>
      </c>
      <c r="E452" s="7">
        <v>219</v>
      </c>
      <c r="F452" s="7">
        <v>0.71189999999999998</v>
      </c>
      <c r="G452" s="7">
        <v>2.4819</v>
      </c>
      <c r="H452" s="8">
        <v>-0.49023322835961192</v>
      </c>
      <c r="I452" s="8">
        <v>1.3114508008398038</v>
      </c>
      <c r="J452" s="8">
        <v>1.8016840291994156</v>
      </c>
    </row>
    <row r="453" spans="1:10" x14ac:dyDescent="0.25">
      <c r="A453" s="7">
        <v>12</v>
      </c>
      <c r="B453" s="7" t="s">
        <v>1602</v>
      </c>
      <c r="C453" s="7">
        <v>3048</v>
      </c>
      <c r="D453" s="7">
        <v>44</v>
      </c>
      <c r="E453" s="7">
        <v>205</v>
      </c>
      <c r="F453" s="7">
        <v>0.38550000000000001</v>
      </c>
      <c r="G453" s="7">
        <v>1.3438000000000001</v>
      </c>
      <c r="H453" s="8">
        <v>-1.3751598112365673</v>
      </c>
      <c r="I453" s="8">
        <v>0.42632917127509945</v>
      </c>
      <c r="J453" s="8">
        <v>1.8014889825116667</v>
      </c>
    </row>
    <row r="454" spans="1:10" x14ac:dyDescent="0.25">
      <c r="A454" s="7">
        <v>2</v>
      </c>
      <c r="B454" s="7" t="s">
        <v>5793</v>
      </c>
      <c r="C454" s="7">
        <v>3672</v>
      </c>
      <c r="D454" s="7">
        <v>23</v>
      </c>
      <c r="E454" s="7">
        <v>107</v>
      </c>
      <c r="F454" s="7">
        <v>0.1673</v>
      </c>
      <c r="G454" s="7">
        <v>0.58220000000000005</v>
      </c>
      <c r="H454" s="8">
        <v>-2.5794044180750175</v>
      </c>
      <c r="I454" s="8">
        <v>-0.78038847558039381</v>
      </c>
      <c r="J454" s="8">
        <v>1.7990159424946237</v>
      </c>
    </row>
    <row r="455" spans="1:10" x14ac:dyDescent="0.25">
      <c r="A455" s="7">
        <v>20</v>
      </c>
      <c r="B455" s="7" t="s">
        <v>6540</v>
      </c>
      <c r="C455" s="7">
        <v>2053</v>
      </c>
      <c r="D455" s="7">
        <v>75</v>
      </c>
      <c r="E455" s="7">
        <v>348</v>
      </c>
      <c r="F455" s="7">
        <v>0.97550000000000003</v>
      </c>
      <c r="G455" s="7">
        <v>3.3866999999999998</v>
      </c>
      <c r="H455" s="8">
        <v>-3.57714328408998E-2</v>
      </c>
      <c r="I455" s="8">
        <v>1.7598844558388291</v>
      </c>
      <c r="J455" s="8">
        <v>1.7956558886797289</v>
      </c>
    </row>
    <row r="456" spans="1:10" x14ac:dyDescent="0.25">
      <c r="A456" s="7">
        <v>10</v>
      </c>
      <c r="B456" s="7" t="s">
        <v>757</v>
      </c>
      <c r="C456" s="7">
        <v>3846</v>
      </c>
      <c r="D456" s="7">
        <v>25</v>
      </c>
      <c r="E456" s="7">
        <v>116</v>
      </c>
      <c r="F456" s="7">
        <v>0.1736</v>
      </c>
      <c r="G456" s="7">
        <v>0.60260000000000002</v>
      </c>
      <c r="H456" s="8">
        <v>-2.5260780449453959</v>
      </c>
      <c r="I456" s="8">
        <v>-0.73070348098136473</v>
      </c>
      <c r="J456" s="8">
        <v>1.7953745639640313</v>
      </c>
    </row>
    <row r="457" spans="1:10" x14ac:dyDescent="0.25">
      <c r="A457" s="7">
        <v>21</v>
      </c>
      <c r="B457" s="7" t="s">
        <v>7061</v>
      </c>
      <c r="C457" s="7">
        <v>1032</v>
      </c>
      <c r="D457" s="7">
        <v>11</v>
      </c>
      <c r="E457" s="7">
        <v>51</v>
      </c>
      <c r="F457" s="7">
        <v>0.28460000000000002</v>
      </c>
      <c r="G457" s="7">
        <v>0.98740000000000006</v>
      </c>
      <c r="H457" s="8">
        <v>-1.8129417418881997</v>
      </c>
      <c r="I457" s="8">
        <v>-1.8278838832705386E-2</v>
      </c>
      <c r="J457" s="8">
        <v>1.7946629030554944</v>
      </c>
    </row>
    <row r="458" spans="1:10" x14ac:dyDescent="0.25">
      <c r="A458" s="7">
        <v>1</v>
      </c>
      <c r="B458" s="7" t="s">
        <v>422</v>
      </c>
      <c r="C458" s="7">
        <v>1550</v>
      </c>
      <c r="D458" s="7">
        <v>11</v>
      </c>
      <c r="E458" s="7">
        <v>51</v>
      </c>
      <c r="F458" s="7">
        <v>0.1895</v>
      </c>
      <c r="G458" s="7">
        <v>0.65739999999999998</v>
      </c>
      <c r="H458" s="8">
        <v>-2.3996541168352485</v>
      </c>
      <c r="I458" s="8">
        <v>-0.6051346931684356</v>
      </c>
      <c r="J458" s="8">
        <v>1.7945194236668129</v>
      </c>
    </row>
    <row r="459" spans="1:10" x14ac:dyDescent="0.25">
      <c r="A459" s="7">
        <v>11</v>
      </c>
      <c r="B459" s="7" t="s">
        <v>1091</v>
      </c>
      <c r="C459" s="7">
        <v>2663</v>
      </c>
      <c r="D459" s="7">
        <v>11</v>
      </c>
      <c r="E459" s="7">
        <v>51</v>
      </c>
      <c r="F459" s="7">
        <v>0.1103</v>
      </c>
      <c r="G459" s="7">
        <v>0.3826</v>
      </c>
      <c r="H459" s="8">
        <v>-3.1803645125123592</v>
      </c>
      <c r="I459" s="8">
        <v>-1.3860535140369128</v>
      </c>
      <c r="J459" s="8">
        <v>1.7943109984754464</v>
      </c>
    </row>
    <row r="460" spans="1:10" x14ac:dyDescent="0.25">
      <c r="A460" s="7">
        <v>20</v>
      </c>
      <c r="B460" s="7" t="s">
        <v>6348</v>
      </c>
      <c r="C460" s="7">
        <v>3470</v>
      </c>
      <c r="D460" s="7">
        <v>43</v>
      </c>
      <c r="E460" s="7">
        <v>199</v>
      </c>
      <c r="F460" s="7">
        <v>0.33090000000000003</v>
      </c>
      <c r="G460" s="7">
        <v>1.1457999999999999</v>
      </c>
      <c r="H460" s="8">
        <v>-1.5954892047708553</v>
      </c>
      <c r="I460" s="8">
        <v>0.19636783398717636</v>
      </c>
      <c r="J460" s="8">
        <v>1.7918570387580317</v>
      </c>
    </row>
    <row r="461" spans="1:10" x14ac:dyDescent="0.25">
      <c r="A461" s="7">
        <v>2</v>
      </c>
      <c r="B461" s="7" t="s">
        <v>5590</v>
      </c>
      <c r="C461" s="7">
        <v>3095</v>
      </c>
      <c r="D461" s="7">
        <v>16</v>
      </c>
      <c r="E461" s="7">
        <v>74</v>
      </c>
      <c r="F461" s="7">
        <v>0.13800000000000001</v>
      </c>
      <c r="G461" s="7">
        <v>0.47770000000000001</v>
      </c>
      <c r="H461" s="8">
        <v>-2.8571552885526241</v>
      </c>
      <c r="I461" s="8">
        <v>-1.0657930175351513</v>
      </c>
      <c r="J461" s="8">
        <v>1.7913622710174728</v>
      </c>
    </row>
    <row r="462" spans="1:10" x14ac:dyDescent="0.25">
      <c r="A462" s="7">
        <v>7</v>
      </c>
      <c r="B462" s="7" t="s">
        <v>11282</v>
      </c>
      <c r="C462" s="7">
        <v>4688</v>
      </c>
      <c r="D462" s="7">
        <v>203</v>
      </c>
      <c r="E462" s="7">
        <v>939</v>
      </c>
      <c r="F462" s="7">
        <v>1.1563000000000001</v>
      </c>
      <c r="G462" s="7">
        <v>4.0019</v>
      </c>
      <c r="H462" s="8">
        <v>0.20952822786169015</v>
      </c>
      <c r="I462" s="8">
        <v>2.0006887224626198</v>
      </c>
      <c r="J462" s="8">
        <v>1.7911604946009296</v>
      </c>
    </row>
    <row r="463" spans="1:10" x14ac:dyDescent="0.25">
      <c r="A463" s="7">
        <v>19</v>
      </c>
      <c r="B463" s="7" t="s">
        <v>5266</v>
      </c>
      <c r="C463" s="7">
        <v>721</v>
      </c>
      <c r="D463" s="7">
        <v>24</v>
      </c>
      <c r="E463" s="7">
        <v>111</v>
      </c>
      <c r="F463" s="7">
        <v>0.88890000000000002</v>
      </c>
      <c r="G463" s="7">
        <v>3.0758999999999999</v>
      </c>
      <c r="H463" s="8">
        <v>-0.16989073784196992</v>
      </c>
      <c r="I463" s="8">
        <v>1.6210132911888051</v>
      </c>
      <c r="J463" s="8">
        <v>1.7909040290307749</v>
      </c>
    </row>
    <row r="464" spans="1:10" x14ac:dyDescent="0.25">
      <c r="A464" s="7">
        <v>8</v>
      </c>
      <c r="B464" s="7" t="s">
        <v>12120</v>
      </c>
      <c r="C464" s="7">
        <v>2285</v>
      </c>
      <c r="D464" s="7">
        <v>24</v>
      </c>
      <c r="E464" s="7">
        <v>111</v>
      </c>
      <c r="F464" s="7">
        <v>0.28050000000000003</v>
      </c>
      <c r="G464" s="7">
        <v>0.97060000000000002</v>
      </c>
      <c r="H464" s="8">
        <v>-1.8338758919917961</v>
      </c>
      <c r="I464" s="8">
        <v>-4.3036370911266629E-2</v>
      </c>
      <c r="J464" s="8">
        <v>1.7908395210805295</v>
      </c>
    </row>
    <row r="465" spans="1:10" x14ac:dyDescent="0.25">
      <c r="A465" s="7">
        <v>16</v>
      </c>
      <c r="B465" s="7" t="s">
        <v>3882</v>
      </c>
      <c r="C465" s="7">
        <v>6405</v>
      </c>
      <c r="D465" s="7">
        <v>40</v>
      </c>
      <c r="E465" s="7">
        <v>185</v>
      </c>
      <c r="F465" s="7">
        <v>0.1668</v>
      </c>
      <c r="G465" s="7">
        <v>0.57709999999999995</v>
      </c>
      <c r="H465" s="8">
        <v>-2.5837223161889367</v>
      </c>
      <c r="I465" s="8">
        <v>-0.79308176504715078</v>
      </c>
      <c r="J465" s="8">
        <v>1.7906405511417858</v>
      </c>
    </row>
    <row r="466" spans="1:10" x14ac:dyDescent="0.25">
      <c r="A466" s="7">
        <v>10</v>
      </c>
      <c r="B466" s="7" t="s">
        <v>789</v>
      </c>
      <c r="C466" s="7">
        <v>1755</v>
      </c>
      <c r="D466" s="7">
        <v>16</v>
      </c>
      <c r="E466" s="7">
        <v>74</v>
      </c>
      <c r="F466" s="7">
        <v>0.24349999999999999</v>
      </c>
      <c r="G466" s="7">
        <v>0.84240000000000004</v>
      </c>
      <c r="H466" s="8">
        <v>-2.0379470755400089</v>
      </c>
      <c r="I466" s="8">
        <v>-0.24740553261587458</v>
      </c>
      <c r="J466" s="8">
        <v>1.7905415429241343</v>
      </c>
    </row>
    <row r="467" spans="1:10" x14ac:dyDescent="0.25">
      <c r="A467" s="7">
        <v>12</v>
      </c>
      <c r="B467" s="7" t="s">
        <v>1698</v>
      </c>
      <c r="C467" s="7">
        <v>1716</v>
      </c>
      <c r="D467" s="7">
        <v>122</v>
      </c>
      <c r="E467" s="7">
        <v>564</v>
      </c>
      <c r="F467" s="7">
        <v>1.8985000000000001</v>
      </c>
      <c r="G467" s="7">
        <v>6.5667999999999997</v>
      </c>
      <c r="H467" s="8">
        <v>0.92486759806809693</v>
      </c>
      <c r="I467" s="8">
        <v>2.7151927138020335</v>
      </c>
      <c r="J467" s="8">
        <v>1.7903251157339366</v>
      </c>
    </row>
    <row r="468" spans="1:10" x14ac:dyDescent="0.25">
      <c r="A468" s="7">
        <v>5</v>
      </c>
      <c r="B468" s="7" t="s">
        <v>10169</v>
      </c>
      <c r="C468" s="7">
        <v>1990</v>
      </c>
      <c r="D468" s="7">
        <v>8</v>
      </c>
      <c r="E468" s="7">
        <v>37</v>
      </c>
      <c r="F468" s="7">
        <v>0.1074</v>
      </c>
      <c r="G468" s="7">
        <v>0.3715</v>
      </c>
      <c r="H468" s="8">
        <v>-3.218799778670137</v>
      </c>
      <c r="I468" s="8">
        <v>-1.4285270503247269</v>
      </c>
      <c r="J468" s="8">
        <v>1.7902727283454101</v>
      </c>
    </row>
    <row r="469" spans="1:10" x14ac:dyDescent="0.25">
      <c r="A469" s="7">
        <v>20</v>
      </c>
      <c r="B469" s="7" t="s">
        <v>6456</v>
      </c>
      <c r="C469" s="7">
        <v>2081</v>
      </c>
      <c r="D469" s="7">
        <v>8</v>
      </c>
      <c r="E469" s="7">
        <v>37</v>
      </c>
      <c r="F469" s="7">
        <v>0.1027</v>
      </c>
      <c r="G469" s="7">
        <v>0.35520000000000002</v>
      </c>
      <c r="H469" s="8">
        <v>-3.283351443435039</v>
      </c>
      <c r="I469" s="8">
        <v>-1.4932558973566332</v>
      </c>
      <c r="J469" s="8">
        <v>1.7900955460784058</v>
      </c>
    </row>
    <row r="470" spans="1:10" x14ac:dyDescent="0.25">
      <c r="A470" s="7">
        <v>25</v>
      </c>
      <c r="B470" s="7" t="s">
        <v>8697</v>
      </c>
      <c r="C470" s="7">
        <v>1071</v>
      </c>
      <c r="D470" s="7">
        <v>229</v>
      </c>
      <c r="E470" s="7">
        <v>1058</v>
      </c>
      <c r="F470" s="7">
        <v>5.7096999999999998</v>
      </c>
      <c r="G470" s="7">
        <v>19.737200000000001</v>
      </c>
      <c r="H470" s="8">
        <v>2.5134174720002691</v>
      </c>
      <c r="I470" s="8">
        <v>4.3028461635245918</v>
      </c>
      <c r="J470" s="8">
        <v>1.7894286915243227</v>
      </c>
    </row>
    <row r="471" spans="1:10" x14ac:dyDescent="0.25">
      <c r="A471" s="7">
        <v>3</v>
      </c>
      <c r="B471" s="7" t="s">
        <v>8785</v>
      </c>
      <c r="C471" s="7">
        <v>583</v>
      </c>
      <c r="D471" s="7">
        <v>542</v>
      </c>
      <c r="E471" s="7">
        <v>2504</v>
      </c>
      <c r="F471" s="7">
        <v>24.825600000000001</v>
      </c>
      <c r="G471" s="7">
        <v>85.813299999999998</v>
      </c>
      <c r="H471" s="8">
        <v>4.6337572621138374</v>
      </c>
      <c r="I471" s="8">
        <v>6.4231295279471636</v>
      </c>
      <c r="J471" s="8">
        <v>1.7893722658333262</v>
      </c>
    </row>
    <row r="472" spans="1:10" x14ac:dyDescent="0.25">
      <c r="A472" s="7">
        <v>16</v>
      </c>
      <c r="B472" s="7" t="s">
        <v>3873</v>
      </c>
      <c r="C472" s="7">
        <v>2800</v>
      </c>
      <c r="D472" s="7">
        <v>21</v>
      </c>
      <c r="E472" s="7">
        <v>97</v>
      </c>
      <c r="F472" s="7">
        <v>0.20030000000000001</v>
      </c>
      <c r="G472" s="7">
        <v>0.69220000000000004</v>
      </c>
      <c r="H472" s="8">
        <v>-2.319693648822676</v>
      </c>
      <c r="I472" s="8">
        <v>-0.53071831136406666</v>
      </c>
      <c r="J472" s="8">
        <v>1.7889753374586093</v>
      </c>
    </row>
    <row r="473" spans="1:10" x14ac:dyDescent="0.25">
      <c r="A473" s="7">
        <v>6</v>
      </c>
      <c r="B473" s="7" t="s">
        <v>11025</v>
      </c>
      <c r="C473" s="7">
        <v>2597</v>
      </c>
      <c r="D473" s="7">
        <v>13</v>
      </c>
      <c r="E473" s="7">
        <v>60</v>
      </c>
      <c r="F473" s="7">
        <v>0.13370000000000001</v>
      </c>
      <c r="G473" s="7">
        <v>0.46160000000000001</v>
      </c>
      <c r="H473" s="8">
        <v>-2.9028207281030012</v>
      </c>
      <c r="I473" s="8">
        <v>-1.1152536170171816</v>
      </c>
      <c r="J473" s="8">
        <v>1.7875671110858196</v>
      </c>
    </row>
    <row r="474" spans="1:10" x14ac:dyDescent="0.25">
      <c r="A474" s="7">
        <v>22</v>
      </c>
      <c r="B474" s="7" t="s">
        <v>7495</v>
      </c>
      <c r="C474" s="7">
        <v>2349</v>
      </c>
      <c r="D474" s="7">
        <v>71</v>
      </c>
      <c r="E474" s="7">
        <v>327</v>
      </c>
      <c r="F474" s="7">
        <v>0.80710000000000004</v>
      </c>
      <c r="G474" s="7">
        <v>2.7812999999999999</v>
      </c>
      <c r="H474" s="8">
        <v>-0.30916278490383953</v>
      </c>
      <c r="I474" s="8">
        <v>1.475764553939438</v>
      </c>
      <c r="J474" s="8">
        <v>1.7849273388432776</v>
      </c>
    </row>
    <row r="475" spans="1:10" x14ac:dyDescent="0.25">
      <c r="A475" s="7">
        <v>16</v>
      </c>
      <c r="B475" s="7" t="s">
        <v>3555</v>
      </c>
      <c r="C475" s="7">
        <v>2172</v>
      </c>
      <c r="D475" s="7">
        <v>10</v>
      </c>
      <c r="E475" s="7">
        <v>46</v>
      </c>
      <c r="F475" s="7">
        <v>0.1229</v>
      </c>
      <c r="G475" s="7">
        <v>0.42309999999999998</v>
      </c>
      <c r="H475" s="8">
        <v>-3.0243257962353547</v>
      </c>
      <c r="I475" s="8">
        <v>-1.2408953113913488</v>
      </c>
      <c r="J475" s="8">
        <v>1.7834304848440059</v>
      </c>
    </row>
    <row r="476" spans="1:10" x14ac:dyDescent="0.25">
      <c r="A476" s="7">
        <v>16</v>
      </c>
      <c r="B476" s="7" t="s">
        <v>3627</v>
      </c>
      <c r="C476" s="7">
        <v>2000</v>
      </c>
      <c r="D476" s="7">
        <v>10</v>
      </c>
      <c r="E476" s="7">
        <v>46</v>
      </c>
      <c r="F476" s="7">
        <v>0.13350000000000001</v>
      </c>
      <c r="G476" s="7">
        <v>0.45950000000000002</v>
      </c>
      <c r="H476" s="8">
        <v>-2.9049802899775243</v>
      </c>
      <c r="I476" s="8">
        <v>-1.1218318366517774</v>
      </c>
      <c r="J476" s="8">
        <v>1.7831484533257469</v>
      </c>
    </row>
    <row r="477" spans="1:10" x14ac:dyDescent="0.25">
      <c r="A477" s="7">
        <v>14</v>
      </c>
      <c r="B477" s="7" t="s">
        <v>2887</v>
      </c>
      <c r="C477" s="7">
        <v>1123</v>
      </c>
      <c r="D477" s="7">
        <v>5</v>
      </c>
      <c r="E477" s="7">
        <v>23</v>
      </c>
      <c r="F477" s="7">
        <v>0.11890000000000001</v>
      </c>
      <c r="G477" s="7">
        <v>0.40920000000000001</v>
      </c>
      <c r="H477" s="8">
        <v>-3.0720580480648643</v>
      </c>
      <c r="I477" s="8">
        <v>-1.2890866937578613</v>
      </c>
      <c r="J477" s="8">
        <v>1.7829713543070029</v>
      </c>
    </row>
    <row r="478" spans="1:10" x14ac:dyDescent="0.25">
      <c r="A478" s="7">
        <v>24</v>
      </c>
      <c r="B478" s="7" t="s">
        <v>8045</v>
      </c>
      <c r="C478" s="7">
        <v>1551</v>
      </c>
      <c r="D478" s="7">
        <v>10</v>
      </c>
      <c r="E478" s="7">
        <v>46</v>
      </c>
      <c r="F478" s="7">
        <v>0.17219999999999999</v>
      </c>
      <c r="G478" s="7">
        <v>0.59260000000000002</v>
      </c>
      <c r="H478" s="8">
        <v>-2.537759174385334</v>
      </c>
      <c r="I478" s="8">
        <v>-0.75484512361907441</v>
      </c>
      <c r="J478" s="8">
        <v>1.7829140507662595</v>
      </c>
    </row>
    <row r="479" spans="1:10" x14ac:dyDescent="0.25">
      <c r="A479" s="7">
        <v>5</v>
      </c>
      <c r="B479" s="7" t="s">
        <v>10273</v>
      </c>
      <c r="C479" s="7">
        <v>1101</v>
      </c>
      <c r="D479" s="7">
        <v>5</v>
      </c>
      <c r="E479" s="7">
        <v>23</v>
      </c>
      <c r="F479" s="7">
        <v>0.12130000000000001</v>
      </c>
      <c r="G479" s="7">
        <v>0.41739999999999999</v>
      </c>
      <c r="H479" s="8">
        <v>-3.043229613219038</v>
      </c>
      <c r="I479" s="8">
        <v>-1.2604629309550375</v>
      </c>
      <c r="J479" s="8">
        <v>1.7827666822640005</v>
      </c>
    </row>
    <row r="480" spans="1:10" x14ac:dyDescent="0.25">
      <c r="A480" s="7">
        <v>25</v>
      </c>
      <c r="B480" s="7" t="s">
        <v>8618</v>
      </c>
      <c r="C480" s="7">
        <v>3813</v>
      </c>
      <c r="D480" s="7">
        <v>32</v>
      </c>
      <c r="E480" s="7">
        <v>147</v>
      </c>
      <c r="F480" s="7">
        <v>0.22409999999999999</v>
      </c>
      <c r="G480" s="7">
        <v>0.77029999999999998</v>
      </c>
      <c r="H480" s="8">
        <v>-2.1577210701866152</v>
      </c>
      <c r="I480" s="8">
        <v>-0.37648894069162364</v>
      </c>
      <c r="J480" s="8">
        <v>1.7812321294949915</v>
      </c>
    </row>
    <row r="481" spans="1:10" x14ac:dyDescent="0.25">
      <c r="A481" s="7">
        <v>25</v>
      </c>
      <c r="B481" s="7" t="s">
        <v>8662</v>
      </c>
      <c r="C481" s="7">
        <v>3201</v>
      </c>
      <c r="D481" s="7">
        <v>59</v>
      </c>
      <c r="E481" s="7">
        <v>271</v>
      </c>
      <c r="F481" s="7">
        <v>0.49220000000000003</v>
      </c>
      <c r="G481" s="7">
        <v>1.6915</v>
      </c>
      <c r="H481" s="8">
        <v>-1.0226541262342088</v>
      </c>
      <c r="I481" s="8">
        <v>0.75831170619354094</v>
      </c>
      <c r="J481" s="8">
        <v>1.7809658324277498</v>
      </c>
    </row>
    <row r="482" spans="1:10" x14ac:dyDescent="0.25">
      <c r="A482" s="7">
        <v>7</v>
      </c>
      <c r="B482" s="7" t="s">
        <v>11283</v>
      </c>
      <c r="C482" s="7">
        <v>4448</v>
      </c>
      <c r="D482" s="7">
        <v>64</v>
      </c>
      <c r="E482" s="7">
        <v>293</v>
      </c>
      <c r="F482" s="7">
        <v>0.38419999999999999</v>
      </c>
      <c r="G482" s="7">
        <v>1.3161</v>
      </c>
      <c r="H482" s="8">
        <v>-1.3800330257468609</v>
      </c>
      <c r="I482" s="8">
        <v>0.39628007404459586</v>
      </c>
      <c r="J482" s="8">
        <v>1.7763130997914569</v>
      </c>
    </row>
    <row r="483" spans="1:10" x14ac:dyDescent="0.25">
      <c r="A483" s="7">
        <v>1</v>
      </c>
      <c r="B483" s="7" t="s">
        <v>407</v>
      </c>
      <c r="C483" s="7">
        <v>1588</v>
      </c>
      <c r="D483" s="7">
        <v>7</v>
      </c>
      <c r="E483" s="7">
        <v>32</v>
      </c>
      <c r="F483" s="7">
        <v>0.1177</v>
      </c>
      <c r="G483" s="7">
        <v>0.40260000000000001</v>
      </c>
      <c r="H483" s="8">
        <v>-3.0866912057975475</v>
      </c>
      <c r="I483" s="8">
        <v>-1.3125450886210566</v>
      </c>
      <c r="J483" s="8">
        <v>1.774146117176491</v>
      </c>
    </row>
    <row r="484" spans="1:10" x14ac:dyDescent="0.25">
      <c r="A484" s="7">
        <v>22</v>
      </c>
      <c r="B484" s="7" t="s">
        <v>7391</v>
      </c>
      <c r="C484" s="7">
        <v>883</v>
      </c>
      <c r="D484" s="7">
        <v>7</v>
      </c>
      <c r="E484" s="7">
        <v>32</v>
      </c>
      <c r="F484" s="7">
        <v>0.2117</v>
      </c>
      <c r="G484" s="7">
        <v>0.72409999999999997</v>
      </c>
      <c r="H484" s="8">
        <v>-2.2398386790625064</v>
      </c>
      <c r="I484" s="8">
        <v>-0.46571922023074802</v>
      </c>
      <c r="J484" s="8">
        <v>1.7741194588317584</v>
      </c>
    </row>
    <row r="485" spans="1:10" x14ac:dyDescent="0.25">
      <c r="A485" s="7">
        <v>17</v>
      </c>
      <c r="B485" s="7" t="s">
        <v>4369</v>
      </c>
      <c r="C485" s="7">
        <v>1926</v>
      </c>
      <c r="D485" s="7">
        <v>14</v>
      </c>
      <c r="E485" s="7">
        <v>64</v>
      </c>
      <c r="F485" s="7">
        <v>0.19409999999999999</v>
      </c>
      <c r="G485" s="7">
        <v>0.66390000000000005</v>
      </c>
      <c r="H485" s="8">
        <v>-2.3650536513397289</v>
      </c>
      <c r="I485" s="8">
        <v>-0.59094041258330376</v>
      </c>
      <c r="J485" s="8">
        <v>1.7741132387564251</v>
      </c>
    </row>
    <row r="486" spans="1:10" x14ac:dyDescent="0.25">
      <c r="A486" s="7">
        <v>7</v>
      </c>
      <c r="B486" s="7" t="s">
        <v>11768</v>
      </c>
      <c r="C486" s="7">
        <v>1277</v>
      </c>
      <c r="D486" s="7">
        <v>7</v>
      </c>
      <c r="E486" s="7">
        <v>32</v>
      </c>
      <c r="F486" s="7">
        <v>0.1464</v>
      </c>
      <c r="G486" s="7">
        <v>0.50070000000000003</v>
      </c>
      <c r="H486" s="8">
        <v>-2.7719139998876225</v>
      </c>
      <c r="I486" s="8">
        <v>-0.99795282619159231</v>
      </c>
      <c r="J486" s="8">
        <v>1.7739611736960303</v>
      </c>
    </row>
    <row r="487" spans="1:10" x14ac:dyDescent="0.25">
      <c r="A487" s="7">
        <v>17</v>
      </c>
      <c r="B487" s="7" t="s">
        <v>4093</v>
      </c>
      <c r="C487" s="7">
        <v>2007</v>
      </c>
      <c r="D487" s="7">
        <v>14</v>
      </c>
      <c r="E487" s="7">
        <v>64</v>
      </c>
      <c r="F487" s="7">
        <v>0.18629999999999999</v>
      </c>
      <c r="G487" s="7">
        <v>0.6371</v>
      </c>
      <c r="H487" s="8">
        <v>-2.4242229833387512</v>
      </c>
      <c r="I487" s="8">
        <v>-0.6503856129020672</v>
      </c>
      <c r="J487" s="8">
        <v>1.7738373704366839</v>
      </c>
    </row>
    <row r="488" spans="1:10" x14ac:dyDescent="0.25">
      <c r="A488" s="7">
        <v>23</v>
      </c>
      <c r="B488" s="7" t="s">
        <v>7960</v>
      </c>
      <c r="C488" s="7">
        <v>779</v>
      </c>
      <c r="D488" s="7">
        <v>91</v>
      </c>
      <c r="E488" s="7">
        <v>415</v>
      </c>
      <c r="F488" s="7">
        <v>3.1194000000000002</v>
      </c>
      <c r="G488" s="7">
        <v>10.6439</v>
      </c>
      <c r="H488" s="8">
        <v>1.6412731859575926</v>
      </c>
      <c r="I488" s="8">
        <v>3.4119563116469971</v>
      </c>
      <c r="J488" s="8">
        <v>1.7706831256894044</v>
      </c>
    </row>
    <row r="489" spans="1:10" x14ac:dyDescent="0.25">
      <c r="A489" s="7">
        <v>25</v>
      </c>
      <c r="B489" s="7" t="s">
        <v>8520</v>
      </c>
      <c r="C489" s="7">
        <v>1834</v>
      </c>
      <c r="D489" s="7">
        <v>9</v>
      </c>
      <c r="E489" s="7">
        <v>41</v>
      </c>
      <c r="F489" s="7">
        <v>0.13100000000000001</v>
      </c>
      <c r="G489" s="7">
        <v>0.44669999999999999</v>
      </c>
      <c r="H489" s="8">
        <v>-2.9322511579354003</v>
      </c>
      <c r="I489" s="8">
        <v>-1.162589543875189</v>
      </c>
      <c r="J489" s="8">
        <v>1.7696616140602113</v>
      </c>
    </row>
    <row r="490" spans="1:10" x14ac:dyDescent="0.25">
      <c r="A490" s="7">
        <v>19</v>
      </c>
      <c r="B490" s="7" t="s">
        <v>5364</v>
      </c>
      <c r="C490" s="7">
        <v>1750</v>
      </c>
      <c r="D490" s="7">
        <v>9</v>
      </c>
      <c r="E490" s="7">
        <v>41</v>
      </c>
      <c r="F490" s="7">
        <v>0.13730000000000001</v>
      </c>
      <c r="G490" s="7">
        <v>0.46810000000000002</v>
      </c>
      <c r="H490" s="8">
        <v>-2.8644913971149935</v>
      </c>
      <c r="I490" s="8">
        <v>-1.0950805099351026</v>
      </c>
      <c r="J490" s="8">
        <v>1.7694108871798908</v>
      </c>
    </row>
    <row r="491" spans="1:10" x14ac:dyDescent="0.25">
      <c r="A491" s="7">
        <v>12</v>
      </c>
      <c r="B491" s="7" t="s">
        <v>1813</v>
      </c>
      <c r="C491" s="7">
        <v>1782</v>
      </c>
      <c r="D491" s="7">
        <v>54</v>
      </c>
      <c r="E491" s="7">
        <v>246</v>
      </c>
      <c r="F491" s="7">
        <v>0.80920000000000003</v>
      </c>
      <c r="G491" s="7">
        <v>2.7581000000000002</v>
      </c>
      <c r="H491" s="8">
        <v>-0.30541394644288877</v>
      </c>
      <c r="I491" s="8">
        <v>1.463679996115802</v>
      </c>
      <c r="J491" s="8">
        <v>1.7690939425586909</v>
      </c>
    </row>
    <row r="492" spans="1:10" x14ac:dyDescent="0.25">
      <c r="A492" s="7">
        <v>5</v>
      </c>
      <c r="B492" s="7" t="s">
        <v>10547</v>
      </c>
      <c r="C492" s="7">
        <v>2622</v>
      </c>
      <c r="D492" s="7">
        <v>42</v>
      </c>
      <c r="E492" s="7">
        <v>191</v>
      </c>
      <c r="F492" s="7">
        <v>0.42770000000000002</v>
      </c>
      <c r="G492" s="7">
        <v>1.4554</v>
      </c>
      <c r="H492" s="8">
        <v>-1.2252951565958321</v>
      </c>
      <c r="I492" s="8">
        <v>0.54142562848973064</v>
      </c>
      <c r="J492" s="8">
        <v>1.7667207850855626</v>
      </c>
    </row>
    <row r="493" spans="1:10" x14ac:dyDescent="0.25">
      <c r="A493" s="7">
        <v>5</v>
      </c>
      <c r="B493" s="7" t="s">
        <v>10705</v>
      </c>
      <c r="C493" s="7">
        <v>1048</v>
      </c>
      <c r="D493" s="7">
        <v>22</v>
      </c>
      <c r="E493" s="7">
        <v>100</v>
      </c>
      <c r="F493" s="7">
        <v>0.56059999999999999</v>
      </c>
      <c r="G493" s="7">
        <v>1.9065000000000001</v>
      </c>
      <c r="H493" s="8">
        <v>-0.83493061590807904</v>
      </c>
      <c r="I493" s="8">
        <v>0.93093409828803697</v>
      </c>
      <c r="J493" s="8">
        <v>1.7658647141961161</v>
      </c>
    </row>
    <row r="494" spans="1:10" x14ac:dyDescent="0.25">
      <c r="A494" s="7">
        <v>25</v>
      </c>
      <c r="B494" s="7" t="s">
        <v>8427</v>
      </c>
      <c r="C494" s="7">
        <v>1826</v>
      </c>
      <c r="D494" s="7">
        <v>35</v>
      </c>
      <c r="E494" s="7">
        <v>159</v>
      </c>
      <c r="F494" s="7">
        <v>0.51180000000000003</v>
      </c>
      <c r="G494" s="7">
        <v>1.7397</v>
      </c>
      <c r="H494" s="8">
        <v>-0.96631975913667856</v>
      </c>
      <c r="I494" s="8">
        <v>0.79884683686086444</v>
      </c>
      <c r="J494" s="8">
        <v>1.7651665959975431</v>
      </c>
    </row>
    <row r="495" spans="1:10" x14ac:dyDescent="0.25">
      <c r="A495" s="7">
        <v>20</v>
      </c>
      <c r="B495" s="7" t="s">
        <v>6265</v>
      </c>
      <c r="C495" s="7">
        <v>1857</v>
      </c>
      <c r="D495" s="7">
        <v>37</v>
      </c>
      <c r="E495" s="7">
        <v>168</v>
      </c>
      <c r="F495" s="7">
        <v>0.53210000000000002</v>
      </c>
      <c r="G495" s="7">
        <v>1.8075000000000001</v>
      </c>
      <c r="H495" s="8">
        <v>-0.91020357838990007</v>
      </c>
      <c r="I495" s="8">
        <v>0.85400362886961623</v>
      </c>
      <c r="J495" s="8">
        <v>1.7642072072595163</v>
      </c>
    </row>
    <row r="496" spans="1:10" x14ac:dyDescent="0.25">
      <c r="A496" s="7">
        <v>14</v>
      </c>
      <c r="B496" s="7" t="s">
        <v>2787</v>
      </c>
      <c r="C496" s="7">
        <v>1459</v>
      </c>
      <c r="D496" s="7">
        <v>25</v>
      </c>
      <c r="E496" s="7">
        <v>113</v>
      </c>
      <c r="F496" s="7">
        <v>0.45760000000000001</v>
      </c>
      <c r="G496" s="7">
        <v>1.5474000000000001</v>
      </c>
      <c r="H496" s="8">
        <v>-1.1278095156889487</v>
      </c>
      <c r="I496" s="8">
        <v>0.62985550227990283</v>
      </c>
      <c r="J496" s="8">
        <v>1.7576650179688516</v>
      </c>
    </row>
    <row r="497" spans="1:10" x14ac:dyDescent="0.25">
      <c r="A497" s="7">
        <v>11</v>
      </c>
      <c r="B497" s="7" t="s">
        <v>1135</v>
      </c>
      <c r="C497" s="7">
        <v>1929</v>
      </c>
      <c r="D497" s="7">
        <v>8</v>
      </c>
      <c r="E497" s="7">
        <v>36</v>
      </c>
      <c r="F497" s="7">
        <v>0.11070000000000001</v>
      </c>
      <c r="G497" s="7">
        <v>0.37290000000000001</v>
      </c>
      <c r="H497" s="8">
        <v>-3.1751425538986622</v>
      </c>
      <c r="I497" s="8">
        <v>-1.4231006097710623</v>
      </c>
      <c r="J497" s="8">
        <v>1.7520419441275998</v>
      </c>
    </row>
    <row r="498" spans="1:10" x14ac:dyDescent="0.25">
      <c r="A498" s="7">
        <v>7</v>
      </c>
      <c r="B498" s="7" t="s">
        <v>11743</v>
      </c>
      <c r="C498" s="7">
        <v>2272</v>
      </c>
      <c r="D498" s="7">
        <v>10</v>
      </c>
      <c r="E498" s="7">
        <v>45</v>
      </c>
      <c r="F498" s="7">
        <v>0.11749999999999999</v>
      </c>
      <c r="G498" s="7">
        <v>0.3957</v>
      </c>
      <c r="H498" s="8">
        <v>-3.0891445607649093</v>
      </c>
      <c r="I498" s="8">
        <v>-1.3374845707237908</v>
      </c>
      <c r="J498" s="8">
        <v>1.7516599900411185</v>
      </c>
    </row>
    <row r="499" spans="1:10" x14ac:dyDescent="0.25">
      <c r="A499" s="7">
        <v>11</v>
      </c>
      <c r="B499" s="7" t="s">
        <v>1327</v>
      </c>
      <c r="C499" s="7">
        <v>712</v>
      </c>
      <c r="D499" s="7">
        <v>6</v>
      </c>
      <c r="E499" s="7">
        <v>27</v>
      </c>
      <c r="F499" s="7">
        <v>0.22500000000000001</v>
      </c>
      <c r="G499" s="7">
        <v>0.75770000000000004</v>
      </c>
      <c r="H499" s="8">
        <v>-2.1519389750902969</v>
      </c>
      <c r="I499" s="8">
        <v>-0.40028230667000464</v>
      </c>
      <c r="J499" s="8">
        <v>1.7516566684202921</v>
      </c>
    </row>
    <row r="500" spans="1:10" x14ac:dyDescent="0.25">
      <c r="A500" s="7">
        <v>5</v>
      </c>
      <c r="B500" s="7" t="s">
        <v>10092</v>
      </c>
      <c r="C500" s="7">
        <v>2022</v>
      </c>
      <c r="D500" s="7">
        <v>22</v>
      </c>
      <c r="E500" s="7">
        <v>99</v>
      </c>
      <c r="F500" s="7">
        <v>0.29049999999999998</v>
      </c>
      <c r="G500" s="7">
        <v>0.97819999999999996</v>
      </c>
      <c r="H500" s="8">
        <v>-1.7833402696324216</v>
      </c>
      <c r="I500" s="8">
        <v>-3.1783881820055836E-2</v>
      </c>
      <c r="J500" s="8">
        <v>1.7515563878123659</v>
      </c>
    </row>
    <row r="501" spans="1:10" x14ac:dyDescent="0.25">
      <c r="A501" s="7">
        <v>5</v>
      </c>
      <c r="B501" s="7" t="s">
        <v>10652</v>
      </c>
      <c r="C501" s="7">
        <v>1105</v>
      </c>
      <c r="D501" s="7">
        <v>8</v>
      </c>
      <c r="E501" s="7">
        <v>36</v>
      </c>
      <c r="F501" s="7">
        <v>0.1933</v>
      </c>
      <c r="G501" s="7">
        <v>0.65090000000000003</v>
      </c>
      <c r="H501" s="8">
        <v>-2.3710118242433009</v>
      </c>
      <c r="I501" s="8">
        <v>-0.61947001621196474</v>
      </c>
      <c r="J501" s="8">
        <v>1.7515418080313361</v>
      </c>
    </row>
    <row r="502" spans="1:10" x14ac:dyDescent="0.25">
      <c r="A502" s="7">
        <v>14</v>
      </c>
      <c r="B502" s="7" t="s">
        <v>2580</v>
      </c>
      <c r="C502" s="7">
        <v>819</v>
      </c>
      <c r="D502" s="7">
        <v>4</v>
      </c>
      <c r="E502" s="7">
        <v>18</v>
      </c>
      <c r="F502" s="7">
        <v>0.13039999999999999</v>
      </c>
      <c r="G502" s="7">
        <v>0.43909999999999999</v>
      </c>
      <c r="H502" s="8">
        <v>-2.9388735934375703</v>
      </c>
      <c r="I502" s="8">
        <v>-1.1873457050684721</v>
      </c>
      <c r="J502" s="8">
        <v>1.7515278883690981</v>
      </c>
    </row>
    <row r="503" spans="1:10" x14ac:dyDescent="0.25">
      <c r="A503" s="7">
        <v>5</v>
      </c>
      <c r="B503" s="7" t="s">
        <v>10111</v>
      </c>
      <c r="C503" s="7">
        <v>2244</v>
      </c>
      <c r="D503" s="7">
        <v>10</v>
      </c>
      <c r="E503" s="7">
        <v>45</v>
      </c>
      <c r="F503" s="7">
        <v>0.11899999999999999</v>
      </c>
      <c r="G503" s="7">
        <v>0.4007</v>
      </c>
      <c r="H503" s="8">
        <v>-3.0708452915703748</v>
      </c>
      <c r="I503" s="8">
        <v>-1.3193695811995347</v>
      </c>
      <c r="J503" s="8">
        <v>1.75147571037084</v>
      </c>
    </row>
    <row r="504" spans="1:10" x14ac:dyDescent="0.25">
      <c r="A504" s="7">
        <v>2</v>
      </c>
      <c r="B504" s="7" t="s">
        <v>5522</v>
      </c>
      <c r="C504" s="7">
        <v>2186</v>
      </c>
      <c r="D504" s="7">
        <v>90</v>
      </c>
      <c r="E504" s="7">
        <v>405</v>
      </c>
      <c r="F504" s="7">
        <v>1.0993999999999999</v>
      </c>
      <c r="G504" s="7">
        <v>3.7016</v>
      </c>
      <c r="H504" s="8">
        <v>0.13672950699585837</v>
      </c>
      <c r="I504" s="8">
        <v>1.8881529015009668</v>
      </c>
      <c r="J504" s="8">
        <v>1.7514233945051085</v>
      </c>
    </row>
    <row r="505" spans="1:10" x14ac:dyDescent="0.25">
      <c r="A505" s="7">
        <v>2</v>
      </c>
      <c r="B505" s="7" t="s">
        <v>5727</v>
      </c>
      <c r="C505" s="7">
        <v>2649</v>
      </c>
      <c r="D505" s="7">
        <v>10</v>
      </c>
      <c r="E505" s="7">
        <v>45</v>
      </c>
      <c r="F505" s="7">
        <v>0.1008</v>
      </c>
      <c r="G505" s="7">
        <v>0.33939999999999998</v>
      </c>
      <c r="H505" s="8">
        <v>-3.310289338640469</v>
      </c>
      <c r="I505" s="8">
        <v>-1.558899023413159</v>
      </c>
      <c r="J505" s="8">
        <v>1.75139031522731</v>
      </c>
    </row>
    <row r="506" spans="1:10" x14ac:dyDescent="0.25">
      <c r="A506" s="7">
        <v>20</v>
      </c>
      <c r="B506" s="7" t="s">
        <v>6095</v>
      </c>
      <c r="C506" s="7">
        <v>1500</v>
      </c>
      <c r="D506" s="7">
        <v>6</v>
      </c>
      <c r="E506" s="7">
        <v>27</v>
      </c>
      <c r="F506" s="7">
        <v>0.10680000000000001</v>
      </c>
      <c r="G506" s="7">
        <v>0.35959999999999998</v>
      </c>
      <c r="H506" s="8">
        <v>-3.2268813703803221</v>
      </c>
      <c r="I506" s="8">
        <v>-1.4754949551534242</v>
      </c>
      <c r="J506" s="8">
        <v>1.7513864152268979</v>
      </c>
    </row>
    <row r="507" spans="1:10" x14ac:dyDescent="0.25">
      <c r="A507" s="7">
        <v>17</v>
      </c>
      <c r="B507" s="7" t="s">
        <v>3985</v>
      </c>
      <c r="C507" s="7">
        <v>1347</v>
      </c>
      <c r="D507" s="7">
        <v>8</v>
      </c>
      <c r="E507" s="7">
        <v>36</v>
      </c>
      <c r="F507" s="7">
        <v>0.15859999999999999</v>
      </c>
      <c r="G507" s="7">
        <v>0.53400000000000003</v>
      </c>
      <c r="H507" s="8">
        <v>-2.6564443623347138</v>
      </c>
      <c r="I507" s="8">
        <v>-0.90506133646643061</v>
      </c>
      <c r="J507" s="8">
        <v>1.7513830258682832</v>
      </c>
    </row>
    <row r="508" spans="1:10" x14ac:dyDescent="0.25">
      <c r="A508" s="7">
        <v>7</v>
      </c>
      <c r="B508" s="7" t="s">
        <v>11318</v>
      </c>
      <c r="C508" s="7">
        <v>1592</v>
      </c>
      <c r="D508" s="7">
        <v>8</v>
      </c>
      <c r="E508" s="7">
        <v>36</v>
      </c>
      <c r="F508" s="7">
        <v>0.13420000000000001</v>
      </c>
      <c r="G508" s="7">
        <v>0.45179999999999998</v>
      </c>
      <c r="H508" s="8">
        <v>-2.8974359239981569</v>
      </c>
      <c r="I508" s="8">
        <v>-1.1462118923485951</v>
      </c>
      <c r="J508" s="8">
        <v>1.7512240316495618</v>
      </c>
    </row>
    <row r="509" spans="1:10" x14ac:dyDescent="0.25">
      <c r="A509" s="7">
        <v>17</v>
      </c>
      <c r="B509" s="7" t="s">
        <v>4029</v>
      </c>
      <c r="C509" s="7">
        <v>1323</v>
      </c>
      <c r="D509" s="7">
        <v>8</v>
      </c>
      <c r="E509" s="7">
        <v>36</v>
      </c>
      <c r="F509" s="7">
        <v>0.1615</v>
      </c>
      <c r="G509" s="7">
        <v>0.54369999999999996</v>
      </c>
      <c r="H509" s="8">
        <v>-2.6303046017714284</v>
      </c>
      <c r="I509" s="8">
        <v>-0.8790907322327961</v>
      </c>
      <c r="J509" s="8">
        <v>1.7512138695386323</v>
      </c>
    </row>
    <row r="510" spans="1:10" x14ac:dyDescent="0.25">
      <c r="A510" s="7">
        <v>1</v>
      </c>
      <c r="B510" s="7" t="s">
        <v>233</v>
      </c>
      <c r="C510" s="7">
        <v>4228</v>
      </c>
      <c r="D510" s="7">
        <v>48</v>
      </c>
      <c r="E510" s="7">
        <v>216</v>
      </c>
      <c r="F510" s="7">
        <v>0.30320000000000003</v>
      </c>
      <c r="G510" s="7">
        <v>1.0206999999999999</v>
      </c>
      <c r="H510" s="8">
        <v>-1.7216107598727421</v>
      </c>
      <c r="I510" s="8">
        <v>2.9573031748849541E-2</v>
      </c>
      <c r="J510" s="8">
        <v>1.7511837916215918</v>
      </c>
    </row>
    <row r="511" spans="1:10" x14ac:dyDescent="0.25">
      <c r="A511" s="7">
        <v>5</v>
      </c>
      <c r="B511" s="7" t="s">
        <v>9947</v>
      </c>
      <c r="C511" s="7">
        <v>580</v>
      </c>
      <c r="D511" s="7">
        <v>4</v>
      </c>
      <c r="E511" s="7">
        <v>18</v>
      </c>
      <c r="F511" s="7">
        <v>0.1842</v>
      </c>
      <c r="G511" s="7">
        <v>0.62009999999999998</v>
      </c>
      <c r="H511" s="8">
        <v>-2.440576713377701</v>
      </c>
      <c r="I511" s="8">
        <v>-0.68940394006808925</v>
      </c>
      <c r="J511" s="8">
        <v>1.7511727733096119</v>
      </c>
    </row>
    <row r="512" spans="1:10" x14ac:dyDescent="0.25">
      <c r="A512" s="7">
        <v>15</v>
      </c>
      <c r="B512" s="7" t="s">
        <v>3253</v>
      </c>
      <c r="C512" s="7">
        <v>3294</v>
      </c>
      <c r="D512" s="7">
        <v>14</v>
      </c>
      <c r="E512" s="7">
        <v>63</v>
      </c>
      <c r="F512" s="7">
        <v>0.1135</v>
      </c>
      <c r="G512" s="7">
        <v>0.3821</v>
      </c>
      <c r="H512" s="8">
        <v>-3.1391086932751566</v>
      </c>
      <c r="I512" s="8">
        <v>-1.3879400806841466</v>
      </c>
      <c r="J512" s="8">
        <v>1.75116861259101</v>
      </c>
    </row>
    <row r="513" spans="1:10" x14ac:dyDescent="0.25">
      <c r="A513" s="7">
        <v>11</v>
      </c>
      <c r="B513" s="7" t="s">
        <v>1387</v>
      </c>
      <c r="C513" s="7">
        <v>1026</v>
      </c>
      <c r="D513" s="7">
        <v>6</v>
      </c>
      <c r="E513" s="7">
        <v>27</v>
      </c>
      <c r="F513" s="7">
        <v>0.15620000000000001</v>
      </c>
      <c r="G513" s="7">
        <v>0.52580000000000005</v>
      </c>
      <c r="H513" s="8">
        <v>-2.678441282325406</v>
      </c>
      <c r="I513" s="8">
        <v>-0.92738651509720782</v>
      </c>
      <c r="J513" s="8">
        <v>1.7510547672281982</v>
      </c>
    </row>
    <row r="514" spans="1:10" x14ac:dyDescent="0.25">
      <c r="A514" s="7" t="s">
        <v>13258</v>
      </c>
      <c r="B514" s="7" t="s">
        <v>13260</v>
      </c>
      <c r="C514" s="7">
        <v>1050</v>
      </c>
      <c r="D514" s="7">
        <v>8</v>
      </c>
      <c r="E514" s="7">
        <v>36</v>
      </c>
      <c r="F514" s="7">
        <v>0.20349999999999999</v>
      </c>
      <c r="G514" s="7">
        <v>0.68500000000000005</v>
      </c>
      <c r="H514" s="8">
        <v>-2.2968284080324497</v>
      </c>
      <c r="I514" s="8">
        <v>-0.54580304572645533</v>
      </c>
      <c r="J514" s="8">
        <v>1.7510253623059944</v>
      </c>
    </row>
    <row r="515" spans="1:10" x14ac:dyDescent="0.25">
      <c r="A515" s="7">
        <v>1</v>
      </c>
      <c r="B515" s="7" t="s">
        <v>187</v>
      </c>
      <c r="C515" s="7">
        <v>3112</v>
      </c>
      <c r="D515" s="7">
        <v>12</v>
      </c>
      <c r="E515" s="7">
        <v>54</v>
      </c>
      <c r="F515" s="7">
        <v>0.10299999999999999</v>
      </c>
      <c r="G515" s="7">
        <v>0.34670000000000001</v>
      </c>
      <c r="H515" s="8">
        <v>-3.2791436967981231</v>
      </c>
      <c r="I515" s="8">
        <v>-1.5281986467447934</v>
      </c>
      <c r="J515" s="8">
        <v>1.7509450500533297</v>
      </c>
    </row>
    <row r="516" spans="1:10" x14ac:dyDescent="0.25">
      <c r="A516" s="7">
        <v>10</v>
      </c>
      <c r="B516" s="7" t="s">
        <v>628</v>
      </c>
      <c r="C516" s="7">
        <v>2295</v>
      </c>
      <c r="D516" s="7">
        <v>10</v>
      </c>
      <c r="E516" s="7">
        <v>45</v>
      </c>
      <c r="F516" s="7">
        <v>0.1164</v>
      </c>
      <c r="G516" s="7">
        <v>0.39179999999999998</v>
      </c>
      <c r="H516" s="8">
        <v>-3.1027130990919383</v>
      </c>
      <c r="I516" s="8">
        <v>-1.351773875519992</v>
      </c>
      <c r="J516" s="8">
        <v>1.7509392235719463</v>
      </c>
    </row>
    <row r="517" spans="1:10" x14ac:dyDescent="0.25">
      <c r="A517" s="7">
        <v>19</v>
      </c>
      <c r="B517" s="7" t="s">
        <v>4989</v>
      </c>
      <c r="C517" s="7">
        <v>2858</v>
      </c>
      <c r="D517" s="7">
        <v>35</v>
      </c>
      <c r="E517" s="7">
        <v>157</v>
      </c>
      <c r="F517" s="7">
        <v>0.32700000000000001</v>
      </c>
      <c r="G517" s="7">
        <v>1.0975999999999999</v>
      </c>
      <c r="H517" s="8">
        <v>-1.6125933407241946</v>
      </c>
      <c r="I517" s="8">
        <v>0.13436553065095844</v>
      </c>
      <c r="J517" s="8">
        <v>1.7469588713751529</v>
      </c>
    </row>
    <row r="518" spans="1:10" x14ac:dyDescent="0.25">
      <c r="A518" s="7">
        <v>18</v>
      </c>
      <c r="B518" s="7" t="s">
        <v>4808</v>
      </c>
      <c r="C518" s="7">
        <v>2411</v>
      </c>
      <c r="D518" s="7">
        <v>27</v>
      </c>
      <c r="E518" s="7">
        <v>121</v>
      </c>
      <c r="F518" s="7">
        <v>0.29899999999999999</v>
      </c>
      <c r="G518" s="7">
        <v>1.0026999999999999</v>
      </c>
      <c r="H518" s="8">
        <v>-1.7417343606005675</v>
      </c>
      <c r="I518" s="8">
        <v>3.9044154641576711E-3</v>
      </c>
      <c r="J518" s="8">
        <v>1.7456387760647252</v>
      </c>
    </row>
    <row r="519" spans="1:10" x14ac:dyDescent="0.25">
      <c r="A519" s="7">
        <v>2</v>
      </c>
      <c r="B519" s="7" t="s">
        <v>5917</v>
      </c>
      <c r="C519" s="7">
        <v>3568</v>
      </c>
      <c r="D519" s="7">
        <v>25</v>
      </c>
      <c r="E519" s="7">
        <v>112</v>
      </c>
      <c r="F519" s="7">
        <v>0.18709999999999999</v>
      </c>
      <c r="G519" s="7">
        <v>0.62719999999999998</v>
      </c>
      <c r="H519" s="8">
        <v>-2.4180414301361295</v>
      </c>
      <c r="I519" s="8">
        <v>-0.67297953346453576</v>
      </c>
      <c r="J519" s="8">
        <v>1.7450618966715936</v>
      </c>
    </row>
    <row r="520" spans="1:10" x14ac:dyDescent="0.25">
      <c r="A520" s="7">
        <v>7</v>
      </c>
      <c r="B520" s="7" t="s">
        <v>11772</v>
      </c>
      <c r="C520" s="7">
        <v>1376</v>
      </c>
      <c r="D520" s="7">
        <v>3018</v>
      </c>
      <c r="E520" s="7">
        <v>13493</v>
      </c>
      <c r="F520" s="7">
        <v>58.569400000000002</v>
      </c>
      <c r="G520" s="7">
        <v>195.92009999999999</v>
      </c>
      <c r="H520" s="8">
        <v>5.8720754563936746</v>
      </c>
      <c r="I520" s="8">
        <v>7.6141216787954296</v>
      </c>
      <c r="J520" s="8">
        <v>1.742046222401755</v>
      </c>
    </row>
    <row r="521" spans="1:10" x14ac:dyDescent="0.25">
      <c r="A521" s="7">
        <v>13</v>
      </c>
      <c r="B521" s="7" t="s">
        <v>2216</v>
      </c>
      <c r="C521" s="7">
        <v>1227</v>
      </c>
      <c r="D521" s="7">
        <v>13</v>
      </c>
      <c r="E521" s="7">
        <v>58</v>
      </c>
      <c r="F521" s="7">
        <v>0.28289999999999998</v>
      </c>
      <c r="G521" s="7">
        <v>0.94440000000000002</v>
      </c>
      <c r="H521" s="8">
        <v>-1.8215849224111265</v>
      </c>
      <c r="I521" s="8">
        <v>-8.2514777088248781E-2</v>
      </c>
      <c r="J521" s="8">
        <v>1.7390701453228776</v>
      </c>
    </row>
    <row r="522" spans="1:10" x14ac:dyDescent="0.25">
      <c r="A522" s="7">
        <v>24</v>
      </c>
      <c r="B522" s="7" t="s">
        <v>8242</v>
      </c>
      <c r="C522" s="7">
        <v>3367</v>
      </c>
      <c r="D522" s="7">
        <v>22</v>
      </c>
      <c r="E522" s="7">
        <v>98</v>
      </c>
      <c r="F522" s="7">
        <v>0.17449999999999999</v>
      </c>
      <c r="G522" s="7">
        <v>0.58150000000000002</v>
      </c>
      <c r="H522" s="8">
        <v>-2.5186183848877071</v>
      </c>
      <c r="I522" s="8">
        <v>-0.78212409351326972</v>
      </c>
      <c r="J522" s="8">
        <v>1.7364942913744374</v>
      </c>
    </row>
    <row r="523" spans="1:10" x14ac:dyDescent="0.25">
      <c r="A523" s="7">
        <v>15</v>
      </c>
      <c r="B523" s="7" t="s">
        <v>3177</v>
      </c>
      <c r="C523" s="7">
        <v>2078</v>
      </c>
      <c r="D523" s="7">
        <v>11</v>
      </c>
      <c r="E523" s="7">
        <v>49</v>
      </c>
      <c r="F523" s="7">
        <v>0.1414</v>
      </c>
      <c r="G523" s="7">
        <v>0.47110000000000002</v>
      </c>
      <c r="H523" s="8">
        <v>-2.8220439489954527</v>
      </c>
      <c r="I523" s="8">
        <v>-1.085864139240494</v>
      </c>
      <c r="J523" s="8">
        <v>1.7361798097549588</v>
      </c>
    </row>
    <row r="524" spans="1:10" x14ac:dyDescent="0.25">
      <c r="A524" s="7">
        <v>6</v>
      </c>
      <c r="B524" s="7" t="s">
        <v>10840</v>
      </c>
      <c r="C524" s="7">
        <v>1033</v>
      </c>
      <c r="D524" s="7">
        <v>20</v>
      </c>
      <c r="E524" s="7">
        <v>89</v>
      </c>
      <c r="F524" s="7">
        <v>0.51700000000000002</v>
      </c>
      <c r="G524" s="7">
        <v>1.7214</v>
      </c>
      <c r="H524" s="8">
        <v>-0.95173590949050835</v>
      </c>
      <c r="I524" s="8">
        <v>0.78359075485619811</v>
      </c>
      <c r="J524" s="8">
        <v>1.7353266643467065</v>
      </c>
    </row>
    <row r="525" spans="1:10" x14ac:dyDescent="0.25">
      <c r="A525" s="7">
        <v>13</v>
      </c>
      <c r="B525" s="7" t="s">
        <v>2017</v>
      </c>
      <c r="C525" s="7">
        <v>2968</v>
      </c>
      <c r="D525" s="7">
        <v>18</v>
      </c>
      <c r="E525" s="7">
        <v>80</v>
      </c>
      <c r="F525" s="7">
        <v>0.16189999999999999</v>
      </c>
      <c r="G525" s="7">
        <v>0.53849999999999998</v>
      </c>
      <c r="H525" s="8">
        <v>-2.6267360017430175</v>
      </c>
      <c r="I525" s="8">
        <v>-0.89295495937237257</v>
      </c>
      <c r="J525" s="8">
        <v>1.7337810423706448</v>
      </c>
    </row>
    <row r="526" spans="1:10" x14ac:dyDescent="0.25">
      <c r="A526" s="7">
        <v>22</v>
      </c>
      <c r="B526" s="7" t="s">
        <v>7504</v>
      </c>
      <c r="C526" s="7">
        <v>2038</v>
      </c>
      <c r="D526" s="7">
        <v>9</v>
      </c>
      <c r="E526" s="7">
        <v>40</v>
      </c>
      <c r="F526" s="7">
        <v>0.1179</v>
      </c>
      <c r="G526" s="7">
        <v>0.3921</v>
      </c>
      <c r="H526" s="8">
        <v>-3.0842420157671975</v>
      </c>
      <c r="I526" s="8">
        <v>-1.3506696594433631</v>
      </c>
      <c r="J526" s="8">
        <v>1.7335723563238343</v>
      </c>
    </row>
    <row r="527" spans="1:10" x14ac:dyDescent="0.25">
      <c r="A527" s="7">
        <v>1</v>
      </c>
      <c r="B527" s="7" t="s">
        <v>33</v>
      </c>
      <c r="C527" s="7">
        <v>1490</v>
      </c>
      <c r="D527" s="7">
        <v>9</v>
      </c>
      <c r="E527" s="7">
        <v>40</v>
      </c>
      <c r="F527" s="7">
        <v>0.1613</v>
      </c>
      <c r="G527" s="7">
        <v>0.53639999999999999</v>
      </c>
      <c r="H527" s="8">
        <v>-2.6320922174401877</v>
      </c>
      <c r="I527" s="8">
        <v>-0.89859196201497726</v>
      </c>
      <c r="J527" s="8">
        <v>1.7335002554252106</v>
      </c>
    </row>
    <row r="528" spans="1:10" x14ac:dyDescent="0.25">
      <c r="A528" s="7">
        <v>5</v>
      </c>
      <c r="B528" s="7" t="s">
        <v>10052</v>
      </c>
      <c r="C528" s="7">
        <v>2167</v>
      </c>
      <c r="D528" s="7">
        <v>9</v>
      </c>
      <c r="E528" s="7">
        <v>40</v>
      </c>
      <c r="F528" s="7">
        <v>0.1109</v>
      </c>
      <c r="G528" s="7">
        <v>0.36880000000000002</v>
      </c>
      <c r="H528" s="8">
        <v>-3.1725386455284128</v>
      </c>
      <c r="I528" s="8">
        <v>-1.4390503210213605</v>
      </c>
      <c r="J528" s="8">
        <v>1.7334883245070523</v>
      </c>
    </row>
    <row r="529" spans="1:10" x14ac:dyDescent="0.25">
      <c r="A529" s="7">
        <v>20</v>
      </c>
      <c r="B529" s="7" t="s">
        <v>6603</v>
      </c>
      <c r="C529" s="7">
        <v>2913</v>
      </c>
      <c r="D529" s="7">
        <v>21</v>
      </c>
      <c r="E529" s="7">
        <v>93</v>
      </c>
      <c r="F529" s="7">
        <v>0.1925</v>
      </c>
      <c r="G529" s="7">
        <v>0.63790000000000002</v>
      </c>
      <c r="H529" s="8">
        <v>-2.3769947058294552</v>
      </c>
      <c r="I529" s="8">
        <v>-0.64857520022749238</v>
      </c>
      <c r="J529" s="8">
        <v>1.7284195056019627</v>
      </c>
    </row>
    <row r="530" spans="1:10" x14ac:dyDescent="0.25">
      <c r="A530" s="7">
        <v>3</v>
      </c>
      <c r="B530" s="7" t="s">
        <v>8922</v>
      </c>
      <c r="C530" s="7">
        <v>1115</v>
      </c>
      <c r="D530" s="7">
        <v>14</v>
      </c>
      <c r="E530" s="7">
        <v>62</v>
      </c>
      <c r="F530" s="7">
        <v>0.33529999999999999</v>
      </c>
      <c r="G530" s="7">
        <v>1.111</v>
      </c>
      <c r="H530" s="8">
        <v>-1.5764325854052978</v>
      </c>
      <c r="I530" s="8">
        <v>0.15187180222248794</v>
      </c>
      <c r="J530" s="8">
        <v>1.7283043876277857</v>
      </c>
    </row>
    <row r="531" spans="1:10" x14ac:dyDescent="0.25">
      <c r="A531" s="7">
        <v>13</v>
      </c>
      <c r="B531" s="7" t="s">
        <v>2069</v>
      </c>
      <c r="C531" s="7">
        <v>2024</v>
      </c>
      <c r="D531" s="7">
        <v>14</v>
      </c>
      <c r="E531" s="7">
        <v>62</v>
      </c>
      <c r="F531" s="7">
        <v>0.1847</v>
      </c>
      <c r="G531" s="7">
        <v>0.61199999999999999</v>
      </c>
      <c r="H531" s="8">
        <v>-2.436666120500568</v>
      </c>
      <c r="I531" s="8">
        <v>-0.70837286871364635</v>
      </c>
      <c r="J531" s="8">
        <v>1.7282932517869216</v>
      </c>
    </row>
    <row r="532" spans="1:10" x14ac:dyDescent="0.25">
      <c r="A532" s="7">
        <v>15</v>
      </c>
      <c r="B532" s="7" t="s">
        <v>3180</v>
      </c>
      <c r="C532" s="7">
        <v>1650</v>
      </c>
      <c r="D532" s="7">
        <v>7</v>
      </c>
      <c r="E532" s="7">
        <v>31</v>
      </c>
      <c r="F532" s="7">
        <v>0.1133</v>
      </c>
      <c r="G532" s="7">
        <v>0.37540000000000001</v>
      </c>
      <c r="H532" s="8">
        <v>-3.1416529052754827</v>
      </c>
      <c r="I532" s="8">
        <v>-1.4134610143556077</v>
      </c>
      <c r="J532" s="8">
        <v>1.728191890919875</v>
      </c>
    </row>
    <row r="533" spans="1:10" x14ac:dyDescent="0.25">
      <c r="A533" s="7">
        <v>5</v>
      </c>
      <c r="B533" s="7" t="s">
        <v>10581</v>
      </c>
      <c r="C533" s="7">
        <v>5654</v>
      </c>
      <c r="D533" s="7">
        <v>42</v>
      </c>
      <c r="E533" s="7">
        <v>186</v>
      </c>
      <c r="F533" s="7">
        <v>0.19839999999999999</v>
      </c>
      <c r="G533" s="7">
        <v>0.6573</v>
      </c>
      <c r="H533" s="8">
        <v>-2.3334433545111697</v>
      </c>
      <c r="I533" s="8">
        <v>-0.60535416119868857</v>
      </c>
      <c r="J533" s="8">
        <v>1.7280891933124811</v>
      </c>
    </row>
    <row r="534" spans="1:10" x14ac:dyDescent="0.25">
      <c r="A534" s="7">
        <v>6</v>
      </c>
      <c r="B534" s="7" t="s">
        <v>10971</v>
      </c>
      <c r="C534" s="7">
        <v>1784</v>
      </c>
      <c r="D534" s="7">
        <v>7</v>
      </c>
      <c r="E534" s="7">
        <v>31</v>
      </c>
      <c r="F534" s="7">
        <v>0.1048</v>
      </c>
      <c r="G534" s="7">
        <v>0.34720000000000001</v>
      </c>
      <c r="H534" s="8">
        <v>-3.2541517228388694</v>
      </c>
      <c r="I534" s="8">
        <v>-1.5261195954268263</v>
      </c>
      <c r="J534" s="8">
        <v>1.7280321274120432</v>
      </c>
    </row>
    <row r="535" spans="1:10" x14ac:dyDescent="0.25">
      <c r="A535" s="7">
        <v>23</v>
      </c>
      <c r="B535" s="7" t="s">
        <v>7759</v>
      </c>
      <c r="C535" s="7">
        <v>2164</v>
      </c>
      <c r="D535" s="7">
        <v>303</v>
      </c>
      <c r="E535" s="7">
        <v>1341</v>
      </c>
      <c r="F535" s="7">
        <v>3.7389999999999999</v>
      </c>
      <c r="G535" s="7">
        <v>12.3811</v>
      </c>
      <c r="H535" s="8">
        <v>1.9026563296959793</v>
      </c>
      <c r="I535" s="8">
        <v>3.6300687567504206</v>
      </c>
      <c r="J535" s="8">
        <v>1.7274124270544413</v>
      </c>
    </row>
    <row r="536" spans="1:10" x14ac:dyDescent="0.25">
      <c r="A536" s="7">
        <v>13</v>
      </c>
      <c r="B536" s="7" t="s">
        <v>2283</v>
      </c>
      <c r="C536" s="7">
        <v>1848</v>
      </c>
      <c r="D536" s="7">
        <v>26</v>
      </c>
      <c r="E536" s="7">
        <v>115</v>
      </c>
      <c r="F536" s="7">
        <v>0.37569999999999998</v>
      </c>
      <c r="G536" s="7">
        <v>1.2433000000000001</v>
      </c>
      <c r="H536" s="8">
        <v>-1.4123085792313108</v>
      </c>
      <c r="I536" s="8">
        <v>0.31418605479944051</v>
      </c>
      <c r="J536" s="8">
        <v>1.7264946340307512</v>
      </c>
    </row>
    <row r="537" spans="1:10" x14ac:dyDescent="0.25">
      <c r="A537" s="7">
        <v>11</v>
      </c>
      <c r="B537" s="7" t="s">
        <v>1161</v>
      </c>
      <c r="C537" s="7">
        <v>1493</v>
      </c>
      <c r="D537" s="7">
        <v>64</v>
      </c>
      <c r="E537" s="7">
        <v>283</v>
      </c>
      <c r="F537" s="7">
        <v>1.1447000000000001</v>
      </c>
      <c r="G537" s="7">
        <v>3.7871999999999999</v>
      </c>
      <c r="H537" s="8">
        <v>0.19498215329722066</v>
      </c>
      <c r="I537" s="8">
        <v>1.921135420577688</v>
      </c>
      <c r="J537" s="8">
        <v>1.7261532672804674</v>
      </c>
    </row>
    <row r="538" spans="1:10" x14ac:dyDescent="0.25">
      <c r="A538" s="7">
        <v>18</v>
      </c>
      <c r="B538" s="7" t="s">
        <v>4794</v>
      </c>
      <c r="C538" s="7">
        <v>1676</v>
      </c>
      <c r="D538" s="7">
        <v>12</v>
      </c>
      <c r="E538" s="7">
        <v>53</v>
      </c>
      <c r="F538" s="7">
        <v>0.19120000000000001</v>
      </c>
      <c r="G538" s="7">
        <v>0.63180000000000003</v>
      </c>
      <c r="H538" s="8">
        <v>-2.3867701187802686</v>
      </c>
      <c r="I538" s="8">
        <v>-0.66243732330394278</v>
      </c>
      <c r="J538" s="8">
        <v>1.7243327954763257</v>
      </c>
    </row>
    <row r="539" spans="1:10" x14ac:dyDescent="0.25">
      <c r="A539" s="7">
        <v>22</v>
      </c>
      <c r="B539" s="7" t="s">
        <v>7207</v>
      </c>
      <c r="C539" s="7">
        <v>3345</v>
      </c>
      <c r="D539" s="7">
        <v>32</v>
      </c>
      <c r="E539" s="7">
        <v>141</v>
      </c>
      <c r="F539" s="7">
        <v>0.2555</v>
      </c>
      <c r="G539" s="7">
        <v>0.84219999999999995</v>
      </c>
      <c r="H539" s="8">
        <v>-1.968548339270108</v>
      </c>
      <c r="I539" s="8">
        <v>-0.24774808940557619</v>
      </c>
      <c r="J539" s="8">
        <v>1.7208002498645318</v>
      </c>
    </row>
    <row r="540" spans="1:10" x14ac:dyDescent="0.25">
      <c r="A540" s="7">
        <v>21</v>
      </c>
      <c r="B540" s="7" t="s">
        <v>6688</v>
      </c>
      <c r="C540" s="7">
        <v>2561</v>
      </c>
      <c r="D540" s="7">
        <v>79</v>
      </c>
      <c r="E540" s="7">
        <v>348</v>
      </c>
      <c r="F540" s="7">
        <v>0.82369999999999999</v>
      </c>
      <c r="G540" s="7">
        <v>2.7149000000000001</v>
      </c>
      <c r="H540" s="8">
        <v>-0.27979159146200633</v>
      </c>
      <c r="I540" s="8">
        <v>1.4409043730919522</v>
      </c>
      <c r="J540" s="8">
        <v>1.7206959645539586</v>
      </c>
    </row>
    <row r="541" spans="1:10" x14ac:dyDescent="0.25">
      <c r="A541" s="7">
        <v>11</v>
      </c>
      <c r="B541" s="7" t="s">
        <v>1334</v>
      </c>
      <c r="C541" s="7">
        <v>2365</v>
      </c>
      <c r="D541" s="7">
        <v>42</v>
      </c>
      <c r="E541" s="7">
        <v>185</v>
      </c>
      <c r="F541" s="7">
        <v>0.47420000000000001</v>
      </c>
      <c r="G541" s="7">
        <v>1.5629</v>
      </c>
      <c r="H541" s="8">
        <v>-1.076402008621022</v>
      </c>
      <c r="I541" s="8">
        <v>0.64423470329465171</v>
      </c>
      <c r="J541" s="8">
        <v>1.7206367119156738</v>
      </c>
    </row>
    <row r="542" spans="1:10" x14ac:dyDescent="0.25">
      <c r="A542" s="7">
        <v>10</v>
      </c>
      <c r="B542" s="7" t="s">
        <v>662</v>
      </c>
      <c r="C542" s="7">
        <v>951</v>
      </c>
      <c r="D542" s="7">
        <v>5</v>
      </c>
      <c r="E542" s="7">
        <v>22</v>
      </c>
      <c r="F542" s="7">
        <v>0.1404</v>
      </c>
      <c r="G542" s="7">
        <v>0.4622</v>
      </c>
      <c r="H542" s="8">
        <v>-2.8322824068470753</v>
      </c>
      <c r="I542" s="8">
        <v>-1.1133796217664942</v>
      </c>
      <c r="J542" s="8">
        <v>1.7189027850805811</v>
      </c>
    </row>
    <row r="543" spans="1:10" x14ac:dyDescent="0.25">
      <c r="A543" s="7">
        <v>14</v>
      </c>
      <c r="B543" s="7" t="s">
        <v>2781</v>
      </c>
      <c r="C543" s="7">
        <v>785</v>
      </c>
      <c r="D543" s="7">
        <v>5</v>
      </c>
      <c r="E543" s="7">
        <v>22</v>
      </c>
      <c r="F543" s="7">
        <v>0.1701</v>
      </c>
      <c r="G543" s="7">
        <v>0.55989999999999995</v>
      </c>
      <c r="H543" s="8">
        <v>-2.5554601418557708</v>
      </c>
      <c r="I543" s="8">
        <v>-0.83673314805386134</v>
      </c>
      <c r="J543" s="8">
        <v>1.7187269938019094</v>
      </c>
    </row>
    <row r="544" spans="1:10" x14ac:dyDescent="0.25">
      <c r="A544" s="7">
        <v>7</v>
      </c>
      <c r="B544" s="7" t="s">
        <v>11871</v>
      </c>
      <c r="C544" s="7">
        <v>1851</v>
      </c>
      <c r="D544" s="7">
        <v>10</v>
      </c>
      <c r="E544" s="7">
        <v>44</v>
      </c>
      <c r="F544" s="7">
        <v>0.14430000000000001</v>
      </c>
      <c r="G544" s="7">
        <v>0.47489999999999999</v>
      </c>
      <c r="H544" s="8">
        <v>-2.7927568196560499</v>
      </c>
      <c r="I544" s="8">
        <v>-1.0742739600882139</v>
      </c>
      <c r="J544" s="8">
        <v>1.7184828595678361</v>
      </c>
    </row>
    <row r="545" spans="1:10" x14ac:dyDescent="0.25">
      <c r="A545" s="7">
        <v>2</v>
      </c>
      <c r="B545" s="7" t="s">
        <v>5783</v>
      </c>
      <c r="C545" s="7">
        <v>3528</v>
      </c>
      <c r="D545" s="7">
        <v>28</v>
      </c>
      <c r="E545" s="7">
        <v>123</v>
      </c>
      <c r="F545" s="7">
        <v>0.21190000000000001</v>
      </c>
      <c r="G545" s="7">
        <v>0.6966</v>
      </c>
      <c r="H545" s="8">
        <v>-2.2384764250158793</v>
      </c>
      <c r="I545" s="8">
        <v>-0.5215769115882547</v>
      </c>
      <c r="J545" s="8">
        <v>1.7168995134276246</v>
      </c>
    </row>
    <row r="546" spans="1:10" x14ac:dyDescent="0.25">
      <c r="A546" s="7">
        <v>4</v>
      </c>
      <c r="B546" s="7" t="s">
        <v>9508</v>
      </c>
      <c r="C546" s="7">
        <v>2885</v>
      </c>
      <c r="D546" s="7">
        <v>46</v>
      </c>
      <c r="E546" s="7">
        <v>202</v>
      </c>
      <c r="F546" s="7">
        <v>0.42580000000000001</v>
      </c>
      <c r="G546" s="7">
        <v>1.3989</v>
      </c>
      <c r="H546" s="8">
        <v>-1.2317182635072035</v>
      </c>
      <c r="I546" s="8">
        <v>0.48430314854244266</v>
      </c>
      <c r="J546" s="8">
        <v>1.7160214120496462</v>
      </c>
    </row>
    <row r="547" spans="1:10" x14ac:dyDescent="0.25">
      <c r="A547" s="7">
        <v>3</v>
      </c>
      <c r="B547" s="7" t="s">
        <v>9213</v>
      </c>
      <c r="C547" s="7">
        <v>582</v>
      </c>
      <c r="D547" s="7">
        <v>654</v>
      </c>
      <c r="E547" s="7">
        <v>2869</v>
      </c>
      <c r="F547" s="7">
        <v>30.007100000000001</v>
      </c>
      <c r="G547" s="7">
        <v>98.491</v>
      </c>
      <c r="H547" s="8">
        <v>4.9072324738222415</v>
      </c>
      <c r="I547" s="8">
        <v>6.6219201400622101</v>
      </c>
      <c r="J547" s="8">
        <v>1.7146876662399686</v>
      </c>
    </row>
    <row r="548" spans="1:10" x14ac:dyDescent="0.25">
      <c r="A548" s="7">
        <v>15</v>
      </c>
      <c r="B548" s="7" t="s">
        <v>3321</v>
      </c>
      <c r="C548" s="7">
        <v>3410</v>
      </c>
      <c r="D548" s="7">
        <v>39</v>
      </c>
      <c r="E548" s="7">
        <v>171</v>
      </c>
      <c r="F548" s="7">
        <v>0.3054</v>
      </c>
      <c r="G548" s="7">
        <v>1.0019</v>
      </c>
      <c r="H548" s="8">
        <v>-1.7111807940027077</v>
      </c>
      <c r="I548" s="8">
        <v>2.7529193262535931E-3</v>
      </c>
      <c r="J548" s="8">
        <v>1.7139337133289614</v>
      </c>
    </row>
    <row r="549" spans="1:10" x14ac:dyDescent="0.25">
      <c r="A549" s="7">
        <v>2</v>
      </c>
      <c r="B549" s="7" t="s">
        <v>5497</v>
      </c>
      <c r="C549" s="7">
        <v>1662</v>
      </c>
      <c r="D549" s="7">
        <v>8</v>
      </c>
      <c r="E549" s="7">
        <v>35</v>
      </c>
      <c r="F549" s="7">
        <v>0.1285</v>
      </c>
      <c r="G549" s="7">
        <v>0.42080000000000001</v>
      </c>
      <c r="H549" s="8">
        <v>-2.9600474678489244</v>
      </c>
      <c r="I549" s="8">
        <v>-1.2487591060865464</v>
      </c>
      <c r="J549" s="8">
        <v>1.711288361762378</v>
      </c>
    </row>
    <row r="550" spans="1:10" x14ac:dyDescent="0.25">
      <c r="A550" s="7">
        <v>8</v>
      </c>
      <c r="B550" s="7" t="s">
        <v>11941</v>
      </c>
      <c r="C550" s="7">
        <v>3212</v>
      </c>
      <c r="D550" s="7">
        <v>16</v>
      </c>
      <c r="E550" s="7">
        <v>70</v>
      </c>
      <c r="F550" s="7">
        <v>0.13300000000000001</v>
      </c>
      <c r="G550" s="7">
        <v>0.43540000000000001</v>
      </c>
      <c r="H550" s="8">
        <v>-2.9103933799272919</v>
      </c>
      <c r="I550" s="8">
        <v>-1.1995535528074146</v>
      </c>
      <c r="J550" s="8">
        <v>1.7108398271198773</v>
      </c>
    </row>
    <row r="551" spans="1:10" x14ac:dyDescent="0.25">
      <c r="A551" s="7">
        <v>11</v>
      </c>
      <c r="B551" s="7" t="s">
        <v>1094</v>
      </c>
      <c r="C551" s="7">
        <v>1967</v>
      </c>
      <c r="D551" s="7">
        <v>8</v>
      </c>
      <c r="E551" s="7">
        <v>35</v>
      </c>
      <c r="F551" s="7">
        <v>0.1086</v>
      </c>
      <c r="G551" s="7">
        <v>0.35549999999999998</v>
      </c>
      <c r="H551" s="8">
        <v>-3.2027711530137308</v>
      </c>
      <c r="I551" s="8">
        <v>-1.4920379534744526</v>
      </c>
      <c r="J551" s="8">
        <v>1.7107331995392783</v>
      </c>
    </row>
    <row r="552" spans="1:10" x14ac:dyDescent="0.25">
      <c r="A552" s="7">
        <v>24</v>
      </c>
      <c r="B552" s="7" t="s">
        <v>8093</v>
      </c>
      <c r="C552" s="7">
        <v>1557</v>
      </c>
      <c r="D552" s="7">
        <v>8</v>
      </c>
      <c r="E552" s="7">
        <v>35</v>
      </c>
      <c r="F552" s="7">
        <v>0.13719999999999999</v>
      </c>
      <c r="G552" s="7">
        <v>0.4491</v>
      </c>
      <c r="H552" s="8">
        <v>-2.8655424645087733</v>
      </c>
      <c r="I552" s="8">
        <v>-1.1548592489894476</v>
      </c>
      <c r="J552" s="8">
        <v>1.7106832155193257</v>
      </c>
    </row>
    <row r="553" spans="1:10" x14ac:dyDescent="0.25">
      <c r="A553" s="7">
        <v>25</v>
      </c>
      <c r="B553" s="7" t="s">
        <v>8671</v>
      </c>
      <c r="C553" s="7">
        <v>1609</v>
      </c>
      <c r="D553" s="7">
        <v>8</v>
      </c>
      <c r="E553" s="7">
        <v>35</v>
      </c>
      <c r="F553" s="7">
        <v>0.1328</v>
      </c>
      <c r="G553" s="7">
        <v>0.43459999999999999</v>
      </c>
      <c r="H553" s="8">
        <v>-2.9125643156177898</v>
      </c>
      <c r="I553" s="8">
        <v>-1.202206724821844</v>
      </c>
      <c r="J553" s="8">
        <v>1.7103575907959458</v>
      </c>
    </row>
    <row r="554" spans="1:10" x14ac:dyDescent="0.25">
      <c r="A554" s="7">
        <v>7</v>
      </c>
      <c r="B554" s="7" t="s">
        <v>11337</v>
      </c>
      <c r="C554" s="7">
        <v>1801</v>
      </c>
      <c r="D554" s="7">
        <v>65</v>
      </c>
      <c r="E554" s="7">
        <v>284</v>
      </c>
      <c r="F554" s="7">
        <v>0.96379999999999999</v>
      </c>
      <c r="G554" s="7">
        <v>3.1505999999999998</v>
      </c>
      <c r="H554" s="8">
        <v>-5.3179325065358496E-2</v>
      </c>
      <c r="I554" s="8">
        <v>1.6556311806047237</v>
      </c>
      <c r="J554" s="8">
        <v>1.7088105056700822</v>
      </c>
    </row>
    <row r="555" spans="1:10" x14ac:dyDescent="0.25">
      <c r="A555" s="7">
        <v>9</v>
      </c>
      <c r="B555" s="7" t="s">
        <v>12739</v>
      </c>
      <c r="C555" s="7">
        <v>1226</v>
      </c>
      <c r="D555" s="7">
        <v>11</v>
      </c>
      <c r="E555" s="7">
        <v>48</v>
      </c>
      <c r="F555" s="7">
        <v>0.23960000000000001</v>
      </c>
      <c r="G555" s="7">
        <v>0.78220000000000001</v>
      </c>
      <c r="H555" s="8">
        <v>-2.0612399753693698</v>
      </c>
      <c r="I555" s="8">
        <v>-0.35437211486586584</v>
      </c>
      <c r="J555" s="8">
        <v>1.7068678605035039</v>
      </c>
    </row>
    <row r="556" spans="1:10" x14ac:dyDescent="0.25">
      <c r="A556" s="7">
        <v>13</v>
      </c>
      <c r="B556" s="7" t="s">
        <v>2170</v>
      </c>
      <c r="C556" s="7">
        <v>2298</v>
      </c>
      <c r="D556" s="7">
        <v>53</v>
      </c>
      <c r="E556" s="7">
        <v>231</v>
      </c>
      <c r="F556" s="7">
        <v>0.6159</v>
      </c>
      <c r="G556" s="7">
        <v>2.0084</v>
      </c>
      <c r="H556" s="8">
        <v>-0.69920854273318489</v>
      </c>
      <c r="I556" s="8">
        <v>1.0060538134058539</v>
      </c>
      <c r="J556" s="8">
        <v>1.7052623561390388</v>
      </c>
    </row>
    <row r="557" spans="1:10" x14ac:dyDescent="0.25">
      <c r="A557" s="7">
        <v>1</v>
      </c>
      <c r="B557" s="7" t="s">
        <v>56</v>
      </c>
      <c r="C557" s="7">
        <v>4459</v>
      </c>
      <c r="D557" s="7">
        <v>17</v>
      </c>
      <c r="E557" s="7">
        <v>74</v>
      </c>
      <c r="F557" s="7">
        <v>0.1018</v>
      </c>
      <c r="G557" s="7">
        <v>0.33160000000000001</v>
      </c>
      <c r="H557" s="8">
        <v>-3.2960488218641038</v>
      </c>
      <c r="I557" s="8">
        <v>-1.5924405816216187</v>
      </c>
      <c r="J557" s="8">
        <v>1.703608240242485</v>
      </c>
    </row>
    <row r="558" spans="1:10" x14ac:dyDescent="0.25">
      <c r="A558" s="7">
        <v>11</v>
      </c>
      <c r="B558" s="7" t="s">
        <v>1325</v>
      </c>
      <c r="C558" s="7">
        <v>1326</v>
      </c>
      <c r="D558" s="7">
        <v>6</v>
      </c>
      <c r="E558" s="7">
        <v>26</v>
      </c>
      <c r="F558" s="7">
        <v>0.1208</v>
      </c>
      <c r="G558" s="7">
        <v>0.39179999999999998</v>
      </c>
      <c r="H558" s="8">
        <v>-3.049188216769902</v>
      </c>
      <c r="I558" s="8">
        <v>-1.351773875519992</v>
      </c>
      <c r="J558" s="8">
        <v>1.6974143412499101</v>
      </c>
    </row>
    <row r="559" spans="1:10" x14ac:dyDescent="0.25">
      <c r="A559" s="7">
        <v>8</v>
      </c>
      <c r="B559" s="7" t="s">
        <v>12211</v>
      </c>
      <c r="C559" s="7">
        <v>1808</v>
      </c>
      <c r="D559" s="7">
        <v>12</v>
      </c>
      <c r="E559" s="7">
        <v>52</v>
      </c>
      <c r="F559" s="7">
        <v>0.1772</v>
      </c>
      <c r="G559" s="7">
        <v>0.5746</v>
      </c>
      <c r="H559" s="8">
        <v>-2.4964680770929459</v>
      </c>
      <c r="I559" s="8">
        <v>-0.79934499442056084</v>
      </c>
      <c r="J559" s="8">
        <v>1.6971230826723851</v>
      </c>
    </row>
    <row r="560" spans="1:10" x14ac:dyDescent="0.25">
      <c r="A560" s="7" t="s">
        <v>13151</v>
      </c>
      <c r="B560" s="7" t="s">
        <v>8703</v>
      </c>
      <c r="C560" s="7">
        <v>317</v>
      </c>
      <c r="D560" s="7">
        <v>3</v>
      </c>
      <c r="E560" s="7">
        <v>13</v>
      </c>
      <c r="F560" s="7">
        <v>0.25269999999999998</v>
      </c>
      <c r="G560" s="7">
        <v>0.81940000000000002</v>
      </c>
      <c r="H560" s="8">
        <v>-1.9844453405177715</v>
      </c>
      <c r="I560" s="8">
        <v>-0.28734259545165275</v>
      </c>
      <c r="J560" s="8">
        <v>1.6971027450661187</v>
      </c>
    </row>
    <row r="561" spans="1:10" x14ac:dyDescent="0.25">
      <c r="A561" s="7">
        <v>23</v>
      </c>
      <c r="B561" s="7" t="s">
        <v>8033</v>
      </c>
      <c r="C561" s="7">
        <v>1666</v>
      </c>
      <c r="D561" s="7">
        <v>15</v>
      </c>
      <c r="E561" s="7">
        <v>65</v>
      </c>
      <c r="F561" s="7">
        <v>0.2404</v>
      </c>
      <c r="G561" s="7">
        <v>0.77949999999999997</v>
      </c>
      <c r="H561" s="8">
        <v>-2.0564311878134891</v>
      </c>
      <c r="I561" s="8">
        <v>-0.35936056412867717</v>
      </c>
      <c r="J561" s="8">
        <v>1.6970706236848119</v>
      </c>
    </row>
    <row r="562" spans="1:10" x14ac:dyDescent="0.25">
      <c r="A562" s="7">
        <v>5</v>
      </c>
      <c r="B562" s="7" t="s">
        <v>10288</v>
      </c>
      <c r="C562" s="7">
        <v>1950</v>
      </c>
      <c r="D562" s="7">
        <v>45</v>
      </c>
      <c r="E562" s="7">
        <v>195</v>
      </c>
      <c r="F562" s="7">
        <v>0.61619999999999997</v>
      </c>
      <c r="G562" s="7">
        <v>1.998</v>
      </c>
      <c r="H562" s="8">
        <v>-0.69850599992758244</v>
      </c>
      <c r="I562" s="8">
        <v>0.99856380380816201</v>
      </c>
      <c r="J562" s="8">
        <v>1.6970698037357446</v>
      </c>
    </row>
    <row r="563" spans="1:10" x14ac:dyDescent="0.25">
      <c r="A563" s="7">
        <v>8</v>
      </c>
      <c r="B563" s="7" t="s">
        <v>11938</v>
      </c>
      <c r="C563" s="7">
        <v>1090</v>
      </c>
      <c r="D563" s="7">
        <v>12</v>
      </c>
      <c r="E563" s="7">
        <v>52</v>
      </c>
      <c r="F563" s="7">
        <v>0.29399999999999998</v>
      </c>
      <c r="G563" s="7">
        <v>0.95320000000000005</v>
      </c>
      <c r="H563" s="8">
        <v>-1.7660628694003551</v>
      </c>
      <c r="I563" s="8">
        <v>-6.9134008156982646E-2</v>
      </c>
      <c r="J563" s="8">
        <v>1.6969288612433724</v>
      </c>
    </row>
    <row r="564" spans="1:10" x14ac:dyDescent="0.25">
      <c r="A564" s="7">
        <v>3</v>
      </c>
      <c r="B564" s="7" t="s">
        <v>8831</v>
      </c>
      <c r="C564" s="7">
        <v>1941</v>
      </c>
      <c r="D564" s="7">
        <v>24</v>
      </c>
      <c r="E564" s="7">
        <v>104</v>
      </c>
      <c r="F564" s="7">
        <v>0.33019999999999999</v>
      </c>
      <c r="G564" s="7">
        <v>1.0705</v>
      </c>
      <c r="H564" s="8">
        <v>-1.5985442837459565</v>
      </c>
      <c r="I564" s="8">
        <v>9.8298272494113936E-2</v>
      </c>
      <c r="J564" s="8">
        <v>1.6968425562400704</v>
      </c>
    </row>
    <row r="565" spans="1:10" x14ac:dyDescent="0.25">
      <c r="A565" s="7">
        <v>3</v>
      </c>
      <c r="B565" s="7" t="s">
        <v>9003</v>
      </c>
      <c r="C565" s="7">
        <v>1701</v>
      </c>
      <c r="D565" s="7">
        <v>9</v>
      </c>
      <c r="E565" s="7">
        <v>39</v>
      </c>
      <c r="F565" s="7">
        <v>0.14130000000000001</v>
      </c>
      <c r="G565" s="7">
        <v>0.45810000000000001</v>
      </c>
      <c r="H565" s="8">
        <v>-2.8230645312684102</v>
      </c>
      <c r="I565" s="8">
        <v>-1.1262340393596537</v>
      </c>
      <c r="J565" s="8">
        <v>1.6968304919087565</v>
      </c>
    </row>
    <row r="566" spans="1:10" x14ac:dyDescent="0.25">
      <c r="A566" s="7">
        <v>10</v>
      </c>
      <c r="B566" s="7" t="s">
        <v>822</v>
      </c>
      <c r="C566" s="7">
        <v>1643</v>
      </c>
      <c r="D566" s="7">
        <v>9</v>
      </c>
      <c r="E566" s="7">
        <v>39</v>
      </c>
      <c r="F566" s="7">
        <v>0.14630000000000001</v>
      </c>
      <c r="G566" s="7">
        <v>0.4743</v>
      </c>
      <c r="H566" s="8">
        <v>-2.7728997166797877</v>
      </c>
      <c r="I566" s="8">
        <v>-1.076097809437824</v>
      </c>
      <c r="J566" s="8">
        <v>1.6968019072419638</v>
      </c>
    </row>
    <row r="567" spans="1:10" x14ac:dyDescent="0.25">
      <c r="A567" s="7">
        <v>15</v>
      </c>
      <c r="B567" s="7" t="s">
        <v>3141</v>
      </c>
      <c r="C567" s="7">
        <v>1526</v>
      </c>
      <c r="D567" s="7">
        <v>6</v>
      </c>
      <c r="E567" s="7">
        <v>26</v>
      </c>
      <c r="F567" s="7">
        <v>0.105</v>
      </c>
      <c r="G567" s="7">
        <v>0.34039999999999998</v>
      </c>
      <c r="H567" s="8">
        <v>-3.2514013740106802</v>
      </c>
      <c r="I567" s="8">
        <v>-1.55465467614051</v>
      </c>
      <c r="J567" s="8">
        <v>1.6967466978701702</v>
      </c>
    </row>
    <row r="568" spans="1:10" x14ac:dyDescent="0.25">
      <c r="A568" s="7">
        <v>17</v>
      </c>
      <c r="B568" s="7" t="s">
        <v>4024</v>
      </c>
      <c r="C568" s="7">
        <v>766</v>
      </c>
      <c r="D568" s="7">
        <v>3</v>
      </c>
      <c r="E568" s="7">
        <v>13</v>
      </c>
      <c r="F568" s="7">
        <v>0.1046</v>
      </c>
      <c r="G568" s="7">
        <v>0.33910000000000001</v>
      </c>
      <c r="H568" s="8">
        <v>-3.2569073249389513</v>
      </c>
      <c r="I568" s="8">
        <v>-1.5601747663255845</v>
      </c>
      <c r="J568" s="8">
        <v>1.6967325586133668</v>
      </c>
    </row>
    <row r="569" spans="1:10" x14ac:dyDescent="0.25">
      <c r="A569" s="7">
        <v>1</v>
      </c>
      <c r="B569" s="7" t="s">
        <v>470</v>
      </c>
      <c r="C569" s="7">
        <v>1371</v>
      </c>
      <c r="D569" s="7">
        <v>6</v>
      </c>
      <c r="E569" s="7">
        <v>26</v>
      </c>
      <c r="F569" s="7">
        <v>0.1169</v>
      </c>
      <c r="G569" s="7">
        <v>0.37890000000000001</v>
      </c>
      <c r="H569" s="8">
        <v>-3.0965297575466182</v>
      </c>
      <c r="I569" s="8">
        <v>-1.4000728796645656</v>
      </c>
      <c r="J569" s="8">
        <v>1.6964568778820526</v>
      </c>
    </row>
    <row r="570" spans="1:10" x14ac:dyDescent="0.25">
      <c r="A570" s="7">
        <v>3</v>
      </c>
      <c r="B570" s="7" t="s">
        <v>9029</v>
      </c>
      <c r="C570" s="7">
        <v>870</v>
      </c>
      <c r="D570" s="7">
        <v>70</v>
      </c>
      <c r="E570" s="7">
        <v>303</v>
      </c>
      <c r="F570" s="7">
        <v>2.1486000000000001</v>
      </c>
      <c r="G570" s="7">
        <v>6.9584000000000001</v>
      </c>
      <c r="H570" s="8">
        <v>1.1034036390583843</v>
      </c>
      <c r="I570" s="8">
        <v>2.7987576872274555</v>
      </c>
      <c r="J570" s="8">
        <v>1.6953540481690712</v>
      </c>
    </row>
    <row r="571" spans="1:10" x14ac:dyDescent="0.25">
      <c r="A571" s="7">
        <v>7</v>
      </c>
      <c r="B571" s="7" t="s">
        <v>11347</v>
      </c>
      <c r="C571" s="7">
        <v>3829</v>
      </c>
      <c r="D571" s="7">
        <v>386</v>
      </c>
      <c r="E571" s="7">
        <v>1668</v>
      </c>
      <c r="F571" s="7">
        <v>2.6920000000000002</v>
      </c>
      <c r="G571" s="7">
        <v>8.7035999999999998</v>
      </c>
      <c r="H571" s="8">
        <v>1.428683769132336</v>
      </c>
      <c r="I571" s="8">
        <v>3.1216139123245035</v>
      </c>
      <c r="J571" s="8">
        <v>1.6929301431921675</v>
      </c>
    </row>
    <row r="572" spans="1:10" x14ac:dyDescent="0.25">
      <c r="A572" s="7">
        <v>13</v>
      </c>
      <c r="B572" s="7" t="s">
        <v>2323</v>
      </c>
      <c r="C572" s="7">
        <v>1638</v>
      </c>
      <c r="D572" s="7">
        <v>25</v>
      </c>
      <c r="E572" s="7">
        <v>108</v>
      </c>
      <c r="F572" s="7">
        <v>0.40760000000000002</v>
      </c>
      <c r="G572" s="7">
        <v>1.3172999999999999</v>
      </c>
      <c r="H572" s="8">
        <v>-1.2947386489443877</v>
      </c>
      <c r="I572" s="8">
        <v>0.39759489216619753</v>
      </c>
      <c r="J572" s="8">
        <v>1.6923335411105853</v>
      </c>
    </row>
    <row r="573" spans="1:10" x14ac:dyDescent="0.25">
      <c r="A573" s="7">
        <v>21</v>
      </c>
      <c r="B573" s="7" t="s">
        <v>6704</v>
      </c>
      <c r="C573" s="7">
        <v>2388</v>
      </c>
      <c r="D573" s="7">
        <v>44</v>
      </c>
      <c r="E573" s="7">
        <v>190</v>
      </c>
      <c r="F573" s="7">
        <v>0.49199999999999999</v>
      </c>
      <c r="G573" s="7">
        <v>1.5896999999999999</v>
      </c>
      <c r="H573" s="8">
        <v>-1.023240456550905</v>
      </c>
      <c r="I573" s="8">
        <v>0.66876360845252936</v>
      </c>
      <c r="J573" s="8">
        <v>1.6920040650034345</v>
      </c>
    </row>
    <row r="574" spans="1:10" x14ac:dyDescent="0.25">
      <c r="A574" s="7">
        <v>6</v>
      </c>
      <c r="B574" s="7" t="s">
        <v>10818</v>
      </c>
      <c r="C574" s="7">
        <v>3977</v>
      </c>
      <c r="D574" s="7">
        <v>19</v>
      </c>
      <c r="E574" s="7">
        <v>82</v>
      </c>
      <c r="F574" s="7">
        <v>0.12759999999999999</v>
      </c>
      <c r="G574" s="7">
        <v>0.41199999999999998</v>
      </c>
      <c r="H574" s="8">
        <v>-2.9701867063400735</v>
      </c>
      <c r="I574" s="8">
        <v>-1.2792487410338993</v>
      </c>
      <c r="J574" s="8">
        <v>1.6909379653061742</v>
      </c>
    </row>
    <row r="575" spans="1:10" x14ac:dyDescent="0.25">
      <c r="A575" s="7">
        <v>8</v>
      </c>
      <c r="B575" s="7" t="s">
        <v>11973</v>
      </c>
      <c r="C575" s="7">
        <v>2457</v>
      </c>
      <c r="D575" s="7">
        <v>49</v>
      </c>
      <c r="E575" s="7">
        <v>211</v>
      </c>
      <c r="F575" s="7">
        <v>0.53259999999999996</v>
      </c>
      <c r="G575" s="7">
        <v>1.7158</v>
      </c>
      <c r="H575" s="8">
        <v>-0.9088485788154187</v>
      </c>
      <c r="I575" s="8">
        <v>0.77888980503204452</v>
      </c>
      <c r="J575" s="8">
        <v>1.6877383838474631</v>
      </c>
    </row>
    <row r="576" spans="1:10" x14ac:dyDescent="0.25">
      <c r="A576" s="7">
        <v>8</v>
      </c>
      <c r="B576" s="7" t="s">
        <v>12051</v>
      </c>
      <c r="C576" s="7">
        <v>1826</v>
      </c>
      <c r="D576" s="7">
        <v>10</v>
      </c>
      <c r="E576" s="7">
        <v>43</v>
      </c>
      <c r="F576" s="7">
        <v>0.1462</v>
      </c>
      <c r="G576" s="7">
        <v>0.47049999999999997</v>
      </c>
      <c r="H576" s="8">
        <v>-2.7738861074203114</v>
      </c>
      <c r="I576" s="8">
        <v>-1.0877027092404665</v>
      </c>
      <c r="J576" s="8">
        <v>1.6861833981798449</v>
      </c>
    </row>
    <row r="577" spans="1:10" x14ac:dyDescent="0.25">
      <c r="A577" s="7">
        <v>13</v>
      </c>
      <c r="B577" s="7" t="s">
        <v>2351</v>
      </c>
      <c r="C577" s="7">
        <v>1896</v>
      </c>
      <c r="D577" s="7">
        <v>10</v>
      </c>
      <c r="E577" s="7">
        <v>43</v>
      </c>
      <c r="F577" s="7">
        <v>0.14080000000000001</v>
      </c>
      <c r="G577" s="7">
        <v>0.4531</v>
      </c>
      <c r="H577" s="8">
        <v>-2.8281783004141943</v>
      </c>
      <c r="I577" s="8">
        <v>-1.1420667638435895</v>
      </c>
      <c r="J577" s="8">
        <v>1.6861115365706048</v>
      </c>
    </row>
    <row r="578" spans="1:10" x14ac:dyDescent="0.25">
      <c r="A578" s="7">
        <v>9</v>
      </c>
      <c r="B578" s="7" t="s">
        <v>12828</v>
      </c>
      <c r="C578" s="7">
        <v>900</v>
      </c>
      <c r="D578" s="7">
        <v>34</v>
      </c>
      <c r="E578" s="7">
        <v>146</v>
      </c>
      <c r="F578" s="7">
        <v>1.0087999999999999</v>
      </c>
      <c r="G578" s="7">
        <v>3.2412000000000001</v>
      </c>
      <c r="H578" s="8">
        <v>1.2654481808611683E-2</v>
      </c>
      <c r="I578" s="8">
        <v>1.6965324967877187</v>
      </c>
      <c r="J578" s="8">
        <v>1.6838780149791071</v>
      </c>
    </row>
    <row r="579" spans="1:10" x14ac:dyDescent="0.25">
      <c r="A579" s="7">
        <v>18</v>
      </c>
      <c r="B579" s="7" t="s">
        <v>4626</v>
      </c>
      <c r="C579" s="7">
        <v>3386</v>
      </c>
      <c r="D579" s="7">
        <v>17</v>
      </c>
      <c r="E579" s="7">
        <v>73</v>
      </c>
      <c r="F579" s="7">
        <v>0.1341</v>
      </c>
      <c r="G579" s="7">
        <v>0.43070000000000003</v>
      </c>
      <c r="H579" s="8">
        <v>-2.8985112781332822</v>
      </c>
      <c r="I579" s="8">
        <v>-1.2152112751781994</v>
      </c>
      <c r="J579" s="8">
        <v>1.6833000029550829</v>
      </c>
    </row>
    <row r="580" spans="1:10" x14ac:dyDescent="0.25">
      <c r="A580" s="7">
        <v>18</v>
      </c>
      <c r="B580" s="7" t="s">
        <v>4414</v>
      </c>
      <c r="C580" s="7">
        <v>843</v>
      </c>
      <c r="D580" s="7">
        <v>7</v>
      </c>
      <c r="E580" s="7">
        <v>30</v>
      </c>
      <c r="F580" s="7">
        <v>0.22170000000000001</v>
      </c>
      <c r="G580" s="7">
        <v>0.71099999999999997</v>
      </c>
      <c r="H580" s="8">
        <v>-2.1732542519485034</v>
      </c>
      <c r="I580" s="8">
        <v>-0.4920582441158724</v>
      </c>
      <c r="J580" s="8">
        <v>1.6811960078326309</v>
      </c>
    </row>
    <row r="581" spans="1:10" x14ac:dyDescent="0.25">
      <c r="A581" s="7">
        <v>15</v>
      </c>
      <c r="B581" s="7" t="s">
        <v>3225</v>
      </c>
      <c r="C581" s="7">
        <v>979</v>
      </c>
      <c r="D581" s="7">
        <v>7</v>
      </c>
      <c r="E581" s="7">
        <v>30</v>
      </c>
      <c r="F581" s="7">
        <v>0.19089999999999999</v>
      </c>
      <c r="G581" s="7">
        <v>0.61219999999999997</v>
      </c>
      <c r="H581" s="8">
        <v>-2.3890354207858713</v>
      </c>
      <c r="I581" s="8">
        <v>-0.70790148446776768</v>
      </c>
      <c r="J581" s="8">
        <v>1.6811339363181035</v>
      </c>
    </row>
    <row r="582" spans="1:10" x14ac:dyDescent="0.25">
      <c r="A582" s="7">
        <v>20</v>
      </c>
      <c r="B582" s="7" t="s">
        <v>6448</v>
      </c>
      <c r="C582" s="7">
        <v>1342</v>
      </c>
      <c r="D582" s="7">
        <v>7</v>
      </c>
      <c r="E582" s="7">
        <v>30</v>
      </c>
      <c r="F582" s="7">
        <v>0.13930000000000001</v>
      </c>
      <c r="G582" s="7">
        <v>0.4466</v>
      </c>
      <c r="H582" s="8">
        <v>-2.8436292731822506</v>
      </c>
      <c r="I582" s="8">
        <v>-1.1629125401244425</v>
      </c>
      <c r="J582" s="8">
        <v>1.6807167330578081</v>
      </c>
    </row>
    <row r="583" spans="1:10" x14ac:dyDescent="0.25">
      <c r="A583" s="7">
        <v>10</v>
      </c>
      <c r="B583" s="7" t="s">
        <v>1039</v>
      </c>
      <c r="C583" s="7">
        <v>1464</v>
      </c>
      <c r="D583" s="7">
        <v>7</v>
      </c>
      <c r="E583" s="7">
        <v>30</v>
      </c>
      <c r="F583" s="7">
        <v>0.12770000000000001</v>
      </c>
      <c r="G583" s="7">
        <v>0.40939999999999999</v>
      </c>
      <c r="H583" s="8">
        <v>-2.9690565989339484</v>
      </c>
      <c r="I583" s="8">
        <v>-1.288381753702845</v>
      </c>
      <c r="J583" s="8">
        <v>1.6806748452311033</v>
      </c>
    </row>
    <row r="584" spans="1:10" x14ac:dyDescent="0.25">
      <c r="A584" s="7">
        <v>2</v>
      </c>
      <c r="B584" s="7" t="s">
        <v>5691</v>
      </c>
      <c r="C584" s="7">
        <v>6050</v>
      </c>
      <c r="D584" s="7">
        <v>74</v>
      </c>
      <c r="E584" s="7">
        <v>317</v>
      </c>
      <c r="F584" s="7">
        <v>0.3266</v>
      </c>
      <c r="G584" s="7">
        <v>1.0468999999999999</v>
      </c>
      <c r="H584" s="8">
        <v>-1.6143591315151653</v>
      </c>
      <c r="I584" s="8">
        <v>6.6137423037942636E-2</v>
      </c>
      <c r="J584" s="8">
        <v>1.6804965545531079</v>
      </c>
    </row>
    <row r="585" spans="1:10" x14ac:dyDescent="0.25">
      <c r="A585" s="7">
        <v>21</v>
      </c>
      <c r="B585" s="7" t="s">
        <v>6886</v>
      </c>
      <c r="C585" s="7">
        <v>1019</v>
      </c>
      <c r="D585" s="7">
        <v>60</v>
      </c>
      <c r="E585" s="7">
        <v>257</v>
      </c>
      <c r="F585" s="7">
        <v>1.5723</v>
      </c>
      <c r="G585" s="7">
        <v>5.0389999999999997</v>
      </c>
      <c r="H585" s="8">
        <v>0.65288569047872558</v>
      </c>
      <c r="I585" s="8">
        <v>2.3331403193630522</v>
      </c>
      <c r="J585" s="8">
        <v>1.6802546288843265</v>
      </c>
    </row>
    <row r="586" spans="1:10" x14ac:dyDescent="0.25">
      <c r="A586" s="7">
        <v>1</v>
      </c>
      <c r="B586" s="7" t="s">
        <v>455</v>
      </c>
      <c r="C586" s="7">
        <v>1415</v>
      </c>
      <c r="D586" s="7">
        <v>336</v>
      </c>
      <c r="E586" s="7">
        <v>1439</v>
      </c>
      <c r="F586" s="7">
        <v>6.3409000000000004</v>
      </c>
      <c r="G586" s="7">
        <v>20.3186</v>
      </c>
      <c r="H586" s="8">
        <v>2.6646899000298743</v>
      </c>
      <c r="I586" s="8">
        <v>4.3447298053292167</v>
      </c>
      <c r="J586" s="8">
        <v>1.6800399052993424</v>
      </c>
    </row>
    <row r="587" spans="1:10" x14ac:dyDescent="0.25">
      <c r="A587" s="7">
        <v>9</v>
      </c>
      <c r="B587" s="7" t="s">
        <v>12626</v>
      </c>
      <c r="C587" s="7">
        <v>1912</v>
      </c>
      <c r="D587" s="7">
        <v>32</v>
      </c>
      <c r="E587" s="7">
        <v>137</v>
      </c>
      <c r="F587" s="7">
        <v>0.44690000000000002</v>
      </c>
      <c r="G587" s="7">
        <v>1.4316</v>
      </c>
      <c r="H587" s="8">
        <v>-1.1619437682367846</v>
      </c>
      <c r="I587" s="8">
        <v>0.51763852633272256</v>
      </c>
      <c r="J587" s="8">
        <v>1.6795822945695071</v>
      </c>
    </row>
    <row r="588" spans="1:10" x14ac:dyDescent="0.25">
      <c r="A588" s="7">
        <v>1</v>
      </c>
      <c r="B588" s="7" t="s">
        <v>368</v>
      </c>
      <c r="C588" s="7">
        <v>2146</v>
      </c>
      <c r="D588" s="7">
        <v>18</v>
      </c>
      <c r="E588" s="7">
        <v>77</v>
      </c>
      <c r="F588" s="7">
        <v>0.224</v>
      </c>
      <c r="G588" s="7">
        <v>0.71689999999999998</v>
      </c>
      <c r="H588" s="8">
        <v>-2.1583649580134634</v>
      </c>
      <c r="I588" s="8">
        <v>-0.48013607875443109</v>
      </c>
      <c r="J588" s="8">
        <v>1.6782288792590323</v>
      </c>
    </row>
    <row r="589" spans="1:10" x14ac:dyDescent="0.25">
      <c r="A589" s="7">
        <v>15</v>
      </c>
      <c r="B589" s="7" t="s">
        <v>3178</v>
      </c>
      <c r="C589" s="7">
        <v>1738</v>
      </c>
      <c r="D589" s="7">
        <v>18</v>
      </c>
      <c r="E589" s="7">
        <v>77</v>
      </c>
      <c r="F589" s="7">
        <v>0.27660000000000001</v>
      </c>
      <c r="G589" s="7">
        <v>0.88519999999999999</v>
      </c>
      <c r="H589" s="8">
        <v>-1.8540747811696554</v>
      </c>
      <c r="I589" s="8">
        <v>-0.17590834588476897</v>
      </c>
      <c r="J589" s="8">
        <v>1.6781664352848864</v>
      </c>
    </row>
    <row r="590" spans="1:10" x14ac:dyDescent="0.25">
      <c r="A590" s="7">
        <v>21</v>
      </c>
      <c r="B590" s="7" t="s">
        <v>6851</v>
      </c>
      <c r="C590" s="7">
        <v>953</v>
      </c>
      <c r="D590" s="7">
        <v>15</v>
      </c>
      <c r="E590" s="7">
        <v>64</v>
      </c>
      <c r="F590" s="7">
        <v>0.42030000000000001</v>
      </c>
      <c r="G590" s="7">
        <v>1.3418000000000001</v>
      </c>
      <c r="H590" s="8">
        <v>-1.2504743134420033</v>
      </c>
      <c r="I590" s="8">
        <v>0.42418040070057333</v>
      </c>
      <c r="J590" s="8">
        <v>1.6746547141425767</v>
      </c>
    </row>
    <row r="591" spans="1:10" x14ac:dyDescent="0.25">
      <c r="A591" s="7">
        <v>18</v>
      </c>
      <c r="B591" s="7" t="s">
        <v>4440</v>
      </c>
      <c r="C591" s="7">
        <v>7596</v>
      </c>
      <c r="D591" s="7">
        <v>34</v>
      </c>
      <c r="E591" s="7">
        <v>145</v>
      </c>
      <c r="F591" s="7">
        <v>0.1195</v>
      </c>
      <c r="G591" s="7">
        <v>0.38140000000000002</v>
      </c>
      <c r="H591" s="8">
        <v>-3.0647967541139369</v>
      </c>
      <c r="I591" s="8">
        <v>-1.3905854254336498</v>
      </c>
      <c r="J591" s="8">
        <v>1.6742113286802871</v>
      </c>
    </row>
    <row r="592" spans="1:10" x14ac:dyDescent="0.25">
      <c r="A592" s="7">
        <v>13</v>
      </c>
      <c r="B592" s="7" t="s">
        <v>2445</v>
      </c>
      <c r="C592" s="7">
        <v>1894</v>
      </c>
      <c r="D592" s="7">
        <v>19</v>
      </c>
      <c r="E592" s="7">
        <v>81</v>
      </c>
      <c r="F592" s="7">
        <v>0.26790000000000003</v>
      </c>
      <c r="G592" s="7">
        <v>0.85450000000000004</v>
      </c>
      <c r="H592" s="8">
        <v>-1.9001796627135814</v>
      </c>
      <c r="I592" s="8">
        <v>-0.22683071958513781</v>
      </c>
      <c r="J592" s="8">
        <v>1.6733489431284436</v>
      </c>
    </row>
    <row r="593" spans="1:10" x14ac:dyDescent="0.25">
      <c r="A593" s="7">
        <v>24</v>
      </c>
      <c r="B593" s="7" t="s">
        <v>8194</v>
      </c>
      <c r="C593" s="7">
        <v>2958</v>
      </c>
      <c r="D593" s="7">
        <v>12</v>
      </c>
      <c r="E593" s="7">
        <v>51</v>
      </c>
      <c r="F593" s="7">
        <v>0.10829999999999999</v>
      </c>
      <c r="G593" s="7">
        <v>0.34449999999999997</v>
      </c>
      <c r="H593" s="8">
        <v>-3.2067616452524272</v>
      </c>
      <c r="I593" s="8">
        <v>-1.5373822346253627</v>
      </c>
      <c r="J593" s="8">
        <v>1.6693794106270645</v>
      </c>
    </row>
    <row r="594" spans="1:10" x14ac:dyDescent="0.25">
      <c r="A594" s="7">
        <v>21</v>
      </c>
      <c r="B594" s="7" t="s">
        <v>6650</v>
      </c>
      <c r="C594" s="7">
        <v>1660</v>
      </c>
      <c r="D594" s="7">
        <v>12</v>
      </c>
      <c r="E594" s="7">
        <v>51</v>
      </c>
      <c r="F594" s="7">
        <v>0.193</v>
      </c>
      <c r="G594" s="7">
        <v>0.61380000000000001</v>
      </c>
      <c r="H594" s="8">
        <v>-2.373252498292107</v>
      </c>
      <c r="I594" s="8">
        <v>-0.70413594495639475</v>
      </c>
      <c r="J594" s="8">
        <v>1.6691165533357122</v>
      </c>
    </row>
    <row r="595" spans="1:10" x14ac:dyDescent="0.25">
      <c r="A595" s="7">
        <v>6</v>
      </c>
      <c r="B595" s="7" t="s">
        <v>11157</v>
      </c>
      <c r="C595" s="7">
        <v>1786</v>
      </c>
      <c r="D595" s="7">
        <v>20</v>
      </c>
      <c r="E595" s="7">
        <v>85</v>
      </c>
      <c r="F595" s="7">
        <v>0.29899999999999999</v>
      </c>
      <c r="G595" s="7">
        <v>0.95089999999999997</v>
      </c>
      <c r="H595" s="8">
        <v>-1.7417343606005675</v>
      </c>
      <c r="I595" s="8">
        <v>-7.2619292916178912E-2</v>
      </c>
      <c r="J595" s="8">
        <v>1.6691150676843887</v>
      </c>
    </row>
    <row r="596" spans="1:10" x14ac:dyDescent="0.25">
      <c r="A596" s="7">
        <v>2</v>
      </c>
      <c r="B596" s="7" t="s">
        <v>5720</v>
      </c>
      <c r="C596" s="7">
        <v>705</v>
      </c>
      <c r="D596" s="7">
        <v>12</v>
      </c>
      <c r="E596" s="7">
        <v>51</v>
      </c>
      <c r="F596" s="7">
        <v>0.45450000000000002</v>
      </c>
      <c r="G596" s="7">
        <v>1.4453</v>
      </c>
      <c r="H596" s="8">
        <v>-1.1376160583520307</v>
      </c>
      <c r="I596" s="8">
        <v>0.53137896504165083</v>
      </c>
      <c r="J596" s="8">
        <v>1.6689950233936814</v>
      </c>
    </row>
    <row r="597" spans="1:10" x14ac:dyDescent="0.25">
      <c r="A597" s="7">
        <v>5</v>
      </c>
      <c r="B597" s="7" t="s">
        <v>10062</v>
      </c>
      <c r="C597" s="7">
        <v>1026</v>
      </c>
      <c r="D597" s="7">
        <v>4</v>
      </c>
      <c r="E597" s="7">
        <v>17</v>
      </c>
      <c r="F597" s="7">
        <v>0.1041</v>
      </c>
      <c r="G597" s="7">
        <v>0.33100000000000002</v>
      </c>
      <c r="H597" s="8">
        <v>-3.2638194454861882</v>
      </c>
      <c r="I597" s="8">
        <v>-1.5950532925603571</v>
      </c>
      <c r="J597" s="8">
        <v>1.6687661529258311</v>
      </c>
    </row>
    <row r="598" spans="1:10" x14ac:dyDescent="0.25">
      <c r="A598" s="7">
        <v>14</v>
      </c>
      <c r="B598" s="7" t="s">
        <v>2581</v>
      </c>
      <c r="C598" s="7">
        <v>1417</v>
      </c>
      <c r="D598" s="7">
        <v>8</v>
      </c>
      <c r="E598" s="7">
        <v>34</v>
      </c>
      <c r="F598" s="7">
        <v>0.15079999999999999</v>
      </c>
      <c r="G598" s="7">
        <v>0.47939999999999999</v>
      </c>
      <c r="H598" s="8">
        <v>-2.7291960000202886</v>
      </c>
      <c r="I598" s="8">
        <v>-1.0606680924502911</v>
      </c>
      <c r="J598" s="8">
        <v>1.6685279075699975</v>
      </c>
    </row>
    <row r="599" spans="1:10" x14ac:dyDescent="0.25">
      <c r="A599" s="7">
        <v>17</v>
      </c>
      <c r="B599" s="7" t="s">
        <v>4086</v>
      </c>
      <c r="C599" s="7">
        <v>1058</v>
      </c>
      <c r="D599" s="7">
        <v>4</v>
      </c>
      <c r="E599" s="7">
        <v>17</v>
      </c>
      <c r="F599" s="7">
        <v>0.10100000000000001</v>
      </c>
      <c r="G599" s="7">
        <v>0.32100000000000001</v>
      </c>
      <c r="H599" s="8">
        <v>-3.3074299678880092</v>
      </c>
      <c r="I599" s="8">
        <v>-1.6393098544690838</v>
      </c>
      <c r="J599" s="8">
        <v>1.6681201134189254</v>
      </c>
    </row>
    <row r="600" spans="1:10" x14ac:dyDescent="0.25">
      <c r="A600" s="7">
        <v>3</v>
      </c>
      <c r="B600" s="7" t="s">
        <v>8782</v>
      </c>
      <c r="C600" s="7">
        <v>894</v>
      </c>
      <c r="D600" s="7">
        <v>366</v>
      </c>
      <c r="E600" s="7">
        <v>1554</v>
      </c>
      <c r="F600" s="7">
        <v>10.9323</v>
      </c>
      <c r="G600" s="7">
        <v>34.729799999999997</v>
      </c>
      <c r="H600" s="8">
        <v>3.4505263699527444</v>
      </c>
      <c r="I600" s="8">
        <v>5.11810261292647</v>
      </c>
      <c r="J600" s="8">
        <v>1.6675762429737255</v>
      </c>
    </row>
    <row r="601" spans="1:10" x14ac:dyDescent="0.25">
      <c r="A601" s="7">
        <v>4</v>
      </c>
      <c r="B601" s="7" t="s">
        <v>9559</v>
      </c>
      <c r="C601" s="7">
        <v>2386</v>
      </c>
      <c r="D601" s="7">
        <v>33</v>
      </c>
      <c r="E601" s="7">
        <v>140</v>
      </c>
      <c r="F601" s="7">
        <v>0.36930000000000002</v>
      </c>
      <c r="G601" s="7">
        <v>1.1722999999999999</v>
      </c>
      <c r="H601" s="8">
        <v>-1.4370957672068629</v>
      </c>
      <c r="I601" s="8">
        <v>0.2293541195255778</v>
      </c>
      <c r="J601" s="8">
        <v>1.6664498867324407</v>
      </c>
    </row>
    <row r="602" spans="1:10" x14ac:dyDescent="0.25">
      <c r="A602" s="7">
        <v>1</v>
      </c>
      <c r="B602" s="7" t="s">
        <v>175</v>
      </c>
      <c r="C602" s="7">
        <v>1726</v>
      </c>
      <c r="D602" s="7">
        <v>90</v>
      </c>
      <c r="E602" s="7">
        <v>381</v>
      </c>
      <c r="F602" s="7">
        <v>1.3924000000000001</v>
      </c>
      <c r="G602" s="7">
        <v>4.4104000000000001</v>
      </c>
      <c r="H602" s="8">
        <v>0.47758408034817973</v>
      </c>
      <c r="I602" s="8">
        <v>2.1409127776585795</v>
      </c>
      <c r="J602" s="8">
        <v>1.6633286973103998</v>
      </c>
    </row>
    <row r="603" spans="1:10" x14ac:dyDescent="0.25">
      <c r="A603" s="7">
        <v>10</v>
      </c>
      <c r="B603" s="7" t="s">
        <v>940</v>
      </c>
      <c r="C603" s="7">
        <v>2205</v>
      </c>
      <c r="D603" s="7">
        <v>22</v>
      </c>
      <c r="E603" s="7">
        <v>93</v>
      </c>
      <c r="F603" s="7">
        <v>0.26640000000000003</v>
      </c>
      <c r="G603" s="7">
        <v>0.8427</v>
      </c>
      <c r="H603" s="8">
        <v>-1.9082798582753357</v>
      </c>
      <c r="I603" s="8">
        <v>-0.24689184989079963</v>
      </c>
      <c r="J603" s="8">
        <v>1.661388008384536</v>
      </c>
    </row>
    <row r="604" spans="1:10" x14ac:dyDescent="0.25">
      <c r="A604" s="7">
        <v>6</v>
      </c>
      <c r="B604" s="7" t="s">
        <v>10798</v>
      </c>
      <c r="C604" s="7">
        <v>1452</v>
      </c>
      <c r="D604" s="7">
        <v>9</v>
      </c>
      <c r="E604" s="7">
        <v>38</v>
      </c>
      <c r="F604" s="7">
        <v>0.16550000000000001</v>
      </c>
      <c r="G604" s="7">
        <v>0.52290000000000003</v>
      </c>
      <c r="H604" s="8">
        <v>-2.5950097085825616</v>
      </c>
      <c r="I604" s="8">
        <v>-0.93536543469981748</v>
      </c>
      <c r="J604" s="8">
        <v>1.6596442738827442</v>
      </c>
    </row>
    <row r="605" spans="1:10" x14ac:dyDescent="0.25">
      <c r="A605" s="7">
        <v>19</v>
      </c>
      <c r="B605" s="7" t="s">
        <v>5371</v>
      </c>
      <c r="C605" s="7">
        <v>1921</v>
      </c>
      <c r="D605" s="7">
        <v>9</v>
      </c>
      <c r="E605" s="7">
        <v>38</v>
      </c>
      <c r="F605" s="7">
        <v>0.12509999999999999</v>
      </c>
      <c r="G605" s="7">
        <v>0.3952</v>
      </c>
      <c r="H605" s="8">
        <v>-2.9987309866480354</v>
      </c>
      <c r="I605" s="8">
        <v>-1.3393086429853063</v>
      </c>
      <c r="J605" s="8">
        <v>1.6594223436627291</v>
      </c>
    </row>
    <row r="606" spans="1:10" x14ac:dyDescent="0.25">
      <c r="A606" s="7">
        <v>2</v>
      </c>
      <c r="B606" s="7" t="s">
        <v>5577</v>
      </c>
      <c r="C606" s="7">
        <v>1737</v>
      </c>
      <c r="D606" s="7">
        <v>9</v>
      </c>
      <c r="E606" s="7">
        <v>38</v>
      </c>
      <c r="F606" s="7">
        <v>0.1384</v>
      </c>
      <c r="G606" s="7">
        <v>0.43709999999999999</v>
      </c>
      <c r="H606" s="8">
        <v>-2.8529799147073116</v>
      </c>
      <c r="I606" s="8">
        <v>-1.1939317110777108</v>
      </c>
      <c r="J606" s="8">
        <v>1.6590482036296008</v>
      </c>
    </row>
    <row r="607" spans="1:10" x14ac:dyDescent="0.25">
      <c r="A607" s="7">
        <v>24</v>
      </c>
      <c r="B607" s="7" t="s">
        <v>8262</v>
      </c>
      <c r="C607" s="7">
        <v>1782</v>
      </c>
      <c r="D607" s="7">
        <v>32</v>
      </c>
      <c r="E607" s="7">
        <v>135</v>
      </c>
      <c r="F607" s="7">
        <v>0.47949999999999998</v>
      </c>
      <c r="G607" s="7">
        <v>1.5136000000000001</v>
      </c>
      <c r="H607" s="8">
        <v>-1.0603671924698717</v>
      </c>
      <c r="I607" s="8">
        <v>0.59799352530603433</v>
      </c>
      <c r="J607" s="8">
        <v>1.6583607177759059</v>
      </c>
    </row>
    <row r="608" spans="1:10" x14ac:dyDescent="0.25">
      <c r="A608" s="7">
        <v>19</v>
      </c>
      <c r="B608" s="7" t="s">
        <v>5405</v>
      </c>
      <c r="C608" s="7">
        <v>1537</v>
      </c>
      <c r="D608" s="7">
        <v>28</v>
      </c>
      <c r="E608" s="7">
        <v>118</v>
      </c>
      <c r="F608" s="7">
        <v>0.48649999999999999</v>
      </c>
      <c r="G608" s="7">
        <v>1.5339</v>
      </c>
      <c r="H608" s="8">
        <v>-1.0394586356114215</v>
      </c>
      <c r="I608" s="8">
        <v>0.61721383723278289</v>
      </c>
      <c r="J608" s="8">
        <v>1.6566724728442044</v>
      </c>
    </row>
    <row r="609" spans="1:10" x14ac:dyDescent="0.25">
      <c r="A609" s="7">
        <v>7</v>
      </c>
      <c r="B609" s="7" t="s">
        <v>11661</v>
      </c>
      <c r="C609" s="7">
        <v>3231</v>
      </c>
      <c r="D609" s="7">
        <v>14</v>
      </c>
      <c r="E609" s="7">
        <v>59</v>
      </c>
      <c r="F609" s="7">
        <v>0.1157</v>
      </c>
      <c r="G609" s="7">
        <v>0.36480000000000001</v>
      </c>
      <c r="H609" s="8">
        <v>-3.1114145430868945</v>
      </c>
      <c r="I609" s="8">
        <v>-1.4547828183653144</v>
      </c>
      <c r="J609" s="8">
        <v>1.65663172472158</v>
      </c>
    </row>
    <row r="610" spans="1:10" x14ac:dyDescent="0.25">
      <c r="A610" s="7">
        <v>9</v>
      </c>
      <c r="B610" s="9">
        <v>41892</v>
      </c>
      <c r="C610" s="7">
        <v>2070</v>
      </c>
      <c r="D610" s="7">
        <v>19</v>
      </c>
      <c r="E610" s="7">
        <v>80</v>
      </c>
      <c r="F610" s="7">
        <v>0.24510000000000001</v>
      </c>
      <c r="G610" s="7">
        <v>0.7722</v>
      </c>
      <c r="H610" s="8">
        <v>-2.0284987503965657</v>
      </c>
      <c r="I610" s="8">
        <v>-0.37293485780910013</v>
      </c>
      <c r="J610" s="8">
        <v>1.6555638925874656</v>
      </c>
    </row>
    <row r="611" spans="1:10" x14ac:dyDescent="0.25">
      <c r="A611" s="7">
        <v>3</v>
      </c>
      <c r="B611" s="7" t="s">
        <v>8835</v>
      </c>
      <c r="C611" s="7">
        <v>3044</v>
      </c>
      <c r="D611" s="7">
        <v>29</v>
      </c>
      <c r="E611" s="7">
        <v>122</v>
      </c>
      <c r="F611" s="7">
        <v>0.25440000000000002</v>
      </c>
      <c r="G611" s="7">
        <v>0.80079999999999996</v>
      </c>
      <c r="H611" s="8">
        <v>-1.9747727156689157</v>
      </c>
      <c r="I611" s="8">
        <v>-0.3204681051536018</v>
      </c>
      <c r="J611" s="8">
        <v>1.6543046105153139</v>
      </c>
    </row>
    <row r="612" spans="1:10" x14ac:dyDescent="0.25">
      <c r="A612" s="7">
        <v>23</v>
      </c>
      <c r="B612" s="7" t="s">
        <v>7967</v>
      </c>
      <c r="C612" s="7">
        <v>1787</v>
      </c>
      <c r="D612" s="7">
        <v>15</v>
      </c>
      <c r="E612" s="7">
        <v>63</v>
      </c>
      <c r="F612" s="7">
        <v>0.22409999999999999</v>
      </c>
      <c r="G612" s="7">
        <v>0.70440000000000003</v>
      </c>
      <c r="H612" s="8">
        <v>-2.1577210701866152</v>
      </c>
      <c r="I612" s="8">
        <v>-0.50551270467337461</v>
      </c>
      <c r="J612" s="8">
        <v>1.6522083655132405</v>
      </c>
    </row>
    <row r="613" spans="1:10" x14ac:dyDescent="0.25">
      <c r="A613" s="7">
        <v>8</v>
      </c>
      <c r="B613" s="7" t="s">
        <v>12234</v>
      </c>
      <c r="C613" s="7">
        <v>4563</v>
      </c>
      <c r="D613" s="7">
        <v>25</v>
      </c>
      <c r="E613" s="7">
        <v>105</v>
      </c>
      <c r="F613" s="7">
        <v>0.14630000000000001</v>
      </c>
      <c r="G613" s="7">
        <v>0.45979999999999999</v>
      </c>
      <c r="H613" s="8">
        <v>-2.7728997166797877</v>
      </c>
      <c r="I613" s="8">
        <v>-1.1208902525948008</v>
      </c>
      <c r="J613" s="8">
        <v>1.6520094640849869</v>
      </c>
    </row>
    <row r="614" spans="1:10" x14ac:dyDescent="0.25">
      <c r="A614" s="7">
        <v>24</v>
      </c>
      <c r="B614" s="7" t="s">
        <v>8140</v>
      </c>
      <c r="C614" s="7">
        <v>1263</v>
      </c>
      <c r="D614" s="7">
        <v>5</v>
      </c>
      <c r="E614" s="7">
        <v>21</v>
      </c>
      <c r="F614" s="7">
        <v>0.1057</v>
      </c>
      <c r="G614" s="7">
        <v>0.3322</v>
      </c>
      <c r="H614" s="8">
        <v>-3.2418162350257642</v>
      </c>
      <c r="I614" s="8">
        <v>-1.5898325937325557</v>
      </c>
      <c r="J614" s="8">
        <v>1.6519836412932085</v>
      </c>
    </row>
    <row r="615" spans="1:10" x14ac:dyDescent="0.25">
      <c r="A615" s="7">
        <v>5</v>
      </c>
      <c r="B615" s="7" t="s">
        <v>9925</v>
      </c>
      <c r="C615" s="7">
        <v>799</v>
      </c>
      <c r="D615" s="7">
        <v>25</v>
      </c>
      <c r="E615" s="7">
        <v>105</v>
      </c>
      <c r="F615" s="7">
        <v>0.83550000000000002</v>
      </c>
      <c r="G615" s="7">
        <v>2.6255999999999999</v>
      </c>
      <c r="H615" s="8">
        <v>-0.25927099925910102</v>
      </c>
      <c r="I615" s="8">
        <v>1.3926526386789706</v>
      </c>
      <c r="J615" s="8">
        <v>1.6519236379380717</v>
      </c>
    </row>
    <row r="616" spans="1:10" x14ac:dyDescent="0.25">
      <c r="A616" s="7">
        <v>8</v>
      </c>
      <c r="B616" s="7" t="s">
        <v>11942</v>
      </c>
      <c r="C616" s="7">
        <v>871</v>
      </c>
      <c r="D616" s="7">
        <v>5</v>
      </c>
      <c r="E616" s="7">
        <v>21</v>
      </c>
      <c r="F616" s="7">
        <v>0.15329999999999999</v>
      </c>
      <c r="G616" s="7">
        <v>0.48170000000000002</v>
      </c>
      <c r="H616" s="8">
        <v>-2.7054762916944357</v>
      </c>
      <c r="I616" s="8">
        <v>-1.0537632211998385</v>
      </c>
      <c r="J616" s="8">
        <v>1.6517130704945973</v>
      </c>
    </row>
    <row r="617" spans="1:10" x14ac:dyDescent="0.25">
      <c r="A617" s="7">
        <v>14</v>
      </c>
      <c r="B617" s="7" t="s">
        <v>2579</v>
      </c>
      <c r="C617" s="7">
        <v>3091</v>
      </c>
      <c r="D617" s="7">
        <v>40</v>
      </c>
      <c r="E617" s="7">
        <v>168</v>
      </c>
      <c r="F617" s="7">
        <v>0.34560000000000002</v>
      </c>
      <c r="G617" s="7">
        <v>1.0859000000000001</v>
      </c>
      <c r="H617" s="8">
        <v>-1.5327831333417397</v>
      </c>
      <c r="I617" s="8">
        <v>0.11890453782533769</v>
      </c>
      <c r="J617" s="8">
        <v>1.6516876711670774</v>
      </c>
    </row>
    <row r="618" spans="1:10" x14ac:dyDescent="0.25">
      <c r="A618" s="7">
        <v>6</v>
      </c>
      <c r="B618" s="7" t="s">
        <v>10806</v>
      </c>
      <c r="C618" s="7">
        <v>2034</v>
      </c>
      <c r="D618" s="7">
        <v>20</v>
      </c>
      <c r="E618" s="7">
        <v>84</v>
      </c>
      <c r="F618" s="7">
        <v>0.2626</v>
      </c>
      <c r="G618" s="7">
        <v>0.82509999999999994</v>
      </c>
      <c r="H618" s="8">
        <v>-1.9290062408206088</v>
      </c>
      <c r="I618" s="8">
        <v>-0.27734162901294002</v>
      </c>
      <c r="J618" s="8">
        <v>1.6516646118076688</v>
      </c>
    </row>
    <row r="619" spans="1:10" x14ac:dyDescent="0.25">
      <c r="A619" s="7">
        <v>16</v>
      </c>
      <c r="B619" s="7" t="s">
        <v>3874</v>
      </c>
      <c r="C619" s="7">
        <v>844</v>
      </c>
      <c r="D619" s="7">
        <v>26</v>
      </c>
      <c r="E619" s="7">
        <v>109</v>
      </c>
      <c r="F619" s="7">
        <v>0.8226</v>
      </c>
      <c r="G619" s="7">
        <v>2.5802999999999998</v>
      </c>
      <c r="H619" s="8">
        <v>-0.28171948492273818</v>
      </c>
      <c r="I619" s="8">
        <v>1.3675444023136576</v>
      </c>
      <c r="J619" s="8">
        <v>1.6492638872363958</v>
      </c>
    </row>
    <row r="620" spans="1:10" x14ac:dyDescent="0.25">
      <c r="A620" s="7">
        <v>13</v>
      </c>
      <c r="B620" s="7" t="s">
        <v>2380</v>
      </c>
      <c r="C620" s="7">
        <v>2523</v>
      </c>
      <c r="D620" s="7">
        <v>26</v>
      </c>
      <c r="E620" s="7">
        <v>109</v>
      </c>
      <c r="F620" s="7">
        <v>0.2752</v>
      </c>
      <c r="G620" s="7">
        <v>0.86319999999999997</v>
      </c>
      <c r="H620" s="8">
        <v>-1.8613952022881304</v>
      </c>
      <c r="I620" s="8">
        <v>-0.21221651682366283</v>
      </c>
      <c r="J620" s="8">
        <v>1.6491786854644674</v>
      </c>
    </row>
    <row r="621" spans="1:10" x14ac:dyDescent="0.25">
      <c r="A621" s="7">
        <v>17</v>
      </c>
      <c r="B621" s="7" t="s">
        <v>3964</v>
      </c>
      <c r="C621" s="7">
        <v>599</v>
      </c>
      <c r="D621" s="7">
        <v>16</v>
      </c>
      <c r="E621" s="7">
        <v>67</v>
      </c>
      <c r="F621" s="7">
        <v>0.71330000000000005</v>
      </c>
      <c r="G621" s="7">
        <v>2.2347999999999999</v>
      </c>
      <c r="H621" s="8">
        <v>-0.48739889582584695</v>
      </c>
      <c r="I621" s="8">
        <v>1.1601521809791859</v>
      </c>
      <c r="J621" s="8">
        <v>1.647551076805033</v>
      </c>
    </row>
    <row r="622" spans="1:10" x14ac:dyDescent="0.25">
      <c r="A622" s="7">
        <v>21</v>
      </c>
      <c r="B622" s="7" t="s">
        <v>6868</v>
      </c>
      <c r="C622" s="7">
        <v>6806</v>
      </c>
      <c r="D622" s="7">
        <v>27</v>
      </c>
      <c r="E622" s="7">
        <v>113</v>
      </c>
      <c r="F622" s="7">
        <v>0.10589999999999999</v>
      </c>
      <c r="G622" s="7">
        <v>0.33169999999999999</v>
      </c>
      <c r="H622" s="8">
        <v>-3.2390892801624709</v>
      </c>
      <c r="I622" s="8">
        <v>-1.5920055894453482</v>
      </c>
      <c r="J622" s="8">
        <v>1.6470836907171227</v>
      </c>
    </row>
    <row r="623" spans="1:10" x14ac:dyDescent="0.25">
      <c r="A623" s="7">
        <v>19</v>
      </c>
      <c r="B623" s="7" t="s">
        <v>4904</v>
      </c>
      <c r="C623" s="7">
        <v>2671</v>
      </c>
      <c r="D623" s="7">
        <v>22</v>
      </c>
      <c r="E623" s="7">
        <v>92</v>
      </c>
      <c r="F623" s="7">
        <v>0.21990000000000001</v>
      </c>
      <c r="G623" s="7">
        <v>0.68820000000000003</v>
      </c>
      <c r="H623" s="8">
        <v>-2.1850148853175622</v>
      </c>
      <c r="I623" s="8">
        <v>-0.53907923965409366</v>
      </c>
      <c r="J623" s="8">
        <v>1.6459356456634686</v>
      </c>
    </row>
    <row r="624" spans="1:10" x14ac:dyDescent="0.25">
      <c r="A624" s="7">
        <v>6</v>
      </c>
      <c r="B624" s="7" t="s">
        <v>10771</v>
      </c>
      <c r="C624" s="7">
        <v>1710</v>
      </c>
      <c r="D624" s="7">
        <v>11</v>
      </c>
      <c r="E624" s="7">
        <v>46</v>
      </c>
      <c r="F624" s="7">
        <v>0.17180000000000001</v>
      </c>
      <c r="G624" s="7">
        <v>0.53749999999999998</v>
      </c>
      <c r="H624" s="8">
        <v>-2.5411140855905616</v>
      </c>
      <c r="I624" s="8">
        <v>-0.89563649959697378</v>
      </c>
      <c r="J624" s="8">
        <v>1.645477585993588</v>
      </c>
    </row>
    <row r="625" spans="1:10" x14ac:dyDescent="0.25">
      <c r="A625" s="7">
        <v>2</v>
      </c>
      <c r="B625" s="7" t="s">
        <v>5579</v>
      </c>
      <c r="C625" s="7">
        <v>1825</v>
      </c>
      <c r="D625" s="7">
        <v>11</v>
      </c>
      <c r="E625" s="7">
        <v>46</v>
      </c>
      <c r="F625" s="7">
        <v>0.161</v>
      </c>
      <c r="G625" s="7">
        <v>0.50360000000000005</v>
      </c>
      <c r="H625" s="8">
        <v>-2.6347778009425911</v>
      </c>
      <c r="I625" s="8">
        <v>-0.98962116447703219</v>
      </c>
      <c r="J625" s="8">
        <v>1.645156636465559</v>
      </c>
    </row>
    <row r="626" spans="1:10" x14ac:dyDescent="0.25">
      <c r="A626" s="7">
        <v>25</v>
      </c>
      <c r="B626" s="7" t="s">
        <v>8605</v>
      </c>
      <c r="C626" s="7">
        <v>1935</v>
      </c>
      <c r="D626" s="7">
        <v>173</v>
      </c>
      <c r="E626" s="7">
        <v>723</v>
      </c>
      <c r="F626" s="7">
        <v>2.3875000000000002</v>
      </c>
      <c r="G626" s="7">
        <v>7.4653</v>
      </c>
      <c r="H626" s="8">
        <v>1.2555067758374736</v>
      </c>
      <c r="I626" s="8">
        <v>2.9002021700954805</v>
      </c>
      <c r="J626" s="8">
        <v>1.6446953942580069</v>
      </c>
    </row>
    <row r="627" spans="1:10" x14ac:dyDescent="0.25">
      <c r="A627" s="7">
        <v>17</v>
      </c>
      <c r="B627" s="7" t="s">
        <v>4041</v>
      </c>
      <c r="C627" s="7">
        <v>5433</v>
      </c>
      <c r="D627" s="7">
        <v>39</v>
      </c>
      <c r="E627" s="7">
        <v>163</v>
      </c>
      <c r="F627" s="7">
        <v>0.19170000000000001</v>
      </c>
      <c r="G627" s="7">
        <v>0.59940000000000004</v>
      </c>
      <c r="H627" s="8">
        <v>-2.3830025018868688</v>
      </c>
      <c r="I627" s="8">
        <v>-0.73838494225031381</v>
      </c>
      <c r="J627" s="8">
        <v>1.6446175596365551</v>
      </c>
    </row>
    <row r="628" spans="1:10" x14ac:dyDescent="0.25">
      <c r="A628" s="7">
        <v>17</v>
      </c>
      <c r="B628" s="7" t="s">
        <v>4136</v>
      </c>
      <c r="C628" s="7">
        <v>1362</v>
      </c>
      <c r="D628" s="7">
        <v>17</v>
      </c>
      <c r="E628" s="7">
        <v>71</v>
      </c>
      <c r="F628" s="7">
        <v>0.33329999999999999</v>
      </c>
      <c r="G628" s="7">
        <v>1.0415000000000001</v>
      </c>
      <c r="H628" s="8">
        <v>-1.5850634929087863</v>
      </c>
      <c r="I628" s="8">
        <v>5.867669140078647E-2</v>
      </c>
      <c r="J628" s="8">
        <v>1.6437401843095729</v>
      </c>
    </row>
    <row r="629" spans="1:10" x14ac:dyDescent="0.25">
      <c r="A629" s="7">
        <v>18</v>
      </c>
      <c r="B629" s="7" t="s">
        <v>4635</v>
      </c>
      <c r="C629" s="7">
        <v>1887</v>
      </c>
      <c r="D629" s="7">
        <v>58</v>
      </c>
      <c r="E629" s="7">
        <v>242</v>
      </c>
      <c r="F629" s="7">
        <v>0.82079999999999997</v>
      </c>
      <c r="G629" s="7">
        <v>2.5623</v>
      </c>
      <c r="H629" s="8">
        <v>-0.28487978735549718</v>
      </c>
      <c r="I629" s="8">
        <v>1.3574450300930208</v>
      </c>
      <c r="J629" s="8">
        <v>1.6423248174485179</v>
      </c>
    </row>
    <row r="630" spans="1:10" x14ac:dyDescent="0.25">
      <c r="A630" s="7">
        <v>5</v>
      </c>
      <c r="B630" s="7" t="s">
        <v>10538</v>
      </c>
      <c r="C630" s="7">
        <v>1326</v>
      </c>
      <c r="D630" s="7">
        <v>6</v>
      </c>
      <c r="E630" s="7">
        <v>25</v>
      </c>
      <c r="F630" s="7">
        <v>0.1208</v>
      </c>
      <c r="G630" s="7">
        <v>0.37669999999999998</v>
      </c>
      <c r="H630" s="8">
        <v>-3.049188216769902</v>
      </c>
      <c r="I630" s="8">
        <v>-1.4084737638613587</v>
      </c>
      <c r="J630" s="8">
        <v>1.6407144529085433</v>
      </c>
    </row>
    <row r="631" spans="1:10" x14ac:dyDescent="0.25">
      <c r="A631" s="7">
        <v>5</v>
      </c>
      <c r="B631" s="7" t="s">
        <v>10184</v>
      </c>
      <c r="C631" s="7">
        <v>2340</v>
      </c>
      <c r="D631" s="7">
        <v>18</v>
      </c>
      <c r="E631" s="7">
        <v>75</v>
      </c>
      <c r="F631" s="7">
        <v>0.2054</v>
      </c>
      <c r="G631" s="7">
        <v>0.64039999999999997</v>
      </c>
      <c r="H631" s="8">
        <v>-2.2834216766235196</v>
      </c>
      <c r="I631" s="8">
        <v>-0.64293225917908592</v>
      </c>
      <c r="J631" s="8">
        <v>1.6404894174444338</v>
      </c>
    </row>
    <row r="632" spans="1:10" x14ac:dyDescent="0.25">
      <c r="A632" s="7">
        <v>13</v>
      </c>
      <c r="B632" s="7" t="s">
        <v>2101</v>
      </c>
      <c r="C632" s="7">
        <v>2165</v>
      </c>
      <c r="D632" s="7">
        <v>18</v>
      </c>
      <c r="E632" s="7">
        <v>75</v>
      </c>
      <c r="F632" s="7">
        <v>0.222</v>
      </c>
      <c r="G632" s="7">
        <v>0.69210000000000005</v>
      </c>
      <c r="H632" s="8">
        <v>-2.1713034335124886</v>
      </c>
      <c r="I632" s="8">
        <v>-0.53092674511397986</v>
      </c>
      <c r="J632" s="8">
        <v>1.6403766883985087</v>
      </c>
    </row>
    <row r="633" spans="1:10" x14ac:dyDescent="0.25">
      <c r="A633" s="7">
        <v>6</v>
      </c>
      <c r="B633" s="7" t="s">
        <v>10871</v>
      </c>
      <c r="C633" s="7">
        <v>1868</v>
      </c>
      <c r="D633" s="7">
        <v>24</v>
      </c>
      <c r="E633" s="7">
        <v>100</v>
      </c>
      <c r="F633" s="7">
        <v>0.34310000000000002</v>
      </c>
      <c r="G633" s="7">
        <v>1.0696000000000001</v>
      </c>
      <c r="H633" s="8">
        <v>-1.543256920783783</v>
      </c>
      <c r="I633" s="8">
        <v>9.7084858654382739E-2</v>
      </c>
      <c r="J633" s="8">
        <v>1.6403417794381656</v>
      </c>
    </row>
    <row r="634" spans="1:10" x14ac:dyDescent="0.25">
      <c r="A634" s="7">
        <v>13</v>
      </c>
      <c r="B634" s="7" t="s">
        <v>2314</v>
      </c>
      <c r="C634" s="7">
        <v>4674</v>
      </c>
      <c r="D634" s="7">
        <v>19</v>
      </c>
      <c r="E634" s="7">
        <v>79</v>
      </c>
      <c r="F634" s="7">
        <v>0.1086</v>
      </c>
      <c r="G634" s="7">
        <v>0.3377</v>
      </c>
      <c r="H634" s="8">
        <v>-3.2027711530137308</v>
      </c>
      <c r="I634" s="8">
        <v>-1.5661431949710309</v>
      </c>
      <c r="J634" s="8">
        <v>1.6366279580426999</v>
      </c>
    </row>
    <row r="635" spans="1:10" x14ac:dyDescent="0.25">
      <c r="A635" s="7">
        <v>20</v>
      </c>
      <c r="B635" s="7" t="s">
        <v>6102</v>
      </c>
      <c r="C635" s="7">
        <v>4671</v>
      </c>
      <c r="D635" s="7">
        <v>58</v>
      </c>
      <c r="E635" s="7">
        <v>241</v>
      </c>
      <c r="F635" s="7">
        <v>0.33160000000000001</v>
      </c>
      <c r="G635" s="7">
        <v>1.0308999999999999</v>
      </c>
      <c r="H635" s="8">
        <v>-1.5924405816216187</v>
      </c>
      <c r="I635" s="8">
        <v>4.3918388747495041E-2</v>
      </c>
      <c r="J635" s="8">
        <v>1.6363589703691137</v>
      </c>
    </row>
    <row r="636" spans="1:10" x14ac:dyDescent="0.25">
      <c r="A636" s="7">
        <v>13</v>
      </c>
      <c r="B636" s="7" t="s">
        <v>2123</v>
      </c>
      <c r="C636" s="7">
        <v>2414</v>
      </c>
      <c r="D636" s="7">
        <v>13</v>
      </c>
      <c r="E636" s="7">
        <v>54</v>
      </c>
      <c r="F636" s="7">
        <v>0.14380000000000001</v>
      </c>
      <c r="G636" s="7">
        <v>0.44690000000000002</v>
      </c>
      <c r="H636" s="8">
        <v>-2.7977640961004182</v>
      </c>
      <c r="I636" s="8">
        <v>-1.1619437682367846</v>
      </c>
      <c r="J636" s="8">
        <v>1.6358203278636336</v>
      </c>
    </row>
    <row r="637" spans="1:10" x14ac:dyDescent="0.25">
      <c r="A637" s="7">
        <v>18</v>
      </c>
      <c r="B637" s="7" t="s">
        <v>4459</v>
      </c>
      <c r="C637" s="7">
        <v>1712</v>
      </c>
      <c r="D637" s="7">
        <v>94</v>
      </c>
      <c r="E637" s="7">
        <v>390</v>
      </c>
      <c r="F637" s="7">
        <v>1.4661999999999999</v>
      </c>
      <c r="G637" s="7">
        <v>4.5514000000000001</v>
      </c>
      <c r="H637" s="8">
        <v>0.55209175030745949</v>
      </c>
      <c r="I637" s="8">
        <v>2.1863135529780422</v>
      </c>
      <c r="J637" s="8">
        <v>1.6342218026705826</v>
      </c>
    </row>
    <row r="638" spans="1:10" x14ac:dyDescent="0.25">
      <c r="A638" s="7">
        <v>22</v>
      </c>
      <c r="B638" s="7" t="s">
        <v>7389</v>
      </c>
      <c r="C638" s="7">
        <v>1036</v>
      </c>
      <c r="D638" s="7">
        <v>7</v>
      </c>
      <c r="E638" s="7">
        <v>29</v>
      </c>
      <c r="F638" s="7">
        <v>0.1804</v>
      </c>
      <c r="G638" s="7">
        <v>0.55930000000000002</v>
      </c>
      <c r="H638" s="8">
        <v>-2.4706487865015871</v>
      </c>
      <c r="I638" s="8">
        <v>-0.83827997013970057</v>
      </c>
      <c r="J638" s="8">
        <v>1.6323688163618866</v>
      </c>
    </row>
    <row r="639" spans="1:10" x14ac:dyDescent="0.25">
      <c r="A639" s="7">
        <v>20</v>
      </c>
      <c r="B639" s="7" t="s">
        <v>6310</v>
      </c>
      <c r="C639" s="7">
        <v>5750</v>
      </c>
      <c r="D639" s="7">
        <v>35</v>
      </c>
      <c r="E639" s="7">
        <v>145</v>
      </c>
      <c r="F639" s="7">
        <v>0.16250000000000001</v>
      </c>
      <c r="G639" s="7">
        <v>0.50380000000000003</v>
      </c>
      <c r="H639" s="8">
        <v>-2.621399598244603</v>
      </c>
      <c r="I639" s="8">
        <v>-0.9890483368342049</v>
      </c>
      <c r="J639" s="8">
        <v>1.6323512614103981</v>
      </c>
    </row>
    <row r="640" spans="1:10" x14ac:dyDescent="0.25">
      <c r="A640" s="7">
        <v>2</v>
      </c>
      <c r="B640" s="7" t="s">
        <v>5710</v>
      </c>
      <c r="C640" s="7">
        <v>1537</v>
      </c>
      <c r="D640" s="7">
        <v>7</v>
      </c>
      <c r="E640" s="7">
        <v>29</v>
      </c>
      <c r="F640" s="7">
        <v>0.1216</v>
      </c>
      <c r="G640" s="7">
        <v>0.377</v>
      </c>
      <c r="H640" s="8">
        <v>-3.0396662282997129</v>
      </c>
      <c r="I640" s="8">
        <v>-1.4073253041279761</v>
      </c>
      <c r="J640" s="8">
        <v>1.6323409241717368</v>
      </c>
    </row>
    <row r="641" spans="1:10" x14ac:dyDescent="0.25">
      <c r="A641" s="7">
        <v>21</v>
      </c>
      <c r="B641" s="7" t="s">
        <v>6666</v>
      </c>
      <c r="C641" s="7">
        <v>405</v>
      </c>
      <c r="D641" s="7">
        <v>7</v>
      </c>
      <c r="E641" s="7">
        <v>29</v>
      </c>
      <c r="F641" s="7">
        <v>0.46150000000000002</v>
      </c>
      <c r="G641" s="7">
        <v>1.4306000000000001</v>
      </c>
      <c r="H641" s="8">
        <v>-1.1155661863573612</v>
      </c>
      <c r="I641" s="8">
        <v>0.51663043114815244</v>
      </c>
      <c r="J641" s="8">
        <v>1.6321966175055136</v>
      </c>
    </row>
    <row r="642" spans="1:10" x14ac:dyDescent="0.25">
      <c r="A642" s="7">
        <v>22</v>
      </c>
      <c r="B642" s="7" t="s">
        <v>7420</v>
      </c>
      <c r="C642" s="7">
        <v>1031</v>
      </c>
      <c r="D642" s="7">
        <v>7</v>
      </c>
      <c r="E642" s="7">
        <v>29</v>
      </c>
      <c r="F642" s="7">
        <v>0.18129999999999999</v>
      </c>
      <c r="G642" s="7">
        <v>0.56200000000000006</v>
      </c>
      <c r="H642" s="8">
        <v>-2.4634695969837339</v>
      </c>
      <c r="I642" s="8">
        <v>-0.83133229393928065</v>
      </c>
      <c r="J642" s="8">
        <v>1.6321373030444533</v>
      </c>
    </row>
    <row r="643" spans="1:10" x14ac:dyDescent="0.25">
      <c r="A643" s="7">
        <v>16</v>
      </c>
      <c r="B643" s="7" t="s">
        <v>3574</v>
      </c>
      <c r="C643" s="7">
        <v>1921</v>
      </c>
      <c r="D643" s="7">
        <v>14</v>
      </c>
      <c r="E643" s="7">
        <v>58</v>
      </c>
      <c r="F643" s="7">
        <v>0.1946</v>
      </c>
      <c r="G643" s="7">
        <v>0.60319999999999996</v>
      </c>
      <c r="H643" s="8">
        <v>-2.3613422502373029</v>
      </c>
      <c r="I643" s="8">
        <v>-0.72926774912093217</v>
      </c>
      <c r="J643" s="8">
        <v>1.6320745011163709</v>
      </c>
    </row>
    <row r="644" spans="1:10" x14ac:dyDescent="0.25">
      <c r="A644" s="7">
        <v>14</v>
      </c>
      <c r="B644" s="7" t="s">
        <v>2852</v>
      </c>
      <c r="C644" s="7">
        <v>2304</v>
      </c>
      <c r="D644" s="7">
        <v>14</v>
      </c>
      <c r="E644" s="7">
        <v>58</v>
      </c>
      <c r="F644" s="7">
        <v>0.1623</v>
      </c>
      <c r="G644" s="7">
        <v>0.503</v>
      </c>
      <c r="H644" s="8">
        <v>-2.6231762071026856</v>
      </c>
      <c r="I644" s="8">
        <v>-0.99134101333170577</v>
      </c>
      <c r="J644" s="8">
        <v>1.6318351937709799</v>
      </c>
    </row>
    <row r="645" spans="1:10" x14ac:dyDescent="0.25">
      <c r="A645" s="7">
        <v>4</v>
      </c>
      <c r="B645" s="7" t="s">
        <v>9479</v>
      </c>
      <c r="C645" s="7">
        <v>1981</v>
      </c>
      <c r="D645" s="7">
        <v>51</v>
      </c>
      <c r="E645" s="7">
        <v>211</v>
      </c>
      <c r="F645" s="7">
        <v>0.6875</v>
      </c>
      <c r="G645" s="7">
        <v>2.1280999999999999</v>
      </c>
      <c r="H645" s="8">
        <v>-0.54054739686017683</v>
      </c>
      <c r="I645" s="8">
        <v>1.0895727243132529</v>
      </c>
      <c r="J645" s="8">
        <v>1.6301201211734297</v>
      </c>
    </row>
    <row r="646" spans="1:10" x14ac:dyDescent="0.25">
      <c r="A646" s="7">
        <v>12</v>
      </c>
      <c r="B646" s="7" t="s">
        <v>1702</v>
      </c>
      <c r="C646" s="7">
        <v>4246</v>
      </c>
      <c r="D646" s="7">
        <v>23</v>
      </c>
      <c r="E646" s="7">
        <v>95</v>
      </c>
      <c r="F646" s="7">
        <v>0.14460000000000001</v>
      </c>
      <c r="G646" s="7">
        <v>0.44700000000000001</v>
      </c>
      <c r="H646" s="8">
        <v>-2.7897607746068056</v>
      </c>
      <c r="I646" s="8">
        <v>-1.1616209887829394</v>
      </c>
      <c r="J646" s="8">
        <v>1.6281397858238662</v>
      </c>
    </row>
    <row r="647" spans="1:10" x14ac:dyDescent="0.25">
      <c r="A647" s="7">
        <v>21</v>
      </c>
      <c r="B647" s="7" t="s">
        <v>6881</v>
      </c>
      <c r="C647" s="7">
        <v>4957</v>
      </c>
      <c r="D647" s="7">
        <v>31</v>
      </c>
      <c r="E647" s="7">
        <v>128</v>
      </c>
      <c r="F647" s="7">
        <v>0.16700000000000001</v>
      </c>
      <c r="G647" s="7">
        <v>0.51590000000000003</v>
      </c>
      <c r="H647" s="8">
        <v>-2.5819936058498221</v>
      </c>
      <c r="I647" s="8">
        <v>-0.95480868404207986</v>
      </c>
      <c r="J647" s="8">
        <v>1.6271849218077423</v>
      </c>
    </row>
    <row r="648" spans="1:10" x14ac:dyDescent="0.25">
      <c r="A648" s="7">
        <v>3</v>
      </c>
      <c r="B648" s="7" t="s">
        <v>9104</v>
      </c>
      <c r="C648" s="7">
        <v>2181</v>
      </c>
      <c r="D648" s="7">
        <v>31</v>
      </c>
      <c r="E648" s="7">
        <v>128</v>
      </c>
      <c r="F648" s="7">
        <v>0.37959999999999999</v>
      </c>
      <c r="G648" s="7">
        <v>1.1726000000000001</v>
      </c>
      <c r="H648" s="8">
        <v>-1.3974100973639989</v>
      </c>
      <c r="I648" s="8">
        <v>0.22972326518054967</v>
      </c>
      <c r="J648" s="8">
        <v>1.6271333625445485</v>
      </c>
    </row>
    <row r="649" spans="1:10" x14ac:dyDescent="0.25">
      <c r="A649" s="7">
        <v>4</v>
      </c>
      <c r="B649" s="7" t="s">
        <v>9554</v>
      </c>
      <c r="C649" s="7">
        <v>2558</v>
      </c>
      <c r="D649" s="7">
        <v>24</v>
      </c>
      <c r="E649" s="7">
        <v>99</v>
      </c>
      <c r="F649" s="7">
        <v>0.2505</v>
      </c>
      <c r="G649" s="7">
        <v>0.77329999999999999</v>
      </c>
      <c r="H649" s="8">
        <v>-1.9970598999999984</v>
      </c>
      <c r="I649" s="8">
        <v>-0.37088122561676951</v>
      </c>
      <c r="J649" s="8">
        <v>1.6261786743832289</v>
      </c>
    </row>
    <row r="650" spans="1:10" x14ac:dyDescent="0.25">
      <c r="A650" s="7">
        <v>14</v>
      </c>
      <c r="B650" s="7" t="s">
        <v>2624</v>
      </c>
      <c r="C650" s="7">
        <v>1024</v>
      </c>
      <c r="D650" s="7">
        <v>8</v>
      </c>
      <c r="E650" s="7">
        <v>33</v>
      </c>
      <c r="F650" s="7">
        <v>0.20860000000000001</v>
      </c>
      <c r="G650" s="7">
        <v>0.64390000000000003</v>
      </c>
      <c r="H650" s="8">
        <v>-2.2611197778512766</v>
      </c>
      <c r="I650" s="8">
        <v>-0.63506903950923199</v>
      </c>
      <c r="J650" s="8">
        <v>1.6260507383420446</v>
      </c>
    </row>
    <row r="651" spans="1:10" x14ac:dyDescent="0.25">
      <c r="A651" s="7">
        <v>6</v>
      </c>
      <c r="B651" s="7" t="s">
        <v>10955</v>
      </c>
      <c r="C651" s="7">
        <v>6842</v>
      </c>
      <c r="D651" s="7">
        <v>96</v>
      </c>
      <c r="E651" s="7">
        <v>396</v>
      </c>
      <c r="F651" s="7">
        <v>0.37469999999999998</v>
      </c>
      <c r="G651" s="7">
        <v>1.1564000000000001</v>
      </c>
      <c r="H651" s="8">
        <v>-1.4161536150642138</v>
      </c>
      <c r="I651" s="8">
        <v>0.20965298961769935</v>
      </c>
      <c r="J651" s="8">
        <v>1.6258066046819131</v>
      </c>
    </row>
    <row r="652" spans="1:10" x14ac:dyDescent="0.25">
      <c r="A652" s="7">
        <v>5</v>
      </c>
      <c r="B652" s="7" t="s">
        <v>10416</v>
      </c>
      <c r="C652" s="7">
        <v>1803</v>
      </c>
      <c r="D652" s="7">
        <v>8</v>
      </c>
      <c r="E652" s="7">
        <v>33</v>
      </c>
      <c r="F652" s="7">
        <v>0.11849999999999999</v>
      </c>
      <c r="G652" s="7">
        <v>0.36570000000000003</v>
      </c>
      <c r="H652" s="8">
        <v>-3.0769192944835657</v>
      </c>
      <c r="I652" s="8">
        <v>-1.4512280185139017</v>
      </c>
      <c r="J652" s="8">
        <v>1.625691275969664</v>
      </c>
    </row>
    <row r="653" spans="1:10" x14ac:dyDescent="0.25">
      <c r="A653" s="7">
        <v>11</v>
      </c>
      <c r="B653" s="7" t="s">
        <v>1119</v>
      </c>
      <c r="C653" s="7">
        <v>1256</v>
      </c>
      <c r="D653" s="7">
        <v>8</v>
      </c>
      <c r="E653" s="7">
        <v>33</v>
      </c>
      <c r="F653" s="7">
        <v>0.1701</v>
      </c>
      <c r="G653" s="7">
        <v>0.52490000000000003</v>
      </c>
      <c r="H653" s="8">
        <v>-2.5554601418557708</v>
      </c>
      <c r="I653" s="8">
        <v>-0.92985801245967603</v>
      </c>
      <c r="J653" s="8">
        <v>1.6256021293960947</v>
      </c>
    </row>
    <row r="654" spans="1:10" x14ac:dyDescent="0.25">
      <c r="A654" s="7">
        <v>2</v>
      </c>
      <c r="B654" s="7" t="s">
        <v>5460</v>
      </c>
      <c r="C654" s="7">
        <v>1176</v>
      </c>
      <c r="D654" s="7">
        <v>41</v>
      </c>
      <c r="E654" s="7">
        <v>169</v>
      </c>
      <c r="F654" s="7">
        <v>0.93100000000000005</v>
      </c>
      <c r="G654" s="7">
        <v>2.8712</v>
      </c>
      <c r="H654" s="8">
        <v>-0.10313143099918107</v>
      </c>
      <c r="I654" s="8">
        <v>1.5216588529689425</v>
      </c>
      <c r="J654" s="8">
        <v>1.6247902839681236</v>
      </c>
    </row>
    <row r="655" spans="1:10" x14ac:dyDescent="0.25">
      <c r="A655" s="7">
        <v>13</v>
      </c>
      <c r="B655" s="7" t="s">
        <v>1987</v>
      </c>
      <c r="C655" s="7">
        <v>2102</v>
      </c>
      <c r="D655" s="7">
        <v>9</v>
      </c>
      <c r="E655" s="7">
        <v>37</v>
      </c>
      <c r="F655" s="7">
        <v>0.1143</v>
      </c>
      <c r="G655" s="7">
        <v>0.35170000000000001</v>
      </c>
      <c r="H655" s="8">
        <v>-3.1289764768175128</v>
      </c>
      <c r="I655" s="8">
        <v>-1.5075417398919853</v>
      </c>
      <c r="J655" s="8">
        <v>1.6214347369255275</v>
      </c>
    </row>
    <row r="656" spans="1:10" x14ac:dyDescent="0.25">
      <c r="A656" s="7">
        <v>5</v>
      </c>
      <c r="B656" s="7" t="s">
        <v>10144</v>
      </c>
      <c r="C656" s="7">
        <v>1922</v>
      </c>
      <c r="D656" s="7">
        <v>9</v>
      </c>
      <c r="E656" s="7">
        <v>37</v>
      </c>
      <c r="F656" s="7">
        <v>0.125</v>
      </c>
      <c r="G656" s="7">
        <v>0.3846</v>
      </c>
      <c r="H656" s="8">
        <v>-2.999884589013107</v>
      </c>
      <c r="I656" s="8">
        <v>-1.3785318211256876</v>
      </c>
      <c r="J656" s="8">
        <v>1.6213527678874193</v>
      </c>
    </row>
    <row r="657" spans="1:10" x14ac:dyDescent="0.25">
      <c r="A657" s="7">
        <v>23</v>
      </c>
      <c r="B657" s="7" t="s">
        <v>7713</v>
      </c>
      <c r="C657" s="7">
        <v>2403</v>
      </c>
      <c r="D657" s="7">
        <v>18</v>
      </c>
      <c r="E657" s="7">
        <v>74</v>
      </c>
      <c r="F657" s="7">
        <v>0.2</v>
      </c>
      <c r="G657" s="7">
        <v>0.61529999999999996</v>
      </c>
      <c r="H657" s="8">
        <v>-2.3218559619386263</v>
      </c>
      <c r="I657" s="8">
        <v>-0.70061465552059321</v>
      </c>
      <c r="J657" s="8">
        <v>1.6212413064180331</v>
      </c>
    </row>
    <row r="658" spans="1:10" x14ac:dyDescent="0.25">
      <c r="A658" s="7">
        <v>2</v>
      </c>
      <c r="B658" s="7" t="s">
        <v>5516</v>
      </c>
      <c r="C658" s="7">
        <v>712</v>
      </c>
      <c r="D658" s="7">
        <v>9</v>
      </c>
      <c r="E658" s="7">
        <v>37</v>
      </c>
      <c r="F658" s="7">
        <v>0.33750000000000002</v>
      </c>
      <c r="G658" s="7">
        <v>1.0383</v>
      </c>
      <c r="H658" s="8">
        <v>-1.5669978468374328</v>
      </c>
      <c r="I658" s="8">
        <v>5.4237242050566285E-2</v>
      </c>
      <c r="J658" s="8">
        <v>1.6212350888879992</v>
      </c>
    </row>
    <row r="659" spans="1:10" x14ac:dyDescent="0.25">
      <c r="A659" s="7">
        <v>4</v>
      </c>
      <c r="B659" s="7" t="s">
        <v>9798</v>
      </c>
      <c r="C659" s="7">
        <v>1599</v>
      </c>
      <c r="D659" s="7">
        <v>9</v>
      </c>
      <c r="E659" s="7">
        <v>37</v>
      </c>
      <c r="F659" s="7">
        <v>0.15029999999999999</v>
      </c>
      <c r="G659" s="7">
        <v>0.46229999999999999</v>
      </c>
      <c r="H659" s="8">
        <v>-2.7339871011321422</v>
      </c>
      <c r="I659" s="8">
        <v>-1.1130675257498552</v>
      </c>
      <c r="J659" s="8">
        <v>1.6209195753822869</v>
      </c>
    </row>
    <row r="660" spans="1:10" x14ac:dyDescent="0.25">
      <c r="A660" s="7">
        <v>10</v>
      </c>
      <c r="B660" s="7" t="s">
        <v>828</v>
      </c>
      <c r="C660" s="7">
        <v>2205</v>
      </c>
      <c r="D660" s="7">
        <v>18</v>
      </c>
      <c r="E660" s="7">
        <v>74</v>
      </c>
      <c r="F660" s="7">
        <v>0.218</v>
      </c>
      <c r="G660" s="7">
        <v>0.67049999999999998</v>
      </c>
      <c r="H660" s="8">
        <v>-2.1975337827313735</v>
      </c>
      <c r="I660" s="8">
        <v>-0.57666924621350224</v>
      </c>
      <c r="J660" s="8">
        <v>1.6208645365178711</v>
      </c>
    </row>
    <row r="661" spans="1:10" x14ac:dyDescent="0.25">
      <c r="A661" s="7">
        <v>11</v>
      </c>
      <c r="B661" s="7" t="s">
        <v>1490</v>
      </c>
      <c r="C661" s="7">
        <v>2027</v>
      </c>
      <c r="D661" s="7">
        <v>9</v>
      </c>
      <c r="E661" s="7">
        <v>37</v>
      </c>
      <c r="F661" s="7">
        <v>0.1186</v>
      </c>
      <c r="G661" s="7">
        <v>0.36470000000000002</v>
      </c>
      <c r="H661" s="8">
        <v>-3.0757024463674911</v>
      </c>
      <c r="I661" s="8">
        <v>-1.4551783373503799</v>
      </c>
      <c r="J661" s="8">
        <v>1.6205241090171112</v>
      </c>
    </row>
    <row r="662" spans="1:10" x14ac:dyDescent="0.25">
      <c r="A662" s="7">
        <v>3</v>
      </c>
      <c r="B662" s="7" t="s">
        <v>8891</v>
      </c>
      <c r="C662" s="7">
        <v>5036</v>
      </c>
      <c r="D662" s="7">
        <v>28</v>
      </c>
      <c r="E662" s="7">
        <v>115</v>
      </c>
      <c r="F662" s="7">
        <v>0.14849999999999999</v>
      </c>
      <c r="G662" s="7">
        <v>0.45619999999999999</v>
      </c>
      <c r="H662" s="8">
        <v>-2.7513680159510532</v>
      </c>
      <c r="I662" s="8">
        <v>-1.132230024405023</v>
      </c>
      <c r="J662" s="8">
        <v>1.6191379915460302</v>
      </c>
    </row>
    <row r="663" spans="1:10" x14ac:dyDescent="0.25">
      <c r="A663" s="7">
        <v>6</v>
      </c>
      <c r="B663" s="7" t="s">
        <v>11119</v>
      </c>
      <c r="C663" s="7">
        <v>963</v>
      </c>
      <c r="D663" s="7">
        <v>88</v>
      </c>
      <c r="E663" s="7">
        <v>361</v>
      </c>
      <c r="F663" s="7">
        <v>2.4401999999999999</v>
      </c>
      <c r="G663" s="7">
        <v>7.4897999999999998</v>
      </c>
      <c r="H663" s="8">
        <v>1.287005308821713</v>
      </c>
      <c r="I663" s="8">
        <v>2.9049291211493733</v>
      </c>
      <c r="J663" s="8">
        <v>1.6179238123276602</v>
      </c>
    </row>
    <row r="664" spans="1:10" x14ac:dyDescent="0.25">
      <c r="A664" s="7">
        <v>22</v>
      </c>
      <c r="B664" s="7" t="s">
        <v>7201</v>
      </c>
      <c r="C664" s="7">
        <v>1677</v>
      </c>
      <c r="D664" s="7">
        <v>59</v>
      </c>
      <c r="E664" s="7">
        <v>242</v>
      </c>
      <c r="F664" s="7">
        <v>0.9395</v>
      </c>
      <c r="G664" s="7">
        <v>2.8832</v>
      </c>
      <c r="H664" s="8">
        <v>-9.0019577336092796E-2</v>
      </c>
      <c r="I664" s="8">
        <v>1.5276759200534171</v>
      </c>
      <c r="J664" s="8">
        <v>1.6176954973895099</v>
      </c>
    </row>
    <row r="665" spans="1:10" x14ac:dyDescent="0.25">
      <c r="A665" s="7">
        <v>12</v>
      </c>
      <c r="B665" s="7" t="s">
        <v>1715</v>
      </c>
      <c r="C665" s="7">
        <v>2844</v>
      </c>
      <c r="D665" s="7">
        <v>20</v>
      </c>
      <c r="E665" s="7">
        <v>82</v>
      </c>
      <c r="F665" s="7">
        <v>0.18779999999999999</v>
      </c>
      <c r="G665" s="7">
        <v>0.57609999999999995</v>
      </c>
      <c r="H665" s="8">
        <v>-2.4126542131186866</v>
      </c>
      <c r="I665" s="8">
        <v>-0.7955837948463037</v>
      </c>
      <c r="J665" s="8">
        <v>1.617070418272383</v>
      </c>
    </row>
    <row r="666" spans="1:10" x14ac:dyDescent="0.25">
      <c r="A666" s="7">
        <v>14</v>
      </c>
      <c r="B666" s="7" t="s">
        <v>2648</v>
      </c>
      <c r="C666" s="7">
        <v>2943</v>
      </c>
      <c r="D666" s="7">
        <v>72</v>
      </c>
      <c r="E666" s="7">
        <v>295</v>
      </c>
      <c r="F666" s="7">
        <v>0.65329999999999999</v>
      </c>
      <c r="G666" s="7">
        <v>2.0026999999999999</v>
      </c>
      <c r="H666" s="8">
        <v>-0.6141603721236697</v>
      </c>
      <c r="I666" s="8">
        <v>1.0019535285634944</v>
      </c>
      <c r="J666" s="8">
        <v>1.6161139006871641</v>
      </c>
    </row>
    <row r="667" spans="1:10" x14ac:dyDescent="0.25">
      <c r="A667" s="7">
        <v>6</v>
      </c>
      <c r="B667" s="7" t="s">
        <v>10838</v>
      </c>
      <c r="C667" s="7">
        <v>2014</v>
      </c>
      <c r="D667" s="7">
        <v>52</v>
      </c>
      <c r="E667" s="7">
        <v>213</v>
      </c>
      <c r="F667" s="7">
        <v>0.6895</v>
      </c>
      <c r="G667" s="7">
        <v>2.113</v>
      </c>
      <c r="H667" s="8">
        <v>-0.53635661951389224</v>
      </c>
      <c r="I667" s="8">
        <v>1.0792995949663087</v>
      </c>
      <c r="J667" s="8">
        <v>1.6156562144802009</v>
      </c>
    </row>
    <row r="668" spans="1:10" x14ac:dyDescent="0.25">
      <c r="A668" s="7">
        <v>24</v>
      </c>
      <c r="B668" s="7" t="s">
        <v>8162</v>
      </c>
      <c r="C668" s="7">
        <v>2921</v>
      </c>
      <c r="D668" s="7">
        <v>21</v>
      </c>
      <c r="E668" s="7">
        <v>86</v>
      </c>
      <c r="F668" s="7">
        <v>0.192</v>
      </c>
      <c r="G668" s="7">
        <v>0.58819999999999995</v>
      </c>
      <c r="H668" s="8">
        <v>-2.3807466455309303</v>
      </c>
      <c r="I668" s="8">
        <v>-0.76559678358354533</v>
      </c>
      <c r="J668" s="8">
        <v>1.615149861947385</v>
      </c>
    </row>
    <row r="669" spans="1:10" x14ac:dyDescent="0.25">
      <c r="A669" s="7">
        <v>15</v>
      </c>
      <c r="B669" s="7" t="s">
        <v>3256</v>
      </c>
      <c r="C669" s="7">
        <v>3214</v>
      </c>
      <c r="D669" s="7">
        <v>43</v>
      </c>
      <c r="E669" s="7">
        <v>176</v>
      </c>
      <c r="F669" s="7">
        <v>0.35730000000000001</v>
      </c>
      <c r="G669" s="7">
        <v>1.0941000000000001</v>
      </c>
      <c r="H669" s="8">
        <v>-1.4847518038342484</v>
      </c>
      <c r="I669" s="8">
        <v>0.12975779158265582</v>
      </c>
      <c r="J669" s="8">
        <v>1.6145095954169042</v>
      </c>
    </row>
    <row r="670" spans="1:10" x14ac:dyDescent="0.25">
      <c r="A670" s="7">
        <v>7</v>
      </c>
      <c r="B670" s="7" t="s">
        <v>11384</v>
      </c>
      <c r="C670" s="7">
        <v>2476</v>
      </c>
      <c r="D670" s="7">
        <v>11</v>
      </c>
      <c r="E670" s="7">
        <v>45</v>
      </c>
      <c r="F670" s="7">
        <v>0.1186</v>
      </c>
      <c r="G670" s="7">
        <v>0.36309999999999998</v>
      </c>
      <c r="H670" s="8">
        <v>-3.0757024463674911</v>
      </c>
      <c r="I670" s="8">
        <v>-1.4615214325769785</v>
      </c>
      <c r="J670" s="8">
        <v>1.6141810137905126</v>
      </c>
    </row>
    <row r="671" spans="1:10" x14ac:dyDescent="0.25">
      <c r="A671" s="7">
        <v>24</v>
      </c>
      <c r="B671" s="7" t="s">
        <v>8380</v>
      </c>
      <c r="C671" s="7">
        <v>1576</v>
      </c>
      <c r="D671" s="7">
        <v>22</v>
      </c>
      <c r="E671" s="7">
        <v>90</v>
      </c>
      <c r="F671" s="7">
        <v>0.37280000000000002</v>
      </c>
      <c r="G671" s="7">
        <v>1.141</v>
      </c>
      <c r="H671" s="8">
        <v>-1.4234875365128787</v>
      </c>
      <c r="I671" s="8">
        <v>0.19031143569950326</v>
      </c>
      <c r="J671" s="8">
        <v>1.613798972212382</v>
      </c>
    </row>
    <row r="672" spans="1:10" x14ac:dyDescent="0.25">
      <c r="A672" s="7">
        <v>11</v>
      </c>
      <c r="B672" s="7" t="s">
        <v>1507</v>
      </c>
      <c r="C672" s="7">
        <v>1713</v>
      </c>
      <c r="D672" s="7">
        <v>11</v>
      </c>
      <c r="E672" s="7">
        <v>45</v>
      </c>
      <c r="F672" s="7">
        <v>0.17150000000000001</v>
      </c>
      <c r="G672" s="7">
        <v>0.52490000000000003</v>
      </c>
      <c r="H672" s="8">
        <v>-2.5436353987819018</v>
      </c>
      <c r="I672" s="8">
        <v>-0.92985801245967603</v>
      </c>
      <c r="J672" s="8">
        <v>1.6137773863222258</v>
      </c>
    </row>
    <row r="673" spans="1:10" x14ac:dyDescent="0.25">
      <c r="A673" s="7">
        <v>6</v>
      </c>
      <c r="B673" s="7" t="s">
        <v>10827</v>
      </c>
      <c r="C673" s="7">
        <v>2162</v>
      </c>
      <c r="D673" s="7">
        <v>12</v>
      </c>
      <c r="E673" s="7">
        <v>49</v>
      </c>
      <c r="F673" s="7">
        <v>0.1482</v>
      </c>
      <c r="G673" s="7">
        <v>0.45279999999999998</v>
      </c>
      <c r="H673" s="8">
        <v>-2.7542853026842931</v>
      </c>
      <c r="I673" s="8">
        <v>-1.1430222754297954</v>
      </c>
      <c r="J673" s="8">
        <v>1.6112630272544977</v>
      </c>
    </row>
    <row r="674" spans="1:10" x14ac:dyDescent="0.25">
      <c r="A674" s="7">
        <v>1</v>
      </c>
      <c r="B674" s="7" t="s">
        <v>452</v>
      </c>
      <c r="C674" s="7">
        <v>1511</v>
      </c>
      <c r="D674" s="7">
        <v>13</v>
      </c>
      <c r="E674" s="7">
        <v>53</v>
      </c>
      <c r="F674" s="7">
        <v>0.22969999999999999</v>
      </c>
      <c r="G674" s="7">
        <v>0.70079999999999998</v>
      </c>
      <c r="H674" s="8">
        <v>-2.122114431744103</v>
      </c>
      <c r="I674" s="8">
        <v>-0.51290473369331346</v>
      </c>
      <c r="J674" s="8">
        <v>1.6092096980507895</v>
      </c>
    </row>
    <row r="675" spans="1:10" x14ac:dyDescent="0.25">
      <c r="A675" s="7">
        <v>7</v>
      </c>
      <c r="B675" s="7" t="s">
        <v>11351</v>
      </c>
      <c r="C675" s="7">
        <v>2741</v>
      </c>
      <c r="D675" s="7">
        <v>26</v>
      </c>
      <c r="E675" s="7">
        <v>106</v>
      </c>
      <c r="F675" s="7">
        <v>0.25330000000000003</v>
      </c>
      <c r="G675" s="7">
        <v>0.77270000000000005</v>
      </c>
      <c r="H675" s="8">
        <v>-1.9810240629785334</v>
      </c>
      <c r="I675" s="8">
        <v>-0.37200102622477194</v>
      </c>
      <c r="J675" s="8">
        <v>1.6090230367537615</v>
      </c>
    </row>
    <row r="676" spans="1:10" x14ac:dyDescent="0.25">
      <c r="A676" s="7">
        <v>11</v>
      </c>
      <c r="B676" s="7" t="s">
        <v>1153</v>
      </c>
      <c r="C676" s="7">
        <v>3341</v>
      </c>
      <c r="D676" s="7">
        <v>13</v>
      </c>
      <c r="E676" s="7">
        <v>53</v>
      </c>
      <c r="F676" s="7">
        <v>0.10390000000000001</v>
      </c>
      <c r="G676" s="7">
        <v>0.31690000000000002</v>
      </c>
      <c r="H676" s="8">
        <v>-3.2665935931362631</v>
      </c>
      <c r="I676" s="8">
        <v>-1.6578549106396441</v>
      </c>
      <c r="J676" s="8">
        <v>1.608738682496619</v>
      </c>
    </row>
    <row r="677" spans="1:10" x14ac:dyDescent="0.25">
      <c r="A677" s="7">
        <v>21</v>
      </c>
      <c r="B677" s="7" t="s">
        <v>6746</v>
      </c>
      <c r="C677" s="7">
        <v>1278</v>
      </c>
      <c r="D677" s="7">
        <v>27</v>
      </c>
      <c r="E677" s="7">
        <v>110</v>
      </c>
      <c r="F677" s="7">
        <v>0.56420000000000003</v>
      </c>
      <c r="G677" s="7">
        <v>1.7197</v>
      </c>
      <c r="H677" s="8">
        <v>-0.82569585855877825</v>
      </c>
      <c r="I677" s="8">
        <v>0.78216529932483758</v>
      </c>
      <c r="J677" s="8">
        <v>1.6078611578836157</v>
      </c>
    </row>
    <row r="678" spans="1:10" x14ac:dyDescent="0.25">
      <c r="A678" s="7">
        <v>11</v>
      </c>
      <c r="B678" s="7" t="s">
        <v>1228</v>
      </c>
      <c r="C678" s="7">
        <v>2036</v>
      </c>
      <c r="D678" s="7">
        <v>14</v>
      </c>
      <c r="E678" s="7">
        <v>57</v>
      </c>
      <c r="F678" s="7">
        <v>0.18360000000000001</v>
      </c>
      <c r="G678" s="7">
        <v>0.55940000000000001</v>
      </c>
      <c r="H678" s="8">
        <v>-2.4452834601142235</v>
      </c>
      <c r="I678" s="8">
        <v>-0.83802205126013618</v>
      </c>
      <c r="J678" s="8">
        <v>1.6072614088540873</v>
      </c>
    </row>
    <row r="679" spans="1:10" x14ac:dyDescent="0.25">
      <c r="A679" s="7">
        <v>6</v>
      </c>
      <c r="B679" s="7" t="s">
        <v>10995</v>
      </c>
      <c r="C679" s="7">
        <v>2853</v>
      </c>
      <c r="D679" s="7">
        <v>83</v>
      </c>
      <c r="E679" s="7">
        <v>338</v>
      </c>
      <c r="F679" s="7">
        <v>0.77690000000000003</v>
      </c>
      <c r="G679" s="7">
        <v>2.367</v>
      </c>
      <c r="H679" s="8">
        <v>-0.36418061346686059</v>
      </c>
      <c r="I679" s="8">
        <v>1.2430658010957361</v>
      </c>
      <c r="J679" s="8">
        <v>1.6072464145625966</v>
      </c>
    </row>
    <row r="680" spans="1:10" x14ac:dyDescent="0.25">
      <c r="A680" s="7">
        <v>16</v>
      </c>
      <c r="B680" s="7" t="s">
        <v>3828</v>
      </c>
      <c r="C680" s="7">
        <v>1539</v>
      </c>
      <c r="D680" s="7">
        <v>14</v>
      </c>
      <c r="E680" s="7">
        <v>57</v>
      </c>
      <c r="F680" s="7">
        <v>0.2429</v>
      </c>
      <c r="G680" s="7">
        <v>0.74</v>
      </c>
      <c r="H680" s="8">
        <v>-2.0415062115276479</v>
      </c>
      <c r="I680" s="8">
        <v>-0.43438332839857186</v>
      </c>
      <c r="J680" s="8">
        <v>1.607122883129076</v>
      </c>
    </row>
    <row r="681" spans="1:10" x14ac:dyDescent="0.25">
      <c r="A681" s="7">
        <v>12</v>
      </c>
      <c r="B681" s="7" t="s">
        <v>1558</v>
      </c>
      <c r="C681" s="7">
        <v>3257</v>
      </c>
      <c r="D681" s="7">
        <v>14</v>
      </c>
      <c r="E681" s="7">
        <v>57</v>
      </c>
      <c r="F681" s="7">
        <v>0.1148</v>
      </c>
      <c r="G681" s="7">
        <v>0.34970000000000001</v>
      </c>
      <c r="H681" s="8">
        <v>-3.1226797880471602</v>
      </c>
      <c r="I681" s="8">
        <v>-1.5157690442216596</v>
      </c>
      <c r="J681" s="8">
        <v>1.6069107438255006</v>
      </c>
    </row>
    <row r="682" spans="1:10" x14ac:dyDescent="0.25">
      <c r="A682" s="7">
        <v>8</v>
      </c>
      <c r="B682" s="7" t="s">
        <v>12379</v>
      </c>
      <c r="C682" s="7">
        <v>1120</v>
      </c>
      <c r="D682" s="7">
        <v>15</v>
      </c>
      <c r="E682" s="7">
        <v>61</v>
      </c>
      <c r="F682" s="7">
        <v>0.35759999999999997</v>
      </c>
      <c r="G682" s="7">
        <v>1.0882000000000001</v>
      </c>
      <c r="H682" s="8">
        <v>-1.4835410151091586</v>
      </c>
      <c r="I682" s="8">
        <v>0.12195699107713648</v>
      </c>
      <c r="J682" s="8">
        <v>1.6054980061862951</v>
      </c>
    </row>
    <row r="683" spans="1:10" x14ac:dyDescent="0.25">
      <c r="A683" s="7">
        <v>20</v>
      </c>
      <c r="B683" s="7" t="s">
        <v>6370</v>
      </c>
      <c r="C683" s="7">
        <v>2532</v>
      </c>
      <c r="D683" s="7">
        <v>15</v>
      </c>
      <c r="E683" s="7">
        <v>61</v>
      </c>
      <c r="F683" s="7">
        <v>0.15820000000000001</v>
      </c>
      <c r="G683" s="7">
        <v>0.48130000000000001</v>
      </c>
      <c r="H683" s="8">
        <v>-2.660087303581991</v>
      </c>
      <c r="I683" s="8">
        <v>-1.054961696931479</v>
      </c>
      <c r="J683" s="8">
        <v>1.605125606650512</v>
      </c>
    </row>
    <row r="684" spans="1:10" x14ac:dyDescent="0.25">
      <c r="A684" s="7">
        <v>17</v>
      </c>
      <c r="B684" s="7" t="s">
        <v>4371</v>
      </c>
      <c r="C684" s="7">
        <v>2651</v>
      </c>
      <c r="D684" s="7">
        <v>16</v>
      </c>
      <c r="E684" s="7">
        <v>65</v>
      </c>
      <c r="F684" s="7">
        <v>0.16120000000000001</v>
      </c>
      <c r="G684" s="7">
        <v>0.4899</v>
      </c>
      <c r="H684" s="8">
        <v>-2.6329868565863621</v>
      </c>
      <c r="I684" s="8">
        <v>-1.0294113548012644</v>
      </c>
      <c r="J684" s="8">
        <v>1.6035755017850977</v>
      </c>
    </row>
    <row r="685" spans="1:10" x14ac:dyDescent="0.25">
      <c r="A685" s="7">
        <v>9</v>
      </c>
      <c r="B685" s="7" t="s">
        <v>12650</v>
      </c>
      <c r="C685" s="7">
        <v>1067</v>
      </c>
      <c r="D685" s="7">
        <v>35</v>
      </c>
      <c r="E685" s="7">
        <v>142</v>
      </c>
      <c r="F685" s="7">
        <v>0.87590000000000001</v>
      </c>
      <c r="G685" s="7">
        <v>2.6589999999999998</v>
      </c>
      <c r="H685" s="8">
        <v>-0.19114545476882588</v>
      </c>
      <c r="I685" s="8">
        <v>1.4108892028906841</v>
      </c>
      <c r="J685" s="8">
        <v>1.6020346576595099</v>
      </c>
    </row>
    <row r="686" spans="1:10" x14ac:dyDescent="0.25">
      <c r="A686" s="7">
        <v>19</v>
      </c>
      <c r="B686" s="7" t="s">
        <v>5048</v>
      </c>
      <c r="C686" s="7">
        <v>4638</v>
      </c>
      <c r="D686" s="7">
        <v>18</v>
      </c>
      <c r="E686" s="7">
        <v>73</v>
      </c>
      <c r="F686" s="7">
        <v>0.1036</v>
      </c>
      <c r="G686" s="7">
        <v>0.3145</v>
      </c>
      <c r="H686" s="8">
        <v>-3.270764842305248</v>
      </c>
      <c r="I686" s="8">
        <v>-1.6688222058557693</v>
      </c>
      <c r="J686" s="8">
        <v>1.6019426364494787</v>
      </c>
    </row>
    <row r="687" spans="1:10" x14ac:dyDescent="0.25">
      <c r="A687" s="7">
        <v>13</v>
      </c>
      <c r="B687" s="7" t="s">
        <v>1981</v>
      </c>
      <c r="C687" s="7">
        <v>3661</v>
      </c>
      <c r="D687" s="7">
        <v>20</v>
      </c>
      <c r="E687" s="7">
        <v>81</v>
      </c>
      <c r="F687" s="7">
        <v>0.1459</v>
      </c>
      <c r="G687" s="7">
        <v>0.44209999999999999</v>
      </c>
      <c r="H687" s="8">
        <v>-2.7768493325635721</v>
      </c>
      <c r="I687" s="8">
        <v>-1.1775227281881282</v>
      </c>
      <c r="J687" s="8">
        <v>1.5993266043754439</v>
      </c>
    </row>
    <row r="688" spans="1:10" x14ac:dyDescent="0.25">
      <c r="A688" s="7">
        <v>19</v>
      </c>
      <c r="B688" s="7" t="s">
        <v>5318</v>
      </c>
      <c r="C688" s="7">
        <v>1414</v>
      </c>
      <c r="D688" s="7">
        <v>22</v>
      </c>
      <c r="E688" s="7">
        <v>89</v>
      </c>
      <c r="F688" s="7">
        <v>0.41549999999999998</v>
      </c>
      <c r="G688" s="7">
        <v>1.2576000000000001</v>
      </c>
      <c r="H688" s="8">
        <v>-1.2670448964072609</v>
      </c>
      <c r="I688" s="8">
        <v>0.33068459447525944</v>
      </c>
      <c r="J688" s="8">
        <v>1.5977294908825204</v>
      </c>
    </row>
    <row r="689" spans="1:10" x14ac:dyDescent="0.25">
      <c r="A689" s="7">
        <v>9</v>
      </c>
      <c r="B689" s="7" t="s">
        <v>12545</v>
      </c>
      <c r="C689" s="7">
        <v>3989</v>
      </c>
      <c r="D689" s="7">
        <v>67</v>
      </c>
      <c r="E689" s="7">
        <v>271</v>
      </c>
      <c r="F689" s="7">
        <v>0.44850000000000001</v>
      </c>
      <c r="G689" s="7">
        <v>1.3573999999999999</v>
      </c>
      <c r="H689" s="8">
        <v>-1.1567879429879191</v>
      </c>
      <c r="I689" s="8">
        <v>0.4408565465688315</v>
      </c>
      <c r="J689" s="8">
        <v>1.5976444895567505</v>
      </c>
    </row>
    <row r="690" spans="1:10" x14ac:dyDescent="0.25">
      <c r="A690" s="7">
        <v>3</v>
      </c>
      <c r="B690" s="7" t="s">
        <v>9197</v>
      </c>
      <c r="C690" s="7">
        <v>2331</v>
      </c>
      <c r="D690" s="7">
        <v>25</v>
      </c>
      <c r="E690" s="7">
        <v>101</v>
      </c>
      <c r="F690" s="7">
        <v>0.28639999999999999</v>
      </c>
      <c r="G690" s="7">
        <v>0.86570000000000003</v>
      </c>
      <c r="H690" s="8">
        <v>-1.8038462297343982</v>
      </c>
      <c r="I690" s="8">
        <v>-0.2080442704317142</v>
      </c>
      <c r="J690" s="8">
        <v>1.595801959302684</v>
      </c>
    </row>
    <row r="691" spans="1:10" x14ac:dyDescent="0.25">
      <c r="A691" s="7">
        <v>14</v>
      </c>
      <c r="B691" s="7" t="s">
        <v>2562</v>
      </c>
      <c r="C691" s="7">
        <v>4139</v>
      </c>
      <c r="D691" s="7">
        <v>26</v>
      </c>
      <c r="E691" s="7">
        <v>105</v>
      </c>
      <c r="F691" s="7">
        <v>0.16769999999999999</v>
      </c>
      <c r="G691" s="7">
        <v>0.50690000000000002</v>
      </c>
      <c r="H691" s="8">
        <v>-2.5759593802231211</v>
      </c>
      <c r="I691" s="8">
        <v>-0.98019847010358108</v>
      </c>
      <c r="J691" s="8">
        <v>1.59576091011954</v>
      </c>
    </row>
    <row r="692" spans="1:10" x14ac:dyDescent="0.25">
      <c r="A692" s="7">
        <v>10</v>
      </c>
      <c r="B692" s="7" t="s">
        <v>647</v>
      </c>
      <c r="C692" s="7">
        <v>2810</v>
      </c>
      <c r="D692" s="7">
        <v>27</v>
      </c>
      <c r="E692" s="7">
        <v>109</v>
      </c>
      <c r="F692" s="7">
        <v>0.25659999999999999</v>
      </c>
      <c r="G692" s="7">
        <v>0.77500000000000002</v>
      </c>
      <c r="H692" s="8">
        <v>-1.9623507020540822</v>
      </c>
      <c r="I692" s="8">
        <v>-0.36771316920070324</v>
      </c>
      <c r="J692" s="8">
        <v>1.5946375328533791</v>
      </c>
    </row>
    <row r="693" spans="1:10" x14ac:dyDescent="0.25">
      <c r="A693" s="7">
        <v>18</v>
      </c>
      <c r="B693" s="7" t="s">
        <v>4597</v>
      </c>
      <c r="C693" s="7">
        <v>3512</v>
      </c>
      <c r="D693" s="7">
        <v>53</v>
      </c>
      <c r="E693" s="7">
        <v>213</v>
      </c>
      <c r="F693" s="7">
        <v>0.40300000000000002</v>
      </c>
      <c r="G693" s="7">
        <v>1.2118</v>
      </c>
      <c r="H693" s="8">
        <v>-1.3111124576938777</v>
      </c>
      <c r="I693" s="8">
        <v>0.27716351601738565</v>
      </c>
      <c r="J693" s="8">
        <v>1.5882759737112635</v>
      </c>
    </row>
    <row r="694" spans="1:10" x14ac:dyDescent="0.25">
      <c r="A694" s="7">
        <v>24</v>
      </c>
      <c r="B694" s="7" t="s">
        <v>8198</v>
      </c>
      <c r="C694" s="7">
        <v>2667</v>
      </c>
      <c r="D694" s="7">
        <v>63</v>
      </c>
      <c r="E694" s="7">
        <v>253</v>
      </c>
      <c r="F694" s="7">
        <v>0.63080000000000003</v>
      </c>
      <c r="G694" s="7">
        <v>1.8953</v>
      </c>
      <c r="H694" s="8">
        <v>-0.66472256406132391</v>
      </c>
      <c r="I694" s="8">
        <v>0.92243383725409778</v>
      </c>
      <c r="J694" s="8">
        <v>1.5871564013154216</v>
      </c>
    </row>
    <row r="695" spans="1:10" x14ac:dyDescent="0.25">
      <c r="A695" s="7">
        <v>7</v>
      </c>
      <c r="B695" s="7" t="s">
        <v>11558</v>
      </c>
      <c r="C695" s="7">
        <v>717</v>
      </c>
      <c r="D695" s="7">
        <v>3</v>
      </c>
      <c r="E695" s="7">
        <v>12</v>
      </c>
      <c r="F695" s="7">
        <v>0.11169999999999999</v>
      </c>
      <c r="G695" s="7">
        <v>0.33439999999999998</v>
      </c>
      <c r="H695" s="8">
        <v>-3.1621697568310645</v>
      </c>
      <c r="I695" s="8">
        <v>-1.5803101053193465</v>
      </c>
      <c r="J695" s="8">
        <v>1.581859651511718</v>
      </c>
    </row>
    <row r="696" spans="1:10" x14ac:dyDescent="0.25">
      <c r="A696" s="7">
        <v>24</v>
      </c>
      <c r="B696" s="7" t="s">
        <v>8385</v>
      </c>
      <c r="C696" s="7">
        <v>4487</v>
      </c>
      <c r="D696" s="7">
        <v>26</v>
      </c>
      <c r="E696" s="7">
        <v>104</v>
      </c>
      <c r="F696" s="7">
        <v>0.1547</v>
      </c>
      <c r="G696" s="7">
        <v>0.46310000000000001</v>
      </c>
      <c r="H696" s="8">
        <v>-2.6923616435164384</v>
      </c>
      <c r="I696" s="8">
        <v>-1.1105731851905063</v>
      </c>
      <c r="J696" s="8">
        <v>1.5817884583259321</v>
      </c>
    </row>
    <row r="697" spans="1:10" x14ac:dyDescent="0.25">
      <c r="A697" s="7">
        <v>23</v>
      </c>
      <c r="B697" s="7" t="s">
        <v>7700</v>
      </c>
      <c r="C697" s="7">
        <v>472</v>
      </c>
      <c r="D697" s="7">
        <v>3</v>
      </c>
      <c r="E697" s="7">
        <v>12</v>
      </c>
      <c r="F697" s="7">
        <v>0.16969999999999999</v>
      </c>
      <c r="G697" s="7">
        <v>0.50800000000000001</v>
      </c>
      <c r="H697" s="8">
        <v>-2.558856518071881</v>
      </c>
      <c r="I697" s="8">
        <v>-0.97707119866076142</v>
      </c>
      <c r="J697" s="8">
        <v>1.5817853194111196</v>
      </c>
    </row>
    <row r="698" spans="1:10" x14ac:dyDescent="0.25">
      <c r="A698" s="7" t="s">
        <v>13142</v>
      </c>
      <c r="B698" s="7" t="s">
        <v>7542</v>
      </c>
      <c r="C698" s="7">
        <v>349</v>
      </c>
      <c r="D698" s="7">
        <v>3</v>
      </c>
      <c r="E698" s="7">
        <v>12</v>
      </c>
      <c r="F698" s="7">
        <v>0.22950000000000001</v>
      </c>
      <c r="G698" s="7">
        <v>0.68700000000000006</v>
      </c>
      <c r="H698" s="8">
        <v>-2.1233710800887784</v>
      </c>
      <c r="I698" s="8">
        <v>-0.54159699606900835</v>
      </c>
      <c r="J698" s="8">
        <v>1.58177408401977</v>
      </c>
    </row>
    <row r="699" spans="1:10" x14ac:dyDescent="0.25">
      <c r="A699" s="7">
        <v>1</v>
      </c>
      <c r="B699" s="7" t="s">
        <v>92</v>
      </c>
      <c r="C699" s="7">
        <v>1736</v>
      </c>
      <c r="D699" s="7">
        <v>10</v>
      </c>
      <c r="E699" s="7">
        <v>40</v>
      </c>
      <c r="F699" s="7">
        <v>0.15379999999999999</v>
      </c>
      <c r="G699" s="7">
        <v>0.46039999999999998</v>
      </c>
      <c r="H699" s="8">
        <v>-2.7007787913183603</v>
      </c>
      <c r="I699" s="8">
        <v>-1.1190089260702758</v>
      </c>
      <c r="J699" s="8">
        <v>1.5817698652480845</v>
      </c>
    </row>
    <row r="700" spans="1:10" x14ac:dyDescent="0.25">
      <c r="A700" s="7">
        <v>15</v>
      </c>
      <c r="B700" s="7" t="s">
        <v>3053</v>
      </c>
      <c r="C700" s="7">
        <v>2474</v>
      </c>
      <c r="D700" s="7">
        <v>10</v>
      </c>
      <c r="E700" s="7">
        <v>40</v>
      </c>
      <c r="F700" s="7">
        <v>0.1079</v>
      </c>
      <c r="G700" s="7">
        <v>0.32300000000000001</v>
      </c>
      <c r="H700" s="8">
        <v>-3.2120995295802759</v>
      </c>
      <c r="I700" s="8">
        <v>-1.6303492651784217</v>
      </c>
      <c r="J700" s="8">
        <v>1.5817502644018542</v>
      </c>
    </row>
    <row r="701" spans="1:10" x14ac:dyDescent="0.25">
      <c r="A701" s="7">
        <v>13</v>
      </c>
      <c r="B701" s="7" t="s">
        <v>2238</v>
      </c>
      <c r="C701" s="7">
        <v>1937</v>
      </c>
      <c r="D701" s="7">
        <v>12</v>
      </c>
      <c r="E701" s="7">
        <v>48</v>
      </c>
      <c r="F701" s="7">
        <v>0.16539999999999999</v>
      </c>
      <c r="G701" s="7">
        <v>0.49509999999999998</v>
      </c>
      <c r="H701" s="8">
        <v>-2.5958816384053609</v>
      </c>
      <c r="I701" s="8">
        <v>-1.0141790064139631</v>
      </c>
      <c r="J701" s="8">
        <v>1.5817026319913978</v>
      </c>
    </row>
    <row r="702" spans="1:10" x14ac:dyDescent="0.25">
      <c r="A702" s="7">
        <v>11</v>
      </c>
      <c r="B702" s="7" t="s">
        <v>1235</v>
      </c>
      <c r="C702" s="7">
        <v>3296</v>
      </c>
      <c r="D702" s="7">
        <v>13</v>
      </c>
      <c r="E702" s="7">
        <v>52</v>
      </c>
      <c r="F702" s="7">
        <v>0.1053</v>
      </c>
      <c r="G702" s="7">
        <v>0.31519999999999998</v>
      </c>
      <c r="H702" s="8">
        <v>-3.2472856569528696</v>
      </c>
      <c r="I702" s="8">
        <v>-1.665614790037363</v>
      </c>
      <c r="J702" s="8">
        <v>1.5816708669155066</v>
      </c>
    </row>
    <row r="703" spans="1:10" x14ac:dyDescent="0.25">
      <c r="A703" s="7">
        <v>9</v>
      </c>
      <c r="B703" s="7" t="s">
        <v>12604</v>
      </c>
      <c r="C703" s="7">
        <v>1621</v>
      </c>
      <c r="D703" s="7">
        <v>29</v>
      </c>
      <c r="E703" s="7">
        <v>116</v>
      </c>
      <c r="F703" s="7">
        <v>0.47770000000000001</v>
      </c>
      <c r="G703" s="7">
        <v>1.4298</v>
      </c>
      <c r="H703" s="8">
        <v>-1.0657930175351513</v>
      </c>
      <c r="I703" s="8">
        <v>0.51582344751441744</v>
      </c>
      <c r="J703" s="8">
        <v>1.5816164650495688</v>
      </c>
    </row>
    <row r="704" spans="1:10" x14ac:dyDescent="0.25">
      <c r="A704" s="7">
        <v>22</v>
      </c>
      <c r="B704" s="7" t="s">
        <v>7197</v>
      </c>
      <c r="C704" s="7">
        <v>1738</v>
      </c>
      <c r="D704" s="7">
        <v>16</v>
      </c>
      <c r="E704" s="7">
        <v>64</v>
      </c>
      <c r="F704" s="7">
        <v>0.24579999999999999</v>
      </c>
      <c r="G704" s="7">
        <v>0.73570000000000002</v>
      </c>
      <c r="H704" s="8">
        <v>-2.0243844865122331</v>
      </c>
      <c r="I704" s="8">
        <v>-0.44279089383500791</v>
      </c>
      <c r="J704" s="8">
        <v>1.5815935926772253</v>
      </c>
    </row>
    <row r="705" spans="1:10" x14ac:dyDescent="0.25">
      <c r="A705" s="7">
        <v>6</v>
      </c>
      <c r="B705" s="7" t="s">
        <v>10828</v>
      </c>
      <c r="C705" s="7">
        <v>912</v>
      </c>
      <c r="D705" s="7">
        <v>4</v>
      </c>
      <c r="E705" s="7">
        <v>16</v>
      </c>
      <c r="F705" s="7">
        <v>0.1171</v>
      </c>
      <c r="G705" s="7">
        <v>0.35049999999999998</v>
      </c>
      <c r="H705" s="8">
        <v>-3.0940638223408552</v>
      </c>
      <c r="I705" s="8">
        <v>-1.5124724901818276</v>
      </c>
      <c r="J705" s="8">
        <v>1.5815913321590276</v>
      </c>
    </row>
    <row r="706" spans="1:10" x14ac:dyDescent="0.25">
      <c r="A706" s="7">
        <v>17</v>
      </c>
      <c r="B706" s="7" t="s">
        <v>3945</v>
      </c>
      <c r="C706" s="7">
        <v>4008</v>
      </c>
      <c r="D706" s="7">
        <v>79</v>
      </c>
      <c r="E706" s="7">
        <v>316</v>
      </c>
      <c r="F706" s="7">
        <v>0.52629999999999999</v>
      </c>
      <c r="G706" s="7">
        <v>1.5751999999999999</v>
      </c>
      <c r="H706" s="8">
        <v>-0.92601528828895674</v>
      </c>
      <c r="I706" s="8">
        <v>0.65554417512852325</v>
      </c>
      <c r="J706" s="8">
        <v>1.5815594634174799</v>
      </c>
    </row>
    <row r="707" spans="1:10" x14ac:dyDescent="0.25">
      <c r="A707" s="7">
        <v>16</v>
      </c>
      <c r="B707" s="7" t="s">
        <v>3816</v>
      </c>
      <c r="C707" s="7">
        <v>1031</v>
      </c>
      <c r="D707" s="7">
        <v>5</v>
      </c>
      <c r="E707" s="7">
        <v>20</v>
      </c>
      <c r="F707" s="7">
        <v>0.1295</v>
      </c>
      <c r="G707" s="7">
        <v>0.3876</v>
      </c>
      <c r="H707" s="8">
        <v>-2.9488645962542015</v>
      </c>
      <c r="I707" s="8">
        <v>-1.3673223033802251</v>
      </c>
      <c r="J707" s="8">
        <v>1.5815422928739764</v>
      </c>
    </row>
    <row r="708" spans="1:10" x14ac:dyDescent="0.25">
      <c r="A708" s="7">
        <v>16</v>
      </c>
      <c r="B708" s="7" t="s">
        <v>3743</v>
      </c>
      <c r="C708" s="7">
        <v>1007</v>
      </c>
      <c r="D708" s="7">
        <v>7</v>
      </c>
      <c r="E708" s="7">
        <v>28</v>
      </c>
      <c r="F708" s="7">
        <v>0.18559999999999999</v>
      </c>
      <c r="G708" s="7">
        <v>0.55549999999999999</v>
      </c>
      <c r="H708" s="8">
        <v>-2.4296536551020185</v>
      </c>
      <c r="I708" s="8">
        <v>-0.84811521239890908</v>
      </c>
      <c r="J708" s="8">
        <v>1.5815384427031094</v>
      </c>
    </row>
    <row r="709" spans="1:10" x14ac:dyDescent="0.25">
      <c r="A709" s="7">
        <v>2</v>
      </c>
      <c r="B709" s="7" t="s">
        <v>5661</v>
      </c>
      <c r="C709" s="7">
        <v>576</v>
      </c>
      <c r="D709" s="7">
        <v>7</v>
      </c>
      <c r="E709" s="7">
        <v>28</v>
      </c>
      <c r="F709" s="7">
        <v>0.32450000000000001</v>
      </c>
      <c r="G709" s="7">
        <v>0.97119999999999995</v>
      </c>
      <c r="H709" s="8">
        <v>-1.6236651583328454</v>
      </c>
      <c r="I709" s="8">
        <v>-4.214481860252408E-2</v>
      </c>
      <c r="J709" s="8">
        <v>1.5815203397303212</v>
      </c>
    </row>
    <row r="710" spans="1:10" x14ac:dyDescent="0.25">
      <c r="A710" s="7">
        <v>9</v>
      </c>
      <c r="B710" s="7" t="s">
        <v>12903</v>
      </c>
      <c r="C710" s="7">
        <v>1729</v>
      </c>
      <c r="D710" s="7">
        <v>45</v>
      </c>
      <c r="E710" s="7">
        <v>180</v>
      </c>
      <c r="F710" s="7">
        <v>0.69499999999999995</v>
      </c>
      <c r="G710" s="7">
        <v>2.08</v>
      </c>
      <c r="H710" s="8">
        <v>-0.52489435899852843</v>
      </c>
      <c r="I710" s="8">
        <v>1.0565904643835449</v>
      </c>
      <c r="J710" s="8">
        <v>1.5814848233820733</v>
      </c>
    </row>
    <row r="711" spans="1:10" x14ac:dyDescent="0.25">
      <c r="A711" s="7">
        <v>19</v>
      </c>
      <c r="B711" s="7" t="s">
        <v>4913</v>
      </c>
      <c r="C711" s="7">
        <v>3471</v>
      </c>
      <c r="D711" s="7">
        <v>92</v>
      </c>
      <c r="E711" s="7">
        <v>368</v>
      </c>
      <c r="F711" s="7">
        <v>0.70779999999999998</v>
      </c>
      <c r="G711" s="7">
        <v>2.1183000000000001</v>
      </c>
      <c r="H711" s="8">
        <v>-0.49856595046174973</v>
      </c>
      <c r="I711" s="8">
        <v>1.0829137332094623</v>
      </c>
      <c r="J711" s="8">
        <v>1.5814796836712119</v>
      </c>
    </row>
    <row r="712" spans="1:10" x14ac:dyDescent="0.25">
      <c r="A712" s="7">
        <v>2</v>
      </c>
      <c r="B712" s="7" t="s">
        <v>5438</v>
      </c>
      <c r="C712" s="7">
        <v>3459</v>
      </c>
      <c r="D712" s="7">
        <v>25</v>
      </c>
      <c r="E712" s="7">
        <v>100</v>
      </c>
      <c r="F712" s="7">
        <v>0.193</v>
      </c>
      <c r="G712" s="7">
        <v>0.5776</v>
      </c>
      <c r="H712" s="8">
        <v>-2.373252498292107</v>
      </c>
      <c r="I712" s="8">
        <v>-0.79183237547127572</v>
      </c>
      <c r="J712" s="8">
        <v>1.5814201228208313</v>
      </c>
    </row>
    <row r="713" spans="1:10" x14ac:dyDescent="0.25">
      <c r="A713" s="7">
        <v>20</v>
      </c>
      <c r="B713" s="7" t="s">
        <v>6144</v>
      </c>
      <c r="C713" s="7">
        <v>2138</v>
      </c>
      <c r="D713" s="7">
        <v>10</v>
      </c>
      <c r="E713" s="7">
        <v>40</v>
      </c>
      <c r="F713" s="7">
        <v>0.1249</v>
      </c>
      <c r="G713" s="7">
        <v>0.37380000000000002</v>
      </c>
      <c r="H713" s="8">
        <v>-3.0010391145555864</v>
      </c>
      <c r="I713" s="8">
        <v>-1.4196229309475885</v>
      </c>
      <c r="J713" s="8">
        <v>1.5814161836079978</v>
      </c>
    </row>
    <row r="714" spans="1:10" x14ac:dyDescent="0.25">
      <c r="A714" s="7">
        <v>1</v>
      </c>
      <c r="B714" s="7" t="s">
        <v>145</v>
      </c>
      <c r="C714" s="7">
        <v>541</v>
      </c>
      <c r="D714" s="7">
        <v>8</v>
      </c>
      <c r="E714" s="7">
        <v>32</v>
      </c>
      <c r="F714" s="7">
        <v>0.39489999999999997</v>
      </c>
      <c r="G714" s="7">
        <v>1.1818</v>
      </c>
      <c r="H714" s="8">
        <v>-1.3404041943776648</v>
      </c>
      <c r="I714" s="8">
        <v>0.24099811158047671</v>
      </c>
      <c r="J714" s="8">
        <v>1.5814023059581415</v>
      </c>
    </row>
    <row r="715" spans="1:10" x14ac:dyDescent="0.25">
      <c r="A715" s="7">
        <v>15</v>
      </c>
      <c r="B715" s="7" t="s">
        <v>3233</v>
      </c>
      <c r="C715" s="7">
        <v>1342</v>
      </c>
      <c r="D715" s="7">
        <v>11</v>
      </c>
      <c r="E715" s="7">
        <v>44</v>
      </c>
      <c r="F715" s="7">
        <v>0.21890000000000001</v>
      </c>
      <c r="G715" s="7">
        <v>0.65510000000000002</v>
      </c>
      <c r="H715" s="8">
        <v>-2.1915902352936469</v>
      </c>
      <c r="I715" s="8">
        <v>-0.61019092391615537</v>
      </c>
      <c r="J715" s="8">
        <v>1.5813993113774916</v>
      </c>
    </row>
    <row r="716" spans="1:10" x14ac:dyDescent="0.25">
      <c r="A716" s="7">
        <v>3</v>
      </c>
      <c r="B716" s="7" t="s">
        <v>9043</v>
      </c>
      <c r="C716" s="7">
        <v>1215</v>
      </c>
      <c r="D716" s="7">
        <v>5</v>
      </c>
      <c r="E716" s="7">
        <v>20</v>
      </c>
      <c r="F716" s="7">
        <v>0.1099</v>
      </c>
      <c r="G716" s="7">
        <v>0.32890000000000003</v>
      </c>
      <c r="H716" s="8">
        <v>-3.185605441138148</v>
      </c>
      <c r="I716" s="8">
        <v>-1.6042352231351718</v>
      </c>
      <c r="J716" s="8">
        <v>1.5813702180029763</v>
      </c>
    </row>
    <row r="717" spans="1:10" x14ac:dyDescent="0.25">
      <c r="A717" s="7">
        <v>7</v>
      </c>
      <c r="B717" s="7" t="s">
        <v>11299</v>
      </c>
      <c r="C717" s="7">
        <v>2725</v>
      </c>
      <c r="D717" s="7">
        <v>18</v>
      </c>
      <c r="E717" s="7">
        <v>72</v>
      </c>
      <c r="F717" s="7">
        <v>0.1764</v>
      </c>
      <c r="G717" s="7">
        <v>0.52790000000000004</v>
      </c>
      <c r="H717" s="8">
        <v>-2.5029957508768654</v>
      </c>
      <c r="I717" s="8">
        <v>-0.92163610019201325</v>
      </c>
      <c r="J717" s="8">
        <v>1.5813596506848522</v>
      </c>
    </row>
    <row r="718" spans="1:10" x14ac:dyDescent="0.25">
      <c r="A718" s="7">
        <v>7</v>
      </c>
      <c r="B718" s="7" t="s">
        <v>11357</v>
      </c>
      <c r="C718" s="7">
        <v>2252</v>
      </c>
      <c r="D718" s="7">
        <v>34</v>
      </c>
      <c r="E718" s="7">
        <v>136</v>
      </c>
      <c r="F718" s="7">
        <v>0.4032</v>
      </c>
      <c r="G718" s="7">
        <v>1.2065999999999999</v>
      </c>
      <c r="H718" s="8">
        <v>-1.3103966753662337</v>
      </c>
      <c r="I718" s="8">
        <v>0.2709594441243533</v>
      </c>
      <c r="J718" s="8">
        <v>1.581356119490587</v>
      </c>
    </row>
    <row r="719" spans="1:10" x14ac:dyDescent="0.25">
      <c r="A719" s="7">
        <v>11</v>
      </c>
      <c r="B719" s="7" t="s">
        <v>1463</v>
      </c>
      <c r="C719" s="7">
        <v>708</v>
      </c>
      <c r="D719" s="7">
        <v>5</v>
      </c>
      <c r="E719" s="7">
        <v>20</v>
      </c>
      <c r="F719" s="7">
        <v>0.18859999999999999</v>
      </c>
      <c r="G719" s="7">
        <v>0.56440000000000001</v>
      </c>
      <c r="H719" s="8">
        <v>-2.4065219259371973</v>
      </c>
      <c r="I719" s="8">
        <v>-0.82518454560809862</v>
      </c>
      <c r="J719" s="8">
        <v>1.5813373803290987</v>
      </c>
    </row>
    <row r="720" spans="1:10" x14ac:dyDescent="0.25">
      <c r="A720" s="7">
        <v>5</v>
      </c>
      <c r="B720" s="7" t="s">
        <v>10503</v>
      </c>
      <c r="C720" s="7">
        <v>2694</v>
      </c>
      <c r="D720" s="7">
        <v>15</v>
      </c>
      <c r="E720" s="7">
        <v>60</v>
      </c>
      <c r="F720" s="7">
        <v>0.1487</v>
      </c>
      <c r="G720" s="7">
        <v>0.44500000000000001</v>
      </c>
      <c r="H720" s="8">
        <v>-2.7494264302453288</v>
      </c>
      <c r="I720" s="8">
        <v>-1.168090339059314</v>
      </c>
      <c r="J720" s="8">
        <v>1.5813360911860148</v>
      </c>
    </row>
    <row r="721" spans="1:10" x14ac:dyDescent="0.25">
      <c r="A721" s="7">
        <v>22</v>
      </c>
      <c r="B721" s="7" t="s">
        <v>7134</v>
      </c>
      <c r="C721" s="7">
        <v>2883</v>
      </c>
      <c r="D721" s="7">
        <v>16</v>
      </c>
      <c r="E721" s="7">
        <v>64</v>
      </c>
      <c r="F721" s="7">
        <v>0.1482</v>
      </c>
      <c r="G721" s="7">
        <v>0.44350000000000001</v>
      </c>
      <c r="H721" s="8">
        <v>-2.7542853026842931</v>
      </c>
      <c r="I721" s="8">
        <v>-1.1729614609635879</v>
      </c>
      <c r="J721" s="8">
        <v>1.5813238417207052</v>
      </c>
    </row>
    <row r="722" spans="1:10" x14ac:dyDescent="0.25">
      <c r="A722" s="7">
        <v>5</v>
      </c>
      <c r="B722" s="7" t="s">
        <v>10304</v>
      </c>
      <c r="C722" s="7">
        <v>2180</v>
      </c>
      <c r="D722" s="7">
        <v>12</v>
      </c>
      <c r="E722" s="7">
        <v>48</v>
      </c>
      <c r="F722" s="7">
        <v>0.14699999999999999</v>
      </c>
      <c r="G722" s="7">
        <v>0.43990000000000001</v>
      </c>
      <c r="H722" s="8">
        <v>-2.7660138006439641</v>
      </c>
      <c r="I722" s="8">
        <v>-1.1847196980347983</v>
      </c>
      <c r="J722" s="8">
        <v>1.5812941026091658</v>
      </c>
    </row>
    <row r="723" spans="1:10" x14ac:dyDescent="0.25">
      <c r="A723" s="7">
        <v>17</v>
      </c>
      <c r="B723" s="7" t="s">
        <v>3996</v>
      </c>
      <c r="C723" s="7">
        <v>1770</v>
      </c>
      <c r="D723" s="7">
        <v>8</v>
      </c>
      <c r="E723" s="7">
        <v>32</v>
      </c>
      <c r="F723" s="7">
        <v>0.1207</v>
      </c>
      <c r="G723" s="7">
        <v>0.36120000000000002</v>
      </c>
      <c r="H723" s="8">
        <v>-3.0503828964016755</v>
      </c>
      <c r="I723" s="8">
        <v>-1.4690902608983143</v>
      </c>
      <c r="J723" s="8">
        <v>1.5812926355033612</v>
      </c>
    </row>
    <row r="724" spans="1:10" x14ac:dyDescent="0.25">
      <c r="A724" s="7" t="s">
        <v>12997</v>
      </c>
      <c r="B724" s="7" t="s">
        <v>12998</v>
      </c>
      <c r="C724" s="7">
        <v>478</v>
      </c>
      <c r="D724" s="7">
        <v>4</v>
      </c>
      <c r="E724" s="7">
        <v>16</v>
      </c>
      <c r="F724" s="7">
        <v>0.2235</v>
      </c>
      <c r="G724" s="7">
        <v>0.66879999999999995</v>
      </c>
      <c r="H724" s="8">
        <v>-2.1615887148091142</v>
      </c>
      <c r="I724" s="8">
        <v>-0.58033167623269222</v>
      </c>
      <c r="J724" s="8">
        <v>1.581257038576422</v>
      </c>
    </row>
    <row r="725" spans="1:10" x14ac:dyDescent="0.25">
      <c r="A725" s="7">
        <v>18</v>
      </c>
      <c r="B725" s="7" t="s">
        <v>4540</v>
      </c>
      <c r="C725" s="7">
        <v>2222</v>
      </c>
      <c r="D725" s="7">
        <v>11</v>
      </c>
      <c r="E725" s="7">
        <v>44</v>
      </c>
      <c r="F725" s="7">
        <v>0.13220000000000001</v>
      </c>
      <c r="G725" s="7">
        <v>0.39560000000000001</v>
      </c>
      <c r="H725" s="8">
        <v>-2.9190967924382192</v>
      </c>
      <c r="I725" s="8">
        <v>-1.3378492007214069</v>
      </c>
      <c r="J725" s="8">
        <v>1.5812475917168123</v>
      </c>
    </row>
    <row r="726" spans="1:10" x14ac:dyDescent="0.25">
      <c r="A726" s="7">
        <v>3</v>
      </c>
      <c r="B726" s="7" t="s">
        <v>8893</v>
      </c>
      <c r="C726" s="7">
        <v>1020</v>
      </c>
      <c r="D726" s="7">
        <v>7</v>
      </c>
      <c r="E726" s="7">
        <v>28</v>
      </c>
      <c r="F726" s="7">
        <v>0.18329999999999999</v>
      </c>
      <c r="G726" s="7">
        <v>0.54849999999999999</v>
      </c>
      <c r="H726" s="8">
        <v>-2.4476426043893271</v>
      </c>
      <c r="I726" s="8">
        <v>-0.86641017194549841</v>
      </c>
      <c r="J726" s="8">
        <v>1.5812324324438287</v>
      </c>
    </row>
    <row r="727" spans="1:10" x14ac:dyDescent="0.25">
      <c r="A727" s="7">
        <v>8</v>
      </c>
      <c r="B727" s="7" t="s">
        <v>12408</v>
      </c>
      <c r="C727" s="7">
        <v>1535</v>
      </c>
      <c r="D727" s="7">
        <v>6</v>
      </c>
      <c r="E727" s="7">
        <v>24</v>
      </c>
      <c r="F727" s="7">
        <v>0.10440000000000001</v>
      </c>
      <c r="G727" s="7">
        <v>0.31240000000000001</v>
      </c>
      <c r="H727" s="8">
        <v>-3.2596682004172366</v>
      </c>
      <c r="I727" s="8">
        <v>-1.6784874611273524</v>
      </c>
      <c r="J727" s="8">
        <v>1.5811807392898842</v>
      </c>
    </row>
    <row r="728" spans="1:10" x14ac:dyDescent="0.25">
      <c r="A728" s="7">
        <v>5</v>
      </c>
      <c r="B728" s="7" t="s">
        <v>10235</v>
      </c>
      <c r="C728" s="7">
        <v>1283</v>
      </c>
      <c r="D728" s="7">
        <v>5</v>
      </c>
      <c r="E728" s="7">
        <v>20</v>
      </c>
      <c r="F728" s="7">
        <v>0.1041</v>
      </c>
      <c r="G728" s="7">
        <v>0.3115</v>
      </c>
      <c r="H728" s="8">
        <v>-3.2638194454861882</v>
      </c>
      <c r="I728" s="8">
        <v>-1.6826496179339387</v>
      </c>
      <c r="J728" s="8">
        <v>1.5811698275522494</v>
      </c>
    </row>
    <row r="729" spans="1:10" x14ac:dyDescent="0.25">
      <c r="A729" s="7">
        <v>19</v>
      </c>
      <c r="B729" s="7" t="s">
        <v>5196</v>
      </c>
      <c r="C729" s="7">
        <v>2083</v>
      </c>
      <c r="D729" s="7">
        <v>18</v>
      </c>
      <c r="E729" s="7">
        <v>72</v>
      </c>
      <c r="F729" s="7">
        <v>0.23080000000000001</v>
      </c>
      <c r="G729" s="7">
        <v>0.69059999999999999</v>
      </c>
      <c r="H729" s="8">
        <v>-2.1152223638074519</v>
      </c>
      <c r="I729" s="8">
        <v>-0.53405687038914484</v>
      </c>
      <c r="J729" s="8">
        <v>1.581165493418307</v>
      </c>
    </row>
    <row r="730" spans="1:10" x14ac:dyDescent="0.25">
      <c r="A730" s="7">
        <v>19</v>
      </c>
      <c r="B730" s="7" t="s">
        <v>5400</v>
      </c>
      <c r="C730" s="7">
        <v>1700</v>
      </c>
      <c r="D730" s="7">
        <v>9</v>
      </c>
      <c r="E730" s="7">
        <v>36</v>
      </c>
      <c r="F730" s="7">
        <v>0.1414</v>
      </c>
      <c r="G730" s="7">
        <v>0.42309999999999998</v>
      </c>
      <c r="H730" s="8">
        <v>-2.8220439489954527</v>
      </c>
      <c r="I730" s="8">
        <v>-1.2408953113913488</v>
      </c>
      <c r="J730" s="8">
        <v>1.581148637604104</v>
      </c>
    </row>
    <row r="731" spans="1:10" x14ac:dyDescent="0.25">
      <c r="A731" s="7">
        <v>6</v>
      </c>
      <c r="B731" s="7" t="s">
        <v>11091</v>
      </c>
      <c r="C731" s="7">
        <v>1479</v>
      </c>
      <c r="D731" s="7">
        <v>12</v>
      </c>
      <c r="E731" s="7">
        <v>48</v>
      </c>
      <c r="F731" s="7">
        <v>0.2167</v>
      </c>
      <c r="G731" s="7">
        <v>0.64839999999999998</v>
      </c>
      <c r="H731" s="8">
        <v>-2.2061623673093029</v>
      </c>
      <c r="I731" s="8">
        <v>-0.62502175412573957</v>
      </c>
      <c r="J731" s="8">
        <v>1.5811406131835635</v>
      </c>
    </row>
    <row r="732" spans="1:10" x14ac:dyDescent="0.25">
      <c r="A732" s="7">
        <v>17</v>
      </c>
      <c r="B732" s="7" t="s">
        <v>4159</v>
      </c>
      <c r="C732" s="7">
        <v>2723</v>
      </c>
      <c r="D732" s="7">
        <v>13</v>
      </c>
      <c r="E732" s="7">
        <v>52</v>
      </c>
      <c r="F732" s="7">
        <v>0.1275</v>
      </c>
      <c r="G732" s="7">
        <v>0.38150000000000001</v>
      </c>
      <c r="H732" s="8">
        <v>-2.9713176996881252</v>
      </c>
      <c r="I732" s="8">
        <v>-1.3902072219394039</v>
      </c>
      <c r="J732" s="8">
        <v>1.5811104777487213</v>
      </c>
    </row>
    <row r="733" spans="1:10" x14ac:dyDescent="0.25">
      <c r="A733" s="7">
        <v>15</v>
      </c>
      <c r="B733" s="7" t="s">
        <v>3042</v>
      </c>
      <c r="C733" s="7">
        <v>1571</v>
      </c>
      <c r="D733" s="7">
        <v>6</v>
      </c>
      <c r="E733" s="7">
        <v>24</v>
      </c>
      <c r="F733" s="7">
        <v>0.10199999999999999</v>
      </c>
      <c r="G733" s="7">
        <v>0.30520000000000003</v>
      </c>
      <c r="H733" s="8">
        <v>-3.2932175089332225</v>
      </c>
      <c r="I733" s="8">
        <v>-1.7121258630096055</v>
      </c>
      <c r="J733" s="8">
        <v>1.5810916459236171</v>
      </c>
    </row>
    <row r="734" spans="1:10" x14ac:dyDescent="0.25">
      <c r="A734" s="7">
        <v>11</v>
      </c>
      <c r="B734" s="7" t="s">
        <v>1241</v>
      </c>
      <c r="C734" s="7">
        <v>2097</v>
      </c>
      <c r="D734" s="7">
        <v>8</v>
      </c>
      <c r="E734" s="7">
        <v>32</v>
      </c>
      <c r="F734" s="7">
        <v>0.1019</v>
      </c>
      <c r="G734" s="7">
        <v>0.3049</v>
      </c>
      <c r="H734" s="8">
        <v>-3.2946324708364547</v>
      </c>
      <c r="I734" s="8">
        <v>-1.713544628325109</v>
      </c>
      <c r="J734" s="8">
        <v>1.5810878425113457</v>
      </c>
    </row>
    <row r="735" spans="1:10" x14ac:dyDescent="0.25">
      <c r="A735" s="7">
        <v>1</v>
      </c>
      <c r="B735" s="7" t="s">
        <v>240</v>
      </c>
      <c r="C735" s="7">
        <v>1477</v>
      </c>
      <c r="D735" s="7">
        <v>7</v>
      </c>
      <c r="E735" s="7">
        <v>28</v>
      </c>
      <c r="F735" s="7">
        <v>0.12659999999999999</v>
      </c>
      <c r="G735" s="7">
        <v>0.37880000000000003</v>
      </c>
      <c r="H735" s="8">
        <v>-2.9815367376672839</v>
      </c>
      <c r="I735" s="8">
        <v>-1.4004536786534441</v>
      </c>
      <c r="J735" s="8">
        <v>1.5810830590138398</v>
      </c>
    </row>
    <row r="736" spans="1:10" x14ac:dyDescent="0.25">
      <c r="A736" s="7">
        <v>5</v>
      </c>
      <c r="B736" s="7" t="s">
        <v>10301</v>
      </c>
      <c r="C736" s="7">
        <v>2012</v>
      </c>
      <c r="D736" s="7">
        <v>16</v>
      </c>
      <c r="E736" s="7">
        <v>64</v>
      </c>
      <c r="F736" s="7">
        <v>0.21240000000000001</v>
      </c>
      <c r="G736" s="7">
        <v>0.63549999999999995</v>
      </c>
      <c r="H736" s="8">
        <v>-2.2350764068488642</v>
      </c>
      <c r="I736" s="8">
        <v>-0.6540132681041757</v>
      </c>
      <c r="J736" s="8">
        <v>1.5810631387446885</v>
      </c>
    </row>
    <row r="737" spans="1:10" x14ac:dyDescent="0.25">
      <c r="A737" s="7">
        <v>18</v>
      </c>
      <c r="B737" s="7" t="s">
        <v>4519</v>
      </c>
      <c r="C737" s="7">
        <v>2334</v>
      </c>
      <c r="D737" s="7">
        <v>11</v>
      </c>
      <c r="E737" s="7">
        <v>44</v>
      </c>
      <c r="F737" s="7">
        <v>0.12590000000000001</v>
      </c>
      <c r="G737" s="7">
        <v>0.37669999999999998</v>
      </c>
      <c r="H737" s="8">
        <v>-2.9895352258297461</v>
      </c>
      <c r="I737" s="8">
        <v>-1.4084737638613587</v>
      </c>
      <c r="J737" s="8">
        <v>1.5810614619683874</v>
      </c>
    </row>
    <row r="738" spans="1:10" x14ac:dyDescent="0.25">
      <c r="A738" s="7">
        <v>3</v>
      </c>
      <c r="B738" s="7" t="s">
        <v>9184</v>
      </c>
      <c r="C738" s="7">
        <v>1063</v>
      </c>
      <c r="D738" s="7">
        <v>4</v>
      </c>
      <c r="E738" s="7">
        <v>16</v>
      </c>
      <c r="F738" s="7">
        <v>0.10050000000000001</v>
      </c>
      <c r="G738" s="7">
        <v>0.30070000000000002</v>
      </c>
      <c r="H738" s="8">
        <v>-3.3145890488792005</v>
      </c>
      <c r="I738" s="8">
        <v>-1.7335552498869038</v>
      </c>
      <c r="J738" s="8">
        <v>1.5810337989922967</v>
      </c>
    </row>
    <row r="739" spans="1:10" x14ac:dyDescent="0.25">
      <c r="A739" s="7">
        <v>2</v>
      </c>
      <c r="B739" s="7" t="s">
        <v>5502</v>
      </c>
      <c r="C739" s="7">
        <v>2438</v>
      </c>
      <c r="D739" s="7">
        <v>18</v>
      </c>
      <c r="E739" s="7">
        <v>72</v>
      </c>
      <c r="F739" s="7">
        <v>0.19719999999999999</v>
      </c>
      <c r="G739" s="7">
        <v>0.59</v>
      </c>
      <c r="H739" s="8">
        <v>-2.3421953860486862</v>
      </c>
      <c r="I739" s="8">
        <v>-0.76118868816178542</v>
      </c>
      <c r="J739" s="8">
        <v>1.5810066978869006</v>
      </c>
    </row>
    <row r="740" spans="1:10" x14ac:dyDescent="0.25">
      <c r="A740" s="7">
        <v>21</v>
      </c>
      <c r="B740" s="7" t="s">
        <v>6850</v>
      </c>
      <c r="C740" s="7">
        <v>2154</v>
      </c>
      <c r="D740" s="7">
        <v>10</v>
      </c>
      <c r="E740" s="7">
        <v>40</v>
      </c>
      <c r="F740" s="7">
        <v>0.124</v>
      </c>
      <c r="G740" s="7">
        <v>0.371</v>
      </c>
      <c r="H740" s="8">
        <v>-3.0114716325920803</v>
      </c>
      <c r="I740" s="8">
        <v>-1.4304700219065691</v>
      </c>
      <c r="J740" s="8">
        <v>1.5810016106855111</v>
      </c>
    </row>
    <row r="741" spans="1:10" x14ac:dyDescent="0.25">
      <c r="A741" s="7">
        <v>16</v>
      </c>
      <c r="B741" s="7" t="s">
        <v>3496</v>
      </c>
      <c r="C741" s="7">
        <v>1407</v>
      </c>
      <c r="D741" s="7">
        <v>7</v>
      </c>
      <c r="E741" s="7">
        <v>28</v>
      </c>
      <c r="F741" s="7">
        <v>0.13289999999999999</v>
      </c>
      <c r="G741" s="7">
        <v>0.39760000000000001</v>
      </c>
      <c r="H741" s="8">
        <v>-2.9114784394255588</v>
      </c>
      <c r="I741" s="8">
        <v>-1.3305740533569155</v>
      </c>
      <c r="J741" s="8">
        <v>1.5809043860686434</v>
      </c>
    </row>
    <row r="742" spans="1:10" x14ac:dyDescent="0.25">
      <c r="A742" s="7">
        <v>11</v>
      </c>
      <c r="B742" s="7" t="s">
        <v>1126</v>
      </c>
      <c r="C742" s="7">
        <v>1010</v>
      </c>
      <c r="D742" s="7">
        <v>4</v>
      </c>
      <c r="E742" s="7">
        <v>16</v>
      </c>
      <c r="F742" s="7">
        <v>0.10580000000000001</v>
      </c>
      <c r="G742" s="7">
        <v>0.3165</v>
      </c>
      <c r="H742" s="8">
        <v>-3.240452113289404</v>
      </c>
      <c r="I742" s="8">
        <v>-1.659677013172135</v>
      </c>
      <c r="J742" s="8">
        <v>1.580775100117269</v>
      </c>
    </row>
    <row r="743" spans="1:10" x14ac:dyDescent="0.25">
      <c r="A743" s="7">
        <v>2</v>
      </c>
      <c r="B743" s="7" t="s">
        <v>5944</v>
      </c>
      <c r="C743" s="7">
        <v>3595</v>
      </c>
      <c r="D743" s="7">
        <v>207</v>
      </c>
      <c r="E743" s="7">
        <v>827</v>
      </c>
      <c r="F743" s="7">
        <v>1.5376000000000001</v>
      </c>
      <c r="G743" s="7">
        <v>4.5961999999999996</v>
      </c>
      <c r="H743" s="8">
        <v>0.62068962396590832</v>
      </c>
      <c r="I743" s="8">
        <v>2.2004447159642808</v>
      </c>
      <c r="J743" s="8">
        <v>1.5797550919983725</v>
      </c>
    </row>
    <row r="744" spans="1:10" x14ac:dyDescent="0.25">
      <c r="A744" s="7">
        <v>4</v>
      </c>
      <c r="B744" s="7" t="s">
        <v>9575</v>
      </c>
      <c r="C744" s="7">
        <v>2720</v>
      </c>
      <c r="D744" s="7">
        <v>102</v>
      </c>
      <c r="E744" s="7">
        <v>407</v>
      </c>
      <c r="F744" s="7">
        <v>1.0014000000000001</v>
      </c>
      <c r="G744" s="7">
        <v>2.9895999999999998</v>
      </c>
      <c r="H744" s="8">
        <v>2.032767243288608E-3</v>
      </c>
      <c r="I744" s="8">
        <v>1.5799572945358311</v>
      </c>
      <c r="J744" s="8">
        <v>1.5779245272925424</v>
      </c>
    </row>
    <row r="745" spans="1:10" x14ac:dyDescent="0.25">
      <c r="A745" s="7">
        <v>9</v>
      </c>
      <c r="B745" s="7" t="s">
        <v>12761</v>
      </c>
      <c r="C745" s="7">
        <v>4510</v>
      </c>
      <c r="D745" s="7">
        <v>40</v>
      </c>
      <c r="E745" s="7">
        <v>159</v>
      </c>
      <c r="F745" s="7">
        <v>0.23680000000000001</v>
      </c>
      <c r="G745" s="7">
        <v>0.70440000000000003</v>
      </c>
      <c r="H745" s="8">
        <v>-2.0781980905852193</v>
      </c>
      <c r="I745" s="8">
        <v>-0.50551270467337461</v>
      </c>
      <c r="J745" s="8">
        <v>1.5726853859118446</v>
      </c>
    </row>
    <row r="746" spans="1:10" x14ac:dyDescent="0.25">
      <c r="A746" s="7">
        <v>8</v>
      </c>
      <c r="B746" s="7" t="s">
        <v>12157</v>
      </c>
      <c r="C746" s="7">
        <v>3360</v>
      </c>
      <c r="D746" s="7">
        <v>36</v>
      </c>
      <c r="E746" s="7">
        <v>143</v>
      </c>
      <c r="F746" s="7">
        <v>0.28610000000000002</v>
      </c>
      <c r="G746" s="7">
        <v>0.85029999999999994</v>
      </c>
      <c r="H746" s="8">
        <v>-1.8053581718565233</v>
      </c>
      <c r="I746" s="8">
        <v>-0.23393919019255591</v>
      </c>
      <c r="J746" s="8">
        <v>1.5714189816639674</v>
      </c>
    </row>
    <row r="747" spans="1:10" x14ac:dyDescent="0.25">
      <c r="A747" s="7">
        <v>25</v>
      </c>
      <c r="B747" s="7" t="s">
        <v>8691</v>
      </c>
      <c r="C747" s="7">
        <v>866</v>
      </c>
      <c r="D747" s="7">
        <v>35</v>
      </c>
      <c r="E747" s="7">
        <v>139</v>
      </c>
      <c r="F747" s="7">
        <v>1.0791999999999999</v>
      </c>
      <c r="G747" s="7">
        <v>3.2069000000000001</v>
      </c>
      <c r="H747" s="8">
        <v>0.10997562152666135</v>
      </c>
      <c r="I747" s="8">
        <v>1.6811838659792357</v>
      </c>
      <c r="J747" s="8">
        <v>1.5712082444525743</v>
      </c>
    </row>
    <row r="748" spans="1:10" x14ac:dyDescent="0.25">
      <c r="A748" s="7">
        <v>15</v>
      </c>
      <c r="B748" s="7" t="s">
        <v>3311</v>
      </c>
      <c r="C748" s="7">
        <v>2305</v>
      </c>
      <c r="D748" s="7">
        <v>35</v>
      </c>
      <c r="E748" s="7">
        <v>139</v>
      </c>
      <c r="F748" s="7">
        <v>0.40550000000000003</v>
      </c>
      <c r="G748" s="7">
        <v>1.2048000000000001</v>
      </c>
      <c r="H748" s="8">
        <v>-1.3021906027074011</v>
      </c>
      <c r="I748" s="8">
        <v>0.26880564963321635</v>
      </c>
      <c r="J748" s="8">
        <v>1.5709962523406173</v>
      </c>
    </row>
    <row r="749" spans="1:10" x14ac:dyDescent="0.25">
      <c r="A749" s="7">
        <v>5</v>
      </c>
      <c r="B749" s="7" t="s">
        <v>10420</v>
      </c>
      <c r="C749" s="7">
        <v>4656</v>
      </c>
      <c r="D749" s="7">
        <v>28</v>
      </c>
      <c r="E749" s="7">
        <v>111</v>
      </c>
      <c r="F749" s="7">
        <v>0.16059999999999999</v>
      </c>
      <c r="G749" s="7">
        <v>0.4763</v>
      </c>
      <c r="H749" s="8">
        <v>-2.6383663732571057</v>
      </c>
      <c r="I749" s="8">
        <v>-1.0700272568741469</v>
      </c>
      <c r="J749" s="8">
        <v>1.5683391163829588</v>
      </c>
    </row>
    <row r="750" spans="1:10" x14ac:dyDescent="0.25">
      <c r="A750" s="7">
        <v>21</v>
      </c>
      <c r="B750" s="7" t="s">
        <v>6945</v>
      </c>
      <c r="C750" s="7">
        <v>1737</v>
      </c>
      <c r="D750" s="7">
        <v>26</v>
      </c>
      <c r="E750" s="7">
        <v>103</v>
      </c>
      <c r="F750" s="7">
        <v>0.3997</v>
      </c>
      <c r="G750" s="7">
        <v>1.1847000000000001</v>
      </c>
      <c r="H750" s="8">
        <v>-1.3229744281336568</v>
      </c>
      <c r="I750" s="8">
        <v>0.24453395130532357</v>
      </c>
      <c r="J750" s="8">
        <v>1.5675083794389804</v>
      </c>
    </row>
    <row r="751" spans="1:10" x14ac:dyDescent="0.25">
      <c r="A751" s="7">
        <v>12</v>
      </c>
      <c r="B751" s="7" t="s">
        <v>1811</v>
      </c>
      <c r="C751" s="7">
        <v>2269</v>
      </c>
      <c r="D751" s="7">
        <v>24</v>
      </c>
      <c r="E751" s="7">
        <v>95</v>
      </c>
      <c r="F751" s="7">
        <v>0.28249999999999997</v>
      </c>
      <c r="G751" s="7">
        <v>0.83650000000000002</v>
      </c>
      <c r="H751" s="8">
        <v>-1.8236261594123844</v>
      </c>
      <c r="I751" s="8">
        <v>-0.25754530792418207</v>
      </c>
      <c r="J751" s="8">
        <v>1.5660808514882023</v>
      </c>
    </row>
    <row r="752" spans="1:10" x14ac:dyDescent="0.25">
      <c r="A752" s="7">
        <v>20</v>
      </c>
      <c r="B752" s="7" t="s">
        <v>6392</v>
      </c>
      <c r="C752" s="7">
        <v>1302</v>
      </c>
      <c r="D752" s="7">
        <v>47</v>
      </c>
      <c r="E752" s="7">
        <v>186</v>
      </c>
      <c r="F752" s="7">
        <v>0.96399999999999997</v>
      </c>
      <c r="G752" s="7">
        <v>2.8542000000000001</v>
      </c>
      <c r="H752" s="8">
        <v>-5.287998279355622E-2</v>
      </c>
      <c r="I752" s="8">
        <v>1.5130914857642281</v>
      </c>
      <c r="J752" s="8">
        <v>1.5659714685577844</v>
      </c>
    </row>
    <row r="753" spans="1:10" x14ac:dyDescent="0.25">
      <c r="A753" s="7">
        <v>2</v>
      </c>
      <c r="B753" s="7" t="s">
        <v>5530</v>
      </c>
      <c r="C753" s="7">
        <v>1099</v>
      </c>
      <c r="D753" s="7">
        <v>40</v>
      </c>
      <c r="E753" s="7">
        <v>158</v>
      </c>
      <c r="F753" s="7">
        <v>0.97189999999999999</v>
      </c>
      <c r="G753" s="7">
        <v>2.8723999999999998</v>
      </c>
      <c r="H753" s="8">
        <v>-4.1105370115236711E-2</v>
      </c>
      <c r="I753" s="8">
        <v>1.5222616902298536</v>
      </c>
      <c r="J753" s="8">
        <v>1.5633670603450902</v>
      </c>
    </row>
    <row r="754" spans="1:10" x14ac:dyDescent="0.25">
      <c r="A754" s="7">
        <v>21</v>
      </c>
      <c r="B754" s="7" t="s">
        <v>6728</v>
      </c>
      <c r="C754" s="7">
        <v>3247</v>
      </c>
      <c r="D754" s="7">
        <v>18</v>
      </c>
      <c r="E754" s="7">
        <v>71</v>
      </c>
      <c r="F754" s="7">
        <v>0.14799999999999999</v>
      </c>
      <c r="G754" s="7">
        <v>0.43690000000000001</v>
      </c>
      <c r="H754" s="8">
        <v>-2.7562334429315571</v>
      </c>
      <c r="I754" s="8">
        <v>-1.1945919683103003</v>
      </c>
      <c r="J754" s="8">
        <v>1.5616414746212568</v>
      </c>
    </row>
    <row r="755" spans="1:10" x14ac:dyDescent="0.25">
      <c r="A755" s="7">
        <v>9</v>
      </c>
      <c r="B755" s="7" t="s">
        <v>12839</v>
      </c>
      <c r="C755" s="7">
        <v>803</v>
      </c>
      <c r="D755" s="7">
        <v>18</v>
      </c>
      <c r="E755" s="7">
        <v>71</v>
      </c>
      <c r="F755" s="7">
        <v>0.59860000000000002</v>
      </c>
      <c r="G755" s="7">
        <v>1.7665999999999999</v>
      </c>
      <c r="H755" s="8">
        <v>-0.74031171509928628</v>
      </c>
      <c r="I755" s="8">
        <v>0.82098358308856356</v>
      </c>
      <c r="J755" s="8">
        <v>1.5612952981878498</v>
      </c>
    </row>
    <row r="756" spans="1:10" x14ac:dyDescent="0.25">
      <c r="A756" s="7">
        <v>14</v>
      </c>
      <c r="B756" s="7" t="s">
        <v>2905</v>
      </c>
      <c r="C756" s="7">
        <v>2098</v>
      </c>
      <c r="D756" s="7">
        <v>16</v>
      </c>
      <c r="E756" s="7">
        <v>63</v>
      </c>
      <c r="F756" s="7">
        <v>0.2036</v>
      </c>
      <c r="G756" s="7">
        <v>0.6</v>
      </c>
      <c r="H756" s="8">
        <v>-2.2961196759289404</v>
      </c>
      <c r="I756" s="8">
        <v>-0.73694154944923029</v>
      </c>
      <c r="J756" s="8">
        <v>1.55917812647971</v>
      </c>
    </row>
    <row r="757" spans="1:10" x14ac:dyDescent="0.25">
      <c r="A757" s="7">
        <v>6</v>
      </c>
      <c r="B757" s="7" t="s">
        <v>11250</v>
      </c>
      <c r="C757" s="7">
        <v>1963</v>
      </c>
      <c r="D757" s="7">
        <v>16</v>
      </c>
      <c r="E757" s="7">
        <v>63</v>
      </c>
      <c r="F757" s="7">
        <v>0.2177</v>
      </c>
      <c r="G757" s="7">
        <v>0.64119999999999999</v>
      </c>
      <c r="H757" s="8">
        <v>-2.1995204190145743</v>
      </c>
      <c r="I757" s="8">
        <v>-0.64113116964769246</v>
      </c>
      <c r="J757" s="8">
        <v>1.5583892493668818</v>
      </c>
    </row>
    <row r="758" spans="1:10" x14ac:dyDescent="0.25">
      <c r="A758" s="7">
        <v>7</v>
      </c>
      <c r="B758" s="7" t="s">
        <v>11622</v>
      </c>
      <c r="C758" s="7">
        <v>3076</v>
      </c>
      <c r="D758" s="7">
        <v>47</v>
      </c>
      <c r="E758" s="7">
        <v>185</v>
      </c>
      <c r="F758" s="7">
        <v>0.40799999999999997</v>
      </c>
      <c r="G758" s="7">
        <v>1.2016</v>
      </c>
      <c r="H758" s="8">
        <v>-1.2933235829513492</v>
      </c>
      <c r="I758" s="8">
        <v>0.26496872436493646</v>
      </c>
      <c r="J758" s="8">
        <v>1.5582923073162855</v>
      </c>
    </row>
    <row r="759" spans="1:10" x14ac:dyDescent="0.25">
      <c r="A759" s="7">
        <v>21</v>
      </c>
      <c r="B759" s="7" t="s">
        <v>6995</v>
      </c>
      <c r="C759" s="7">
        <v>2825</v>
      </c>
      <c r="D759" s="7">
        <v>29</v>
      </c>
      <c r="E759" s="7">
        <v>114</v>
      </c>
      <c r="F759" s="7">
        <v>0.27410000000000001</v>
      </c>
      <c r="G759" s="7">
        <v>0.80630000000000002</v>
      </c>
      <c r="H759" s="8">
        <v>-1.8671731337895414</v>
      </c>
      <c r="I759" s="8">
        <v>-0.31059348010694543</v>
      </c>
      <c r="J759" s="8">
        <v>1.556579653682596</v>
      </c>
    </row>
    <row r="760" spans="1:10" x14ac:dyDescent="0.25">
      <c r="A760" s="7">
        <v>6</v>
      </c>
      <c r="B760" s="7" t="s">
        <v>10952</v>
      </c>
      <c r="C760" s="7">
        <v>1702</v>
      </c>
      <c r="D760" s="7">
        <v>306</v>
      </c>
      <c r="E760" s="7">
        <v>1202</v>
      </c>
      <c r="F760" s="7">
        <v>4.8010000000000002</v>
      </c>
      <c r="G760" s="7">
        <v>14.110200000000001</v>
      </c>
      <c r="H760" s="8">
        <v>2.2633379409820069</v>
      </c>
      <c r="I760" s="8">
        <v>3.8186675543820066</v>
      </c>
      <c r="J760" s="8">
        <v>1.5553296133999996</v>
      </c>
    </row>
    <row r="761" spans="1:10" x14ac:dyDescent="0.25">
      <c r="A761" s="7">
        <v>7</v>
      </c>
      <c r="B761" s="7" t="s">
        <v>11853</v>
      </c>
      <c r="C761" s="7">
        <v>1324</v>
      </c>
      <c r="D761" s="7">
        <v>96</v>
      </c>
      <c r="E761" s="7">
        <v>377</v>
      </c>
      <c r="F761" s="7">
        <v>1.9361999999999999</v>
      </c>
      <c r="G761" s="7">
        <v>5.6890999999999998</v>
      </c>
      <c r="H761" s="8">
        <v>0.95323543480685324</v>
      </c>
      <c r="I761" s="8">
        <v>2.5082029760793034</v>
      </c>
      <c r="J761" s="8">
        <v>1.5549675412724502</v>
      </c>
    </row>
    <row r="762" spans="1:10" x14ac:dyDescent="0.25">
      <c r="A762" s="7">
        <v>4</v>
      </c>
      <c r="B762" s="7" t="s">
        <v>9813</v>
      </c>
      <c r="C762" s="7">
        <v>1867</v>
      </c>
      <c r="D762" s="7">
        <v>13</v>
      </c>
      <c r="E762" s="7">
        <v>51</v>
      </c>
      <c r="F762" s="7">
        <v>0.18590000000000001</v>
      </c>
      <c r="G762" s="7">
        <v>0.54579999999999995</v>
      </c>
      <c r="H762" s="8">
        <v>-2.4273237207440457</v>
      </c>
      <c r="I762" s="8">
        <v>-0.87352926784905927</v>
      </c>
      <c r="J762" s="8">
        <v>1.5537944528949863</v>
      </c>
    </row>
    <row r="763" spans="1:10" x14ac:dyDescent="0.25">
      <c r="A763" s="7">
        <v>2</v>
      </c>
      <c r="B763" s="7" t="s">
        <v>5631</v>
      </c>
      <c r="C763" s="7">
        <v>786</v>
      </c>
      <c r="D763" s="7">
        <v>24</v>
      </c>
      <c r="E763" s="7">
        <v>94</v>
      </c>
      <c r="F763" s="7">
        <v>0.81540000000000001</v>
      </c>
      <c r="G763" s="7">
        <v>2.3894000000000002</v>
      </c>
      <c r="H763" s="8">
        <v>-0.29440244507347968</v>
      </c>
      <c r="I763" s="8">
        <v>1.2566544277647569</v>
      </c>
      <c r="J763" s="8">
        <v>1.5510568728382366</v>
      </c>
    </row>
    <row r="764" spans="1:10" x14ac:dyDescent="0.25">
      <c r="A764" s="7">
        <v>7</v>
      </c>
      <c r="B764" s="7" t="s">
        <v>11644</v>
      </c>
      <c r="C764" s="7">
        <v>1670</v>
      </c>
      <c r="D764" s="7">
        <v>12</v>
      </c>
      <c r="E764" s="7">
        <v>47</v>
      </c>
      <c r="F764" s="7">
        <v>0.19189999999999999</v>
      </c>
      <c r="G764" s="7">
        <v>0.56230000000000002</v>
      </c>
      <c r="H764" s="8">
        <v>-2.3814982057901073</v>
      </c>
      <c r="I764" s="8">
        <v>-0.83056239120244724</v>
      </c>
      <c r="J764" s="8">
        <v>1.5509358145876599</v>
      </c>
    </row>
    <row r="765" spans="1:10" x14ac:dyDescent="0.25">
      <c r="A765" s="7">
        <v>21</v>
      </c>
      <c r="B765" s="7" t="s">
        <v>7031</v>
      </c>
      <c r="C765" s="7">
        <v>1624</v>
      </c>
      <c r="D765" s="7">
        <v>22</v>
      </c>
      <c r="E765" s="7">
        <v>86</v>
      </c>
      <c r="F765" s="7">
        <v>0.36170000000000002</v>
      </c>
      <c r="G765" s="7">
        <v>1.0580000000000001</v>
      </c>
      <c r="H765" s="8">
        <v>-1.4670946109357543</v>
      </c>
      <c r="I765" s="8">
        <v>8.1353263446484261E-2</v>
      </c>
      <c r="J765" s="8">
        <v>1.5484478743822385</v>
      </c>
    </row>
    <row r="766" spans="1:10" x14ac:dyDescent="0.25">
      <c r="A766" s="7">
        <v>12</v>
      </c>
      <c r="B766" s="7" t="s">
        <v>1882</v>
      </c>
      <c r="C766" s="7">
        <v>2184</v>
      </c>
      <c r="D766" s="7">
        <v>42</v>
      </c>
      <c r="E766" s="7">
        <v>164</v>
      </c>
      <c r="F766" s="7">
        <v>0.51349999999999996</v>
      </c>
      <c r="G766" s="7">
        <v>1.5003</v>
      </c>
      <c r="H766" s="8">
        <v>-0.96153572329046655</v>
      </c>
      <c r="I766" s="8">
        <v>0.58526062689096348</v>
      </c>
      <c r="J766" s="8">
        <v>1.5467963501814301</v>
      </c>
    </row>
    <row r="767" spans="1:10" x14ac:dyDescent="0.25">
      <c r="A767" s="7">
        <v>5</v>
      </c>
      <c r="B767" s="7" t="s">
        <v>9931</v>
      </c>
      <c r="C767" s="7">
        <v>1208</v>
      </c>
      <c r="D767" s="7">
        <v>83</v>
      </c>
      <c r="E767" s="7">
        <v>324</v>
      </c>
      <c r="F767" s="7">
        <v>1.8348</v>
      </c>
      <c r="G767" s="7">
        <v>5.3587999999999996</v>
      </c>
      <c r="H767" s="8">
        <v>0.87563067546639761</v>
      </c>
      <c r="I767" s="8">
        <v>2.4219126652902734</v>
      </c>
      <c r="J767" s="8">
        <v>1.5462819898238758</v>
      </c>
    </row>
    <row r="768" spans="1:10" x14ac:dyDescent="0.25">
      <c r="A768" s="7">
        <v>9</v>
      </c>
      <c r="B768" s="7" t="s">
        <v>12605</v>
      </c>
      <c r="C768" s="7">
        <v>2166</v>
      </c>
      <c r="D768" s="7">
        <v>31</v>
      </c>
      <c r="E768" s="7">
        <v>121</v>
      </c>
      <c r="F768" s="7">
        <v>0.38219999999999998</v>
      </c>
      <c r="G768" s="7">
        <v>1.1161000000000001</v>
      </c>
      <c r="H768" s="8">
        <v>-1.3875625699428025</v>
      </c>
      <c r="I768" s="8">
        <v>0.15847922128354325</v>
      </c>
      <c r="J768" s="8">
        <v>1.5460417912263458</v>
      </c>
    </row>
    <row r="769" spans="1:10" x14ac:dyDescent="0.25">
      <c r="A769" s="7">
        <v>11</v>
      </c>
      <c r="B769" s="7" t="s">
        <v>1415</v>
      </c>
      <c r="C769" s="7">
        <v>1394</v>
      </c>
      <c r="D769" s="7">
        <v>113</v>
      </c>
      <c r="E769" s="7">
        <v>441</v>
      </c>
      <c r="F769" s="7">
        <v>2.1646000000000001</v>
      </c>
      <c r="G769" s="7">
        <v>6.3207000000000004</v>
      </c>
      <c r="H769" s="8">
        <v>1.1141071165226182</v>
      </c>
      <c r="I769" s="8">
        <v>2.6600866242167367</v>
      </c>
      <c r="J769" s="8">
        <v>1.5459795076941185</v>
      </c>
    </row>
    <row r="770" spans="1:10" x14ac:dyDescent="0.25">
      <c r="A770" s="7">
        <v>10</v>
      </c>
      <c r="B770" s="7" t="s">
        <v>758</v>
      </c>
      <c r="C770" s="7">
        <v>824</v>
      </c>
      <c r="D770" s="7">
        <v>10</v>
      </c>
      <c r="E770" s="7">
        <v>39</v>
      </c>
      <c r="F770" s="7">
        <v>0.3241</v>
      </c>
      <c r="G770" s="7">
        <v>0.9456</v>
      </c>
      <c r="H770" s="8">
        <v>-1.6254445610324606</v>
      </c>
      <c r="I770" s="8">
        <v>-8.0682802525338354E-2</v>
      </c>
      <c r="J770" s="8">
        <v>1.5447617585071223</v>
      </c>
    </row>
    <row r="771" spans="1:10" x14ac:dyDescent="0.25">
      <c r="A771" s="7">
        <v>8</v>
      </c>
      <c r="B771" s="7" t="s">
        <v>12170</v>
      </c>
      <c r="C771" s="7">
        <v>2811</v>
      </c>
      <c r="D771" s="7">
        <v>28</v>
      </c>
      <c r="E771" s="7">
        <v>109</v>
      </c>
      <c r="F771" s="7">
        <v>0.26600000000000001</v>
      </c>
      <c r="G771" s="7">
        <v>0.77470000000000006</v>
      </c>
      <c r="H771" s="8">
        <v>-1.9104476135246853</v>
      </c>
      <c r="I771" s="8">
        <v>-0.36827173270594682</v>
      </c>
      <c r="J771" s="8">
        <v>1.5421758808187385</v>
      </c>
    </row>
    <row r="772" spans="1:10" x14ac:dyDescent="0.25">
      <c r="A772" s="7">
        <v>19</v>
      </c>
      <c r="B772" s="7" t="s">
        <v>5121</v>
      </c>
      <c r="C772" s="7">
        <v>4173</v>
      </c>
      <c r="D772" s="7">
        <v>37</v>
      </c>
      <c r="E772" s="7">
        <v>144</v>
      </c>
      <c r="F772" s="7">
        <v>0.23680000000000001</v>
      </c>
      <c r="G772" s="7">
        <v>0.6895</v>
      </c>
      <c r="H772" s="8">
        <v>-2.0781980905852193</v>
      </c>
      <c r="I772" s="8">
        <v>-0.53635661951389224</v>
      </c>
      <c r="J772" s="8">
        <v>1.5418414710713271</v>
      </c>
    </row>
    <row r="773" spans="1:10" x14ac:dyDescent="0.25">
      <c r="A773" s="7">
        <v>8</v>
      </c>
      <c r="B773" s="7" t="s">
        <v>12424</v>
      </c>
      <c r="C773" s="7">
        <v>1498</v>
      </c>
      <c r="D773" s="7">
        <v>9</v>
      </c>
      <c r="E773" s="7">
        <v>35</v>
      </c>
      <c r="F773" s="7">
        <v>0.16039999999999999</v>
      </c>
      <c r="G773" s="7">
        <v>0.46679999999999999</v>
      </c>
      <c r="H773" s="8">
        <v>-2.6401640123170371</v>
      </c>
      <c r="I773" s="8">
        <v>-1.0990926281097089</v>
      </c>
      <c r="J773" s="8">
        <v>1.5410713842073283</v>
      </c>
    </row>
    <row r="774" spans="1:10" x14ac:dyDescent="0.25">
      <c r="A774" s="7">
        <v>3</v>
      </c>
      <c r="B774" s="7" t="s">
        <v>9166</v>
      </c>
      <c r="C774" s="7">
        <v>1677</v>
      </c>
      <c r="D774" s="7">
        <v>9</v>
      </c>
      <c r="E774" s="7">
        <v>35</v>
      </c>
      <c r="F774" s="7">
        <v>0.14330000000000001</v>
      </c>
      <c r="G774" s="7">
        <v>0.41699999999999998</v>
      </c>
      <c r="H774" s="8">
        <v>-2.80278881224439</v>
      </c>
      <c r="I774" s="8">
        <v>-1.2618461146288704</v>
      </c>
      <c r="J774" s="8">
        <v>1.5409426976155196</v>
      </c>
    </row>
    <row r="775" spans="1:10" x14ac:dyDescent="0.25">
      <c r="A775" s="7">
        <v>7</v>
      </c>
      <c r="B775" s="7" t="s">
        <v>11341</v>
      </c>
      <c r="C775" s="7">
        <v>1719</v>
      </c>
      <c r="D775" s="7">
        <v>9</v>
      </c>
      <c r="E775" s="7">
        <v>35</v>
      </c>
      <c r="F775" s="7">
        <v>0.13980000000000001</v>
      </c>
      <c r="G775" s="7">
        <v>0.40679999999999999</v>
      </c>
      <c r="H775" s="8">
        <v>-2.8384605407945553</v>
      </c>
      <c r="I775" s="8">
        <v>-1.2975729516479735</v>
      </c>
      <c r="J775" s="8">
        <v>1.5408875891465819</v>
      </c>
    </row>
    <row r="776" spans="1:10" x14ac:dyDescent="0.25">
      <c r="A776" s="7">
        <v>23</v>
      </c>
      <c r="B776" s="7" t="s">
        <v>7739</v>
      </c>
      <c r="C776" s="7">
        <v>508</v>
      </c>
      <c r="D776" s="7">
        <v>9</v>
      </c>
      <c r="E776" s="7">
        <v>35</v>
      </c>
      <c r="F776" s="7">
        <v>0.47310000000000002</v>
      </c>
      <c r="G776" s="7">
        <v>1.3766</v>
      </c>
      <c r="H776" s="8">
        <v>-1.079752439854865</v>
      </c>
      <c r="I776" s="8">
        <v>0.46111989515969637</v>
      </c>
      <c r="J776" s="8">
        <v>1.5408723350145614</v>
      </c>
    </row>
    <row r="777" spans="1:10" x14ac:dyDescent="0.25">
      <c r="A777" s="7">
        <v>9</v>
      </c>
      <c r="B777" s="7" t="s">
        <v>12726</v>
      </c>
      <c r="C777" s="7">
        <v>2006</v>
      </c>
      <c r="D777" s="7">
        <v>9</v>
      </c>
      <c r="E777" s="7">
        <v>35</v>
      </c>
      <c r="F777" s="7">
        <v>0.1198</v>
      </c>
      <c r="G777" s="7">
        <v>0.34860000000000002</v>
      </c>
      <c r="H777" s="8">
        <v>-3.0611797664909153</v>
      </c>
      <c r="I777" s="8">
        <v>-1.5203141406174365</v>
      </c>
      <c r="J777" s="8">
        <v>1.5408656258734788</v>
      </c>
    </row>
    <row r="778" spans="1:10" x14ac:dyDescent="0.25">
      <c r="A778" s="7">
        <v>8</v>
      </c>
      <c r="B778" s="7" t="s">
        <v>12351</v>
      </c>
      <c r="C778" s="7">
        <v>2009</v>
      </c>
      <c r="D778" s="7">
        <v>18</v>
      </c>
      <c r="E778" s="7">
        <v>70</v>
      </c>
      <c r="F778" s="7">
        <v>0.23930000000000001</v>
      </c>
      <c r="G778" s="7">
        <v>0.69620000000000004</v>
      </c>
      <c r="H778" s="8">
        <v>-2.0630474111368318</v>
      </c>
      <c r="I778" s="8">
        <v>-0.52240555855228543</v>
      </c>
      <c r="J778" s="8">
        <v>1.5406418525845464</v>
      </c>
    </row>
    <row r="779" spans="1:10" x14ac:dyDescent="0.25">
      <c r="A779" s="7">
        <v>9</v>
      </c>
      <c r="B779" s="7" t="s">
        <v>12778</v>
      </c>
      <c r="C779" s="7">
        <v>1633</v>
      </c>
      <c r="D779" s="7">
        <v>9</v>
      </c>
      <c r="E779" s="7">
        <v>35</v>
      </c>
      <c r="F779" s="7">
        <v>0.1472</v>
      </c>
      <c r="G779" s="7">
        <v>0.42820000000000003</v>
      </c>
      <c r="H779" s="8">
        <v>-2.7640524176474282</v>
      </c>
      <c r="I779" s="8">
        <v>-1.2236096074732554</v>
      </c>
      <c r="J779" s="8">
        <v>1.5404428101741727</v>
      </c>
    </row>
    <row r="780" spans="1:10" x14ac:dyDescent="0.25">
      <c r="A780" s="7">
        <v>3</v>
      </c>
      <c r="B780" s="7" t="s">
        <v>9320</v>
      </c>
      <c r="C780" s="7">
        <v>1995</v>
      </c>
      <c r="D780" s="7">
        <v>9</v>
      </c>
      <c r="E780" s="7">
        <v>35</v>
      </c>
      <c r="F780" s="7">
        <v>0.1205</v>
      </c>
      <c r="G780" s="7">
        <v>0.35049999999999998</v>
      </c>
      <c r="H780" s="8">
        <v>-3.0527752276701889</v>
      </c>
      <c r="I780" s="8">
        <v>-1.5124724901818276</v>
      </c>
      <c r="J780" s="8">
        <v>1.5403027374883613</v>
      </c>
    </row>
    <row r="781" spans="1:10" x14ac:dyDescent="0.25">
      <c r="A781" s="7">
        <v>22</v>
      </c>
      <c r="B781" s="7" t="s">
        <v>7166</v>
      </c>
      <c r="C781" s="7">
        <v>6522</v>
      </c>
      <c r="D781" s="7">
        <v>26</v>
      </c>
      <c r="E781" s="7">
        <v>101</v>
      </c>
      <c r="F781" s="7">
        <v>0.1065</v>
      </c>
      <c r="G781" s="7">
        <v>0.30940000000000001</v>
      </c>
      <c r="H781" s="8">
        <v>-3.2309392064725899</v>
      </c>
      <c r="I781" s="8">
        <v>-1.6924082700549388</v>
      </c>
      <c r="J781" s="8">
        <v>1.5385309364176512</v>
      </c>
    </row>
    <row r="782" spans="1:10" x14ac:dyDescent="0.25">
      <c r="A782" s="7">
        <v>20</v>
      </c>
      <c r="B782" s="7" t="s">
        <v>6281</v>
      </c>
      <c r="C782" s="7">
        <v>1818</v>
      </c>
      <c r="D782" s="7">
        <v>34</v>
      </c>
      <c r="E782" s="7">
        <v>132</v>
      </c>
      <c r="F782" s="7">
        <v>0.49940000000000001</v>
      </c>
      <c r="G782" s="7">
        <v>1.4507000000000001</v>
      </c>
      <c r="H782" s="8">
        <v>-1.0017033853433677</v>
      </c>
      <c r="I782" s="8">
        <v>0.53675915043377431</v>
      </c>
      <c r="J782" s="8">
        <v>1.538462535777142</v>
      </c>
    </row>
    <row r="783" spans="1:10" x14ac:dyDescent="0.25">
      <c r="A783" s="7">
        <v>5</v>
      </c>
      <c r="B783" s="7" t="s">
        <v>10176</v>
      </c>
      <c r="C783" s="7">
        <v>2340</v>
      </c>
      <c r="D783" s="7">
        <v>102</v>
      </c>
      <c r="E783" s="7">
        <v>396</v>
      </c>
      <c r="F783" s="7">
        <v>1.1639999999999999</v>
      </c>
      <c r="G783" s="7">
        <v>3.3812000000000002</v>
      </c>
      <c r="H783" s="8">
        <v>0.21910345248024993</v>
      </c>
      <c r="I783" s="8">
        <v>1.7575396218361692</v>
      </c>
      <c r="J783" s="8">
        <v>1.5384361693559192</v>
      </c>
    </row>
    <row r="784" spans="1:10" x14ac:dyDescent="0.25">
      <c r="A784" s="7">
        <v>8</v>
      </c>
      <c r="B784" s="7" t="s">
        <v>12118</v>
      </c>
      <c r="C784" s="7">
        <v>639</v>
      </c>
      <c r="D784" s="7">
        <v>25</v>
      </c>
      <c r="E784" s="7">
        <v>97</v>
      </c>
      <c r="F784" s="7">
        <v>1.0447</v>
      </c>
      <c r="G784" s="7">
        <v>3.0329000000000002</v>
      </c>
      <c r="H784" s="8">
        <v>6.3102521611857337E-2</v>
      </c>
      <c r="I784" s="8">
        <v>1.600702687385043</v>
      </c>
      <c r="J784" s="8">
        <v>1.5376001657731857</v>
      </c>
    </row>
    <row r="785" spans="1:10" x14ac:dyDescent="0.25">
      <c r="A785" s="7">
        <v>10</v>
      </c>
      <c r="B785" s="7" t="s">
        <v>881</v>
      </c>
      <c r="C785" s="7">
        <v>1938</v>
      </c>
      <c r="D785" s="7">
        <v>8</v>
      </c>
      <c r="E785" s="7">
        <v>31</v>
      </c>
      <c r="F785" s="7">
        <v>0.11020000000000001</v>
      </c>
      <c r="G785" s="7">
        <v>0.3196</v>
      </c>
      <c r="H785" s="8">
        <v>-3.1816729608524468</v>
      </c>
      <c r="I785" s="8">
        <v>-1.6456155466818281</v>
      </c>
      <c r="J785" s="8">
        <v>1.5360574141706187</v>
      </c>
    </row>
    <row r="786" spans="1:10" x14ac:dyDescent="0.25">
      <c r="A786" s="7">
        <v>18</v>
      </c>
      <c r="B786" s="7" t="s">
        <v>4768</v>
      </c>
      <c r="C786" s="7">
        <v>2046</v>
      </c>
      <c r="D786" s="7">
        <v>8</v>
      </c>
      <c r="E786" s="7">
        <v>31</v>
      </c>
      <c r="F786" s="7">
        <v>0.10440000000000001</v>
      </c>
      <c r="G786" s="7">
        <v>0.30270000000000002</v>
      </c>
      <c r="H786" s="8">
        <v>-3.2596682004172366</v>
      </c>
      <c r="I786" s="8">
        <v>-1.7239917596224654</v>
      </c>
      <c r="J786" s="8">
        <v>1.5356764407947712</v>
      </c>
    </row>
    <row r="787" spans="1:10" x14ac:dyDescent="0.25">
      <c r="A787" s="7">
        <v>3</v>
      </c>
      <c r="B787" s="7" t="s">
        <v>9299</v>
      </c>
      <c r="C787" s="7">
        <v>2192</v>
      </c>
      <c r="D787" s="7">
        <v>40</v>
      </c>
      <c r="E787" s="7">
        <v>155</v>
      </c>
      <c r="F787" s="7">
        <v>0.48730000000000001</v>
      </c>
      <c r="G787" s="7">
        <v>1.4128000000000001</v>
      </c>
      <c r="H787" s="8">
        <v>-1.0370882667704695</v>
      </c>
      <c r="I787" s="8">
        <v>0.49856745966424265</v>
      </c>
      <c r="J787" s="8">
        <v>1.5356557264347122</v>
      </c>
    </row>
    <row r="788" spans="1:10" x14ac:dyDescent="0.25">
      <c r="A788" s="7">
        <v>6</v>
      </c>
      <c r="B788" s="7" t="s">
        <v>10868</v>
      </c>
      <c r="C788" s="7">
        <v>1193</v>
      </c>
      <c r="D788" s="7">
        <v>8</v>
      </c>
      <c r="E788" s="7">
        <v>31</v>
      </c>
      <c r="F788" s="7">
        <v>0.17910000000000001</v>
      </c>
      <c r="G788" s="7">
        <v>0.51919999999999999</v>
      </c>
      <c r="H788" s="8">
        <v>-2.4810822073252892</v>
      </c>
      <c r="I788" s="8">
        <v>-0.9456099249334462</v>
      </c>
      <c r="J788" s="8">
        <v>1.535472282391843</v>
      </c>
    </row>
    <row r="789" spans="1:10" x14ac:dyDescent="0.25">
      <c r="A789" s="7">
        <v>17</v>
      </c>
      <c r="B789" s="7" t="s">
        <v>4201</v>
      </c>
      <c r="C789" s="7">
        <v>2348</v>
      </c>
      <c r="D789" s="7">
        <v>16</v>
      </c>
      <c r="E789" s="7">
        <v>62</v>
      </c>
      <c r="F789" s="7">
        <v>0.182</v>
      </c>
      <c r="G789" s="7">
        <v>0.52759999999999996</v>
      </c>
      <c r="H789" s="8">
        <v>-2.4579103776827389</v>
      </c>
      <c r="I789" s="8">
        <v>-0.92245618607180913</v>
      </c>
      <c r="J789" s="8">
        <v>1.5354541916109299</v>
      </c>
    </row>
    <row r="790" spans="1:10" x14ac:dyDescent="0.25">
      <c r="A790" s="7">
        <v>15</v>
      </c>
      <c r="B790" s="7" t="s">
        <v>3285</v>
      </c>
      <c r="C790" s="7">
        <v>1569</v>
      </c>
      <c r="D790" s="7">
        <v>8</v>
      </c>
      <c r="E790" s="7">
        <v>31</v>
      </c>
      <c r="F790" s="7">
        <v>0.13619999999999999</v>
      </c>
      <c r="G790" s="7">
        <v>0.39479999999999998</v>
      </c>
      <c r="H790" s="8">
        <v>-2.8760954706797346</v>
      </c>
      <c r="I790" s="8">
        <v>-1.3407695631282599</v>
      </c>
      <c r="J790" s="8">
        <v>1.5353259075514747</v>
      </c>
    </row>
    <row r="791" spans="1:10" x14ac:dyDescent="0.25">
      <c r="A791" s="7">
        <v>5</v>
      </c>
      <c r="B791" s="7" t="s">
        <v>10710</v>
      </c>
      <c r="C791" s="7">
        <v>1791</v>
      </c>
      <c r="D791" s="7">
        <v>8</v>
      </c>
      <c r="E791" s="7">
        <v>31</v>
      </c>
      <c r="F791" s="7">
        <v>0.1193</v>
      </c>
      <c r="G791" s="7">
        <v>0.3458</v>
      </c>
      <c r="H791" s="8">
        <v>-3.0672131269104446</v>
      </c>
      <c r="I791" s="8">
        <v>-1.5319485060060387</v>
      </c>
      <c r="J791" s="8">
        <v>1.5352646209044059</v>
      </c>
    </row>
    <row r="792" spans="1:10" x14ac:dyDescent="0.25">
      <c r="A792" s="7">
        <v>20</v>
      </c>
      <c r="B792" s="7" t="s">
        <v>6239</v>
      </c>
      <c r="C792" s="7">
        <v>3331</v>
      </c>
      <c r="D792" s="7">
        <v>55</v>
      </c>
      <c r="E792" s="7">
        <v>213</v>
      </c>
      <c r="F792" s="7">
        <v>0.44090000000000001</v>
      </c>
      <c r="G792" s="7">
        <v>1.2776000000000001</v>
      </c>
      <c r="H792" s="8">
        <v>-1.1814438967116481</v>
      </c>
      <c r="I792" s="8">
        <v>0.35344751004552483</v>
      </c>
      <c r="J792" s="8">
        <v>1.5348914067571728</v>
      </c>
    </row>
    <row r="793" spans="1:10" x14ac:dyDescent="0.25">
      <c r="A793" s="7">
        <v>4</v>
      </c>
      <c r="B793" s="7" t="s">
        <v>9647</v>
      </c>
      <c r="C793" s="7">
        <v>2967</v>
      </c>
      <c r="D793" s="7">
        <v>39</v>
      </c>
      <c r="E793" s="7">
        <v>151</v>
      </c>
      <c r="F793" s="7">
        <v>0.35099999999999998</v>
      </c>
      <c r="G793" s="7">
        <v>1.0167999999999999</v>
      </c>
      <c r="H793" s="8">
        <v>-1.5104159625202025</v>
      </c>
      <c r="I793" s="8">
        <v>2.4050123967966665E-2</v>
      </c>
      <c r="J793" s="8">
        <v>1.5344660864881692</v>
      </c>
    </row>
    <row r="794" spans="1:10" x14ac:dyDescent="0.25">
      <c r="A794" s="7">
        <v>7</v>
      </c>
      <c r="B794" s="7" t="s">
        <v>11798</v>
      </c>
      <c r="C794" s="7">
        <v>3602</v>
      </c>
      <c r="D794" s="7">
        <v>31</v>
      </c>
      <c r="E794" s="7">
        <v>120</v>
      </c>
      <c r="F794" s="7">
        <v>0.2298</v>
      </c>
      <c r="G794" s="7">
        <v>0.66559999999999997</v>
      </c>
      <c r="H794" s="8">
        <v>-2.1214865178062268</v>
      </c>
      <c r="I794" s="8">
        <v>-0.58725098646539697</v>
      </c>
      <c r="J794" s="8">
        <v>1.5342355313408298</v>
      </c>
    </row>
    <row r="795" spans="1:10" x14ac:dyDescent="0.25">
      <c r="A795" s="7">
        <v>3</v>
      </c>
      <c r="B795" s="7" t="s">
        <v>8976</v>
      </c>
      <c r="C795" s="7">
        <v>1739</v>
      </c>
      <c r="D795" s="7">
        <v>15</v>
      </c>
      <c r="E795" s="7">
        <v>58</v>
      </c>
      <c r="F795" s="7">
        <v>0.2303</v>
      </c>
      <c r="G795" s="7">
        <v>0.66639999999999999</v>
      </c>
      <c r="H795" s="8">
        <v>-2.1183510409550532</v>
      </c>
      <c r="I795" s="8">
        <v>-0.58551804526108597</v>
      </c>
      <c r="J795" s="8">
        <v>1.5328329956939672</v>
      </c>
    </row>
    <row r="796" spans="1:10" x14ac:dyDescent="0.25">
      <c r="A796" s="7">
        <v>13</v>
      </c>
      <c r="B796" s="7" t="s">
        <v>2165</v>
      </c>
      <c r="C796" s="7">
        <v>1324</v>
      </c>
      <c r="D796" s="7">
        <v>45</v>
      </c>
      <c r="E796" s="7">
        <v>174</v>
      </c>
      <c r="F796" s="7">
        <v>0.90759999999999996</v>
      </c>
      <c r="G796" s="7">
        <v>2.6257000000000001</v>
      </c>
      <c r="H796" s="8">
        <v>-0.13985559025026012</v>
      </c>
      <c r="I796" s="8">
        <v>1.3927075846750656</v>
      </c>
      <c r="J796" s="8">
        <v>1.5325631749253257</v>
      </c>
    </row>
    <row r="797" spans="1:10" x14ac:dyDescent="0.25">
      <c r="A797" s="7">
        <v>13</v>
      </c>
      <c r="B797" s="7" t="s">
        <v>2334</v>
      </c>
      <c r="C797" s="7">
        <v>3460</v>
      </c>
      <c r="D797" s="7">
        <v>29</v>
      </c>
      <c r="E797" s="7">
        <v>112</v>
      </c>
      <c r="F797" s="7">
        <v>0.2238</v>
      </c>
      <c r="G797" s="7">
        <v>0.64670000000000005</v>
      </c>
      <c r="H797" s="8">
        <v>-2.1596535964278338</v>
      </c>
      <c r="I797" s="8">
        <v>-0.62880917610684983</v>
      </c>
      <c r="J797" s="8">
        <v>1.5308444203209839</v>
      </c>
    </row>
    <row r="798" spans="1:10" x14ac:dyDescent="0.25">
      <c r="A798" s="7">
        <v>4</v>
      </c>
      <c r="B798" s="7" t="s">
        <v>9831</v>
      </c>
      <c r="C798" s="7">
        <v>1763</v>
      </c>
      <c r="D798" s="7">
        <v>7</v>
      </c>
      <c r="E798" s="7">
        <v>27</v>
      </c>
      <c r="F798" s="7">
        <v>0.106</v>
      </c>
      <c r="G798" s="7">
        <v>0.30599999999999999</v>
      </c>
      <c r="H798" s="8">
        <v>-3.2377277332127075</v>
      </c>
      <c r="I798" s="8">
        <v>-1.7083492958430317</v>
      </c>
      <c r="J798" s="8">
        <v>1.5293784373696757</v>
      </c>
    </row>
    <row r="799" spans="1:10" x14ac:dyDescent="0.25">
      <c r="A799" s="7">
        <v>1</v>
      </c>
      <c r="B799" s="7" t="s">
        <v>154</v>
      </c>
      <c r="C799" s="7">
        <v>5349</v>
      </c>
      <c r="D799" s="7">
        <v>35</v>
      </c>
      <c r="E799" s="7">
        <v>135</v>
      </c>
      <c r="F799" s="7">
        <v>0.17469999999999999</v>
      </c>
      <c r="G799" s="7">
        <v>0.50429999999999997</v>
      </c>
      <c r="H799" s="8">
        <v>-2.5169659077115782</v>
      </c>
      <c r="I799" s="8">
        <v>-0.98761726200265265</v>
      </c>
      <c r="J799" s="8">
        <v>1.5293486457089256</v>
      </c>
    </row>
    <row r="800" spans="1:10" x14ac:dyDescent="0.25">
      <c r="A800" s="7">
        <v>16</v>
      </c>
      <c r="B800" s="7" t="s">
        <v>3446</v>
      </c>
      <c r="C800" s="7">
        <v>1263</v>
      </c>
      <c r="D800" s="7">
        <v>7</v>
      </c>
      <c r="E800" s="7">
        <v>27</v>
      </c>
      <c r="F800" s="7">
        <v>0.14799999999999999</v>
      </c>
      <c r="G800" s="7">
        <v>0.42709999999999998</v>
      </c>
      <c r="H800" s="8">
        <v>-2.7562334429315571</v>
      </c>
      <c r="I800" s="8">
        <v>-1.2273204184443782</v>
      </c>
      <c r="J800" s="8">
        <v>1.5289130244871789</v>
      </c>
    </row>
    <row r="801" spans="1:10" x14ac:dyDescent="0.25">
      <c r="A801" s="7">
        <v>11</v>
      </c>
      <c r="B801" s="7" t="s">
        <v>1365</v>
      </c>
      <c r="C801" s="7">
        <v>1858</v>
      </c>
      <c r="D801" s="7">
        <v>7</v>
      </c>
      <c r="E801" s="7">
        <v>27</v>
      </c>
      <c r="F801" s="7">
        <v>0.10059999999999999</v>
      </c>
      <c r="G801" s="7">
        <v>0.2903</v>
      </c>
      <c r="H801" s="8">
        <v>-3.3131543878213465</v>
      </c>
      <c r="I801" s="8">
        <v>-1.7843338270842375</v>
      </c>
      <c r="J801" s="8">
        <v>1.528820560737109</v>
      </c>
    </row>
    <row r="802" spans="1:10" x14ac:dyDescent="0.25">
      <c r="A802" s="7">
        <v>24</v>
      </c>
      <c r="B802" s="7" t="s">
        <v>8320</v>
      </c>
      <c r="C802" s="7">
        <v>1674</v>
      </c>
      <c r="D802" s="7">
        <v>7</v>
      </c>
      <c r="E802" s="7">
        <v>27</v>
      </c>
      <c r="F802" s="7">
        <v>0.11169999999999999</v>
      </c>
      <c r="G802" s="7">
        <v>0.32229999999999998</v>
      </c>
      <c r="H802" s="8">
        <v>-3.1621697568310645</v>
      </c>
      <c r="I802" s="8">
        <v>-1.6334791446946793</v>
      </c>
      <c r="J802" s="8">
        <v>1.5286906121363852</v>
      </c>
    </row>
    <row r="803" spans="1:10" x14ac:dyDescent="0.25">
      <c r="A803" s="7">
        <v>16</v>
      </c>
      <c r="B803" s="7" t="s">
        <v>3818</v>
      </c>
      <c r="C803" s="7">
        <v>2246</v>
      </c>
      <c r="D803" s="7">
        <v>14</v>
      </c>
      <c r="E803" s="7">
        <v>54</v>
      </c>
      <c r="F803" s="7">
        <v>0.16650000000000001</v>
      </c>
      <c r="G803" s="7">
        <v>0.48039999999999999</v>
      </c>
      <c r="H803" s="8">
        <v>-2.5863192718419694</v>
      </c>
      <c r="I803" s="8">
        <v>-1.0576619130356235</v>
      </c>
      <c r="J803" s="8">
        <v>1.5286573588063459</v>
      </c>
    </row>
    <row r="804" spans="1:10" x14ac:dyDescent="0.25">
      <c r="A804" s="7">
        <v>20</v>
      </c>
      <c r="B804" s="7" t="s">
        <v>6374</v>
      </c>
      <c r="C804" s="7">
        <v>3371</v>
      </c>
      <c r="D804" s="7">
        <v>21</v>
      </c>
      <c r="E804" s="7">
        <v>81</v>
      </c>
      <c r="F804" s="7">
        <v>0.16639999999999999</v>
      </c>
      <c r="G804" s="7">
        <v>0.48010000000000003</v>
      </c>
      <c r="H804" s="8">
        <v>-2.5871859635903038</v>
      </c>
      <c r="I804" s="8">
        <v>-1.0585631093175127</v>
      </c>
      <c r="J804" s="8">
        <v>1.5286228542727911</v>
      </c>
    </row>
    <row r="805" spans="1:10" x14ac:dyDescent="0.25">
      <c r="A805" s="7">
        <v>15</v>
      </c>
      <c r="B805" s="7" t="s">
        <v>3024</v>
      </c>
      <c r="C805" s="7">
        <v>1435</v>
      </c>
      <c r="D805" s="7">
        <v>2049</v>
      </c>
      <c r="E805" s="7">
        <v>7895</v>
      </c>
      <c r="F805" s="7">
        <v>38.129399999999997</v>
      </c>
      <c r="G805" s="7">
        <v>109.92310000000001</v>
      </c>
      <c r="H805" s="8">
        <v>5.252832302409308</v>
      </c>
      <c r="I805" s="8">
        <v>6.78035091707563</v>
      </c>
      <c r="J805" s="8">
        <v>1.527518614666322</v>
      </c>
    </row>
    <row r="806" spans="1:10" x14ac:dyDescent="0.25">
      <c r="A806" s="7">
        <v>22</v>
      </c>
      <c r="B806" s="7" t="s">
        <v>7466</v>
      </c>
      <c r="C806" s="7">
        <v>2539</v>
      </c>
      <c r="D806" s="7">
        <v>27</v>
      </c>
      <c r="E806" s="7">
        <v>104</v>
      </c>
      <c r="F806" s="7">
        <v>0.28399999999999997</v>
      </c>
      <c r="G806" s="7">
        <v>0.81840000000000002</v>
      </c>
      <c r="H806" s="8">
        <v>-1.8159863669305767</v>
      </c>
      <c r="I806" s="8">
        <v>-0.28910432167329431</v>
      </c>
      <c r="J806" s="8">
        <v>1.5268820452572824</v>
      </c>
    </row>
    <row r="807" spans="1:10" x14ac:dyDescent="0.25">
      <c r="A807" s="7">
        <v>3</v>
      </c>
      <c r="B807" s="7" t="s">
        <v>8979</v>
      </c>
      <c r="C807" s="7">
        <v>1012</v>
      </c>
      <c r="D807" s="7">
        <v>826</v>
      </c>
      <c r="E807" s="7">
        <v>3181</v>
      </c>
      <c r="F807" s="7">
        <v>21.7956</v>
      </c>
      <c r="G807" s="7">
        <v>62.8018</v>
      </c>
      <c r="H807" s="8">
        <v>4.4459656762649713</v>
      </c>
      <c r="I807" s="8">
        <v>5.9727342342653174</v>
      </c>
      <c r="J807" s="8">
        <v>1.5267685580003461</v>
      </c>
    </row>
    <row r="808" spans="1:10" x14ac:dyDescent="0.25">
      <c r="A808" s="7">
        <v>6</v>
      </c>
      <c r="B808" s="7" t="s">
        <v>11045</v>
      </c>
      <c r="C808" s="7">
        <v>1562</v>
      </c>
      <c r="D808" s="7">
        <v>20</v>
      </c>
      <c r="E808" s="7">
        <v>77</v>
      </c>
      <c r="F808" s="7">
        <v>0.34189999999999998</v>
      </c>
      <c r="G808" s="7">
        <v>0.9849</v>
      </c>
      <c r="H808" s="8">
        <v>-1.5483114763294772</v>
      </c>
      <c r="I808" s="8">
        <v>-2.1936196192393863E-2</v>
      </c>
      <c r="J808" s="8">
        <v>1.5263752801370833</v>
      </c>
    </row>
    <row r="809" spans="1:10" x14ac:dyDescent="0.25">
      <c r="A809" s="7">
        <v>21</v>
      </c>
      <c r="B809" s="7" t="s">
        <v>6979</v>
      </c>
      <c r="C809" s="7">
        <v>2028</v>
      </c>
      <c r="D809" s="7">
        <v>46</v>
      </c>
      <c r="E809" s="7">
        <v>177</v>
      </c>
      <c r="F809" s="7">
        <v>0.60570000000000002</v>
      </c>
      <c r="G809" s="7">
        <v>1.7438</v>
      </c>
      <c r="H809" s="8">
        <v>-0.72330086505317315</v>
      </c>
      <c r="I809" s="8">
        <v>0.80224285720749067</v>
      </c>
      <c r="J809" s="8">
        <v>1.5255437222606638</v>
      </c>
    </row>
    <row r="810" spans="1:10" x14ac:dyDescent="0.25">
      <c r="A810" s="7">
        <v>23</v>
      </c>
      <c r="B810" s="7" t="s">
        <v>7672</v>
      </c>
      <c r="C810" s="7">
        <v>2745</v>
      </c>
      <c r="D810" s="7">
        <v>26</v>
      </c>
      <c r="E810" s="7">
        <v>100</v>
      </c>
      <c r="F810" s="7">
        <v>0.25290000000000001</v>
      </c>
      <c r="G810" s="7">
        <v>0.72789999999999999</v>
      </c>
      <c r="H810" s="8">
        <v>-1.9833040129467643</v>
      </c>
      <c r="I810" s="8">
        <v>-0.458168010645154</v>
      </c>
      <c r="J810" s="8">
        <v>1.5251360023016103</v>
      </c>
    </row>
    <row r="811" spans="1:10" x14ac:dyDescent="0.25">
      <c r="A811" s="7">
        <v>14</v>
      </c>
      <c r="B811" s="7" t="s">
        <v>2899</v>
      </c>
      <c r="C811" s="7">
        <v>2301</v>
      </c>
      <c r="D811" s="7">
        <v>13</v>
      </c>
      <c r="E811" s="7">
        <v>50</v>
      </c>
      <c r="F811" s="7">
        <v>0.15090000000000001</v>
      </c>
      <c r="G811" s="7">
        <v>0.43419999999999997</v>
      </c>
      <c r="H811" s="8">
        <v>-2.7282396861572935</v>
      </c>
      <c r="I811" s="8">
        <v>-1.2035351428074537</v>
      </c>
      <c r="J811" s="8">
        <v>1.5247045433498398</v>
      </c>
    </row>
    <row r="812" spans="1:10" x14ac:dyDescent="0.25">
      <c r="A812" s="7">
        <v>14</v>
      </c>
      <c r="B812" s="7" t="s">
        <v>2538</v>
      </c>
      <c r="C812" s="7">
        <v>2352</v>
      </c>
      <c r="D812" s="7">
        <v>13</v>
      </c>
      <c r="E812" s="7">
        <v>50</v>
      </c>
      <c r="F812" s="7">
        <v>0.14760000000000001</v>
      </c>
      <c r="G812" s="7">
        <v>0.42470000000000002</v>
      </c>
      <c r="H812" s="8">
        <v>-2.7601376332335441</v>
      </c>
      <c r="I812" s="8">
        <v>-1.2354500168576563</v>
      </c>
      <c r="J812" s="8">
        <v>1.5246876163758878</v>
      </c>
    </row>
    <row r="813" spans="1:10" x14ac:dyDescent="0.25">
      <c r="A813" s="7">
        <v>17</v>
      </c>
      <c r="B813" s="7" t="s">
        <v>3947</v>
      </c>
      <c r="C813" s="7">
        <v>1609</v>
      </c>
      <c r="D813" s="7">
        <v>13</v>
      </c>
      <c r="E813" s="7">
        <v>50</v>
      </c>
      <c r="F813" s="7">
        <v>0.21579999999999999</v>
      </c>
      <c r="G813" s="7">
        <v>0.62090000000000001</v>
      </c>
      <c r="H813" s="8">
        <v>-2.2121663782720322</v>
      </c>
      <c r="I813" s="8">
        <v>-0.68754392783205642</v>
      </c>
      <c r="J813" s="8">
        <v>1.5246224504399759</v>
      </c>
    </row>
    <row r="814" spans="1:10" x14ac:dyDescent="0.25">
      <c r="A814" s="7">
        <v>13</v>
      </c>
      <c r="B814" s="7" t="s">
        <v>2406</v>
      </c>
      <c r="C814" s="7">
        <v>2057</v>
      </c>
      <c r="D814" s="7">
        <v>19</v>
      </c>
      <c r="E814" s="7">
        <v>73</v>
      </c>
      <c r="F814" s="7">
        <v>0.2467</v>
      </c>
      <c r="G814" s="7">
        <v>0.70909999999999995</v>
      </c>
      <c r="H814" s="8">
        <v>-2.0191119007004081</v>
      </c>
      <c r="I814" s="8">
        <v>-0.49591865339570995</v>
      </c>
      <c r="J814" s="8">
        <v>1.5231932473046981</v>
      </c>
    </row>
    <row r="815" spans="1:10" x14ac:dyDescent="0.25">
      <c r="A815" s="7">
        <v>4</v>
      </c>
      <c r="B815" s="7" t="s">
        <v>9574</v>
      </c>
      <c r="C815" s="7">
        <v>1300</v>
      </c>
      <c r="D815" s="7">
        <v>31</v>
      </c>
      <c r="E815" s="7">
        <v>119</v>
      </c>
      <c r="F815" s="7">
        <v>0.63680000000000003</v>
      </c>
      <c r="G815" s="7">
        <v>1.8289</v>
      </c>
      <c r="H815" s="8">
        <v>-0.65106510379673477</v>
      </c>
      <c r="I815" s="8">
        <v>0.87098408233191105</v>
      </c>
      <c r="J815" s="8">
        <v>1.5220491861286458</v>
      </c>
    </row>
    <row r="816" spans="1:10" x14ac:dyDescent="0.25">
      <c r="A816" s="7">
        <v>16</v>
      </c>
      <c r="B816" s="7" t="s">
        <v>3812</v>
      </c>
      <c r="C816" s="7">
        <v>3192</v>
      </c>
      <c r="D816" s="7">
        <v>62</v>
      </c>
      <c r="E816" s="7">
        <v>238</v>
      </c>
      <c r="F816" s="7">
        <v>0.51870000000000005</v>
      </c>
      <c r="G816" s="7">
        <v>1.4897</v>
      </c>
      <c r="H816" s="8">
        <v>-0.94699991178454179</v>
      </c>
      <c r="I816" s="8">
        <v>0.57503151036386269</v>
      </c>
      <c r="J816" s="8">
        <v>1.5220314221484044</v>
      </c>
    </row>
    <row r="817" spans="1:10" x14ac:dyDescent="0.25">
      <c r="A817" s="7">
        <v>23</v>
      </c>
      <c r="B817" s="7" t="s">
        <v>7683</v>
      </c>
      <c r="C817" s="7">
        <v>1766</v>
      </c>
      <c r="D817" s="7">
        <v>183</v>
      </c>
      <c r="E817" s="7">
        <v>702</v>
      </c>
      <c r="F817" s="7">
        <v>2.7671000000000001</v>
      </c>
      <c r="G817" s="7">
        <v>7.9420999999999999</v>
      </c>
      <c r="H817" s="8">
        <v>1.4683799960621258</v>
      </c>
      <c r="I817" s="8">
        <v>2.9895223426497775</v>
      </c>
      <c r="J817" s="8">
        <v>1.5211423465876517</v>
      </c>
    </row>
    <row r="818" spans="1:10" x14ac:dyDescent="0.25">
      <c r="A818" s="7">
        <v>8</v>
      </c>
      <c r="B818" s="7" t="s">
        <v>12310</v>
      </c>
      <c r="C818" s="7">
        <v>2305</v>
      </c>
      <c r="D818" s="7">
        <v>12</v>
      </c>
      <c r="E818" s="7">
        <v>46</v>
      </c>
      <c r="F818" s="7">
        <v>0.13900000000000001</v>
      </c>
      <c r="G818" s="7">
        <v>0.3987</v>
      </c>
      <c r="H818" s="8">
        <v>-2.8467394246617541</v>
      </c>
      <c r="I818" s="8">
        <v>-1.3265883050287</v>
      </c>
      <c r="J818" s="8">
        <v>1.5201511196330542</v>
      </c>
    </row>
    <row r="819" spans="1:10" x14ac:dyDescent="0.25">
      <c r="A819" s="7">
        <v>19</v>
      </c>
      <c r="B819" s="7" t="s">
        <v>4859</v>
      </c>
      <c r="C819" s="7">
        <v>754</v>
      </c>
      <c r="D819" s="7">
        <v>6</v>
      </c>
      <c r="E819" s="7">
        <v>23</v>
      </c>
      <c r="F819" s="7">
        <v>0.21249999999999999</v>
      </c>
      <c r="G819" s="7">
        <v>0.60950000000000004</v>
      </c>
      <c r="H819" s="8">
        <v>-2.2343973637030849</v>
      </c>
      <c r="I819" s="8">
        <v>-0.71427820409592024</v>
      </c>
      <c r="J819" s="8">
        <v>1.5201191596071646</v>
      </c>
    </row>
    <row r="820" spans="1:10" x14ac:dyDescent="0.25">
      <c r="A820" s="7">
        <v>12</v>
      </c>
      <c r="B820" s="7" t="s">
        <v>1611</v>
      </c>
      <c r="C820" s="7">
        <v>1333</v>
      </c>
      <c r="D820" s="7">
        <v>6</v>
      </c>
      <c r="E820" s="7">
        <v>23</v>
      </c>
      <c r="F820" s="7">
        <v>0.1202</v>
      </c>
      <c r="G820" s="7">
        <v>0.34470000000000001</v>
      </c>
      <c r="H820" s="8">
        <v>-3.056371179284858</v>
      </c>
      <c r="I820" s="8">
        <v>-1.5365449431472371</v>
      </c>
      <c r="J820" s="8">
        <v>1.5198262361376209</v>
      </c>
    </row>
    <row r="821" spans="1:10" x14ac:dyDescent="0.25">
      <c r="A821" s="7">
        <v>24</v>
      </c>
      <c r="B821" s="7" t="s">
        <v>8117</v>
      </c>
      <c r="C821" s="7">
        <v>3732</v>
      </c>
      <c r="D821" s="7">
        <v>41</v>
      </c>
      <c r="E821" s="7">
        <v>157</v>
      </c>
      <c r="F821" s="7">
        <v>0.29339999999999999</v>
      </c>
      <c r="G821" s="7">
        <v>0.84050000000000002</v>
      </c>
      <c r="H821" s="8">
        <v>-1.7690100531038835</v>
      </c>
      <c r="I821" s="8">
        <v>-0.25066311080416365</v>
      </c>
      <c r="J821" s="8">
        <v>1.5183469422997198</v>
      </c>
    </row>
    <row r="822" spans="1:10" x14ac:dyDescent="0.25">
      <c r="A822" s="7">
        <v>1</v>
      </c>
      <c r="B822" s="7" t="s">
        <v>397</v>
      </c>
      <c r="C822" s="7">
        <v>7222</v>
      </c>
      <c r="D822" s="7">
        <v>29</v>
      </c>
      <c r="E822" s="7">
        <v>111</v>
      </c>
      <c r="F822" s="7">
        <v>0.1072</v>
      </c>
      <c r="G822" s="7">
        <v>0.30709999999999998</v>
      </c>
      <c r="H822" s="8">
        <v>-3.221488615607051</v>
      </c>
      <c r="I822" s="8">
        <v>-1.7031726053169032</v>
      </c>
      <c r="J822" s="8">
        <v>1.5183160102901478</v>
      </c>
    </row>
    <row r="823" spans="1:10" x14ac:dyDescent="0.25">
      <c r="A823" s="7">
        <v>15</v>
      </c>
      <c r="B823" s="7" t="s">
        <v>3192</v>
      </c>
      <c r="C823" s="7">
        <v>3191</v>
      </c>
      <c r="D823" s="7">
        <v>563</v>
      </c>
      <c r="E823" s="7">
        <v>2151</v>
      </c>
      <c r="F823" s="7">
        <v>4.7114000000000003</v>
      </c>
      <c r="G823" s="7">
        <v>13.468</v>
      </c>
      <c r="H823" s="8">
        <v>2.2361588848032898</v>
      </c>
      <c r="I823" s="8">
        <v>3.7514647923673006</v>
      </c>
      <c r="J823" s="8">
        <v>1.5153059075640107</v>
      </c>
    </row>
    <row r="824" spans="1:10" x14ac:dyDescent="0.25">
      <c r="A824" s="7">
        <v>3</v>
      </c>
      <c r="B824" s="7" t="s">
        <v>9428</v>
      </c>
      <c r="C824" s="7">
        <v>1918</v>
      </c>
      <c r="D824" s="7">
        <v>22</v>
      </c>
      <c r="E824" s="7">
        <v>84</v>
      </c>
      <c r="F824" s="7">
        <v>0.30630000000000002</v>
      </c>
      <c r="G824" s="7">
        <v>0.875</v>
      </c>
      <c r="H824" s="8">
        <v>-1.7069356279997556</v>
      </c>
      <c r="I824" s="8">
        <v>-0.19262859009328762</v>
      </c>
      <c r="J824" s="8">
        <v>1.514307037906468</v>
      </c>
    </row>
    <row r="825" spans="1:10" x14ac:dyDescent="0.25">
      <c r="A825" s="7">
        <v>12</v>
      </c>
      <c r="B825" s="7" t="s">
        <v>1688</v>
      </c>
      <c r="C825" s="7">
        <v>2442</v>
      </c>
      <c r="D825" s="7">
        <v>11</v>
      </c>
      <c r="E825" s="7">
        <v>42</v>
      </c>
      <c r="F825" s="7">
        <v>0.1203</v>
      </c>
      <c r="G825" s="7">
        <v>0.34360000000000002</v>
      </c>
      <c r="H825" s="8">
        <v>-3.0551715325826976</v>
      </c>
      <c r="I825" s="8">
        <v>-1.5411560713898134</v>
      </c>
      <c r="J825" s="8">
        <v>1.5140154611928842</v>
      </c>
    </row>
    <row r="826" spans="1:10" x14ac:dyDescent="0.25">
      <c r="A826" s="7">
        <v>13</v>
      </c>
      <c r="B826" s="7" t="s">
        <v>2181</v>
      </c>
      <c r="C826" s="7">
        <v>2330</v>
      </c>
      <c r="D826" s="7">
        <v>11</v>
      </c>
      <c r="E826" s="7">
        <v>42</v>
      </c>
      <c r="F826" s="7">
        <v>0.12609999999999999</v>
      </c>
      <c r="G826" s="7">
        <v>0.36009999999999998</v>
      </c>
      <c r="H826" s="8">
        <v>-2.9872454149516408</v>
      </c>
      <c r="I826" s="8">
        <v>-1.4734904321820128</v>
      </c>
      <c r="J826" s="8">
        <v>1.5137549827696279</v>
      </c>
    </row>
    <row r="827" spans="1:10" x14ac:dyDescent="0.25">
      <c r="A827" s="7">
        <v>24</v>
      </c>
      <c r="B827" s="7" t="s">
        <v>8139</v>
      </c>
      <c r="C827" s="7">
        <v>1891</v>
      </c>
      <c r="D827" s="7">
        <v>27</v>
      </c>
      <c r="E827" s="7">
        <v>103</v>
      </c>
      <c r="F827" s="7">
        <v>0.38129999999999997</v>
      </c>
      <c r="G827" s="7">
        <v>1.0883</v>
      </c>
      <c r="H827" s="8">
        <v>-1.3909637281002003</v>
      </c>
      <c r="I827" s="8">
        <v>0.12208956004428624</v>
      </c>
      <c r="J827" s="8">
        <v>1.5130532881444865</v>
      </c>
    </row>
    <row r="828" spans="1:10" x14ac:dyDescent="0.25">
      <c r="A828" s="7">
        <v>7</v>
      </c>
      <c r="B828" s="7" t="s">
        <v>11825</v>
      </c>
      <c r="C828" s="7">
        <v>1608</v>
      </c>
      <c r="D828" s="7">
        <v>102</v>
      </c>
      <c r="E828" s="7">
        <v>389</v>
      </c>
      <c r="F828" s="7">
        <v>1.6939</v>
      </c>
      <c r="G828" s="7">
        <v>4.8334000000000001</v>
      </c>
      <c r="H828" s="8">
        <v>0.76035722413706297</v>
      </c>
      <c r="I828" s="8">
        <v>2.2730413783531578</v>
      </c>
      <c r="J828" s="8">
        <v>1.5126841542160947</v>
      </c>
    </row>
    <row r="829" spans="1:10" x14ac:dyDescent="0.25">
      <c r="A829" s="7">
        <v>15</v>
      </c>
      <c r="B829" s="7" t="s">
        <v>3095</v>
      </c>
      <c r="C829" s="7">
        <v>3145</v>
      </c>
      <c r="D829" s="7">
        <v>123</v>
      </c>
      <c r="E829" s="7">
        <v>469</v>
      </c>
      <c r="F829" s="7">
        <v>1.0444</v>
      </c>
      <c r="G829" s="7">
        <v>2.9794999999999998</v>
      </c>
      <c r="H829" s="8">
        <v>6.2688176322700503E-2</v>
      </c>
      <c r="I829" s="8">
        <v>1.5750750895143779</v>
      </c>
      <c r="J829" s="8">
        <v>1.5123869131916774</v>
      </c>
    </row>
    <row r="830" spans="1:10" x14ac:dyDescent="0.25">
      <c r="A830" s="7">
        <v>3</v>
      </c>
      <c r="B830" s="7" t="s">
        <v>9071</v>
      </c>
      <c r="C830" s="7">
        <v>1400</v>
      </c>
      <c r="D830" s="7">
        <v>3730</v>
      </c>
      <c r="E830" s="7">
        <v>14219</v>
      </c>
      <c r="F830" s="7">
        <v>71.146000000000001</v>
      </c>
      <c r="G830" s="7">
        <v>202.92240000000001</v>
      </c>
      <c r="H830" s="8">
        <v>6.1527109448980992</v>
      </c>
      <c r="I830" s="8">
        <v>7.6647843895689212</v>
      </c>
      <c r="J830" s="8">
        <v>1.5120734446708219</v>
      </c>
    </row>
    <row r="831" spans="1:10" x14ac:dyDescent="0.25">
      <c r="A831" s="7">
        <v>13</v>
      </c>
      <c r="B831" s="7" t="s">
        <v>2412</v>
      </c>
      <c r="C831" s="7">
        <v>1087</v>
      </c>
      <c r="D831" s="7">
        <v>21</v>
      </c>
      <c r="E831" s="7">
        <v>80</v>
      </c>
      <c r="F831" s="7">
        <v>0.51590000000000003</v>
      </c>
      <c r="G831" s="7">
        <v>1.4703999999999999</v>
      </c>
      <c r="H831" s="8">
        <v>-0.95480868404207986</v>
      </c>
      <c r="I831" s="8">
        <v>0.55621848328838219</v>
      </c>
      <c r="J831" s="8">
        <v>1.5110271673304621</v>
      </c>
    </row>
    <row r="832" spans="1:10" x14ac:dyDescent="0.25">
      <c r="A832" s="7">
        <v>8</v>
      </c>
      <c r="B832" s="7" t="s">
        <v>11911</v>
      </c>
      <c r="C832" s="7">
        <v>2372</v>
      </c>
      <c r="D832" s="7">
        <v>117</v>
      </c>
      <c r="E832" s="7">
        <v>445</v>
      </c>
      <c r="F832" s="7">
        <v>1.3171999999999999</v>
      </c>
      <c r="G832" s="7">
        <v>3.7483</v>
      </c>
      <c r="H832" s="8">
        <v>0.39748536974529491</v>
      </c>
      <c r="I832" s="8">
        <v>1.9062402744933906</v>
      </c>
      <c r="J832" s="8">
        <v>1.5087549047480957</v>
      </c>
    </row>
    <row r="833" spans="1:10" x14ac:dyDescent="0.25">
      <c r="A833" s="7">
        <v>2</v>
      </c>
      <c r="B833" s="7" t="s">
        <v>5619</v>
      </c>
      <c r="C833" s="7">
        <v>1197</v>
      </c>
      <c r="D833" s="7">
        <v>5</v>
      </c>
      <c r="E833" s="7">
        <v>19</v>
      </c>
      <c r="F833" s="7">
        <v>0.1115</v>
      </c>
      <c r="G833" s="7">
        <v>0.31709999999999999</v>
      </c>
      <c r="H833" s="8">
        <v>-3.1647550008538983</v>
      </c>
      <c r="I833" s="8">
        <v>-1.6569447216306274</v>
      </c>
      <c r="J833" s="8">
        <v>1.5078102792232708</v>
      </c>
    </row>
    <row r="834" spans="1:10" x14ac:dyDescent="0.25">
      <c r="A834" s="7">
        <v>21</v>
      </c>
      <c r="B834" s="7" t="s">
        <v>6856</v>
      </c>
      <c r="C834" s="7">
        <v>818</v>
      </c>
      <c r="D834" s="7">
        <v>10</v>
      </c>
      <c r="E834" s="7">
        <v>38</v>
      </c>
      <c r="F834" s="7">
        <v>0.32640000000000002</v>
      </c>
      <c r="G834" s="7">
        <v>0.92820000000000003</v>
      </c>
      <c r="H834" s="8">
        <v>-1.6152428380393129</v>
      </c>
      <c r="I834" s="8">
        <v>-0.10747685452998501</v>
      </c>
      <c r="J834" s="8">
        <v>1.5077659835093278</v>
      </c>
    </row>
    <row r="835" spans="1:10" x14ac:dyDescent="0.25">
      <c r="A835" s="7">
        <v>14</v>
      </c>
      <c r="B835" s="7" t="s">
        <v>2785</v>
      </c>
      <c r="C835" s="7">
        <v>644</v>
      </c>
      <c r="D835" s="7">
        <v>5</v>
      </c>
      <c r="E835" s="7">
        <v>19</v>
      </c>
      <c r="F835" s="7">
        <v>0.20730000000000001</v>
      </c>
      <c r="G835" s="7">
        <v>0.58950000000000002</v>
      </c>
      <c r="H835" s="8">
        <v>-2.2701383855676402</v>
      </c>
      <c r="I835" s="8">
        <v>-0.76241180869157921</v>
      </c>
      <c r="J835" s="8">
        <v>1.507726576876061</v>
      </c>
    </row>
    <row r="836" spans="1:10" x14ac:dyDescent="0.25">
      <c r="A836" s="7">
        <v>11</v>
      </c>
      <c r="B836" s="7" t="s">
        <v>1333</v>
      </c>
      <c r="C836" s="7">
        <v>1392</v>
      </c>
      <c r="D836" s="7">
        <v>10</v>
      </c>
      <c r="E836" s="7">
        <v>38</v>
      </c>
      <c r="F836" s="7">
        <v>0.1918</v>
      </c>
      <c r="G836" s="7">
        <v>0.5454</v>
      </c>
      <c r="H836" s="8">
        <v>-2.3822501577725679</v>
      </c>
      <c r="I836" s="8">
        <v>-0.87458694282239624</v>
      </c>
      <c r="J836" s="8">
        <v>1.5076632149501716</v>
      </c>
    </row>
    <row r="837" spans="1:10" x14ac:dyDescent="0.25">
      <c r="A837" s="7">
        <v>13</v>
      </c>
      <c r="B837" s="7" t="s">
        <v>2014</v>
      </c>
      <c r="C837" s="7">
        <v>822</v>
      </c>
      <c r="D837" s="7">
        <v>5</v>
      </c>
      <c r="E837" s="7">
        <v>19</v>
      </c>
      <c r="F837" s="7">
        <v>0.16239999999999999</v>
      </c>
      <c r="G837" s="7">
        <v>0.46179999999999999</v>
      </c>
      <c r="H837" s="8">
        <v>-2.6222876291977237</v>
      </c>
      <c r="I837" s="8">
        <v>-1.1146286814240833</v>
      </c>
      <c r="J837" s="8">
        <v>1.5076589477736404</v>
      </c>
    </row>
    <row r="838" spans="1:10" x14ac:dyDescent="0.25">
      <c r="A838" s="7">
        <v>17</v>
      </c>
      <c r="B838" s="7" t="s">
        <v>4272</v>
      </c>
      <c r="C838" s="7">
        <v>3838</v>
      </c>
      <c r="D838" s="7">
        <v>35</v>
      </c>
      <c r="E838" s="7">
        <v>133</v>
      </c>
      <c r="F838" s="7">
        <v>0.24349999999999999</v>
      </c>
      <c r="G838" s="7">
        <v>0.69240000000000002</v>
      </c>
      <c r="H838" s="8">
        <v>-2.0379470755400089</v>
      </c>
      <c r="I838" s="8">
        <v>-0.53030153418305759</v>
      </c>
      <c r="J838" s="8">
        <v>1.5076455413569514</v>
      </c>
    </row>
    <row r="839" spans="1:10" x14ac:dyDescent="0.25">
      <c r="A839" s="7">
        <v>22</v>
      </c>
      <c r="B839" s="7" t="s">
        <v>7263</v>
      </c>
      <c r="C839" s="7">
        <v>2221</v>
      </c>
      <c r="D839" s="7">
        <v>10</v>
      </c>
      <c r="E839" s="7">
        <v>38</v>
      </c>
      <c r="F839" s="7">
        <v>0.1202</v>
      </c>
      <c r="G839" s="7">
        <v>0.34179999999999999</v>
      </c>
      <c r="H839" s="8">
        <v>-3.056371179284858</v>
      </c>
      <c r="I839" s="8">
        <v>-1.548733489741744</v>
      </c>
      <c r="J839" s="8">
        <v>1.5076376895431141</v>
      </c>
    </row>
    <row r="840" spans="1:10" x14ac:dyDescent="0.25">
      <c r="A840" s="7">
        <v>16</v>
      </c>
      <c r="B840" s="7" t="s">
        <v>3495</v>
      </c>
      <c r="C840" s="7">
        <v>3933</v>
      </c>
      <c r="D840" s="7">
        <v>35</v>
      </c>
      <c r="E840" s="7">
        <v>133</v>
      </c>
      <c r="F840" s="7">
        <v>0.23760000000000001</v>
      </c>
      <c r="G840" s="7">
        <v>0.67559999999999998</v>
      </c>
      <c r="H840" s="8">
        <v>-2.0733325405381615</v>
      </c>
      <c r="I840" s="8">
        <v>-0.56573741262781729</v>
      </c>
      <c r="J840" s="8">
        <v>1.5075951279103443</v>
      </c>
    </row>
    <row r="841" spans="1:10" x14ac:dyDescent="0.25">
      <c r="A841" s="7">
        <v>14</v>
      </c>
      <c r="B841" s="7" t="s">
        <v>2625</v>
      </c>
      <c r="C841" s="7">
        <v>1822</v>
      </c>
      <c r="D841" s="7">
        <v>20</v>
      </c>
      <c r="E841" s="7">
        <v>76</v>
      </c>
      <c r="F841" s="7">
        <v>0.29310000000000003</v>
      </c>
      <c r="G841" s="7">
        <v>0.83340000000000003</v>
      </c>
      <c r="H841" s="8">
        <v>-1.7704859057602669</v>
      </c>
      <c r="I841" s="8">
        <v>-0.26290168399514308</v>
      </c>
      <c r="J841" s="8">
        <v>1.5075842217651239</v>
      </c>
    </row>
    <row r="842" spans="1:10" x14ac:dyDescent="0.25">
      <c r="A842" s="7">
        <v>19</v>
      </c>
      <c r="B842" s="7" t="s">
        <v>5347</v>
      </c>
      <c r="C842" s="7">
        <v>1119</v>
      </c>
      <c r="D842" s="7">
        <v>5</v>
      </c>
      <c r="E842" s="7">
        <v>19</v>
      </c>
      <c r="F842" s="7">
        <v>0.1193</v>
      </c>
      <c r="G842" s="7">
        <v>0.3392</v>
      </c>
      <c r="H842" s="8">
        <v>-3.0672131269104446</v>
      </c>
      <c r="I842" s="8">
        <v>-1.5597493933301427</v>
      </c>
      <c r="J842" s="8">
        <v>1.5074637335803018</v>
      </c>
    </row>
    <row r="843" spans="1:10" x14ac:dyDescent="0.25">
      <c r="A843" s="7">
        <v>23</v>
      </c>
      <c r="B843" s="7" t="s">
        <v>7954</v>
      </c>
      <c r="C843" s="7">
        <v>2353</v>
      </c>
      <c r="D843" s="7">
        <v>30</v>
      </c>
      <c r="E843" s="7">
        <v>114</v>
      </c>
      <c r="F843" s="7">
        <v>0.34050000000000002</v>
      </c>
      <c r="G843" s="7">
        <v>0.96799999999999997</v>
      </c>
      <c r="H843" s="8">
        <v>-1.5542309273737647</v>
      </c>
      <c r="I843" s="8">
        <v>-4.6906143590085589E-2</v>
      </c>
      <c r="J843" s="8">
        <v>1.5073247837836792</v>
      </c>
    </row>
    <row r="844" spans="1:10" x14ac:dyDescent="0.25">
      <c r="A844" s="7">
        <v>19</v>
      </c>
      <c r="B844" s="7" t="s">
        <v>5132</v>
      </c>
      <c r="C844" s="7">
        <v>15886</v>
      </c>
      <c r="D844" s="7">
        <v>87</v>
      </c>
      <c r="E844" s="7">
        <v>330</v>
      </c>
      <c r="F844" s="7">
        <v>0.1462</v>
      </c>
      <c r="G844" s="7">
        <v>0.41499999999999998</v>
      </c>
      <c r="H844" s="8">
        <v>-2.7738861074203114</v>
      </c>
      <c r="I844" s="8">
        <v>-1.2687819951107084</v>
      </c>
      <c r="J844" s="8">
        <v>1.5051041123096029</v>
      </c>
    </row>
    <row r="845" spans="1:10" x14ac:dyDescent="0.25">
      <c r="A845" s="7">
        <v>21</v>
      </c>
      <c r="B845" s="7" t="s">
        <v>6992</v>
      </c>
      <c r="C845" s="7">
        <v>7850</v>
      </c>
      <c r="D845" s="7">
        <v>87</v>
      </c>
      <c r="E845" s="7">
        <v>330</v>
      </c>
      <c r="F845" s="7">
        <v>0.29599999999999999</v>
      </c>
      <c r="G845" s="7">
        <v>0.83989999999999998</v>
      </c>
      <c r="H845" s="8">
        <v>-1.7562821801590973</v>
      </c>
      <c r="I845" s="8">
        <v>-0.25169334974599789</v>
      </c>
      <c r="J845" s="8">
        <v>1.5045888304130994</v>
      </c>
    </row>
    <row r="846" spans="1:10" x14ac:dyDescent="0.25">
      <c r="A846" s="7">
        <v>21</v>
      </c>
      <c r="B846" s="7" t="s">
        <v>6810</v>
      </c>
      <c r="C846" s="7">
        <v>2042</v>
      </c>
      <c r="D846" s="7">
        <v>43</v>
      </c>
      <c r="E846" s="7">
        <v>163</v>
      </c>
      <c r="F846" s="7">
        <v>0.56230000000000002</v>
      </c>
      <c r="G846" s="7">
        <v>1.5949</v>
      </c>
      <c r="H846" s="8">
        <v>-0.83056239120244724</v>
      </c>
      <c r="I846" s="8">
        <v>0.6734750157035696</v>
      </c>
      <c r="J846" s="8">
        <v>1.5040374069060167</v>
      </c>
    </row>
    <row r="847" spans="1:10" x14ac:dyDescent="0.25">
      <c r="A847" s="7">
        <v>24</v>
      </c>
      <c r="B847" s="7" t="s">
        <v>8290</v>
      </c>
      <c r="C847" s="7">
        <v>2992</v>
      </c>
      <c r="D847" s="7">
        <v>38</v>
      </c>
      <c r="E847" s="7">
        <v>144</v>
      </c>
      <c r="F847" s="7">
        <v>0.33910000000000001</v>
      </c>
      <c r="G847" s="7">
        <v>0.96160000000000001</v>
      </c>
      <c r="H847" s="8">
        <v>-1.5601747663255845</v>
      </c>
      <c r="I847" s="8">
        <v>-5.6476195848045557E-2</v>
      </c>
      <c r="J847" s="8">
        <v>1.503698570477539</v>
      </c>
    </row>
    <row r="848" spans="1:10" x14ac:dyDescent="0.25">
      <c r="A848" s="7">
        <v>2</v>
      </c>
      <c r="B848" s="7" t="s">
        <v>5978</v>
      </c>
      <c r="C848" s="7">
        <v>2620</v>
      </c>
      <c r="D848" s="7">
        <v>38</v>
      </c>
      <c r="E848" s="7">
        <v>144</v>
      </c>
      <c r="F848" s="7">
        <v>0.38729999999999998</v>
      </c>
      <c r="G848" s="7">
        <v>1.0981000000000001</v>
      </c>
      <c r="H848" s="8">
        <v>-1.3684393439363833</v>
      </c>
      <c r="I848" s="8">
        <v>0.1350225793938884</v>
      </c>
      <c r="J848" s="8">
        <v>1.5034619233302717</v>
      </c>
    </row>
    <row r="849" spans="1:10" x14ac:dyDescent="0.25">
      <c r="A849" s="7">
        <v>15</v>
      </c>
      <c r="B849" s="7" t="s">
        <v>3348</v>
      </c>
      <c r="C849" s="7">
        <v>3678</v>
      </c>
      <c r="D849" s="7">
        <v>14</v>
      </c>
      <c r="E849" s="7">
        <v>53</v>
      </c>
      <c r="F849" s="7">
        <v>0.1016</v>
      </c>
      <c r="G849" s="7">
        <v>0.28789999999999999</v>
      </c>
      <c r="H849" s="8">
        <v>-3.298885702221499</v>
      </c>
      <c r="I849" s="8">
        <v>-1.7963101958788255</v>
      </c>
      <c r="J849" s="8">
        <v>1.5025755063426736</v>
      </c>
    </row>
    <row r="850" spans="1:10" x14ac:dyDescent="0.25">
      <c r="A850" s="7">
        <v>18</v>
      </c>
      <c r="B850" s="7" t="s">
        <v>4457</v>
      </c>
      <c r="C850" s="7">
        <v>2688</v>
      </c>
      <c r="D850" s="7">
        <v>37</v>
      </c>
      <c r="E850" s="7">
        <v>140</v>
      </c>
      <c r="F850" s="7">
        <v>0.36759999999999998</v>
      </c>
      <c r="G850" s="7">
        <v>1.0406</v>
      </c>
      <c r="H850" s="8">
        <v>-1.4437520824655814</v>
      </c>
      <c r="I850" s="8">
        <v>5.7429476429827181E-2</v>
      </c>
      <c r="J850" s="8">
        <v>1.5011815588954085</v>
      </c>
    </row>
    <row r="851" spans="1:10" x14ac:dyDescent="0.25">
      <c r="A851" s="7">
        <v>2</v>
      </c>
      <c r="B851" s="7" t="s">
        <v>5854</v>
      </c>
      <c r="C851" s="7">
        <v>1341</v>
      </c>
      <c r="D851" s="7">
        <v>18</v>
      </c>
      <c r="E851" s="7">
        <v>68</v>
      </c>
      <c r="F851" s="7">
        <v>0.3584</v>
      </c>
      <c r="G851" s="7">
        <v>1.0130999999999999</v>
      </c>
      <c r="H851" s="8">
        <v>-1.480317204285529</v>
      </c>
      <c r="I851" s="8">
        <v>1.8790825510056286E-2</v>
      </c>
      <c r="J851" s="8">
        <v>1.4991080297955852</v>
      </c>
    </row>
    <row r="852" spans="1:10" x14ac:dyDescent="0.25">
      <c r="A852" s="7">
        <v>2</v>
      </c>
      <c r="B852" s="7" t="s">
        <v>5852</v>
      </c>
      <c r="C852" s="7">
        <v>1320</v>
      </c>
      <c r="D852" s="7">
        <v>9</v>
      </c>
      <c r="E852" s="7">
        <v>34</v>
      </c>
      <c r="F852" s="7">
        <v>0.18210000000000001</v>
      </c>
      <c r="G852" s="7">
        <v>0.51459999999999995</v>
      </c>
      <c r="H852" s="8">
        <v>-2.4571179493200233</v>
      </c>
      <c r="I852" s="8">
        <v>-0.95844860281713762</v>
      </c>
      <c r="J852" s="8">
        <v>1.4986693465028855</v>
      </c>
    </row>
    <row r="853" spans="1:10" x14ac:dyDescent="0.25">
      <c r="A853" s="7">
        <v>5</v>
      </c>
      <c r="B853" s="7" t="s">
        <v>10271</v>
      </c>
      <c r="C853" s="7">
        <v>9056</v>
      </c>
      <c r="D853" s="7">
        <v>40</v>
      </c>
      <c r="E853" s="7">
        <v>151</v>
      </c>
      <c r="F853" s="7">
        <v>0.1179</v>
      </c>
      <c r="G853" s="7">
        <v>0.33310000000000001</v>
      </c>
      <c r="H853" s="8">
        <v>-3.0842420157671975</v>
      </c>
      <c r="I853" s="8">
        <v>-1.5859294303561626</v>
      </c>
      <c r="J853" s="8">
        <v>1.4983125854110348</v>
      </c>
    </row>
    <row r="854" spans="1:10" x14ac:dyDescent="0.25">
      <c r="A854" s="7">
        <v>14</v>
      </c>
      <c r="B854" s="7" t="s">
        <v>2784</v>
      </c>
      <c r="C854" s="7">
        <v>2422</v>
      </c>
      <c r="D854" s="7">
        <v>87</v>
      </c>
      <c r="E854" s="7">
        <v>328</v>
      </c>
      <c r="F854" s="7">
        <v>0.95920000000000005</v>
      </c>
      <c r="G854" s="7">
        <v>2.7058</v>
      </c>
      <c r="H854" s="8">
        <v>-6.008139560644514E-2</v>
      </c>
      <c r="I854" s="8">
        <v>1.4360605378800386</v>
      </c>
      <c r="J854" s="8">
        <v>1.4961419334864838</v>
      </c>
    </row>
    <row r="855" spans="1:10" x14ac:dyDescent="0.25">
      <c r="A855" s="7">
        <v>2</v>
      </c>
      <c r="B855" s="7" t="s">
        <v>5735</v>
      </c>
      <c r="C855" s="7">
        <v>4994</v>
      </c>
      <c r="D855" s="7">
        <v>39</v>
      </c>
      <c r="E855" s="7">
        <v>147</v>
      </c>
      <c r="F855" s="7">
        <v>0.20849999999999999</v>
      </c>
      <c r="G855" s="7">
        <v>0.58809999999999996</v>
      </c>
      <c r="H855" s="8">
        <v>-2.2618115188699419</v>
      </c>
      <c r="I855" s="8">
        <v>-0.76584207313815034</v>
      </c>
      <c r="J855" s="8">
        <v>1.4959694457317916</v>
      </c>
    </row>
    <row r="856" spans="1:10" x14ac:dyDescent="0.25">
      <c r="A856" s="7">
        <v>3</v>
      </c>
      <c r="B856" s="7" t="s">
        <v>8985</v>
      </c>
      <c r="C856" s="7">
        <v>1411</v>
      </c>
      <c r="D856" s="7">
        <v>13</v>
      </c>
      <c r="E856" s="7">
        <v>49</v>
      </c>
      <c r="F856" s="7">
        <v>0.246</v>
      </c>
      <c r="G856" s="7">
        <v>0.69379999999999997</v>
      </c>
      <c r="H856" s="8">
        <v>-2.0232111343749364</v>
      </c>
      <c r="I856" s="8">
        <v>-0.5273874603074038</v>
      </c>
      <c r="J856" s="8">
        <v>1.4958236740675326</v>
      </c>
    </row>
    <row r="857" spans="1:10" x14ac:dyDescent="0.25">
      <c r="A857" s="7">
        <v>11</v>
      </c>
      <c r="B857" s="7" t="s">
        <v>1102</v>
      </c>
      <c r="C857" s="7">
        <v>2738</v>
      </c>
      <c r="D857" s="7">
        <v>34</v>
      </c>
      <c r="E857" s="7">
        <v>128</v>
      </c>
      <c r="F857" s="7">
        <v>0.33160000000000001</v>
      </c>
      <c r="G857" s="7">
        <v>0.93400000000000005</v>
      </c>
      <c r="H857" s="8">
        <v>-1.5924405816216187</v>
      </c>
      <c r="I857" s="8">
        <v>-9.8490098621400096E-2</v>
      </c>
      <c r="J857" s="8">
        <v>1.4939504830002186</v>
      </c>
    </row>
    <row r="858" spans="1:10" x14ac:dyDescent="0.25">
      <c r="A858" s="7">
        <v>21</v>
      </c>
      <c r="B858" s="7" t="s">
        <v>6656</v>
      </c>
      <c r="C858" s="7">
        <v>8455</v>
      </c>
      <c r="D858" s="7">
        <v>34</v>
      </c>
      <c r="E858" s="7">
        <v>128</v>
      </c>
      <c r="F858" s="7">
        <v>0.1074</v>
      </c>
      <c r="G858" s="7">
        <v>0.30249999999999999</v>
      </c>
      <c r="H858" s="8">
        <v>-3.218799778670137</v>
      </c>
      <c r="I858" s="8">
        <v>-1.724945260890371</v>
      </c>
      <c r="J858" s="8">
        <v>1.493854517779766</v>
      </c>
    </row>
    <row r="859" spans="1:10" x14ac:dyDescent="0.25">
      <c r="A859" s="7">
        <v>19</v>
      </c>
      <c r="B859" s="7" t="s">
        <v>5352</v>
      </c>
      <c r="C859" s="7">
        <v>2183</v>
      </c>
      <c r="D859" s="7">
        <v>38</v>
      </c>
      <c r="E859" s="7">
        <v>143</v>
      </c>
      <c r="F859" s="7">
        <v>0.46479999999999999</v>
      </c>
      <c r="G859" s="7">
        <v>1.3088</v>
      </c>
      <c r="H859" s="8">
        <v>-1.1052869874288795</v>
      </c>
      <c r="I859" s="8">
        <v>0.38825567638687009</v>
      </c>
      <c r="J859" s="8">
        <v>1.4935426638157496</v>
      </c>
    </row>
    <row r="860" spans="1:10" x14ac:dyDescent="0.25">
      <c r="A860" s="7">
        <v>23</v>
      </c>
      <c r="B860" s="7" t="s">
        <v>7860</v>
      </c>
      <c r="C860" s="7">
        <v>2313</v>
      </c>
      <c r="D860" s="7">
        <v>38</v>
      </c>
      <c r="E860" s="7">
        <v>143</v>
      </c>
      <c r="F860" s="7">
        <v>0.43869999999999998</v>
      </c>
      <c r="G860" s="7">
        <v>1.2352000000000001</v>
      </c>
      <c r="H860" s="8">
        <v>-1.1886605032191111</v>
      </c>
      <c r="I860" s="8">
        <v>0.30475633752110037</v>
      </c>
      <c r="J860" s="8">
        <v>1.4934168407402115</v>
      </c>
    </row>
    <row r="861" spans="1:10" x14ac:dyDescent="0.25">
      <c r="A861" s="7">
        <v>9</v>
      </c>
      <c r="B861" s="7" t="s">
        <v>12610</v>
      </c>
      <c r="C861" s="7">
        <v>3045</v>
      </c>
      <c r="D861" s="7">
        <v>12</v>
      </c>
      <c r="E861" s="7">
        <v>45</v>
      </c>
      <c r="F861" s="7">
        <v>0.1052</v>
      </c>
      <c r="G861" s="7">
        <v>0.29530000000000001</v>
      </c>
      <c r="H861" s="8">
        <v>-3.2486562584628431</v>
      </c>
      <c r="I861" s="8">
        <v>-1.7596978840093378</v>
      </c>
      <c r="J861" s="8">
        <v>1.4889583744535053</v>
      </c>
    </row>
    <row r="862" spans="1:10" x14ac:dyDescent="0.25">
      <c r="A862" s="7">
        <v>8</v>
      </c>
      <c r="B862" s="7" t="s">
        <v>12382</v>
      </c>
      <c r="C862" s="7">
        <v>1550</v>
      </c>
      <c r="D862" s="7">
        <v>8</v>
      </c>
      <c r="E862" s="7">
        <v>30</v>
      </c>
      <c r="F862" s="7">
        <v>0.13780000000000001</v>
      </c>
      <c r="G862" s="7">
        <v>0.38669999999999999</v>
      </c>
      <c r="H862" s="8">
        <v>-2.8592475157931987</v>
      </c>
      <c r="I862" s="8">
        <v>-1.3706760230865731</v>
      </c>
      <c r="J862" s="8">
        <v>1.4885714927066256</v>
      </c>
    </row>
    <row r="863" spans="1:10" x14ac:dyDescent="0.25">
      <c r="A863" s="7">
        <v>12</v>
      </c>
      <c r="B863" s="7" t="s">
        <v>1893</v>
      </c>
      <c r="C863" s="7">
        <v>1031</v>
      </c>
      <c r="D863" s="7">
        <v>8</v>
      </c>
      <c r="E863" s="7">
        <v>30</v>
      </c>
      <c r="F863" s="7">
        <v>0.2072</v>
      </c>
      <c r="G863" s="7">
        <v>0.58140000000000003</v>
      </c>
      <c r="H863" s="8">
        <v>-2.2708344654040182</v>
      </c>
      <c r="I863" s="8">
        <v>-0.78237220947041974</v>
      </c>
      <c r="J863" s="8">
        <v>1.4884622559335985</v>
      </c>
    </row>
    <row r="864" spans="1:10" x14ac:dyDescent="0.25">
      <c r="A864" s="7">
        <v>6</v>
      </c>
      <c r="B864" s="7" t="s">
        <v>11181</v>
      </c>
      <c r="C864" s="7">
        <v>2021</v>
      </c>
      <c r="D864" s="7">
        <v>8</v>
      </c>
      <c r="E864" s="7">
        <v>30</v>
      </c>
      <c r="F864" s="7">
        <v>0.1057</v>
      </c>
      <c r="G864" s="7">
        <v>0.29659999999999997</v>
      </c>
      <c r="H864" s="8">
        <v>-3.2418162350257642</v>
      </c>
      <c r="I864" s="8">
        <v>-1.7533608568142769</v>
      </c>
      <c r="J864" s="8">
        <v>1.4884553782114873</v>
      </c>
    </row>
    <row r="865" spans="1:10" x14ac:dyDescent="0.25">
      <c r="A865" s="7">
        <v>19</v>
      </c>
      <c r="B865" s="7" t="s">
        <v>5303</v>
      </c>
      <c r="C865" s="7">
        <v>1026</v>
      </c>
      <c r="D865" s="7">
        <v>4</v>
      </c>
      <c r="E865" s="7">
        <v>15</v>
      </c>
      <c r="F865" s="7">
        <v>0.1041</v>
      </c>
      <c r="G865" s="7">
        <v>0.29210000000000003</v>
      </c>
      <c r="H865" s="8">
        <v>-3.2638194454861882</v>
      </c>
      <c r="I865" s="8">
        <v>-1.7754163471158122</v>
      </c>
      <c r="J865" s="8">
        <v>1.488403098370376</v>
      </c>
    </row>
    <row r="866" spans="1:10" x14ac:dyDescent="0.25">
      <c r="A866" s="7">
        <v>16</v>
      </c>
      <c r="B866" s="7" t="s">
        <v>3458</v>
      </c>
      <c r="C866" s="7">
        <v>2545</v>
      </c>
      <c r="D866" s="7">
        <v>28</v>
      </c>
      <c r="E866" s="7">
        <v>105</v>
      </c>
      <c r="F866" s="7">
        <v>0.29380000000000001</v>
      </c>
      <c r="G866" s="7">
        <v>0.82430000000000003</v>
      </c>
      <c r="H866" s="8">
        <v>-1.7670445951644047</v>
      </c>
      <c r="I866" s="8">
        <v>-0.27874109806656322</v>
      </c>
      <c r="J866" s="8">
        <v>1.4883034970978415</v>
      </c>
    </row>
    <row r="867" spans="1:10" x14ac:dyDescent="0.25">
      <c r="A867" s="7">
        <v>24</v>
      </c>
      <c r="B867" s="7" t="s">
        <v>8215</v>
      </c>
      <c r="C867" s="7">
        <v>3896</v>
      </c>
      <c r="D867" s="7">
        <v>24</v>
      </c>
      <c r="E867" s="7">
        <v>90</v>
      </c>
      <c r="F867" s="7">
        <v>0.16450000000000001</v>
      </c>
      <c r="G867" s="7">
        <v>0.46150000000000002</v>
      </c>
      <c r="H867" s="8">
        <v>-2.603752811766253</v>
      </c>
      <c r="I867" s="8">
        <v>-1.1155661863573612</v>
      </c>
      <c r="J867" s="8">
        <v>1.4881866254088918</v>
      </c>
    </row>
    <row r="868" spans="1:10" x14ac:dyDescent="0.25">
      <c r="A868" s="7">
        <v>20</v>
      </c>
      <c r="B868" s="7" t="s">
        <v>6075</v>
      </c>
      <c r="C868" s="7">
        <v>1962</v>
      </c>
      <c r="D868" s="7">
        <v>8</v>
      </c>
      <c r="E868" s="7">
        <v>30</v>
      </c>
      <c r="F868" s="7">
        <v>0.1089</v>
      </c>
      <c r="G868" s="7">
        <v>0.30549999999999999</v>
      </c>
      <c r="H868" s="8">
        <v>-3.1987916680313031</v>
      </c>
      <c r="I868" s="8">
        <v>-1.7107084915559803</v>
      </c>
      <c r="J868" s="8">
        <v>1.4880831764753228</v>
      </c>
    </row>
    <row r="869" spans="1:10" x14ac:dyDescent="0.25">
      <c r="A869" s="7">
        <v>3</v>
      </c>
      <c r="B869" s="7" t="s">
        <v>9312</v>
      </c>
      <c r="C869" s="7">
        <v>1757</v>
      </c>
      <c r="D869" s="7">
        <v>8</v>
      </c>
      <c r="E869" s="7">
        <v>30</v>
      </c>
      <c r="F869" s="7">
        <v>0.1216</v>
      </c>
      <c r="G869" s="7">
        <v>0.34110000000000001</v>
      </c>
      <c r="H869" s="8">
        <v>-3.0396662282997129</v>
      </c>
      <c r="I869" s="8">
        <v>-1.5516910451868919</v>
      </c>
      <c r="J869" s="8">
        <v>1.487975183112821</v>
      </c>
    </row>
    <row r="870" spans="1:10" x14ac:dyDescent="0.25">
      <c r="A870" s="7">
        <v>19</v>
      </c>
      <c r="B870" s="7" t="s">
        <v>4872</v>
      </c>
      <c r="C870" s="7">
        <v>1696</v>
      </c>
      <c r="D870" s="7">
        <v>8</v>
      </c>
      <c r="E870" s="7">
        <v>30</v>
      </c>
      <c r="F870" s="7">
        <v>0.126</v>
      </c>
      <c r="G870" s="7">
        <v>0.35339999999999999</v>
      </c>
      <c r="H870" s="8">
        <v>-2.9883898660991455</v>
      </c>
      <c r="I870" s="8">
        <v>-1.500585232286185</v>
      </c>
      <c r="J870" s="8">
        <v>1.4878046338129605</v>
      </c>
    </row>
    <row r="871" spans="1:10" x14ac:dyDescent="0.25">
      <c r="A871" s="7">
        <v>20</v>
      </c>
      <c r="B871" s="7" t="s">
        <v>6126</v>
      </c>
      <c r="C871" s="7">
        <v>2118</v>
      </c>
      <c r="D871" s="7">
        <v>47</v>
      </c>
      <c r="E871" s="7">
        <v>176</v>
      </c>
      <c r="F871" s="7">
        <v>0.59260000000000002</v>
      </c>
      <c r="G871" s="7">
        <v>1.6603000000000001</v>
      </c>
      <c r="H871" s="8">
        <v>-0.75484512361907441</v>
      </c>
      <c r="I871" s="8">
        <v>0.73145263537216176</v>
      </c>
      <c r="J871" s="8">
        <v>1.4862977589912361</v>
      </c>
    </row>
    <row r="872" spans="1:10" x14ac:dyDescent="0.25">
      <c r="A872" s="7">
        <v>8</v>
      </c>
      <c r="B872" s="7" t="s">
        <v>12150</v>
      </c>
      <c r="C872" s="7">
        <v>9984</v>
      </c>
      <c r="D872" s="7">
        <v>58</v>
      </c>
      <c r="E872" s="7">
        <v>217</v>
      </c>
      <c r="F872" s="7">
        <v>0.15509999999999999</v>
      </c>
      <c r="G872" s="7">
        <v>0.43430000000000002</v>
      </c>
      <c r="H872" s="8">
        <v>-2.688636394423459</v>
      </c>
      <c r="I872" s="8">
        <v>-1.2032029236191184</v>
      </c>
      <c r="J872" s="8">
        <v>1.4854334708043406</v>
      </c>
    </row>
    <row r="873" spans="1:10" x14ac:dyDescent="0.25">
      <c r="A873" s="7">
        <v>7</v>
      </c>
      <c r="B873" s="7" t="s">
        <v>11381</v>
      </c>
      <c r="C873" s="7">
        <v>3239</v>
      </c>
      <c r="D873" s="7">
        <v>50</v>
      </c>
      <c r="E873" s="7">
        <v>187</v>
      </c>
      <c r="F873" s="7">
        <v>0.41220000000000001</v>
      </c>
      <c r="G873" s="7">
        <v>1.1535</v>
      </c>
      <c r="H873" s="8">
        <v>-1.2785485905550442</v>
      </c>
      <c r="I873" s="8">
        <v>0.20603051107583609</v>
      </c>
      <c r="J873" s="8">
        <v>1.4845791016308802</v>
      </c>
    </row>
    <row r="874" spans="1:10" x14ac:dyDescent="0.25">
      <c r="A874" s="7">
        <v>3</v>
      </c>
      <c r="B874" s="7" t="s">
        <v>9411</v>
      </c>
      <c r="C874" s="7">
        <v>1741</v>
      </c>
      <c r="D874" s="7">
        <v>34</v>
      </c>
      <c r="E874" s="7">
        <v>127</v>
      </c>
      <c r="F874" s="7">
        <v>0.52149999999999996</v>
      </c>
      <c r="G874" s="7">
        <v>1.4575</v>
      </c>
      <c r="H874" s="8">
        <v>-0.93923317807311923</v>
      </c>
      <c r="I874" s="8">
        <v>0.54350578181405107</v>
      </c>
      <c r="J874" s="8">
        <v>1.4827389598871703</v>
      </c>
    </row>
    <row r="875" spans="1:10" x14ac:dyDescent="0.25">
      <c r="A875" s="7">
        <v>22</v>
      </c>
      <c r="B875" s="7" t="s">
        <v>7438</v>
      </c>
      <c r="C875" s="7">
        <v>2628</v>
      </c>
      <c r="D875" s="7">
        <v>34</v>
      </c>
      <c r="E875" s="7">
        <v>127</v>
      </c>
      <c r="F875" s="7">
        <v>0.34549999999999997</v>
      </c>
      <c r="G875" s="7">
        <v>0.96550000000000002</v>
      </c>
      <c r="H875" s="8">
        <v>-1.5332006281475501</v>
      </c>
      <c r="I875" s="8">
        <v>-5.0636893323350717E-2</v>
      </c>
      <c r="J875" s="8">
        <v>1.4825637348241993</v>
      </c>
    </row>
    <row r="876" spans="1:10" x14ac:dyDescent="0.25">
      <c r="A876" s="7">
        <v>11</v>
      </c>
      <c r="B876" s="7" t="s">
        <v>1359</v>
      </c>
      <c r="C876" s="7">
        <v>3296</v>
      </c>
      <c r="D876" s="7">
        <v>15</v>
      </c>
      <c r="E876" s="7">
        <v>56</v>
      </c>
      <c r="F876" s="7">
        <v>0.1215</v>
      </c>
      <c r="G876" s="7">
        <v>0.33950000000000002</v>
      </c>
      <c r="H876" s="8">
        <v>-3.0408530456098881</v>
      </c>
      <c r="I876" s="8">
        <v>-1.5584740263438956</v>
      </c>
      <c r="J876" s="8">
        <v>1.4823790192659925</v>
      </c>
    </row>
    <row r="877" spans="1:10" x14ac:dyDescent="0.25">
      <c r="A877" s="7">
        <v>17</v>
      </c>
      <c r="B877" s="7" t="s">
        <v>4375</v>
      </c>
      <c r="C877" s="7">
        <v>2364</v>
      </c>
      <c r="D877" s="7">
        <v>15</v>
      </c>
      <c r="E877" s="7">
        <v>56</v>
      </c>
      <c r="F877" s="7">
        <v>0.1694</v>
      </c>
      <c r="G877" s="7">
        <v>0.4733</v>
      </c>
      <c r="H877" s="8">
        <v>-2.561409057734366</v>
      </c>
      <c r="I877" s="8">
        <v>-1.0791426915138052</v>
      </c>
      <c r="J877" s="8">
        <v>1.4822663662205608</v>
      </c>
    </row>
    <row r="878" spans="1:10" x14ac:dyDescent="0.25">
      <c r="A878" s="7">
        <v>18</v>
      </c>
      <c r="B878" s="7" t="s">
        <v>4609</v>
      </c>
      <c r="C878" s="7">
        <v>1283</v>
      </c>
      <c r="D878" s="7">
        <v>15</v>
      </c>
      <c r="E878" s="7">
        <v>56</v>
      </c>
      <c r="F878" s="7">
        <v>0.31219999999999998</v>
      </c>
      <c r="G878" s="7">
        <v>0.87209999999999999</v>
      </c>
      <c r="H878" s="8">
        <v>-1.6794113477081172</v>
      </c>
      <c r="I878" s="8">
        <v>-0.19741798001610644</v>
      </c>
      <c r="J878" s="8">
        <v>1.4819933676920107</v>
      </c>
    </row>
    <row r="879" spans="1:10" x14ac:dyDescent="0.25">
      <c r="A879" s="7">
        <v>8</v>
      </c>
      <c r="B879" s="7" t="s">
        <v>12221</v>
      </c>
      <c r="C879" s="7">
        <v>1456</v>
      </c>
      <c r="D879" s="7">
        <v>15</v>
      </c>
      <c r="E879" s="7">
        <v>56</v>
      </c>
      <c r="F879" s="7">
        <v>0.27510000000000001</v>
      </c>
      <c r="G879" s="7">
        <v>0.76839999999999997</v>
      </c>
      <c r="H879" s="8">
        <v>-1.8619195136185442</v>
      </c>
      <c r="I879" s="8">
        <v>-0.38005180069322336</v>
      </c>
      <c r="J879" s="8">
        <v>1.4818677129253208</v>
      </c>
    </row>
    <row r="880" spans="1:10" x14ac:dyDescent="0.25">
      <c r="A880" s="7">
        <v>14</v>
      </c>
      <c r="B880" s="7" t="s">
        <v>2602</v>
      </c>
      <c r="C880" s="7">
        <v>2753</v>
      </c>
      <c r="D880" s="7">
        <v>15</v>
      </c>
      <c r="E880" s="7">
        <v>56</v>
      </c>
      <c r="F880" s="7">
        <v>0.14549999999999999</v>
      </c>
      <c r="G880" s="7">
        <v>0.40639999999999998</v>
      </c>
      <c r="H880" s="8">
        <v>-2.7808097908626688</v>
      </c>
      <c r="I880" s="8">
        <v>-1.2989921938281819</v>
      </c>
      <c r="J880" s="8">
        <v>1.4818175970344869</v>
      </c>
    </row>
    <row r="881" spans="1:10" x14ac:dyDescent="0.25">
      <c r="A881" s="7">
        <v>23</v>
      </c>
      <c r="B881" s="7" t="s">
        <v>7634</v>
      </c>
      <c r="C881" s="7">
        <v>1168</v>
      </c>
      <c r="D881" s="7">
        <v>81</v>
      </c>
      <c r="E881" s="7">
        <v>302</v>
      </c>
      <c r="F881" s="7">
        <v>1.8519000000000001</v>
      </c>
      <c r="G881" s="7">
        <v>5.1660000000000004</v>
      </c>
      <c r="H881" s="8">
        <v>0.88901398752433536</v>
      </c>
      <c r="I881" s="8">
        <v>2.3690504361265377</v>
      </c>
      <c r="J881" s="8">
        <v>1.4800364486022022</v>
      </c>
    </row>
    <row r="882" spans="1:10" x14ac:dyDescent="0.25">
      <c r="A882" s="7">
        <v>7</v>
      </c>
      <c r="B882" s="7" t="s">
        <v>11615</v>
      </c>
      <c r="C882" s="7">
        <v>2891</v>
      </c>
      <c r="D882" s="7">
        <v>11</v>
      </c>
      <c r="E882" s="7">
        <v>41</v>
      </c>
      <c r="F882" s="7">
        <v>0.1016</v>
      </c>
      <c r="G882" s="7">
        <v>0.28339999999999999</v>
      </c>
      <c r="H882" s="8">
        <v>-3.298885702221499</v>
      </c>
      <c r="I882" s="8">
        <v>-1.8190374308590898</v>
      </c>
      <c r="J882" s="8">
        <v>1.4798482713624093</v>
      </c>
    </row>
    <row r="883" spans="1:10" x14ac:dyDescent="0.25">
      <c r="A883" s="7">
        <v>20</v>
      </c>
      <c r="B883" s="7" t="s">
        <v>6079</v>
      </c>
      <c r="C883" s="7">
        <v>2277</v>
      </c>
      <c r="D883" s="7">
        <v>11</v>
      </c>
      <c r="E883" s="7">
        <v>41</v>
      </c>
      <c r="F883" s="7">
        <v>0.129</v>
      </c>
      <c r="G883" s="7">
        <v>0.35980000000000001</v>
      </c>
      <c r="H883" s="8">
        <v>-2.9544451967484942</v>
      </c>
      <c r="I883" s="8">
        <v>-1.4746928117167362</v>
      </c>
      <c r="J883" s="8">
        <v>1.479752385031758</v>
      </c>
    </row>
    <row r="884" spans="1:10" x14ac:dyDescent="0.25">
      <c r="A884" s="7">
        <v>7</v>
      </c>
      <c r="B884" s="7" t="s">
        <v>11273</v>
      </c>
      <c r="C884" s="7">
        <v>2789</v>
      </c>
      <c r="D884" s="7">
        <v>11</v>
      </c>
      <c r="E884" s="7">
        <v>41</v>
      </c>
      <c r="F884" s="7">
        <v>0.1053</v>
      </c>
      <c r="G884" s="7">
        <v>0.29370000000000002</v>
      </c>
      <c r="H884" s="8">
        <v>-3.2472856569528696</v>
      </c>
      <c r="I884" s="8">
        <v>-1.7675357086770751</v>
      </c>
      <c r="J884" s="8">
        <v>1.4797499482757945</v>
      </c>
    </row>
    <row r="885" spans="1:10" x14ac:dyDescent="0.25">
      <c r="A885" s="7">
        <v>11</v>
      </c>
      <c r="B885" s="7" t="s">
        <v>1254</v>
      </c>
      <c r="C885" s="7">
        <v>1064</v>
      </c>
      <c r="D885" s="7">
        <v>11</v>
      </c>
      <c r="E885" s="7">
        <v>41</v>
      </c>
      <c r="F885" s="7">
        <v>0.27610000000000001</v>
      </c>
      <c r="G885" s="7">
        <v>0.76990000000000003</v>
      </c>
      <c r="H885" s="8">
        <v>-1.8566849552802789</v>
      </c>
      <c r="I885" s="8">
        <v>-0.37723828562848905</v>
      </c>
      <c r="J885" s="8">
        <v>1.4794466696517898</v>
      </c>
    </row>
    <row r="886" spans="1:10" x14ac:dyDescent="0.25">
      <c r="A886" s="7">
        <v>25</v>
      </c>
      <c r="B886" s="7" t="s">
        <v>8596</v>
      </c>
      <c r="C886" s="7">
        <v>1390</v>
      </c>
      <c r="D886" s="7">
        <v>18</v>
      </c>
      <c r="E886" s="7">
        <v>67</v>
      </c>
      <c r="F886" s="7">
        <v>0.3458</v>
      </c>
      <c r="G886" s="7">
        <v>0.96309999999999996</v>
      </c>
      <c r="H886" s="8">
        <v>-1.5319485060060387</v>
      </c>
      <c r="I886" s="8">
        <v>-5.4227512403749879E-2</v>
      </c>
      <c r="J886" s="8">
        <v>1.4777209936022888</v>
      </c>
    </row>
    <row r="887" spans="1:10" x14ac:dyDescent="0.25">
      <c r="A887" s="7">
        <v>24</v>
      </c>
      <c r="B887" s="7" t="s">
        <v>8328</v>
      </c>
      <c r="C887" s="7">
        <v>2105</v>
      </c>
      <c r="D887" s="7">
        <v>72</v>
      </c>
      <c r="E887" s="7">
        <v>268</v>
      </c>
      <c r="F887" s="7">
        <v>0.91339999999999999</v>
      </c>
      <c r="G887" s="7">
        <v>2.5436999999999999</v>
      </c>
      <c r="H887" s="8">
        <v>-0.13066551047935504</v>
      </c>
      <c r="I887" s="8">
        <v>1.3469342030868503</v>
      </c>
      <c r="J887" s="8">
        <v>1.4775997135662053</v>
      </c>
    </row>
    <row r="888" spans="1:10" x14ac:dyDescent="0.25">
      <c r="A888" s="7">
        <v>5</v>
      </c>
      <c r="B888" s="7" t="s">
        <v>9933</v>
      </c>
      <c r="C888" s="7">
        <v>1169</v>
      </c>
      <c r="D888" s="7">
        <v>18</v>
      </c>
      <c r="E888" s="7">
        <v>67</v>
      </c>
      <c r="F888" s="7">
        <v>0.41120000000000001</v>
      </c>
      <c r="G888" s="7">
        <v>1.1451</v>
      </c>
      <c r="H888" s="8">
        <v>-1.2820527457860511</v>
      </c>
      <c r="I888" s="8">
        <v>0.19548619118860552</v>
      </c>
      <c r="J888" s="8">
        <v>1.4775389369746565</v>
      </c>
    </row>
    <row r="889" spans="1:10" x14ac:dyDescent="0.25">
      <c r="A889" s="7">
        <v>25</v>
      </c>
      <c r="B889" s="7" t="s">
        <v>8604</v>
      </c>
      <c r="C889" s="7">
        <v>2346</v>
      </c>
      <c r="D889" s="7">
        <v>18</v>
      </c>
      <c r="E889" s="7">
        <v>67</v>
      </c>
      <c r="F889" s="7">
        <v>0.2049</v>
      </c>
      <c r="G889" s="7">
        <v>0.5706</v>
      </c>
      <c r="H889" s="8">
        <v>-2.2869377025422448</v>
      </c>
      <c r="I889" s="8">
        <v>-0.80942306436452049</v>
      </c>
      <c r="J889" s="8">
        <v>1.4775146381777242</v>
      </c>
    </row>
    <row r="890" spans="1:10" x14ac:dyDescent="0.25">
      <c r="A890" s="7">
        <v>2</v>
      </c>
      <c r="B890" s="7" t="s">
        <v>5466</v>
      </c>
      <c r="C890" s="7">
        <v>3303</v>
      </c>
      <c r="D890" s="7">
        <v>50</v>
      </c>
      <c r="E890" s="7">
        <v>186</v>
      </c>
      <c r="F890" s="7">
        <v>0.4042</v>
      </c>
      <c r="G890" s="7">
        <v>1.1251</v>
      </c>
      <c r="H890" s="8">
        <v>-1.3068230810075447</v>
      </c>
      <c r="I890" s="8">
        <v>0.17006605806143257</v>
      </c>
      <c r="J890" s="8">
        <v>1.4768891390689773</v>
      </c>
    </row>
    <row r="891" spans="1:10" x14ac:dyDescent="0.25">
      <c r="A891" s="7">
        <v>15</v>
      </c>
      <c r="B891" s="7" t="s">
        <v>3252</v>
      </c>
      <c r="C891" s="7">
        <v>2524</v>
      </c>
      <c r="D891" s="7">
        <v>25</v>
      </c>
      <c r="E891" s="7">
        <v>93</v>
      </c>
      <c r="F891" s="7">
        <v>0.26450000000000001</v>
      </c>
      <c r="G891" s="7">
        <v>0.73619999999999997</v>
      </c>
      <c r="H891" s="8">
        <v>-1.9186058293431669</v>
      </c>
      <c r="I891" s="8">
        <v>-0.44181074878882332</v>
      </c>
      <c r="J891" s="8">
        <v>1.4767950805543437</v>
      </c>
    </row>
    <row r="892" spans="1:10" x14ac:dyDescent="0.25">
      <c r="A892" s="7">
        <v>14</v>
      </c>
      <c r="B892" s="7" t="s">
        <v>2723</v>
      </c>
      <c r="C892" s="7">
        <v>1547</v>
      </c>
      <c r="D892" s="7">
        <v>7</v>
      </c>
      <c r="E892" s="7">
        <v>26</v>
      </c>
      <c r="F892" s="7">
        <v>0.1208</v>
      </c>
      <c r="G892" s="7">
        <v>0.33579999999999999</v>
      </c>
      <c r="H892" s="8">
        <v>-3.049188216769902</v>
      </c>
      <c r="I892" s="8">
        <v>-1.5742829023265392</v>
      </c>
      <c r="J892" s="8">
        <v>1.4749053144433628</v>
      </c>
    </row>
    <row r="893" spans="1:10" x14ac:dyDescent="0.25">
      <c r="A893" s="7">
        <v>16</v>
      </c>
      <c r="B893" s="7" t="s">
        <v>3741</v>
      </c>
      <c r="C893" s="7">
        <v>1332</v>
      </c>
      <c r="D893" s="7">
        <v>7</v>
      </c>
      <c r="E893" s="7">
        <v>26</v>
      </c>
      <c r="F893" s="7">
        <v>0.14030000000000001</v>
      </c>
      <c r="G893" s="7">
        <v>0.39</v>
      </c>
      <c r="H893" s="8">
        <v>-2.8333102602967148</v>
      </c>
      <c r="I893" s="8">
        <v>-1.3584169792061913</v>
      </c>
      <c r="J893" s="8">
        <v>1.4748932810905235</v>
      </c>
    </row>
    <row r="894" spans="1:10" x14ac:dyDescent="0.25">
      <c r="A894" s="7">
        <v>22</v>
      </c>
      <c r="B894" s="7" t="s">
        <v>7352</v>
      </c>
      <c r="C894" s="7">
        <v>1856</v>
      </c>
      <c r="D894" s="7">
        <v>7</v>
      </c>
      <c r="E894" s="7">
        <v>26</v>
      </c>
      <c r="F894" s="7">
        <v>0.1007</v>
      </c>
      <c r="G894" s="7">
        <v>0.27989999999999998</v>
      </c>
      <c r="H894" s="8">
        <v>-3.311721152018106</v>
      </c>
      <c r="I894" s="8">
        <v>-1.8369650656660708</v>
      </c>
      <c r="J894" s="8">
        <v>1.4747560863520353</v>
      </c>
    </row>
    <row r="895" spans="1:10" x14ac:dyDescent="0.25">
      <c r="A895" s="7">
        <v>9</v>
      </c>
      <c r="B895" s="7" t="s">
        <v>12530</v>
      </c>
      <c r="C895" s="7">
        <v>1399</v>
      </c>
      <c r="D895" s="7">
        <v>7</v>
      </c>
      <c r="E895" s="7">
        <v>26</v>
      </c>
      <c r="F895" s="7">
        <v>0.1336</v>
      </c>
      <c r="G895" s="7">
        <v>0.37130000000000002</v>
      </c>
      <c r="H895" s="8">
        <v>-2.9039001049608388</v>
      </c>
      <c r="I895" s="8">
        <v>-1.4293039249784791</v>
      </c>
      <c r="J895" s="8">
        <v>1.4745961799823597</v>
      </c>
    </row>
    <row r="896" spans="1:10" x14ac:dyDescent="0.25">
      <c r="A896" s="7" t="s">
        <v>13125</v>
      </c>
      <c r="B896" s="7" t="s">
        <v>13126</v>
      </c>
      <c r="C896" s="7">
        <v>1196</v>
      </c>
      <c r="D896" s="7">
        <v>14</v>
      </c>
      <c r="E896" s="7">
        <v>52</v>
      </c>
      <c r="F896" s="7">
        <v>0.31259999999999999</v>
      </c>
      <c r="G896" s="7">
        <v>0.86870000000000003</v>
      </c>
      <c r="H896" s="8">
        <v>-1.6775641658151195</v>
      </c>
      <c r="I896" s="8">
        <v>-0.20305344993962621</v>
      </c>
      <c r="J896" s="8">
        <v>1.4745107158754933</v>
      </c>
    </row>
    <row r="897" spans="1:10" x14ac:dyDescent="0.25">
      <c r="A897" s="7">
        <v>13</v>
      </c>
      <c r="B897" s="7" t="s">
        <v>2062</v>
      </c>
      <c r="C897" s="7">
        <v>1764</v>
      </c>
      <c r="D897" s="7">
        <v>7</v>
      </c>
      <c r="E897" s="7">
        <v>26</v>
      </c>
      <c r="F897" s="7">
        <v>0.106</v>
      </c>
      <c r="G897" s="7">
        <v>0.29449999999999998</v>
      </c>
      <c r="H897" s="8">
        <v>-3.2377277332127075</v>
      </c>
      <c r="I897" s="8">
        <v>-1.7636114737162625</v>
      </c>
      <c r="J897" s="8">
        <v>1.474116259496445</v>
      </c>
    </row>
    <row r="898" spans="1:10" x14ac:dyDescent="0.25">
      <c r="A898" s="7">
        <v>3</v>
      </c>
      <c r="B898" s="7" t="s">
        <v>8826</v>
      </c>
      <c r="C898" s="7">
        <v>4732</v>
      </c>
      <c r="D898" s="7">
        <v>24</v>
      </c>
      <c r="E898" s="7">
        <v>89</v>
      </c>
      <c r="F898" s="7">
        <v>0.13539999999999999</v>
      </c>
      <c r="G898" s="7">
        <v>0.37580000000000002</v>
      </c>
      <c r="H898" s="8">
        <v>-2.8845938093150574</v>
      </c>
      <c r="I898" s="8">
        <v>-1.4119246386710051</v>
      </c>
      <c r="J898" s="8">
        <v>1.4726691706440522</v>
      </c>
    </row>
    <row r="899" spans="1:10" x14ac:dyDescent="0.25">
      <c r="A899" s="7">
        <v>6</v>
      </c>
      <c r="B899" s="7" t="s">
        <v>11084</v>
      </c>
      <c r="C899" s="7">
        <v>3081</v>
      </c>
      <c r="D899" s="7">
        <v>24</v>
      </c>
      <c r="E899" s="7">
        <v>89</v>
      </c>
      <c r="F899" s="7">
        <v>0.20799999999999999</v>
      </c>
      <c r="G899" s="7">
        <v>0.57709999999999995</v>
      </c>
      <c r="H899" s="8">
        <v>-2.2652752078497529</v>
      </c>
      <c r="I899" s="8">
        <v>-0.79308176504715078</v>
      </c>
      <c r="J899" s="8">
        <v>1.472193442802602</v>
      </c>
    </row>
    <row r="900" spans="1:10" x14ac:dyDescent="0.25">
      <c r="A900" s="7">
        <v>18</v>
      </c>
      <c r="B900" s="7" t="s">
        <v>4488</v>
      </c>
      <c r="C900" s="7">
        <v>1598</v>
      </c>
      <c r="D900" s="7">
        <v>24</v>
      </c>
      <c r="E900" s="7">
        <v>89</v>
      </c>
      <c r="F900" s="7">
        <v>0.40110000000000001</v>
      </c>
      <c r="G900" s="7">
        <v>1.1128</v>
      </c>
      <c r="H900" s="8">
        <v>-1.317930160720556</v>
      </c>
      <c r="I900" s="8">
        <v>0.15420728948379137</v>
      </c>
      <c r="J900" s="8">
        <v>1.4721374502043474</v>
      </c>
    </row>
    <row r="901" spans="1:10" x14ac:dyDescent="0.25">
      <c r="A901" s="7">
        <v>19</v>
      </c>
      <c r="B901" s="7" t="s">
        <v>5187</v>
      </c>
      <c r="C901" s="7">
        <v>2495</v>
      </c>
      <c r="D901" s="7">
        <v>24</v>
      </c>
      <c r="E901" s="7">
        <v>89</v>
      </c>
      <c r="F901" s="7">
        <v>0.25690000000000002</v>
      </c>
      <c r="G901" s="7">
        <v>0.7127</v>
      </c>
      <c r="H901" s="8">
        <v>-1.960665047896484</v>
      </c>
      <c r="I901" s="8">
        <v>-0.48861292799315736</v>
      </c>
      <c r="J901" s="8">
        <v>1.4720521199033265</v>
      </c>
    </row>
    <row r="902" spans="1:10" x14ac:dyDescent="0.25">
      <c r="A902" s="7">
        <v>20</v>
      </c>
      <c r="B902" s="7" t="s">
        <v>6594</v>
      </c>
      <c r="C902" s="7">
        <v>3025</v>
      </c>
      <c r="D902" s="7">
        <v>24</v>
      </c>
      <c r="E902" s="7">
        <v>89</v>
      </c>
      <c r="F902" s="7">
        <v>0.21190000000000001</v>
      </c>
      <c r="G902" s="7">
        <v>0.58779999999999999</v>
      </c>
      <c r="H902" s="8">
        <v>-2.2384764250158793</v>
      </c>
      <c r="I902" s="8">
        <v>-0.76657819212865397</v>
      </c>
      <c r="J902" s="8">
        <v>1.4718982328872254</v>
      </c>
    </row>
    <row r="903" spans="1:10" x14ac:dyDescent="0.25">
      <c r="A903" s="7">
        <v>20</v>
      </c>
      <c r="B903" s="7" t="s">
        <v>6516</v>
      </c>
      <c r="C903" s="7">
        <v>4768</v>
      </c>
      <c r="D903" s="7">
        <v>34</v>
      </c>
      <c r="E903" s="7">
        <v>126</v>
      </c>
      <c r="F903" s="7">
        <v>0.19040000000000001</v>
      </c>
      <c r="G903" s="7">
        <v>0.52800000000000002</v>
      </c>
      <c r="H903" s="8">
        <v>-2.3928188464328759</v>
      </c>
      <c r="I903" s="8">
        <v>-0.92136284179266437</v>
      </c>
      <c r="J903" s="8">
        <v>1.4714560046402116</v>
      </c>
    </row>
    <row r="904" spans="1:10" x14ac:dyDescent="0.25">
      <c r="A904" s="7">
        <v>22</v>
      </c>
      <c r="B904" s="7" t="s">
        <v>7154</v>
      </c>
      <c r="C904" s="7">
        <v>1496</v>
      </c>
      <c r="D904" s="7">
        <v>10</v>
      </c>
      <c r="E904" s="7">
        <v>37</v>
      </c>
      <c r="F904" s="7">
        <v>0.17849999999999999</v>
      </c>
      <c r="G904" s="7">
        <v>0.49419999999999997</v>
      </c>
      <c r="H904" s="8">
        <v>-2.4859231996452689</v>
      </c>
      <c r="I904" s="8">
        <v>-1.0168038919817979</v>
      </c>
      <c r="J904" s="8">
        <v>1.469119307663471</v>
      </c>
    </row>
    <row r="905" spans="1:10" x14ac:dyDescent="0.25">
      <c r="A905" s="7">
        <v>25</v>
      </c>
      <c r="B905" s="7" t="s">
        <v>8695</v>
      </c>
      <c r="C905" s="7">
        <v>831</v>
      </c>
      <c r="D905" s="7">
        <v>1325</v>
      </c>
      <c r="E905" s="7">
        <v>4901</v>
      </c>
      <c r="F905" s="7">
        <v>42.5779</v>
      </c>
      <c r="G905" s="7">
        <v>117.83450000000001</v>
      </c>
      <c r="H905" s="8">
        <v>5.4120332295850888</v>
      </c>
      <c r="I905" s="8">
        <v>6.8806183105608509</v>
      </c>
      <c r="J905" s="8">
        <v>1.4685850809757621</v>
      </c>
    </row>
    <row r="906" spans="1:10" x14ac:dyDescent="0.25">
      <c r="A906" s="7">
        <v>20</v>
      </c>
      <c r="B906" s="7" t="s">
        <v>6379</v>
      </c>
      <c r="C906" s="7">
        <v>2587</v>
      </c>
      <c r="D906" s="7">
        <v>33</v>
      </c>
      <c r="E906" s="7">
        <v>122</v>
      </c>
      <c r="F906" s="7">
        <v>0.34060000000000001</v>
      </c>
      <c r="G906" s="7">
        <v>0.94220000000000004</v>
      </c>
      <c r="H906" s="8">
        <v>-1.5538073030340729</v>
      </c>
      <c r="I906" s="8">
        <v>-8.5879450979756286E-2</v>
      </c>
      <c r="J906" s="8">
        <v>1.4679278520543166</v>
      </c>
    </row>
    <row r="907" spans="1:10" x14ac:dyDescent="0.25">
      <c r="A907" s="7">
        <v>10</v>
      </c>
      <c r="B907" s="7" t="s">
        <v>636</v>
      </c>
      <c r="C907" s="7">
        <v>1297</v>
      </c>
      <c r="D907" s="7">
        <v>33</v>
      </c>
      <c r="E907" s="7">
        <v>122</v>
      </c>
      <c r="F907" s="7">
        <v>0.6794</v>
      </c>
      <c r="G907" s="7">
        <v>1.8794</v>
      </c>
      <c r="H907" s="8">
        <v>-0.55764564198635735</v>
      </c>
      <c r="I907" s="8">
        <v>0.9102798301654258</v>
      </c>
      <c r="J907" s="8">
        <v>1.4679254721517832</v>
      </c>
    </row>
    <row r="908" spans="1:10" x14ac:dyDescent="0.25">
      <c r="A908" s="7">
        <v>25</v>
      </c>
      <c r="B908" s="7" t="s">
        <v>8504</v>
      </c>
      <c r="C908" s="7">
        <v>868</v>
      </c>
      <c r="D908" s="7">
        <v>13</v>
      </c>
      <c r="E908" s="7">
        <v>48</v>
      </c>
      <c r="F908" s="7">
        <v>0.39989999999999998</v>
      </c>
      <c r="G908" s="7">
        <v>1.1049</v>
      </c>
      <c r="H908" s="8">
        <v>-1.3222527377952593</v>
      </c>
      <c r="I908" s="8">
        <v>0.14392886025772691</v>
      </c>
      <c r="J908" s="8">
        <v>1.4661815980529862</v>
      </c>
    </row>
    <row r="909" spans="1:10" x14ac:dyDescent="0.25">
      <c r="A909" s="7">
        <v>16</v>
      </c>
      <c r="B909" s="7" t="s">
        <v>3847</v>
      </c>
      <c r="C909" s="7">
        <v>3227</v>
      </c>
      <c r="D909" s="7">
        <v>52</v>
      </c>
      <c r="E909" s="7">
        <v>192</v>
      </c>
      <c r="F909" s="7">
        <v>0.43030000000000002</v>
      </c>
      <c r="G909" s="7">
        <v>1.1888000000000001</v>
      </c>
      <c r="H909" s="8">
        <v>-1.2165517273346436</v>
      </c>
      <c r="I909" s="8">
        <v>0.24951815666355029</v>
      </c>
      <c r="J909" s="8">
        <v>1.4660698839981938</v>
      </c>
    </row>
    <row r="910" spans="1:10" x14ac:dyDescent="0.25">
      <c r="A910" s="7">
        <v>13</v>
      </c>
      <c r="B910" s="7" t="s">
        <v>2032</v>
      </c>
      <c r="C910" s="7">
        <v>1142</v>
      </c>
      <c r="D910" s="7">
        <v>146</v>
      </c>
      <c r="E910" s="7">
        <v>539</v>
      </c>
      <c r="F910" s="7">
        <v>3.4138999999999999</v>
      </c>
      <c r="G910" s="7">
        <v>9.43</v>
      </c>
      <c r="H910" s="8">
        <v>1.771425025481888</v>
      </c>
      <c r="I910" s="8">
        <v>3.2372593007988613</v>
      </c>
      <c r="J910" s="8">
        <v>1.4658342753169733</v>
      </c>
    </row>
    <row r="911" spans="1:10" x14ac:dyDescent="0.25">
      <c r="A911" s="7">
        <v>5</v>
      </c>
      <c r="B911" s="7" t="s">
        <v>10360</v>
      </c>
      <c r="C911" s="7">
        <v>1943</v>
      </c>
      <c r="D911" s="7">
        <v>13</v>
      </c>
      <c r="E911" s="7">
        <v>48</v>
      </c>
      <c r="F911" s="7">
        <v>0.1787</v>
      </c>
      <c r="G911" s="7">
        <v>0.49359999999999998</v>
      </c>
      <c r="H911" s="8">
        <v>-2.4843077299720888</v>
      </c>
      <c r="I911" s="8">
        <v>-1.0185564726766305</v>
      </c>
      <c r="J911" s="8">
        <v>1.4657512572954583</v>
      </c>
    </row>
    <row r="912" spans="1:10" x14ac:dyDescent="0.25">
      <c r="A912" s="7">
        <v>6</v>
      </c>
      <c r="B912" s="7" t="s">
        <v>11054</v>
      </c>
      <c r="C912" s="7">
        <v>2619</v>
      </c>
      <c r="D912" s="7">
        <v>32</v>
      </c>
      <c r="E912" s="7">
        <v>118</v>
      </c>
      <c r="F912" s="7">
        <v>0.32629999999999998</v>
      </c>
      <c r="G912" s="7">
        <v>0.9002</v>
      </c>
      <c r="H912" s="8">
        <v>-1.6156848943734767</v>
      </c>
      <c r="I912" s="8">
        <v>-0.15166650386943287</v>
      </c>
      <c r="J912" s="8">
        <v>1.4640183905040438</v>
      </c>
    </row>
    <row r="913" spans="1:10" x14ac:dyDescent="0.25">
      <c r="A913" s="7">
        <v>13</v>
      </c>
      <c r="B913" s="7" t="s">
        <v>2292</v>
      </c>
      <c r="C913" s="7">
        <v>2382</v>
      </c>
      <c r="D913" s="7">
        <v>108</v>
      </c>
      <c r="E913" s="7">
        <v>398</v>
      </c>
      <c r="F913" s="7">
        <v>1.2107000000000001</v>
      </c>
      <c r="G913" s="7">
        <v>3.3382999999999998</v>
      </c>
      <c r="H913" s="8">
        <v>0.27585333929723838</v>
      </c>
      <c r="I913" s="8">
        <v>1.7391179315419096</v>
      </c>
      <c r="J913" s="8">
        <v>1.4632645922446712</v>
      </c>
    </row>
    <row r="914" spans="1:10" x14ac:dyDescent="0.25">
      <c r="A914" s="7">
        <v>8</v>
      </c>
      <c r="B914" s="7" t="s">
        <v>12228</v>
      </c>
      <c r="C914" s="7">
        <v>2623</v>
      </c>
      <c r="D914" s="7">
        <v>19</v>
      </c>
      <c r="E914" s="7">
        <v>70</v>
      </c>
      <c r="F914" s="7">
        <v>0.19339999999999999</v>
      </c>
      <c r="G914" s="7">
        <v>0.53320000000000001</v>
      </c>
      <c r="H914" s="8">
        <v>-2.370265705566716</v>
      </c>
      <c r="I914" s="8">
        <v>-0.90722425741785795</v>
      </c>
      <c r="J914" s="8">
        <v>1.4630414481488581</v>
      </c>
    </row>
    <row r="915" spans="1:10" x14ac:dyDescent="0.25">
      <c r="A915" s="7">
        <v>24</v>
      </c>
      <c r="B915" s="7" t="s">
        <v>8232</v>
      </c>
      <c r="C915" s="7">
        <v>2315</v>
      </c>
      <c r="D915" s="7">
        <v>44</v>
      </c>
      <c r="E915" s="7">
        <v>162</v>
      </c>
      <c r="F915" s="7">
        <v>0.50749999999999995</v>
      </c>
      <c r="G915" s="7">
        <v>1.3980999999999999</v>
      </c>
      <c r="H915" s="8">
        <v>-0.97849184538112843</v>
      </c>
      <c r="I915" s="8">
        <v>0.48347787302479606</v>
      </c>
      <c r="J915" s="8">
        <v>1.4619697184059244</v>
      </c>
    </row>
    <row r="916" spans="1:10" x14ac:dyDescent="0.25">
      <c r="A916" s="7">
        <v>4</v>
      </c>
      <c r="B916" s="7" t="s">
        <v>9791</v>
      </c>
      <c r="C916" s="7">
        <v>1693</v>
      </c>
      <c r="D916" s="7">
        <v>47</v>
      </c>
      <c r="E916" s="7">
        <v>173</v>
      </c>
      <c r="F916" s="7">
        <v>0.74129999999999996</v>
      </c>
      <c r="G916" s="7">
        <v>2.0415999999999999</v>
      </c>
      <c r="H916" s="8">
        <v>-0.43185112194129871</v>
      </c>
      <c r="I916" s="8">
        <v>1.029707300690281</v>
      </c>
      <c r="J916" s="8">
        <v>1.4615584226315796</v>
      </c>
    </row>
    <row r="917" spans="1:10" x14ac:dyDescent="0.25">
      <c r="A917" s="7">
        <v>23</v>
      </c>
      <c r="B917" s="7" t="s">
        <v>7837</v>
      </c>
      <c r="C917" s="7">
        <v>762</v>
      </c>
      <c r="D917" s="7">
        <v>94</v>
      </c>
      <c r="E917" s="7">
        <v>346</v>
      </c>
      <c r="F917" s="7">
        <v>3.2940999999999998</v>
      </c>
      <c r="G917" s="7">
        <v>9.0721000000000007</v>
      </c>
      <c r="H917" s="8">
        <v>1.7198887316898894</v>
      </c>
      <c r="I917" s="8">
        <v>3.181438133169515</v>
      </c>
      <c r="J917" s="8">
        <v>1.4615494014796255</v>
      </c>
    </row>
    <row r="918" spans="1:10" x14ac:dyDescent="0.25">
      <c r="A918" s="7">
        <v>22</v>
      </c>
      <c r="B918" s="7" t="s">
        <v>7297</v>
      </c>
      <c r="C918" s="7">
        <v>1059</v>
      </c>
      <c r="D918" s="7">
        <v>25</v>
      </c>
      <c r="E918" s="7">
        <v>92</v>
      </c>
      <c r="F918" s="7">
        <v>0.63039999999999996</v>
      </c>
      <c r="G918" s="7">
        <v>1.7357</v>
      </c>
      <c r="H918" s="8">
        <v>-0.66563767488370917</v>
      </c>
      <c r="I918" s="8">
        <v>0.79552592444643933</v>
      </c>
      <c r="J918" s="8">
        <v>1.4611635993301486</v>
      </c>
    </row>
    <row r="919" spans="1:10" x14ac:dyDescent="0.25">
      <c r="A919" s="7">
        <v>18</v>
      </c>
      <c r="B919" s="7" t="s">
        <v>4568</v>
      </c>
      <c r="C919" s="7">
        <v>2190</v>
      </c>
      <c r="D919" s="7">
        <v>28</v>
      </c>
      <c r="E919" s="7">
        <v>103</v>
      </c>
      <c r="F919" s="7">
        <v>0.34139999999999998</v>
      </c>
      <c r="G919" s="7">
        <v>0.93969999999999998</v>
      </c>
      <c r="H919" s="8">
        <v>-1.5504227789378742</v>
      </c>
      <c r="I919" s="8">
        <v>-8.9712493536146909E-2</v>
      </c>
      <c r="J919" s="8">
        <v>1.4607102854017273</v>
      </c>
    </row>
    <row r="920" spans="1:10" x14ac:dyDescent="0.25">
      <c r="A920" s="7">
        <v>24</v>
      </c>
      <c r="B920" s="7" t="s">
        <v>8326</v>
      </c>
      <c r="C920" s="7">
        <v>3014</v>
      </c>
      <c r="D920" s="7">
        <v>77</v>
      </c>
      <c r="E920" s="7">
        <v>283</v>
      </c>
      <c r="F920" s="7">
        <v>0.68220000000000003</v>
      </c>
      <c r="G920" s="7">
        <v>1.8759999999999999</v>
      </c>
      <c r="H920" s="8">
        <v>-0.55171219240647706</v>
      </c>
      <c r="I920" s="8">
        <v>0.90766751810486612</v>
      </c>
      <c r="J920" s="8">
        <v>1.4593797105113433</v>
      </c>
    </row>
    <row r="921" spans="1:10" x14ac:dyDescent="0.25">
      <c r="A921" s="7">
        <v>8</v>
      </c>
      <c r="B921" s="7" t="s">
        <v>12009</v>
      </c>
      <c r="C921" s="7">
        <v>3100</v>
      </c>
      <c r="D921" s="7">
        <v>24</v>
      </c>
      <c r="E921" s="7">
        <v>88</v>
      </c>
      <c r="F921" s="7">
        <v>0.20669999999999999</v>
      </c>
      <c r="G921" s="7">
        <v>0.56720000000000004</v>
      </c>
      <c r="H921" s="8">
        <v>-2.2743199112452537</v>
      </c>
      <c r="I921" s="8">
        <v>-0.81804512714908451</v>
      </c>
      <c r="J921" s="8">
        <v>1.4562747840961692</v>
      </c>
    </row>
    <row r="922" spans="1:10" x14ac:dyDescent="0.25">
      <c r="A922" s="7">
        <v>15</v>
      </c>
      <c r="B922" s="7" t="s">
        <v>3299</v>
      </c>
      <c r="C922" s="7">
        <v>3072</v>
      </c>
      <c r="D922" s="7">
        <v>12</v>
      </c>
      <c r="E922" s="7">
        <v>44</v>
      </c>
      <c r="F922" s="7">
        <v>0.1043</v>
      </c>
      <c r="G922" s="7">
        <v>0.28620000000000001</v>
      </c>
      <c r="H922" s="8">
        <v>-3.2610506219880278</v>
      </c>
      <c r="I922" s="8">
        <v>-1.8048540150716581</v>
      </c>
      <c r="J922" s="8">
        <v>1.4561966069163697</v>
      </c>
    </row>
    <row r="923" spans="1:10" x14ac:dyDescent="0.25">
      <c r="A923" s="7">
        <v>6</v>
      </c>
      <c r="B923" s="7" t="s">
        <v>11154</v>
      </c>
      <c r="C923" s="7">
        <v>1784</v>
      </c>
      <c r="D923" s="7">
        <v>9</v>
      </c>
      <c r="E923" s="7">
        <v>33</v>
      </c>
      <c r="F923" s="7">
        <v>0.13469999999999999</v>
      </c>
      <c r="G923" s="7">
        <v>0.36959999999999998</v>
      </c>
      <c r="H923" s="8">
        <v>-2.8920711437537103</v>
      </c>
      <c r="I923" s="8">
        <v>-1.4359243047047052</v>
      </c>
      <c r="J923" s="8">
        <v>1.4561468390490051</v>
      </c>
    </row>
    <row r="924" spans="1:10" x14ac:dyDescent="0.25">
      <c r="A924" s="7">
        <v>1</v>
      </c>
      <c r="B924" s="7" t="s">
        <v>24</v>
      </c>
      <c r="C924" s="7">
        <v>2310</v>
      </c>
      <c r="D924" s="7">
        <v>42</v>
      </c>
      <c r="E924" s="7">
        <v>154</v>
      </c>
      <c r="F924" s="7">
        <v>0.48549999999999999</v>
      </c>
      <c r="G924" s="7">
        <v>1.3320000000000001</v>
      </c>
      <c r="H924" s="8">
        <v>-1.0424270838941148</v>
      </c>
      <c r="I924" s="8">
        <v>0.41360491341236894</v>
      </c>
      <c r="J924" s="8">
        <v>1.4560319973064837</v>
      </c>
    </row>
    <row r="925" spans="1:10" x14ac:dyDescent="0.25">
      <c r="A925" s="7">
        <v>10</v>
      </c>
      <c r="B925" s="7" t="s">
        <v>652</v>
      </c>
      <c r="C925" s="7">
        <v>1908</v>
      </c>
      <c r="D925" s="7">
        <v>18</v>
      </c>
      <c r="E925" s="7">
        <v>66</v>
      </c>
      <c r="F925" s="7">
        <v>0.25190000000000001</v>
      </c>
      <c r="G925" s="7">
        <v>0.69110000000000005</v>
      </c>
      <c r="H925" s="8">
        <v>-1.9890197014215842</v>
      </c>
      <c r="I925" s="8">
        <v>-0.5330127405337024</v>
      </c>
      <c r="J925" s="8">
        <v>1.4560069608878818</v>
      </c>
    </row>
    <row r="926" spans="1:10" x14ac:dyDescent="0.25">
      <c r="A926" s="7">
        <v>19</v>
      </c>
      <c r="B926" s="7" t="s">
        <v>5312</v>
      </c>
      <c r="C926" s="7">
        <v>534</v>
      </c>
      <c r="D926" s="7">
        <v>12</v>
      </c>
      <c r="E926" s="7">
        <v>44</v>
      </c>
      <c r="F926" s="7">
        <v>0.60009999999999997</v>
      </c>
      <c r="G926" s="7">
        <v>1.6463000000000001</v>
      </c>
      <c r="H926" s="8">
        <v>-0.73670112431770551</v>
      </c>
      <c r="I926" s="8">
        <v>0.71923602066405712</v>
      </c>
      <c r="J926" s="8">
        <v>1.4559371449817626</v>
      </c>
    </row>
    <row r="927" spans="1:10" x14ac:dyDescent="0.25">
      <c r="A927" s="7">
        <v>13</v>
      </c>
      <c r="B927" s="7" t="s">
        <v>2210</v>
      </c>
      <c r="C927" s="7">
        <v>4484</v>
      </c>
      <c r="D927" s="7">
        <v>18</v>
      </c>
      <c r="E927" s="7">
        <v>66</v>
      </c>
      <c r="F927" s="7">
        <v>0.1072</v>
      </c>
      <c r="G927" s="7">
        <v>0.29409999999999997</v>
      </c>
      <c r="H927" s="8">
        <v>-3.221488615607051</v>
      </c>
      <c r="I927" s="8">
        <v>-1.7655722569216796</v>
      </c>
      <c r="J927" s="8">
        <v>1.4559163586853714</v>
      </c>
    </row>
    <row r="928" spans="1:10" x14ac:dyDescent="0.25">
      <c r="A928" s="7">
        <v>23</v>
      </c>
      <c r="B928" s="7" t="s">
        <v>8010</v>
      </c>
      <c r="C928" s="7">
        <v>1115</v>
      </c>
      <c r="D928" s="7">
        <v>12</v>
      </c>
      <c r="E928" s="7">
        <v>44</v>
      </c>
      <c r="F928" s="7">
        <v>0.28739999999999999</v>
      </c>
      <c r="G928" s="7">
        <v>0.78839999999999999</v>
      </c>
      <c r="H928" s="8">
        <v>-1.7988178358081051</v>
      </c>
      <c r="I928" s="8">
        <v>-0.34298201959815738</v>
      </c>
      <c r="J928" s="8">
        <v>1.4558358162099476</v>
      </c>
    </row>
    <row r="929" spans="1:10" x14ac:dyDescent="0.25">
      <c r="A929" s="7">
        <v>11</v>
      </c>
      <c r="B929" s="7" t="s">
        <v>1337</v>
      </c>
      <c r="C929" s="7">
        <v>1225</v>
      </c>
      <c r="D929" s="7">
        <v>6</v>
      </c>
      <c r="E929" s="7">
        <v>22</v>
      </c>
      <c r="F929" s="7">
        <v>0.1308</v>
      </c>
      <c r="G929" s="7">
        <v>0.35880000000000001</v>
      </c>
      <c r="H929" s="8">
        <v>-2.9344552604814274</v>
      </c>
      <c r="I929" s="8">
        <v>-1.4787079962986156</v>
      </c>
      <c r="J929" s="8">
        <v>1.4557472641828118</v>
      </c>
    </row>
    <row r="930" spans="1:10" x14ac:dyDescent="0.25">
      <c r="A930" s="7">
        <v>20</v>
      </c>
      <c r="B930" s="7" t="s">
        <v>6267</v>
      </c>
      <c r="C930" s="7">
        <v>1571</v>
      </c>
      <c r="D930" s="7">
        <v>6</v>
      </c>
      <c r="E930" s="7">
        <v>22</v>
      </c>
      <c r="F930" s="7">
        <v>0.10199999999999999</v>
      </c>
      <c r="G930" s="7">
        <v>0.27979999999999999</v>
      </c>
      <c r="H930" s="8">
        <v>-3.2932175089332225</v>
      </c>
      <c r="I930" s="8">
        <v>-1.8374805716534353</v>
      </c>
      <c r="J930" s="8">
        <v>1.4557369372797873</v>
      </c>
    </row>
    <row r="931" spans="1:10" x14ac:dyDescent="0.25">
      <c r="A931" s="7">
        <v>5</v>
      </c>
      <c r="B931" s="7" t="s">
        <v>10399</v>
      </c>
      <c r="C931" s="7">
        <v>1760</v>
      </c>
      <c r="D931" s="7">
        <v>12</v>
      </c>
      <c r="E931" s="7">
        <v>44</v>
      </c>
      <c r="F931" s="7">
        <v>0.18210000000000001</v>
      </c>
      <c r="G931" s="7">
        <v>0.4995</v>
      </c>
      <c r="H931" s="8">
        <v>-2.4571179493200233</v>
      </c>
      <c r="I931" s="8">
        <v>-1.0014145343751806</v>
      </c>
      <c r="J931" s="8">
        <v>1.4557034149448427</v>
      </c>
    </row>
    <row r="932" spans="1:10" x14ac:dyDescent="0.25">
      <c r="A932" s="7">
        <v>16</v>
      </c>
      <c r="B932" s="7" t="s">
        <v>3556</v>
      </c>
      <c r="C932" s="7">
        <v>2452</v>
      </c>
      <c r="D932" s="7">
        <v>12</v>
      </c>
      <c r="E932" s="7">
        <v>44</v>
      </c>
      <c r="F932" s="7">
        <v>0.13070000000000001</v>
      </c>
      <c r="G932" s="7">
        <v>0.35849999999999999</v>
      </c>
      <c r="H932" s="8">
        <v>-2.9355585758004876</v>
      </c>
      <c r="I932" s="8">
        <v>-1.4799147339819398</v>
      </c>
      <c r="J932" s="8">
        <v>1.4556438418185478</v>
      </c>
    </row>
    <row r="933" spans="1:10" x14ac:dyDescent="0.25">
      <c r="A933" s="7">
        <v>21</v>
      </c>
      <c r="B933" s="7" t="s">
        <v>6842</v>
      </c>
      <c r="C933" s="7">
        <v>2712</v>
      </c>
      <c r="D933" s="7">
        <v>12</v>
      </c>
      <c r="E933" s="7">
        <v>44</v>
      </c>
      <c r="F933" s="7">
        <v>0.1182</v>
      </c>
      <c r="G933" s="7">
        <v>0.32419999999999999</v>
      </c>
      <c r="H933" s="8">
        <v>-3.0805760091167036</v>
      </c>
      <c r="I933" s="8">
        <v>-1.6249995045627139</v>
      </c>
      <c r="J933" s="8">
        <v>1.4555765045539897</v>
      </c>
    </row>
    <row r="934" spans="1:10" x14ac:dyDescent="0.25">
      <c r="A934" s="7">
        <v>17</v>
      </c>
      <c r="B934" s="7" t="s">
        <v>4005</v>
      </c>
      <c r="C934" s="7">
        <v>1265</v>
      </c>
      <c r="D934" s="7">
        <v>6</v>
      </c>
      <c r="E934" s="7">
        <v>22</v>
      </c>
      <c r="F934" s="7">
        <v>0.12670000000000001</v>
      </c>
      <c r="G934" s="7">
        <v>0.34749999999999998</v>
      </c>
      <c r="H934" s="8">
        <v>-2.9803977078900625</v>
      </c>
      <c r="I934" s="8">
        <v>-1.5248736012445101</v>
      </c>
      <c r="J934" s="8">
        <v>1.4555241066455524</v>
      </c>
    </row>
    <row r="935" spans="1:10" x14ac:dyDescent="0.25">
      <c r="A935" s="7">
        <v>3</v>
      </c>
      <c r="B935" s="7" t="s">
        <v>9056</v>
      </c>
      <c r="C935" s="7">
        <v>2761</v>
      </c>
      <c r="D935" s="7">
        <v>12</v>
      </c>
      <c r="E935" s="7">
        <v>44</v>
      </c>
      <c r="F935" s="7">
        <v>0.11609999999999999</v>
      </c>
      <c r="G935" s="7">
        <v>0.31840000000000002</v>
      </c>
      <c r="H935" s="8">
        <v>-3.1064358648963819</v>
      </c>
      <c r="I935" s="8">
        <v>-1.651042448943427</v>
      </c>
      <c r="J935" s="8">
        <v>1.4553934159529549</v>
      </c>
    </row>
    <row r="936" spans="1:10" x14ac:dyDescent="0.25">
      <c r="A936" s="7">
        <v>11</v>
      </c>
      <c r="B936" s="7" t="s">
        <v>1238</v>
      </c>
      <c r="C936" s="7">
        <v>1531</v>
      </c>
      <c r="D936" s="7">
        <v>6</v>
      </c>
      <c r="E936" s="7">
        <v>22</v>
      </c>
      <c r="F936" s="7">
        <v>0.1047</v>
      </c>
      <c r="G936" s="7">
        <v>0.28710000000000002</v>
      </c>
      <c r="H936" s="8">
        <v>-3.2555288659759802</v>
      </c>
      <c r="I936" s="8">
        <v>-1.8003245146064206</v>
      </c>
      <c r="J936" s="8">
        <v>1.4552043513695596</v>
      </c>
    </row>
    <row r="937" spans="1:10" x14ac:dyDescent="0.25">
      <c r="A937" s="7">
        <v>15</v>
      </c>
      <c r="B937" s="7" t="s">
        <v>3273</v>
      </c>
      <c r="C937" s="7">
        <v>685</v>
      </c>
      <c r="D937" s="7">
        <v>3</v>
      </c>
      <c r="E937" s="7">
        <v>11</v>
      </c>
      <c r="F937" s="7">
        <v>0.11700000000000001</v>
      </c>
      <c r="G937" s="7">
        <v>0.32079999999999997</v>
      </c>
      <c r="H937" s="8">
        <v>-3.0952962630794714</v>
      </c>
      <c r="I937" s="8">
        <v>-1.6402089820048953</v>
      </c>
      <c r="J937" s="8">
        <v>1.4550872810745761</v>
      </c>
    </row>
    <row r="938" spans="1:10" x14ac:dyDescent="0.25">
      <c r="A938" s="7">
        <v>14</v>
      </c>
      <c r="B938" s="7" t="s">
        <v>2818</v>
      </c>
      <c r="C938" s="7">
        <v>1677</v>
      </c>
      <c r="D938" s="7">
        <v>47</v>
      </c>
      <c r="E938" s="7">
        <v>172</v>
      </c>
      <c r="F938" s="7">
        <v>0.74839999999999995</v>
      </c>
      <c r="G938" s="7">
        <v>2.0491999999999999</v>
      </c>
      <c r="H938" s="8">
        <v>-0.41809925937918335</v>
      </c>
      <c r="I938" s="8">
        <v>1.0350678371721491</v>
      </c>
      <c r="J938" s="8">
        <v>1.4531670965513324</v>
      </c>
    </row>
    <row r="939" spans="1:10" x14ac:dyDescent="0.25">
      <c r="A939" s="7">
        <v>10</v>
      </c>
      <c r="B939" s="7" t="s">
        <v>979</v>
      </c>
      <c r="C939" s="7">
        <v>7929</v>
      </c>
      <c r="D939" s="7">
        <v>35</v>
      </c>
      <c r="E939" s="7">
        <v>128</v>
      </c>
      <c r="F939" s="7">
        <v>0.1179</v>
      </c>
      <c r="G939" s="7">
        <v>0.32250000000000001</v>
      </c>
      <c r="H939" s="8">
        <v>-3.0842420157671975</v>
      </c>
      <c r="I939" s="8">
        <v>-1.6325842003150679</v>
      </c>
      <c r="J939" s="8">
        <v>1.4516578154521296</v>
      </c>
    </row>
    <row r="940" spans="1:10" x14ac:dyDescent="0.25">
      <c r="A940" s="7">
        <v>10</v>
      </c>
      <c r="B940" s="7" t="s">
        <v>1002</v>
      </c>
      <c r="C940" s="7">
        <v>2328</v>
      </c>
      <c r="D940" s="7">
        <v>29</v>
      </c>
      <c r="E940" s="7">
        <v>106</v>
      </c>
      <c r="F940" s="7">
        <v>0.33260000000000001</v>
      </c>
      <c r="G940" s="7">
        <v>0.90969999999999995</v>
      </c>
      <c r="H940" s="8">
        <v>-1.5880965506352054</v>
      </c>
      <c r="I940" s="8">
        <v>-0.13652138280813672</v>
      </c>
      <c r="J940" s="8">
        <v>1.4515751678270687</v>
      </c>
    </row>
    <row r="941" spans="1:10" x14ac:dyDescent="0.25">
      <c r="A941" s="7">
        <v>19</v>
      </c>
      <c r="B941" s="7" t="s">
        <v>5152</v>
      </c>
      <c r="C941" s="7">
        <v>2200</v>
      </c>
      <c r="D941" s="7">
        <v>52</v>
      </c>
      <c r="E941" s="7">
        <v>190</v>
      </c>
      <c r="F941" s="7">
        <v>0.63119999999999998</v>
      </c>
      <c r="G941" s="7">
        <v>1.7255</v>
      </c>
      <c r="H941" s="8">
        <v>-0.66380803333173222</v>
      </c>
      <c r="I941" s="8">
        <v>0.7870228347752275</v>
      </c>
      <c r="J941" s="8">
        <v>1.4508308681069597</v>
      </c>
    </row>
    <row r="942" spans="1:10" x14ac:dyDescent="0.25">
      <c r="A942" s="7">
        <v>7</v>
      </c>
      <c r="B942" s="7" t="s">
        <v>11286</v>
      </c>
      <c r="C942" s="7">
        <v>2115</v>
      </c>
      <c r="D942" s="7">
        <v>26</v>
      </c>
      <c r="E942" s="7">
        <v>95</v>
      </c>
      <c r="F942" s="7">
        <v>0.32829999999999998</v>
      </c>
      <c r="G942" s="7">
        <v>0.89739999999999998</v>
      </c>
      <c r="H942" s="8">
        <v>-1.6068694012338818</v>
      </c>
      <c r="I942" s="8">
        <v>-0.15616083457487889</v>
      </c>
      <c r="J942" s="8">
        <v>1.4507085666590029</v>
      </c>
    </row>
    <row r="943" spans="1:10" x14ac:dyDescent="0.25">
      <c r="A943" s="7">
        <v>24</v>
      </c>
      <c r="B943" s="7" t="s">
        <v>8088</v>
      </c>
      <c r="C943" s="7">
        <v>2097</v>
      </c>
      <c r="D943" s="7">
        <v>49</v>
      </c>
      <c r="E943" s="7">
        <v>179</v>
      </c>
      <c r="F943" s="7">
        <v>0.624</v>
      </c>
      <c r="G943" s="7">
        <v>1.7055</v>
      </c>
      <c r="H943" s="8">
        <v>-0.68035894587225942</v>
      </c>
      <c r="I943" s="8">
        <v>0.77020321400034297</v>
      </c>
      <c r="J943" s="8">
        <v>1.4505621598726024</v>
      </c>
    </row>
    <row r="944" spans="1:10" x14ac:dyDescent="0.25">
      <c r="A944" s="7">
        <v>1</v>
      </c>
      <c r="B944" s="7" t="s">
        <v>392</v>
      </c>
      <c r="C944" s="7">
        <v>2930</v>
      </c>
      <c r="D944" s="7">
        <v>23</v>
      </c>
      <c r="E944" s="7">
        <v>84</v>
      </c>
      <c r="F944" s="7">
        <v>0.20960000000000001</v>
      </c>
      <c r="G944" s="7">
        <v>0.57279999999999998</v>
      </c>
      <c r="H944" s="8">
        <v>-2.2542205487836333</v>
      </c>
      <c r="I944" s="8">
        <v>-0.80387141578994736</v>
      </c>
      <c r="J944" s="8">
        <v>1.450349132993686</v>
      </c>
    </row>
    <row r="945" spans="1:10" x14ac:dyDescent="0.25">
      <c r="A945" s="7">
        <v>2</v>
      </c>
      <c r="B945" s="7" t="s">
        <v>5933</v>
      </c>
      <c r="C945" s="7">
        <v>2071</v>
      </c>
      <c r="D945" s="7">
        <v>23</v>
      </c>
      <c r="E945" s="7">
        <v>84</v>
      </c>
      <c r="F945" s="7">
        <v>0.29659999999999997</v>
      </c>
      <c r="G945" s="7">
        <v>0.81040000000000001</v>
      </c>
      <c r="H945" s="8">
        <v>-1.7533608568142769</v>
      </c>
      <c r="I945" s="8">
        <v>-0.30327611859949793</v>
      </c>
      <c r="J945" s="8">
        <v>1.450084738214779</v>
      </c>
    </row>
    <row r="946" spans="1:10" x14ac:dyDescent="0.25">
      <c r="A946" s="7">
        <v>23</v>
      </c>
      <c r="B946" s="7" t="s">
        <v>7650</v>
      </c>
      <c r="C946" s="7">
        <v>2645</v>
      </c>
      <c r="D946" s="7">
        <v>17</v>
      </c>
      <c r="E946" s="7">
        <v>62</v>
      </c>
      <c r="F946" s="7">
        <v>0.1716</v>
      </c>
      <c r="G946" s="7">
        <v>0.46829999999999999</v>
      </c>
      <c r="H946" s="8">
        <v>-2.5427944713619111</v>
      </c>
      <c r="I946" s="8">
        <v>-1.0944642501103123</v>
      </c>
      <c r="J946" s="8">
        <v>1.4483302212515987</v>
      </c>
    </row>
    <row r="947" spans="1:10" x14ac:dyDescent="0.25">
      <c r="A947" s="7">
        <v>3</v>
      </c>
      <c r="B947" s="7" t="s">
        <v>9030</v>
      </c>
      <c r="C947" s="7">
        <v>868</v>
      </c>
      <c r="D947" s="7">
        <v>17</v>
      </c>
      <c r="E947" s="7">
        <v>62</v>
      </c>
      <c r="F947" s="7">
        <v>0.52300000000000002</v>
      </c>
      <c r="G947" s="7">
        <v>1.4271</v>
      </c>
      <c r="H947" s="8">
        <v>-0.93508956368763974</v>
      </c>
      <c r="I947" s="8">
        <v>0.51309654037658503</v>
      </c>
      <c r="J947" s="8">
        <v>1.4481861040642248</v>
      </c>
    </row>
    <row r="948" spans="1:10" x14ac:dyDescent="0.25">
      <c r="A948" s="7">
        <v>5</v>
      </c>
      <c r="B948" s="7" t="s">
        <v>10239</v>
      </c>
      <c r="C948" s="7">
        <v>2359</v>
      </c>
      <c r="D948" s="7">
        <v>14</v>
      </c>
      <c r="E948" s="7">
        <v>51</v>
      </c>
      <c r="F948" s="7">
        <v>0.1585</v>
      </c>
      <c r="G948" s="7">
        <v>0.43190000000000001</v>
      </c>
      <c r="H948" s="8">
        <v>-2.657354235624767</v>
      </c>
      <c r="I948" s="8">
        <v>-1.2111973752783056</v>
      </c>
      <c r="J948" s="8">
        <v>1.4461568603464614</v>
      </c>
    </row>
    <row r="949" spans="1:10" x14ac:dyDescent="0.25">
      <c r="A949" s="7">
        <v>19</v>
      </c>
      <c r="B949" s="7" t="s">
        <v>4858</v>
      </c>
      <c r="C949" s="7">
        <v>1897</v>
      </c>
      <c r="D949" s="7">
        <v>11</v>
      </c>
      <c r="E949" s="7">
        <v>40</v>
      </c>
      <c r="F949" s="7">
        <v>0.15479999999999999</v>
      </c>
      <c r="G949" s="7">
        <v>0.42130000000000001</v>
      </c>
      <c r="H949" s="8">
        <v>-2.6914294290610976</v>
      </c>
      <c r="I949" s="8">
        <v>-1.2470459355046597</v>
      </c>
      <c r="J949" s="8">
        <v>1.4443834935564379</v>
      </c>
    </row>
    <row r="950" spans="1:10" x14ac:dyDescent="0.25">
      <c r="A950" s="7">
        <v>3</v>
      </c>
      <c r="B950" s="7" t="s">
        <v>9413</v>
      </c>
      <c r="C950" s="7">
        <v>2133</v>
      </c>
      <c r="D950" s="7">
        <v>22</v>
      </c>
      <c r="E950" s="7">
        <v>80</v>
      </c>
      <c r="F950" s="7">
        <v>0.27539999999999998</v>
      </c>
      <c r="G950" s="7">
        <v>0.74939999999999996</v>
      </c>
      <c r="H950" s="8">
        <v>-1.8603471509246958</v>
      </c>
      <c r="I950" s="8">
        <v>-0.41617286601383341</v>
      </c>
      <c r="J950" s="8">
        <v>1.4441742849108623</v>
      </c>
    </row>
    <row r="951" spans="1:10" x14ac:dyDescent="0.25">
      <c r="A951" s="7">
        <v>19</v>
      </c>
      <c r="B951" s="7" t="s">
        <v>5191</v>
      </c>
      <c r="C951" s="7">
        <v>2367</v>
      </c>
      <c r="D951" s="7">
        <v>33</v>
      </c>
      <c r="E951" s="7">
        <v>120</v>
      </c>
      <c r="F951" s="7">
        <v>0.37230000000000002</v>
      </c>
      <c r="G951" s="7">
        <v>1.0128999999999999</v>
      </c>
      <c r="H951" s="8">
        <v>-1.4254237283443023</v>
      </c>
      <c r="I951" s="8">
        <v>1.8505992182532363E-2</v>
      </c>
      <c r="J951" s="8">
        <v>1.4439297205268347</v>
      </c>
    </row>
    <row r="952" spans="1:10" x14ac:dyDescent="0.25">
      <c r="A952" s="7">
        <v>3</v>
      </c>
      <c r="B952" s="7" t="s">
        <v>9164</v>
      </c>
      <c r="C952" s="7">
        <v>1322</v>
      </c>
      <c r="D952" s="7">
        <v>11</v>
      </c>
      <c r="E952" s="7">
        <v>40</v>
      </c>
      <c r="F952" s="7">
        <v>0.22220000000000001</v>
      </c>
      <c r="G952" s="7">
        <v>0.60450000000000004</v>
      </c>
      <c r="H952" s="8">
        <v>-2.1700043518517176</v>
      </c>
      <c r="I952" s="8">
        <v>-0.72616188968743733</v>
      </c>
      <c r="J952" s="8">
        <v>1.4438424621642802</v>
      </c>
    </row>
    <row r="953" spans="1:10" x14ac:dyDescent="0.25">
      <c r="A953" s="7">
        <v>2</v>
      </c>
      <c r="B953" s="7" t="s">
        <v>5786</v>
      </c>
      <c r="C953" s="7">
        <v>2128</v>
      </c>
      <c r="D953" s="7">
        <v>22</v>
      </c>
      <c r="E953" s="7">
        <v>80</v>
      </c>
      <c r="F953" s="7">
        <v>0.27610000000000001</v>
      </c>
      <c r="G953" s="7">
        <v>0.75109999999999999</v>
      </c>
      <c r="H953" s="8">
        <v>-1.8566849552802789</v>
      </c>
      <c r="I953" s="8">
        <v>-0.41290388910069303</v>
      </c>
      <c r="J953" s="8">
        <v>1.4437810661795858</v>
      </c>
    </row>
    <row r="954" spans="1:10" x14ac:dyDescent="0.25">
      <c r="A954" s="7">
        <v>9</v>
      </c>
      <c r="B954" s="7" t="s">
        <v>12764</v>
      </c>
      <c r="C954" s="7">
        <v>2197</v>
      </c>
      <c r="D954" s="7">
        <v>30</v>
      </c>
      <c r="E954" s="7">
        <v>109</v>
      </c>
      <c r="F954" s="7">
        <v>0.36459999999999998</v>
      </c>
      <c r="G954" s="7">
        <v>0.99129999999999996</v>
      </c>
      <c r="H954" s="8">
        <v>-1.4555739647978458</v>
      </c>
      <c r="I954" s="8">
        <v>-1.2591810910307593E-2</v>
      </c>
      <c r="J954" s="8">
        <v>1.4429821538875383</v>
      </c>
    </row>
    <row r="955" spans="1:10" x14ac:dyDescent="0.25">
      <c r="A955" s="7">
        <v>16</v>
      </c>
      <c r="B955" s="7" t="s">
        <v>3512</v>
      </c>
      <c r="C955" s="7">
        <v>2714</v>
      </c>
      <c r="D955" s="7">
        <v>19</v>
      </c>
      <c r="E955" s="7">
        <v>69</v>
      </c>
      <c r="F955" s="7">
        <v>0.18690000000000001</v>
      </c>
      <c r="G955" s="7">
        <v>0.50800000000000001</v>
      </c>
      <c r="H955" s="8">
        <v>-2.4195843371233448</v>
      </c>
      <c r="I955" s="8">
        <v>-0.97707119866076142</v>
      </c>
      <c r="J955" s="8">
        <v>1.4425131384625833</v>
      </c>
    </row>
    <row r="956" spans="1:10" x14ac:dyDescent="0.25">
      <c r="A956" s="7">
        <v>1</v>
      </c>
      <c r="B956" s="7" t="s">
        <v>614</v>
      </c>
      <c r="C956" s="7">
        <v>1906</v>
      </c>
      <c r="D956" s="7">
        <v>43</v>
      </c>
      <c r="E956" s="7">
        <v>156</v>
      </c>
      <c r="F956" s="7">
        <v>0.60240000000000005</v>
      </c>
      <c r="G956" s="7">
        <v>1.6353</v>
      </c>
      <c r="H956" s="8">
        <v>-0.73118237595543512</v>
      </c>
      <c r="I956" s="8">
        <v>0.70956414830413173</v>
      </c>
      <c r="J956" s="8">
        <v>1.4407465242595667</v>
      </c>
    </row>
    <row r="957" spans="1:10" x14ac:dyDescent="0.25">
      <c r="A957" s="7">
        <v>25</v>
      </c>
      <c r="B957" s="7" t="s">
        <v>8407</v>
      </c>
      <c r="C957" s="7">
        <v>2833</v>
      </c>
      <c r="D957" s="7">
        <v>67</v>
      </c>
      <c r="E957" s="7">
        <v>243</v>
      </c>
      <c r="F957" s="7">
        <v>0.63149999999999995</v>
      </c>
      <c r="G957" s="7">
        <v>1.7138</v>
      </c>
      <c r="H957" s="8">
        <v>-0.66312251552824453</v>
      </c>
      <c r="I957" s="8">
        <v>0.77720717523115934</v>
      </c>
      <c r="J957" s="8">
        <v>1.4403296907594039</v>
      </c>
    </row>
    <row r="958" spans="1:10" x14ac:dyDescent="0.25">
      <c r="A958" s="7">
        <v>12</v>
      </c>
      <c r="B958" s="7" t="s">
        <v>1531</v>
      </c>
      <c r="C958" s="7">
        <v>1371</v>
      </c>
      <c r="D958" s="7">
        <v>297</v>
      </c>
      <c r="E958" s="7">
        <v>1077</v>
      </c>
      <c r="F958" s="7">
        <v>5.7847999999999997</v>
      </c>
      <c r="G958" s="7">
        <v>15.6952</v>
      </c>
      <c r="H958" s="8">
        <v>2.5322695753121471</v>
      </c>
      <c r="I958" s="8">
        <v>3.9722524270206274</v>
      </c>
      <c r="J958" s="8">
        <v>1.4399828517084803</v>
      </c>
    </row>
    <row r="959" spans="1:10" x14ac:dyDescent="0.25">
      <c r="A959" s="7">
        <v>14</v>
      </c>
      <c r="B959" s="7" t="s">
        <v>2540</v>
      </c>
      <c r="C959" s="7">
        <v>846</v>
      </c>
      <c r="D959" s="7">
        <v>8</v>
      </c>
      <c r="E959" s="7">
        <v>29</v>
      </c>
      <c r="F959" s="7">
        <v>0.2525</v>
      </c>
      <c r="G959" s="7">
        <v>0.68489999999999995</v>
      </c>
      <c r="H959" s="8">
        <v>-1.9855875717170519</v>
      </c>
      <c r="I959" s="8">
        <v>-0.54601367044081139</v>
      </c>
      <c r="J959" s="8">
        <v>1.4395739012762405</v>
      </c>
    </row>
    <row r="960" spans="1:10" x14ac:dyDescent="0.25">
      <c r="A960" s="7">
        <v>6</v>
      </c>
      <c r="B960" s="7" t="s">
        <v>11145</v>
      </c>
      <c r="C960" s="7">
        <v>1237</v>
      </c>
      <c r="D960" s="7">
        <v>8</v>
      </c>
      <c r="E960" s="7">
        <v>29</v>
      </c>
      <c r="F960" s="7">
        <v>0.17269999999999999</v>
      </c>
      <c r="G960" s="7">
        <v>0.46839999999999998</v>
      </c>
      <c r="H960" s="8">
        <v>-2.5335764767991193</v>
      </c>
      <c r="I960" s="8">
        <v>-1.0941562188851075</v>
      </c>
      <c r="J960" s="8">
        <v>1.4394202579140118</v>
      </c>
    </row>
    <row r="961" spans="1:10" x14ac:dyDescent="0.25">
      <c r="A961" s="7">
        <v>23</v>
      </c>
      <c r="B961" s="7" t="s">
        <v>7747</v>
      </c>
      <c r="C961" s="7">
        <v>3100</v>
      </c>
      <c r="D961" s="7">
        <v>77</v>
      </c>
      <c r="E961" s="7">
        <v>279</v>
      </c>
      <c r="F961" s="7">
        <v>0.6633</v>
      </c>
      <c r="G961" s="7">
        <v>1.7982</v>
      </c>
      <c r="H961" s="8">
        <v>-0.59224481891157199</v>
      </c>
      <c r="I961" s="8">
        <v>0.84656151265841795</v>
      </c>
      <c r="J961" s="8">
        <v>1.4388063315699899</v>
      </c>
    </row>
    <row r="962" spans="1:10" x14ac:dyDescent="0.25">
      <c r="A962" s="7">
        <v>9</v>
      </c>
      <c r="B962" s="7" t="s">
        <v>12975</v>
      </c>
      <c r="C962" s="7">
        <v>781</v>
      </c>
      <c r="D962" s="7">
        <v>29</v>
      </c>
      <c r="E962" s="7">
        <v>105</v>
      </c>
      <c r="F962" s="7">
        <v>0.99160000000000004</v>
      </c>
      <c r="G962" s="7">
        <v>2.6861000000000002</v>
      </c>
      <c r="H962" s="8">
        <v>-1.2155274372707463E-2</v>
      </c>
      <c r="I962" s="8">
        <v>1.4255183863755683</v>
      </c>
      <c r="J962" s="8">
        <v>1.4376736607482756</v>
      </c>
    </row>
    <row r="963" spans="1:10" x14ac:dyDescent="0.25">
      <c r="A963" s="7">
        <v>18</v>
      </c>
      <c r="B963" s="7" t="s">
        <v>4450</v>
      </c>
      <c r="C963" s="7">
        <v>1261</v>
      </c>
      <c r="D963" s="7">
        <v>181</v>
      </c>
      <c r="E963" s="7">
        <v>655</v>
      </c>
      <c r="F963" s="7">
        <v>3.8330000000000002</v>
      </c>
      <c r="G963" s="7">
        <v>10.378</v>
      </c>
      <c r="H963" s="8">
        <v>1.9384777620130955</v>
      </c>
      <c r="I963" s="8">
        <v>3.3754579260234583</v>
      </c>
      <c r="J963" s="8">
        <v>1.4369801640103628</v>
      </c>
    </row>
    <row r="964" spans="1:10" x14ac:dyDescent="0.25">
      <c r="A964" s="7">
        <v>9</v>
      </c>
      <c r="B964" s="7" t="s">
        <v>12947</v>
      </c>
      <c r="C964" s="7">
        <v>2770</v>
      </c>
      <c r="D964" s="7">
        <v>13</v>
      </c>
      <c r="E964" s="7">
        <v>47</v>
      </c>
      <c r="F964" s="7">
        <v>0.12529999999999999</v>
      </c>
      <c r="G964" s="7">
        <v>0.33900000000000002</v>
      </c>
      <c r="H964" s="8">
        <v>-2.9964265455528629</v>
      </c>
      <c r="I964" s="8">
        <v>-1.5606002647775832</v>
      </c>
      <c r="J964" s="8">
        <v>1.4358262807752797</v>
      </c>
    </row>
    <row r="965" spans="1:10" x14ac:dyDescent="0.25">
      <c r="A965" s="7">
        <v>3</v>
      </c>
      <c r="B965" s="7" t="s">
        <v>9140</v>
      </c>
      <c r="C965" s="7">
        <v>1915</v>
      </c>
      <c r="D965" s="7">
        <v>39</v>
      </c>
      <c r="E965" s="7">
        <v>141</v>
      </c>
      <c r="F965" s="7">
        <v>0.54379999999999995</v>
      </c>
      <c r="G965" s="7">
        <v>1.4711000000000001</v>
      </c>
      <c r="H965" s="8">
        <v>-0.87882541388555557</v>
      </c>
      <c r="I965" s="8">
        <v>0.55690512594094688</v>
      </c>
      <c r="J965" s="8">
        <v>1.4357305398265026</v>
      </c>
    </row>
    <row r="966" spans="1:10" x14ac:dyDescent="0.25">
      <c r="A966" s="7">
        <v>16</v>
      </c>
      <c r="B966" s="7" t="s">
        <v>3421</v>
      </c>
      <c r="C966" s="7">
        <v>1827</v>
      </c>
      <c r="D966" s="7">
        <v>13</v>
      </c>
      <c r="E966" s="7">
        <v>47</v>
      </c>
      <c r="F966" s="7">
        <v>0.19</v>
      </c>
      <c r="G966" s="7">
        <v>0.51400000000000001</v>
      </c>
      <c r="H966" s="8">
        <v>-2.39585274701132</v>
      </c>
      <c r="I966" s="8">
        <v>-0.96013166774433611</v>
      </c>
      <c r="J966" s="8">
        <v>1.4357210792669839</v>
      </c>
    </row>
    <row r="967" spans="1:10" x14ac:dyDescent="0.25">
      <c r="A967" s="7">
        <v>20</v>
      </c>
      <c r="B967" s="7" t="s">
        <v>6165</v>
      </c>
      <c r="C967" s="7">
        <v>3028</v>
      </c>
      <c r="D967" s="7">
        <v>54</v>
      </c>
      <c r="E967" s="7">
        <v>195</v>
      </c>
      <c r="F967" s="7">
        <v>0.47620000000000001</v>
      </c>
      <c r="G967" s="7">
        <v>1.2867</v>
      </c>
      <c r="H967" s="8">
        <v>-1.0703301786072734</v>
      </c>
      <c r="I967" s="8">
        <v>0.36368693412897551</v>
      </c>
      <c r="J967" s="8">
        <v>1.4340171127362489</v>
      </c>
    </row>
    <row r="968" spans="1:10" x14ac:dyDescent="0.25">
      <c r="A968" s="7">
        <v>18</v>
      </c>
      <c r="B968" s="7" t="s">
        <v>4569</v>
      </c>
      <c r="C968" s="7">
        <v>4144</v>
      </c>
      <c r="D968" s="7">
        <v>23</v>
      </c>
      <c r="E968" s="7">
        <v>83</v>
      </c>
      <c r="F968" s="7">
        <v>0.1482</v>
      </c>
      <c r="G968" s="7">
        <v>0.4002</v>
      </c>
      <c r="H968" s="8">
        <v>-2.7542853026842931</v>
      </c>
      <c r="I968" s="8">
        <v>-1.3211708787427459</v>
      </c>
      <c r="J968" s="8">
        <v>1.4331144239415472</v>
      </c>
    </row>
    <row r="969" spans="1:10" x14ac:dyDescent="0.25">
      <c r="A969" s="7">
        <v>23</v>
      </c>
      <c r="B969" s="7" t="s">
        <v>7684</v>
      </c>
      <c r="C969" s="7">
        <v>1488</v>
      </c>
      <c r="D969" s="7">
        <v>266</v>
      </c>
      <c r="E969" s="7">
        <v>960</v>
      </c>
      <c r="F969" s="7">
        <v>4.7736000000000001</v>
      </c>
      <c r="G969" s="7">
        <v>12.8901</v>
      </c>
      <c r="H969" s="8">
        <v>2.2550807042392571</v>
      </c>
      <c r="I969" s="8">
        <v>3.6881926701290029</v>
      </c>
      <c r="J969" s="8">
        <v>1.4331119658897458</v>
      </c>
    </row>
    <row r="970" spans="1:10" x14ac:dyDescent="0.25">
      <c r="A970" s="7">
        <v>8</v>
      </c>
      <c r="B970" s="7" t="s">
        <v>12178</v>
      </c>
      <c r="C970" s="7">
        <v>3264</v>
      </c>
      <c r="D970" s="7">
        <v>23</v>
      </c>
      <c r="E970" s="7">
        <v>83</v>
      </c>
      <c r="F970" s="7">
        <v>0.18820000000000001</v>
      </c>
      <c r="G970" s="7">
        <v>0.5081</v>
      </c>
      <c r="H970" s="8">
        <v>-2.409584811310101</v>
      </c>
      <c r="I970" s="8">
        <v>-0.97678723711182114</v>
      </c>
      <c r="J970" s="8">
        <v>1.4327975741982799</v>
      </c>
    </row>
    <row r="971" spans="1:10" x14ac:dyDescent="0.25">
      <c r="A971" s="7">
        <v>3</v>
      </c>
      <c r="B971" s="7" t="s">
        <v>8973</v>
      </c>
      <c r="C971" s="7">
        <v>2998</v>
      </c>
      <c r="D971" s="7">
        <v>23</v>
      </c>
      <c r="E971" s="7">
        <v>83</v>
      </c>
      <c r="F971" s="7">
        <v>0.2049</v>
      </c>
      <c r="G971" s="7">
        <v>0.55310000000000004</v>
      </c>
      <c r="H971" s="8">
        <v>-2.2869377025422448</v>
      </c>
      <c r="I971" s="8">
        <v>-0.8543616692681808</v>
      </c>
      <c r="J971" s="8">
        <v>1.432576033274064</v>
      </c>
    </row>
    <row r="972" spans="1:10" x14ac:dyDescent="0.25">
      <c r="A972" s="7">
        <v>20</v>
      </c>
      <c r="B972" s="7" t="s">
        <v>6243</v>
      </c>
      <c r="C972" s="7">
        <v>4350</v>
      </c>
      <c r="D972" s="7">
        <v>114</v>
      </c>
      <c r="E972" s="7">
        <v>411</v>
      </c>
      <c r="F972" s="7">
        <v>0.69979999999999998</v>
      </c>
      <c r="G972" s="7">
        <v>1.8876999999999999</v>
      </c>
      <c r="H972" s="8">
        <v>-0.51496481463750698</v>
      </c>
      <c r="I972" s="8">
        <v>0.91663714727538603</v>
      </c>
      <c r="J972" s="8">
        <v>1.431601961912893</v>
      </c>
    </row>
    <row r="973" spans="1:10" x14ac:dyDescent="0.25">
      <c r="A973" s="7">
        <v>9</v>
      </c>
      <c r="B973" s="7" t="s">
        <v>12957</v>
      </c>
      <c r="C973" s="7">
        <v>1265</v>
      </c>
      <c r="D973" s="7">
        <v>5</v>
      </c>
      <c r="E973" s="7">
        <v>18</v>
      </c>
      <c r="F973" s="7">
        <v>0.1055</v>
      </c>
      <c r="G973" s="7">
        <v>0.2843</v>
      </c>
      <c r="H973" s="8">
        <v>-3.244548354090349</v>
      </c>
      <c r="I973" s="8">
        <v>-1.8144632512476264</v>
      </c>
      <c r="J973" s="8">
        <v>1.4300851028427226</v>
      </c>
    </row>
    <row r="974" spans="1:10" x14ac:dyDescent="0.25">
      <c r="A974" s="7">
        <v>3</v>
      </c>
      <c r="B974" s="7" t="s">
        <v>8796</v>
      </c>
      <c r="C974" s="7">
        <v>1286</v>
      </c>
      <c r="D974" s="7">
        <v>5</v>
      </c>
      <c r="E974" s="7">
        <v>18</v>
      </c>
      <c r="F974" s="7">
        <v>0.1038</v>
      </c>
      <c r="G974" s="7">
        <v>0.2797</v>
      </c>
      <c r="H974" s="8">
        <v>-3.2679826699245771</v>
      </c>
      <c r="I974" s="8">
        <v>-1.8379962619080286</v>
      </c>
      <c r="J974" s="8">
        <v>1.4299864080165485</v>
      </c>
    </row>
    <row r="975" spans="1:10" x14ac:dyDescent="0.25">
      <c r="A975" s="7">
        <v>13</v>
      </c>
      <c r="B975" s="7" t="s">
        <v>2219</v>
      </c>
      <c r="C975" s="7">
        <v>942</v>
      </c>
      <c r="D975" s="7">
        <v>5</v>
      </c>
      <c r="E975" s="7">
        <v>18</v>
      </c>
      <c r="F975" s="7">
        <v>0.14169999999999999</v>
      </c>
      <c r="G975" s="7">
        <v>0.38179999999999997</v>
      </c>
      <c r="H975" s="8">
        <v>-2.8189865268829051</v>
      </c>
      <c r="I975" s="8">
        <v>-1.3890732059708686</v>
      </c>
      <c r="J975" s="8">
        <v>1.4299133209120365</v>
      </c>
    </row>
    <row r="976" spans="1:10" x14ac:dyDescent="0.25">
      <c r="A976" s="7">
        <v>19</v>
      </c>
      <c r="B976" s="7" t="s">
        <v>5204</v>
      </c>
      <c r="C976" s="7">
        <v>2939</v>
      </c>
      <c r="D976" s="7">
        <v>20</v>
      </c>
      <c r="E976" s="7">
        <v>72</v>
      </c>
      <c r="F976" s="7">
        <v>0.1817</v>
      </c>
      <c r="G976" s="7">
        <v>0.48949999999999999</v>
      </c>
      <c r="H976" s="8">
        <v>-2.460290277663026</v>
      </c>
      <c r="I976" s="8">
        <v>-1.0305897625291851</v>
      </c>
      <c r="J976" s="8">
        <v>1.4297005151338409</v>
      </c>
    </row>
    <row r="977" spans="1:10" x14ac:dyDescent="0.25">
      <c r="A977" s="7">
        <v>2</v>
      </c>
      <c r="B977" s="7" t="s">
        <v>5869</v>
      </c>
      <c r="C977" s="7">
        <v>1649</v>
      </c>
      <c r="D977" s="7">
        <v>15</v>
      </c>
      <c r="E977" s="7">
        <v>54</v>
      </c>
      <c r="F977" s="7">
        <v>0.2429</v>
      </c>
      <c r="G977" s="7">
        <v>0.65429999999999999</v>
      </c>
      <c r="H977" s="8">
        <v>-2.0415062115276479</v>
      </c>
      <c r="I977" s="8">
        <v>-0.61195377491326075</v>
      </c>
      <c r="J977" s="8">
        <v>1.429552436614387</v>
      </c>
    </row>
    <row r="978" spans="1:10" x14ac:dyDescent="0.25">
      <c r="A978" s="7">
        <v>2</v>
      </c>
      <c r="B978" s="7" t="s">
        <v>5799</v>
      </c>
      <c r="C978" s="7">
        <v>2100</v>
      </c>
      <c r="D978" s="7">
        <v>25</v>
      </c>
      <c r="E978" s="7">
        <v>90</v>
      </c>
      <c r="F978" s="7">
        <v>0.31790000000000002</v>
      </c>
      <c r="G978" s="7">
        <v>0.85629999999999995</v>
      </c>
      <c r="H978" s="8">
        <v>-1.6533096970855736</v>
      </c>
      <c r="I978" s="8">
        <v>-0.22379492150957889</v>
      </c>
      <c r="J978" s="8">
        <v>1.4295147755759947</v>
      </c>
    </row>
    <row r="979" spans="1:10" x14ac:dyDescent="0.25">
      <c r="A979" s="7">
        <v>11</v>
      </c>
      <c r="B979" s="7" t="s">
        <v>1404</v>
      </c>
      <c r="C979" s="7">
        <v>771</v>
      </c>
      <c r="D979" s="7">
        <v>5</v>
      </c>
      <c r="E979" s="7">
        <v>18</v>
      </c>
      <c r="F979" s="7">
        <v>0.17319999999999999</v>
      </c>
      <c r="G979" s="7">
        <v>0.46650000000000003</v>
      </c>
      <c r="H979" s="8">
        <v>-2.5294058707468441</v>
      </c>
      <c r="I979" s="8">
        <v>-1.1000200882030797</v>
      </c>
      <c r="J979" s="8">
        <v>1.4293857825437644</v>
      </c>
    </row>
    <row r="980" spans="1:10" x14ac:dyDescent="0.25">
      <c r="A980" s="7">
        <v>19</v>
      </c>
      <c r="B980" s="7" t="s">
        <v>5315</v>
      </c>
      <c r="C980" s="7">
        <v>924</v>
      </c>
      <c r="D980" s="7">
        <v>5</v>
      </c>
      <c r="E980" s="7">
        <v>18</v>
      </c>
      <c r="F980" s="7">
        <v>0.14449999999999999</v>
      </c>
      <c r="G980" s="7">
        <v>0.38919999999999999</v>
      </c>
      <c r="H980" s="8">
        <v>-2.7907587651286785</v>
      </c>
      <c r="I980" s="8">
        <v>-1.3613793170266344</v>
      </c>
      <c r="J980" s="8">
        <v>1.4293794481020441</v>
      </c>
    </row>
    <row r="981" spans="1:10" x14ac:dyDescent="0.25">
      <c r="A981" s="7">
        <v>21</v>
      </c>
      <c r="B981" s="7" t="s">
        <v>6807</v>
      </c>
      <c r="C981" s="7">
        <v>924</v>
      </c>
      <c r="D981" s="7">
        <v>5</v>
      </c>
      <c r="E981" s="7">
        <v>18</v>
      </c>
      <c r="F981" s="7">
        <v>0.14449999999999999</v>
      </c>
      <c r="G981" s="7">
        <v>0.38919999999999999</v>
      </c>
      <c r="H981" s="8">
        <v>-2.7907587651286785</v>
      </c>
      <c r="I981" s="8">
        <v>-1.3613793170266344</v>
      </c>
      <c r="J981" s="8">
        <v>1.4293794481020441</v>
      </c>
    </row>
    <row r="982" spans="1:10" x14ac:dyDescent="0.25">
      <c r="A982" s="7">
        <v>19</v>
      </c>
      <c r="B982" s="7" t="s">
        <v>4979</v>
      </c>
      <c r="C982" s="7">
        <v>1660</v>
      </c>
      <c r="D982" s="7">
        <v>25</v>
      </c>
      <c r="E982" s="7">
        <v>90</v>
      </c>
      <c r="F982" s="7">
        <v>0.4022</v>
      </c>
      <c r="G982" s="7">
        <v>1.0831999999999999</v>
      </c>
      <c r="H982" s="8">
        <v>-1.3139791435994894</v>
      </c>
      <c r="I982" s="8">
        <v>0.11531296278830142</v>
      </c>
      <c r="J982" s="8">
        <v>1.4292921063877908</v>
      </c>
    </row>
    <row r="983" spans="1:10" x14ac:dyDescent="0.25">
      <c r="A983" s="7">
        <v>21</v>
      </c>
      <c r="B983" s="7" t="s">
        <v>6961</v>
      </c>
      <c r="C983" s="7">
        <v>2141</v>
      </c>
      <c r="D983" s="7">
        <v>15</v>
      </c>
      <c r="E983" s="7">
        <v>54</v>
      </c>
      <c r="F983" s="7">
        <v>0.18709999999999999</v>
      </c>
      <c r="G983" s="7">
        <v>0.50390000000000001</v>
      </c>
      <c r="H983" s="8">
        <v>-2.4180414301361295</v>
      </c>
      <c r="I983" s="8">
        <v>-0.98876200828150684</v>
      </c>
      <c r="J983" s="8">
        <v>1.4292794218546225</v>
      </c>
    </row>
    <row r="984" spans="1:10" x14ac:dyDescent="0.25">
      <c r="A984" s="7">
        <v>6</v>
      </c>
      <c r="B984" s="7" t="s">
        <v>10746</v>
      </c>
      <c r="C984" s="7">
        <v>830</v>
      </c>
      <c r="D984" s="7">
        <v>5</v>
      </c>
      <c r="E984" s="7">
        <v>18</v>
      </c>
      <c r="F984" s="7">
        <v>0.16089999999999999</v>
      </c>
      <c r="G984" s="7">
        <v>0.43330000000000002</v>
      </c>
      <c r="H984" s="8">
        <v>-2.6356741075326093</v>
      </c>
      <c r="I984" s="8">
        <v>-1.2065285631381071</v>
      </c>
      <c r="J984" s="8">
        <v>1.4291455443945023</v>
      </c>
    </row>
    <row r="985" spans="1:10" x14ac:dyDescent="0.25">
      <c r="A985" s="7">
        <v>5</v>
      </c>
      <c r="B985" s="7" t="s">
        <v>10543</v>
      </c>
      <c r="C985" s="7">
        <v>1310</v>
      </c>
      <c r="D985" s="7">
        <v>62</v>
      </c>
      <c r="E985" s="7">
        <v>223</v>
      </c>
      <c r="F985" s="7">
        <v>1.2638</v>
      </c>
      <c r="G985" s="7">
        <v>3.4011</v>
      </c>
      <c r="H985" s="8">
        <v>0.33777958640931177</v>
      </c>
      <c r="I985" s="8">
        <v>1.7660056669949344</v>
      </c>
      <c r="J985" s="8">
        <v>1.4282260805856226</v>
      </c>
    </row>
    <row r="986" spans="1:10" x14ac:dyDescent="0.25">
      <c r="A986" s="7">
        <v>15</v>
      </c>
      <c r="B986" s="7" t="s">
        <v>3243</v>
      </c>
      <c r="C986" s="7">
        <v>2157</v>
      </c>
      <c r="D986" s="7">
        <v>62</v>
      </c>
      <c r="E986" s="7">
        <v>223</v>
      </c>
      <c r="F986" s="7">
        <v>0.76759999999999995</v>
      </c>
      <c r="G986" s="7">
        <v>2.0655999999999999</v>
      </c>
      <c r="H986" s="8">
        <v>-0.38155458859581592</v>
      </c>
      <c r="I986" s="8">
        <v>1.0465678901281359</v>
      </c>
      <c r="J986" s="8">
        <v>1.4281224787239517</v>
      </c>
    </row>
    <row r="987" spans="1:10" x14ac:dyDescent="0.25">
      <c r="A987" s="7">
        <v>6</v>
      </c>
      <c r="B987" s="7" t="s">
        <v>11017</v>
      </c>
      <c r="C987" s="7">
        <v>7889</v>
      </c>
      <c r="D987" s="7">
        <v>37</v>
      </c>
      <c r="E987" s="7">
        <v>133</v>
      </c>
      <c r="F987" s="7">
        <v>0.12520000000000001</v>
      </c>
      <c r="G987" s="7">
        <v>0.33679999999999999</v>
      </c>
      <c r="H987" s="8">
        <v>-2.9975783059851748</v>
      </c>
      <c r="I987" s="8">
        <v>-1.569993121755511</v>
      </c>
      <c r="J987" s="8">
        <v>1.4275851842296639</v>
      </c>
    </row>
    <row r="988" spans="1:10" x14ac:dyDescent="0.25">
      <c r="A988" s="7">
        <v>24</v>
      </c>
      <c r="B988" s="7" t="s">
        <v>8058</v>
      </c>
      <c r="C988" s="7">
        <v>2028</v>
      </c>
      <c r="D988" s="7">
        <v>64</v>
      </c>
      <c r="E988" s="7">
        <v>230</v>
      </c>
      <c r="F988" s="7">
        <v>0.8427</v>
      </c>
      <c r="G988" s="7">
        <v>2.2658999999999998</v>
      </c>
      <c r="H988" s="8">
        <v>-0.24689184989079963</v>
      </c>
      <c r="I988" s="8">
        <v>1.1800905596878799</v>
      </c>
      <c r="J988" s="8">
        <v>1.4269824095786796</v>
      </c>
    </row>
    <row r="989" spans="1:10" x14ac:dyDescent="0.25">
      <c r="A989" s="7">
        <v>2</v>
      </c>
      <c r="B989" s="7" t="s">
        <v>5936</v>
      </c>
      <c r="C989" s="7">
        <v>1453</v>
      </c>
      <c r="D989" s="7">
        <v>27</v>
      </c>
      <c r="E989" s="7">
        <v>97</v>
      </c>
      <c r="F989" s="7">
        <v>0.49619999999999997</v>
      </c>
      <c r="G989" s="7">
        <v>1.3338000000000001</v>
      </c>
      <c r="H989" s="8">
        <v>-1.0109772850801615</v>
      </c>
      <c r="I989" s="8">
        <v>0.41555317058520702</v>
      </c>
      <c r="J989" s="8">
        <v>1.4265304556653686</v>
      </c>
    </row>
    <row r="990" spans="1:10" x14ac:dyDescent="0.25">
      <c r="A990" s="7">
        <v>11</v>
      </c>
      <c r="B990" s="7" t="s">
        <v>1144</v>
      </c>
      <c r="C990" s="7">
        <v>1875</v>
      </c>
      <c r="D990" s="7">
        <v>17</v>
      </c>
      <c r="E990" s="7">
        <v>61</v>
      </c>
      <c r="F990" s="7">
        <v>0.24210000000000001</v>
      </c>
      <c r="G990" s="7">
        <v>0.65</v>
      </c>
      <c r="H990" s="8">
        <v>-2.0462654259079573</v>
      </c>
      <c r="I990" s="8">
        <v>-0.62146618160868028</v>
      </c>
      <c r="J990" s="8">
        <v>1.424799244299277</v>
      </c>
    </row>
    <row r="991" spans="1:10" x14ac:dyDescent="0.25">
      <c r="A991" s="7">
        <v>8</v>
      </c>
      <c r="B991" s="7" t="s">
        <v>12400</v>
      </c>
      <c r="C991" s="7">
        <v>1308</v>
      </c>
      <c r="D991" s="7">
        <v>17</v>
      </c>
      <c r="E991" s="7">
        <v>61</v>
      </c>
      <c r="F991" s="7">
        <v>0.34710000000000002</v>
      </c>
      <c r="G991" s="7">
        <v>0.93179999999999996</v>
      </c>
      <c r="H991" s="8">
        <v>-1.5265351660717348</v>
      </c>
      <c r="I991" s="8">
        <v>-0.1018922816410404</v>
      </c>
      <c r="J991" s="8">
        <v>1.4246428844306944</v>
      </c>
    </row>
    <row r="992" spans="1:10" x14ac:dyDescent="0.25">
      <c r="A992" s="7">
        <v>2</v>
      </c>
      <c r="B992" s="7" t="s">
        <v>5528</v>
      </c>
      <c r="C992" s="7">
        <v>4089</v>
      </c>
      <c r="D992" s="7">
        <v>87</v>
      </c>
      <c r="E992" s="7">
        <v>312</v>
      </c>
      <c r="F992" s="7">
        <v>0.56820000000000004</v>
      </c>
      <c r="G992" s="7">
        <v>1.5245</v>
      </c>
      <c r="H992" s="8">
        <v>-0.81550387296311622</v>
      </c>
      <c r="I992" s="8">
        <v>0.6083456137147274</v>
      </c>
      <c r="J992" s="8">
        <v>1.4238494866778435</v>
      </c>
    </row>
    <row r="993" spans="1:10" x14ac:dyDescent="0.25">
      <c r="A993" s="7">
        <v>2</v>
      </c>
      <c r="B993" s="7" t="s">
        <v>5972</v>
      </c>
      <c r="C993" s="7">
        <v>5991</v>
      </c>
      <c r="D993" s="7">
        <v>29</v>
      </c>
      <c r="E993" s="7">
        <v>104</v>
      </c>
      <c r="F993" s="7">
        <v>0.1293</v>
      </c>
      <c r="G993" s="7">
        <v>0.3468</v>
      </c>
      <c r="H993" s="8">
        <v>-2.9510942467109591</v>
      </c>
      <c r="I993" s="8">
        <v>-1.5277825967243508</v>
      </c>
      <c r="J993" s="8">
        <v>1.4233116499866083</v>
      </c>
    </row>
    <row r="994" spans="1:10" x14ac:dyDescent="0.25">
      <c r="A994" s="7">
        <v>3</v>
      </c>
      <c r="B994" s="7" t="s">
        <v>9053</v>
      </c>
      <c r="C994" s="7">
        <v>2654</v>
      </c>
      <c r="D994" s="7">
        <v>12</v>
      </c>
      <c r="E994" s="7">
        <v>43</v>
      </c>
      <c r="F994" s="7">
        <v>0.1207</v>
      </c>
      <c r="G994" s="7">
        <v>0.32369999999999999</v>
      </c>
      <c r="H994" s="8">
        <v>-3.0503828964016755</v>
      </c>
      <c r="I994" s="8">
        <v>-1.6272261611364798</v>
      </c>
      <c r="J994" s="8">
        <v>1.4231567352651957</v>
      </c>
    </row>
    <row r="995" spans="1:10" x14ac:dyDescent="0.25">
      <c r="A995" s="7">
        <v>7</v>
      </c>
      <c r="B995" s="7" t="s">
        <v>11809</v>
      </c>
      <c r="C995" s="7">
        <v>1489</v>
      </c>
      <c r="D995" s="7">
        <v>12</v>
      </c>
      <c r="E995" s="7">
        <v>43</v>
      </c>
      <c r="F995" s="7">
        <v>0.2152</v>
      </c>
      <c r="G995" s="7">
        <v>0.57699999999999996</v>
      </c>
      <c r="H995" s="8">
        <v>-2.2161829788180083</v>
      </c>
      <c r="I995" s="8">
        <v>-0.79333177285301137</v>
      </c>
      <c r="J995" s="8">
        <v>1.4228512059649969</v>
      </c>
    </row>
    <row r="996" spans="1:10" x14ac:dyDescent="0.25">
      <c r="A996" s="7">
        <v>11</v>
      </c>
      <c r="B996" s="7" t="s">
        <v>1160</v>
      </c>
      <c r="C996" s="7">
        <v>1948</v>
      </c>
      <c r="D996" s="7">
        <v>12</v>
      </c>
      <c r="E996" s="7">
        <v>43</v>
      </c>
      <c r="F996" s="7">
        <v>0.16450000000000001</v>
      </c>
      <c r="G996" s="7">
        <v>0.441</v>
      </c>
      <c r="H996" s="8">
        <v>-2.603752811766253</v>
      </c>
      <c r="I996" s="8">
        <v>-1.181116725302207</v>
      </c>
      <c r="J996" s="8">
        <v>1.4226360864640459</v>
      </c>
    </row>
    <row r="997" spans="1:10" x14ac:dyDescent="0.25">
      <c r="A997" s="7">
        <v>10</v>
      </c>
      <c r="B997" s="7" t="s">
        <v>1067</v>
      </c>
      <c r="C997" s="7">
        <v>1726</v>
      </c>
      <c r="D997" s="7">
        <v>12</v>
      </c>
      <c r="E997" s="7">
        <v>43</v>
      </c>
      <c r="F997" s="7">
        <v>0.1857</v>
      </c>
      <c r="G997" s="7">
        <v>0.49780000000000002</v>
      </c>
      <c r="H997" s="8">
        <v>-2.428876592150512</v>
      </c>
      <c r="I997" s="8">
        <v>-1.006332883440443</v>
      </c>
      <c r="J997" s="8">
        <v>1.422543708710069</v>
      </c>
    </row>
    <row r="998" spans="1:10" x14ac:dyDescent="0.25">
      <c r="A998" s="7">
        <v>22</v>
      </c>
      <c r="B998" s="7" t="s">
        <v>7392</v>
      </c>
      <c r="C998" s="7">
        <v>1866</v>
      </c>
      <c r="D998" s="7">
        <v>19</v>
      </c>
      <c r="E998" s="7">
        <v>68</v>
      </c>
      <c r="F998" s="7">
        <v>0.27189999999999998</v>
      </c>
      <c r="G998" s="7">
        <v>0.72809999999999997</v>
      </c>
      <c r="H998" s="8">
        <v>-1.8787988847342645</v>
      </c>
      <c r="I998" s="8">
        <v>-0.45777167129543017</v>
      </c>
      <c r="J998" s="8">
        <v>1.4210272134388342</v>
      </c>
    </row>
    <row r="999" spans="1:10" x14ac:dyDescent="0.25">
      <c r="A999" s="7">
        <v>16</v>
      </c>
      <c r="B999" s="7" t="s">
        <v>3848</v>
      </c>
      <c r="C999" s="7">
        <v>8901</v>
      </c>
      <c r="D999" s="7">
        <v>57</v>
      </c>
      <c r="E999" s="7">
        <v>204</v>
      </c>
      <c r="F999" s="7">
        <v>0.17100000000000001</v>
      </c>
      <c r="G999" s="7">
        <v>0.45789999999999997</v>
      </c>
      <c r="H999" s="8">
        <v>-2.547847404111951</v>
      </c>
      <c r="I999" s="8">
        <v>-1.1268640234490026</v>
      </c>
      <c r="J999" s="8">
        <v>1.4209833806629484</v>
      </c>
    </row>
    <row r="1000" spans="1:10" x14ac:dyDescent="0.25">
      <c r="A1000" s="7">
        <v>8</v>
      </c>
      <c r="B1000" s="7" t="s">
        <v>12057</v>
      </c>
      <c r="C1000" s="7">
        <v>1365</v>
      </c>
      <c r="D1000" s="7">
        <v>7</v>
      </c>
      <c r="E1000" s="7">
        <v>25</v>
      </c>
      <c r="F1000" s="7">
        <v>0.13689999999999999</v>
      </c>
      <c r="G1000" s="7">
        <v>0.3659</v>
      </c>
      <c r="H1000" s="8">
        <v>-2.8687002690109149</v>
      </c>
      <c r="I1000" s="8">
        <v>-1.4504392510789899</v>
      </c>
      <c r="J1000" s="8">
        <v>1.418261017931925</v>
      </c>
    </row>
    <row r="1001" spans="1:10" x14ac:dyDescent="0.25">
      <c r="A1001" s="7">
        <v>10</v>
      </c>
      <c r="B1001" s="7" t="s">
        <v>823</v>
      </c>
      <c r="C1001" s="7">
        <v>2253</v>
      </c>
      <c r="D1001" s="7">
        <v>14</v>
      </c>
      <c r="E1001" s="7">
        <v>50</v>
      </c>
      <c r="F1001" s="7">
        <v>0.16589999999999999</v>
      </c>
      <c r="G1001" s="7">
        <v>0.44340000000000002</v>
      </c>
      <c r="H1001" s="8">
        <v>-2.591527249487994</v>
      </c>
      <c r="I1001" s="8">
        <v>-1.1732867879484348</v>
      </c>
      <c r="J1001" s="8">
        <v>1.4182404615395592</v>
      </c>
    </row>
    <row r="1002" spans="1:10" x14ac:dyDescent="0.25">
      <c r="A1002" s="7">
        <v>14</v>
      </c>
      <c r="B1002" s="7" t="s">
        <v>2536</v>
      </c>
      <c r="C1002" s="7">
        <v>1417</v>
      </c>
      <c r="D1002" s="7">
        <v>7</v>
      </c>
      <c r="E1002" s="7">
        <v>25</v>
      </c>
      <c r="F1002" s="7">
        <v>0.13189999999999999</v>
      </c>
      <c r="G1002" s="7">
        <v>0.35249999999999998</v>
      </c>
      <c r="H1002" s="8">
        <v>-2.9223741565030084</v>
      </c>
      <c r="I1002" s="8">
        <v>-1.5042639104375621</v>
      </c>
      <c r="J1002" s="8">
        <v>1.4181102460654462</v>
      </c>
    </row>
    <row r="1003" spans="1:10" x14ac:dyDescent="0.25">
      <c r="A1003" s="7">
        <v>25</v>
      </c>
      <c r="B1003" s="7" t="s">
        <v>8567</v>
      </c>
      <c r="C1003" s="7">
        <v>4848</v>
      </c>
      <c r="D1003" s="7">
        <v>63</v>
      </c>
      <c r="E1003" s="7">
        <v>225</v>
      </c>
      <c r="F1003" s="7">
        <v>0.34699999999999998</v>
      </c>
      <c r="G1003" s="7">
        <v>0.92730000000000001</v>
      </c>
      <c r="H1003" s="8">
        <v>-1.5269508564569334</v>
      </c>
      <c r="I1003" s="8">
        <v>-0.10887638203561573</v>
      </c>
      <c r="J1003" s="8">
        <v>1.4180744744213176</v>
      </c>
    </row>
    <row r="1004" spans="1:10" x14ac:dyDescent="0.25">
      <c r="A1004" s="7">
        <v>7</v>
      </c>
      <c r="B1004" s="7" t="s">
        <v>11812</v>
      </c>
      <c r="C1004" s="7">
        <v>1423</v>
      </c>
      <c r="D1004" s="7">
        <v>14</v>
      </c>
      <c r="E1004" s="7">
        <v>50</v>
      </c>
      <c r="F1004" s="7">
        <v>0.26269999999999999</v>
      </c>
      <c r="G1004" s="7">
        <v>0.70199999999999996</v>
      </c>
      <c r="H1004" s="8">
        <v>-1.9284569774922318</v>
      </c>
      <c r="I1004" s="8">
        <v>-0.51043651329249262</v>
      </c>
      <c r="J1004" s="8">
        <v>1.4180204641997392</v>
      </c>
    </row>
    <row r="1005" spans="1:10" x14ac:dyDescent="0.25">
      <c r="A1005" s="7">
        <v>21</v>
      </c>
      <c r="B1005" s="7" t="s">
        <v>6713</v>
      </c>
      <c r="C1005" s="7">
        <v>1449</v>
      </c>
      <c r="D1005" s="7">
        <v>14</v>
      </c>
      <c r="E1005" s="7">
        <v>50</v>
      </c>
      <c r="F1005" s="7">
        <v>0.25800000000000001</v>
      </c>
      <c r="G1005" s="7">
        <v>0.68940000000000001</v>
      </c>
      <c r="H1005" s="8">
        <v>-1.9545011119100577</v>
      </c>
      <c r="I1005" s="8">
        <v>-0.5365658695129375</v>
      </c>
      <c r="J1005" s="8">
        <v>1.4179352423971201</v>
      </c>
    </row>
    <row r="1006" spans="1:10" x14ac:dyDescent="0.25">
      <c r="A1006" s="7">
        <v>25</v>
      </c>
      <c r="B1006" s="7" t="s">
        <v>8419</v>
      </c>
      <c r="C1006" s="7">
        <v>1792</v>
      </c>
      <c r="D1006" s="7">
        <v>7</v>
      </c>
      <c r="E1006" s="7">
        <v>25</v>
      </c>
      <c r="F1006" s="7">
        <v>0.1043</v>
      </c>
      <c r="G1006" s="7">
        <v>0.2787</v>
      </c>
      <c r="H1006" s="8">
        <v>-3.2610506219880278</v>
      </c>
      <c r="I1006" s="8">
        <v>-1.8431633282131707</v>
      </c>
      <c r="J1006" s="8">
        <v>1.417887293774857</v>
      </c>
    </row>
    <row r="1007" spans="1:10" x14ac:dyDescent="0.25">
      <c r="A1007" s="7">
        <v>15</v>
      </c>
      <c r="B1007" s="7" t="s">
        <v>3250</v>
      </c>
      <c r="C1007" s="7">
        <v>2782</v>
      </c>
      <c r="D1007" s="7">
        <v>14</v>
      </c>
      <c r="E1007" s="7">
        <v>50</v>
      </c>
      <c r="F1007" s="7">
        <v>0.13439999999999999</v>
      </c>
      <c r="G1007" s="7">
        <v>0.35909999999999997</v>
      </c>
      <c r="H1007" s="8">
        <v>-2.8952876173829023</v>
      </c>
      <c r="I1007" s="8">
        <v>-1.4775022671436715</v>
      </c>
      <c r="J1007" s="8">
        <v>1.4177853502392308</v>
      </c>
    </row>
    <row r="1008" spans="1:10" x14ac:dyDescent="0.25">
      <c r="A1008" s="7">
        <v>10</v>
      </c>
      <c r="B1008" s="7" t="s">
        <v>861</v>
      </c>
      <c r="C1008" s="7">
        <v>3043</v>
      </c>
      <c r="D1008" s="7">
        <v>14</v>
      </c>
      <c r="E1008" s="7">
        <v>50</v>
      </c>
      <c r="F1008" s="7">
        <v>0.1229</v>
      </c>
      <c r="G1008" s="7">
        <v>0.32829999999999998</v>
      </c>
      <c r="H1008" s="8">
        <v>-3.0243257962353547</v>
      </c>
      <c r="I1008" s="8">
        <v>-1.6068694012338818</v>
      </c>
      <c r="J1008" s="8">
        <v>1.4174563950014729</v>
      </c>
    </row>
    <row r="1009" spans="1:10" x14ac:dyDescent="0.25">
      <c r="A1009" s="7">
        <v>6</v>
      </c>
      <c r="B1009" s="7" t="s">
        <v>11158</v>
      </c>
      <c r="C1009" s="7">
        <v>1619</v>
      </c>
      <c r="D1009" s="7">
        <v>7</v>
      </c>
      <c r="E1009" s="7">
        <v>25</v>
      </c>
      <c r="F1009" s="7">
        <v>0.11550000000000001</v>
      </c>
      <c r="G1009" s="7">
        <v>0.3085</v>
      </c>
      <c r="H1009" s="8">
        <v>-3.1139103399914703</v>
      </c>
      <c r="I1009" s="8">
        <v>-1.6966108414394445</v>
      </c>
      <c r="J1009" s="8">
        <v>1.4172994985520257</v>
      </c>
    </row>
    <row r="1010" spans="1:10" x14ac:dyDescent="0.25">
      <c r="A1010" s="7">
        <v>7</v>
      </c>
      <c r="B1010" s="7" t="s">
        <v>11765</v>
      </c>
      <c r="C1010" s="7">
        <v>1142</v>
      </c>
      <c r="D1010" s="7">
        <v>44</v>
      </c>
      <c r="E1010" s="7">
        <v>157</v>
      </c>
      <c r="F1010" s="7">
        <v>1.0288999999999999</v>
      </c>
      <c r="G1010" s="7">
        <v>2.7467999999999999</v>
      </c>
      <c r="H1010" s="8">
        <v>4.1116793473614285E-2</v>
      </c>
      <c r="I1010" s="8">
        <v>1.4577571209933566</v>
      </c>
      <c r="J1010" s="8">
        <v>1.4166403275197423</v>
      </c>
    </row>
    <row r="1011" spans="1:10" x14ac:dyDescent="0.25">
      <c r="A1011" s="7">
        <v>11</v>
      </c>
      <c r="B1011" s="7" t="s">
        <v>1222</v>
      </c>
      <c r="C1011" s="7">
        <v>3237</v>
      </c>
      <c r="D1011" s="7">
        <v>104</v>
      </c>
      <c r="E1011" s="7">
        <v>371</v>
      </c>
      <c r="F1011" s="7">
        <v>0.8579</v>
      </c>
      <c r="G1011" s="7">
        <v>2.2898999999999998</v>
      </c>
      <c r="H1011" s="8">
        <v>-0.22110178674771686</v>
      </c>
      <c r="I1011" s="8">
        <v>1.1952908974029013</v>
      </c>
      <c r="J1011" s="8">
        <v>1.416392684150618</v>
      </c>
    </row>
    <row r="1012" spans="1:10" x14ac:dyDescent="0.25">
      <c r="A1012" s="7">
        <v>16</v>
      </c>
      <c r="B1012" s="7" t="s">
        <v>3606</v>
      </c>
      <c r="C1012" s="7">
        <v>3309</v>
      </c>
      <c r="D1012" s="7">
        <v>30</v>
      </c>
      <c r="E1012" s="7">
        <v>107</v>
      </c>
      <c r="F1012" s="7">
        <v>0.24210000000000001</v>
      </c>
      <c r="G1012" s="7">
        <v>0.64610000000000001</v>
      </c>
      <c r="H1012" s="8">
        <v>-2.0462654259079573</v>
      </c>
      <c r="I1012" s="8">
        <v>-0.63014829073484435</v>
      </c>
      <c r="J1012" s="8">
        <v>1.416117135173113</v>
      </c>
    </row>
    <row r="1013" spans="1:10" x14ac:dyDescent="0.25">
      <c r="A1013" s="7">
        <v>2</v>
      </c>
      <c r="B1013" s="7" t="s">
        <v>5964</v>
      </c>
      <c r="C1013" s="7">
        <v>3905</v>
      </c>
      <c r="D1013" s="7">
        <v>16</v>
      </c>
      <c r="E1013" s="7">
        <v>57</v>
      </c>
      <c r="F1013" s="7">
        <v>0.1094</v>
      </c>
      <c r="G1013" s="7">
        <v>0.29160000000000003</v>
      </c>
      <c r="H1013" s="8">
        <v>-3.1921834893795435</v>
      </c>
      <c r="I1013" s="8">
        <v>-1.7778879009322557</v>
      </c>
      <c r="J1013" s="8">
        <v>1.4142955884472879</v>
      </c>
    </row>
    <row r="1014" spans="1:10" x14ac:dyDescent="0.25">
      <c r="A1014" s="7">
        <v>19</v>
      </c>
      <c r="B1014" s="7" t="s">
        <v>5224</v>
      </c>
      <c r="C1014" s="7">
        <v>2957</v>
      </c>
      <c r="D1014" s="7">
        <v>16</v>
      </c>
      <c r="E1014" s="7">
        <v>57</v>
      </c>
      <c r="F1014" s="7">
        <v>0.14449999999999999</v>
      </c>
      <c r="G1014" s="7">
        <v>0.3851</v>
      </c>
      <c r="H1014" s="8">
        <v>-2.7907587651286785</v>
      </c>
      <c r="I1014" s="8">
        <v>-1.3766575093710103</v>
      </c>
      <c r="J1014" s="8">
        <v>1.4141012557576682</v>
      </c>
    </row>
    <row r="1015" spans="1:10" x14ac:dyDescent="0.25">
      <c r="A1015" s="7">
        <v>13</v>
      </c>
      <c r="B1015" s="7" t="s">
        <v>2187</v>
      </c>
      <c r="C1015" s="7">
        <v>3736</v>
      </c>
      <c r="D1015" s="7">
        <v>16</v>
      </c>
      <c r="E1015" s="7">
        <v>57</v>
      </c>
      <c r="F1015" s="7">
        <v>0.1144</v>
      </c>
      <c r="G1015" s="7">
        <v>0.30480000000000002</v>
      </c>
      <c r="H1015" s="8">
        <v>-3.1277149385761556</v>
      </c>
      <c r="I1015" s="8">
        <v>-1.7140178603180976</v>
      </c>
      <c r="J1015" s="8">
        <v>1.413697078258058</v>
      </c>
    </row>
    <row r="1016" spans="1:10" x14ac:dyDescent="0.25">
      <c r="A1016" s="7">
        <v>15</v>
      </c>
      <c r="B1016" s="7" t="s">
        <v>2980</v>
      </c>
      <c r="C1016" s="7">
        <v>3083</v>
      </c>
      <c r="D1016" s="7">
        <v>50</v>
      </c>
      <c r="E1016" s="7">
        <v>178</v>
      </c>
      <c r="F1016" s="7">
        <v>0.43309999999999998</v>
      </c>
      <c r="G1016" s="7">
        <v>1.1535</v>
      </c>
      <c r="H1016" s="8">
        <v>-1.2071946119673187</v>
      </c>
      <c r="I1016" s="8">
        <v>0.20603051107583609</v>
      </c>
      <c r="J1016" s="8">
        <v>1.4132251230431547</v>
      </c>
    </row>
    <row r="1017" spans="1:10" x14ac:dyDescent="0.25">
      <c r="A1017" s="7">
        <v>22</v>
      </c>
      <c r="B1017" s="7" t="s">
        <v>7478</v>
      </c>
      <c r="C1017" s="7">
        <v>5205</v>
      </c>
      <c r="D1017" s="7">
        <v>43</v>
      </c>
      <c r="E1017" s="7">
        <v>153</v>
      </c>
      <c r="F1017" s="7">
        <v>0.22059999999999999</v>
      </c>
      <c r="G1017" s="7">
        <v>0.58730000000000004</v>
      </c>
      <c r="H1017" s="8">
        <v>-2.1804299067530559</v>
      </c>
      <c r="I1017" s="8">
        <v>-0.76780589238730901</v>
      </c>
      <c r="J1017" s="8">
        <v>1.4126240143657469</v>
      </c>
    </row>
    <row r="1018" spans="1:10" x14ac:dyDescent="0.25">
      <c r="A1018" s="7">
        <v>19</v>
      </c>
      <c r="B1018" s="7" t="s">
        <v>5140</v>
      </c>
      <c r="C1018" s="7">
        <v>1486</v>
      </c>
      <c r="D1018" s="7">
        <v>9</v>
      </c>
      <c r="E1018" s="7">
        <v>32</v>
      </c>
      <c r="F1018" s="7">
        <v>0.16170000000000001</v>
      </c>
      <c r="G1018" s="7">
        <v>0.43020000000000003</v>
      </c>
      <c r="H1018" s="8">
        <v>-2.6285191983619662</v>
      </c>
      <c r="I1018" s="8">
        <v>-1.216887035066569</v>
      </c>
      <c r="J1018" s="8">
        <v>1.4116321632953972</v>
      </c>
    </row>
    <row r="1019" spans="1:10" x14ac:dyDescent="0.25">
      <c r="A1019" s="7">
        <v>19</v>
      </c>
      <c r="B1019" s="7" t="s">
        <v>5061</v>
      </c>
      <c r="C1019" s="7">
        <v>777</v>
      </c>
      <c r="D1019" s="7">
        <v>18</v>
      </c>
      <c r="E1019" s="7">
        <v>64</v>
      </c>
      <c r="F1019" s="7">
        <v>0.61860000000000004</v>
      </c>
      <c r="G1019" s="7">
        <v>1.6456999999999999</v>
      </c>
      <c r="H1019" s="8">
        <v>-0.69289793971139657</v>
      </c>
      <c r="I1019" s="8">
        <v>0.71871013258675598</v>
      </c>
      <c r="J1019" s="8">
        <v>1.4116080722981525</v>
      </c>
    </row>
    <row r="1020" spans="1:10" x14ac:dyDescent="0.25">
      <c r="A1020" s="7">
        <v>12</v>
      </c>
      <c r="B1020" s="7" t="s">
        <v>1572</v>
      </c>
      <c r="C1020" s="7">
        <v>2636</v>
      </c>
      <c r="D1020" s="7">
        <v>29</v>
      </c>
      <c r="E1020" s="7">
        <v>103</v>
      </c>
      <c r="F1020" s="7">
        <v>0.29380000000000001</v>
      </c>
      <c r="G1020" s="7">
        <v>0.78069999999999995</v>
      </c>
      <c r="H1020" s="8">
        <v>-1.7670445951644047</v>
      </c>
      <c r="I1020" s="8">
        <v>-0.35714134582557017</v>
      </c>
      <c r="J1020" s="8">
        <v>1.4099032493388346</v>
      </c>
    </row>
    <row r="1021" spans="1:10" x14ac:dyDescent="0.25">
      <c r="A1021" s="7">
        <v>6</v>
      </c>
      <c r="B1021" s="7" t="s">
        <v>10807</v>
      </c>
      <c r="C1021" s="7">
        <v>1386</v>
      </c>
      <c r="D1021" s="7">
        <v>20</v>
      </c>
      <c r="E1021" s="7">
        <v>71</v>
      </c>
      <c r="F1021" s="7">
        <v>0.38529999999999998</v>
      </c>
      <c r="G1021" s="7">
        <v>1.0235000000000001</v>
      </c>
      <c r="H1021" s="8">
        <v>-1.3759084659540184</v>
      </c>
      <c r="I1021" s="8">
        <v>3.3525197993889339E-2</v>
      </c>
      <c r="J1021" s="8">
        <v>1.4094336639479077</v>
      </c>
    </row>
    <row r="1022" spans="1:10" x14ac:dyDescent="0.25">
      <c r="A1022" s="7">
        <v>17</v>
      </c>
      <c r="B1022" s="7" t="s">
        <v>4314</v>
      </c>
      <c r="C1022" s="7">
        <v>2035</v>
      </c>
      <c r="D1022" s="7">
        <v>11</v>
      </c>
      <c r="E1022" s="7">
        <v>39</v>
      </c>
      <c r="F1022" s="7">
        <v>0.14430000000000001</v>
      </c>
      <c r="G1022" s="7">
        <v>0.38290000000000002</v>
      </c>
      <c r="H1022" s="8">
        <v>-2.7927568196560499</v>
      </c>
      <c r="I1022" s="8">
        <v>-1.3849227570758318</v>
      </c>
      <c r="J1022" s="8">
        <v>1.4078340625802181</v>
      </c>
    </row>
    <row r="1023" spans="1:10" x14ac:dyDescent="0.25">
      <c r="A1023" s="7">
        <v>23</v>
      </c>
      <c r="B1023" s="7" t="s">
        <v>7961</v>
      </c>
      <c r="C1023" s="7">
        <v>1466</v>
      </c>
      <c r="D1023" s="7">
        <v>1546</v>
      </c>
      <c r="E1023" s="7">
        <v>5482</v>
      </c>
      <c r="F1023" s="7">
        <v>28.160799999999998</v>
      </c>
      <c r="G1023" s="7">
        <v>74.712599999999995</v>
      </c>
      <c r="H1023" s="8">
        <v>4.8156169262410087</v>
      </c>
      <c r="I1023" s="8">
        <v>6.2232798566317697</v>
      </c>
      <c r="J1023" s="8">
        <v>1.4076629303907611</v>
      </c>
    </row>
    <row r="1024" spans="1:10" x14ac:dyDescent="0.25">
      <c r="A1024" s="7">
        <v>1</v>
      </c>
      <c r="B1024" s="7" t="s">
        <v>142</v>
      </c>
      <c r="C1024" s="7">
        <v>1731</v>
      </c>
      <c r="D1024" s="7">
        <v>11</v>
      </c>
      <c r="E1024" s="7">
        <v>39</v>
      </c>
      <c r="F1024" s="7">
        <v>0.16969999999999999</v>
      </c>
      <c r="G1024" s="7">
        <v>0.4501</v>
      </c>
      <c r="H1024" s="8">
        <v>-2.558856518071881</v>
      </c>
      <c r="I1024" s="8">
        <v>-1.151650477752995</v>
      </c>
      <c r="J1024" s="8">
        <v>1.407206040318886</v>
      </c>
    </row>
    <row r="1025" spans="1:10" x14ac:dyDescent="0.25">
      <c r="A1025" s="7">
        <v>12</v>
      </c>
      <c r="B1025" s="7" t="s">
        <v>1719</v>
      </c>
      <c r="C1025" s="7">
        <v>4538</v>
      </c>
      <c r="D1025" s="7">
        <v>22</v>
      </c>
      <c r="E1025" s="7">
        <v>78</v>
      </c>
      <c r="F1025" s="7">
        <v>0.1295</v>
      </c>
      <c r="G1025" s="7">
        <v>0.34339999999999998</v>
      </c>
      <c r="H1025" s="8">
        <v>-2.9488645962542015</v>
      </c>
      <c r="I1025" s="8">
        <v>-1.5419960440727885</v>
      </c>
      <c r="J1025" s="8">
        <v>1.406868552181413</v>
      </c>
    </row>
    <row r="1026" spans="1:10" x14ac:dyDescent="0.25">
      <c r="A1026" s="7">
        <v>10</v>
      </c>
      <c r="B1026" s="7" t="s">
        <v>982</v>
      </c>
      <c r="C1026" s="7">
        <v>1566</v>
      </c>
      <c r="D1026" s="7">
        <v>63</v>
      </c>
      <c r="E1026" s="7">
        <v>223</v>
      </c>
      <c r="F1026" s="7">
        <v>1.0743</v>
      </c>
      <c r="G1026" s="7">
        <v>2.8451</v>
      </c>
      <c r="H1026" s="8">
        <v>0.10341035359328649</v>
      </c>
      <c r="I1026" s="8">
        <v>1.5084844322811126</v>
      </c>
      <c r="J1026" s="8">
        <v>1.4050740786878262</v>
      </c>
    </row>
    <row r="1027" spans="1:10" x14ac:dyDescent="0.25">
      <c r="A1027" s="7">
        <v>18</v>
      </c>
      <c r="B1027" s="7" t="s">
        <v>4552</v>
      </c>
      <c r="C1027" s="7">
        <v>3115</v>
      </c>
      <c r="D1027" s="7">
        <v>13</v>
      </c>
      <c r="E1027" s="7">
        <v>46</v>
      </c>
      <c r="F1027" s="7">
        <v>0.1114</v>
      </c>
      <c r="G1027" s="7">
        <v>0.29499999999999998</v>
      </c>
      <c r="H1027" s="8">
        <v>-3.16604936218322</v>
      </c>
      <c r="I1027" s="8">
        <v>-1.7611642363251212</v>
      </c>
      <c r="J1027" s="8">
        <v>1.4048851258580988</v>
      </c>
    </row>
    <row r="1028" spans="1:10" x14ac:dyDescent="0.25">
      <c r="A1028" s="7">
        <v>15</v>
      </c>
      <c r="B1028" s="7" t="s">
        <v>3203</v>
      </c>
      <c r="C1028" s="7">
        <v>956</v>
      </c>
      <c r="D1028" s="7">
        <v>13</v>
      </c>
      <c r="E1028" s="7">
        <v>46</v>
      </c>
      <c r="F1028" s="7">
        <v>0.36309999999999998</v>
      </c>
      <c r="G1028" s="7">
        <v>0.96140000000000003</v>
      </c>
      <c r="H1028" s="8">
        <v>-1.4615214325769785</v>
      </c>
      <c r="I1028" s="8">
        <v>-5.6776285300280165E-2</v>
      </c>
      <c r="J1028" s="8">
        <v>1.4047451472766983</v>
      </c>
    </row>
    <row r="1029" spans="1:10" x14ac:dyDescent="0.25">
      <c r="A1029" s="7">
        <v>22</v>
      </c>
      <c r="B1029" s="7" t="s">
        <v>7324</v>
      </c>
      <c r="C1029" s="7">
        <v>1515</v>
      </c>
      <c r="D1029" s="7">
        <v>13</v>
      </c>
      <c r="E1029" s="7">
        <v>46</v>
      </c>
      <c r="F1029" s="7">
        <v>0.2291</v>
      </c>
      <c r="G1029" s="7">
        <v>0.60660000000000003</v>
      </c>
      <c r="H1029" s="8">
        <v>-2.1258876653344441</v>
      </c>
      <c r="I1029" s="8">
        <v>-0.72115881382027747</v>
      </c>
      <c r="J1029" s="8">
        <v>1.4047288515141667</v>
      </c>
    </row>
    <row r="1030" spans="1:10" x14ac:dyDescent="0.25">
      <c r="A1030" s="7">
        <v>9</v>
      </c>
      <c r="B1030" s="7" t="s">
        <v>12550</v>
      </c>
      <c r="C1030" s="7">
        <v>906</v>
      </c>
      <c r="D1030" s="7">
        <v>13</v>
      </c>
      <c r="E1030" s="7">
        <v>46</v>
      </c>
      <c r="F1030" s="7">
        <v>0.38319999999999999</v>
      </c>
      <c r="G1030" s="7">
        <v>1.0144</v>
      </c>
      <c r="H1030" s="8">
        <v>-1.3837928856865231</v>
      </c>
      <c r="I1030" s="8">
        <v>2.0640872671285396E-2</v>
      </c>
      <c r="J1030" s="8">
        <v>1.4044337583578086</v>
      </c>
    </row>
    <row r="1031" spans="1:10" x14ac:dyDescent="0.25">
      <c r="A1031" s="7">
        <v>13</v>
      </c>
      <c r="B1031" s="7" t="s">
        <v>2251</v>
      </c>
      <c r="C1031" s="7">
        <v>2928</v>
      </c>
      <c r="D1031" s="7">
        <v>13</v>
      </c>
      <c r="E1031" s="7">
        <v>46</v>
      </c>
      <c r="F1031" s="7">
        <v>0.1186</v>
      </c>
      <c r="G1031" s="7">
        <v>0.31390000000000001</v>
      </c>
      <c r="H1031" s="8">
        <v>-3.0757024463674911</v>
      </c>
      <c r="I1031" s="8">
        <v>-1.6715771063604146</v>
      </c>
      <c r="J1031" s="8">
        <v>1.4041253400070766</v>
      </c>
    </row>
    <row r="1032" spans="1:10" x14ac:dyDescent="0.25">
      <c r="A1032" s="7">
        <v>5</v>
      </c>
      <c r="B1032" s="7" t="s">
        <v>10534</v>
      </c>
      <c r="C1032" s="7">
        <v>1540</v>
      </c>
      <c r="D1032" s="7">
        <v>15</v>
      </c>
      <c r="E1032" s="7">
        <v>53</v>
      </c>
      <c r="F1032" s="7">
        <v>0.2601</v>
      </c>
      <c r="G1032" s="7">
        <v>0.68759999999999999</v>
      </c>
      <c r="H1032" s="8">
        <v>-1.9428062297353266</v>
      </c>
      <c r="I1032" s="8">
        <v>-0.54033756862068771</v>
      </c>
      <c r="J1032" s="8">
        <v>1.4024686611146389</v>
      </c>
    </row>
    <row r="1033" spans="1:10" x14ac:dyDescent="0.25">
      <c r="A1033" s="7">
        <v>8</v>
      </c>
      <c r="B1033" s="7" t="s">
        <v>12337</v>
      </c>
      <c r="C1033" s="7">
        <v>1463</v>
      </c>
      <c r="D1033" s="7">
        <v>15</v>
      </c>
      <c r="E1033" s="7">
        <v>53</v>
      </c>
      <c r="F1033" s="7">
        <v>0.27379999999999999</v>
      </c>
      <c r="G1033" s="7">
        <v>0.7238</v>
      </c>
      <c r="H1033" s="8">
        <v>-1.8687529576890756</v>
      </c>
      <c r="I1033" s="8">
        <v>-0.46631705508137522</v>
      </c>
      <c r="J1033" s="8">
        <v>1.4024359026077002</v>
      </c>
    </row>
    <row r="1034" spans="1:10" x14ac:dyDescent="0.25">
      <c r="A1034" s="7">
        <v>21</v>
      </c>
      <c r="B1034" s="7" t="s">
        <v>7114</v>
      </c>
      <c r="C1034" s="7">
        <v>1104</v>
      </c>
      <c r="D1034" s="7">
        <v>17</v>
      </c>
      <c r="E1034" s="7">
        <v>60</v>
      </c>
      <c r="F1034" s="7">
        <v>0.41120000000000001</v>
      </c>
      <c r="G1034" s="7">
        <v>1.0859000000000001</v>
      </c>
      <c r="H1034" s="8">
        <v>-1.2820527457860511</v>
      </c>
      <c r="I1034" s="8">
        <v>0.11890453782533769</v>
      </c>
      <c r="J1034" s="8">
        <v>1.4009572836113888</v>
      </c>
    </row>
    <row r="1035" spans="1:10" x14ac:dyDescent="0.25">
      <c r="A1035" s="7">
        <v>7</v>
      </c>
      <c r="B1035" s="7" t="s">
        <v>11358</v>
      </c>
      <c r="C1035" s="7">
        <v>2536</v>
      </c>
      <c r="D1035" s="7">
        <v>34</v>
      </c>
      <c r="E1035" s="7">
        <v>120</v>
      </c>
      <c r="F1035" s="7">
        <v>0.35799999999999998</v>
      </c>
      <c r="G1035" s="7">
        <v>0.94540000000000002</v>
      </c>
      <c r="H1035" s="8">
        <v>-1.4819282092164929</v>
      </c>
      <c r="I1035" s="8">
        <v>-8.0987970116642091E-2</v>
      </c>
      <c r="J1035" s="8">
        <v>1.4009402390998509</v>
      </c>
    </row>
    <row r="1036" spans="1:10" x14ac:dyDescent="0.25">
      <c r="A1036" s="7">
        <v>14</v>
      </c>
      <c r="B1036" s="7" t="s">
        <v>2695</v>
      </c>
      <c r="C1036" s="7">
        <v>1243</v>
      </c>
      <c r="D1036" s="7">
        <v>17</v>
      </c>
      <c r="E1036" s="7">
        <v>60</v>
      </c>
      <c r="F1036" s="7">
        <v>0.36520000000000002</v>
      </c>
      <c r="G1036" s="7">
        <v>0.96440000000000003</v>
      </c>
      <c r="H1036" s="8">
        <v>-1.4532018258607056</v>
      </c>
      <c r="I1036" s="8">
        <v>-5.2281484515554678E-2</v>
      </c>
      <c r="J1036" s="8">
        <v>1.400920341345151</v>
      </c>
    </row>
    <row r="1037" spans="1:10" x14ac:dyDescent="0.25">
      <c r="A1037" s="7">
        <v>21</v>
      </c>
      <c r="B1037" s="7" t="s">
        <v>6888</v>
      </c>
      <c r="C1037" s="7">
        <v>1902</v>
      </c>
      <c r="D1037" s="7">
        <v>170</v>
      </c>
      <c r="E1037" s="7">
        <v>600</v>
      </c>
      <c r="F1037" s="7">
        <v>2.3868</v>
      </c>
      <c r="G1037" s="7">
        <v>6.3026999999999997</v>
      </c>
      <c r="H1037" s="8">
        <v>1.2550837264667323</v>
      </c>
      <c r="I1037" s="8">
        <v>2.6559722830419696</v>
      </c>
      <c r="J1037" s="8">
        <v>1.4008885565752374</v>
      </c>
    </row>
    <row r="1038" spans="1:10" x14ac:dyDescent="0.25">
      <c r="A1038" s="7">
        <v>14</v>
      </c>
      <c r="B1038" s="7" t="s">
        <v>2649</v>
      </c>
      <c r="C1038" s="7">
        <v>3052</v>
      </c>
      <c r="D1038" s="7">
        <v>138</v>
      </c>
      <c r="E1038" s="7">
        <v>487</v>
      </c>
      <c r="F1038" s="7">
        <v>1.2074</v>
      </c>
      <c r="G1038" s="7">
        <v>3.1880999999999999</v>
      </c>
      <c r="H1038" s="8">
        <v>0.2719156549883584</v>
      </c>
      <c r="I1038" s="8">
        <v>1.6727014077840618</v>
      </c>
      <c r="J1038" s="8">
        <v>1.4007857527957035</v>
      </c>
    </row>
    <row r="1039" spans="1:10" x14ac:dyDescent="0.25">
      <c r="A1039" s="7">
        <v>12</v>
      </c>
      <c r="B1039" s="7" t="s">
        <v>1649</v>
      </c>
      <c r="C1039" s="7">
        <v>2331</v>
      </c>
      <c r="D1039" s="7">
        <v>38</v>
      </c>
      <c r="E1039" s="7">
        <v>134</v>
      </c>
      <c r="F1039" s="7">
        <v>0.43530000000000002</v>
      </c>
      <c r="G1039" s="7">
        <v>1.1486000000000001</v>
      </c>
      <c r="H1039" s="8">
        <v>-1.1998849325959187</v>
      </c>
      <c r="I1039" s="8">
        <v>0.19988902724717336</v>
      </c>
      <c r="J1039" s="8">
        <v>1.3997739598430921</v>
      </c>
    </row>
    <row r="1040" spans="1:10" x14ac:dyDescent="0.25">
      <c r="A1040" s="7">
        <v>7</v>
      </c>
      <c r="B1040" s="7" t="s">
        <v>11278</v>
      </c>
      <c r="C1040" s="7">
        <v>2555</v>
      </c>
      <c r="D1040" s="7">
        <v>38</v>
      </c>
      <c r="E1040" s="7">
        <v>134</v>
      </c>
      <c r="F1040" s="7">
        <v>0.3972</v>
      </c>
      <c r="G1040" s="7">
        <v>1.0479000000000001</v>
      </c>
      <c r="H1040" s="8">
        <v>-1.3320261508508746</v>
      </c>
      <c r="I1040" s="8">
        <v>6.7514815988627033E-2</v>
      </c>
      <c r="J1040" s="8">
        <v>1.3995409668395016</v>
      </c>
    </row>
    <row r="1041" spans="1:10" x14ac:dyDescent="0.25">
      <c r="A1041" s="7">
        <v>3</v>
      </c>
      <c r="B1041" s="7" t="s">
        <v>9186</v>
      </c>
      <c r="C1041" s="7">
        <v>1288</v>
      </c>
      <c r="D1041" s="7">
        <v>21</v>
      </c>
      <c r="E1041" s="7">
        <v>74</v>
      </c>
      <c r="F1041" s="7">
        <v>0.43540000000000001</v>
      </c>
      <c r="G1041" s="7">
        <v>1.1478999999999999</v>
      </c>
      <c r="H1041" s="8">
        <v>-1.1995535528074146</v>
      </c>
      <c r="I1041" s="8">
        <v>0.19900953431012239</v>
      </c>
      <c r="J1041" s="8">
        <v>1.398563087117537</v>
      </c>
    </row>
    <row r="1042" spans="1:10" x14ac:dyDescent="0.25">
      <c r="A1042" s="7">
        <v>2</v>
      </c>
      <c r="B1042" s="7" t="s">
        <v>6041</v>
      </c>
      <c r="C1042" s="7">
        <v>3456</v>
      </c>
      <c r="D1042" s="7">
        <v>21</v>
      </c>
      <c r="E1042" s="7">
        <v>74</v>
      </c>
      <c r="F1042" s="7">
        <v>0.1623</v>
      </c>
      <c r="G1042" s="7">
        <v>0.42780000000000001</v>
      </c>
      <c r="H1042" s="8">
        <v>-2.6231762071026856</v>
      </c>
      <c r="I1042" s="8">
        <v>-1.2249578891918067</v>
      </c>
      <c r="J1042" s="8">
        <v>1.3982183179108789</v>
      </c>
    </row>
    <row r="1043" spans="1:10" x14ac:dyDescent="0.25">
      <c r="A1043" s="7">
        <v>5</v>
      </c>
      <c r="B1043" s="7" t="s">
        <v>10256</v>
      </c>
      <c r="C1043" s="7">
        <v>3558</v>
      </c>
      <c r="D1043" s="7">
        <v>90</v>
      </c>
      <c r="E1043" s="7">
        <v>317</v>
      </c>
      <c r="F1043" s="7">
        <v>0.67549999999999999</v>
      </c>
      <c r="G1043" s="7">
        <v>1.7801</v>
      </c>
      <c r="H1043" s="8">
        <v>-0.56595096805494782</v>
      </c>
      <c r="I1043" s="8">
        <v>0.83196639374850334</v>
      </c>
      <c r="J1043" s="8">
        <v>1.3979173618034513</v>
      </c>
    </row>
    <row r="1044" spans="1:10" x14ac:dyDescent="0.25">
      <c r="A1044" s="7">
        <v>14</v>
      </c>
      <c r="B1044" s="7" t="s">
        <v>2558</v>
      </c>
      <c r="C1044" s="7">
        <v>2332</v>
      </c>
      <c r="D1044" s="7">
        <v>73</v>
      </c>
      <c r="E1044" s="7">
        <v>257</v>
      </c>
      <c r="F1044" s="7">
        <v>0.83589999999999998</v>
      </c>
      <c r="G1044" s="7">
        <v>2.2019000000000002</v>
      </c>
      <c r="H1044" s="8">
        <v>-0.25858047500143688</v>
      </c>
      <c r="I1044" s="8">
        <v>1.1387555019598614</v>
      </c>
      <c r="J1044" s="8">
        <v>1.3973359769612983</v>
      </c>
    </row>
    <row r="1045" spans="1:10" x14ac:dyDescent="0.25">
      <c r="A1045" s="7">
        <v>9</v>
      </c>
      <c r="B1045" s="7" t="s">
        <v>12852</v>
      </c>
      <c r="C1045" s="7">
        <v>5294</v>
      </c>
      <c r="D1045" s="7">
        <v>25</v>
      </c>
      <c r="E1045" s="7">
        <v>88</v>
      </c>
      <c r="F1045" s="7">
        <v>0.12609999999999999</v>
      </c>
      <c r="G1045" s="7">
        <v>0.33210000000000001</v>
      </c>
      <c r="H1045" s="8">
        <v>-2.9872454149516408</v>
      </c>
      <c r="I1045" s="8">
        <v>-1.5902669311156798</v>
      </c>
      <c r="J1045" s="8">
        <v>1.3969784838359609</v>
      </c>
    </row>
    <row r="1046" spans="1:10" x14ac:dyDescent="0.25">
      <c r="A1046" s="7">
        <v>21</v>
      </c>
      <c r="B1046" s="7" t="s">
        <v>6804</v>
      </c>
      <c r="C1046" s="7">
        <v>1828</v>
      </c>
      <c r="D1046" s="7">
        <v>56</v>
      </c>
      <c r="E1046" s="7">
        <v>197</v>
      </c>
      <c r="F1046" s="7">
        <v>0.81810000000000005</v>
      </c>
      <c r="G1046" s="7">
        <v>2.1532</v>
      </c>
      <c r="H1046" s="8">
        <v>-0.28963325931794853</v>
      </c>
      <c r="I1046" s="8">
        <v>1.1064890306914692</v>
      </c>
      <c r="J1046" s="8">
        <v>1.3961222900094177</v>
      </c>
    </row>
    <row r="1047" spans="1:10" x14ac:dyDescent="0.25">
      <c r="A1047" s="7">
        <v>6</v>
      </c>
      <c r="B1047" s="7" t="s">
        <v>10776</v>
      </c>
      <c r="C1047" s="7">
        <v>1759</v>
      </c>
      <c r="D1047" s="7">
        <v>63</v>
      </c>
      <c r="E1047" s="7">
        <v>221</v>
      </c>
      <c r="F1047" s="7">
        <v>0.95640000000000003</v>
      </c>
      <c r="G1047" s="7">
        <v>2.5102000000000002</v>
      </c>
      <c r="H1047" s="8">
        <v>-6.4298880275937095E-2</v>
      </c>
      <c r="I1047" s="8">
        <v>1.3278080626961346</v>
      </c>
      <c r="J1047" s="8">
        <v>1.3921069429720716</v>
      </c>
    </row>
    <row r="1048" spans="1:10" x14ac:dyDescent="0.25">
      <c r="A1048" s="7">
        <v>6</v>
      </c>
      <c r="B1048" s="7" t="s">
        <v>11073</v>
      </c>
      <c r="C1048" s="7">
        <v>2461</v>
      </c>
      <c r="D1048" s="7">
        <v>185</v>
      </c>
      <c r="E1048" s="7">
        <v>648</v>
      </c>
      <c r="F1048" s="7">
        <v>2.0074000000000001</v>
      </c>
      <c r="G1048" s="7">
        <v>5.2607999999999997</v>
      </c>
      <c r="H1048" s="8">
        <v>1.0053353075611156</v>
      </c>
      <c r="I1048" s="8">
        <v>2.3952849464787769</v>
      </c>
      <c r="J1048" s="8">
        <v>1.3899496389176613</v>
      </c>
    </row>
    <row r="1049" spans="1:10" x14ac:dyDescent="0.25">
      <c r="A1049" s="7">
        <v>5</v>
      </c>
      <c r="B1049" s="7" t="s">
        <v>10221</v>
      </c>
      <c r="C1049" s="7">
        <v>1581</v>
      </c>
      <c r="D1049" s="7">
        <v>6</v>
      </c>
      <c r="E1049" s="7">
        <v>21</v>
      </c>
      <c r="F1049" s="7">
        <v>0.1013</v>
      </c>
      <c r="G1049" s="7">
        <v>0.26540000000000002</v>
      </c>
      <c r="H1049" s="8">
        <v>-3.3031515097081789</v>
      </c>
      <c r="I1049" s="8">
        <v>-1.9137053659327623</v>
      </c>
      <c r="J1049" s="8">
        <v>1.3894461437754166</v>
      </c>
    </row>
    <row r="1050" spans="1:10" x14ac:dyDescent="0.25">
      <c r="A1050" s="7">
        <v>18</v>
      </c>
      <c r="B1050" s="7" t="s">
        <v>4805</v>
      </c>
      <c r="C1050" s="7">
        <v>898</v>
      </c>
      <c r="D1050" s="7">
        <v>4</v>
      </c>
      <c r="E1050" s="7">
        <v>14</v>
      </c>
      <c r="F1050" s="7">
        <v>0.11890000000000001</v>
      </c>
      <c r="G1050" s="7">
        <v>0.3115</v>
      </c>
      <c r="H1050" s="8">
        <v>-3.0720580480648643</v>
      </c>
      <c r="I1050" s="8">
        <v>-1.6826496179339387</v>
      </c>
      <c r="J1050" s="8">
        <v>1.3894084301309255</v>
      </c>
    </row>
    <row r="1051" spans="1:10" x14ac:dyDescent="0.25">
      <c r="A1051" s="7">
        <v>10</v>
      </c>
      <c r="B1051" s="7" t="s">
        <v>820</v>
      </c>
      <c r="C1051" s="7">
        <v>3178</v>
      </c>
      <c r="D1051" s="7">
        <v>18</v>
      </c>
      <c r="E1051" s="7">
        <v>63</v>
      </c>
      <c r="F1051" s="7">
        <v>0.1512</v>
      </c>
      <c r="G1051" s="7">
        <v>0.39610000000000001</v>
      </c>
      <c r="H1051" s="8">
        <v>-2.725374542144857</v>
      </c>
      <c r="I1051" s="8">
        <v>-1.3360269716092339</v>
      </c>
      <c r="J1051" s="8">
        <v>1.3893475705356231</v>
      </c>
    </row>
    <row r="1052" spans="1:10" x14ac:dyDescent="0.25">
      <c r="A1052" s="7">
        <v>14</v>
      </c>
      <c r="B1052" s="7" t="s">
        <v>2929</v>
      </c>
      <c r="C1052" s="7">
        <v>2131</v>
      </c>
      <c r="D1052" s="7">
        <v>8</v>
      </c>
      <c r="E1052" s="7">
        <v>28</v>
      </c>
      <c r="F1052" s="7">
        <v>0.1002</v>
      </c>
      <c r="G1052" s="7">
        <v>0.26250000000000001</v>
      </c>
      <c r="H1052" s="8">
        <v>-3.3189016119974641</v>
      </c>
      <c r="I1052" s="8">
        <v>-1.9295557133443473</v>
      </c>
      <c r="J1052" s="8">
        <v>1.3893458986531169</v>
      </c>
    </row>
    <row r="1053" spans="1:10" x14ac:dyDescent="0.25">
      <c r="A1053" s="7">
        <v>12</v>
      </c>
      <c r="B1053" s="7" t="s">
        <v>1583</v>
      </c>
      <c r="C1053" s="7">
        <v>2597</v>
      </c>
      <c r="D1053" s="7">
        <v>10</v>
      </c>
      <c r="E1053" s="7">
        <v>35</v>
      </c>
      <c r="F1053" s="7">
        <v>0.1028</v>
      </c>
      <c r="G1053" s="7">
        <v>0.26929999999999998</v>
      </c>
      <c r="H1053" s="8">
        <v>-3.281947497196481</v>
      </c>
      <c r="I1053" s="8">
        <v>-1.8926602940022696</v>
      </c>
      <c r="J1053" s="8">
        <v>1.3892872031942114</v>
      </c>
    </row>
    <row r="1054" spans="1:10" x14ac:dyDescent="0.25">
      <c r="A1054" s="7">
        <v>20</v>
      </c>
      <c r="B1054" s="7" t="s">
        <v>6230</v>
      </c>
      <c r="C1054" s="7">
        <v>2706</v>
      </c>
      <c r="D1054" s="7">
        <v>18</v>
      </c>
      <c r="E1054" s="7">
        <v>63</v>
      </c>
      <c r="F1054" s="7">
        <v>0.17760000000000001</v>
      </c>
      <c r="G1054" s="7">
        <v>0.4652</v>
      </c>
      <c r="H1054" s="8">
        <v>-2.493215282657339</v>
      </c>
      <c r="I1054" s="8">
        <v>-1.1040459860483951</v>
      </c>
      <c r="J1054" s="8">
        <v>1.3891692966089439</v>
      </c>
    </row>
    <row r="1055" spans="1:10" x14ac:dyDescent="0.25">
      <c r="A1055" s="7">
        <v>10</v>
      </c>
      <c r="B1055" s="7" t="s">
        <v>1020</v>
      </c>
      <c r="C1055" s="7">
        <v>1752</v>
      </c>
      <c r="D1055" s="7">
        <v>8</v>
      </c>
      <c r="E1055" s="7">
        <v>28</v>
      </c>
      <c r="F1055" s="7">
        <v>0.12189999999999999</v>
      </c>
      <c r="G1055" s="7">
        <v>0.31929999999999997</v>
      </c>
      <c r="H1055" s="8">
        <v>-3.0361116230827423</v>
      </c>
      <c r="I1055" s="8">
        <v>-1.6469703596289071</v>
      </c>
      <c r="J1055" s="8">
        <v>1.3891412634538352</v>
      </c>
    </row>
    <row r="1056" spans="1:10" x14ac:dyDescent="0.25">
      <c r="A1056" s="7">
        <v>14</v>
      </c>
      <c r="B1056" s="7" t="s">
        <v>2918</v>
      </c>
      <c r="C1056" s="7">
        <v>818</v>
      </c>
      <c r="D1056" s="7">
        <v>10</v>
      </c>
      <c r="E1056" s="7">
        <v>35</v>
      </c>
      <c r="F1056" s="7">
        <v>0.32640000000000002</v>
      </c>
      <c r="G1056" s="7">
        <v>0.85489999999999999</v>
      </c>
      <c r="H1056" s="8">
        <v>-1.6152428380393129</v>
      </c>
      <c r="I1056" s="8">
        <v>-0.22615554551804126</v>
      </c>
      <c r="J1056" s="8">
        <v>1.3890872925212716</v>
      </c>
    </row>
    <row r="1057" spans="1:10" x14ac:dyDescent="0.25">
      <c r="A1057" s="7">
        <v>18</v>
      </c>
      <c r="B1057" s="7" t="s">
        <v>4593</v>
      </c>
      <c r="C1057" s="7">
        <v>2038</v>
      </c>
      <c r="D1057" s="7">
        <v>10</v>
      </c>
      <c r="E1057" s="7">
        <v>35</v>
      </c>
      <c r="F1057" s="7">
        <v>0.13100000000000001</v>
      </c>
      <c r="G1057" s="7">
        <v>0.34310000000000002</v>
      </c>
      <c r="H1057" s="8">
        <v>-2.9322511579354003</v>
      </c>
      <c r="I1057" s="8">
        <v>-1.543256920783783</v>
      </c>
      <c r="J1057" s="8">
        <v>1.3889942371516173</v>
      </c>
    </row>
    <row r="1058" spans="1:10" x14ac:dyDescent="0.25">
      <c r="A1058" s="7">
        <v>22</v>
      </c>
      <c r="B1058" s="7" t="s">
        <v>7275</v>
      </c>
      <c r="C1058" s="7">
        <v>931</v>
      </c>
      <c r="D1058" s="7">
        <v>4</v>
      </c>
      <c r="E1058" s="7">
        <v>14</v>
      </c>
      <c r="F1058" s="7">
        <v>0.1147</v>
      </c>
      <c r="G1058" s="7">
        <v>0.3004</v>
      </c>
      <c r="H1058" s="8">
        <v>-3.1239369291522285</v>
      </c>
      <c r="I1058" s="8">
        <v>-1.7349952570342282</v>
      </c>
      <c r="J1058" s="8">
        <v>1.3889416721180003</v>
      </c>
    </row>
    <row r="1059" spans="1:10" x14ac:dyDescent="0.25">
      <c r="A1059" s="7">
        <v>1</v>
      </c>
      <c r="B1059" s="7" t="s">
        <v>363</v>
      </c>
      <c r="C1059" s="7">
        <v>430</v>
      </c>
      <c r="D1059" s="7">
        <v>6</v>
      </c>
      <c r="E1059" s="7">
        <v>21</v>
      </c>
      <c r="F1059" s="7">
        <v>0.37259999999999999</v>
      </c>
      <c r="G1059" s="7">
        <v>0.9758</v>
      </c>
      <c r="H1059" s="8">
        <v>-1.4242617014537216</v>
      </c>
      <c r="I1059" s="8">
        <v>-3.5327826958034172E-2</v>
      </c>
      <c r="J1059" s="8">
        <v>1.3889338744956874</v>
      </c>
    </row>
    <row r="1060" spans="1:10" x14ac:dyDescent="0.25">
      <c r="A1060" s="7">
        <v>11</v>
      </c>
      <c r="B1060" s="7" t="s">
        <v>1269</v>
      </c>
      <c r="C1060" s="7">
        <v>640</v>
      </c>
      <c r="D1060" s="7">
        <v>4</v>
      </c>
      <c r="E1060" s="7">
        <v>14</v>
      </c>
      <c r="F1060" s="7">
        <v>0.16689999999999999</v>
      </c>
      <c r="G1060" s="7">
        <v>0.43709999999999999</v>
      </c>
      <c r="H1060" s="8">
        <v>-2.5828577020908488</v>
      </c>
      <c r="I1060" s="8">
        <v>-1.1939317110777108</v>
      </c>
      <c r="J1060" s="8">
        <v>1.388925991013138</v>
      </c>
    </row>
    <row r="1061" spans="1:10" x14ac:dyDescent="0.25">
      <c r="A1061" s="7">
        <v>12</v>
      </c>
      <c r="B1061" s="7" t="s">
        <v>1603</v>
      </c>
      <c r="C1061" s="7">
        <v>2282</v>
      </c>
      <c r="D1061" s="7">
        <v>10</v>
      </c>
      <c r="E1061" s="7">
        <v>35</v>
      </c>
      <c r="F1061" s="7">
        <v>0.11700000000000001</v>
      </c>
      <c r="G1061" s="7">
        <v>0.30640000000000001</v>
      </c>
      <c r="H1061" s="8">
        <v>-3.0952962630794714</v>
      </c>
      <c r="I1061" s="8">
        <v>-1.7064647130455519</v>
      </c>
      <c r="J1061" s="8">
        <v>1.3888315500339194</v>
      </c>
    </row>
    <row r="1062" spans="1:10" x14ac:dyDescent="0.25">
      <c r="A1062" s="7">
        <v>19</v>
      </c>
      <c r="B1062" s="7" t="s">
        <v>5070</v>
      </c>
      <c r="C1062" s="7">
        <v>619</v>
      </c>
      <c r="D1062" s="7">
        <v>10</v>
      </c>
      <c r="E1062" s="7">
        <v>35</v>
      </c>
      <c r="F1062" s="7">
        <v>0.43140000000000001</v>
      </c>
      <c r="G1062" s="7">
        <v>1.1296999999999999</v>
      </c>
      <c r="H1062" s="8">
        <v>-1.2128684766105979</v>
      </c>
      <c r="I1062" s="8">
        <v>0.17595247595269803</v>
      </c>
      <c r="J1062" s="8">
        <v>1.388820952563296</v>
      </c>
    </row>
    <row r="1063" spans="1:10" x14ac:dyDescent="0.25">
      <c r="A1063" s="7">
        <v>17</v>
      </c>
      <c r="B1063" s="7" t="s">
        <v>4282</v>
      </c>
      <c r="C1063" s="7">
        <v>1861</v>
      </c>
      <c r="D1063" s="7">
        <v>14</v>
      </c>
      <c r="E1063" s="7">
        <v>49</v>
      </c>
      <c r="F1063" s="7">
        <v>0.2009</v>
      </c>
      <c r="G1063" s="7">
        <v>0.52610000000000001</v>
      </c>
      <c r="H1063" s="8">
        <v>-2.3153787210035004</v>
      </c>
      <c r="I1063" s="8">
        <v>-0.92656362262629599</v>
      </c>
      <c r="J1063" s="8">
        <v>1.3888150983772043</v>
      </c>
    </row>
    <row r="1064" spans="1:10" x14ac:dyDescent="0.25">
      <c r="A1064" s="7">
        <v>5</v>
      </c>
      <c r="B1064" s="7" t="s">
        <v>10596</v>
      </c>
      <c r="C1064" s="7">
        <v>2172</v>
      </c>
      <c r="D1064" s="7">
        <v>16</v>
      </c>
      <c r="E1064" s="7">
        <v>56</v>
      </c>
      <c r="F1064" s="7">
        <v>0.19670000000000001</v>
      </c>
      <c r="G1064" s="7">
        <v>0.5151</v>
      </c>
      <c r="H1064" s="8">
        <v>-2.3458577941916281</v>
      </c>
      <c r="I1064" s="8">
        <v>-0.95704754704054396</v>
      </c>
      <c r="J1064" s="8">
        <v>1.3888102471510841</v>
      </c>
    </row>
    <row r="1065" spans="1:10" x14ac:dyDescent="0.25">
      <c r="A1065" s="7">
        <v>13</v>
      </c>
      <c r="B1065" s="7" t="s">
        <v>2195</v>
      </c>
      <c r="C1065" s="7">
        <v>1095</v>
      </c>
      <c r="D1065" s="7">
        <v>8</v>
      </c>
      <c r="E1065" s="7">
        <v>28</v>
      </c>
      <c r="F1065" s="7">
        <v>0.1951</v>
      </c>
      <c r="G1065" s="7">
        <v>0.51090000000000002</v>
      </c>
      <c r="H1065" s="8">
        <v>-2.357640372395629</v>
      </c>
      <c r="I1065" s="8">
        <v>-0.96885892112035343</v>
      </c>
      <c r="J1065" s="8">
        <v>1.3887814512752756</v>
      </c>
    </row>
    <row r="1066" spans="1:10" x14ac:dyDescent="0.25">
      <c r="A1066" s="7">
        <v>21</v>
      </c>
      <c r="B1066" s="7" t="s">
        <v>6834</v>
      </c>
      <c r="C1066" s="7">
        <v>697</v>
      </c>
      <c r="D1066" s="7">
        <v>8</v>
      </c>
      <c r="E1066" s="7">
        <v>28</v>
      </c>
      <c r="F1066" s="7">
        <v>0.30649999999999999</v>
      </c>
      <c r="G1066" s="7">
        <v>0.80259999999999998</v>
      </c>
      <c r="H1066" s="8">
        <v>-1.7059939517541309</v>
      </c>
      <c r="I1066" s="8">
        <v>-0.31722896361304592</v>
      </c>
      <c r="J1066" s="8">
        <v>1.3887649881410851</v>
      </c>
    </row>
    <row r="1067" spans="1:10" x14ac:dyDescent="0.25">
      <c r="A1067" s="7">
        <v>12</v>
      </c>
      <c r="B1067" s="7" t="s">
        <v>1771</v>
      </c>
      <c r="C1067" s="7">
        <v>1371</v>
      </c>
      <c r="D1067" s="7">
        <v>10</v>
      </c>
      <c r="E1067" s="7">
        <v>35</v>
      </c>
      <c r="F1067" s="7">
        <v>0.1948</v>
      </c>
      <c r="G1067" s="7">
        <v>0.5101</v>
      </c>
      <c r="H1067" s="8">
        <v>-2.3598603590476004</v>
      </c>
      <c r="I1067" s="8">
        <v>-0.97111971183727874</v>
      </c>
      <c r="J1067" s="8">
        <v>1.3887406472103216</v>
      </c>
    </row>
    <row r="1068" spans="1:10" x14ac:dyDescent="0.25">
      <c r="A1068" s="7">
        <v>16</v>
      </c>
      <c r="B1068" s="7" t="s">
        <v>3418</v>
      </c>
      <c r="C1068" s="7">
        <v>880</v>
      </c>
      <c r="D1068" s="7">
        <v>4</v>
      </c>
      <c r="E1068" s="7">
        <v>14</v>
      </c>
      <c r="F1068" s="7">
        <v>0.12139999999999999</v>
      </c>
      <c r="G1068" s="7">
        <v>0.31790000000000002</v>
      </c>
      <c r="H1068" s="8">
        <v>-3.0420408400462322</v>
      </c>
      <c r="I1068" s="8">
        <v>-1.6533096970855736</v>
      </c>
      <c r="J1068" s="8">
        <v>1.3887311429606586</v>
      </c>
    </row>
    <row r="1069" spans="1:10" x14ac:dyDescent="0.25">
      <c r="A1069" s="7">
        <v>4</v>
      </c>
      <c r="B1069" s="7" t="s">
        <v>9768</v>
      </c>
      <c r="C1069" s="7">
        <v>1822</v>
      </c>
      <c r="D1069" s="7">
        <v>26</v>
      </c>
      <c r="E1069" s="7">
        <v>91</v>
      </c>
      <c r="F1069" s="7">
        <v>0.38109999999999999</v>
      </c>
      <c r="G1069" s="7">
        <v>0.99790000000000001</v>
      </c>
      <c r="H1069" s="8">
        <v>-1.3917206311583472</v>
      </c>
      <c r="I1069" s="8">
        <v>-3.018387950734554E-3</v>
      </c>
      <c r="J1069" s="8">
        <v>1.3887022432076126</v>
      </c>
    </row>
    <row r="1070" spans="1:10" x14ac:dyDescent="0.25">
      <c r="A1070" s="7">
        <v>21</v>
      </c>
      <c r="B1070" s="7" t="s">
        <v>6911</v>
      </c>
      <c r="C1070" s="7">
        <v>3634</v>
      </c>
      <c r="D1070" s="7">
        <v>20</v>
      </c>
      <c r="E1070" s="7">
        <v>70</v>
      </c>
      <c r="F1070" s="7">
        <v>0.14699999999999999</v>
      </c>
      <c r="G1070" s="7">
        <v>0.38490000000000002</v>
      </c>
      <c r="H1070" s="8">
        <v>-2.7660138006439641</v>
      </c>
      <c r="I1070" s="8">
        <v>-1.3774069418913764</v>
      </c>
      <c r="J1070" s="8">
        <v>1.3886068587525877</v>
      </c>
    </row>
    <row r="1071" spans="1:10" x14ac:dyDescent="0.25">
      <c r="A1071" s="7">
        <v>16</v>
      </c>
      <c r="B1071" s="7" t="s">
        <v>3563</v>
      </c>
      <c r="C1071" s="7">
        <v>1586</v>
      </c>
      <c r="D1071" s="7">
        <v>18</v>
      </c>
      <c r="E1071" s="7">
        <v>63</v>
      </c>
      <c r="F1071" s="7">
        <v>0.30309999999999998</v>
      </c>
      <c r="G1071" s="7">
        <v>0.79359999999999997</v>
      </c>
      <c r="H1071" s="8">
        <v>-1.7220866455614774</v>
      </c>
      <c r="I1071" s="8">
        <v>-0.33349789015613024</v>
      </c>
      <c r="J1071" s="8">
        <v>1.3885887554053471</v>
      </c>
    </row>
    <row r="1072" spans="1:10" x14ac:dyDescent="0.25">
      <c r="A1072" s="7">
        <v>13</v>
      </c>
      <c r="B1072" s="7" t="s">
        <v>2061</v>
      </c>
      <c r="C1072" s="7">
        <v>1492</v>
      </c>
      <c r="D1072" s="7">
        <v>18</v>
      </c>
      <c r="E1072" s="7">
        <v>63</v>
      </c>
      <c r="F1072" s="7">
        <v>0.32219999999999999</v>
      </c>
      <c r="G1072" s="7">
        <v>0.84360000000000002</v>
      </c>
      <c r="H1072" s="8">
        <v>-1.6339268251553214</v>
      </c>
      <c r="I1072" s="8">
        <v>-0.24535189820893327</v>
      </c>
      <c r="J1072" s="8">
        <v>1.3885749269463881</v>
      </c>
    </row>
    <row r="1073" spans="1:10" x14ac:dyDescent="0.25">
      <c r="A1073" s="7">
        <v>3</v>
      </c>
      <c r="B1073" s="7" t="s">
        <v>9049</v>
      </c>
      <c r="C1073" s="7">
        <v>1348</v>
      </c>
      <c r="D1073" s="7">
        <v>8</v>
      </c>
      <c r="E1073" s="7">
        <v>28</v>
      </c>
      <c r="F1073" s="7">
        <v>0.1585</v>
      </c>
      <c r="G1073" s="7">
        <v>0.41499999999999998</v>
      </c>
      <c r="H1073" s="8">
        <v>-2.657354235624767</v>
      </c>
      <c r="I1073" s="8">
        <v>-1.2687819951107084</v>
      </c>
      <c r="J1073" s="8">
        <v>1.3885722405140586</v>
      </c>
    </row>
    <row r="1074" spans="1:10" x14ac:dyDescent="0.25">
      <c r="A1074" s="7">
        <v>12</v>
      </c>
      <c r="B1074" s="7" t="s">
        <v>1952</v>
      </c>
      <c r="C1074" s="7">
        <v>2206</v>
      </c>
      <c r="D1074" s="7">
        <v>14</v>
      </c>
      <c r="E1074" s="7">
        <v>49</v>
      </c>
      <c r="F1074" s="7">
        <v>0.16950000000000001</v>
      </c>
      <c r="G1074" s="7">
        <v>0.44379999999999997</v>
      </c>
      <c r="H1074" s="8">
        <v>-2.5605577092847294</v>
      </c>
      <c r="I1074" s="8">
        <v>-1.1719859199439828</v>
      </c>
      <c r="J1074" s="8">
        <v>1.3885717893407465</v>
      </c>
    </row>
    <row r="1075" spans="1:10" x14ac:dyDescent="0.25">
      <c r="A1075" s="7">
        <v>20</v>
      </c>
      <c r="B1075" s="7" t="s">
        <v>6053</v>
      </c>
      <c r="C1075" s="7">
        <v>2457</v>
      </c>
      <c r="D1075" s="7">
        <v>20</v>
      </c>
      <c r="E1075" s="7">
        <v>70</v>
      </c>
      <c r="F1075" s="7">
        <v>0.21740000000000001</v>
      </c>
      <c r="G1075" s="7">
        <v>0.56920000000000004</v>
      </c>
      <c r="H1075" s="8">
        <v>-2.2015097947309146</v>
      </c>
      <c r="I1075" s="8">
        <v>-0.81296708723294542</v>
      </c>
      <c r="J1075" s="8">
        <v>1.3885427074979693</v>
      </c>
    </row>
    <row r="1076" spans="1:10" x14ac:dyDescent="0.25">
      <c r="A1076" s="7">
        <v>2</v>
      </c>
      <c r="B1076" s="7" t="s">
        <v>6017</v>
      </c>
      <c r="C1076" s="7">
        <v>3718</v>
      </c>
      <c r="D1076" s="7">
        <v>18</v>
      </c>
      <c r="E1076" s="7">
        <v>63</v>
      </c>
      <c r="F1076" s="7">
        <v>0.1293</v>
      </c>
      <c r="G1076" s="7">
        <v>0.33850000000000002</v>
      </c>
      <c r="H1076" s="8">
        <v>-2.9510942467109591</v>
      </c>
      <c r="I1076" s="8">
        <v>-1.5627296414790786</v>
      </c>
      <c r="J1076" s="8">
        <v>1.3883646052318805</v>
      </c>
    </row>
    <row r="1077" spans="1:10" x14ac:dyDescent="0.25">
      <c r="A1077" s="7">
        <v>17</v>
      </c>
      <c r="B1077" s="7" t="s">
        <v>4128</v>
      </c>
      <c r="C1077" s="7">
        <v>1339</v>
      </c>
      <c r="D1077" s="7">
        <v>6</v>
      </c>
      <c r="E1077" s="7">
        <v>21</v>
      </c>
      <c r="F1077" s="7">
        <v>0.1197</v>
      </c>
      <c r="G1077" s="7">
        <v>0.31330000000000002</v>
      </c>
      <c r="H1077" s="8">
        <v>-3.0623844217386713</v>
      </c>
      <c r="I1077" s="8">
        <v>-1.674337277555759</v>
      </c>
      <c r="J1077" s="8">
        <v>1.3880471441829123</v>
      </c>
    </row>
    <row r="1078" spans="1:10" x14ac:dyDescent="0.25">
      <c r="A1078" s="7">
        <v>17</v>
      </c>
      <c r="B1078" s="7" t="s">
        <v>4004</v>
      </c>
      <c r="C1078" s="7">
        <v>1459</v>
      </c>
      <c r="D1078" s="7">
        <v>73</v>
      </c>
      <c r="E1078" s="7">
        <v>255</v>
      </c>
      <c r="F1078" s="7">
        <v>1.3361000000000001</v>
      </c>
      <c r="G1078" s="7">
        <v>3.492</v>
      </c>
      <c r="H1078" s="8">
        <v>0.4180387876934728</v>
      </c>
      <c r="I1078" s="8">
        <v>1.804057690390535</v>
      </c>
      <c r="J1078" s="8">
        <v>1.3860189026970622</v>
      </c>
    </row>
    <row r="1079" spans="1:10" x14ac:dyDescent="0.25">
      <c r="A1079" s="7">
        <v>12</v>
      </c>
      <c r="B1079" s="7" t="s">
        <v>1807</v>
      </c>
      <c r="C1079" s="7">
        <v>711</v>
      </c>
      <c r="D1079" s="7">
        <v>3032</v>
      </c>
      <c r="E1079" s="7">
        <v>10591</v>
      </c>
      <c r="F1079" s="7">
        <v>113.8753</v>
      </c>
      <c r="G1079" s="7">
        <v>297.61599999999999</v>
      </c>
      <c r="H1079" s="8">
        <v>6.831311171221186</v>
      </c>
      <c r="I1079" s="8">
        <v>8.2173083268602429</v>
      </c>
      <c r="J1079" s="8">
        <v>1.3859971556390569</v>
      </c>
    </row>
    <row r="1080" spans="1:10" x14ac:dyDescent="0.25">
      <c r="A1080" s="7">
        <v>10</v>
      </c>
      <c r="B1080" s="7" t="s">
        <v>899</v>
      </c>
      <c r="C1080" s="7">
        <v>2160</v>
      </c>
      <c r="D1080" s="7">
        <v>47</v>
      </c>
      <c r="E1080" s="7">
        <v>164</v>
      </c>
      <c r="F1080" s="7">
        <v>0.58109999999999995</v>
      </c>
      <c r="G1080" s="7">
        <v>1.5169999999999999</v>
      </c>
      <c r="H1080" s="8">
        <v>-0.78311681347185536</v>
      </c>
      <c r="I1080" s="8">
        <v>0.60123059573844562</v>
      </c>
      <c r="J1080" s="8">
        <v>1.384347409210301</v>
      </c>
    </row>
    <row r="1081" spans="1:10" x14ac:dyDescent="0.25">
      <c r="A1081" s="7">
        <v>7</v>
      </c>
      <c r="B1081" s="7" t="s">
        <v>11685</v>
      </c>
      <c r="C1081" s="7">
        <v>1297</v>
      </c>
      <c r="D1081" s="7">
        <v>41</v>
      </c>
      <c r="E1081" s="7">
        <v>143</v>
      </c>
      <c r="F1081" s="7">
        <v>0.84409999999999996</v>
      </c>
      <c r="G1081" s="7">
        <v>2.2029000000000001</v>
      </c>
      <c r="H1081" s="8">
        <v>-0.24449707923238706</v>
      </c>
      <c r="I1081" s="8">
        <v>1.139410554863578</v>
      </c>
      <c r="J1081" s="8">
        <v>1.3839076340959651</v>
      </c>
    </row>
    <row r="1082" spans="1:10" x14ac:dyDescent="0.25">
      <c r="A1082" s="7">
        <v>4</v>
      </c>
      <c r="B1082" s="7" t="s">
        <v>9757</v>
      </c>
      <c r="C1082" s="7">
        <v>4960</v>
      </c>
      <c r="D1082" s="7">
        <v>29</v>
      </c>
      <c r="E1082" s="7">
        <v>101</v>
      </c>
      <c r="F1082" s="7">
        <v>0.15609999999999999</v>
      </c>
      <c r="G1082" s="7">
        <v>0.40679999999999999</v>
      </c>
      <c r="H1082" s="8">
        <v>-2.6793651393247591</v>
      </c>
      <c r="I1082" s="8">
        <v>-1.2975729516479735</v>
      </c>
      <c r="J1082" s="8">
        <v>1.3817921876767856</v>
      </c>
    </row>
    <row r="1083" spans="1:10" x14ac:dyDescent="0.25">
      <c r="A1083" s="7">
        <v>13</v>
      </c>
      <c r="B1083" s="7" t="s">
        <v>2147</v>
      </c>
      <c r="C1083" s="7">
        <v>2154</v>
      </c>
      <c r="D1083" s="7">
        <v>29</v>
      </c>
      <c r="E1083" s="7">
        <v>101</v>
      </c>
      <c r="F1083" s="7">
        <v>0.35949999999999999</v>
      </c>
      <c r="G1083" s="7">
        <v>0.93679999999999997</v>
      </c>
      <c r="H1083" s="8">
        <v>-1.4758961941817332</v>
      </c>
      <c r="I1083" s="8">
        <v>-9.4171618884476727E-2</v>
      </c>
      <c r="J1083" s="8">
        <v>1.3817245752972565</v>
      </c>
    </row>
    <row r="1084" spans="1:10" x14ac:dyDescent="0.25">
      <c r="A1084" s="7">
        <v>13</v>
      </c>
      <c r="B1084" s="7" t="s">
        <v>2189</v>
      </c>
      <c r="C1084" s="7">
        <v>1666</v>
      </c>
      <c r="D1084" s="7">
        <v>150</v>
      </c>
      <c r="E1084" s="7">
        <v>522</v>
      </c>
      <c r="F1084" s="7">
        <v>2.4043000000000001</v>
      </c>
      <c r="G1084" s="7">
        <v>6.2601000000000004</v>
      </c>
      <c r="H1084" s="8">
        <v>1.2656229221012021</v>
      </c>
      <c r="I1084" s="8">
        <v>2.6461880078064905</v>
      </c>
      <c r="J1084" s="8">
        <v>1.3805650857052885</v>
      </c>
    </row>
    <row r="1085" spans="1:10" x14ac:dyDescent="0.25">
      <c r="A1085" s="7">
        <v>23</v>
      </c>
      <c r="B1085" s="7" t="s">
        <v>7882</v>
      </c>
      <c r="C1085" s="7">
        <v>6811</v>
      </c>
      <c r="D1085" s="7">
        <v>27</v>
      </c>
      <c r="E1085" s="7">
        <v>94</v>
      </c>
      <c r="F1085" s="7">
        <v>0.10589999999999999</v>
      </c>
      <c r="G1085" s="7">
        <v>0.2757</v>
      </c>
      <c r="H1085" s="8">
        <v>-3.2390892801624709</v>
      </c>
      <c r="I1085" s="8">
        <v>-1.8587765000500565</v>
      </c>
      <c r="J1085" s="8">
        <v>1.3803127801124144</v>
      </c>
    </row>
    <row r="1086" spans="1:10" x14ac:dyDescent="0.25">
      <c r="A1086" s="7">
        <v>15</v>
      </c>
      <c r="B1086" s="7" t="s">
        <v>3370</v>
      </c>
      <c r="C1086" s="7">
        <v>3720</v>
      </c>
      <c r="D1086" s="7">
        <v>23</v>
      </c>
      <c r="E1086" s="7">
        <v>80</v>
      </c>
      <c r="F1086" s="7">
        <v>0.1651</v>
      </c>
      <c r="G1086" s="7">
        <v>0.42970000000000003</v>
      </c>
      <c r="H1086" s="8">
        <v>-2.5985005941788262</v>
      </c>
      <c r="I1086" s="8">
        <v>-1.2185647436946656</v>
      </c>
      <c r="J1086" s="8">
        <v>1.3799358504841606</v>
      </c>
    </row>
    <row r="1087" spans="1:10" x14ac:dyDescent="0.25">
      <c r="A1087" s="7">
        <v>11</v>
      </c>
      <c r="B1087" s="7" t="s">
        <v>1189</v>
      </c>
      <c r="C1087" s="7">
        <v>2165</v>
      </c>
      <c r="D1087" s="7">
        <v>21</v>
      </c>
      <c r="E1087" s="7">
        <v>73</v>
      </c>
      <c r="F1087" s="7">
        <v>0.25900000000000001</v>
      </c>
      <c r="G1087" s="7">
        <v>0.67369999999999997</v>
      </c>
      <c r="H1087" s="8">
        <v>-1.9489202955396123</v>
      </c>
      <c r="I1087" s="8">
        <v>-0.56980038121848875</v>
      </c>
      <c r="J1087" s="8">
        <v>1.3791199143211235</v>
      </c>
    </row>
    <row r="1088" spans="1:10" x14ac:dyDescent="0.25">
      <c r="A1088" s="7">
        <v>7</v>
      </c>
      <c r="B1088" s="7" t="s">
        <v>11427</v>
      </c>
      <c r="C1088" s="7">
        <v>3974</v>
      </c>
      <c r="D1088" s="7">
        <v>124</v>
      </c>
      <c r="E1088" s="7">
        <v>431</v>
      </c>
      <c r="F1088" s="7">
        <v>0.83320000000000005</v>
      </c>
      <c r="G1088" s="7">
        <v>2.1669</v>
      </c>
      <c r="H1088" s="8">
        <v>-0.26324794050180067</v>
      </c>
      <c r="I1088" s="8">
        <v>1.1156392340729941</v>
      </c>
      <c r="J1088" s="8">
        <v>1.3788871745747948</v>
      </c>
    </row>
    <row r="1089" spans="1:10" x14ac:dyDescent="0.25">
      <c r="A1089" s="7">
        <v>1</v>
      </c>
      <c r="B1089" s="7" t="s">
        <v>528</v>
      </c>
      <c r="C1089" s="7">
        <v>2474</v>
      </c>
      <c r="D1089" s="7">
        <v>21</v>
      </c>
      <c r="E1089" s="7">
        <v>73</v>
      </c>
      <c r="F1089" s="7">
        <v>0.22670000000000001</v>
      </c>
      <c r="G1089" s="7">
        <v>0.58950000000000002</v>
      </c>
      <c r="H1089" s="8">
        <v>-2.1410800662602578</v>
      </c>
      <c r="I1089" s="8">
        <v>-0.76241180869157921</v>
      </c>
      <c r="J1089" s="8">
        <v>1.3786682575686786</v>
      </c>
    </row>
    <row r="1090" spans="1:10" x14ac:dyDescent="0.25">
      <c r="A1090" s="7">
        <v>14</v>
      </c>
      <c r="B1090" s="7" t="s">
        <v>2865</v>
      </c>
      <c r="C1090" s="7">
        <v>3030</v>
      </c>
      <c r="D1090" s="7">
        <v>219</v>
      </c>
      <c r="E1090" s="7">
        <v>761</v>
      </c>
      <c r="F1090" s="7">
        <v>1.9300999999999999</v>
      </c>
      <c r="G1090" s="7">
        <v>5.0179999999999998</v>
      </c>
      <c r="H1090" s="8">
        <v>0.94868307129243956</v>
      </c>
      <c r="I1090" s="8">
        <v>2.3271153457841587</v>
      </c>
      <c r="J1090" s="8">
        <v>1.3784322744917192</v>
      </c>
    </row>
    <row r="1091" spans="1:10" x14ac:dyDescent="0.25">
      <c r="A1091" s="7">
        <v>15</v>
      </c>
      <c r="B1091" s="7" t="s">
        <v>2979</v>
      </c>
      <c r="C1091" s="7">
        <v>3083</v>
      </c>
      <c r="D1091" s="7">
        <v>19</v>
      </c>
      <c r="E1091" s="7">
        <v>66</v>
      </c>
      <c r="F1091" s="7">
        <v>0.1646</v>
      </c>
      <c r="G1091" s="7">
        <v>0.42770000000000002</v>
      </c>
      <c r="H1091" s="8">
        <v>-2.6028761132457827</v>
      </c>
      <c r="I1091" s="8">
        <v>-1.2252951565958321</v>
      </c>
      <c r="J1091" s="8">
        <v>1.3775809566499506</v>
      </c>
    </row>
    <row r="1092" spans="1:10" x14ac:dyDescent="0.25">
      <c r="A1092" s="7">
        <v>23</v>
      </c>
      <c r="B1092" s="7" t="s">
        <v>7736</v>
      </c>
      <c r="C1092" s="7">
        <v>1253</v>
      </c>
      <c r="D1092" s="7">
        <v>17</v>
      </c>
      <c r="E1092" s="7">
        <v>59</v>
      </c>
      <c r="F1092" s="7">
        <v>0.36230000000000001</v>
      </c>
      <c r="G1092" s="7">
        <v>0.94079999999999997</v>
      </c>
      <c r="H1092" s="8">
        <v>-1.4647034691919105</v>
      </c>
      <c r="I1092" s="8">
        <v>-8.8024700025866168E-2</v>
      </c>
      <c r="J1092" s="8">
        <v>1.3766787691660443</v>
      </c>
    </row>
    <row r="1093" spans="1:10" x14ac:dyDescent="0.25">
      <c r="A1093" s="7">
        <v>7</v>
      </c>
      <c r="B1093" s="7" t="s">
        <v>11612</v>
      </c>
      <c r="C1093" s="7">
        <v>1829</v>
      </c>
      <c r="D1093" s="7">
        <v>47</v>
      </c>
      <c r="E1093" s="7">
        <v>163</v>
      </c>
      <c r="F1093" s="7">
        <v>0.68620000000000003</v>
      </c>
      <c r="G1093" s="7">
        <v>1.7806</v>
      </c>
      <c r="H1093" s="8">
        <v>-0.54327794473459889</v>
      </c>
      <c r="I1093" s="8">
        <v>0.83237156322275885</v>
      </c>
      <c r="J1093" s="8">
        <v>1.3756495079573576</v>
      </c>
    </row>
    <row r="1094" spans="1:10" x14ac:dyDescent="0.25">
      <c r="A1094" s="7">
        <v>17</v>
      </c>
      <c r="B1094" s="7" t="s">
        <v>4209</v>
      </c>
      <c r="C1094" s="7">
        <v>3567</v>
      </c>
      <c r="D1094" s="7">
        <v>15</v>
      </c>
      <c r="E1094" s="7">
        <v>52</v>
      </c>
      <c r="F1094" s="7">
        <v>0.1123</v>
      </c>
      <c r="G1094" s="7">
        <v>0.2913</v>
      </c>
      <c r="H1094" s="8">
        <v>-3.1544417049217128</v>
      </c>
      <c r="I1094" s="8">
        <v>-1.7793728681678236</v>
      </c>
      <c r="J1094" s="8">
        <v>1.3750688367538892</v>
      </c>
    </row>
    <row r="1095" spans="1:10" x14ac:dyDescent="0.25">
      <c r="A1095" s="7">
        <v>10</v>
      </c>
      <c r="B1095" s="7" t="s">
        <v>639</v>
      </c>
      <c r="C1095" s="7">
        <v>1669</v>
      </c>
      <c r="D1095" s="7">
        <v>15</v>
      </c>
      <c r="E1095" s="7">
        <v>52</v>
      </c>
      <c r="F1095" s="7">
        <v>0.24</v>
      </c>
      <c r="G1095" s="7">
        <v>0.62250000000000005</v>
      </c>
      <c r="H1095" s="8">
        <v>-2.0588335780125027</v>
      </c>
      <c r="I1095" s="8">
        <v>-0.68383108206884302</v>
      </c>
      <c r="J1095" s="8">
        <v>1.3750024959436598</v>
      </c>
    </row>
    <row r="1096" spans="1:10" x14ac:dyDescent="0.25">
      <c r="A1096" s="7">
        <v>5</v>
      </c>
      <c r="B1096" s="7" t="s">
        <v>10348</v>
      </c>
      <c r="C1096" s="7">
        <v>2693</v>
      </c>
      <c r="D1096" s="7">
        <v>13</v>
      </c>
      <c r="E1096" s="7">
        <v>45</v>
      </c>
      <c r="F1096" s="7">
        <v>0.12889999999999999</v>
      </c>
      <c r="G1096" s="7">
        <v>0.33389999999999997</v>
      </c>
      <c r="H1096" s="8">
        <v>-2.9555639119417174</v>
      </c>
      <c r="I1096" s="8">
        <v>-1.5824687947346829</v>
      </c>
      <c r="J1096" s="8">
        <v>1.3730951172070345</v>
      </c>
    </row>
    <row r="1097" spans="1:10" x14ac:dyDescent="0.25">
      <c r="A1097" s="7">
        <v>9</v>
      </c>
      <c r="B1097" s="7" t="s">
        <v>12603</v>
      </c>
      <c r="C1097" s="7">
        <v>1868</v>
      </c>
      <c r="D1097" s="7">
        <v>50</v>
      </c>
      <c r="E1097" s="7">
        <v>173</v>
      </c>
      <c r="F1097" s="7">
        <v>0.71479999999999999</v>
      </c>
      <c r="G1097" s="7">
        <v>1.8504</v>
      </c>
      <c r="H1097" s="8">
        <v>-0.48436827745046895</v>
      </c>
      <c r="I1097" s="8">
        <v>0.88784496773148058</v>
      </c>
      <c r="J1097" s="8">
        <v>1.3722132451819495</v>
      </c>
    </row>
    <row r="1098" spans="1:10" x14ac:dyDescent="0.25">
      <c r="A1098" s="7">
        <v>19</v>
      </c>
      <c r="B1098" s="7" t="s">
        <v>5145</v>
      </c>
      <c r="C1098" s="7">
        <v>8416</v>
      </c>
      <c r="D1098" s="7">
        <v>74</v>
      </c>
      <c r="E1098" s="7">
        <v>256</v>
      </c>
      <c r="F1098" s="7">
        <v>0.23480000000000001</v>
      </c>
      <c r="G1098" s="7">
        <v>0.60770000000000002</v>
      </c>
      <c r="H1098" s="8">
        <v>-2.0904342441770476</v>
      </c>
      <c r="I1098" s="8">
        <v>-0.71854506294892007</v>
      </c>
      <c r="J1098" s="8">
        <v>1.3718891812281275</v>
      </c>
    </row>
    <row r="1099" spans="1:10" x14ac:dyDescent="0.25">
      <c r="A1099" s="7">
        <v>3</v>
      </c>
      <c r="B1099" s="7" t="s">
        <v>8965</v>
      </c>
      <c r="C1099" s="7">
        <v>1821</v>
      </c>
      <c r="D1099" s="7">
        <v>24</v>
      </c>
      <c r="E1099" s="7">
        <v>83</v>
      </c>
      <c r="F1099" s="7">
        <v>0.35189999999999999</v>
      </c>
      <c r="G1099" s="7">
        <v>0.91069999999999995</v>
      </c>
      <c r="H1099" s="8">
        <v>-1.506721584080756</v>
      </c>
      <c r="I1099" s="8">
        <v>-0.13493636925521679</v>
      </c>
      <c r="J1099" s="8">
        <v>1.3717852148255392</v>
      </c>
    </row>
    <row r="1100" spans="1:10" x14ac:dyDescent="0.25">
      <c r="A1100" s="7">
        <v>7</v>
      </c>
      <c r="B1100" s="7" t="s">
        <v>11592</v>
      </c>
      <c r="C1100" s="7">
        <v>1813</v>
      </c>
      <c r="D1100" s="7">
        <v>48</v>
      </c>
      <c r="E1100" s="7">
        <v>166</v>
      </c>
      <c r="F1100" s="7">
        <v>0.70699999999999996</v>
      </c>
      <c r="G1100" s="7">
        <v>1.8293999999999999</v>
      </c>
      <c r="H1100" s="8">
        <v>-0.50019747412654914</v>
      </c>
      <c r="I1100" s="8">
        <v>0.87137844232498751</v>
      </c>
      <c r="J1100" s="8">
        <v>1.3715759164515366</v>
      </c>
    </row>
    <row r="1101" spans="1:10" x14ac:dyDescent="0.25">
      <c r="A1101" s="7">
        <v>8</v>
      </c>
      <c r="B1101" s="7" t="s">
        <v>12134</v>
      </c>
      <c r="C1101" s="7">
        <v>1410</v>
      </c>
      <c r="D1101" s="7">
        <v>11</v>
      </c>
      <c r="E1101" s="7">
        <v>38</v>
      </c>
      <c r="F1101" s="7">
        <v>0.20830000000000001</v>
      </c>
      <c r="G1101" s="7">
        <v>0.53849999999999998</v>
      </c>
      <c r="H1101" s="8">
        <v>-2.2631959967276321</v>
      </c>
      <c r="I1101" s="8">
        <v>-0.89295495937237257</v>
      </c>
      <c r="J1101" s="8">
        <v>1.3702410373552594</v>
      </c>
    </row>
    <row r="1102" spans="1:10" x14ac:dyDescent="0.25">
      <c r="A1102" s="7">
        <v>20</v>
      </c>
      <c r="B1102" s="7" t="s">
        <v>6499</v>
      </c>
      <c r="C1102" s="7">
        <v>2813</v>
      </c>
      <c r="D1102" s="7">
        <v>11</v>
      </c>
      <c r="E1102" s="7">
        <v>38</v>
      </c>
      <c r="F1102" s="7">
        <v>0.10440000000000001</v>
      </c>
      <c r="G1102" s="7">
        <v>0.26989999999999997</v>
      </c>
      <c r="H1102" s="8">
        <v>-3.2596682004172366</v>
      </c>
      <c r="I1102" s="8">
        <v>-1.8894496661257594</v>
      </c>
      <c r="J1102" s="8">
        <v>1.3702185342914772</v>
      </c>
    </row>
    <row r="1103" spans="1:10" x14ac:dyDescent="0.25">
      <c r="A1103" s="7">
        <v>1</v>
      </c>
      <c r="B1103" s="7" t="s">
        <v>473</v>
      </c>
      <c r="C1103" s="7">
        <v>1922</v>
      </c>
      <c r="D1103" s="7">
        <v>11</v>
      </c>
      <c r="E1103" s="7">
        <v>38</v>
      </c>
      <c r="F1103" s="7">
        <v>0.15279999999999999</v>
      </c>
      <c r="G1103" s="7">
        <v>0.39500000000000002</v>
      </c>
      <c r="H1103" s="8">
        <v>-2.7101891373884164</v>
      </c>
      <c r="I1103" s="8">
        <v>-1.3400389181348564</v>
      </c>
      <c r="J1103" s="8">
        <v>1.37015021925356</v>
      </c>
    </row>
    <row r="1104" spans="1:10" x14ac:dyDescent="0.25">
      <c r="A1104" s="7">
        <v>9</v>
      </c>
      <c r="B1104" s="7" t="s">
        <v>12937</v>
      </c>
      <c r="C1104" s="7">
        <v>7656</v>
      </c>
      <c r="D1104" s="7">
        <v>55</v>
      </c>
      <c r="E1104" s="7">
        <v>190</v>
      </c>
      <c r="F1104" s="7">
        <v>0.1918</v>
      </c>
      <c r="G1104" s="7">
        <v>0.49580000000000002</v>
      </c>
      <c r="H1104" s="8">
        <v>-2.3822501577725679</v>
      </c>
      <c r="I1104" s="8">
        <v>-1.0121407254294088</v>
      </c>
      <c r="J1104" s="8">
        <v>1.3701094323431591</v>
      </c>
    </row>
    <row r="1105" spans="1:10" x14ac:dyDescent="0.25">
      <c r="A1105" s="7">
        <v>11</v>
      </c>
      <c r="B1105" s="7" t="s">
        <v>1362</v>
      </c>
      <c r="C1105" s="7">
        <v>2023</v>
      </c>
      <c r="D1105" s="7">
        <v>11</v>
      </c>
      <c r="E1105" s="7">
        <v>38</v>
      </c>
      <c r="F1105" s="7">
        <v>0.1452</v>
      </c>
      <c r="G1105" s="7">
        <v>0.37530000000000002</v>
      </c>
      <c r="H1105" s="8">
        <v>-2.7837872858124046</v>
      </c>
      <c r="I1105" s="8">
        <v>-1.4138453640597375</v>
      </c>
      <c r="J1105" s="8">
        <v>1.3699419217526672</v>
      </c>
    </row>
    <row r="1106" spans="1:10" x14ac:dyDescent="0.25">
      <c r="A1106" s="7">
        <v>14</v>
      </c>
      <c r="B1106" s="7" t="s">
        <v>2879</v>
      </c>
      <c r="C1106" s="7">
        <v>2326</v>
      </c>
      <c r="D1106" s="7">
        <v>31</v>
      </c>
      <c r="E1106" s="7">
        <v>107</v>
      </c>
      <c r="F1106" s="7">
        <v>0.35589999999999999</v>
      </c>
      <c r="G1106" s="7">
        <v>0.91910000000000003</v>
      </c>
      <c r="H1106" s="8">
        <v>-1.4904156260808832</v>
      </c>
      <c r="I1106" s="8">
        <v>-0.12169055986092626</v>
      </c>
      <c r="J1106" s="8">
        <v>1.3687250662199568</v>
      </c>
    </row>
    <row r="1107" spans="1:10" x14ac:dyDescent="0.25">
      <c r="A1107" s="7">
        <v>2</v>
      </c>
      <c r="B1107" s="7" t="s">
        <v>5798</v>
      </c>
      <c r="C1107" s="7">
        <v>7680</v>
      </c>
      <c r="D1107" s="7">
        <v>40</v>
      </c>
      <c r="E1107" s="7">
        <v>138</v>
      </c>
      <c r="F1107" s="7">
        <v>0.1391</v>
      </c>
      <c r="G1107" s="7">
        <v>0.35899999999999999</v>
      </c>
      <c r="H1107" s="8">
        <v>-2.8457019623411299</v>
      </c>
      <c r="I1107" s="8">
        <v>-1.4779040649073363</v>
      </c>
      <c r="J1107" s="8">
        <v>1.3677978974337937</v>
      </c>
    </row>
    <row r="1108" spans="1:10" x14ac:dyDescent="0.25">
      <c r="A1108" s="7">
        <v>11</v>
      </c>
      <c r="B1108" s="7" t="s">
        <v>1246</v>
      </c>
      <c r="C1108" s="7">
        <v>2916</v>
      </c>
      <c r="D1108" s="7">
        <v>20</v>
      </c>
      <c r="E1108" s="7">
        <v>69</v>
      </c>
      <c r="F1108" s="7">
        <v>0.1832</v>
      </c>
      <c r="G1108" s="7">
        <v>0.4728</v>
      </c>
      <c r="H1108" s="8">
        <v>-2.4484298438724039</v>
      </c>
      <c r="I1108" s="8">
        <v>-1.0806675458401027</v>
      </c>
      <c r="J1108" s="8">
        <v>1.3677622980323012</v>
      </c>
    </row>
    <row r="1109" spans="1:10" x14ac:dyDescent="0.25">
      <c r="A1109" s="7">
        <v>19</v>
      </c>
      <c r="B1109" s="7" t="s">
        <v>5354</v>
      </c>
      <c r="C1109" s="7">
        <v>1719</v>
      </c>
      <c r="D1109" s="7">
        <v>185</v>
      </c>
      <c r="E1109" s="7">
        <v>638</v>
      </c>
      <c r="F1109" s="7">
        <v>2.8738999999999999</v>
      </c>
      <c r="G1109" s="7">
        <v>7.4154</v>
      </c>
      <c r="H1109" s="8">
        <v>1.5230148827462766</v>
      </c>
      <c r="I1109" s="8">
        <v>2.8905264618793973</v>
      </c>
      <c r="J1109" s="8">
        <v>1.3675115791331207</v>
      </c>
    </row>
    <row r="1110" spans="1:10" x14ac:dyDescent="0.25">
      <c r="A1110" s="7">
        <v>1</v>
      </c>
      <c r="B1110" s="7" t="s">
        <v>310</v>
      </c>
      <c r="C1110" s="7">
        <v>965</v>
      </c>
      <c r="D1110" s="7">
        <v>2545</v>
      </c>
      <c r="E1110" s="7">
        <v>8773</v>
      </c>
      <c r="F1110" s="7">
        <v>70.4255</v>
      </c>
      <c r="G1110" s="7">
        <v>181.63919999999999</v>
      </c>
      <c r="H1110" s="8">
        <v>6.1380262010815585</v>
      </c>
      <c r="I1110" s="8">
        <v>7.5049318569768459</v>
      </c>
      <c r="J1110" s="8">
        <v>1.3669056558952875</v>
      </c>
    </row>
    <row r="1111" spans="1:10" x14ac:dyDescent="0.25">
      <c r="A1111" s="7">
        <v>16</v>
      </c>
      <c r="B1111" s="7" t="s">
        <v>3727</v>
      </c>
      <c r="C1111" s="7">
        <v>1710</v>
      </c>
      <c r="D1111" s="7">
        <v>9</v>
      </c>
      <c r="E1111" s="7">
        <v>31</v>
      </c>
      <c r="F1111" s="7">
        <v>0.14050000000000001</v>
      </c>
      <c r="G1111" s="7">
        <v>0.36220000000000002</v>
      </c>
      <c r="H1111" s="8">
        <v>-2.8312552851741239</v>
      </c>
      <c r="I1111" s="8">
        <v>-1.4651017177012822</v>
      </c>
      <c r="J1111" s="8">
        <v>1.3661535674728418</v>
      </c>
    </row>
    <row r="1112" spans="1:10" x14ac:dyDescent="0.25">
      <c r="A1112" s="7">
        <v>2</v>
      </c>
      <c r="B1112" s="7" t="s">
        <v>5986</v>
      </c>
      <c r="C1112" s="7">
        <v>1886</v>
      </c>
      <c r="D1112" s="7">
        <v>9</v>
      </c>
      <c r="E1112" s="7">
        <v>31</v>
      </c>
      <c r="F1112" s="7">
        <v>0.12740000000000001</v>
      </c>
      <c r="G1112" s="7">
        <v>0.32840000000000003</v>
      </c>
      <c r="H1112" s="8">
        <v>-2.9724495803682531</v>
      </c>
      <c r="I1112" s="8">
        <v>-1.6064300374100178</v>
      </c>
      <c r="J1112" s="8">
        <v>1.3660195429582354</v>
      </c>
    </row>
    <row r="1113" spans="1:10" x14ac:dyDescent="0.25">
      <c r="A1113" s="7">
        <v>11</v>
      </c>
      <c r="B1113" s="7" t="s">
        <v>1220</v>
      </c>
      <c r="C1113" s="7">
        <v>2117</v>
      </c>
      <c r="D1113" s="7">
        <v>18</v>
      </c>
      <c r="E1113" s="7">
        <v>62</v>
      </c>
      <c r="F1113" s="7">
        <v>0.22700000000000001</v>
      </c>
      <c r="G1113" s="7">
        <v>0.58509999999999995</v>
      </c>
      <c r="H1113" s="8">
        <v>-2.1391722439234013</v>
      </c>
      <c r="I1113" s="8">
        <v>-0.77322021970210952</v>
      </c>
      <c r="J1113" s="8">
        <v>1.3659520242212917</v>
      </c>
    </row>
    <row r="1114" spans="1:10" x14ac:dyDescent="0.25">
      <c r="A1114" s="7">
        <v>20</v>
      </c>
      <c r="B1114" s="7" t="s">
        <v>6363</v>
      </c>
      <c r="C1114" s="7">
        <v>1964</v>
      </c>
      <c r="D1114" s="7">
        <v>18</v>
      </c>
      <c r="E1114" s="7">
        <v>62</v>
      </c>
      <c r="F1114" s="7">
        <v>0.2447</v>
      </c>
      <c r="G1114" s="7">
        <v>0.63070000000000004</v>
      </c>
      <c r="H1114" s="8">
        <v>-2.0308550369697396</v>
      </c>
      <c r="I1114" s="8">
        <v>-0.66495128735447995</v>
      </c>
      <c r="J1114" s="8">
        <v>1.3659037496152595</v>
      </c>
    </row>
    <row r="1115" spans="1:10" x14ac:dyDescent="0.25">
      <c r="A1115" s="7">
        <v>2</v>
      </c>
      <c r="B1115" s="7" t="s">
        <v>5925</v>
      </c>
      <c r="C1115" s="7">
        <v>875</v>
      </c>
      <c r="D1115" s="7">
        <v>27</v>
      </c>
      <c r="E1115" s="7">
        <v>93</v>
      </c>
      <c r="F1115" s="7">
        <v>0.82399999999999995</v>
      </c>
      <c r="G1115" s="7">
        <v>2.1236000000000002</v>
      </c>
      <c r="H1115" s="8">
        <v>-0.2792662491501462</v>
      </c>
      <c r="I1115" s="8">
        <v>1.0865188401872226</v>
      </c>
      <c r="J1115" s="8">
        <v>1.3657850893373689</v>
      </c>
    </row>
    <row r="1116" spans="1:10" x14ac:dyDescent="0.25">
      <c r="A1116" s="7">
        <v>14</v>
      </c>
      <c r="B1116" s="7" t="s">
        <v>2778</v>
      </c>
      <c r="C1116" s="7">
        <v>578</v>
      </c>
      <c r="D1116" s="7">
        <v>9</v>
      </c>
      <c r="E1116" s="7">
        <v>31</v>
      </c>
      <c r="F1116" s="7">
        <v>0.4158</v>
      </c>
      <c r="G1116" s="7">
        <v>1.0716000000000001</v>
      </c>
      <c r="H1116" s="8">
        <v>-1.2660036402578725</v>
      </c>
      <c r="I1116" s="8">
        <v>9.9779949229748033E-2</v>
      </c>
      <c r="J1116" s="8">
        <v>1.3657835894876205</v>
      </c>
    </row>
    <row r="1117" spans="1:10" x14ac:dyDescent="0.25">
      <c r="A1117" s="7">
        <v>17</v>
      </c>
      <c r="B1117" s="7" t="s">
        <v>4278</v>
      </c>
      <c r="C1117" s="7">
        <v>2346</v>
      </c>
      <c r="D1117" s="7">
        <v>18</v>
      </c>
      <c r="E1117" s="7">
        <v>62</v>
      </c>
      <c r="F1117" s="7">
        <v>0.2049</v>
      </c>
      <c r="G1117" s="7">
        <v>0.52800000000000002</v>
      </c>
      <c r="H1117" s="8">
        <v>-2.2869377025422448</v>
      </c>
      <c r="I1117" s="8">
        <v>-0.92136284179266437</v>
      </c>
      <c r="J1117" s="8">
        <v>1.3655748607495806</v>
      </c>
    </row>
    <row r="1118" spans="1:10" x14ac:dyDescent="0.25">
      <c r="A1118" s="7">
        <v>21</v>
      </c>
      <c r="B1118" s="7" t="s">
        <v>6751</v>
      </c>
      <c r="C1118" s="7">
        <v>1610</v>
      </c>
      <c r="D1118" s="7">
        <v>9</v>
      </c>
      <c r="E1118" s="7">
        <v>31</v>
      </c>
      <c r="F1118" s="7">
        <v>0.14929999999999999</v>
      </c>
      <c r="G1118" s="7">
        <v>0.38469999999999999</v>
      </c>
      <c r="H1118" s="8">
        <v>-2.7436173020386363</v>
      </c>
      <c r="I1118" s="8">
        <v>-1.37815676391958</v>
      </c>
      <c r="J1118" s="8">
        <v>1.3654605381190563</v>
      </c>
    </row>
    <row r="1119" spans="1:10" x14ac:dyDescent="0.25">
      <c r="A1119" s="7">
        <v>4</v>
      </c>
      <c r="B1119" s="7" t="s">
        <v>9503</v>
      </c>
      <c r="C1119" s="7">
        <v>2373</v>
      </c>
      <c r="D1119" s="7">
        <v>9</v>
      </c>
      <c r="E1119" s="7">
        <v>31</v>
      </c>
      <c r="F1119" s="7">
        <v>0.1013</v>
      </c>
      <c r="G1119" s="7">
        <v>0.26100000000000001</v>
      </c>
      <c r="H1119" s="8">
        <v>-3.3031515097081789</v>
      </c>
      <c r="I1119" s="8">
        <v>-1.9378230134790317</v>
      </c>
      <c r="J1119" s="8">
        <v>1.3653284962291472</v>
      </c>
    </row>
    <row r="1120" spans="1:10" x14ac:dyDescent="0.25">
      <c r="A1120" s="7">
        <v>23</v>
      </c>
      <c r="B1120" s="7" t="s">
        <v>7816</v>
      </c>
      <c r="C1120" s="7">
        <v>2600</v>
      </c>
      <c r="D1120" s="7">
        <v>43</v>
      </c>
      <c r="E1120" s="7">
        <v>148</v>
      </c>
      <c r="F1120" s="7">
        <v>0.44159999999999999</v>
      </c>
      <c r="G1120" s="7">
        <v>1.1373</v>
      </c>
      <c r="H1120" s="8">
        <v>-1.1791552534165188</v>
      </c>
      <c r="I1120" s="8">
        <v>0.18562554755028465</v>
      </c>
      <c r="J1120" s="8">
        <v>1.3647808009668034</v>
      </c>
    </row>
    <row r="1121" spans="1:10" x14ac:dyDescent="0.25">
      <c r="A1121" s="7">
        <v>6</v>
      </c>
      <c r="B1121" s="7" t="s">
        <v>10812</v>
      </c>
      <c r="C1121" s="7">
        <v>4111</v>
      </c>
      <c r="D1121" s="7">
        <v>41</v>
      </c>
      <c r="E1121" s="7">
        <v>141</v>
      </c>
      <c r="F1121" s="7">
        <v>0.26629999999999998</v>
      </c>
      <c r="G1121" s="7">
        <v>0.68530000000000002</v>
      </c>
      <c r="H1121" s="8">
        <v>-1.9088214918005779</v>
      </c>
      <c r="I1121" s="8">
        <v>-0.54517135602013655</v>
      </c>
      <c r="J1121" s="8">
        <v>1.3636501357804414</v>
      </c>
    </row>
    <row r="1122" spans="1:10" x14ac:dyDescent="0.25">
      <c r="A1122" s="7">
        <v>15</v>
      </c>
      <c r="B1122" s="7" t="s">
        <v>3287</v>
      </c>
      <c r="C1122" s="7">
        <v>1807</v>
      </c>
      <c r="D1122" s="7">
        <v>16</v>
      </c>
      <c r="E1122" s="7">
        <v>55</v>
      </c>
      <c r="F1122" s="7">
        <v>0.2364</v>
      </c>
      <c r="G1122" s="7">
        <v>0.60809999999999997</v>
      </c>
      <c r="H1122" s="8">
        <v>-2.0806370329536472</v>
      </c>
      <c r="I1122" s="8">
        <v>-0.71759578092168552</v>
      </c>
      <c r="J1122" s="8">
        <v>1.3630412520319617</v>
      </c>
    </row>
    <row r="1123" spans="1:10" x14ac:dyDescent="0.25">
      <c r="A1123" s="7">
        <v>16</v>
      </c>
      <c r="B1123" s="7" t="s">
        <v>3391</v>
      </c>
      <c r="C1123" s="7">
        <v>2169</v>
      </c>
      <c r="D1123" s="7">
        <v>16</v>
      </c>
      <c r="E1123" s="7">
        <v>55</v>
      </c>
      <c r="F1123" s="7">
        <v>0.19700000000000001</v>
      </c>
      <c r="G1123" s="7">
        <v>0.50660000000000005</v>
      </c>
      <c r="H1123" s="8">
        <v>-2.3436592338135531</v>
      </c>
      <c r="I1123" s="8">
        <v>-0.9810525401266823</v>
      </c>
      <c r="J1123" s="8">
        <v>1.3626066936868708</v>
      </c>
    </row>
    <row r="1124" spans="1:10" x14ac:dyDescent="0.25">
      <c r="A1124" s="7">
        <v>1</v>
      </c>
      <c r="B1124" s="7" t="s">
        <v>77</v>
      </c>
      <c r="C1124" s="7">
        <v>1872</v>
      </c>
      <c r="D1124" s="7">
        <v>142</v>
      </c>
      <c r="E1124" s="7">
        <v>488</v>
      </c>
      <c r="F1124" s="7">
        <v>2.0255999999999998</v>
      </c>
      <c r="G1124" s="7">
        <v>5.2084000000000001</v>
      </c>
      <c r="H1124" s="8">
        <v>1.0183564321709522</v>
      </c>
      <c r="I1124" s="8">
        <v>2.3808430202556341</v>
      </c>
      <c r="J1124" s="8">
        <v>1.3624865880846819</v>
      </c>
    </row>
    <row r="1125" spans="1:10" x14ac:dyDescent="0.25">
      <c r="A1125" s="7">
        <v>5</v>
      </c>
      <c r="B1125" s="7" t="s">
        <v>9894</v>
      </c>
      <c r="C1125" s="7">
        <v>2715</v>
      </c>
      <c r="D1125" s="7">
        <v>16</v>
      </c>
      <c r="E1125" s="7">
        <v>55</v>
      </c>
      <c r="F1125" s="7">
        <v>0.15740000000000001</v>
      </c>
      <c r="G1125" s="7">
        <v>0.4047</v>
      </c>
      <c r="H1125" s="8">
        <v>-2.6674008990728466</v>
      </c>
      <c r="I1125" s="8">
        <v>-1.3050395978143738</v>
      </c>
      <c r="J1125" s="8">
        <v>1.3623613012584728</v>
      </c>
    </row>
    <row r="1126" spans="1:10" x14ac:dyDescent="0.25">
      <c r="A1126" s="7">
        <v>12</v>
      </c>
      <c r="B1126" s="7" t="s">
        <v>1904</v>
      </c>
      <c r="C1126" s="7">
        <v>2197</v>
      </c>
      <c r="D1126" s="7">
        <v>23</v>
      </c>
      <c r="E1126" s="7">
        <v>79</v>
      </c>
      <c r="F1126" s="7">
        <v>0.27960000000000002</v>
      </c>
      <c r="G1126" s="7">
        <v>0.71840000000000004</v>
      </c>
      <c r="H1126" s="8">
        <v>-1.8385121365616297</v>
      </c>
      <c r="I1126" s="8">
        <v>-0.4771206628901517</v>
      </c>
      <c r="J1126" s="8">
        <v>1.3613914736714781</v>
      </c>
    </row>
    <row r="1127" spans="1:10" x14ac:dyDescent="0.25">
      <c r="A1127" s="7">
        <v>14</v>
      </c>
      <c r="B1127" s="7" t="s">
        <v>2656</v>
      </c>
      <c r="C1127" s="7">
        <v>2890</v>
      </c>
      <c r="D1127" s="7">
        <v>53</v>
      </c>
      <c r="E1127" s="7">
        <v>182</v>
      </c>
      <c r="F1127" s="7">
        <v>0.48970000000000002</v>
      </c>
      <c r="G1127" s="7">
        <v>1.2582</v>
      </c>
      <c r="H1127" s="8">
        <v>-1.030000438348327</v>
      </c>
      <c r="I1127" s="8">
        <v>0.33137273356386254</v>
      </c>
      <c r="J1127" s="8">
        <v>1.3613731719121895</v>
      </c>
    </row>
    <row r="1128" spans="1:10" x14ac:dyDescent="0.25">
      <c r="A1128" s="7">
        <v>14</v>
      </c>
      <c r="B1128" s="7" t="s">
        <v>2671</v>
      </c>
      <c r="C1128" s="7">
        <v>1861</v>
      </c>
      <c r="D1128" s="7">
        <v>37</v>
      </c>
      <c r="E1128" s="7">
        <v>127</v>
      </c>
      <c r="F1128" s="7">
        <v>0.53090000000000004</v>
      </c>
      <c r="G1128" s="7">
        <v>1.3634999999999999</v>
      </c>
      <c r="H1128" s="8">
        <v>-0.91346077916589918</v>
      </c>
      <c r="I1128" s="8">
        <v>0.44732528103609154</v>
      </c>
      <c r="J1128" s="8">
        <v>1.3607860602019908</v>
      </c>
    </row>
    <row r="1129" spans="1:10" x14ac:dyDescent="0.25">
      <c r="A1129" s="7">
        <v>10</v>
      </c>
      <c r="B1129" s="7" t="s">
        <v>893</v>
      </c>
      <c r="C1129" s="7">
        <v>1976</v>
      </c>
      <c r="D1129" s="7">
        <v>37</v>
      </c>
      <c r="E1129" s="7">
        <v>127</v>
      </c>
      <c r="F1129" s="7">
        <v>0.5</v>
      </c>
      <c r="G1129" s="7">
        <v>1.2841</v>
      </c>
      <c r="H1129" s="8">
        <v>-0.99997114638771756</v>
      </c>
      <c r="I1129" s="8">
        <v>0.36076879253587091</v>
      </c>
      <c r="J1129" s="8">
        <v>1.3607399389235884</v>
      </c>
    </row>
    <row r="1130" spans="1:10" x14ac:dyDescent="0.25">
      <c r="A1130" s="7">
        <v>25</v>
      </c>
      <c r="B1130" s="7" t="s">
        <v>8395</v>
      </c>
      <c r="C1130" s="7">
        <v>3296</v>
      </c>
      <c r="D1130" s="7">
        <v>14</v>
      </c>
      <c r="E1130" s="7">
        <v>48</v>
      </c>
      <c r="F1130" s="7">
        <v>0.1134</v>
      </c>
      <c r="G1130" s="7">
        <v>0.29099999999999998</v>
      </c>
      <c r="H1130" s="8">
        <v>-3.1403802384314061</v>
      </c>
      <c r="I1130" s="8">
        <v>-1.7808593654564535</v>
      </c>
      <c r="J1130" s="8">
        <v>1.3595208729749526</v>
      </c>
    </row>
    <row r="1131" spans="1:10" x14ac:dyDescent="0.25">
      <c r="A1131" s="7">
        <v>11</v>
      </c>
      <c r="B1131" s="7" t="s">
        <v>1239</v>
      </c>
      <c r="C1131" s="7">
        <v>3214</v>
      </c>
      <c r="D1131" s="7">
        <v>28</v>
      </c>
      <c r="E1131" s="7">
        <v>96</v>
      </c>
      <c r="F1131" s="7">
        <v>0.2326</v>
      </c>
      <c r="G1131" s="7">
        <v>0.5968</v>
      </c>
      <c r="H1131" s="8">
        <v>-2.1040149746871761</v>
      </c>
      <c r="I1131" s="8">
        <v>-0.74465638565221948</v>
      </c>
      <c r="J1131" s="8">
        <v>1.3593585890349567</v>
      </c>
    </row>
    <row r="1132" spans="1:10" x14ac:dyDescent="0.25">
      <c r="A1132" s="7">
        <v>7</v>
      </c>
      <c r="B1132" s="7" t="s">
        <v>11544</v>
      </c>
      <c r="C1132" s="7">
        <v>3461</v>
      </c>
      <c r="D1132" s="7">
        <v>35</v>
      </c>
      <c r="E1132" s="7">
        <v>120</v>
      </c>
      <c r="F1132" s="7">
        <v>0.27</v>
      </c>
      <c r="G1132" s="7">
        <v>0.69269999999999998</v>
      </c>
      <c r="H1132" s="8">
        <v>-1.8889152554510718</v>
      </c>
      <c r="I1132" s="8">
        <v>-0.52967659407817946</v>
      </c>
      <c r="J1132" s="8">
        <v>1.3592386613728924</v>
      </c>
    </row>
    <row r="1133" spans="1:10" x14ac:dyDescent="0.25">
      <c r="A1133" s="7">
        <v>11</v>
      </c>
      <c r="B1133" s="7" t="s">
        <v>1150</v>
      </c>
      <c r="C1133" s="7">
        <v>2693</v>
      </c>
      <c r="D1133" s="7">
        <v>14</v>
      </c>
      <c r="E1133" s="7">
        <v>48</v>
      </c>
      <c r="F1133" s="7">
        <v>0.13880000000000001</v>
      </c>
      <c r="G1133" s="7">
        <v>0.35610000000000003</v>
      </c>
      <c r="H1133" s="8">
        <v>-2.8488165901503599</v>
      </c>
      <c r="I1133" s="8">
        <v>-1.4896051459939013</v>
      </c>
      <c r="J1133" s="8">
        <v>1.3592114441564587</v>
      </c>
    </row>
    <row r="1134" spans="1:10" x14ac:dyDescent="0.25">
      <c r="A1134" s="7">
        <v>5</v>
      </c>
      <c r="B1134" s="7" t="s">
        <v>10452</v>
      </c>
      <c r="C1134" s="7">
        <v>975</v>
      </c>
      <c r="D1134" s="7">
        <v>14</v>
      </c>
      <c r="E1134" s="7">
        <v>48</v>
      </c>
      <c r="F1134" s="7">
        <v>0.38340000000000002</v>
      </c>
      <c r="G1134" s="7">
        <v>0.98360000000000003</v>
      </c>
      <c r="H1134" s="8">
        <v>-1.3830401293933821</v>
      </c>
      <c r="I1134" s="8">
        <v>-2.3841692530561145E-2</v>
      </c>
      <c r="J1134" s="8">
        <v>1.3591984368628209</v>
      </c>
    </row>
    <row r="1135" spans="1:10" x14ac:dyDescent="0.25">
      <c r="A1135" s="7">
        <v>12</v>
      </c>
      <c r="B1135" s="7" t="s">
        <v>1592</v>
      </c>
      <c r="C1135" s="7">
        <v>1275</v>
      </c>
      <c r="D1135" s="7">
        <v>7</v>
      </c>
      <c r="E1135" s="7">
        <v>24</v>
      </c>
      <c r="F1135" s="7">
        <v>0.14660000000000001</v>
      </c>
      <c r="G1135" s="7">
        <v>0.37609999999999999</v>
      </c>
      <c r="H1135" s="8">
        <v>-2.7699445844689818</v>
      </c>
      <c r="I1135" s="8">
        <v>-1.4107734296720904</v>
      </c>
      <c r="J1135" s="8">
        <v>1.3591711547968914</v>
      </c>
    </row>
    <row r="1136" spans="1:10" x14ac:dyDescent="0.25">
      <c r="A1136" s="7">
        <v>21</v>
      </c>
      <c r="B1136" s="7" t="s">
        <v>1939</v>
      </c>
      <c r="C1136" s="7">
        <v>212</v>
      </c>
      <c r="D1136" s="7">
        <v>7</v>
      </c>
      <c r="E1136" s="7">
        <v>24</v>
      </c>
      <c r="F1136" s="7">
        <v>0.88170000000000004</v>
      </c>
      <c r="G1136" s="7">
        <v>2.2618999999999998</v>
      </c>
      <c r="H1136" s="8">
        <v>-0.18162387261759103</v>
      </c>
      <c r="I1136" s="8">
        <v>1.1775415265263083</v>
      </c>
      <c r="J1136" s="8">
        <v>1.3591653991438992</v>
      </c>
    </row>
    <row r="1137" spans="1:10" x14ac:dyDescent="0.25">
      <c r="A1137" s="7">
        <v>21</v>
      </c>
      <c r="B1137" s="7" t="s">
        <v>6844</v>
      </c>
      <c r="C1137" s="7">
        <v>383</v>
      </c>
      <c r="D1137" s="7">
        <v>7</v>
      </c>
      <c r="E1137" s="7">
        <v>24</v>
      </c>
      <c r="F1137" s="7">
        <v>0.48809999999999998</v>
      </c>
      <c r="G1137" s="7">
        <v>1.252</v>
      </c>
      <c r="H1137" s="8">
        <v>-1.0347217860924094</v>
      </c>
      <c r="I1137" s="8">
        <v>0.32424608534784255</v>
      </c>
      <c r="J1137" s="8">
        <v>1.358967871440252</v>
      </c>
    </row>
    <row r="1138" spans="1:10" x14ac:dyDescent="0.25">
      <c r="A1138" s="7">
        <v>3</v>
      </c>
      <c r="B1138" s="7" t="s">
        <v>9124</v>
      </c>
      <c r="C1138" s="7">
        <v>1764</v>
      </c>
      <c r="D1138" s="7">
        <v>28</v>
      </c>
      <c r="E1138" s="7">
        <v>96</v>
      </c>
      <c r="F1138" s="7">
        <v>0.4239</v>
      </c>
      <c r="G1138" s="7">
        <v>1.0872999999999999</v>
      </c>
      <c r="H1138" s="8">
        <v>-1.2381700950424965</v>
      </c>
      <c r="I1138" s="8">
        <v>0.12076332187540784</v>
      </c>
      <c r="J1138" s="8">
        <v>1.3589334169179044</v>
      </c>
    </row>
    <row r="1139" spans="1:10" x14ac:dyDescent="0.25">
      <c r="A1139" s="7">
        <v>16</v>
      </c>
      <c r="B1139" s="7" t="s">
        <v>3575</v>
      </c>
      <c r="C1139" s="7">
        <v>1709</v>
      </c>
      <c r="D1139" s="7">
        <v>7</v>
      </c>
      <c r="E1139" s="7">
        <v>24</v>
      </c>
      <c r="F1139" s="7">
        <v>0.1094</v>
      </c>
      <c r="G1139" s="7">
        <v>0.28060000000000002</v>
      </c>
      <c r="H1139" s="8">
        <v>-3.1921834893795435</v>
      </c>
      <c r="I1139" s="8">
        <v>-1.8333616721970423</v>
      </c>
      <c r="J1139" s="8">
        <v>1.3588218171825013</v>
      </c>
    </row>
    <row r="1140" spans="1:10" x14ac:dyDescent="0.25">
      <c r="A1140" s="7">
        <v>20</v>
      </c>
      <c r="B1140" s="7" t="s">
        <v>6496</v>
      </c>
      <c r="C1140" s="7">
        <v>2980</v>
      </c>
      <c r="D1140" s="7">
        <v>21</v>
      </c>
      <c r="E1140" s="7">
        <v>72</v>
      </c>
      <c r="F1140" s="7">
        <v>0.18820000000000001</v>
      </c>
      <c r="G1140" s="7">
        <v>0.48270000000000002</v>
      </c>
      <c r="H1140" s="8">
        <v>-2.409584811310101</v>
      </c>
      <c r="I1140" s="8">
        <v>-1.0507713803878989</v>
      </c>
      <c r="J1140" s="8">
        <v>1.3588134309222022</v>
      </c>
    </row>
    <row r="1141" spans="1:10" x14ac:dyDescent="0.25">
      <c r="A1141" s="7">
        <v>18</v>
      </c>
      <c r="B1141" s="7" t="s">
        <v>4586</v>
      </c>
      <c r="C1141" s="7">
        <v>1577</v>
      </c>
      <c r="D1141" s="7">
        <v>14</v>
      </c>
      <c r="E1141" s="7">
        <v>48</v>
      </c>
      <c r="F1141" s="7">
        <v>0.23710000000000001</v>
      </c>
      <c r="G1141" s="7">
        <v>0.60809999999999997</v>
      </c>
      <c r="H1141" s="8">
        <v>-2.076371585816156</v>
      </c>
      <c r="I1141" s="8">
        <v>-0.71759578092168552</v>
      </c>
      <c r="J1141" s="8">
        <v>1.3587758048944705</v>
      </c>
    </row>
    <row r="1142" spans="1:10" x14ac:dyDescent="0.25">
      <c r="A1142" s="7">
        <v>3</v>
      </c>
      <c r="B1142" s="7" t="s">
        <v>8842</v>
      </c>
      <c r="C1142" s="7">
        <v>1260</v>
      </c>
      <c r="D1142" s="7">
        <v>7</v>
      </c>
      <c r="E1142" s="7">
        <v>24</v>
      </c>
      <c r="F1142" s="7">
        <v>0.1484</v>
      </c>
      <c r="G1142" s="7">
        <v>0.38059999999999999</v>
      </c>
      <c r="H1142" s="8">
        <v>-2.7523397895570323</v>
      </c>
      <c r="I1142" s="8">
        <v>-1.3936146279656978</v>
      </c>
      <c r="J1142" s="8">
        <v>1.3587251615913345</v>
      </c>
    </row>
    <row r="1143" spans="1:10" x14ac:dyDescent="0.25">
      <c r="A1143" s="7">
        <v>16</v>
      </c>
      <c r="B1143" s="7" t="s">
        <v>3702</v>
      </c>
      <c r="C1143" s="7">
        <v>1786</v>
      </c>
      <c r="D1143" s="7">
        <v>7</v>
      </c>
      <c r="E1143" s="7">
        <v>24</v>
      </c>
      <c r="F1143" s="7">
        <v>0.1047</v>
      </c>
      <c r="G1143" s="7">
        <v>0.26850000000000002</v>
      </c>
      <c r="H1143" s="8">
        <v>-3.2555288659759802</v>
      </c>
      <c r="I1143" s="8">
        <v>-1.8969522760183604</v>
      </c>
      <c r="J1143" s="8">
        <v>1.3585765899576199</v>
      </c>
    </row>
    <row r="1144" spans="1:10" x14ac:dyDescent="0.25">
      <c r="A1144" s="7">
        <v>3</v>
      </c>
      <c r="B1144" s="7" t="s">
        <v>9418</v>
      </c>
      <c r="C1144" s="7">
        <v>1646</v>
      </c>
      <c r="D1144" s="7">
        <v>7</v>
      </c>
      <c r="E1144" s="7">
        <v>24</v>
      </c>
      <c r="F1144" s="7">
        <v>0.11360000000000001</v>
      </c>
      <c r="G1144" s="7">
        <v>0.2913</v>
      </c>
      <c r="H1144" s="8">
        <v>-3.1378382678312366</v>
      </c>
      <c r="I1144" s="8">
        <v>-1.7793728681678236</v>
      </c>
      <c r="J1144" s="8">
        <v>1.3584653996634131</v>
      </c>
    </row>
    <row r="1145" spans="1:10" x14ac:dyDescent="0.25">
      <c r="A1145" s="7">
        <v>3</v>
      </c>
      <c r="B1145" s="7" t="s">
        <v>9028</v>
      </c>
      <c r="C1145" s="7">
        <v>2983</v>
      </c>
      <c r="D1145" s="7">
        <v>33</v>
      </c>
      <c r="E1145" s="7">
        <v>113</v>
      </c>
      <c r="F1145" s="7">
        <v>0.2954</v>
      </c>
      <c r="G1145" s="7">
        <v>0.75690000000000002</v>
      </c>
      <c r="H1145" s="8">
        <v>-1.7592094309166137</v>
      </c>
      <c r="I1145" s="8">
        <v>-0.40180632740132982</v>
      </c>
      <c r="J1145" s="8">
        <v>1.357403103515284</v>
      </c>
    </row>
    <row r="1146" spans="1:10" x14ac:dyDescent="0.25">
      <c r="A1146" s="7">
        <v>2</v>
      </c>
      <c r="B1146" s="7" t="s">
        <v>5461</v>
      </c>
      <c r="C1146" s="7">
        <v>5093</v>
      </c>
      <c r="D1146" s="7">
        <v>92</v>
      </c>
      <c r="E1146" s="7">
        <v>315</v>
      </c>
      <c r="F1146" s="7">
        <v>0.4824</v>
      </c>
      <c r="G1146" s="7">
        <v>1.2357</v>
      </c>
      <c r="H1146" s="8">
        <v>-1.0516682813457205</v>
      </c>
      <c r="I1146" s="8">
        <v>0.30534020711646576</v>
      </c>
      <c r="J1146" s="8">
        <v>1.3570084884621862</v>
      </c>
    </row>
    <row r="1147" spans="1:10" x14ac:dyDescent="0.25">
      <c r="A1147" s="7">
        <v>23</v>
      </c>
      <c r="B1147" s="7" t="s">
        <v>7668</v>
      </c>
      <c r="C1147" s="7">
        <v>3320</v>
      </c>
      <c r="D1147" s="7">
        <v>19</v>
      </c>
      <c r="E1147" s="7">
        <v>65</v>
      </c>
      <c r="F1147" s="7">
        <v>0.15279999999999999</v>
      </c>
      <c r="G1147" s="7">
        <v>0.39119999999999999</v>
      </c>
      <c r="H1147" s="8">
        <v>-2.7101891373884164</v>
      </c>
      <c r="I1147" s="8">
        <v>-1.353984846360972</v>
      </c>
      <c r="J1147" s="8">
        <v>1.3562042910274443</v>
      </c>
    </row>
    <row r="1148" spans="1:10" x14ac:dyDescent="0.25">
      <c r="A1148" s="7">
        <v>13</v>
      </c>
      <c r="B1148" s="7" t="s">
        <v>2088</v>
      </c>
      <c r="C1148" s="7">
        <v>4166</v>
      </c>
      <c r="D1148" s="7">
        <v>19</v>
      </c>
      <c r="E1148" s="7">
        <v>65</v>
      </c>
      <c r="F1148" s="7">
        <v>0.12180000000000001</v>
      </c>
      <c r="G1148" s="7">
        <v>0.31169999999999998</v>
      </c>
      <c r="H1148" s="8">
        <v>-3.0372955186365327</v>
      </c>
      <c r="I1148" s="8">
        <v>-1.6817236559363045</v>
      </c>
      <c r="J1148" s="8">
        <v>1.3555718627002282</v>
      </c>
    </row>
    <row r="1149" spans="1:10" x14ac:dyDescent="0.25">
      <c r="A1149" s="7">
        <v>5</v>
      </c>
      <c r="B1149" s="7" t="s">
        <v>10258</v>
      </c>
      <c r="C1149" s="7">
        <v>4642</v>
      </c>
      <c r="D1149" s="7">
        <v>31</v>
      </c>
      <c r="E1149" s="7">
        <v>106</v>
      </c>
      <c r="F1149" s="7">
        <v>0.17829999999999999</v>
      </c>
      <c r="G1149" s="7">
        <v>0.45619999999999999</v>
      </c>
      <c r="H1149" s="8">
        <v>-2.4875404802819729</v>
      </c>
      <c r="I1149" s="8">
        <v>-1.132230024405023</v>
      </c>
      <c r="J1149" s="8">
        <v>1.35531045587695</v>
      </c>
    </row>
    <row r="1150" spans="1:10" x14ac:dyDescent="0.25">
      <c r="A1150" s="7">
        <v>18</v>
      </c>
      <c r="B1150" s="7" t="s">
        <v>4445</v>
      </c>
      <c r="C1150" s="7">
        <v>2245</v>
      </c>
      <c r="D1150" s="7">
        <v>12</v>
      </c>
      <c r="E1150" s="7">
        <v>41</v>
      </c>
      <c r="F1150" s="7">
        <v>0.14269999999999999</v>
      </c>
      <c r="G1150" s="7">
        <v>0.3649</v>
      </c>
      <c r="H1150" s="8">
        <v>-2.808841663753201</v>
      </c>
      <c r="I1150" s="8">
        <v>-1.4543874077831951</v>
      </c>
      <c r="J1150" s="8">
        <v>1.3544542559700059</v>
      </c>
    </row>
    <row r="1151" spans="1:10" x14ac:dyDescent="0.25">
      <c r="A1151" s="7">
        <v>25</v>
      </c>
      <c r="B1151" s="7" t="s">
        <v>8463</v>
      </c>
      <c r="C1151" s="7">
        <v>2495</v>
      </c>
      <c r="D1151" s="7">
        <v>12</v>
      </c>
      <c r="E1151" s="7">
        <v>41</v>
      </c>
      <c r="F1151" s="7">
        <v>0.12839999999999999</v>
      </c>
      <c r="G1151" s="7">
        <v>0.32829999999999998</v>
      </c>
      <c r="H1151" s="8">
        <v>-2.9611705373754256</v>
      </c>
      <c r="I1151" s="8">
        <v>-1.6068694012338818</v>
      </c>
      <c r="J1151" s="8">
        <v>1.3543011361415438</v>
      </c>
    </row>
    <row r="1152" spans="1:10" x14ac:dyDescent="0.25">
      <c r="A1152" s="7">
        <v>3</v>
      </c>
      <c r="B1152" s="7" t="s">
        <v>8790</v>
      </c>
      <c r="C1152" s="7">
        <v>1690</v>
      </c>
      <c r="D1152" s="7">
        <v>48</v>
      </c>
      <c r="E1152" s="7">
        <v>164</v>
      </c>
      <c r="F1152" s="7">
        <v>0.75839999999999996</v>
      </c>
      <c r="G1152" s="7">
        <v>1.9389000000000001</v>
      </c>
      <c r="H1152" s="8">
        <v>-0.39895010789895508</v>
      </c>
      <c r="I1152" s="8">
        <v>0.95524583822183884</v>
      </c>
      <c r="J1152" s="8">
        <v>1.354195946120794</v>
      </c>
    </row>
    <row r="1153" spans="1:10" x14ac:dyDescent="0.25">
      <c r="A1153" s="7">
        <v>14</v>
      </c>
      <c r="B1153" s="7" t="s">
        <v>2893</v>
      </c>
      <c r="C1153" s="7">
        <v>1586</v>
      </c>
      <c r="D1153" s="7">
        <v>36</v>
      </c>
      <c r="E1153" s="7">
        <v>123</v>
      </c>
      <c r="F1153" s="7">
        <v>0.60609999999999997</v>
      </c>
      <c r="G1153" s="7">
        <v>1.5495000000000001</v>
      </c>
      <c r="H1153" s="8">
        <v>-0.72234844961636913</v>
      </c>
      <c r="I1153" s="8">
        <v>0.63181206560748182</v>
      </c>
      <c r="J1153" s="8">
        <v>1.3541605152238509</v>
      </c>
    </row>
    <row r="1154" spans="1:10" x14ac:dyDescent="0.25">
      <c r="A1154" s="7">
        <v>3</v>
      </c>
      <c r="B1154" s="7" t="s">
        <v>9040</v>
      </c>
      <c r="C1154" s="7">
        <v>2039</v>
      </c>
      <c r="D1154" s="7">
        <v>24</v>
      </c>
      <c r="E1154" s="7">
        <v>82</v>
      </c>
      <c r="F1154" s="7">
        <v>0.31430000000000002</v>
      </c>
      <c r="G1154" s="7">
        <v>0.80349999999999999</v>
      </c>
      <c r="H1154" s="8">
        <v>-1.6697399216342346</v>
      </c>
      <c r="I1154" s="8">
        <v>-0.31561211596442462</v>
      </c>
      <c r="J1154" s="8">
        <v>1.3541278056698101</v>
      </c>
    </row>
    <row r="1155" spans="1:10" x14ac:dyDescent="0.25">
      <c r="A1155" s="7">
        <v>14</v>
      </c>
      <c r="B1155" s="7" t="s">
        <v>2633</v>
      </c>
      <c r="C1155" s="7">
        <v>1976</v>
      </c>
      <c r="D1155" s="7">
        <v>12</v>
      </c>
      <c r="E1155" s="7">
        <v>41</v>
      </c>
      <c r="F1155" s="7">
        <v>0.16220000000000001</v>
      </c>
      <c r="G1155" s="7">
        <v>0.41460000000000002</v>
      </c>
      <c r="H1155" s="8">
        <v>-2.624065332633656</v>
      </c>
      <c r="I1155" s="8">
        <v>-1.270173181584209</v>
      </c>
      <c r="J1155" s="8">
        <v>1.353892151049447</v>
      </c>
    </row>
    <row r="1156" spans="1:10" x14ac:dyDescent="0.25">
      <c r="A1156" s="7">
        <v>22</v>
      </c>
      <c r="B1156" s="7" t="s">
        <v>7266</v>
      </c>
      <c r="C1156" s="7">
        <v>2491</v>
      </c>
      <c r="D1156" s="7">
        <v>65</v>
      </c>
      <c r="E1156" s="7">
        <v>222</v>
      </c>
      <c r="F1156" s="7">
        <v>0.69679999999999997</v>
      </c>
      <c r="G1156" s="7">
        <v>1.7806</v>
      </c>
      <c r="H1156" s="8">
        <v>-0.52116276652049454</v>
      </c>
      <c r="I1156" s="8">
        <v>0.83237156322275885</v>
      </c>
      <c r="J1156" s="8">
        <v>1.3535343297432534</v>
      </c>
    </row>
    <row r="1157" spans="1:10" x14ac:dyDescent="0.25">
      <c r="A1157" s="7" t="s">
        <v>13070</v>
      </c>
      <c r="B1157" s="7" t="s">
        <v>13071</v>
      </c>
      <c r="C1157" s="7">
        <v>1940</v>
      </c>
      <c r="D1157" s="7">
        <v>53</v>
      </c>
      <c r="E1157" s="7">
        <v>181</v>
      </c>
      <c r="F1157" s="7">
        <v>0.72950000000000004</v>
      </c>
      <c r="G1157" s="7">
        <v>1.8641000000000001</v>
      </c>
      <c r="H1157" s="8">
        <v>-0.45500034038843556</v>
      </c>
      <c r="I1157" s="8">
        <v>0.8984869950630705</v>
      </c>
      <c r="J1157" s="8">
        <v>1.353487335451506</v>
      </c>
    </row>
    <row r="1158" spans="1:10" x14ac:dyDescent="0.25">
      <c r="A1158" s="7">
        <v>13</v>
      </c>
      <c r="B1158" s="7" t="s">
        <v>2425</v>
      </c>
      <c r="C1158" s="7">
        <v>1120</v>
      </c>
      <c r="D1158" s="7">
        <v>53</v>
      </c>
      <c r="E1158" s="7">
        <v>181</v>
      </c>
      <c r="F1158" s="7">
        <v>1.2637</v>
      </c>
      <c r="G1158" s="7">
        <v>3.2288999999999999</v>
      </c>
      <c r="H1158" s="8">
        <v>0.33766542746761069</v>
      </c>
      <c r="I1158" s="8">
        <v>1.691047229009117</v>
      </c>
      <c r="J1158" s="8">
        <v>1.3533818015415062</v>
      </c>
    </row>
    <row r="1159" spans="1:10" x14ac:dyDescent="0.25">
      <c r="A1159" s="7">
        <v>20</v>
      </c>
      <c r="B1159" s="7" t="s">
        <v>6052</v>
      </c>
      <c r="C1159" s="7">
        <v>1300</v>
      </c>
      <c r="D1159" s="7">
        <v>172</v>
      </c>
      <c r="E1159" s="7">
        <v>587</v>
      </c>
      <c r="F1159" s="7">
        <v>3.5331000000000001</v>
      </c>
      <c r="G1159" s="7">
        <v>9.0215999999999994</v>
      </c>
      <c r="H1159" s="8">
        <v>1.8209386668577872</v>
      </c>
      <c r="I1159" s="8">
        <v>3.1733849203703515</v>
      </c>
      <c r="J1159" s="8">
        <v>1.3524462535125643</v>
      </c>
    </row>
    <row r="1160" spans="1:10" x14ac:dyDescent="0.25">
      <c r="A1160" s="7">
        <v>25</v>
      </c>
      <c r="B1160" s="7" t="s">
        <v>8756</v>
      </c>
      <c r="C1160" s="7">
        <v>2006</v>
      </c>
      <c r="D1160" s="7">
        <v>17</v>
      </c>
      <c r="E1160" s="7">
        <v>58</v>
      </c>
      <c r="F1160" s="7">
        <v>0.2263</v>
      </c>
      <c r="G1160" s="7">
        <v>0.57769999999999999</v>
      </c>
      <c r="H1160" s="8">
        <v>-2.1436277602531222</v>
      </c>
      <c r="I1160" s="8">
        <v>-0.79158262734184104</v>
      </c>
      <c r="J1160" s="8">
        <v>1.352045132911281</v>
      </c>
    </row>
    <row r="1161" spans="1:10" x14ac:dyDescent="0.25">
      <c r="A1161" s="7" t="s">
        <v>13164</v>
      </c>
      <c r="B1161" s="7" t="s">
        <v>13165</v>
      </c>
      <c r="C1161" s="7">
        <v>1589</v>
      </c>
      <c r="D1161" s="7">
        <v>17</v>
      </c>
      <c r="E1161" s="7">
        <v>58</v>
      </c>
      <c r="F1161" s="7">
        <v>0.28570000000000001</v>
      </c>
      <c r="G1161" s="7">
        <v>0.72929999999999995</v>
      </c>
      <c r="H1161" s="8">
        <v>-1.8073765626455223</v>
      </c>
      <c r="I1161" s="8">
        <v>-0.45539591902046106</v>
      </c>
      <c r="J1161" s="8">
        <v>1.3519806436250612</v>
      </c>
    </row>
    <row r="1162" spans="1:10" x14ac:dyDescent="0.25">
      <c r="A1162" s="7">
        <v>19</v>
      </c>
      <c r="B1162" s="7" t="s">
        <v>5253</v>
      </c>
      <c r="C1162" s="7">
        <v>3737</v>
      </c>
      <c r="D1162" s="7">
        <v>17</v>
      </c>
      <c r="E1162" s="7">
        <v>58</v>
      </c>
      <c r="F1162" s="7">
        <v>0.1215</v>
      </c>
      <c r="G1162" s="7">
        <v>0.31009999999999999</v>
      </c>
      <c r="H1162" s="8">
        <v>-3.0408530456098881</v>
      </c>
      <c r="I1162" s="8">
        <v>-1.6891480461448367</v>
      </c>
      <c r="J1162" s="8">
        <v>1.3517049994650514</v>
      </c>
    </row>
    <row r="1163" spans="1:10" x14ac:dyDescent="0.25">
      <c r="A1163" s="7">
        <v>25</v>
      </c>
      <c r="B1163" s="7" t="s">
        <v>8696</v>
      </c>
      <c r="C1163" s="7">
        <v>949</v>
      </c>
      <c r="D1163" s="7">
        <v>56</v>
      </c>
      <c r="E1163" s="7">
        <v>191</v>
      </c>
      <c r="F1163" s="7">
        <v>1.5758000000000001</v>
      </c>
      <c r="G1163" s="7">
        <v>4.0212000000000003</v>
      </c>
      <c r="H1163" s="8">
        <v>0.6560935953384841</v>
      </c>
      <c r="I1163" s="8">
        <v>2.0076296800943889</v>
      </c>
      <c r="J1163" s="8">
        <v>1.3515360847559048</v>
      </c>
    </row>
    <row r="1164" spans="1:10" x14ac:dyDescent="0.25">
      <c r="A1164" s="7">
        <v>13</v>
      </c>
      <c r="B1164" s="7" t="s">
        <v>2043</v>
      </c>
      <c r="C1164" s="7">
        <v>2796</v>
      </c>
      <c r="D1164" s="7">
        <v>247</v>
      </c>
      <c r="E1164" s="7">
        <v>841</v>
      </c>
      <c r="F1164" s="7">
        <v>2.359</v>
      </c>
      <c r="G1164" s="7">
        <v>6.0095999999999998</v>
      </c>
      <c r="H1164" s="8">
        <v>1.2381815342703941</v>
      </c>
      <c r="I1164" s="8">
        <v>2.5872713687530218</v>
      </c>
      <c r="J1164" s="8">
        <v>1.3490898344826276</v>
      </c>
    </row>
    <row r="1165" spans="1:10" x14ac:dyDescent="0.25">
      <c r="A1165" s="7">
        <v>17</v>
      </c>
      <c r="B1165" s="7" t="s">
        <v>4275</v>
      </c>
      <c r="C1165" s="7">
        <v>1205</v>
      </c>
      <c r="D1165" s="7">
        <v>5</v>
      </c>
      <c r="E1165" s="7">
        <v>17</v>
      </c>
      <c r="F1165" s="7">
        <v>0.1108</v>
      </c>
      <c r="G1165" s="7">
        <v>0.28189999999999998</v>
      </c>
      <c r="H1165" s="8">
        <v>-3.1738400122420267</v>
      </c>
      <c r="I1165" s="8">
        <v>-1.8266934403400521</v>
      </c>
      <c r="J1165" s="8">
        <v>1.3471465719019746</v>
      </c>
    </row>
    <row r="1166" spans="1:10" x14ac:dyDescent="0.25">
      <c r="A1166" s="7">
        <v>6</v>
      </c>
      <c r="B1166" s="7" t="s">
        <v>11248</v>
      </c>
      <c r="C1166" s="7">
        <v>1787</v>
      </c>
      <c r="D1166" s="7">
        <v>10</v>
      </c>
      <c r="E1166" s="7">
        <v>34</v>
      </c>
      <c r="F1166" s="7">
        <v>0.14940000000000001</v>
      </c>
      <c r="G1166" s="7">
        <v>0.38009999999999999</v>
      </c>
      <c r="H1166" s="8">
        <v>-2.7426513840587345</v>
      </c>
      <c r="I1166" s="8">
        <v>-1.3955111145161239</v>
      </c>
      <c r="J1166" s="8">
        <v>1.3471402695426107</v>
      </c>
    </row>
    <row r="1167" spans="1:10" x14ac:dyDescent="0.25">
      <c r="A1167" s="7">
        <v>2</v>
      </c>
      <c r="B1167" s="7" t="s">
        <v>5962</v>
      </c>
      <c r="C1167" s="7">
        <v>1766</v>
      </c>
      <c r="D1167" s="7">
        <v>15</v>
      </c>
      <c r="E1167" s="7">
        <v>51</v>
      </c>
      <c r="F1167" s="7">
        <v>0.2268</v>
      </c>
      <c r="G1167" s="7">
        <v>0.57699999999999996</v>
      </c>
      <c r="H1167" s="8">
        <v>-2.1404438451170802</v>
      </c>
      <c r="I1167" s="8">
        <v>-0.79333177285301137</v>
      </c>
      <c r="J1167" s="8">
        <v>1.3471120722640688</v>
      </c>
    </row>
    <row r="1168" spans="1:10" x14ac:dyDescent="0.25">
      <c r="A1168" s="7">
        <v>15</v>
      </c>
      <c r="B1168" s="7" t="s">
        <v>3028</v>
      </c>
      <c r="C1168" s="7">
        <v>1921</v>
      </c>
      <c r="D1168" s="7">
        <v>50</v>
      </c>
      <c r="E1168" s="7">
        <v>170</v>
      </c>
      <c r="F1168" s="7">
        <v>0.69499999999999995</v>
      </c>
      <c r="G1168" s="7">
        <v>1.7681</v>
      </c>
      <c r="H1168" s="8">
        <v>-0.52489435899852843</v>
      </c>
      <c r="I1168" s="8">
        <v>0.82220803237520335</v>
      </c>
      <c r="J1168" s="8">
        <v>1.3471023913737317</v>
      </c>
    </row>
    <row r="1169" spans="1:10" x14ac:dyDescent="0.25">
      <c r="A1169" s="7">
        <v>18</v>
      </c>
      <c r="B1169" s="7" t="s">
        <v>4668</v>
      </c>
      <c r="C1169" s="7">
        <v>901</v>
      </c>
      <c r="D1169" s="7">
        <v>5</v>
      </c>
      <c r="E1169" s="7">
        <v>17</v>
      </c>
      <c r="F1169" s="7">
        <v>0.1482</v>
      </c>
      <c r="G1169" s="7">
        <v>0.377</v>
      </c>
      <c r="H1169" s="8">
        <v>-2.7542853026842931</v>
      </c>
      <c r="I1169" s="8">
        <v>-1.4073253041279761</v>
      </c>
      <c r="J1169" s="8">
        <v>1.346959998556317</v>
      </c>
    </row>
    <row r="1170" spans="1:10" x14ac:dyDescent="0.25">
      <c r="A1170" s="7">
        <v>19</v>
      </c>
      <c r="B1170" s="7" t="s">
        <v>4911</v>
      </c>
      <c r="C1170" s="7">
        <v>1262</v>
      </c>
      <c r="D1170" s="7">
        <v>15</v>
      </c>
      <c r="E1170" s="7">
        <v>51</v>
      </c>
      <c r="F1170" s="7">
        <v>0.31740000000000002</v>
      </c>
      <c r="G1170" s="7">
        <v>0.80740000000000001</v>
      </c>
      <c r="H1170" s="8">
        <v>-1.6555805139003228</v>
      </c>
      <c r="I1170" s="8">
        <v>-0.30862663977433008</v>
      </c>
      <c r="J1170" s="8">
        <v>1.3469538741259928</v>
      </c>
    </row>
    <row r="1171" spans="1:10" x14ac:dyDescent="0.25">
      <c r="A1171" s="7">
        <v>7</v>
      </c>
      <c r="B1171" s="7" t="s">
        <v>11642</v>
      </c>
      <c r="C1171" s="7">
        <v>2972</v>
      </c>
      <c r="D1171" s="7">
        <v>70</v>
      </c>
      <c r="E1171" s="7">
        <v>238</v>
      </c>
      <c r="F1171" s="7">
        <v>0.629</v>
      </c>
      <c r="G1171" s="7">
        <v>1.6</v>
      </c>
      <c r="H1171" s="8">
        <v>-0.66884514163696573</v>
      </c>
      <c r="I1171" s="8">
        <v>0.67808092192846581</v>
      </c>
      <c r="J1171" s="8">
        <v>1.3469260635654314</v>
      </c>
    </row>
    <row r="1172" spans="1:10" x14ac:dyDescent="0.25">
      <c r="A1172" s="7">
        <v>10</v>
      </c>
      <c r="B1172" s="7" t="s">
        <v>722</v>
      </c>
      <c r="C1172" s="7">
        <v>726</v>
      </c>
      <c r="D1172" s="7">
        <v>5</v>
      </c>
      <c r="E1172" s="7">
        <v>17</v>
      </c>
      <c r="F1172" s="7">
        <v>0.18390000000000001</v>
      </c>
      <c r="G1172" s="7">
        <v>0.46779999999999999</v>
      </c>
      <c r="H1172" s="8">
        <v>-2.4429281672953516</v>
      </c>
      <c r="I1172" s="8">
        <v>-1.0960053935300464</v>
      </c>
      <c r="J1172" s="8">
        <v>1.3469227737653051</v>
      </c>
    </row>
    <row r="1173" spans="1:10" x14ac:dyDescent="0.25">
      <c r="A1173" s="7">
        <v>13</v>
      </c>
      <c r="B1173" s="7" t="s">
        <v>2010</v>
      </c>
      <c r="C1173" s="7">
        <v>1982</v>
      </c>
      <c r="D1173" s="7">
        <v>20</v>
      </c>
      <c r="E1173" s="7">
        <v>68</v>
      </c>
      <c r="F1173" s="7">
        <v>0.26950000000000002</v>
      </c>
      <c r="G1173" s="7">
        <v>0.6855</v>
      </c>
      <c r="H1173" s="8">
        <v>-1.8915892906192138</v>
      </c>
      <c r="I1173" s="8">
        <v>-0.54475038315685032</v>
      </c>
      <c r="J1173" s="8">
        <v>1.3468389074623635</v>
      </c>
    </row>
    <row r="1174" spans="1:10" x14ac:dyDescent="0.25">
      <c r="A1174" s="7">
        <v>3</v>
      </c>
      <c r="B1174" s="7" t="s">
        <v>9171</v>
      </c>
      <c r="C1174" s="7">
        <v>7213</v>
      </c>
      <c r="D1174" s="7">
        <v>40</v>
      </c>
      <c r="E1174" s="7">
        <v>136</v>
      </c>
      <c r="F1174" s="7">
        <v>0.14810000000000001</v>
      </c>
      <c r="G1174" s="7">
        <v>0.37669999999999998</v>
      </c>
      <c r="H1174" s="8">
        <v>-2.7552590439745588</v>
      </c>
      <c r="I1174" s="8">
        <v>-1.4084737638613587</v>
      </c>
      <c r="J1174" s="8">
        <v>1.3467852801132001</v>
      </c>
    </row>
    <row r="1175" spans="1:10" x14ac:dyDescent="0.25">
      <c r="A1175" s="7">
        <v>4</v>
      </c>
      <c r="B1175" s="7" t="s">
        <v>9742</v>
      </c>
      <c r="C1175" s="7">
        <v>1201</v>
      </c>
      <c r="D1175" s="7">
        <v>5</v>
      </c>
      <c r="E1175" s="7">
        <v>17</v>
      </c>
      <c r="F1175" s="7">
        <v>0.11119999999999999</v>
      </c>
      <c r="G1175" s="7">
        <v>0.2828</v>
      </c>
      <c r="H1175" s="8">
        <v>-3.1686415738964997</v>
      </c>
      <c r="I1175" s="8">
        <v>-1.8220949609658585</v>
      </c>
      <c r="J1175" s="8">
        <v>1.3465466129306412</v>
      </c>
    </row>
    <row r="1176" spans="1:10" x14ac:dyDescent="0.25">
      <c r="A1176" s="7">
        <v>15</v>
      </c>
      <c r="B1176" s="7" t="s">
        <v>3068</v>
      </c>
      <c r="C1176" s="7">
        <v>1060</v>
      </c>
      <c r="D1176" s="7">
        <v>5</v>
      </c>
      <c r="E1176" s="7">
        <v>17</v>
      </c>
      <c r="F1176" s="7">
        <v>0.126</v>
      </c>
      <c r="G1176" s="7">
        <v>0.32040000000000002</v>
      </c>
      <c r="H1176" s="8">
        <v>-2.9883898660991455</v>
      </c>
      <c r="I1176" s="8">
        <v>-1.6420089199082988</v>
      </c>
      <c r="J1176" s="8">
        <v>1.3463809461908467</v>
      </c>
    </row>
    <row r="1177" spans="1:10" x14ac:dyDescent="0.25">
      <c r="A1177" s="7">
        <v>3</v>
      </c>
      <c r="B1177" s="7" t="s">
        <v>9412</v>
      </c>
      <c r="C1177" s="7">
        <v>892</v>
      </c>
      <c r="D1177" s="7">
        <v>23</v>
      </c>
      <c r="E1177" s="7">
        <v>78</v>
      </c>
      <c r="F1177" s="7">
        <v>0.6885</v>
      </c>
      <c r="G1177" s="7">
        <v>1.7471000000000001</v>
      </c>
      <c r="H1177" s="8">
        <v>-0.53845048650295591</v>
      </c>
      <c r="I1177" s="8">
        <v>0.80497044480792945</v>
      </c>
      <c r="J1177" s="8">
        <v>1.3434209313108854</v>
      </c>
    </row>
    <row r="1178" spans="1:10" x14ac:dyDescent="0.25">
      <c r="A1178" s="7">
        <v>20</v>
      </c>
      <c r="B1178" s="7" t="s">
        <v>6172</v>
      </c>
      <c r="C1178" s="7">
        <v>2121</v>
      </c>
      <c r="D1178" s="7">
        <v>23</v>
      </c>
      <c r="E1178" s="7">
        <v>78</v>
      </c>
      <c r="F1178" s="7">
        <v>0.28960000000000002</v>
      </c>
      <c r="G1178" s="7">
        <v>0.73480000000000001</v>
      </c>
      <c r="H1178" s="8">
        <v>-1.7878166765086108</v>
      </c>
      <c r="I1178" s="8">
        <v>-0.4445568347251978</v>
      </c>
      <c r="J1178" s="8">
        <v>1.343259841783413</v>
      </c>
    </row>
    <row r="1179" spans="1:10" x14ac:dyDescent="0.25">
      <c r="A1179" s="7">
        <v>8</v>
      </c>
      <c r="B1179" s="7" t="s">
        <v>12392</v>
      </c>
      <c r="C1179" s="7">
        <v>4049</v>
      </c>
      <c r="D1179" s="7">
        <v>18</v>
      </c>
      <c r="E1179" s="7">
        <v>61</v>
      </c>
      <c r="F1179" s="7">
        <v>0.1187</v>
      </c>
      <c r="G1179" s="7">
        <v>0.30099999999999999</v>
      </c>
      <c r="H1179" s="8">
        <v>-3.0744866237429549</v>
      </c>
      <c r="I1179" s="8">
        <v>-1.7321166786307445</v>
      </c>
      <c r="J1179" s="8">
        <v>1.3423699451122104</v>
      </c>
    </row>
    <row r="1180" spans="1:10" x14ac:dyDescent="0.25">
      <c r="A1180" s="7">
        <v>20</v>
      </c>
      <c r="B1180" s="7" t="s">
        <v>6439</v>
      </c>
      <c r="C1180" s="7">
        <v>1250</v>
      </c>
      <c r="D1180" s="7">
        <v>13</v>
      </c>
      <c r="E1180" s="7">
        <v>44</v>
      </c>
      <c r="F1180" s="7">
        <v>0.2777</v>
      </c>
      <c r="G1180" s="7">
        <v>0.70330000000000004</v>
      </c>
      <c r="H1180" s="8">
        <v>-1.8483489670980602</v>
      </c>
      <c r="I1180" s="8">
        <v>-0.50776736450341919</v>
      </c>
      <c r="J1180" s="8">
        <v>1.3405816025946411</v>
      </c>
    </row>
    <row r="1181" spans="1:10" x14ac:dyDescent="0.25">
      <c r="A1181" s="7">
        <v>21</v>
      </c>
      <c r="B1181" s="7" t="s">
        <v>6673</v>
      </c>
      <c r="C1181" s="7">
        <v>2601</v>
      </c>
      <c r="D1181" s="7">
        <v>39</v>
      </c>
      <c r="E1181" s="7">
        <v>132</v>
      </c>
      <c r="F1181" s="7">
        <v>0.40039999999999998</v>
      </c>
      <c r="G1181" s="7">
        <v>1.014</v>
      </c>
      <c r="H1181" s="8">
        <v>-1.3204500898187128</v>
      </c>
      <c r="I1181" s="8">
        <v>2.0071880032841882E-2</v>
      </c>
      <c r="J1181" s="8">
        <v>1.3405219698515547</v>
      </c>
    </row>
    <row r="1182" spans="1:10" x14ac:dyDescent="0.25">
      <c r="A1182" s="7">
        <v>19</v>
      </c>
      <c r="B1182" s="7" t="s">
        <v>5156</v>
      </c>
      <c r="C1182" s="7">
        <v>1983</v>
      </c>
      <c r="D1182" s="7">
        <v>13</v>
      </c>
      <c r="E1182" s="7">
        <v>44</v>
      </c>
      <c r="F1182" s="7">
        <v>0.17510000000000001</v>
      </c>
      <c r="G1182" s="7">
        <v>0.44330000000000003</v>
      </c>
      <c r="H1182" s="8">
        <v>-2.5136666208334164</v>
      </c>
      <c r="I1182" s="8">
        <v>-1.1736121883108954</v>
      </c>
      <c r="J1182" s="8">
        <v>1.340054432522521</v>
      </c>
    </row>
    <row r="1183" spans="1:10" x14ac:dyDescent="0.25">
      <c r="A1183" s="7">
        <v>20</v>
      </c>
      <c r="B1183" s="7" t="s">
        <v>6355</v>
      </c>
      <c r="C1183" s="7">
        <v>1962</v>
      </c>
      <c r="D1183" s="7">
        <v>47</v>
      </c>
      <c r="E1183" s="7">
        <v>159</v>
      </c>
      <c r="F1183" s="7">
        <v>0.63970000000000005</v>
      </c>
      <c r="G1183" s="7">
        <v>1.6191</v>
      </c>
      <c r="H1183" s="8">
        <v>-0.64451005911859116</v>
      </c>
      <c r="I1183" s="8">
        <v>0.6952010035920364</v>
      </c>
      <c r="J1183" s="8">
        <v>1.3397110627106277</v>
      </c>
    </row>
    <row r="1184" spans="1:10" x14ac:dyDescent="0.25">
      <c r="A1184" s="7">
        <v>6</v>
      </c>
      <c r="B1184" s="7" t="s">
        <v>11060</v>
      </c>
      <c r="C1184" s="7">
        <v>2222</v>
      </c>
      <c r="D1184" s="7">
        <v>42</v>
      </c>
      <c r="E1184" s="7">
        <v>142</v>
      </c>
      <c r="F1184" s="7">
        <v>0.50470000000000004</v>
      </c>
      <c r="G1184" s="7">
        <v>1.2767999999999999</v>
      </c>
      <c r="H1184" s="8">
        <v>-0.98647342333427079</v>
      </c>
      <c r="I1184" s="8">
        <v>0.35254385593191323</v>
      </c>
      <c r="J1184" s="8">
        <v>1.3390172792661841</v>
      </c>
    </row>
    <row r="1185" spans="1:10" x14ac:dyDescent="0.25">
      <c r="A1185" s="7">
        <v>20</v>
      </c>
      <c r="B1185" s="7" t="s">
        <v>6509</v>
      </c>
      <c r="C1185" s="7">
        <v>1249</v>
      </c>
      <c r="D1185" s="7">
        <v>21</v>
      </c>
      <c r="E1185" s="7">
        <v>71</v>
      </c>
      <c r="F1185" s="7">
        <v>0.44900000000000001</v>
      </c>
      <c r="G1185" s="7">
        <v>1.1357999999999999</v>
      </c>
      <c r="H1185" s="8">
        <v>-1.155180518986074</v>
      </c>
      <c r="I1185" s="8">
        <v>0.1837215188360557</v>
      </c>
      <c r="J1185" s="8">
        <v>1.3389020378221297</v>
      </c>
    </row>
    <row r="1186" spans="1:10" x14ac:dyDescent="0.25">
      <c r="A1186" s="7">
        <v>20</v>
      </c>
      <c r="B1186" s="7" t="s">
        <v>6107</v>
      </c>
      <c r="C1186" s="7">
        <v>1521</v>
      </c>
      <c r="D1186" s="7">
        <v>84</v>
      </c>
      <c r="E1186" s="7">
        <v>284</v>
      </c>
      <c r="F1186" s="7">
        <v>1.4748000000000001</v>
      </c>
      <c r="G1186" s="7">
        <v>3.7305999999999999</v>
      </c>
      <c r="H1186" s="8">
        <v>0.56052910382094689</v>
      </c>
      <c r="I1186" s="8">
        <v>1.8994115479127081</v>
      </c>
      <c r="J1186" s="8">
        <v>1.338882444091761</v>
      </c>
    </row>
    <row r="1187" spans="1:10" x14ac:dyDescent="0.25">
      <c r="A1187" s="7">
        <v>2</v>
      </c>
      <c r="B1187" s="7" t="s">
        <v>5787</v>
      </c>
      <c r="C1187" s="7">
        <v>1867</v>
      </c>
      <c r="D1187" s="7">
        <v>8</v>
      </c>
      <c r="E1187" s="7">
        <v>27</v>
      </c>
      <c r="F1187" s="7">
        <v>0.1144</v>
      </c>
      <c r="G1187" s="7">
        <v>0.28889999999999999</v>
      </c>
      <c r="H1187" s="8">
        <v>-3.1277149385761556</v>
      </c>
      <c r="I1187" s="8">
        <v>-1.7913079543260348</v>
      </c>
      <c r="J1187" s="8">
        <v>1.3364069842501207</v>
      </c>
    </row>
    <row r="1188" spans="1:10" x14ac:dyDescent="0.25">
      <c r="A1188" s="7">
        <v>23</v>
      </c>
      <c r="B1188" s="7" t="s">
        <v>7951</v>
      </c>
      <c r="C1188" s="7">
        <v>2074</v>
      </c>
      <c r="D1188" s="7">
        <v>24</v>
      </c>
      <c r="E1188" s="7">
        <v>81</v>
      </c>
      <c r="F1188" s="7">
        <v>0.309</v>
      </c>
      <c r="G1188" s="7">
        <v>0.78029999999999999</v>
      </c>
      <c r="H1188" s="8">
        <v>-1.6942745683532847</v>
      </c>
      <c r="I1188" s="8">
        <v>-0.35788070602465266</v>
      </c>
      <c r="J1188" s="8">
        <v>1.336393862328632</v>
      </c>
    </row>
    <row r="1189" spans="1:10" x14ac:dyDescent="0.25">
      <c r="A1189" s="7">
        <v>4</v>
      </c>
      <c r="B1189" s="7" t="s">
        <v>9686</v>
      </c>
      <c r="C1189" s="7">
        <v>3325</v>
      </c>
      <c r="D1189" s="7">
        <v>16</v>
      </c>
      <c r="E1189" s="7">
        <v>54</v>
      </c>
      <c r="F1189" s="7">
        <v>0.1285</v>
      </c>
      <c r="G1189" s="7">
        <v>0.32450000000000001</v>
      </c>
      <c r="H1189" s="8">
        <v>-2.9600474678489244</v>
      </c>
      <c r="I1189" s="8">
        <v>-1.6236651583328454</v>
      </c>
      <c r="J1189" s="8">
        <v>1.3363823095160789</v>
      </c>
    </row>
    <row r="1190" spans="1:10" x14ac:dyDescent="0.25">
      <c r="A1190" s="7" t="s">
        <v>13208</v>
      </c>
      <c r="B1190" s="7" t="s">
        <v>13209</v>
      </c>
      <c r="C1190" s="7">
        <v>1511</v>
      </c>
      <c r="D1190" s="7">
        <v>48</v>
      </c>
      <c r="E1190" s="7">
        <v>162</v>
      </c>
      <c r="F1190" s="7">
        <v>0.84830000000000005</v>
      </c>
      <c r="G1190" s="7">
        <v>2.1421000000000001</v>
      </c>
      <c r="H1190" s="8">
        <v>-0.23733652616546247</v>
      </c>
      <c r="I1190" s="8">
        <v>1.0990325661665061</v>
      </c>
      <c r="J1190" s="8">
        <v>1.3363690923319687</v>
      </c>
    </row>
    <row r="1191" spans="1:10" x14ac:dyDescent="0.25">
      <c r="A1191" s="7">
        <v>16</v>
      </c>
      <c r="B1191" s="7" t="s">
        <v>3795</v>
      </c>
      <c r="C1191" s="7">
        <v>2062</v>
      </c>
      <c r="D1191" s="7">
        <v>8</v>
      </c>
      <c r="E1191" s="7">
        <v>27</v>
      </c>
      <c r="F1191" s="7">
        <v>0.1036</v>
      </c>
      <c r="G1191" s="7">
        <v>0.2616</v>
      </c>
      <c r="H1191" s="8">
        <v>-3.270764842305248</v>
      </c>
      <c r="I1191" s="8">
        <v>-1.9345104062124086</v>
      </c>
      <c r="J1191" s="8">
        <v>1.3362544360928394</v>
      </c>
    </row>
    <row r="1192" spans="1:10" x14ac:dyDescent="0.25">
      <c r="A1192" s="7">
        <v>13</v>
      </c>
      <c r="B1192" s="7" t="s">
        <v>2037</v>
      </c>
      <c r="C1192" s="7">
        <v>3287</v>
      </c>
      <c r="D1192" s="7">
        <v>40</v>
      </c>
      <c r="E1192" s="7">
        <v>135</v>
      </c>
      <c r="F1192" s="7">
        <v>0.32500000000000001</v>
      </c>
      <c r="G1192" s="7">
        <v>0.8206</v>
      </c>
      <c r="H1192" s="8">
        <v>-1.6214439868125461</v>
      </c>
      <c r="I1192" s="8">
        <v>-0.28523135978620434</v>
      </c>
      <c r="J1192" s="8">
        <v>1.3362126270263417</v>
      </c>
    </row>
    <row r="1193" spans="1:10" x14ac:dyDescent="0.25">
      <c r="A1193" s="7">
        <v>10</v>
      </c>
      <c r="B1193" s="7" t="s">
        <v>863</v>
      </c>
      <c r="C1193" s="7">
        <v>1513</v>
      </c>
      <c r="D1193" s="7">
        <v>8</v>
      </c>
      <c r="E1193" s="7">
        <v>27</v>
      </c>
      <c r="F1193" s="7">
        <v>0.14119999999999999</v>
      </c>
      <c r="G1193" s="7">
        <v>0.35649999999999998</v>
      </c>
      <c r="H1193" s="8">
        <v>-2.8240858360264021</v>
      </c>
      <c r="I1193" s="8">
        <v>-1.4879855504816741</v>
      </c>
      <c r="J1193" s="8">
        <v>1.3361002855447279</v>
      </c>
    </row>
    <row r="1194" spans="1:10" x14ac:dyDescent="0.25">
      <c r="A1194" s="7">
        <v>2</v>
      </c>
      <c r="B1194" s="7" t="s">
        <v>5906</v>
      </c>
      <c r="C1194" s="7">
        <v>3729</v>
      </c>
      <c r="D1194" s="7">
        <v>24</v>
      </c>
      <c r="E1194" s="7">
        <v>81</v>
      </c>
      <c r="F1194" s="7">
        <v>0.1719</v>
      </c>
      <c r="G1194" s="7">
        <v>0.434</v>
      </c>
      <c r="H1194" s="8">
        <v>-2.5402746260993516</v>
      </c>
      <c r="I1194" s="8">
        <v>-1.2041998107793537</v>
      </c>
      <c r="J1194" s="8">
        <v>1.3360748153199979</v>
      </c>
    </row>
    <row r="1195" spans="1:10" x14ac:dyDescent="0.25">
      <c r="A1195" s="7">
        <v>12</v>
      </c>
      <c r="B1195" s="7" t="s">
        <v>1632</v>
      </c>
      <c r="C1195" s="7">
        <v>1825</v>
      </c>
      <c r="D1195" s="7">
        <v>8</v>
      </c>
      <c r="E1195" s="7">
        <v>27</v>
      </c>
      <c r="F1195" s="7">
        <v>0.1171</v>
      </c>
      <c r="G1195" s="7">
        <v>0.29559999999999997</v>
      </c>
      <c r="H1195" s="8">
        <v>-3.0940638223408552</v>
      </c>
      <c r="I1195" s="8">
        <v>-1.7582330205779058</v>
      </c>
      <c r="J1195" s="8">
        <v>1.3358308017629494</v>
      </c>
    </row>
    <row r="1196" spans="1:10" x14ac:dyDescent="0.25">
      <c r="A1196" s="7">
        <v>11</v>
      </c>
      <c r="B1196" s="7" t="s">
        <v>1188</v>
      </c>
      <c r="C1196" s="7">
        <v>2591</v>
      </c>
      <c r="D1196" s="7">
        <v>59</v>
      </c>
      <c r="E1196" s="7">
        <v>199</v>
      </c>
      <c r="F1196" s="7">
        <v>0.60809999999999997</v>
      </c>
      <c r="G1196" s="7">
        <v>1.5345</v>
      </c>
      <c r="H1196" s="8">
        <v>-0.71759578092168552</v>
      </c>
      <c r="I1196" s="8">
        <v>0.61777804750097687</v>
      </c>
      <c r="J1196" s="8">
        <v>1.3353738284226624</v>
      </c>
    </row>
    <row r="1197" spans="1:10" x14ac:dyDescent="0.25">
      <c r="A1197" s="7">
        <v>3</v>
      </c>
      <c r="B1197" s="7" t="s">
        <v>8977</v>
      </c>
      <c r="C1197" s="7">
        <v>536</v>
      </c>
      <c r="D1197" s="7">
        <v>513</v>
      </c>
      <c r="E1197" s="7">
        <v>1730</v>
      </c>
      <c r="F1197" s="7">
        <v>25.557700000000001</v>
      </c>
      <c r="G1197" s="7">
        <v>64.486699999999999</v>
      </c>
      <c r="H1197" s="8">
        <v>4.6756866698401076</v>
      </c>
      <c r="I1197" s="8">
        <v>6.0109299625136012</v>
      </c>
      <c r="J1197" s="8">
        <v>1.3352432926734936</v>
      </c>
    </row>
    <row r="1198" spans="1:10" x14ac:dyDescent="0.25">
      <c r="A1198" s="7">
        <v>17</v>
      </c>
      <c r="B1198" s="7" t="s">
        <v>4262</v>
      </c>
      <c r="C1198" s="7">
        <v>2322</v>
      </c>
      <c r="D1198" s="7">
        <v>62</v>
      </c>
      <c r="E1198" s="7">
        <v>209</v>
      </c>
      <c r="F1198" s="7">
        <v>0.71299999999999997</v>
      </c>
      <c r="G1198" s="7">
        <v>1.7983</v>
      </c>
      <c r="H1198" s="8">
        <v>-0.48800578420804619</v>
      </c>
      <c r="I1198" s="8">
        <v>0.84664173993596736</v>
      </c>
      <c r="J1198" s="8">
        <v>1.3346475241440134</v>
      </c>
    </row>
    <row r="1199" spans="1:10" x14ac:dyDescent="0.25">
      <c r="A1199" s="7">
        <v>18</v>
      </c>
      <c r="B1199" s="7" t="s">
        <v>4484</v>
      </c>
      <c r="C1199" s="7">
        <v>4163</v>
      </c>
      <c r="D1199" s="7">
        <v>146</v>
      </c>
      <c r="E1199" s="7">
        <v>492</v>
      </c>
      <c r="F1199" s="7">
        <v>0.9365</v>
      </c>
      <c r="G1199" s="7">
        <v>2.3613</v>
      </c>
      <c r="H1199" s="8">
        <v>-9.4633695321995753E-2</v>
      </c>
      <c r="I1199" s="8">
        <v>1.2395874554183857</v>
      </c>
      <c r="J1199" s="8">
        <v>1.3342211507403814</v>
      </c>
    </row>
    <row r="1200" spans="1:10" x14ac:dyDescent="0.25">
      <c r="A1200" s="7">
        <v>12</v>
      </c>
      <c r="B1200" s="7" t="s">
        <v>1726</v>
      </c>
      <c r="C1200" s="7">
        <v>1249</v>
      </c>
      <c r="D1200" s="7">
        <v>19</v>
      </c>
      <c r="E1200" s="7">
        <v>64</v>
      </c>
      <c r="F1200" s="7">
        <v>0.40620000000000001</v>
      </c>
      <c r="G1200" s="7">
        <v>1.0238</v>
      </c>
      <c r="H1200" s="8">
        <v>-1.2997023388258531</v>
      </c>
      <c r="I1200" s="8">
        <v>3.3948002944131007E-2</v>
      </c>
      <c r="J1200" s="8">
        <v>1.3336503417699841</v>
      </c>
    </row>
    <row r="1201" spans="1:10" x14ac:dyDescent="0.25">
      <c r="A1201" s="7">
        <v>18</v>
      </c>
      <c r="B1201" s="7" t="s">
        <v>4767</v>
      </c>
      <c r="C1201" s="7">
        <v>1795</v>
      </c>
      <c r="D1201" s="7">
        <v>71</v>
      </c>
      <c r="E1201" s="7">
        <v>239</v>
      </c>
      <c r="F1201" s="7">
        <v>1.0562</v>
      </c>
      <c r="G1201" s="7">
        <v>2.6602000000000001</v>
      </c>
      <c r="H1201" s="8">
        <v>7.8896705755195834E-2</v>
      </c>
      <c r="I1201" s="8">
        <v>1.4115401382076807</v>
      </c>
      <c r="J1201" s="8">
        <v>1.3326434324524847</v>
      </c>
    </row>
    <row r="1202" spans="1:10" x14ac:dyDescent="0.25">
      <c r="A1202" s="7">
        <v>20</v>
      </c>
      <c r="B1202" s="7" t="s">
        <v>6071</v>
      </c>
      <c r="C1202" s="7">
        <v>1633</v>
      </c>
      <c r="D1202" s="7">
        <v>41</v>
      </c>
      <c r="E1202" s="7">
        <v>138</v>
      </c>
      <c r="F1202" s="7">
        <v>0.67049999999999998</v>
      </c>
      <c r="G1202" s="7">
        <v>1.6883999999999999</v>
      </c>
      <c r="H1202" s="8">
        <v>-0.57666924621350224</v>
      </c>
      <c r="I1202" s="8">
        <v>0.75566527912968318</v>
      </c>
      <c r="J1202" s="8">
        <v>1.3323345253431853</v>
      </c>
    </row>
    <row r="1203" spans="1:10" x14ac:dyDescent="0.25">
      <c r="A1203" s="7">
        <v>1</v>
      </c>
      <c r="B1203" s="7" t="s">
        <v>469</v>
      </c>
      <c r="C1203" s="7">
        <v>1906</v>
      </c>
      <c r="D1203" s="7">
        <v>11</v>
      </c>
      <c r="E1203" s="7">
        <v>37</v>
      </c>
      <c r="F1203" s="7">
        <v>0.15409999999999999</v>
      </c>
      <c r="G1203" s="7">
        <v>0.38790000000000002</v>
      </c>
      <c r="H1203" s="8">
        <v>-2.6979676153686967</v>
      </c>
      <c r="I1203" s="8">
        <v>-1.3662061270498773</v>
      </c>
      <c r="J1203" s="8">
        <v>1.3317614883188194</v>
      </c>
    </row>
    <row r="1204" spans="1:10" x14ac:dyDescent="0.25">
      <c r="A1204" s="7">
        <v>5</v>
      </c>
      <c r="B1204" s="7" t="s">
        <v>10318</v>
      </c>
      <c r="C1204" s="7">
        <v>2089</v>
      </c>
      <c r="D1204" s="7">
        <v>11</v>
      </c>
      <c r="E1204" s="7">
        <v>37</v>
      </c>
      <c r="F1204" s="7">
        <v>0.1406</v>
      </c>
      <c r="G1204" s="7">
        <v>0.35389999999999999</v>
      </c>
      <c r="H1204" s="8">
        <v>-2.8302288942366314</v>
      </c>
      <c r="I1204" s="8">
        <v>-1.4985455680872461</v>
      </c>
      <c r="J1204" s="8">
        <v>1.3316833261493852</v>
      </c>
    </row>
    <row r="1205" spans="1:10" x14ac:dyDescent="0.25">
      <c r="A1205" s="7">
        <v>13</v>
      </c>
      <c r="B1205" s="7" t="s">
        <v>2156</v>
      </c>
      <c r="C1205" s="7">
        <v>2213</v>
      </c>
      <c r="D1205" s="7">
        <v>11</v>
      </c>
      <c r="E1205" s="7">
        <v>37</v>
      </c>
      <c r="F1205" s="7">
        <v>0.13270000000000001</v>
      </c>
      <c r="G1205" s="7">
        <v>0.33400000000000002</v>
      </c>
      <c r="H1205" s="8">
        <v>-2.9136510097343162</v>
      </c>
      <c r="I1205" s="8">
        <v>-1.5820367983723433</v>
      </c>
      <c r="J1205" s="8">
        <v>1.3316142113619729</v>
      </c>
    </row>
    <row r="1206" spans="1:10" x14ac:dyDescent="0.25">
      <c r="A1206" s="7">
        <v>2</v>
      </c>
      <c r="B1206" s="7" t="s">
        <v>5539</v>
      </c>
      <c r="C1206" s="7">
        <v>1529</v>
      </c>
      <c r="D1206" s="7">
        <v>11</v>
      </c>
      <c r="E1206" s="7">
        <v>37</v>
      </c>
      <c r="F1206" s="7">
        <v>0.19209999999999999</v>
      </c>
      <c r="G1206" s="7">
        <v>0.48349999999999999</v>
      </c>
      <c r="H1206" s="8">
        <v>-2.3799954765871201</v>
      </c>
      <c r="I1206" s="8">
        <v>-1.0483823669200587</v>
      </c>
      <c r="J1206" s="8">
        <v>1.3316131096670614</v>
      </c>
    </row>
    <row r="1207" spans="1:10" x14ac:dyDescent="0.25">
      <c r="A1207" s="7">
        <v>8</v>
      </c>
      <c r="B1207" s="7" t="s">
        <v>11908</v>
      </c>
      <c r="C1207" s="7">
        <v>2482</v>
      </c>
      <c r="D1207" s="7">
        <v>22</v>
      </c>
      <c r="E1207" s="7">
        <v>74</v>
      </c>
      <c r="F1207" s="7">
        <v>0.23669999999999999</v>
      </c>
      <c r="G1207" s="7">
        <v>0.59570000000000001</v>
      </c>
      <c r="H1207" s="8">
        <v>-2.0788074397414689</v>
      </c>
      <c r="I1207" s="8">
        <v>-0.74731791752601395</v>
      </c>
      <c r="J1207" s="8">
        <v>1.3314895222154548</v>
      </c>
    </row>
    <row r="1208" spans="1:10" x14ac:dyDescent="0.25">
      <c r="A1208" s="7">
        <v>3</v>
      </c>
      <c r="B1208" s="7" t="s">
        <v>9300</v>
      </c>
      <c r="C1208" s="7">
        <v>3310</v>
      </c>
      <c r="D1208" s="7">
        <v>14</v>
      </c>
      <c r="E1208" s="7">
        <v>47</v>
      </c>
      <c r="F1208" s="7">
        <v>0.1129</v>
      </c>
      <c r="G1208" s="7">
        <v>0.28370000000000001</v>
      </c>
      <c r="H1208" s="8">
        <v>-3.1467548292235654</v>
      </c>
      <c r="I1208" s="8">
        <v>-1.817511092332367</v>
      </c>
      <c r="J1208" s="8">
        <v>1.3292437368911985</v>
      </c>
    </row>
    <row r="1209" spans="1:10" x14ac:dyDescent="0.25">
      <c r="A1209" s="7">
        <v>9</v>
      </c>
      <c r="B1209" s="7" t="s">
        <v>12772</v>
      </c>
      <c r="C1209" s="7">
        <v>1646</v>
      </c>
      <c r="D1209" s="7">
        <v>14</v>
      </c>
      <c r="E1209" s="7">
        <v>47</v>
      </c>
      <c r="F1209" s="7">
        <v>0.2271</v>
      </c>
      <c r="G1209" s="7">
        <v>0.57050000000000001</v>
      </c>
      <c r="H1209" s="8">
        <v>-2.1385368633789601</v>
      </c>
      <c r="I1209" s="8">
        <v>-0.80967592033840285</v>
      </c>
      <c r="J1209" s="8">
        <v>1.3288609430405574</v>
      </c>
    </row>
    <row r="1210" spans="1:10" x14ac:dyDescent="0.25">
      <c r="A1210" s="7">
        <v>16</v>
      </c>
      <c r="B1210" s="7" t="s">
        <v>3616</v>
      </c>
      <c r="C1210" s="7">
        <v>1957</v>
      </c>
      <c r="D1210" s="7">
        <v>14</v>
      </c>
      <c r="E1210" s="7">
        <v>47</v>
      </c>
      <c r="F1210" s="7">
        <v>0.191</v>
      </c>
      <c r="G1210" s="7">
        <v>0.4798</v>
      </c>
      <c r="H1210" s="8">
        <v>-2.3882799248318189</v>
      </c>
      <c r="I1210" s="8">
        <v>-1.0594648688940564</v>
      </c>
      <c r="J1210" s="8">
        <v>1.3288150559377625</v>
      </c>
    </row>
    <row r="1211" spans="1:10" x14ac:dyDescent="0.25">
      <c r="A1211" s="7">
        <v>20</v>
      </c>
      <c r="B1211" s="7" t="s">
        <v>6161</v>
      </c>
      <c r="C1211" s="7">
        <v>3423</v>
      </c>
      <c r="D1211" s="7">
        <v>14</v>
      </c>
      <c r="E1211" s="7">
        <v>47</v>
      </c>
      <c r="F1211" s="7">
        <v>0.10920000000000001</v>
      </c>
      <c r="G1211" s="7">
        <v>0.27429999999999999</v>
      </c>
      <c r="H1211" s="8">
        <v>-3.1948231297479621</v>
      </c>
      <c r="I1211" s="8">
        <v>-1.866120878142522</v>
      </c>
      <c r="J1211" s="8">
        <v>1.3287022516054401</v>
      </c>
    </row>
    <row r="1212" spans="1:10" x14ac:dyDescent="0.25">
      <c r="A1212" s="7">
        <v>7</v>
      </c>
      <c r="B1212" s="7" t="s">
        <v>11736</v>
      </c>
      <c r="C1212" s="7">
        <v>3459</v>
      </c>
      <c r="D1212" s="7">
        <v>17</v>
      </c>
      <c r="E1212" s="7">
        <v>57</v>
      </c>
      <c r="F1212" s="7">
        <v>0.13120000000000001</v>
      </c>
      <c r="G1212" s="7">
        <v>0.32919999999999999</v>
      </c>
      <c r="H1212" s="8">
        <v>-2.9300504176094959</v>
      </c>
      <c r="I1212" s="8">
        <v>-1.602919935521226</v>
      </c>
      <c r="J1212" s="8">
        <v>1.3271304820882699</v>
      </c>
    </row>
    <row r="1213" spans="1:10" x14ac:dyDescent="0.25">
      <c r="A1213" s="7">
        <v>25</v>
      </c>
      <c r="B1213" s="7" t="s">
        <v>8453</v>
      </c>
      <c r="C1213" s="7">
        <v>1268</v>
      </c>
      <c r="D1213" s="7">
        <v>94</v>
      </c>
      <c r="E1213" s="7">
        <v>315</v>
      </c>
      <c r="F1213" s="7">
        <v>1.9796</v>
      </c>
      <c r="G1213" s="7">
        <v>4.9634</v>
      </c>
      <c r="H1213" s="8">
        <v>0.98521623511002188</v>
      </c>
      <c r="I1213" s="8">
        <v>2.3113316326595359</v>
      </c>
      <c r="J1213" s="8">
        <v>1.3261153975495139</v>
      </c>
    </row>
    <row r="1214" spans="1:10" x14ac:dyDescent="0.25">
      <c r="A1214" s="7">
        <v>17</v>
      </c>
      <c r="B1214" s="7" t="s">
        <v>3936</v>
      </c>
      <c r="C1214" s="7">
        <v>1251</v>
      </c>
      <c r="D1214" s="7">
        <v>5284</v>
      </c>
      <c r="E1214" s="7">
        <v>17702</v>
      </c>
      <c r="F1214" s="7">
        <v>112.7912</v>
      </c>
      <c r="G1214" s="7">
        <v>282.7183</v>
      </c>
      <c r="H1214" s="8">
        <v>6.8175108303524494</v>
      </c>
      <c r="I1214" s="8">
        <v>8.1432215108312693</v>
      </c>
      <c r="J1214" s="8">
        <v>1.3257106804788199</v>
      </c>
    </row>
    <row r="1215" spans="1:10" x14ac:dyDescent="0.25">
      <c r="A1215" s="7">
        <v>7</v>
      </c>
      <c r="B1215" s="7" t="s">
        <v>11563</v>
      </c>
      <c r="C1215" s="7">
        <v>1201</v>
      </c>
      <c r="D1215" s="7">
        <v>229</v>
      </c>
      <c r="E1215" s="7">
        <v>767</v>
      </c>
      <c r="F1215" s="7">
        <v>5.0917000000000003</v>
      </c>
      <c r="G1215" s="7">
        <v>12.7597</v>
      </c>
      <c r="H1215" s="8">
        <v>2.3481502524136308</v>
      </c>
      <c r="I1215" s="8">
        <v>3.6735236350938862</v>
      </c>
      <c r="J1215" s="8">
        <v>1.3253733826802554</v>
      </c>
    </row>
    <row r="1216" spans="1:10" x14ac:dyDescent="0.25">
      <c r="A1216" s="7">
        <v>13</v>
      </c>
      <c r="B1216" s="7" t="s">
        <v>2190</v>
      </c>
      <c r="C1216" s="7">
        <v>3396</v>
      </c>
      <c r="D1216" s="7">
        <v>20</v>
      </c>
      <c r="E1216" s="7">
        <v>67</v>
      </c>
      <c r="F1216" s="7">
        <v>0.1573</v>
      </c>
      <c r="G1216" s="7">
        <v>0.39419999999999999</v>
      </c>
      <c r="H1216" s="8">
        <v>-2.6683177108988767</v>
      </c>
      <c r="I1216" s="8">
        <v>-1.3429637209224483</v>
      </c>
      <c r="J1216" s="8">
        <v>1.3253539899764284</v>
      </c>
    </row>
    <row r="1217" spans="1:10" x14ac:dyDescent="0.25">
      <c r="A1217" s="7">
        <v>5</v>
      </c>
      <c r="B1217" s="7" t="s">
        <v>10400</v>
      </c>
      <c r="C1217" s="7">
        <v>1918</v>
      </c>
      <c r="D1217" s="7">
        <v>20</v>
      </c>
      <c r="E1217" s="7">
        <v>67</v>
      </c>
      <c r="F1217" s="7">
        <v>0.27850000000000003</v>
      </c>
      <c r="G1217" s="7">
        <v>0.69789999999999996</v>
      </c>
      <c r="H1217" s="8">
        <v>-1.8441989659166569</v>
      </c>
      <c r="I1217" s="8">
        <v>-0.5188870912967587</v>
      </c>
      <c r="J1217" s="8">
        <v>1.3253118746198982</v>
      </c>
    </row>
    <row r="1218" spans="1:10" x14ac:dyDescent="0.25">
      <c r="A1218" s="7">
        <v>2</v>
      </c>
      <c r="B1218" s="7" t="s">
        <v>6018</v>
      </c>
      <c r="C1218" s="7">
        <v>5393</v>
      </c>
      <c r="D1218" s="7">
        <v>81</v>
      </c>
      <c r="E1218" s="7">
        <v>271</v>
      </c>
      <c r="F1218" s="7">
        <v>0.40110000000000001</v>
      </c>
      <c r="G1218" s="7">
        <v>1.004</v>
      </c>
      <c r="H1218" s="8">
        <v>-1.317930160720556</v>
      </c>
      <c r="I1218" s="8">
        <v>5.7736386896432186E-3</v>
      </c>
      <c r="J1218" s="8">
        <v>1.3237037994101992</v>
      </c>
    </row>
    <row r="1219" spans="1:10" x14ac:dyDescent="0.25">
      <c r="A1219" s="7">
        <v>11</v>
      </c>
      <c r="B1219" s="7" t="s">
        <v>1302</v>
      </c>
      <c r="C1219" s="7">
        <v>2664</v>
      </c>
      <c r="D1219" s="7">
        <v>88</v>
      </c>
      <c r="E1219" s="7">
        <v>294</v>
      </c>
      <c r="F1219" s="7">
        <v>0.8821</v>
      </c>
      <c r="G1219" s="7">
        <v>2.2050000000000001</v>
      </c>
      <c r="H1219" s="8">
        <v>-0.18096952237068548</v>
      </c>
      <c r="I1219" s="8">
        <v>1.1407851986026123</v>
      </c>
      <c r="J1219" s="8">
        <v>1.3217547209732978</v>
      </c>
    </row>
    <row r="1220" spans="1:10" x14ac:dyDescent="0.25">
      <c r="A1220" s="7">
        <v>15</v>
      </c>
      <c r="B1220" s="7" t="s">
        <v>3100</v>
      </c>
      <c r="C1220" s="7">
        <v>1824</v>
      </c>
      <c r="D1220" s="7">
        <v>74</v>
      </c>
      <c r="E1220" s="7">
        <v>247</v>
      </c>
      <c r="F1220" s="7">
        <v>1.0833999999999999</v>
      </c>
      <c r="G1220" s="7">
        <v>2.7056</v>
      </c>
      <c r="H1220" s="8">
        <v>0.11557931222567143</v>
      </c>
      <c r="I1220" s="8">
        <v>1.4359538971061532</v>
      </c>
      <c r="J1220" s="8">
        <v>1.3203745848804818</v>
      </c>
    </row>
    <row r="1221" spans="1:10" x14ac:dyDescent="0.25">
      <c r="A1221" s="7">
        <v>13</v>
      </c>
      <c r="B1221" s="7" t="s">
        <v>2087</v>
      </c>
      <c r="C1221" s="7">
        <v>1279</v>
      </c>
      <c r="D1221" s="7">
        <v>160</v>
      </c>
      <c r="E1221" s="7">
        <v>534</v>
      </c>
      <c r="F1221" s="7">
        <v>3.3405999999999998</v>
      </c>
      <c r="G1221" s="7">
        <v>8.3417999999999992</v>
      </c>
      <c r="H1221" s="8">
        <v>1.7401115648614318</v>
      </c>
      <c r="I1221" s="8">
        <v>3.060360452579638</v>
      </c>
      <c r="J1221" s="8">
        <v>1.3202488877182061</v>
      </c>
    </row>
    <row r="1222" spans="1:10" x14ac:dyDescent="0.25">
      <c r="A1222" s="7" t="s">
        <v>13203</v>
      </c>
      <c r="B1222" s="7" t="s">
        <v>13204</v>
      </c>
      <c r="C1222" s="7">
        <v>1777</v>
      </c>
      <c r="D1222" s="7">
        <v>9</v>
      </c>
      <c r="E1222" s="7">
        <v>30</v>
      </c>
      <c r="F1222" s="7">
        <v>0.13519999999999999</v>
      </c>
      <c r="G1222" s="7">
        <v>0.33729999999999999</v>
      </c>
      <c r="H1222" s="8">
        <v>-2.8867262390002968</v>
      </c>
      <c r="I1222" s="8">
        <v>-1.5678530052993223</v>
      </c>
      <c r="J1222" s="8">
        <v>1.3188732337009745</v>
      </c>
    </row>
    <row r="1223" spans="1:10" x14ac:dyDescent="0.25">
      <c r="A1223" s="7">
        <v>10</v>
      </c>
      <c r="B1223" s="7" t="s">
        <v>765</v>
      </c>
      <c r="C1223" s="7">
        <v>618</v>
      </c>
      <c r="D1223" s="7">
        <v>3</v>
      </c>
      <c r="E1223" s="7">
        <v>10</v>
      </c>
      <c r="F1223" s="7">
        <v>0.12959999999999999</v>
      </c>
      <c r="G1223" s="7">
        <v>0.32329999999999998</v>
      </c>
      <c r="H1223" s="8">
        <v>-2.9477510618975233</v>
      </c>
      <c r="I1223" s="8">
        <v>-1.6290099640788129</v>
      </c>
      <c r="J1223" s="8">
        <v>1.3187410978187104</v>
      </c>
    </row>
    <row r="1224" spans="1:10" x14ac:dyDescent="0.25">
      <c r="A1224" s="7">
        <v>14</v>
      </c>
      <c r="B1224" s="7" t="s">
        <v>2949</v>
      </c>
      <c r="C1224" s="7">
        <v>2921</v>
      </c>
      <c r="D1224" s="7">
        <v>15</v>
      </c>
      <c r="E1224" s="7">
        <v>50</v>
      </c>
      <c r="F1224" s="7">
        <v>0.1371</v>
      </c>
      <c r="G1224" s="7">
        <v>0.34200000000000003</v>
      </c>
      <c r="H1224" s="8">
        <v>-2.8665942982101398</v>
      </c>
      <c r="I1224" s="8">
        <v>-1.5478895863273801</v>
      </c>
      <c r="J1224" s="8">
        <v>1.3187047118827597</v>
      </c>
    </row>
    <row r="1225" spans="1:10" x14ac:dyDescent="0.25">
      <c r="A1225" s="7">
        <v>14</v>
      </c>
      <c r="B1225" s="7" t="s">
        <v>2495</v>
      </c>
      <c r="C1225" s="7">
        <v>703</v>
      </c>
      <c r="D1225" s="7">
        <v>18</v>
      </c>
      <c r="E1225" s="7">
        <v>60</v>
      </c>
      <c r="F1225" s="7">
        <v>0.68369999999999997</v>
      </c>
      <c r="G1225" s="7">
        <v>1.7052</v>
      </c>
      <c r="H1225" s="8">
        <v>-0.54854356842959928</v>
      </c>
      <c r="I1225" s="8">
        <v>0.76994942095172991</v>
      </c>
      <c r="J1225" s="8">
        <v>1.3184929893813293</v>
      </c>
    </row>
    <row r="1226" spans="1:10" x14ac:dyDescent="0.25">
      <c r="A1226" s="7">
        <v>20</v>
      </c>
      <c r="B1226" s="7" t="s">
        <v>6545</v>
      </c>
      <c r="C1226" s="7">
        <v>1359</v>
      </c>
      <c r="D1226" s="7">
        <v>12</v>
      </c>
      <c r="E1226" s="7">
        <v>40</v>
      </c>
      <c r="F1226" s="7">
        <v>0.23580000000000001</v>
      </c>
      <c r="G1226" s="7">
        <v>0.58809999999999996</v>
      </c>
      <c r="H1226" s="8">
        <v>-2.0843031948712025</v>
      </c>
      <c r="I1226" s="8">
        <v>-0.76584207313815034</v>
      </c>
      <c r="J1226" s="8">
        <v>1.3184611217330522</v>
      </c>
    </row>
    <row r="1227" spans="1:10" x14ac:dyDescent="0.25">
      <c r="A1227" s="7">
        <v>12</v>
      </c>
      <c r="B1227" s="7" t="s">
        <v>1555</v>
      </c>
      <c r="C1227" s="7">
        <v>1087</v>
      </c>
      <c r="D1227" s="7">
        <v>33</v>
      </c>
      <c r="E1227" s="7">
        <v>110</v>
      </c>
      <c r="F1227" s="7">
        <v>0.81069999999999998</v>
      </c>
      <c r="G1227" s="7">
        <v>2.0219</v>
      </c>
      <c r="H1227" s="8">
        <v>-0.30274215625592399</v>
      </c>
      <c r="I1227" s="8">
        <v>1.0157187808989707</v>
      </c>
      <c r="J1227" s="8">
        <v>1.3184609371548948</v>
      </c>
    </row>
    <row r="1228" spans="1:10" x14ac:dyDescent="0.25">
      <c r="A1228" s="7">
        <v>9</v>
      </c>
      <c r="B1228" s="7" t="s">
        <v>12710</v>
      </c>
      <c r="C1228" s="7">
        <v>1451</v>
      </c>
      <c r="D1228" s="7">
        <v>81</v>
      </c>
      <c r="E1228" s="7">
        <v>270</v>
      </c>
      <c r="F1228" s="7">
        <v>1.4906999999999999</v>
      </c>
      <c r="G1228" s="7">
        <v>3.7178</v>
      </c>
      <c r="H1228" s="8">
        <v>0.57599962565971119</v>
      </c>
      <c r="I1228" s="8">
        <v>1.8944530426990442</v>
      </c>
      <c r="J1228" s="8">
        <v>1.3184534170393332</v>
      </c>
    </row>
    <row r="1229" spans="1:10" x14ac:dyDescent="0.25">
      <c r="A1229" s="7">
        <v>18</v>
      </c>
      <c r="B1229" s="7" t="s">
        <v>4728</v>
      </c>
      <c r="C1229" s="7">
        <v>1192</v>
      </c>
      <c r="D1229" s="7">
        <v>9</v>
      </c>
      <c r="E1229" s="7">
        <v>30</v>
      </c>
      <c r="F1229" s="7">
        <v>0.2016</v>
      </c>
      <c r="G1229" s="7">
        <v>0.50280000000000002</v>
      </c>
      <c r="H1229" s="8">
        <v>-2.3103608955703194</v>
      </c>
      <c r="I1229" s="8">
        <v>-0.99191475219547975</v>
      </c>
      <c r="J1229" s="8">
        <v>1.3184461433748398</v>
      </c>
    </row>
    <row r="1230" spans="1:10" x14ac:dyDescent="0.25">
      <c r="A1230" s="7">
        <v>6</v>
      </c>
      <c r="B1230" s="7" t="s">
        <v>10777</v>
      </c>
      <c r="C1230" s="7">
        <v>1921</v>
      </c>
      <c r="D1230" s="7">
        <v>9</v>
      </c>
      <c r="E1230" s="7">
        <v>30</v>
      </c>
      <c r="F1230" s="7">
        <v>0.12509999999999999</v>
      </c>
      <c r="G1230" s="7">
        <v>0.312</v>
      </c>
      <c r="H1230" s="8">
        <v>-2.9987309866480354</v>
      </c>
      <c r="I1230" s="8">
        <v>-1.6803358263151826</v>
      </c>
      <c r="J1230" s="8">
        <v>1.3183951603328528</v>
      </c>
    </row>
    <row r="1231" spans="1:10" x14ac:dyDescent="0.25">
      <c r="A1231" s="7">
        <v>16</v>
      </c>
      <c r="B1231" s="7" t="s">
        <v>3426</v>
      </c>
      <c r="C1231" s="7">
        <v>1474</v>
      </c>
      <c r="D1231" s="7">
        <v>6</v>
      </c>
      <c r="E1231" s="7">
        <v>20</v>
      </c>
      <c r="F1231" s="7">
        <v>0.1087</v>
      </c>
      <c r="G1231" s="7">
        <v>0.27110000000000001</v>
      </c>
      <c r="H1231" s="8">
        <v>-3.2014434379919061</v>
      </c>
      <c r="I1231" s="8">
        <v>-1.8830497663508607</v>
      </c>
      <c r="J1231" s="8">
        <v>1.3183936716410454</v>
      </c>
    </row>
    <row r="1232" spans="1:10" x14ac:dyDescent="0.25">
      <c r="A1232" s="7">
        <v>16</v>
      </c>
      <c r="B1232" s="7" t="s">
        <v>3399</v>
      </c>
      <c r="C1232" s="7">
        <v>2641</v>
      </c>
      <c r="D1232" s="7">
        <v>18</v>
      </c>
      <c r="E1232" s="7">
        <v>60</v>
      </c>
      <c r="F1232" s="7">
        <v>0.182</v>
      </c>
      <c r="G1232" s="7">
        <v>0.45390000000000003</v>
      </c>
      <c r="H1232" s="8">
        <v>-2.4579103776827389</v>
      </c>
      <c r="I1232" s="8">
        <v>-1.1395218225368939</v>
      </c>
      <c r="J1232" s="8">
        <v>1.318388555145845</v>
      </c>
    </row>
    <row r="1233" spans="1:10" x14ac:dyDescent="0.25">
      <c r="A1233" s="7">
        <v>17</v>
      </c>
      <c r="B1233" s="7" t="s">
        <v>4056</v>
      </c>
      <c r="C1233" s="7">
        <v>1293</v>
      </c>
      <c r="D1233" s="7">
        <v>6</v>
      </c>
      <c r="E1233" s="7">
        <v>20</v>
      </c>
      <c r="F1233" s="7">
        <v>0.1239</v>
      </c>
      <c r="G1233" s="7">
        <v>0.309</v>
      </c>
      <c r="H1233" s="8">
        <v>-3.0126354718298423</v>
      </c>
      <c r="I1233" s="8">
        <v>-1.6942745683532847</v>
      </c>
      <c r="J1233" s="8">
        <v>1.3183609034765575</v>
      </c>
    </row>
    <row r="1234" spans="1:10" x14ac:dyDescent="0.25">
      <c r="A1234" s="7">
        <v>23</v>
      </c>
      <c r="B1234" s="7" t="s">
        <v>7986</v>
      </c>
      <c r="C1234" s="7">
        <v>5535</v>
      </c>
      <c r="D1234" s="7">
        <v>24</v>
      </c>
      <c r="E1234" s="7">
        <v>80</v>
      </c>
      <c r="F1234" s="7">
        <v>0.1158</v>
      </c>
      <c r="G1234" s="7">
        <v>0.2888</v>
      </c>
      <c r="H1234" s="8">
        <v>-3.110168261875244</v>
      </c>
      <c r="I1234" s="8">
        <v>-1.7918073987126921</v>
      </c>
      <c r="J1234" s="8">
        <v>1.3183608631625519</v>
      </c>
    </row>
    <row r="1235" spans="1:10" x14ac:dyDescent="0.25">
      <c r="A1235" s="7">
        <v>10</v>
      </c>
      <c r="B1235" s="7" t="s">
        <v>888</v>
      </c>
      <c r="C1235" s="7">
        <v>2085</v>
      </c>
      <c r="D1235" s="7">
        <v>12</v>
      </c>
      <c r="E1235" s="7">
        <v>40</v>
      </c>
      <c r="F1235" s="7">
        <v>0.1537</v>
      </c>
      <c r="G1235" s="7">
        <v>0.38329999999999997</v>
      </c>
      <c r="H1235" s="8">
        <v>-2.7017170685632488</v>
      </c>
      <c r="I1235" s="8">
        <v>-1.3834164584441619</v>
      </c>
      <c r="J1235" s="8">
        <v>1.3183006101190868</v>
      </c>
    </row>
    <row r="1236" spans="1:10" x14ac:dyDescent="0.25">
      <c r="A1236" s="7">
        <v>9</v>
      </c>
      <c r="B1236" s="7" t="s">
        <v>12608</v>
      </c>
      <c r="C1236" s="7">
        <v>1570</v>
      </c>
      <c r="D1236" s="7">
        <v>9</v>
      </c>
      <c r="E1236" s="7">
        <v>30</v>
      </c>
      <c r="F1236" s="7">
        <v>0.15310000000000001</v>
      </c>
      <c r="G1236" s="7">
        <v>0.38179999999999997</v>
      </c>
      <c r="H1236" s="8">
        <v>-2.7073595829231532</v>
      </c>
      <c r="I1236" s="8">
        <v>-1.3890732059708686</v>
      </c>
      <c r="J1236" s="8">
        <v>1.3182863769522846</v>
      </c>
    </row>
    <row r="1237" spans="1:10" x14ac:dyDescent="0.25">
      <c r="A1237" s="7">
        <v>19</v>
      </c>
      <c r="B1237" s="7" t="s">
        <v>5124</v>
      </c>
      <c r="C1237" s="7">
        <v>2287</v>
      </c>
      <c r="D1237" s="7">
        <v>9</v>
      </c>
      <c r="E1237" s="7">
        <v>30</v>
      </c>
      <c r="F1237" s="7">
        <v>0.1051</v>
      </c>
      <c r="G1237" s="7">
        <v>0.2621</v>
      </c>
      <c r="H1237" s="8">
        <v>-3.2500281633217298</v>
      </c>
      <c r="I1237" s="8">
        <v>-1.9317556985838804</v>
      </c>
      <c r="J1237" s="8">
        <v>1.3182724647378494</v>
      </c>
    </row>
    <row r="1238" spans="1:10" x14ac:dyDescent="0.25">
      <c r="A1238" s="7">
        <v>23</v>
      </c>
      <c r="B1238" s="7" t="s">
        <v>7826</v>
      </c>
      <c r="C1238" s="7">
        <v>1442</v>
      </c>
      <c r="D1238" s="7">
        <v>9</v>
      </c>
      <c r="E1238" s="7">
        <v>30</v>
      </c>
      <c r="F1238" s="7">
        <v>0.16669999999999999</v>
      </c>
      <c r="G1238" s="7">
        <v>0.41570000000000001</v>
      </c>
      <c r="H1238" s="8">
        <v>-2.5845874487651668</v>
      </c>
      <c r="I1238" s="8">
        <v>-1.2663506421454624</v>
      </c>
      <c r="J1238" s="8">
        <v>1.3182368066197043</v>
      </c>
    </row>
    <row r="1239" spans="1:10" x14ac:dyDescent="0.25">
      <c r="A1239" s="7">
        <v>17</v>
      </c>
      <c r="B1239" s="7" t="s">
        <v>4146</v>
      </c>
      <c r="C1239" s="7">
        <v>657</v>
      </c>
      <c r="D1239" s="7">
        <v>6</v>
      </c>
      <c r="E1239" s="7">
        <v>20</v>
      </c>
      <c r="F1239" s="7">
        <v>0.24390000000000001</v>
      </c>
      <c r="G1239" s="7">
        <v>0.60819999999999996</v>
      </c>
      <c r="H1239" s="8">
        <v>-2.035579186877654</v>
      </c>
      <c r="I1239" s="8">
        <v>-0.71735855797967363</v>
      </c>
      <c r="J1239" s="8">
        <v>1.3182206288979805</v>
      </c>
    </row>
    <row r="1240" spans="1:10" x14ac:dyDescent="0.25">
      <c r="A1240" s="7">
        <v>16</v>
      </c>
      <c r="B1240" s="7" t="s">
        <v>3910</v>
      </c>
      <c r="C1240" s="7">
        <v>2718</v>
      </c>
      <c r="D1240" s="7">
        <v>12</v>
      </c>
      <c r="E1240" s="7">
        <v>40</v>
      </c>
      <c r="F1240" s="7">
        <v>0.1179</v>
      </c>
      <c r="G1240" s="7">
        <v>0.29399999999999998</v>
      </c>
      <c r="H1240" s="8">
        <v>-3.0842420157671975</v>
      </c>
      <c r="I1240" s="8">
        <v>-1.7660628694003551</v>
      </c>
      <c r="J1240" s="8">
        <v>1.3181791463668424</v>
      </c>
    </row>
    <row r="1241" spans="1:10" x14ac:dyDescent="0.25">
      <c r="A1241" s="7" t="s">
        <v>13117</v>
      </c>
      <c r="B1241" s="7" t="s">
        <v>12413</v>
      </c>
      <c r="C1241" s="7">
        <v>488</v>
      </c>
      <c r="D1241" s="7">
        <v>3</v>
      </c>
      <c r="E1241" s="7">
        <v>10</v>
      </c>
      <c r="F1241" s="7">
        <v>0.16420000000000001</v>
      </c>
      <c r="G1241" s="7">
        <v>0.40939999999999999</v>
      </c>
      <c r="H1241" s="8">
        <v>-2.6063861083860389</v>
      </c>
      <c r="I1241" s="8">
        <v>-1.288381753702845</v>
      </c>
      <c r="J1241" s="8">
        <v>1.3180043546831939</v>
      </c>
    </row>
    <row r="1242" spans="1:10" x14ac:dyDescent="0.25">
      <c r="A1242" s="7">
        <v>7</v>
      </c>
      <c r="B1242" s="7" t="s">
        <v>11426</v>
      </c>
      <c r="C1242" s="7">
        <v>2668</v>
      </c>
      <c r="D1242" s="7">
        <v>208</v>
      </c>
      <c r="E1242" s="7">
        <v>692</v>
      </c>
      <c r="F1242" s="7">
        <v>2.0817999999999999</v>
      </c>
      <c r="G1242" s="7">
        <v>5.1821000000000002</v>
      </c>
      <c r="H1242" s="8">
        <v>1.0578384045806324</v>
      </c>
      <c r="I1242" s="8">
        <v>2.373539639749997</v>
      </c>
      <c r="J1242" s="8">
        <v>1.3157012351693647</v>
      </c>
    </row>
    <row r="1243" spans="1:10" x14ac:dyDescent="0.25">
      <c r="A1243" s="7">
        <v>6</v>
      </c>
      <c r="B1243" s="7" t="s">
        <v>10782</v>
      </c>
      <c r="C1243" s="7">
        <v>1039</v>
      </c>
      <c r="D1243" s="7">
        <v>43</v>
      </c>
      <c r="E1243" s="7">
        <v>143</v>
      </c>
      <c r="F1243" s="7">
        <v>1.1052</v>
      </c>
      <c r="G1243" s="7">
        <v>2.7498999999999998</v>
      </c>
      <c r="H1243" s="8">
        <v>0.14432052090504455</v>
      </c>
      <c r="I1243" s="8">
        <v>1.4593844023905982</v>
      </c>
      <c r="J1243" s="8">
        <v>1.3150638814855538</v>
      </c>
    </row>
    <row r="1244" spans="1:10" x14ac:dyDescent="0.25">
      <c r="A1244" s="7">
        <v>10</v>
      </c>
      <c r="B1244" s="7" t="s">
        <v>1015</v>
      </c>
      <c r="C1244" s="7">
        <v>5586</v>
      </c>
      <c r="D1244" s="7">
        <v>56</v>
      </c>
      <c r="E1244" s="7">
        <v>186</v>
      </c>
      <c r="F1244" s="7">
        <v>0.26769999999999999</v>
      </c>
      <c r="G1244" s="7">
        <v>0.6653</v>
      </c>
      <c r="H1244" s="8">
        <v>-1.9012570646835896</v>
      </c>
      <c r="I1244" s="8">
        <v>-0.58790137645066554</v>
      </c>
      <c r="J1244" s="8">
        <v>1.313355688232924</v>
      </c>
    </row>
    <row r="1245" spans="1:10" x14ac:dyDescent="0.25">
      <c r="A1245" s="7">
        <v>19</v>
      </c>
      <c r="B1245" s="7" t="s">
        <v>4900</v>
      </c>
      <c r="C1245" s="7">
        <v>5105</v>
      </c>
      <c r="D1245" s="7">
        <v>418</v>
      </c>
      <c r="E1245" s="7">
        <v>1388</v>
      </c>
      <c r="F1245" s="7">
        <v>2.1865000000000001</v>
      </c>
      <c r="G1245" s="7">
        <v>5.4322999999999997</v>
      </c>
      <c r="H1245" s="8">
        <v>1.1286299465976792</v>
      </c>
      <c r="I1245" s="8">
        <v>2.4415658107132541</v>
      </c>
      <c r="J1245" s="8">
        <v>1.3129358641155748</v>
      </c>
    </row>
    <row r="1246" spans="1:10" x14ac:dyDescent="0.25">
      <c r="A1246" s="7">
        <v>7</v>
      </c>
      <c r="B1246" s="7" t="s">
        <v>11361</v>
      </c>
      <c r="C1246" s="7">
        <v>1390</v>
      </c>
      <c r="D1246" s="7">
        <v>22</v>
      </c>
      <c r="E1246" s="7">
        <v>73</v>
      </c>
      <c r="F1246" s="7">
        <v>0.42259999999999998</v>
      </c>
      <c r="G1246" s="7">
        <v>1.0492999999999999</v>
      </c>
      <c r="H1246" s="8">
        <v>-1.2426011894703566</v>
      </c>
      <c r="I1246" s="8">
        <v>6.9440959509348615E-2</v>
      </c>
      <c r="J1246" s="8">
        <v>1.3120421489797052</v>
      </c>
    </row>
    <row r="1247" spans="1:10" x14ac:dyDescent="0.25">
      <c r="A1247" s="7">
        <v>23</v>
      </c>
      <c r="B1247" s="7" t="s">
        <v>7612</v>
      </c>
      <c r="C1247" s="7">
        <v>2028</v>
      </c>
      <c r="D1247" s="7">
        <v>22</v>
      </c>
      <c r="E1247" s="7">
        <v>73</v>
      </c>
      <c r="F1247" s="7">
        <v>0.28970000000000001</v>
      </c>
      <c r="G1247" s="7">
        <v>0.71919999999999995</v>
      </c>
      <c r="H1247" s="8">
        <v>-1.7873186115168211</v>
      </c>
      <c r="I1247" s="8">
        <v>-0.47551501445475858</v>
      </c>
      <c r="J1247" s="8">
        <v>1.3118035970620625</v>
      </c>
    </row>
    <row r="1248" spans="1:10" x14ac:dyDescent="0.25">
      <c r="A1248" s="7">
        <v>3</v>
      </c>
      <c r="B1248" s="7" t="s">
        <v>8888</v>
      </c>
      <c r="C1248" s="7">
        <v>1880</v>
      </c>
      <c r="D1248" s="7">
        <v>22</v>
      </c>
      <c r="E1248" s="7">
        <v>73</v>
      </c>
      <c r="F1248" s="7">
        <v>0.3125</v>
      </c>
      <c r="G1248" s="7">
        <v>0.77580000000000005</v>
      </c>
      <c r="H1248" s="8">
        <v>-1.6780257396099734</v>
      </c>
      <c r="I1248" s="8">
        <v>-0.36622472291410935</v>
      </c>
      <c r="J1248" s="8">
        <v>1.311801016695864</v>
      </c>
    </row>
    <row r="1249" spans="1:10" x14ac:dyDescent="0.25">
      <c r="A1249" s="7">
        <v>19</v>
      </c>
      <c r="B1249" s="7" t="s">
        <v>5083</v>
      </c>
      <c r="C1249" s="7">
        <v>499</v>
      </c>
      <c r="D1249" s="7">
        <v>19</v>
      </c>
      <c r="E1249" s="7">
        <v>63</v>
      </c>
      <c r="F1249" s="7">
        <v>1.0167999999999999</v>
      </c>
      <c r="G1249" s="7">
        <v>2.5225</v>
      </c>
      <c r="H1249" s="8">
        <v>2.4050123967966665E-2</v>
      </c>
      <c r="I1249" s="8">
        <v>1.3348599886267019</v>
      </c>
      <c r="J1249" s="8">
        <v>1.3108098646587352</v>
      </c>
    </row>
    <row r="1250" spans="1:10" x14ac:dyDescent="0.25">
      <c r="A1250" s="7">
        <v>16</v>
      </c>
      <c r="B1250" s="7" t="s">
        <v>3525</v>
      </c>
      <c r="C1250" s="7">
        <v>3417</v>
      </c>
      <c r="D1250" s="7">
        <v>19</v>
      </c>
      <c r="E1250" s="7">
        <v>63</v>
      </c>
      <c r="F1250" s="7">
        <v>0.14849999999999999</v>
      </c>
      <c r="G1250" s="7">
        <v>0.36840000000000001</v>
      </c>
      <c r="H1250" s="8">
        <v>-2.7513680159510532</v>
      </c>
      <c r="I1250" s="8">
        <v>-1.4406158728864338</v>
      </c>
      <c r="J1250" s="8">
        <v>1.3107521430646194</v>
      </c>
    </row>
    <row r="1251" spans="1:10" x14ac:dyDescent="0.25">
      <c r="A1251" s="7">
        <v>14</v>
      </c>
      <c r="B1251" s="7" t="s">
        <v>2733</v>
      </c>
      <c r="C1251" s="7">
        <v>3189</v>
      </c>
      <c r="D1251" s="7">
        <v>35</v>
      </c>
      <c r="E1251" s="7">
        <v>116</v>
      </c>
      <c r="F1251" s="7">
        <v>0.29310000000000003</v>
      </c>
      <c r="G1251" s="7">
        <v>0.7268</v>
      </c>
      <c r="H1251" s="8">
        <v>-1.7704859057602669</v>
      </c>
      <c r="I1251" s="8">
        <v>-0.46034982549260395</v>
      </c>
      <c r="J1251" s="8">
        <v>1.3101360802676629</v>
      </c>
    </row>
    <row r="1252" spans="1:10" x14ac:dyDescent="0.25">
      <c r="A1252" s="7">
        <v>10</v>
      </c>
      <c r="B1252" s="7" t="s">
        <v>825</v>
      </c>
      <c r="C1252" s="7">
        <v>1398</v>
      </c>
      <c r="D1252" s="7">
        <v>16</v>
      </c>
      <c r="E1252" s="7">
        <v>53</v>
      </c>
      <c r="F1252" s="7">
        <v>0.30559999999999998</v>
      </c>
      <c r="G1252" s="7">
        <v>0.75749999999999995</v>
      </c>
      <c r="H1252" s="8">
        <v>-1.7102363436787174</v>
      </c>
      <c r="I1252" s="8">
        <v>-0.40066316094839793</v>
      </c>
      <c r="J1252" s="8">
        <v>1.3095731827303194</v>
      </c>
    </row>
    <row r="1253" spans="1:10" x14ac:dyDescent="0.25">
      <c r="A1253" s="7">
        <v>14</v>
      </c>
      <c r="B1253" s="7" t="s">
        <v>2530</v>
      </c>
      <c r="C1253" s="7">
        <v>1820</v>
      </c>
      <c r="D1253" s="7">
        <v>16</v>
      </c>
      <c r="E1253" s="7">
        <v>53</v>
      </c>
      <c r="F1253" s="7">
        <v>0.23480000000000001</v>
      </c>
      <c r="G1253" s="7">
        <v>0.58179999999999998</v>
      </c>
      <c r="H1253" s="8">
        <v>-2.0904342441770476</v>
      </c>
      <c r="I1253" s="8">
        <v>-0.78138000156632292</v>
      </c>
      <c r="J1253" s="8">
        <v>1.3090542426107246</v>
      </c>
    </row>
    <row r="1254" spans="1:10" x14ac:dyDescent="0.25">
      <c r="A1254" s="7">
        <v>14</v>
      </c>
      <c r="B1254" s="7" t="s">
        <v>2588</v>
      </c>
      <c r="C1254" s="7">
        <v>2391</v>
      </c>
      <c r="D1254" s="7">
        <v>29</v>
      </c>
      <c r="E1254" s="7">
        <v>96</v>
      </c>
      <c r="F1254" s="7">
        <v>0.32390000000000002</v>
      </c>
      <c r="G1254" s="7">
        <v>0.80220000000000002</v>
      </c>
      <c r="H1254" s="8">
        <v>-1.6263350860697716</v>
      </c>
      <c r="I1254" s="8">
        <v>-0.3179481446156579</v>
      </c>
      <c r="J1254" s="8">
        <v>1.3083869414541138</v>
      </c>
    </row>
    <row r="1255" spans="1:10" x14ac:dyDescent="0.25">
      <c r="A1255" s="7">
        <v>5</v>
      </c>
      <c r="B1255" s="7" t="s">
        <v>10637</v>
      </c>
      <c r="C1255" s="7">
        <v>2578</v>
      </c>
      <c r="D1255" s="7">
        <v>26</v>
      </c>
      <c r="E1255" s="7">
        <v>86</v>
      </c>
      <c r="F1255" s="7">
        <v>0.26929999999999998</v>
      </c>
      <c r="G1255" s="7">
        <v>0.66649999999999998</v>
      </c>
      <c r="H1255" s="8">
        <v>-1.8926602940022696</v>
      </c>
      <c r="I1255" s="8">
        <v>-0.58530157389842419</v>
      </c>
      <c r="J1255" s="8">
        <v>1.3073587201038455</v>
      </c>
    </row>
    <row r="1256" spans="1:10" x14ac:dyDescent="0.25">
      <c r="A1256" s="7">
        <v>25</v>
      </c>
      <c r="B1256" s="7" t="s">
        <v>8573</v>
      </c>
      <c r="C1256" s="7">
        <v>1296</v>
      </c>
      <c r="D1256" s="7">
        <v>13</v>
      </c>
      <c r="E1256" s="7">
        <v>43</v>
      </c>
      <c r="F1256" s="7">
        <v>0.26790000000000003</v>
      </c>
      <c r="G1256" s="7">
        <v>0.66290000000000004</v>
      </c>
      <c r="H1256" s="8">
        <v>-1.9001796627135814</v>
      </c>
      <c r="I1256" s="8">
        <v>-0.59311507879885172</v>
      </c>
      <c r="J1256" s="8">
        <v>1.3070645839147297</v>
      </c>
    </row>
    <row r="1257" spans="1:10" x14ac:dyDescent="0.25">
      <c r="A1257" s="7">
        <v>6</v>
      </c>
      <c r="B1257" s="7" t="s">
        <v>10876</v>
      </c>
      <c r="C1257" s="7">
        <v>2326</v>
      </c>
      <c r="D1257" s="7">
        <v>141</v>
      </c>
      <c r="E1257" s="7">
        <v>466</v>
      </c>
      <c r="F1257" s="7">
        <v>1.6187</v>
      </c>
      <c r="G1257" s="7">
        <v>4.0027999999999997</v>
      </c>
      <c r="H1257" s="8">
        <v>0.69484454275153795</v>
      </c>
      <c r="I1257" s="8">
        <v>2.0010131374433486</v>
      </c>
      <c r="J1257" s="8">
        <v>1.3061685946918107</v>
      </c>
    </row>
    <row r="1258" spans="1:10" x14ac:dyDescent="0.25">
      <c r="A1258" s="7">
        <v>12</v>
      </c>
      <c r="B1258" s="7" t="s">
        <v>1792</v>
      </c>
      <c r="C1258" s="7">
        <v>2233</v>
      </c>
      <c r="D1258" s="7">
        <v>23</v>
      </c>
      <c r="E1258" s="7">
        <v>76</v>
      </c>
      <c r="F1258" s="7">
        <v>0.27500000000000002</v>
      </c>
      <c r="G1258" s="7">
        <v>0.68</v>
      </c>
      <c r="H1258" s="8">
        <v>-1.8624440155660396</v>
      </c>
      <c r="I1258" s="8">
        <v>-0.55637213257684204</v>
      </c>
      <c r="J1258" s="8">
        <v>1.3060718829891975</v>
      </c>
    </row>
    <row r="1259" spans="1:10" x14ac:dyDescent="0.25">
      <c r="A1259" s="7">
        <v>8</v>
      </c>
      <c r="B1259" s="7" t="s">
        <v>12390</v>
      </c>
      <c r="C1259" s="7">
        <v>1847</v>
      </c>
      <c r="D1259" s="7">
        <v>23</v>
      </c>
      <c r="E1259" s="7">
        <v>76</v>
      </c>
      <c r="F1259" s="7">
        <v>0.33250000000000002</v>
      </c>
      <c r="G1259" s="7">
        <v>0.82210000000000005</v>
      </c>
      <c r="H1259" s="8">
        <v>-1.5885303656014549</v>
      </c>
      <c r="I1259" s="8">
        <v>-0.28259665251681648</v>
      </c>
      <c r="J1259" s="8">
        <v>1.3059337130846385</v>
      </c>
    </row>
    <row r="1260" spans="1:10" x14ac:dyDescent="0.25">
      <c r="A1260" s="7">
        <v>25</v>
      </c>
      <c r="B1260" s="7" t="s">
        <v>8702</v>
      </c>
      <c r="C1260" s="7">
        <v>1879</v>
      </c>
      <c r="D1260" s="7">
        <v>23</v>
      </c>
      <c r="E1260" s="7">
        <v>76</v>
      </c>
      <c r="F1260" s="7">
        <v>0.32690000000000002</v>
      </c>
      <c r="G1260" s="7">
        <v>0.80810000000000004</v>
      </c>
      <c r="H1260" s="8">
        <v>-1.6130345858465751</v>
      </c>
      <c r="I1260" s="8">
        <v>-0.3073764087752423</v>
      </c>
      <c r="J1260" s="8">
        <v>1.3056581770713329</v>
      </c>
    </row>
    <row r="1261" spans="1:10" x14ac:dyDescent="0.25">
      <c r="A1261" s="7">
        <v>25</v>
      </c>
      <c r="B1261" s="7" t="s">
        <v>8461</v>
      </c>
      <c r="C1261" s="7">
        <v>2046</v>
      </c>
      <c r="D1261" s="7">
        <v>10</v>
      </c>
      <c r="E1261" s="7">
        <v>33</v>
      </c>
      <c r="F1261" s="7">
        <v>0.1305</v>
      </c>
      <c r="G1261" s="7">
        <v>0.32229999999999998</v>
      </c>
      <c r="H1261" s="8">
        <v>-2.9377677409835408</v>
      </c>
      <c r="I1261" s="8">
        <v>-1.6334791446946793</v>
      </c>
      <c r="J1261" s="8">
        <v>1.3042885962888615</v>
      </c>
    </row>
    <row r="1262" spans="1:10" x14ac:dyDescent="0.25">
      <c r="A1262" s="7">
        <v>5</v>
      </c>
      <c r="B1262" s="7" t="s">
        <v>10310</v>
      </c>
      <c r="C1262" s="7">
        <v>1825</v>
      </c>
      <c r="D1262" s="7">
        <v>20</v>
      </c>
      <c r="E1262" s="7">
        <v>66</v>
      </c>
      <c r="F1262" s="7">
        <v>0.29260000000000003</v>
      </c>
      <c r="G1262" s="7">
        <v>0.72260000000000002</v>
      </c>
      <c r="H1262" s="8">
        <v>-1.7729490202028821</v>
      </c>
      <c r="I1262" s="8">
        <v>-0.46871087492107039</v>
      </c>
      <c r="J1262" s="8">
        <v>1.3042381452818117</v>
      </c>
    </row>
    <row r="1263" spans="1:10" x14ac:dyDescent="0.25">
      <c r="A1263" s="7">
        <v>15</v>
      </c>
      <c r="B1263" s="7" t="s">
        <v>3043</v>
      </c>
      <c r="C1263" s="7">
        <v>1854</v>
      </c>
      <c r="D1263" s="7">
        <v>10</v>
      </c>
      <c r="E1263" s="7">
        <v>33</v>
      </c>
      <c r="F1263" s="7">
        <v>0.14399999999999999</v>
      </c>
      <c r="G1263" s="7">
        <v>0.35560000000000003</v>
      </c>
      <c r="H1263" s="8">
        <v>-2.7957590995427171</v>
      </c>
      <c r="I1263" s="8">
        <v>-1.491632200563439</v>
      </c>
      <c r="J1263" s="8">
        <v>1.304126898979278</v>
      </c>
    </row>
    <row r="1264" spans="1:10" x14ac:dyDescent="0.25">
      <c r="A1264" s="7">
        <v>14</v>
      </c>
      <c r="B1264" s="7" t="s">
        <v>2959</v>
      </c>
      <c r="C1264" s="7">
        <v>1459</v>
      </c>
      <c r="D1264" s="7">
        <v>10</v>
      </c>
      <c r="E1264" s="7">
        <v>33</v>
      </c>
      <c r="F1264" s="7">
        <v>0.183</v>
      </c>
      <c r="G1264" s="7">
        <v>0.45190000000000002</v>
      </c>
      <c r="H1264" s="8">
        <v>-2.4500056127373657</v>
      </c>
      <c r="I1264" s="8">
        <v>-1.1458926131367202</v>
      </c>
      <c r="J1264" s="8">
        <v>1.3041129996006455</v>
      </c>
    </row>
    <row r="1265" spans="1:10" x14ac:dyDescent="0.25">
      <c r="A1265" s="7">
        <v>3</v>
      </c>
      <c r="B1265" s="7" t="s">
        <v>9060</v>
      </c>
      <c r="C1265" s="7">
        <v>1464</v>
      </c>
      <c r="D1265" s="7">
        <v>10</v>
      </c>
      <c r="E1265" s="7">
        <v>33</v>
      </c>
      <c r="F1265" s="7">
        <v>0.18240000000000001</v>
      </c>
      <c r="G1265" s="7">
        <v>0.45040000000000002</v>
      </c>
      <c r="H1265" s="8">
        <v>-2.4547432724299503</v>
      </c>
      <c r="I1265" s="8">
        <v>-1.1506892364073766</v>
      </c>
      <c r="J1265" s="8">
        <v>1.3040540360225736</v>
      </c>
    </row>
    <row r="1266" spans="1:10" x14ac:dyDescent="0.25">
      <c r="A1266" s="7">
        <v>5</v>
      </c>
      <c r="B1266" s="7" t="s">
        <v>10355</v>
      </c>
      <c r="C1266" s="7">
        <v>2459</v>
      </c>
      <c r="D1266" s="7">
        <v>10</v>
      </c>
      <c r="E1266" s="7">
        <v>33</v>
      </c>
      <c r="F1266" s="7">
        <v>0.1086</v>
      </c>
      <c r="G1266" s="7">
        <v>0.2681</v>
      </c>
      <c r="H1266" s="8">
        <v>-3.2027711530137308</v>
      </c>
      <c r="I1266" s="8">
        <v>-1.8991030647449691</v>
      </c>
      <c r="J1266" s="8">
        <v>1.3036680882687617</v>
      </c>
    </row>
    <row r="1267" spans="1:10" x14ac:dyDescent="0.25">
      <c r="A1267" s="7">
        <v>11</v>
      </c>
      <c r="B1267" s="7" t="s">
        <v>1448</v>
      </c>
      <c r="C1267" s="7">
        <v>1238</v>
      </c>
      <c r="D1267" s="7">
        <v>37</v>
      </c>
      <c r="E1267" s="7">
        <v>122</v>
      </c>
      <c r="F1267" s="7">
        <v>0.79810000000000003</v>
      </c>
      <c r="G1267" s="7">
        <v>1.9689000000000001</v>
      </c>
      <c r="H1267" s="8">
        <v>-0.32534049440743895</v>
      </c>
      <c r="I1267" s="8">
        <v>0.97739716633280171</v>
      </c>
      <c r="J1267" s="8">
        <v>1.3027376607402408</v>
      </c>
    </row>
    <row r="1268" spans="1:10" x14ac:dyDescent="0.25">
      <c r="A1268" s="7">
        <v>20</v>
      </c>
      <c r="B1268" s="7" t="s">
        <v>6500</v>
      </c>
      <c r="C1268" s="7">
        <v>1858</v>
      </c>
      <c r="D1268" s="7">
        <v>27</v>
      </c>
      <c r="E1268" s="7">
        <v>89</v>
      </c>
      <c r="F1268" s="7">
        <v>0.3881</v>
      </c>
      <c r="G1268" s="7">
        <v>0.95699999999999996</v>
      </c>
      <c r="H1268" s="8">
        <v>-1.3654624889617708</v>
      </c>
      <c r="I1268" s="8">
        <v>-6.3394095071533402E-2</v>
      </c>
      <c r="J1268" s="8">
        <v>1.3020683938902373</v>
      </c>
    </row>
    <row r="1269" spans="1:10" x14ac:dyDescent="0.25">
      <c r="A1269" s="7">
        <v>15</v>
      </c>
      <c r="B1269" s="7" t="s">
        <v>3317</v>
      </c>
      <c r="C1269" s="7">
        <v>856</v>
      </c>
      <c r="D1269" s="7">
        <v>17</v>
      </c>
      <c r="E1269" s="7">
        <v>56</v>
      </c>
      <c r="F1269" s="7">
        <v>0.53029999999999999</v>
      </c>
      <c r="G1269" s="7">
        <v>1.3070999999999999</v>
      </c>
      <c r="H1269" s="8">
        <v>-0.91509214140326467</v>
      </c>
      <c r="I1269" s="8">
        <v>0.3863805564177768</v>
      </c>
      <c r="J1269" s="8">
        <v>1.3014726978210414</v>
      </c>
    </row>
    <row r="1270" spans="1:10" x14ac:dyDescent="0.25">
      <c r="A1270" s="7">
        <v>19</v>
      </c>
      <c r="B1270" s="7" t="s">
        <v>4907</v>
      </c>
      <c r="C1270" s="7">
        <v>1498</v>
      </c>
      <c r="D1270" s="7">
        <v>34</v>
      </c>
      <c r="E1270" s="7">
        <v>112</v>
      </c>
      <c r="F1270" s="7">
        <v>0.60609999999999997</v>
      </c>
      <c r="G1270" s="7">
        <v>1.4938</v>
      </c>
      <c r="H1270" s="8">
        <v>-0.72234844961636913</v>
      </c>
      <c r="I1270" s="8">
        <v>0.57899666118645554</v>
      </c>
      <c r="J1270" s="8">
        <v>1.3013451108028247</v>
      </c>
    </row>
    <row r="1271" spans="1:10" x14ac:dyDescent="0.25">
      <c r="A1271" s="7">
        <v>8</v>
      </c>
      <c r="B1271" s="7" t="s">
        <v>12453</v>
      </c>
      <c r="C1271" s="7">
        <v>3774</v>
      </c>
      <c r="D1271" s="7">
        <v>51</v>
      </c>
      <c r="E1271" s="7">
        <v>168</v>
      </c>
      <c r="F1271" s="7">
        <v>0.3609</v>
      </c>
      <c r="G1271" s="7">
        <v>0.88939999999999997</v>
      </c>
      <c r="H1271" s="8">
        <v>-1.4702889772810945</v>
      </c>
      <c r="I1271" s="8">
        <v>-0.16907946929699186</v>
      </c>
      <c r="J1271" s="8">
        <v>1.3012095079841026</v>
      </c>
    </row>
    <row r="1272" spans="1:10" x14ac:dyDescent="0.25">
      <c r="A1272" s="7">
        <v>3</v>
      </c>
      <c r="B1272" s="7" t="s">
        <v>8824</v>
      </c>
      <c r="C1272" s="7">
        <v>3555</v>
      </c>
      <c r="D1272" s="7">
        <v>17</v>
      </c>
      <c r="E1272" s="7">
        <v>56</v>
      </c>
      <c r="F1272" s="7">
        <v>0.12770000000000001</v>
      </c>
      <c r="G1272" s="7">
        <v>0.31469999999999998</v>
      </c>
      <c r="H1272" s="8">
        <v>-2.9690565989339484</v>
      </c>
      <c r="I1272" s="8">
        <v>-1.6679050734763317</v>
      </c>
      <c r="J1272" s="8">
        <v>1.3011515254576167</v>
      </c>
    </row>
    <row r="1273" spans="1:10" x14ac:dyDescent="0.25">
      <c r="A1273" s="7">
        <v>18</v>
      </c>
      <c r="B1273" s="7" t="s">
        <v>4680</v>
      </c>
      <c r="C1273" s="7">
        <v>2002</v>
      </c>
      <c r="D1273" s="7">
        <v>17</v>
      </c>
      <c r="E1273" s="7">
        <v>56</v>
      </c>
      <c r="F1273" s="7">
        <v>0.2268</v>
      </c>
      <c r="G1273" s="7">
        <v>0.55889999999999995</v>
      </c>
      <c r="H1273" s="8">
        <v>-2.1404438451170802</v>
      </c>
      <c r="I1273" s="8">
        <v>-0.83931210700180192</v>
      </c>
      <c r="J1273" s="8">
        <v>1.3011317381152783</v>
      </c>
    </row>
    <row r="1274" spans="1:10" x14ac:dyDescent="0.25">
      <c r="A1274" s="7">
        <v>8</v>
      </c>
      <c r="B1274" s="7" t="s">
        <v>12006</v>
      </c>
      <c r="C1274" s="7">
        <v>3448</v>
      </c>
      <c r="D1274" s="7">
        <v>24</v>
      </c>
      <c r="E1274" s="7">
        <v>79</v>
      </c>
      <c r="F1274" s="7">
        <v>0.18590000000000001</v>
      </c>
      <c r="G1274" s="7">
        <v>0.45779999999999998</v>
      </c>
      <c r="H1274" s="8">
        <v>-2.4273237207440457</v>
      </c>
      <c r="I1274" s="8">
        <v>-1.1271791186848006</v>
      </c>
      <c r="J1274" s="8">
        <v>1.3001446020592451</v>
      </c>
    </row>
    <row r="1275" spans="1:10" x14ac:dyDescent="0.25">
      <c r="A1275" s="7">
        <v>4</v>
      </c>
      <c r="B1275" s="7" t="s">
        <v>9572</v>
      </c>
      <c r="C1275" s="7">
        <v>2495</v>
      </c>
      <c r="D1275" s="7">
        <v>14</v>
      </c>
      <c r="E1275" s="7">
        <v>46</v>
      </c>
      <c r="F1275" s="7">
        <v>0.14979999999999999</v>
      </c>
      <c r="G1275" s="7">
        <v>0.36840000000000001</v>
      </c>
      <c r="H1275" s="8">
        <v>-2.7387941662249449</v>
      </c>
      <c r="I1275" s="8">
        <v>-1.4406158728864338</v>
      </c>
      <c r="J1275" s="8">
        <v>1.2981782933385111</v>
      </c>
    </row>
    <row r="1276" spans="1:10" x14ac:dyDescent="0.25">
      <c r="A1276" s="7">
        <v>1</v>
      </c>
      <c r="B1276" s="7" t="s">
        <v>278</v>
      </c>
      <c r="C1276" s="7">
        <v>1117</v>
      </c>
      <c r="D1276" s="7">
        <v>7</v>
      </c>
      <c r="E1276" s="7">
        <v>23</v>
      </c>
      <c r="F1276" s="7">
        <v>0.1673</v>
      </c>
      <c r="G1276" s="7">
        <v>0.41139999999999999</v>
      </c>
      <c r="H1276" s="8">
        <v>-2.5794044180750175</v>
      </c>
      <c r="I1276" s="8">
        <v>-1.2813512335109714</v>
      </c>
      <c r="J1276" s="8">
        <v>1.2980531845640462</v>
      </c>
    </row>
    <row r="1277" spans="1:10" x14ac:dyDescent="0.25">
      <c r="A1277" s="7">
        <v>13</v>
      </c>
      <c r="B1277" s="7" t="s">
        <v>2157</v>
      </c>
      <c r="C1277" s="7">
        <v>1729</v>
      </c>
      <c r="D1277" s="7">
        <v>7</v>
      </c>
      <c r="E1277" s="7">
        <v>23</v>
      </c>
      <c r="F1277" s="7">
        <v>0.1081</v>
      </c>
      <c r="G1277" s="7">
        <v>0.26579999999999998</v>
      </c>
      <c r="H1277" s="8">
        <v>-3.2094281186866445</v>
      </c>
      <c r="I1277" s="8">
        <v>-1.911532713828473</v>
      </c>
      <c r="J1277" s="8">
        <v>1.2978954048581715</v>
      </c>
    </row>
    <row r="1278" spans="1:10" x14ac:dyDescent="0.25">
      <c r="A1278" s="7">
        <v>3</v>
      </c>
      <c r="B1278" s="7" t="s">
        <v>9397</v>
      </c>
      <c r="C1278" s="7">
        <v>818</v>
      </c>
      <c r="D1278" s="7">
        <v>7</v>
      </c>
      <c r="E1278" s="7">
        <v>23</v>
      </c>
      <c r="F1278" s="7">
        <v>0.22850000000000001</v>
      </c>
      <c r="G1278" s="7">
        <v>0.56179999999999997</v>
      </c>
      <c r="H1278" s="8">
        <v>-2.1296707933469938</v>
      </c>
      <c r="I1278" s="8">
        <v>-0.83184579078259002</v>
      </c>
      <c r="J1278" s="8">
        <v>1.2978250025644038</v>
      </c>
    </row>
    <row r="1279" spans="1:10" x14ac:dyDescent="0.25">
      <c r="A1279" s="7">
        <v>23</v>
      </c>
      <c r="B1279" s="7" t="s">
        <v>8002</v>
      </c>
      <c r="C1279" s="7">
        <v>448</v>
      </c>
      <c r="D1279" s="7">
        <v>7</v>
      </c>
      <c r="E1279" s="7">
        <v>23</v>
      </c>
      <c r="F1279" s="7">
        <v>0.41720000000000002</v>
      </c>
      <c r="G1279" s="7">
        <v>1.0257000000000001</v>
      </c>
      <c r="H1279" s="8">
        <v>-1.2611543570260655</v>
      </c>
      <c r="I1279" s="8">
        <v>3.6622894004420974E-2</v>
      </c>
      <c r="J1279" s="8">
        <v>1.2977772510304864</v>
      </c>
    </row>
    <row r="1280" spans="1:10" x14ac:dyDescent="0.25">
      <c r="A1280" s="7">
        <v>2</v>
      </c>
      <c r="B1280" s="7" t="s">
        <v>5812</v>
      </c>
      <c r="C1280" s="7">
        <v>1547</v>
      </c>
      <c r="D1280" s="7">
        <v>7</v>
      </c>
      <c r="E1280" s="7">
        <v>23</v>
      </c>
      <c r="F1280" s="7">
        <v>0.1208</v>
      </c>
      <c r="G1280" s="7">
        <v>0.29699999999999999</v>
      </c>
      <c r="H1280" s="8">
        <v>-3.049188216769902</v>
      </c>
      <c r="I1280" s="8">
        <v>-1.7514165890884714</v>
      </c>
      <c r="J1280" s="8">
        <v>1.2977716276814306</v>
      </c>
    </row>
    <row r="1281" spans="1:10" x14ac:dyDescent="0.25">
      <c r="A1281" s="7">
        <v>7</v>
      </c>
      <c r="B1281" s="7" t="s">
        <v>11432</v>
      </c>
      <c r="C1281" s="7">
        <v>1839</v>
      </c>
      <c r="D1281" s="7">
        <v>14</v>
      </c>
      <c r="E1281" s="7">
        <v>46</v>
      </c>
      <c r="F1281" s="7">
        <v>0.20330000000000001</v>
      </c>
      <c r="G1281" s="7">
        <v>0.49980000000000002</v>
      </c>
      <c r="H1281" s="8">
        <v>-2.2982469176014151</v>
      </c>
      <c r="I1281" s="8">
        <v>-1.0005483283045151</v>
      </c>
      <c r="J1281" s="8">
        <v>1.2976985892969</v>
      </c>
    </row>
    <row r="1282" spans="1:10" x14ac:dyDescent="0.25">
      <c r="A1282" s="7">
        <v>20</v>
      </c>
      <c r="B1282" s="7" t="s">
        <v>6416</v>
      </c>
      <c r="C1282" s="7">
        <v>1018</v>
      </c>
      <c r="D1282" s="7">
        <v>28</v>
      </c>
      <c r="E1282" s="7">
        <v>92</v>
      </c>
      <c r="F1282" s="7">
        <v>0.73450000000000004</v>
      </c>
      <c r="G1282" s="7">
        <v>1.8056000000000001</v>
      </c>
      <c r="H1282" s="8">
        <v>-0.44514596237374399</v>
      </c>
      <c r="I1282" s="8">
        <v>0.85248631373457695</v>
      </c>
      <c r="J1282" s="8">
        <v>1.297632276108321</v>
      </c>
    </row>
    <row r="1283" spans="1:10" x14ac:dyDescent="0.25">
      <c r="A1283" s="7">
        <v>24</v>
      </c>
      <c r="B1283" s="7" t="s">
        <v>8310</v>
      </c>
      <c r="C1283" s="7">
        <v>520</v>
      </c>
      <c r="D1283" s="7">
        <v>7</v>
      </c>
      <c r="E1283" s="7">
        <v>23</v>
      </c>
      <c r="F1283" s="7">
        <v>0.35949999999999999</v>
      </c>
      <c r="G1283" s="7">
        <v>0.88370000000000004</v>
      </c>
      <c r="H1283" s="8">
        <v>-1.4758961941817332</v>
      </c>
      <c r="I1283" s="8">
        <v>-0.17835508522857982</v>
      </c>
      <c r="J1283" s="8">
        <v>1.2975411089531534</v>
      </c>
    </row>
    <row r="1284" spans="1:10" x14ac:dyDescent="0.25">
      <c r="A1284" s="7">
        <v>5</v>
      </c>
      <c r="B1284" s="7" t="s">
        <v>10704</v>
      </c>
      <c r="C1284" s="7">
        <v>1712</v>
      </c>
      <c r="D1284" s="7">
        <v>7</v>
      </c>
      <c r="E1284" s="7">
        <v>23</v>
      </c>
      <c r="F1284" s="7">
        <v>0.10920000000000001</v>
      </c>
      <c r="G1284" s="7">
        <v>0.26840000000000003</v>
      </c>
      <c r="H1284" s="8">
        <v>-3.1948231297479621</v>
      </c>
      <c r="I1284" s="8">
        <v>-1.8974896726724506</v>
      </c>
      <c r="J1284" s="8">
        <v>1.2973334570755115</v>
      </c>
    </row>
    <row r="1285" spans="1:10" x14ac:dyDescent="0.25">
      <c r="A1285" s="7">
        <v>23</v>
      </c>
      <c r="B1285" s="7" t="s">
        <v>7669</v>
      </c>
      <c r="C1285" s="7">
        <v>1612</v>
      </c>
      <c r="D1285" s="7">
        <v>7</v>
      </c>
      <c r="E1285" s="7">
        <v>23</v>
      </c>
      <c r="F1285" s="7">
        <v>0.11600000000000001</v>
      </c>
      <c r="G1285" s="7">
        <v>0.28510000000000002</v>
      </c>
      <c r="H1285" s="8">
        <v>-3.1076789246328484</v>
      </c>
      <c r="I1285" s="8">
        <v>-1.8104094533757928</v>
      </c>
      <c r="J1285" s="8">
        <v>1.2972694712570556</v>
      </c>
    </row>
    <row r="1286" spans="1:10" x14ac:dyDescent="0.25">
      <c r="A1286" s="7">
        <v>7</v>
      </c>
      <c r="B1286" s="7" t="s">
        <v>11800</v>
      </c>
      <c r="C1286" s="7">
        <v>3572</v>
      </c>
      <c r="D1286" s="7">
        <v>32</v>
      </c>
      <c r="E1286" s="7">
        <v>105</v>
      </c>
      <c r="F1286" s="7">
        <v>0.2392</v>
      </c>
      <c r="G1286" s="7">
        <v>0.58730000000000004</v>
      </c>
      <c r="H1286" s="8">
        <v>-2.0636503932742096</v>
      </c>
      <c r="I1286" s="8">
        <v>-0.76780589238730901</v>
      </c>
      <c r="J1286" s="8">
        <v>1.2958445008869006</v>
      </c>
    </row>
    <row r="1287" spans="1:10" x14ac:dyDescent="0.25">
      <c r="A1287" s="7">
        <v>13</v>
      </c>
      <c r="B1287" s="7" t="s">
        <v>2040</v>
      </c>
      <c r="C1287" s="7">
        <v>1940</v>
      </c>
      <c r="D1287" s="7">
        <v>43</v>
      </c>
      <c r="E1287" s="7">
        <v>141</v>
      </c>
      <c r="F1287" s="7">
        <v>0.59189999999999998</v>
      </c>
      <c r="G1287" s="7">
        <v>1.4520999999999999</v>
      </c>
      <c r="H1287" s="8">
        <v>-0.75655026434474071</v>
      </c>
      <c r="I1287" s="8">
        <v>0.53815074427276288</v>
      </c>
      <c r="J1287" s="8">
        <v>1.2947010086175035</v>
      </c>
    </row>
    <row r="1288" spans="1:10" x14ac:dyDescent="0.25">
      <c r="A1288" s="7">
        <v>21</v>
      </c>
      <c r="B1288" s="7" t="s">
        <v>6748</v>
      </c>
      <c r="C1288" s="7">
        <v>4245</v>
      </c>
      <c r="D1288" s="7">
        <v>18</v>
      </c>
      <c r="E1288" s="7">
        <v>59</v>
      </c>
      <c r="F1288" s="7">
        <v>0.1132</v>
      </c>
      <c r="G1288" s="7">
        <v>0.2777</v>
      </c>
      <c r="H1288" s="8">
        <v>-3.1429266957881179</v>
      </c>
      <c r="I1288" s="8">
        <v>-1.8483489670980602</v>
      </c>
      <c r="J1288" s="8">
        <v>1.2945777286900577</v>
      </c>
    </row>
    <row r="1289" spans="1:10" x14ac:dyDescent="0.25">
      <c r="A1289" s="7">
        <v>10</v>
      </c>
      <c r="B1289" s="7" t="s">
        <v>692</v>
      </c>
      <c r="C1289" s="7">
        <v>1991</v>
      </c>
      <c r="D1289" s="7">
        <v>11</v>
      </c>
      <c r="E1289" s="7">
        <v>36</v>
      </c>
      <c r="F1289" s="7">
        <v>0.14749999999999999</v>
      </c>
      <c r="G1289" s="7">
        <v>0.36130000000000001</v>
      </c>
      <c r="H1289" s="8">
        <v>-2.7611153338950407</v>
      </c>
      <c r="I1289" s="8">
        <v>-1.4686909100014256</v>
      </c>
      <c r="J1289" s="8">
        <v>1.2924244238936151</v>
      </c>
    </row>
    <row r="1290" spans="1:10" x14ac:dyDescent="0.25">
      <c r="A1290" s="7">
        <v>18</v>
      </c>
      <c r="B1290" s="7" t="s">
        <v>4736</v>
      </c>
      <c r="C1290" s="7">
        <v>2558</v>
      </c>
      <c r="D1290" s="7">
        <v>11</v>
      </c>
      <c r="E1290" s="7">
        <v>36</v>
      </c>
      <c r="F1290" s="7">
        <v>0.1148</v>
      </c>
      <c r="G1290" s="7">
        <v>0.28120000000000001</v>
      </c>
      <c r="H1290" s="8">
        <v>-3.1226797880471602</v>
      </c>
      <c r="I1290" s="8">
        <v>-1.8302801964445876</v>
      </c>
      <c r="J1290" s="8">
        <v>1.2923995916025726</v>
      </c>
    </row>
    <row r="1291" spans="1:10" x14ac:dyDescent="0.25">
      <c r="A1291" s="7">
        <v>19</v>
      </c>
      <c r="B1291" s="7" t="s">
        <v>5093</v>
      </c>
      <c r="C1291" s="7">
        <v>2125</v>
      </c>
      <c r="D1291" s="7">
        <v>11</v>
      </c>
      <c r="E1291" s="7">
        <v>36</v>
      </c>
      <c r="F1291" s="7">
        <v>0.13819999999999999</v>
      </c>
      <c r="G1291" s="7">
        <v>0.33850000000000002</v>
      </c>
      <c r="H1291" s="8">
        <v>-2.8550660911114449</v>
      </c>
      <c r="I1291" s="8">
        <v>-1.5627296414790786</v>
      </c>
      <c r="J1291" s="8">
        <v>1.2923364496323664</v>
      </c>
    </row>
    <row r="1292" spans="1:10" x14ac:dyDescent="0.25">
      <c r="A1292" s="7">
        <v>5</v>
      </c>
      <c r="B1292" s="7" t="s">
        <v>10660</v>
      </c>
      <c r="C1292" s="7">
        <v>1745</v>
      </c>
      <c r="D1292" s="7">
        <v>11</v>
      </c>
      <c r="E1292" s="7">
        <v>36</v>
      </c>
      <c r="F1292" s="7">
        <v>0.16830000000000001</v>
      </c>
      <c r="G1292" s="7">
        <v>0.41220000000000001</v>
      </c>
      <c r="H1292" s="8">
        <v>-2.5708071991356158</v>
      </c>
      <c r="I1292" s="8">
        <v>-1.2785485905550442</v>
      </c>
      <c r="J1292" s="8">
        <v>1.2922586085805716</v>
      </c>
    </row>
    <row r="1293" spans="1:10" x14ac:dyDescent="0.25">
      <c r="A1293" s="7">
        <v>24</v>
      </c>
      <c r="B1293" s="7" t="s">
        <v>8324</v>
      </c>
      <c r="C1293" s="7">
        <v>1105</v>
      </c>
      <c r="D1293" s="7">
        <v>11</v>
      </c>
      <c r="E1293" s="7">
        <v>36</v>
      </c>
      <c r="F1293" s="7">
        <v>0.26579999999999998</v>
      </c>
      <c r="G1293" s="7">
        <v>0.65090000000000003</v>
      </c>
      <c r="H1293" s="8">
        <v>-1.911532713828473</v>
      </c>
      <c r="I1293" s="8">
        <v>-0.61947001621196474</v>
      </c>
      <c r="J1293" s="8">
        <v>1.2920626976165082</v>
      </c>
    </row>
    <row r="1294" spans="1:10" x14ac:dyDescent="0.25">
      <c r="A1294" s="7">
        <v>9</v>
      </c>
      <c r="B1294" s="7" t="s">
        <v>12506</v>
      </c>
      <c r="C1294" s="7">
        <v>1488</v>
      </c>
      <c r="D1294" s="7">
        <v>11</v>
      </c>
      <c r="E1294" s="7">
        <v>36</v>
      </c>
      <c r="F1294" s="7">
        <v>0.19739999999999999</v>
      </c>
      <c r="G1294" s="7">
        <v>0.4834</v>
      </c>
      <c r="H1294" s="8">
        <v>-2.3407330220890143</v>
      </c>
      <c r="I1294" s="8">
        <v>-1.0486807773461606</v>
      </c>
      <c r="J1294" s="8">
        <v>1.2920522447428537</v>
      </c>
    </row>
    <row r="1295" spans="1:10" x14ac:dyDescent="0.25">
      <c r="A1295" s="7">
        <v>6</v>
      </c>
      <c r="B1295" s="7" t="s">
        <v>10767</v>
      </c>
      <c r="C1295" s="7">
        <v>890</v>
      </c>
      <c r="D1295" s="7">
        <v>22</v>
      </c>
      <c r="E1295" s="7">
        <v>72</v>
      </c>
      <c r="F1295" s="7">
        <v>0.66010000000000002</v>
      </c>
      <c r="G1295" s="7">
        <v>1.6163000000000001</v>
      </c>
      <c r="H1295" s="8">
        <v>-0.59922164127799493</v>
      </c>
      <c r="I1295" s="8">
        <v>0.69270392616594234</v>
      </c>
      <c r="J1295" s="8">
        <v>1.2919255674439372</v>
      </c>
    </row>
    <row r="1296" spans="1:10" x14ac:dyDescent="0.25">
      <c r="A1296" s="7">
        <v>11</v>
      </c>
      <c r="B1296" s="7" t="s">
        <v>1146</v>
      </c>
      <c r="C1296" s="7">
        <v>1632</v>
      </c>
      <c r="D1296" s="7">
        <v>11</v>
      </c>
      <c r="E1296" s="7">
        <v>36</v>
      </c>
      <c r="F1296" s="7">
        <v>0.18</v>
      </c>
      <c r="G1296" s="7">
        <v>0.44069999999999998</v>
      </c>
      <c r="H1296" s="8">
        <v>-2.4738510408342176</v>
      </c>
      <c r="I1296" s="8">
        <v>-1.18209846220047</v>
      </c>
      <c r="J1296" s="8">
        <v>1.2917525786337476</v>
      </c>
    </row>
    <row r="1297" spans="1:10" x14ac:dyDescent="0.25">
      <c r="A1297" s="7">
        <v>3</v>
      </c>
      <c r="B1297" s="7" t="s">
        <v>9326</v>
      </c>
      <c r="C1297" s="7">
        <v>2069</v>
      </c>
      <c r="D1297" s="7">
        <v>11</v>
      </c>
      <c r="E1297" s="7">
        <v>36</v>
      </c>
      <c r="F1297" s="7">
        <v>0.14199999999999999</v>
      </c>
      <c r="G1297" s="7">
        <v>0.34760000000000002</v>
      </c>
      <c r="H1297" s="8">
        <v>-2.8159355704923241</v>
      </c>
      <c r="I1297" s="8">
        <v>-1.5244585088717275</v>
      </c>
      <c r="J1297" s="8">
        <v>1.2914770616205966</v>
      </c>
    </row>
    <row r="1298" spans="1:10" x14ac:dyDescent="0.25">
      <c r="A1298" s="7">
        <v>6</v>
      </c>
      <c r="B1298" s="7" t="s">
        <v>10918</v>
      </c>
      <c r="C1298" s="7">
        <v>2924</v>
      </c>
      <c r="D1298" s="7">
        <v>11</v>
      </c>
      <c r="E1298" s="7">
        <v>36</v>
      </c>
      <c r="F1298" s="7">
        <v>0.10050000000000001</v>
      </c>
      <c r="G1298" s="7">
        <v>0.246</v>
      </c>
      <c r="H1298" s="8">
        <v>-3.3145890488792005</v>
      </c>
      <c r="I1298" s="8">
        <v>-2.0232111343749364</v>
      </c>
      <c r="J1298" s="8">
        <v>1.2913779145042641</v>
      </c>
    </row>
    <row r="1299" spans="1:10" x14ac:dyDescent="0.25">
      <c r="A1299" s="7">
        <v>18</v>
      </c>
      <c r="B1299" s="7" t="s">
        <v>4396</v>
      </c>
      <c r="C1299" s="7">
        <v>1743</v>
      </c>
      <c r="D1299" s="7">
        <v>89</v>
      </c>
      <c r="E1299" s="7">
        <v>291</v>
      </c>
      <c r="F1299" s="7">
        <v>1.3634999999999999</v>
      </c>
      <c r="G1299" s="7">
        <v>3.3357000000000001</v>
      </c>
      <c r="H1299" s="8">
        <v>0.44732528103609154</v>
      </c>
      <c r="I1299" s="8">
        <v>1.7379938691938592</v>
      </c>
      <c r="J1299" s="8">
        <v>1.2906685881577677</v>
      </c>
    </row>
    <row r="1300" spans="1:10" x14ac:dyDescent="0.25">
      <c r="A1300" s="7">
        <v>9</v>
      </c>
      <c r="B1300" s="7" t="s">
        <v>12907</v>
      </c>
      <c r="C1300" s="7">
        <v>679</v>
      </c>
      <c r="D1300" s="7">
        <v>395</v>
      </c>
      <c r="E1300" s="7">
        <v>1291</v>
      </c>
      <c r="F1300" s="7">
        <v>15.5345</v>
      </c>
      <c r="G1300" s="7">
        <v>37.987900000000003</v>
      </c>
      <c r="H1300" s="8">
        <v>3.9574048306040197</v>
      </c>
      <c r="I1300" s="8">
        <v>5.2474684355931345</v>
      </c>
      <c r="J1300" s="8">
        <v>1.2900636049891148</v>
      </c>
    </row>
    <row r="1301" spans="1:10" x14ac:dyDescent="0.25">
      <c r="A1301" s="7">
        <v>14</v>
      </c>
      <c r="B1301" s="7" t="s">
        <v>2522</v>
      </c>
      <c r="C1301" s="7">
        <v>1652</v>
      </c>
      <c r="D1301" s="7">
        <v>15</v>
      </c>
      <c r="E1301" s="7">
        <v>49</v>
      </c>
      <c r="F1301" s="7">
        <v>0.24249999999999999</v>
      </c>
      <c r="G1301" s="7">
        <v>0.59260000000000002</v>
      </c>
      <c r="H1301" s="8">
        <v>-2.0438838562352086</v>
      </c>
      <c r="I1301" s="8">
        <v>-0.75484512361907441</v>
      </c>
      <c r="J1301" s="8">
        <v>1.2890387326161341</v>
      </c>
    </row>
    <row r="1302" spans="1:10" x14ac:dyDescent="0.25">
      <c r="A1302" s="7">
        <v>23</v>
      </c>
      <c r="B1302" s="7" t="s">
        <v>7935</v>
      </c>
      <c r="C1302" s="7">
        <v>1433</v>
      </c>
      <c r="D1302" s="7">
        <v>19</v>
      </c>
      <c r="E1302" s="7">
        <v>62</v>
      </c>
      <c r="F1302" s="7">
        <v>0.35410000000000003</v>
      </c>
      <c r="G1302" s="7">
        <v>0.86439999999999995</v>
      </c>
      <c r="H1302" s="8">
        <v>-1.4977305091458255</v>
      </c>
      <c r="I1302" s="8">
        <v>-0.21021233265412684</v>
      </c>
      <c r="J1302" s="8">
        <v>1.2875181764916988</v>
      </c>
    </row>
    <row r="1303" spans="1:10" x14ac:dyDescent="0.25">
      <c r="A1303" s="7">
        <v>2</v>
      </c>
      <c r="B1303" s="7" t="s">
        <v>5663</v>
      </c>
      <c r="C1303" s="7">
        <v>1615</v>
      </c>
      <c r="D1303" s="7">
        <v>19</v>
      </c>
      <c r="E1303" s="7">
        <v>62</v>
      </c>
      <c r="F1303" s="7">
        <v>0.31419999999999998</v>
      </c>
      <c r="G1303" s="7">
        <v>0.76700000000000002</v>
      </c>
      <c r="H1303" s="8">
        <v>-1.6701989985301371</v>
      </c>
      <c r="I1303" s="8">
        <v>-0.38268270769844731</v>
      </c>
      <c r="J1303" s="8">
        <v>1.2875162908316897</v>
      </c>
    </row>
    <row r="1304" spans="1:10" x14ac:dyDescent="0.25">
      <c r="A1304" s="7">
        <v>14</v>
      </c>
      <c r="B1304" s="7" t="s">
        <v>2613</v>
      </c>
      <c r="C1304" s="7">
        <v>2049</v>
      </c>
      <c r="D1304" s="7">
        <v>61</v>
      </c>
      <c r="E1304" s="7">
        <v>199</v>
      </c>
      <c r="F1304" s="7">
        <v>0.79500000000000004</v>
      </c>
      <c r="G1304" s="7">
        <v>1.9403999999999999</v>
      </c>
      <c r="H1304" s="8">
        <v>-0.33095508749706859</v>
      </c>
      <c r="I1304" s="8">
        <v>0.9563615196655878</v>
      </c>
      <c r="J1304" s="8">
        <v>1.2873166071626563</v>
      </c>
    </row>
    <row r="1305" spans="1:10" x14ac:dyDescent="0.25">
      <c r="A1305" s="7">
        <v>23</v>
      </c>
      <c r="B1305" s="7" t="s">
        <v>8005</v>
      </c>
      <c r="C1305" s="7">
        <v>1000</v>
      </c>
      <c r="D1305" s="7">
        <v>127</v>
      </c>
      <c r="E1305" s="7">
        <v>414</v>
      </c>
      <c r="F1305" s="7">
        <v>3.3914</v>
      </c>
      <c r="G1305" s="7">
        <v>8.2715999999999994</v>
      </c>
      <c r="H1305" s="8">
        <v>1.7618852076044884</v>
      </c>
      <c r="I1305" s="8">
        <v>3.0481681653034736</v>
      </c>
      <c r="J1305" s="8">
        <v>1.2862829576989852</v>
      </c>
    </row>
    <row r="1306" spans="1:10" x14ac:dyDescent="0.25">
      <c r="A1306" s="7">
        <v>17</v>
      </c>
      <c r="B1306" s="7" t="s">
        <v>4203</v>
      </c>
      <c r="C1306" s="7">
        <v>876</v>
      </c>
      <c r="D1306" s="7">
        <v>27</v>
      </c>
      <c r="E1306" s="7">
        <v>88</v>
      </c>
      <c r="F1306" s="7">
        <v>0.82310000000000005</v>
      </c>
      <c r="G1306" s="7">
        <v>2.0070999999999999</v>
      </c>
      <c r="H1306" s="8">
        <v>-0.28084285032798406</v>
      </c>
      <c r="I1306" s="8">
        <v>1.0051196860108069</v>
      </c>
      <c r="J1306" s="8">
        <v>1.285962536338791</v>
      </c>
    </row>
    <row r="1307" spans="1:10" x14ac:dyDescent="0.25">
      <c r="A1307" s="7">
        <v>5</v>
      </c>
      <c r="B1307" s="7" t="s">
        <v>9997</v>
      </c>
      <c r="C1307" s="7">
        <v>2822</v>
      </c>
      <c r="D1307" s="7">
        <v>27</v>
      </c>
      <c r="E1307" s="7">
        <v>88</v>
      </c>
      <c r="F1307" s="7">
        <v>0.2555</v>
      </c>
      <c r="G1307" s="7">
        <v>0.623</v>
      </c>
      <c r="H1307" s="8">
        <v>-1.968548339270108</v>
      </c>
      <c r="I1307" s="8">
        <v>-0.68267277460016551</v>
      </c>
      <c r="J1307" s="8">
        <v>1.2858755646699425</v>
      </c>
    </row>
    <row r="1308" spans="1:10" x14ac:dyDescent="0.25">
      <c r="A1308" s="7">
        <v>14</v>
      </c>
      <c r="B1308" s="7" t="s">
        <v>2666</v>
      </c>
      <c r="C1308" s="7">
        <v>2369</v>
      </c>
      <c r="D1308" s="7">
        <v>39</v>
      </c>
      <c r="E1308" s="7">
        <v>127</v>
      </c>
      <c r="F1308" s="7">
        <v>0.43959999999999999</v>
      </c>
      <c r="G1308" s="7">
        <v>1.0710999999999999</v>
      </c>
      <c r="H1308" s="8">
        <v>-1.18570389061496</v>
      </c>
      <c r="I1308" s="8">
        <v>9.9106648440529174E-2</v>
      </c>
      <c r="J1308" s="8">
        <v>1.2848105390554891</v>
      </c>
    </row>
    <row r="1309" spans="1:10" x14ac:dyDescent="0.25">
      <c r="A1309" s="7">
        <v>2</v>
      </c>
      <c r="B1309" s="7" t="s">
        <v>5587</v>
      </c>
      <c r="C1309" s="7">
        <v>2961</v>
      </c>
      <c r="D1309" s="7">
        <v>12</v>
      </c>
      <c r="E1309" s="7">
        <v>39</v>
      </c>
      <c r="F1309" s="7">
        <v>0.1082</v>
      </c>
      <c r="G1309" s="7">
        <v>0.26319999999999999</v>
      </c>
      <c r="H1309" s="8">
        <v>-3.2080942659280849</v>
      </c>
      <c r="I1309" s="8">
        <v>-1.9257137932141031</v>
      </c>
      <c r="J1309" s="8">
        <v>1.2823804727139818</v>
      </c>
    </row>
    <row r="1310" spans="1:10" x14ac:dyDescent="0.25">
      <c r="A1310" s="7">
        <v>3</v>
      </c>
      <c r="B1310" s="7" t="s">
        <v>8860</v>
      </c>
      <c r="C1310" s="7">
        <v>1486</v>
      </c>
      <c r="D1310" s="7">
        <v>12</v>
      </c>
      <c r="E1310" s="7">
        <v>39</v>
      </c>
      <c r="F1310" s="7">
        <v>0.21560000000000001</v>
      </c>
      <c r="G1310" s="7">
        <v>0.52439999999999998</v>
      </c>
      <c r="H1310" s="8">
        <v>-2.2135040029943349</v>
      </c>
      <c r="I1310" s="8">
        <v>-0.9312328982429241</v>
      </c>
      <c r="J1310" s="8">
        <v>1.2822711047514108</v>
      </c>
    </row>
    <row r="1311" spans="1:10" x14ac:dyDescent="0.25">
      <c r="A1311" s="7">
        <v>6</v>
      </c>
      <c r="B1311" s="7" t="s">
        <v>10977</v>
      </c>
      <c r="C1311" s="7">
        <v>1541</v>
      </c>
      <c r="D1311" s="7">
        <v>8</v>
      </c>
      <c r="E1311" s="7">
        <v>26</v>
      </c>
      <c r="F1311" s="7">
        <v>0.1386</v>
      </c>
      <c r="G1311" s="7">
        <v>0.33710000000000001</v>
      </c>
      <c r="H1311" s="8">
        <v>-2.8508967506158349</v>
      </c>
      <c r="I1311" s="8">
        <v>-1.5687086709576246</v>
      </c>
      <c r="J1311" s="8">
        <v>1.2821880796582104</v>
      </c>
    </row>
    <row r="1312" spans="1:10" x14ac:dyDescent="0.25">
      <c r="A1312" s="7">
        <v>20</v>
      </c>
      <c r="B1312" s="7" t="s">
        <v>6479</v>
      </c>
      <c r="C1312" s="7">
        <v>617</v>
      </c>
      <c r="D1312" s="7">
        <v>4</v>
      </c>
      <c r="E1312" s="7">
        <v>13</v>
      </c>
      <c r="F1312" s="7">
        <v>0.1731</v>
      </c>
      <c r="G1312" s="7">
        <v>0.42099999999999999</v>
      </c>
      <c r="H1312" s="8">
        <v>-2.5302390279892699</v>
      </c>
      <c r="I1312" s="8">
        <v>-1.2480735937119138</v>
      </c>
      <c r="J1312" s="8">
        <v>1.2821654342773561</v>
      </c>
    </row>
    <row r="1313" spans="1:10" x14ac:dyDescent="0.25">
      <c r="A1313" s="7">
        <v>8</v>
      </c>
      <c r="B1313" s="7" t="s">
        <v>12296</v>
      </c>
      <c r="C1313" s="7">
        <v>912</v>
      </c>
      <c r="D1313" s="7">
        <v>4</v>
      </c>
      <c r="E1313" s="7">
        <v>13</v>
      </c>
      <c r="F1313" s="7">
        <v>0.1171</v>
      </c>
      <c r="G1313" s="7">
        <v>0.2848</v>
      </c>
      <c r="H1313" s="8">
        <v>-3.0940638223408552</v>
      </c>
      <c r="I1313" s="8">
        <v>-1.8119282930453666</v>
      </c>
      <c r="J1313" s="8">
        <v>1.2821355292954886</v>
      </c>
    </row>
    <row r="1314" spans="1:10" x14ac:dyDescent="0.25">
      <c r="A1314" s="7">
        <v>14</v>
      </c>
      <c r="B1314" s="7" t="s">
        <v>2853</v>
      </c>
      <c r="C1314" s="7">
        <v>2081</v>
      </c>
      <c r="D1314" s="7">
        <v>16</v>
      </c>
      <c r="E1314" s="7">
        <v>52</v>
      </c>
      <c r="F1314" s="7">
        <v>0.20530000000000001</v>
      </c>
      <c r="G1314" s="7">
        <v>0.49930000000000002</v>
      </c>
      <c r="H1314" s="8">
        <v>-2.2841241966222521</v>
      </c>
      <c r="I1314" s="8">
        <v>-1.0019922941557897</v>
      </c>
      <c r="J1314" s="8">
        <v>1.2821319024664624</v>
      </c>
    </row>
    <row r="1315" spans="1:10" x14ac:dyDescent="0.25">
      <c r="A1315" s="7">
        <v>13</v>
      </c>
      <c r="B1315" s="7" t="s">
        <v>2001</v>
      </c>
      <c r="C1315" s="7">
        <v>1035</v>
      </c>
      <c r="D1315" s="7">
        <v>8</v>
      </c>
      <c r="E1315" s="7">
        <v>26</v>
      </c>
      <c r="F1315" s="7">
        <v>0.2064</v>
      </c>
      <c r="G1315" s="7">
        <v>0.50190000000000001</v>
      </c>
      <c r="H1315" s="8">
        <v>-2.2764152278038594</v>
      </c>
      <c r="I1315" s="8">
        <v>-0.99449940440522777</v>
      </c>
      <c r="J1315" s="8">
        <v>1.2819158233986316</v>
      </c>
    </row>
    <row r="1316" spans="1:10" x14ac:dyDescent="0.25">
      <c r="A1316" s="7">
        <v>23</v>
      </c>
      <c r="B1316" s="7" t="s">
        <v>7677</v>
      </c>
      <c r="C1316" s="7">
        <v>1010</v>
      </c>
      <c r="D1316" s="7">
        <v>8</v>
      </c>
      <c r="E1316" s="7">
        <v>26</v>
      </c>
      <c r="F1316" s="7">
        <v>0.21149999999999999</v>
      </c>
      <c r="G1316" s="7">
        <v>0.51429999999999998</v>
      </c>
      <c r="H1316" s="8">
        <v>-2.2412022206231916</v>
      </c>
      <c r="I1316" s="8">
        <v>-0.95928988984534436</v>
      </c>
      <c r="J1316" s="8">
        <v>1.2819123307778473</v>
      </c>
    </row>
    <row r="1317" spans="1:10" x14ac:dyDescent="0.25">
      <c r="A1317" s="7">
        <v>7</v>
      </c>
      <c r="B1317" s="7" t="s">
        <v>11395</v>
      </c>
      <c r="C1317" s="7">
        <v>1773</v>
      </c>
      <c r="D1317" s="7">
        <v>16</v>
      </c>
      <c r="E1317" s="7">
        <v>52</v>
      </c>
      <c r="F1317" s="7">
        <v>0.24099999999999999</v>
      </c>
      <c r="G1317" s="7">
        <v>0.58599999999999997</v>
      </c>
      <c r="H1317" s="8">
        <v>-2.0528350868092922</v>
      </c>
      <c r="I1317" s="8">
        <v>-0.77100281108060142</v>
      </c>
      <c r="J1317" s="8">
        <v>1.2818322757286906</v>
      </c>
    </row>
    <row r="1318" spans="1:10" x14ac:dyDescent="0.25">
      <c r="A1318" s="7">
        <v>2</v>
      </c>
      <c r="B1318" s="7" t="s">
        <v>5822</v>
      </c>
      <c r="C1318" s="7">
        <v>2973</v>
      </c>
      <c r="D1318" s="7">
        <v>12</v>
      </c>
      <c r="E1318" s="7">
        <v>39</v>
      </c>
      <c r="F1318" s="7">
        <v>0.10780000000000001</v>
      </c>
      <c r="G1318" s="7">
        <v>0.2621</v>
      </c>
      <c r="H1318" s="8">
        <v>-3.2134370922951194</v>
      </c>
      <c r="I1318" s="8">
        <v>-1.9317556985838804</v>
      </c>
      <c r="J1318" s="8">
        <v>1.281681393711239</v>
      </c>
    </row>
    <row r="1319" spans="1:10" x14ac:dyDescent="0.25">
      <c r="A1319" s="7">
        <v>2</v>
      </c>
      <c r="B1319" s="7" t="s">
        <v>5871</v>
      </c>
      <c r="C1319" s="7">
        <v>669</v>
      </c>
      <c r="D1319" s="7">
        <v>4</v>
      </c>
      <c r="E1319" s="7">
        <v>13</v>
      </c>
      <c r="F1319" s="7">
        <v>0.15970000000000001</v>
      </c>
      <c r="G1319" s="7">
        <v>0.38819999999999999</v>
      </c>
      <c r="H1319" s="8">
        <v>-2.6464734471429843</v>
      </c>
      <c r="I1319" s="8">
        <v>-1.3650908136091149</v>
      </c>
      <c r="J1319" s="8">
        <v>1.2813826335338694</v>
      </c>
    </row>
    <row r="1320" spans="1:10" x14ac:dyDescent="0.25">
      <c r="A1320" s="7">
        <v>20</v>
      </c>
      <c r="B1320" s="7" t="s">
        <v>6121</v>
      </c>
      <c r="C1320" s="7">
        <v>992</v>
      </c>
      <c r="D1320" s="7">
        <v>4</v>
      </c>
      <c r="E1320" s="7">
        <v>13</v>
      </c>
      <c r="F1320" s="7">
        <v>0.1077</v>
      </c>
      <c r="G1320" s="7">
        <v>0.26179999999999998</v>
      </c>
      <c r="H1320" s="8">
        <v>-3.2147758962524517</v>
      </c>
      <c r="I1320" s="8">
        <v>-1.933407891894193</v>
      </c>
      <c r="J1320" s="8">
        <v>1.2813680043582587</v>
      </c>
    </row>
    <row r="1321" spans="1:10" x14ac:dyDescent="0.25">
      <c r="A1321" s="7">
        <v>16</v>
      </c>
      <c r="B1321" s="7" t="s">
        <v>3856</v>
      </c>
      <c r="C1321" s="7">
        <v>2209</v>
      </c>
      <c r="D1321" s="7">
        <v>12</v>
      </c>
      <c r="E1321" s="7">
        <v>39</v>
      </c>
      <c r="F1321" s="7">
        <v>0.14510000000000001</v>
      </c>
      <c r="G1321" s="7">
        <v>0.35270000000000001</v>
      </c>
      <c r="H1321" s="8">
        <v>-2.7847811512697929</v>
      </c>
      <c r="I1321" s="8">
        <v>-1.5034456153922895</v>
      </c>
      <c r="J1321" s="8">
        <v>1.2813355358775034</v>
      </c>
    </row>
    <row r="1322" spans="1:10" x14ac:dyDescent="0.25">
      <c r="A1322" s="7">
        <v>8</v>
      </c>
      <c r="B1322" s="7" t="s">
        <v>12295</v>
      </c>
      <c r="C1322" s="7">
        <v>4656</v>
      </c>
      <c r="D1322" s="7">
        <v>182</v>
      </c>
      <c r="E1322" s="7">
        <v>591</v>
      </c>
      <c r="F1322" s="7">
        <v>1.0438000000000001</v>
      </c>
      <c r="G1322" s="7">
        <v>2.5360999999999998</v>
      </c>
      <c r="H1322" s="8">
        <v>6.1859128570687809E-2</v>
      </c>
      <c r="I1322" s="8">
        <v>1.3426173215864829</v>
      </c>
      <c r="J1322" s="8">
        <v>1.2807581930157952</v>
      </c>
    </row>
    <row r="1323" spans="1:10" x14ac:dyDescent="0.25">
      <c r="A1323" s="7">
        <v>3</v>
      </c>
      <c r="B1323" s="7" t="s">
        <v>9152</v>
      </c>
      <c r="C1323" s="7">
        <v>633</v>
      </c>
      <c r="D1323" s="7">
        <v>162</v>
      </c>
      <c r="E1323" s="7">
        <v>526</v>
      </c>
      <c r="F1323" s="7">
        <v>6.8341000000000003</v>
      </c>
      <c r="G1323" s="7">
        <v>16.602399999999999</v>
      </c>
      <c r="H1323" s="8">
        <v>2.7727534691861631</v>
      </c>
      <c r="I1323" s="8">
        <v>4.0533207727658214</v>
      </c>
      <c r="J1323" s="8">
        <v>1.2805673035796583</v>
      </c>
    </row>
    <row r="1324" spans="1:10" x14ac:dyDescent="0.25">
      <c r="A1324" s="7">
        <v>20</v>
      </c>
      <c r="B1324" s="7" t="s">
        <v>6372</v>
      </c>
      <c r="C1324" s="7">
        <v>4536</v>
      </c>
      <c r="D1324" s="7">
        <v>25</v>
      </c>
      <c r="E1324" s="7">
        <v>81</v>
      </c>
      <c r="F1324" s="7">
        <v>0.1472</v>
      </c>
      <c r="G1324" s="7">
        <v>0.35680000000000001</v>
      </c>
      <c r="H1324" s="8">
        <v>-2.7640524176474282</v>
      </c>
      <c r="I1324" s="8">
        <v>-1.4867720459177061</v>
      </c>
      <c r="J1324" s="8">
        <v>1.2772803717297221</v>
      </c>
    </row>
    <row r="1325" spans="1:10" x14ac:dyDescent="0.25">
      <c r="A1325" s="7">
        <v>16</v>
      </c>
      <c r="B1325" s="7" t="s">
        <v>3663</v>
      </c>
      <c r="C1325" s="7">
        <v>3569</v>
      </c>
      <c r="D1325" s="7">
        <v>25</v>
      </c>
      <c r="E1325" s="7">
        <v>81</v>
      </c>
      <c r="F1325" s="7">
        <v>0.18709999999999999</v>
      </c>
      <c r="G1325" s="7">
        <v>0.45340000000000003</v>
      </c>
      <c r="H1325" s="8">
        <v>-2.4180414301361295</v>
      </c>
      <c r="I1325" s="8">
        <v>-1.1411118846835777</v>
      </c>
      <c r="J1325" s="8">
        <v>1.2769295454525518</v>
      </c>
    </row>
    <row r="1326" spans="1:10" x14ac:dyDescent="0.25">
      <c r="A1326" s="7">
        <v>15</v>
      </c>
      <c r="B1326" s="7" t="s">
        <v>2998</v>
      </c>
      <c r="C1326" s="7">
        <v>1758</v>
      </c>
      <c r="D1326" s="7">
        <v>84</v>
      </c>
      <c r="E1326" s="7">
        <v>272</v>
      </c>
      <c r="F1326" s="7">
        <v>1.2759</v>
      </c>
      <c r="G1326" s="7">
        <v>3.0912999999999999</v>
      </c>
      <c r="H1326" s="8">
        <v>0.35152656802677756</v>
      </c>
      <c r="I1326" s="8">
        <v>1.6282183365116627</v>
      </c>
      <c r="J1326" s="8">
        <v>1.2766917684848851</v>
      </c>
    </row>
    <row r="1327" spans="1:10" x14ac:dyDescent="0.25">
      <c r="A1327" s="7">
        <v>10</v>
      </c>
      <c r="B1327" s="7" t="s">
        <v>675</v>
      </c>
      <c r="C1327" s="7">
        <v>1945</v>
      </c>
      <c r="D1327" s="7">
        <v>42</v>
      </c>
      <c r="E1327" s="7">
        <v>136</v>
      </c>
      <c r="F1327" s="7">
        <v>0.5766</v>
      </c>
      <c r="G1327" s="7">
        <v>1.397</v>
      </c>
      <c r="H1327" s="8">
        <v>-0.79433223754585969</v>
      </c>
      <c r="I1327" s="8">
        <v>0.48234234780447977</v>
      </c>
      <c r="J1327" s="8">
        <v>1.2766745853503394</v>
      </c>
    </row>
    <row r="1328" spans="1:10" x14ac:dyDescent="0.25">
      <c r="A1328" s="7">
        <v>12</v>
      </c>
      <c r="B1328" s="7" t="s">
        <v>1658</v>
      </c>
      <c r="C1328" s="7">
        <v>2659</v>
      </c>
      <c r="D1328" s="7">
        <v>182</v>
      </c>
      <c r="E1328" s="7">
        <v>589</v>
      </c>
      <c r="F1328" s="7">
        <v>1.8278000000000001</v>
      </c>
      <c r="G1328" s="7">
        <v>4.4257</v>
      </c>
      <c r="H1328" s="8">
        <v>0.87011611071097972</v>
      </c>
      <c r="I1328" s="8">
        <v>2.1459089198987447</v>
      </c>
      <c r="J1328" s="8">
        <v>1.2757928091877648</v>
      </c>
    </row>
    <row r="1329" spans="1:10" x14ac:dyDescent="0.25">
      <c r="A1329" s="7">
        <v>4</v>
      </c>
      <c r="B1329" s="7" t="s">
        <v>9778</v>
      </c>
      <c r="C1329" s="7">
        <v>1848</v>
      </c>
      <c r="D1329" s="7">
        <v>17</v>
      </c>
      <c r="E1329" s="7">
        <v>55</v>
      </c>
      <c r="F1329" s="7">
        <v>0.24560000000000001</v>
      </c>
      <c r="G1329" s="7">
        <v>0.59460000000000002</v>
      </c>
      <c r="H1329" s="8">
        <v>-2.025558793720359</v>
      </c>
      <c r="I1329" s="8">
        <v>-0.7499843685589026</v>
      </c>
      <c r="J1329" s="8">
        <v>1.2755744251614565</v>
      </c>
    </row>
    <row r="1330" spans="1:10" x14ac:dyDescent="0.25">
      <c r="A1330" s="7">
        <v>1</v>
      </c>
      <c r="B1330" s="7" t="s">
        <v>465</v>
      </c>
      <c r="C1330" s="7">
        <v>3579</v>
      </c>
      <c r="D1330" s="7">
        <v>56</v>
      </c>
      <c r="E1330" s="7">
        <v>181</v>
      </c>
      <c r="F1330" s="7">
        <v>0.4178</v>
      </c>
      <c r="G1330" s="7">
        <v>1.0104</v>
      </c>
      <c r="H1330" s="8">
        <v>-1.2590810721382582</v>
      </c>
      <c r="I1330" s="8">
        <v>1.4940822621928218E-2</v>
      </c>
      <c r="J1330" s="8">
        <v>1.2740218947601865</v>
      </c>
    </row>
    <row r="1331" spans="1:10" x14ac:dyDescent="0.25">
      <c r="A1331" s="7">
        <v>3</v>
      </c>
      <c r="B1331" s="7" t="s">
        <v>8972</v>
      </c>
      <c r="C1331" s="7">
        <v>1901</v>
      </c>
      <c r="D1331" s="7">
        <v>13</v>
      </c>
      <c r="E1331" s="7">
        <v>42</v>
      </c>
      <c r="F1331" s="7">
        <v>0.18260000000000001</v>
      </c>
      <c r="G1331" s="7">
        <v>0.44140000000000001</v>
      </c>
      <c r="H1331" s="8">
        <v>-2.4531623232378403</v>
      </c>
      <c r="I1331" s="8">
        <v>-1.1798087811126339</v>
      </c>
      <c r="J1331" s="8">
        <v>1.2733535421252065</v>
      </c>
    </row>
    <row r="1332" spans="1:10" x14ac:dyDescent="0.25">
      <c r="A1332" s="7">
        <v>18</v>
      </c>
      <c r="B1332" s="7" t="s">
        <v>4407</v>
      </c>
      <c r="C1332" s="7">
        <v>1796</v>
      </c>
      <c r="D1332" s="7">
        <v>39</v>
      </c>
      <c r="E1332" s="7">
        <v>126</v>
      </c>
      <c r="F1332" s="7">
        <v>0.57989999999999997</v>
      </c>
      <c r="G1332" s="7">
        <v>1.4016999999999999</v>
      </c>
      <c r="H1332" s="8">
        <v>-0.78609907848976224</v>
      </c>
      <c r="I1332" s="8">
        <v>0.48718790081901642</v>
      </c>
      <c r="J1332" s="8">
        <v>1.2732869793087787</v>
      </c>
    </row>
    <row r="1333" spans="1:10" x14ac:dyDescent="0.25">
      <c r="A1333" s="7">
        <v>18</v>
      </c>
      <c r="B1333" s="7" t="s">
        <v>4769</v>
      </c>
      <c r="C1333" s="7">
        <v>1236</v>
      </c>
      <c r="D1333" s="7">
        <v>13</v>
      </c>
      <c r="E1333" s="7">
        <v>42</v>
      </c>
      <c r="F1333" s="7">
        <v>0.28089999999999998</v>
      </c>
      <c r="G1333" s="7">
        <v>0.67889999999999995</v>
      </c>
      <c r="H1333" s="8">
        <v>-1.8318201115992123</v>
      </c>
      <c r="I1333" s="8">
        <v>-0.55870775923858829</v>
      </c>
      <c r="J1333" s="8">
        <v>1.273112352360624</v>
      </c>
    </row>
    <row r="1334" spans="1:10" x14ac:dyDescent="0.25">
      <c r="A1334" s="7">
        <v>6</v>
      </c>
      <c r="B1334" s="7" t="s">
        <v>11253</v>
      </c>
      <c r="C1334" s="7">
        <v>2376</v>
      </c>
      <c r="D1334" s="7">
        <v>35</v>
      </c>
      <c r="E1334" s="7">
        <v>113</v>
      </c>
      <c r="F1334" s="7">
        <v>0.39340000000000003</v>
      </c>
      <c r="G1334" s="7">
        <v>0.95020000000000004</v>
      </c>
      <c r="H1334" s="8">
        <v>-1.3458944652652007</v>
      </c>
      <c r="I1334" s="8">
        <v>-7.3681705151345922E-2</v>
      </c>
      <c r="J1334" s="8">
        <v>1.2722127601138549</v>
      </c>
    </row>
    <row r="1335" spans="1:10" x14ac:dyDescent="0.25">
      <c r="A1335" s="7">
        <v>10</v>
      </c>
      <c r="B1335" s="7" t="s">
        <v>632</v>
      </c>
      <c r="C1335" s="7">
        <v>2057</v>
      </c>
      <c r="D1335" s="7">
        <v>22</v>
      </c>
      <c r="E1335" s="7">
        <v>71</v>
      </c>
      <c r="F1335" s="7">
        <v>0.28560000000000002</v>
      </c>
      <c r="G1335" s="7">
        <v>0.68959999999999999</v>
      </c>
      <c r="H1335" s="8">
        <v>-1.8078816018724431</v>
      </c>
      <c r="I1335" s="8">
        <v>-0.53614739986028448</v>
      </c>
      <c r="J1335" s="8">
        <v>1.2717342020121585</v>
      </c>
    </row>
    <row r="1336" spans="1:10" x14ac:dyDescent="0.25">
      <c r="A1336" s="7">
        <v>7</v>
      </c>
      <c r="B1336" s="7" t="s">
        <v>11275</v>
      </c>
      <c r="C1336" s="7">
        <v>2465</v>
      </c>
      <c r="D1336" s="7">
        <v>53</v>
      </c>
      <c r="E1336" s="7">
        <v>171</v>
      </c>
      <c r="F1336" s="7">
        <v>0.57420000000000004</v>
      </c>
      <c r="G1336" s="7">
        <v>1.3859999999999999</v>
      </c>
      <c r="H1336" s="8">
        <v>-0.80034963925556657</v>
      </c>
      <c r="I1336" s="8">
        <v>0.47093766649270519</v>
      </c>
      <c r="J1336" s="8">
        <v>1.2712873057482716</v>
      </c>
    </row>
    <row r="1337" spans="1:10" x14ac:dyDescent="0.25">
      <c r="A1337" s="7">
        <v>14</v>
      </c>
      <c r="B1337" s="7" t="s">
        <v>2867</v>
      </c>
      <c r="C1337" s="7">
        <v>5471</v>
      </c>
      <c r="D1337" s="7">
        <v>31</v>
      </c>
      <c r="E1337" s="7">
        <v>100</v>
      </c>
      <c r="F1337" s="7">
        <v>0.15129999999999999</v>
      </c>
      <c r="G1337" s="7">
        <v>0.36520000000000002</v>
      </c>
      <c r="H1337" s="8">
        <v>-2.7244207572093577</v>
      </c>
      <c r="I1337" s="8">
        <v>-1.4532018258607056</v>
      </c>
      <c r="J1337" s="8">
        <v>1.2712189313486522</v>
      </c>
    </row>
    <row r="1338" spans="1:10" x14ac:dyDescent="0.25">
      <c r="A1338" s="7" t="s">
        <v>13203</v>
      </c>
      <c r="B1338" s="7" t="s">
        <v>13205</v>
      </c>
      <c r="C1338" s="7">
        <v>1712</v>
      </c>
      <c r="D1338" s="7">
        <v>31</v>
      </c>
      <c r="E1338" s="7">
        <v>100</v>
      </c>
      <c r="F1338" s="7">
        <v>0.48349999999999999</v>
      </c>
      <c r="G1338" s="7">
        <v>1.167</v>
      </c>
      <c r="H1338" s="8">
        <v>-1.0483823669200587</v>
      </c>
      <c r="I1338" s="8">
        <v>0.2228169234176666</v>
      </c>
      <c r="J1338" s="8">
        <v>1.2711992903377254</v>
      </c>
    </row>
    <row r="1339" spans="1:10" x14ac:dyDescent="0.25">
      <c r="A1339" s="7">
        <v>17</v>
      </c>
      <c r="B1339" s="7" t="s">
        <v>4108</v>
      </c>
      <c r="C1339" s="7">
        <v>6493</v>
      </c>
      <c r="D1339" s="7">
        <v>27</v>
      </c>
      <c r="E1339" s="7">
        <v>87</v>
      </c>
      <c r="F1339" s="7">
        <v>0.111</v>
      </c>
      <c r="G1339" s="7">
        <v>0.26769999999999999</v>
      </c>
      <c r="H1339" s="8">
        <v>-3.171238451640042</v>
      </c>
      <c r="I1339" s="8">
        <v>-1.9012570646835896</v>
      </c>
      <c r="J1339" s="8">
        <v>1.2699813869564525</v>
      </c>
    </row>
    <row r="1340" spans="1:10" x14ac:dyDescent="0.25">
      <c r="A1340" s="7" t="s">
        <v>13235</v>
      </c>
      <c r="B1340" s="7" t="s">
        <v>13236</v>
      </c>
      <c r="C1340" s="7">
        <v>1062</v>
      </c>
      <c r="D1340" s="7">
        <v>18</v>
      </c>
      <c r="E1340" s="7">
        <v>58</v>
      </c>
      <c r="F1340" s="7">
        <v>0.4526</v>
      </c>
      <c r="G1340" s="7">
        <v>1.0911999999999999</v>
      </c>
      <c r="H1340" s="8">
        <v>-1.1436596349157151</v>
      </c>
      <c r="I1340" s="8">
        <v>0.12592877059303631</v>
      </c>
      <c r="J1340" s="8">
        <v>1.2695884055087514</v>
      </c>
    </row>
    <row r="1341" spans="1:10" x14ac:dyDescent="0.25">
      <c r="A1341" s="7">
        <v>11</v>
      </c>
      <c r="B1341" s="7" t="s">
        <v>1163</v>
      </c>
      <c r="C1341" s="7">
        <v>1801</v>
      </c>
      <c r="D1341" s="7">
        <v>27</v>
      </c>
      <c r="E1341" s="7">
        <v>87</v>
      </c>
      <c r="F1341" s="7">
        <v>0.40029999999999999</v>
      </c>
      <c r="G1341" s="7">
        <v>0.96509999999999996</v>
      </c>
      <c r="H1341" s="8">
        <v>-1.3208104392663071</v>
      </c>
      <c r="I1341" s="8">
        <v>-5.1234709594406659E-2</v>
      </c>
      <c r="J1341" s="8">
        <v>1.2695757296719006</v>
      </c>
    </row>
    <row r="1342" spans="1:10" x14ac:dyDescent="0.25">
      <c r="A1342" s="7">
        <v>14</v>
      </c>
      <c r="B1342" s="7" t="s">
        <v>2945</v>
      </c>
      <c r="C1342" s="7">
        <v>3772</v>
      </c>
      <c r="D1342" s="7">
        <v>36</v>
      </c>
      <c r="E1342" s="7">
        <v>116</v>
      </c>
      <c r="F1342" s="7">
        <v>0.25490000000000002</v>
      </c>
      <c r="G1342" s="7">
        <v>0.61439999999999995</v>
      </c>
      <c r="H1342" s="8">
        <v>-1.9719401241658354</v>
      </c>
      <c r="I1342" s="8">
        <v>-0.7027263976547854</v>
      </c>
      <c r="J1342" s="8">
        <v>1.2692137265110501</v>
      </c>
    </row>
    <row r="1343" spans="1:10" x14ac:dyDescent="0.25">
      <c r="A1343" s="7">
        <v>8</v>
      </c>
      <c r="B1343" s="7" t="s">
        <v>12116</v>
      </c>
      <c r="C1343" s="7">
        <v>1809</v>
      </c>
      <c r="D1343" s="7">
        <v>9</v>
      </c>
      <c r="E1343" s="7">
        <v>29</v>
      </c>
      <c r="F1343" s="7">
        <v>0.13289999999999999</v>
      </c>
      <c r="G1343" s="7">
        <v>0.32029999999999997</v>
      </c>
      <c r="H1343" s="8">
        <v>-2.9114784394255588</v>
      </c>
      <c r="I1343" s="8">
        <v>-1.6424592554847142</v>
      </c>
      <c r="J1343" s="8">
        <v>1.2690191839408447</v>
      </c>
    </row>
    <row r="1344" spans="1:10" x14ac:dyDescent="0.25">
      <c r="A1344" s="7">
        <v>1</v>
      </c>
      <c r="B1344" s="7" t="s">
        <v>285</v>
      </c>
      <c r="C1344" s="7">
        <v>2323</v>
      </c>
      <c r="D1344" s="7">
        <v>32</v>
      </c>
      <c r="E1344" s="7">
        <v>103</v>
      </c>
      <c r="F1344" s="7">
        <v>0.36780000000000002</v>
      </c>
      <c r="G1344" s="7">
        <v>0.88590000000000002</v>
      </c>
      <c r="H1344" s="8">
        <v>-1.4429673906832228</v>
      </c>
      <c r="I1344" s="8">
        <v>-0.1747679527084669</v>
      </c>
      <c r="J1344" s="8">
        <v>1.2681994379747559</v>
      </c>
    </row>
    <row r="1345" spans="1:10" x14ac:dyDescent="0.25">
      <c r="A1345" s="7">
        <v>8</v>
      </c>
      <c r="B1345" s="7" t="s">
        <v>12242</v>
      </c>
      <c r="C1345" s="7">
        <v>3671</v>
      </c>
      <c r="D1345" s="7">
        <v>156</v>
      </c>
      <c r="E1345" s="7">
        <v>502</v>
      </c>
      <c r="F1345" s="7">
        <v>1.1348</v>
      </c>
      <c r="G1345" s="7">
        <v>2.7322000000000002</v>
      </c>
      <c r="H1345" s="8">
        <v>0.18245076887863124</v>
      </c>
      <c r="I1345" s="8">
        <v>1.4500683746657697</v>
      </c>
      <c r="J1345" s="8">
        <v>1.2676176057871384</v>
      </c>
    </row>
    <row r="1346" spans="1:10" x14ac:dyDescent="0.25">
      <c r="A1346" s="7">
        <v>23</v>
      </c>
      <c r="B1346" s="7" t="s">
        <v>7881</v>
      </c>
      <c r="C1346" s="7">
        <v>1784</v>
      </c>
      <c r="D1346" s="7">
        <v>23</v>
      </c>
      <c r="E1346" s="7">
        <v>74</v>
      </c>
      <c r="F1346" s="7">
        <v>0.34429999999999999</v>
      </c>
      <c r="G1346" s="7">
        <v>0.82879999999999998</v>
      </c>
      <c r="H1346" s="8">
        <v>-1.5382200123213823</v>
      </c>
      <c r="I1346" s="8">
        <v>-0.27088668493314849</v>
      </c>
      <c r="J1346" s="8">
        <v>1.2673333273882337</v>
      </c>
    </row>
    <row r="1347" spans="1:10" x14ac:dyDescent="0.25">
      <c r="A1347" s="7">
        <v>14</v>
      </c>
      <c r="B1347" s="7" t="s">
        <v>2765</v>
      </c>
      <c r="C1347" s="7">
        <v>3835</v>
      </c>
      <c r="D1347" s="7">
        <v>37</v>
      </c>
      <c r="E1347" s="7">
        <v>119</v>
      </c>
      <c r="F1347" s="7">
        <v>0.2576</v>
      </c>
      <c r="G1347" s="7">
        <v>0.62</v>
      </c>
      <c r="H1347" s="8">
        <v>-1.9567394972795922</v>
      </c>
      <c r="I1347" s="8">
        <v>-0.68963661030064993</v>
      </c>
      <c r="J1347" s="8">
        <v>1.2671028869789422</v>
      </c>
    </row>
    <row r="1348" spans="1:10" x14ac:dyDescent="0.25">
      <c r="A1348" s="7">
        <v>14</v>
      </c>
      <c r="B1348" s="7" t="s">
        <v>2758</v>
      </c>
      <c r="C1348" s="7">
        <v>3855</v>
      </c>
      <c r="D1348" s="7">
        <v>37</v>
      </c>
      <c r="E1348" s="7">
        <v>119</v>
      </c>
      <c r="F1348" s="7">
        <v>0.25629999999999997</v>
      </c>
      <c r="G1348" s="7">
        <v>0.61680000000000001</v>
      </c>
      <c r="H1348" s="8">
        <v>-1.9640383280449589</v>
      </c>
      <c r="I1348" s="8">
        <v>-0.6971019398266004</v>
      </c>
      <c r="J1348" s="8">
        <v>1.2669363882183586</v>
      </c>
    </row>
    <row r="1349" spans="1:10" x14ac:dyDescent="0.25">
      <c r="A1349" s="7">
        <v>14</v>
      </c>
      <c r="B1349" s="7" t="s">
        <v>2766</v>
      </c>
      <c r="C1349" s="7">
        <v>3879</v>
      </c>
      <c r="D1349" s="7">
        <v>37</v>
      </c>
      <c r="E1349" s="7">
        <v>119</v>
      </c>
      <c r="F1349" s="7">
        <v>0.25469999999999998</v>
      </c>
      <c r="G1349" s="7">
        <v>0.6129</v>
      </c>
      <c r="H1349" s="8">
        <v>-1.9730724934723427</v>
      </c>
      <c r="I1349" s="8">
        <v>-0.70625285145464178</v>
      </c>
      <c r="J1349" s="8">
        <v>1.2668196420177009</v>
      </c>
    </row>
    <row r="1350" spans="1:10" x14ac:dyDescent="0.25">
      <c r="A1350" s="7">
        <v>11</v>
      </c>
      <c r="B1350" s="7" t="s">
        <v>1398</v>
      </c>
      <c r="C1350" s="7">
        <v>2851</v>
      </c>
      <c r="D1350" s="7">
        <v>14</v>
      </c>
      <c r="E1350" s="7">
        <v>45</v>
      </c>
      <c r="F1350" s="7">
        <v>0.13109999999999999</v>
      </c>
      <c r="G1350" s="7">
        <v>0.31540000000000001</v>
      </c>
      <c r="H1350" s="8">
        <v>-2.9311503681361626</v>
      </c>
      <c r="I1350" s="8">
        <v>-1.6646996937262666</v>
      </c>
      <c r="J1350" s="8">
        <v>1.266450674409896</v>
      </c>
    </row>
    <row r="1351" spans="1:10" x14ac:dyDescent="0.25">
      <c r="A1351" s="7">
        <v>22</v>
      </c>
      <c r="B1351" s="7" t="s">
        <v>7215</v>
      </c>
      <c r="C1351" s="7">
        <v>2512</v>
      </c>
      <c r="D1351" s="7">
        <v>14</v>
      </c>
      <c r="E1351" s="7">
        <v>45</v>
      </c>
      <c r="F1351" s="7">
        <v>0.14879999999999999</v>
      </c>
      <c r="G1351" s="7">
        <v>0.3579</v>
      </c>
      <c r="H1351" s="8">
        <v>-2.7484566163872914</v>
      </c>
      <c r="I1351" s="8">
        <v>-1.4823312416922643</v>
      </c>
      <c r="J1351" s="8">
        <v>1.2661253746950272</v>
      </c>
    </row>
    <row r="1352" spans="1:10" x14ac:dyDescent="0.25">
      <c r="A1352" s="7">
        <v>16</v>
      </c>
      <c r="B1352" s="7" t="s">
        <v>3722</v>
      </c>
      <c r="C1352" s="7">
        <v>1954</v>
      </c>
      <c r="D1352" s="7">
        <v>14</v>
      </c>
      <c r="E1352" s="7">
        <v>45</v>
      </c>
      <c r="F1352" s="7">
        <v>0.1913</v>
      </c>
      <c r="G1352" s="7">
        <v>0.46010000000000001</v>
      </c>
      <c r="H1352" s="8">
        <v>-2.3860158078560008</v>
      </c>
      <c r="I1352" s="8">
        <v>-1.119949282667829</v>
      </c>
      <c r="J1352" s="8">
        <v>1.2660665251881718</v>
      </c>
    </row>
    <row r="1353" spans="1:10" x14ac:dyDescent="0.25">
      <c r="A1353" s="7">
        <v>19</v>
      </c>
      <c r="B1353" s="7" t="s">
        <v>4867</v>
      </c>
      <c r="C1353" s="7">
        <v>1776</v>
      </c>
      <c r="D1353" s="7">
        <v>28</v>
      </c>
      <c r="E1353" s="7">
        <v>90</v>
      </c>
      <c r="F1353" s="7">
        <v>0.42099999999999999</v>
      </c>
      <c r="G1353" s="7">
        <v>1.0125</v>
      </c>
      <c r="H1353" s="8">
        <v>-1.2480735937119138</v>
      </c>
      <c r="I1353" s="8">
        <v>1.7936156766808244E-2</v>
      </c>
      <c r="J1353" s="8">
        <v>1.266009750478722</v>
      </c>
    </row>
    <row r="1354" spans="1:10" x14ac:dyDescent="0.25">
      <c r="A1354" s="7">
        <v>19</v>
      </c>
      <c r="B1354" s="7" t="s">
        <v>5172</v>
      </c>
      <c r="C1354" s="7">
        <v>1991</v>
      </c>
      <c r="D1354" s="7">
        <v>14</v>
      </c>
      <c r="E1354" s="7">
        <v>45</v>
      </c>
      <c r="F1354" s="7">
        <v>0.18779999999999999</v>
      </c>
      <c r="G1354" s="7">
        <v>0.4516</v>
      </c>
      <c r="H1354" s="8">
        <v>-2.4126542131186866</v>
      </c>
      <c r="I1354" s="8">
        <v>-1.1468506628272019</v>
      </c>
      <c r="J1354" s="8">
        <v>1.2658035502914846</v>
      </c>
    </row>
    <row r="1355" spans="1:10" x14ac:dyDescent="0.25">
      <c r="A1355" s="7">
        <v>16</v>
      </c>
      <c r="B1355" s="7" t="s">
        <v>3824</v>
      </c>
      <c r="C1355" s="7">
        <v>1677</v>
      </c>
      <c r="D1355" s="7">
        <v>104</v>
      </c>
      <c r="E1355" s="7">
        <v>334</v>
      </c>
      <c r="F1355" s="7">
        <v>1.6559999999999999</v>
      </c>
      <c r="G1355" s="7">
        <v>3.9792999999999998</v>
      </c>
      <c r="H1355" s="8">
        <v>0.72771138473750963</v>
      </c>
      <c r="I1355" s="8">
        <v>1.9925182936136414</v>
      </c>
      <c r="J1355" s="8">
        <v>1.2648069088761318</v>
      </c>
    </row>
    <row r="1356" spans="1:10" x14ac:dyDescent="0.25">
      <c r="A1356" s="7">
        <v>12</v>
      </c>
      <c r="B1356" s="7" t="s">
        <v>1530</v>
      </c>
      <c r="C1356" s="7">
        <v>4423</v>
      </c>
      <c r="D1356" s="7">
        <v>19</v>
      </c>
      <c r="E1356" s="7">
        <v>61</v>
      </c>
      <c r="F1356" s="7">
        <v>0.1147</v>
      </c>
      <c r="G1356" s="7">
        <v>0.27560000000000001</v>
      </c>
      <c r="H1356" s="8">
        <v>-3.1239369291522285</v>
      </c>
      <c r="I1356" s="8">
        <v>-1.8592998603695481</v>
      </c>
      <c r="J1356" s="8">
        <v>1.2646370687826805</v>
      </c>
    </row>
    <row r="1357" spans="1:10" x14ac:dyDescent="0.25">
      <c r="A1357" s="7">
        <v>19</v>
      </c>
      <c r="B1357" s="7" t="s">
        <v>5317</v>
      </c>
      <c r="C1357" s="7">
        <v>3062</v>
      </c>
      <c r="D1357" s="7">
        <v>308</v>
      </c>
      <c r="E1357" s="7">
        <v>989</v>
      </c>
      <c r="F1357" s="7">
        <v>2.6861000000000002</v>
      </c>
      <c r="G1357" s="7">
        <v>6.4532999999999996</v>
      </c>
      <c r="H1357" s="8">
        <v>1.4255183863755683</v>
      </c>
      <c r="I1357" s="8">
        <v>2.6900393304132471</v>
      </c>
      <c r="J1357" s="8">
        <v>1.2645209440376788</v>
      </c>
    </row>
    <row r="1358" spans="1:10" x14ac:dyDescent="0.25">
      <c r="A1358" s="7">
        <v>18</v>
      </c>
      <c r="B1358" s="7" t="s">
        <v>4640</v>
      </c>
      <c r="C1358" s="7">
        <v>1239</v>
      </c>
      <c r="D1358" s="7">
        <v>19</v>
      </c>
      <c r="E1358" s="7">
        <v>61</v>
      </c>
      <c r="F1358" s="7">
        <v>0.40949999999999998</v>
      </c>
      <c r="G1358" s="7">
        <v>0.98370000000000002</v>
      </c>
      <c r="H1358" s="8">
        <v>-1.2880294128031089</v>
      </c>
      <c r="I1358" s="8">
        <v>-2.3695026503465267E-2</v>
      </c>
      <c r="J1358" s="8">
        <v>1.2643343862996437</v>
      </c>
    </row>
    <row r="1359" spans="1:10" x14ac:dyDescent="0.25">
      <c r="A1359" s="7">
        <v>12</v>
      </c>
      <c r="B1359" s="7" t="s">
        <v>1788</v>
      </c>
      <c r="C1359" s="7">
        <v>3274</v>
      </c>
      <c r="D1359" s="7">
        <v>19</v>
      </c>
      <c r="E1359" s="7">
        <v>61</v>
      </c>
      <c r="F1359" s="7">
        <v>0.155</v>
      </c>
      <c r="G1359" s="7">
        <v>0.37230000000000002</v>
      </c>
      <c r="H1359" s="8">
        <v>-2.6895668052907951</v>
      </c>
      <c r="I1359" s="8">
        <v>-1.4254237283443023</v>
      </c>
      <c r="J1359" s="8">
        <v>1.2641430769464927</v>
      </c>
    </row>
    <row r="1360" spans="1:10" x14ac:dyDescent="0.25">
      <c r="A1360" s="7">
        <v>14</v>
      </c>
      <c r="B1360" s="7" t="s">
        <v>2759</v>
      </c>
      <c r="C1360" s="7">
        <v>3821</v>
      </c>
      <c r="D1360" s="7">
        <v>38</v>
      </c>
      <c r="E1360" s="7">
        <v>122</v>
      </c>
      <c r="F1360" s="7">
        <v>0.2656</v>
      </c>
      <c r="G1360" s="7">
        <v>0.63790000000000002</v>
      </c>
      <c r="H1360" s="8">
        <v>-1.9126186308876751</v>
      </c>
      <c r="I1360" s="8">
        <v>-0.64857520022749238</v>
      </c>
      <c r="J1360" s="8">
        <v>1.2640434306601827</v>
      </c>
    </row>
    <row r="1361" spans="1:10" x14ac:dyDescent="0.25">
      <c r="A1361" s="7">
        <v>20</v>
      </c>
      <c r="B1361" s="7" t="s">
        <v>6178</v>
      </c>
      <c r="C1361" s="7">
        <v>4259</v>
      </c>
      <c r="D1361" s="7">
        <v>29</v>
      </c>
      <c r="E1361" s="7">
        <v>93</v>
      </c>
      <c r="F1361" s="7">
        <v>0.18179999999999999</v>
      </c>
      <c r="G1361" s="7">
        <v>0.43630000000000002</v>
      </c>
      <c r="H1361" s="8">
        <v>-2.4594965413749099</v>
      </c>
      <c r="I1361" s="8">
        <v>-1.1965745549683231</v>
      </c>
      <c r="J1361" s="8">
        <v>1.2629219864065868</v>
      </c>
    </row>
    <row r="1362" spans="1:10" x14ac:dyDescent="0.25">
      <c r="A1362" s="7">
        <v>12</v>
      </c>
      <c r="B1362" s="7" t="s">
        <v>1613</v>
      </c>
      <c r="C1362" s="7">
        <v>1405</v>
      </c>
      <c r="D1362" s="7">
        <v>29</v>
      </c>
      <c r="E1362" s="7">
        <v>93</v>
      </c>
      <c r="F1362" s="7">
        <v>0.55120000000000002</v>
      </c>
      <c r="G1362" s="7">
        <v>1.3225</v>
      </c>
      <c r="H1362" s="8">
        <v>-0.85932603336993707</v>
      </c>
      <c r="I1362" s="8">
        <v>0.4032786311452482</v>
      </c>
      <c r="J1362" s="8">
        <v>1.2626046645151852</v>
      </c>
    </row>
    <row r="1363" spans="1:10" x14ac:dyDescent="0.25">
      <c r="A1363" s="7">
        <v>2</v>
      </c>
      <c r="B1363" s="7" t="s">
        <v>6032</v>
      </c>
      <c r="C1363" s="7">
        <v>678</v>
      </c>
      <c r="D1363" s="7">
        <v>165</v>
      </c>
      <c r="E1363" s="7">
        <v>529</v>
      </c>
      <c r="F1363" s="7">
        <v>6.4987000000000004</v>
      </c>
      <c r="G1363" s="7">
        <v>15.588900000000001</v>
      </c>
      <c r="H1363" s="8">
        <v>2.7001533702482852</v>
      </c>
      <c r="I1363" s="8">
        <v>3.96244815104555</v>
      </c>
      <c r="J1363" s="8">
        <v>1.2622947807972649</v>
      </c>
    </row>
    <row r="1364" spans="1:10" x14ac:dyDescent="0.25">
      <c r="A1364" s="7">
        <v>10</v>
      </c>
      <c r="B1364" s="7" t="s">
        <v>803</v>
      </c>
      <c r="C1364" s="7">
        <v>4533</v>
      </c>
      <c r="D1364" s="7">
        <v>34</v>
      </c>
      <c r="E1364" s="7">
        <v>109</v>
      </c>
      <c r="F1364" s="7">
        <v>0.20030000000000001</v>
      </c>
      <c r="G1364" s="7">
        <v>0.48039999999999999</v>
      </c>
      <c r="H1364" s="8">
        <v>-2.319693648822676</v>
      </c>
      <c r="I1364" s="8">
        <v>-1.0576619130356235</v>
      </c>
      <c r="J1364" s="8">
        <v>1.2620317357870525</v>
      </c>
    </row>
    <row r="1365" spans="1:10" x14ac:dyDescent="0.25">
      <c r="A1365" s="7">
        <v>20</v>
      </c>
      <c r="B1365" s="7" t="s">
        <v>6339</v>
      </c>
      <c r="C1365" s="7">
        <v>1265</v>
      </c>
      <c r="D1365" s="7">
        <v>5</v>
      </c>
      <c r="E1365" s="7">
        <v>16</v>
      </c>
      <c r="F1365" s="7">
        <v>0.1055</v>
      </c>
      <c r="G1365" s="7">
        <v>0.25269999999999998</v>
      </c>
      <c r="H1365" s="8">
        <v>-3.244548354090349</v>
      </c>
      <c r="I1365" s="8">
        <v>-1.9844453405177715</v>
      </c>
      <c r="J1365" s="8">
        <v>1.2601030135725775</v>
      </c>
    </row>
    <row r="1366" spans="1:10" x14ac:dyDescent="0.25">
      <c r="A1366" s="7">
        <v>3</v>
      </c>
      <c r="B1366" s="7" t="s">
        <v>9108</v>
      </c>
      <c r="C1366" s="7">
        <v>715</v>
      </c>
      <c r="D1366" s="7">
        <v>5</v>
      </c>
      <c r="E1366" s="7">
        <v>16</v>
      </c>
      <c r="F1366" s="7">
        <v>0.1867</v>
      </c>
      <c r="G1366" s="7">
        <v>0.4471</v>
      </c>
      <c r="H1366" s="8">
        <v>-2.4211288959571227</v>
      </c>
      <c r="I1366" s="8">
        <v>-1.1612982815295718</v>
      </c>
      <c r="J1366" s="8">
        <v>1.2598306144275508</v>
      </c>
    </row>
    <row r="1367" spans="1:10" x14ac:dyDescent="0.25">
      <c r="A1367" s="7">
        <v>6</v>
      </c>
      <c r="B1367" s="7" t="s">
        <v>10719</v>
      </c>
      <c r="C1367" s="7">
        <v>797</v>
      </c>
      <c r="D1367" s="7">
        <v>5</v>
      </c>
      <c r="E1367" s="7">
        <v>16</v>
      </c>
      <c r="F1367" s="7">
        <v>0.16750000000000001</v>
      </c>
      <c r="G1367" s="7">
        <v>0.40110000000000001</v>
      </c>
      <c r="H1367" s="8">
        <v>-2.5776808708407088</v>
      </c>
      <c r="I1367" s="8">
        <v>-1.317930160720556</v>
      </c>
      <c r="J1367" s="8">
        <v>1.2597507101201528</v>
      </c>
    </row>
    <row r="1368" spans="1:10" x14ac:dyDescent="0.25">
      <c r="A1368" s="7">
        <v>4</v>
      </c>
      <c r="B1368" s="7" t="s">
        <v>9812</v>
      </c>
      <c r="C1368" s="7">
        <v>2753</v>
      </c>
      <c r="D1368" s="7">
        <v>15</v>
      </c>
      <c r="E1368" s="7">
        <v>48</v>
      </c>
      <c r="F1368" s="7">
        <v>0.14549999999999999</v>
      </c>
      <c r="G1368" s="7">
        <v>0.34839999999999999</v>
      </c>
      <c r="H1368" s="8">
        <v>-2.7808097908626688</v>
      </c>
      <c r="I1368" s="8">
        <v>-1.5211420623875336</v>
      </c>
      <c r="J1368" s="8">
        <v>1.2596677284751352</v>
      </c>
    </row>
    <row r="1369" spans="1:10" x14ac:dyDescent="0.25">
      <c r="A1369" s="7">
        <v>12</v>
      </c>
      <c r="B1369" s="7" t="s">
        <v>1753</v>
      </c>
      <c r="C1369" s="7">
        <v>2401</v>
      </c>
      <c r="D1369" s="7">
        <v>15</v>
      </c>
      <c r="E1369" s="7">
        <v>48</v>
      </c>
      <c r="F1369" s="7">
        <v>0.1668</v>
      </c>
      <c r="G1369" s="7">
        <v>0.39939999999999998</v>
      </c>
      <c r="H1369" s="8">
        <v>-2.5837223161889367</v>
      </c>
      <c r="I1369" s="8">
        <v>-1.3240576409993075</v>
      </c>
      <c r="J1369" s="8">
        <v>1.2596646751896292</v>
      </c>
    </row>
    <row r="1370" spans="1:10" x14ac:dyDescent="0.25">
      <c r="A1370" s="7">
        <v>8</v>
      </c>
      <c r="B1370" s="7" t="s">
        <v>12125</v>
      </c>
      <c r="C1370" s="7">
        <v>1242</v>
      </c>
      <c r="D1370" s="7">
        <v>5</v>
      </c>
      <c r="E1370" s="7">
        <v>16</v>
      </c>
      <c r="F1370" s="7">
        <v>0.1075</v>
      </c>
      <c r="G1370" s="7">
        <v>0.25740000000000002</v>
      </c>
      <c r="H1370" s="8">
        <v>-3.217457237124445</v>
      </c>
      <c r="I1370" s="8">
        <v>-1.9578599936590804</v>
      </c>
      <c r="J1370" s="8">
        <v>1.2595972434653646</v>
      </c>
    </row>
    <row r="1371" spans="1:10" x14ac:dyDescent="0.25">
      <c r="A1371" s="7">
        <v>8</v>
      </c>
      <c r="B1371" s="7" t="s">
        <v>12459</v>
      </c>
      <c r="C1371" s="7">
        <v>863</v>
      </c>
      <c r="D1371" s="7">
        <v>10</v>
      </c>
      <c r="E1371" s="7">
        <v>32</v>
      </c>
      <c r="F1371" s="7">
        <v>0.30940000000000001</v>
      </c>
      <c r="G1371" s="7">
        <v>0.74080000000000001</v>
      </c>
      <c r="H1371" s="8">
        <v>-1.6924082700549388</v>
      </c>
      <c r="I1371" s="8">
        <v>-0.43282452159559043</v>
      </c>
      <c r="J1371" s="8">
        <v>1.2595837484593484</v>
      </c>
    </row>
    <row r="1372" spans="1:10" x14ac:dyDescent="0.25">
      <c r="A1372" s="7">
        <v>21</v>
      </c>
      <c r="B1372" s="7" t="s">
        <v>6749</v>
      </c>
      <c r="C1372" s="7">
        <v>943</v>
      </c>
      <c r="D1372" s="7">
        <v>5</v>
      </c>
      <c r="E1372" s="7">
        <v>16</v>
      </c>
      <c r="F1372" s="7">
        <v>0.1416</v>
      </c>
      <c r="G1372" s="7">
        <v>0.33900000000000002</v>
      </c>
      <c r="H1372" s="8">
        <v>-2.8200049478209248</v>
      </c>
      <c r="I1372" s="8">
        <v>-1.5606002647775832</v>
      </c>
      <c r="J1372" s="8">
        <v>1.2594046830433416</v>
      </c>
    </row>
    <row r="1373" spans="1:10" x14ac:dyDescent="0.25">
      <c r="A1373" s="7">
        <v>19</v>
      </c>
      <c r="B1373" s="7" t="s">
        <v>5059</v>
      </c>
      <c r="C1373" s="7">
        <v>1239</v>
      </c>
      <c r="D1373" s="7">
        <v>20</v>
      </c>
      <c r="E1373" s="7">
        <v>64</v>
      </c>
      <c r="F1373" s="7">
        <v>0.43109999999999998</v>
      </c>
      <c r="G1373" s="7">
        <v>1.032</v>
      </c>
      <c r="H1373" s="8">
        <v>-1.2138720673208889</v>
      </c>
      <c r="I1373" s="8">
        <v>4.5456950296546395E-2</v>
      </c>
      <c r="J1373" s="8">
        <v>1.2593290176174352</v>
      </c>
    </row>
    <row r="1374" spans="1:10" x14ac:dyDescent="0.25">
      <c r="A1374" s="7">
        <v>1</v>
      </c>
      <c r="B1374" s="7" t="s">
        <v>531</v>
      </c>
      <c r="C1374" s="7">
        <v>1817</v>
      </c>
      <c r="D1374" s="7">
        <v>10</v>
      </c>
      <c r="E1374" s="7">
        <v>32</v>
      </c>
      <c r="F1374" s="7">
        <v>0.14699999999999999</v>
      </c>
      <c r="G1374" s="7">
        <v>0.35189999999999999</v>
      </c>
      <c r="H1374" s="8">
        <v>-2.7660138006439641</v>
      </c>
      <c r="I1374" s="8">
        <v>-1.506721584080756</v>
      </c>
      <c r="J1374" s="8">
        <v>1.2592922165632081</v>
      </c>
    </row>
    <row r="1375" spans="1:10" x14ac:dyDescent="0.25">
      <c r="A1375" s="7">
        <v>18</v>
      </c>
      <c r="B1375" s="7" t="s">
        <v>4413</v>
      </c>
      <c r="C1375" s="7">
        <v>803</v>
      </c>
      <c r="D1375" s="7">
        <v>5</v>
      </c>
      <c r="E1375" s="7">
        <v>16</v>
      </c>
      <c r="F1375" s="7">
        <v>0.1663</v>
      </c>
      <c r="G1375" s="7">
        <v>0.39810000000000001</v>
      </c>
      <c r="H1375" s="8">
        <v>-2.5880531763123096</v>
      </c>
      <c r="I1375" s="8">
        <v>-1.3287609843995358</v>
      </c>
      <c r="J1375" s="8">
        <v>1.2592921919127738</v>
      </c>
    </row>
    <row r="1376" spans="1:10" x14ac:dyDescent="0.25">
      <c r="A1376" s="7">
        <v>12</v>
      </c>
      <c r="B1376" s="7" t="s">
        <v>1878</v>
      </c>
      <c r="C1376" s="7">
        <v>1112</v>
      </c>
      <c r="D1376" s="7">
        <v>5</v>
      </c>
      <c r="E1376" s="7">
        <v>16</v>
      </c>
      <c r="F1376" s="7">
        <v>0.1201</v>
      </c>
      <c r="G1376" s="7">
        <v>0.28749999999999998</v>
      </c>
      <c r="H1376" s="8">
        <v>-3.0575718243615526</v>
      </c>
      <c r="I1376" s="8">
        <v>-1.7983159590059627</v>
      </c>
      <c r="J1376" s="8">
        <v>1.2592558653555899</v>
      </c>
    </row>
    <row r="1377" spans="1:10" x14ac:dyDescent="0.25">
      <c r="A1377" s="7">
        <v>4</v>
      </c>
      <c r="B1377" s="7" t="s">
        <v>9869</v>
      </c>
      <c r="C1377" s="7">
        <v>2222</v>
      </c>
      <c r="D1377" s="7">
        <v>10</v>
      </c>
      <c r="E1377" s="7">
        <v>32</v>
      </c>
      <c r="F1377" s="7">
        <v>0.1202</v>
      </c>
      <c r="G1377" s="7">
        <v>0.28770000000000001</v>
      </c>
      <c r="H1377" s="8">
        <v>-3.056371179284858</v>
      </c>
      <c r="I1377" s="8">
        <v>-1.7973127288686064</v>
      </c>
      <c r="J1377" s="8">
        <v>1.2590584504162516</v>
      </c>
    </row>
    <row r="1378" spans="1:10" x14ac:dyDescent="0.25">
      <c r="A1378" s="7">
        <v>6</v>
      </c>
      <c r="B1378" s="7" t="s">
        <v>10957</v>
      </c>
      <c r="C1378" s="7">
        <v>2606</v>
      </c>
      <c r="D1378" s="7">
        <v>81</v>
      </c>
      <c r="E1378" s="7">
        <v>259</v>
      </c>
      <c r="F1378" s="7">
        <v>0.83</v>
      </c>
      <c r="G1378" s="7">
        <v>1.9857</v>
      </c>
      <c r="H1378" s="8">
        <v>-0.26879937666454679</v>
      </c>
      <c r="I1378" s="8">
        <v>0.98965494204487681</v>
      </c>
      <c r="J1378" s="8">
        <v>1.2584543187094237</v>
      </c>
    </row>
    <row r="1379" spans="1:10" x14ac:dyDescent="0.25">
      <c r="A1379" s="7">
        <v>5</v>
      </c>
      <c r="B1379" s="7" t="s">
        <v>9942</v>
      </c>
      <c r="C1379" s="7">
        <v>3035</v>
      </c>
      <c r="D1379" s="7">
        <v>51</v>
      </c>
      <c r="E1379" s="7">
        <v>163</v>
      </c>
      <c r="F1379" s="7">
        <v>0.44869999999999999</v>
      </c>
      <c r="G1379" s="7">
        <v>1.073</v>
      </c>
      <c r="H1379" s="8">
        <v>-1.1561447584557933</v>
      </c>
      <c r="I1379" s="8">
        <v>0.10166352146552729</v>
      </c>
      <c r="J1379" s="8">
        <v>1.2578082799213206</v>
      </c>
    </row>
    <row r="1380" spans="1:10" x14ac:dyDescent="0.25">
      <c r="A1380" s="7">
        <v>6</v>
      </c>
      <c r="B1380" s="7" t="s">
        <v>11034</v>
      </c>
      <c r="C1380" s="7">
        <v>1542</v>
      </c>
      <c r="D1380" s="7">
        <v>51</v>
      </c>
      <c r="E1380" s="7">
        <v>163</v>
      </c>
      <c r="F1380" s="7">
        <v>0.88319999999999999</v>
      </c>
      <c r="G1380" s="7">
        <v>2.1120000000000001</v>
      </c>
      <c r="H1380" s="8">
        <v>-0.1791715880014263</v>
      </c>
      <c r="I1380" s="8">
        <v>1.0786166656226233</v>
      </c>
      <c r="J1380" s="8">
        <v>1.2577882536240494</v>
      </c>
    </row>
    <row r="1381" spans="1:10" x14ac:dyDescent="0.25">
      <c r="A1381" s="7">
        <v>17</v>
      </c>
      <c r="B1381" s="7" t="s">
        <v>4123</v>
      </c>
      <c r="C1381" s="7">
        <v>4314</v>
      </c>
      <c r="D1381" s="7">
        <v>47</v>
      </c>
      <c r="E1381" s="7">
        <v>150</v>
      </c>
      <c r="F1381" s="7">
        <v>0.29089999999999999</v>
      </c>
      <c r="G1381" s="7">
        <v>0.69469999999999998</v>
      </c>
      <c r="H1381" s="8">
        <v>-1.7813552051097012</v>
      </c>
      <c r="I1381" s="8">
        <v>-0.52551723053954347</v>
      </c>
      <c r="J1381" s="8">
        <v>1.2558379745701578</v>
      </c>
    </row>
    <row r="1382" spans="1:10" x14ac:dyDescent="0.25">
      <c r="A1382" s="7">
        <v>6</v>
      </c>
      <c r="B1382" s="7" t="s">
        <v>10967</v>
      </c>
      <c r="C1382" s="7">
        <v>3451</v>
      </c>
      <c r="D1382" s="7">
        <v>42</v>
      </c>
      <c r="E1382" s="7">
        <v>134</v>
      </c>
      <c r="F1382" s="7">
        <v>0.32500000000000001</v>
      </c>
      <c r="G1382" s="7">
        <v>0.77580000000000005</v>
      </c>
      <c r="H1382" s="8">
        <v>-1.6214439868125461</v>
      </c>
      <c r="I1382" s="8">
        <v>-0.36622472291410935</v>
      </c>
      <c r="J1382" s="8">
        <v>1.2552192638984367</v>
      </c>
    </row>
    <row r="1383" spans="1:10" x14ac:dyDescent="0.25">
      <c r="A1383" s="7">
        <v>14</v>
      </c>
      <c r="B1383" s="7" t="s">
        <v>2769</v>
      </c>
      <c r="C1383" s="7">
        <v>3825</v>
      </c>
      <c r="D1383" s="7">
        <v>37</v>
      </c>
      <c r="E1383" s="7">
        <v>118</v>
      </c>
      <c r="F1383" s="7">
        <v>0.25829999999999997</v>
      </c>
      <c r="G1383" s="7">
        <v>0.61639999999999995</v>
      </c>
      <c r="H1383" s="8">
        <v>-1.9528245990460498</v>
      </c>
      <c r="I1383" s="8">
        <v>-0.69803782804864178</v>
      </c>
      <c r="J1383" s="8">
        <v>1.2547867709974079</v>
      </c>
    </row>
    <row r="1384" spans="1:10" x14ac:dyDescent="0.25">
      <c r="A1384" s="7">
        <v>14</v>
      </c>
      <c r="B1384" s="7" t="s">
        <v>2756</v>
      </c>
      <c r="C1384" s="7">
        <v>3849</v>
      </c>
      <c r="D1384" s="7">
        <v>37</v>
      </c>
      <c r="E1384" s="7">
        <v>118</v>
      </c>
      <c r="F1384" s="7">
        <v>0.25669999999999998</v>
      </c>
      <c r="G1384" s="7">
        <v>0.61250000000000004</v>
      </c>
      <c r="H1384" s="8">
        <v>-1.9617885984699088</v>
      </c>
      <c r="I1384" s="8">
        <v>-0.70719469675968205</v>
      </c>
      <c r="J1384" s="8">
        <v>1.2545939017102268</v>
      </c>
    </row>
    <row r="1385" spans="1:10" x14ac:dyDescent="0.25">
      <c r="A1385" s="7">
        <v>14</v>
      </c>
      <c r="B1385" s="7" t="s">
        <v>2770</v>
      </c>
      <c r="C1385" s="7">
        <v>3907</v>
      </c>
      <c r="D1385" s="7">
        <v>37</v>
      </c>
      <c r="E1385" s="7">
        <v>118</v>
      </c>
      <c r="F1385" s="7">
        <v>0.25290000000000001</v>
      </c>
      <c r="G1385" s="7">
        <v>0.60340000000000005</v>
      </c>
      <c r="H1385" s="8">
        <v>-1.9833040129467643</v>
      </c>
      <c r="I1385" s="8">
        <v>-0.72878948917029263</v>
      </c>
      <c r="J1385" s="8">
        <v>1.2545145237764717</v>
      </c>
    </row>
    <row r="1386" spans="1:10" x14ac:dyDescent="0.25">
      <c r="A1386" s="7">
        <v>14</v>
      </c>
      <c r="B1386" s="7" t="s">
        <v>2757</v>
      </c>
      <c r="C1386" s="7">
        <v>3851</v>
      </c>
      <c r="D1386" s="7">
        <v>37</v>
      </c>
      <c r="E1386" s="7">
        <v>118</v>
      </c>
      <c r="F1386" s="7">
        <v>0.25659999999999999</v>
      </c>
      <c r="G1386" s="7">
        <v>0.61219999999999997</v>
      </c>
      <c r="H1386" s="8">
        <v>-1.9623507020540822</v>
      </c>
      <c r="I1386" s="8">
        <v>-0.70790148446776768</v>
      </c>
      <c r="J1386" s="8">
        <v>1.2544492175863144</v>
      </c>
    </row>
    <row r="1387" spans="1:10" x14ac:dyDescent="0.25">
      <c r="A1387" s="7">
        <v>8</v>
      </c>
      <c r="B1387" s="7" t="s">
        <v>12174</v>
      </c>
      <c r="C1387" s="7">
        <v>5184</v>
      </c>
      <c r="D1387" s="7">
        <v>69</v>
      </c>
      <c r="E1387" s="7">
        <v>220</v>
      </c>
      <c r="F1387" s="7">
        <v>0.35539999999999999</v>
      </c>
      <c r="G1387" s="7">
        <v>0.84789999999999999</v>
      </c>
      <c r="H1387" s="8">
        <v>-1.4924438205341508</v>
      </c>
      <c r="I1387" s="8">
        <v>-0.23801695444369625</v>
      </c>
      <c r="J1387" s="8">
        <v>1.2544268660904545</v>
      </c>
    </row>
    <row r="1388" spans="1:10" x14ac:dyDescent="0.25">
      <c r="A1388" s="7">
        <v>15</v>
      </c>
      <c r="B1388" s="7" t="s">
        <v>3310</v>
      </c>
      <c r="C1388" s="7">
        <v>3660</v>
      </c>
      <c r="D1388" s="7">
        <v>16</v>
      </c>
      <c r="E1388" s="7">
        <v>51</v>
      </c>
      <c r="F1388" s="7">
        <v>0.1167</v>
      </c>
      <c r="G1388" s="7">
        <v>0.27839999999999998</v>
      </c>
      <c r="H1388" s="8">
        <v>-3.0989999148847498</v>
      </c>
      <c r="I1388" s="8">
        <v>-1.8447170636888304</v>
      </c>
      <c r="J1388" s="8">
        <v>1.2542828511959194</v>
      </c>
    </row>
    <row r="1389" spans="1:10" x14ac:dyDescent="0.25">
      <c r="A1389" s="7">
        <v>16</v>
      </c>
      <c r="B1389" s="7" t="s">
        <v>3482</v>
      </c>
      <c r="C1389" s="7">
        <v>1951</v>
      </c>
      <c r="D1389" s="7">
        <v>32</v>
      </c>
      <c r="E1389" s="7">
        <v>102</v>
      </c>
      <c r="F1389" s="7">
        <v>0.438</v>
      </c>
      <c r="G1389" s="7">
        <v>1.0446</v>
      </c>
      <c r="H1389" s="8">
        <v>-1.1909642871939725</v>
      </c>
      <c r="I1389" s="8">
        <v>6.2964419737372782E-2</v>
      </c>
      <c r="J1389" s="8">
        <v>1.2539287069313454</v>
      </c>
    </row>
    <row r="1390" spans="1:10" x14ac:dyDescent="0.25">
      <c r="A1390" s="7">
        <v>3</v>
      </c>
      <c r="B1390" s="7" t="s">
        <v>9337</v>
      </c>
      <c r="C1390" s="7">
        <v>879</v>
      </c>
      <c r="D1390" s="7">
        <v>16</v>
      </c>
      <c r="E1390" s="7">
        <v>51</v>
      </c>
      <c r="F1390" s="7">
        <v>0.48609999999999998</v>
      </c>
      <c r="G1390" s="7">
        <v>1.1592</v>
      </c>
      <c r="H1390" s="8">
        <v>-1.0406452820897796</v>
      </c>
      <c r="I1390" s="8">
        <v>0.21314194556319194</v>
      </c>
      <c r="J1390" s="8">
        <v>1.2537872276529716</v>
      </c>
    </row>
    <row r="1391" spans="1:10" x14ac:dyDescent="0.25">
      <c r="A1391" s="7">
        <v>1</v>
      </c>
      <c r="B1391" s="7" t="s">
        <v>89</v>
      </c>
      <c r="C1391" s="7">
        <v>1981</v>
      </c>
      <c r="D1391" s="7">
        <v>27</v>
      </c>
      <c r="E1391" s="7">
        <v>86</v>
      </c>
      <c r="F1391" s="7">
        <v>0.36399999999999999</v>
      </c>
      <c r="G1391" s="7">
        <v>0.86739999999999995</v>
      </c>
      <c r="H1391" s="8">
        <v>-1.4579500105286651</v>
      </c>
      <c r="I1391" s="8">
        <v>-0.20521401937455558</v>
      </c>
      <c r="J1391" s="8">
        <v>1.2527359911541096</v>
      </c>
    </row>
    <row r="1392" spans="1:10" x14ac:dyDescent="0.25">
      <c r="A1392" s="7">
        <v>10</v>
      </c>
      <c r="B1392" s="7" t="s">
        <v>1029</v>
      </c>
      <c r="C1392" s="7">
        <v>1584</v>
      </c>
      <c r="D1392" s="7">
        <v>11</v>
      </c>
      <c r="E1392" s="7">
        <v>35</v>
      </c>
      <c r="F1392" s="7">
        <v>0.18540000000000001</v>
      </c>
      <c r="G1392" s="7">
        <v>0.4415</v>
      </c>
      <c r="H1392" s="8">
        <v>-2.4312090377559219</v>
      </c>
      <c r="I1392" s="8">
        <v>-1.1794819802593159</v>
      </c>
      <c r="J1392" s="8">
        <v>1.251727057496606</v>
      </c>
    </row>
    <row r="1393" spans="1:10" x14ac:dyDescent="0.25">
      <c r="A1393" s="7">
        <v>9</v>
      </c>
      <c r="B1393" s="7" t="s">
        <v>12700</v>
      </c>
      <c r="C1393" s="7">
        <v>2323</v>
      </c>
      <c r="D1393" s="7">
        <v>11</v>
      </c>
      <c r="E1393" s="7">
        <v>35</v>
      </c>
      <c r="F1393" s="7">
        <v>0.12640000000000001</v>
      </c>
      <c r="G1393" s="7">
        <v>0.30099999999999999</v>
      </c>
      <c r="H1393" s="8">
        <v>-2.9838174986211388</v>
      </c>
      <c r="I1393" s="8">
        <v>-1.7321166786307445</v>
      </c>
      <c r="J1393" s="8">
        <v>1.2517008199903943</v>
      </c>
    </row>
    <row r="1394" spans="1:10" x14ac:dyDescent="0.25">
      <c r="A1394" s="7">
        <v>5</v>
      </c>
      <c r="B1394" s="7" t="s">
        <v>10563</v>
      </c>
      <c r="C1394" s="7">
        <v>751</v>
      </c>
      <c r="D1394" s="7">
        <v>11</v>
      </c>
      <c r="E1394" s="7">
        <v>35</v>
      </c>
      <c r="F1394" s="7">
        <v>0.3911</v>
      </c>
      <c r="G1394" s="7">
        <v>0.93110000000000004</v>
      </c>
      <c r="H1394" s="8">
        <v>-1.3543536711510187</v>
      </c>
      <c r="I1394" s="8">
        <v>-0.10297647911184024</v>
      </c>
      <c r="J1394" s="8">
        <v>1.2513771920391785</v>
      </c>
    </row>
    <row r="1395" spans="1:10" x14ac:dyDescent="0.25">
      <c r="A1395" s="7">
        <v>4</v>
      </c>
      <c r="B1395" s="7" t="s">
        <v>9634</v>
      </c>
      <c r="C1395" s="7">
        <v>1034</v>
      </c>
      <c r="D1395" s="7">
        <v>11</v>
      </c>
      <c r="E1395" s="7">
        <v>35</v>
      </c>
      <c r="F1395" s="7">
        <v>0.28410000000000002</v>
      </c>
      <c r="G1395" s="7">
        <v>0.67630000000000001</v>
      </c>
      <c r="H1395" s="8">
        <v>-1.8154784830131689</v>
      </c>
      <c r="I1395" s="8">
        <v>-0.56424340910856763</v>
      </c>
      <c r="J1395" s="8">
        <v>1.2512350739046014</v>
      </c>
    </row>
    <row r="1396" spans="1:10" x14ac:dyDescent="0.25">
      <c r="A1396" s="7">
        <v>22</v>
      </c>
      <c r="B1396" s="7" t="s">
        <v>7379</v>
      </c>
      <c r="C1396" s="7">
        <v>3428</v>
      </c>
      <c r="D1396" s="7">
        <v>33</v>
      </c>
      <c r="E1396" s="7">
        <v>105</v>
      </c>
      <c r="F1396" s="7">
        <v>0.2571</v>
      </c>
      <c r="G1396" s="7">
        <v>0.61199999999999999</v>
      </c>
      <c r="H1396" s="8">
        <v>-1.9595423716475502</v>
      </c>
      <c r="I1396" s="8">
        <v>-0.70837286871364635</v>
      </c>
      <c r="J1396" s="8">
        <v>1.2511695029339038</v>
      </c>
    </row>
    <row r="1397" spans="1:10" x14ac:dyDescent="0.25">
      <c r="A1397" s="7">
        <v>22</v>
      </c>
      <c r="B1397" s="7" t="s">
        <v>7338</v>
      </c>
      <c r="C1397" s="7">
        <v>1393</v>
      </c>
      <c r="D1397" s="7">
        <v>11</v>
      </c>
      <c r="E1397" s="7">
        <v>35</v>
      </c>
      <c r="F1397" s="7">
        <v>0.2109</v>
      </c>
      <c r="G1397" s="7">
        <v>0.502</v>
      </c>
      <c r="H1397" s="8">
        <v>-2.2453005947847444</v>
      </c>
      <c r="I1397" s="8">
        <v>-0.99421199205251831</v>
      </c>
      <c r="J1397" s="8">
        <v>1.2510886027322261</v>
      </c>
    </row>
    <row r="1398" spans="1:10" x14ac:dyDescent="0.25">
      <c r="A1398" s="7">
        <v>9</v>
      </c>
      <c r="B1398" s="7" t="s">
        <v>12527</v>
      </c>
      <c r="C1398" s="7">
        <v>2604</v>
      </c>
      <c r="D1398" s="7">
        <v>11</v>
      </c>
      <c r="E1398" s="7">
        <v>35</v>
      </c>
      <c r="F1398" s="7">
        <v>0.1128</v>
      </c>
      <c r="G1398" s="7">
        <v>0.26850000000000002</v>
      </c>
      <c r="H1398" s="8">
        <v>-3.1480331343230477</v>
      </c>
      <c r="I1398" s="8">
        <v>-1.8969522760183604</v>
      </c>
      <c r="J1398" s="8">
        <v>1.2510808583046873</v>
      </c>
    </row>
    <row r="1399" spans="1:10" x14ac:dyDescent="0.25">
      <c r="A1399" s="7">
        <v>19</v>
      </c>
      <c r="B1399" s="7" t="s">
        <v>5079</v>
      </c>
      <c r="C1399" s="7">
        <v>2598</v>
      </c>
      <c r="D1399" s="7">
        <v>11</v>
      </c>
      <c r="E1399" s="7">
        <v>35</v>
      </c>
      <c r="F1399" s="7">
        <v>0.11310000000000001</v>
      </c>
      <c r="G1399" s="7">
        <v>0.26919999999999999</v>
      </c>
      <c r="H1399" s="8">
        <v>-3.1442016119552942</v>
      </c>
      <c r="I1399" s="8">
        <v>-1.8931960939939028</v>
      </c>
      <c r="J1399" s="8">
        <v>1.2510055179613915</v>
      </c>
    </row>
    <row r="1400" spans="1:10" x14ac:dyDescent="0.25">
      <c r="A1400" s="7">
        <v>1</v>
      </c>
      <c r="B1400" s="7" t="s">
        <v>159</v>
      </c>
      <c r="C1400" s="7">
        <v>2515</v>
      </c>
      <c r="D1400" s="7">
        <v>11</v>
      </c>
      <c r="E1400" s="7">
        <v>35</v>
      </c>
      <c r="F1400" s="7">
        <v>0.1168</v>
      </c>
      <c r="G1400" s="7">
        <v>0.27800000000000002</v>
      </c>
      <c r="H1400" s="8">
        <v>-3.0977643075456984</v>
      </c>
      <c r="I1400" s="8">
        <v>-1.8467913173668618</v>
      </c>
      <c r="J1400" s="8">
        <v>1.2509729901788367</v>
      </c>
    </row>
    <row r="1401" spans="1:10" x14ac:dyDescent="0.25">
      <c r="A1401" s="7">
        <v>5</v>
      </c>
      <c r="B1401" s="7" t="s">
        <v>9899</v>
      </c>
      <c r="C1401" s="7">
        <v>2330</v>
      </c>
      <c r="D1401" s="7">
        <v>11</v>
      </c>
      <c r="E1401" s="7">
        <v>35</v>
      </c>
      <c r="F1401" s="7">
        <v>0.12609999999999999</v>
      </c>
      <c r="G1401" s="7">
        <v>0.30009999999999998</v>
      </c>
      <c r="H1401" s="8">
        <v>-2.9872454149516408</v>
      </c>
      <c r="I1401" s="8">
        <v>-1.7364367029420136</v>
      </c>
      <c r="J1401" s="8">
        <v>1.2508087120096272</v>
      </c>
    </row>
    <row r="1402" spans="1:10" x14ac:dyDescent="0.25">
      <c r="A1402" s="7">
        <v>10</v>
      </c>
      <c r="B1402" s="7" t="s">
        <v>676</v>
      </c>
      <c r="C1402" s="7">
        <v>6517</v>
      </c>
      <c r="D1402" s="7">
        <v>67</v>
      </c>
      <c r="E1402" s="7">
        <v>213</v>
      </c>
      <c r="F1402" s="7">
        <v>0.27450000000000002</v>
      </c>
      <c r="G1402" s="7">
        <v>0.65300000000000002</v>
      </c>
      <c r="H1402" s="8">
        <v>-1.8650693894178016</v>
      </c>
      <c r="I1402" s="8">
        <v>-0.61482300994575845</v>
      </c>
      <c r="J1402" s="8">
        <v>1.2502463794720433</v>
      </c>
    </row>
    <row r="1403" spans="1:10" x14ac:dyDescent="0.25">
      <c r="A1403" s="7">
        <v>20</v>
      </c>
      <c r="B1403" s="7" t="s">
        <v>6345</v>
      </c>
      <c r="C1403" s="7">
        <v>1555</v>
      </c>
      <c r="D1403" s="7">
        <v>146</v>
      </c>
      <c r="E1403" s="7">
        <v>464</v>
      </c>
      <c r="F1403" s="7">
        <v>2.5072000000000001</v>
      </c>
      <c r="G1403" s="7">
        <v>5.9618000000000002</v>
      </c>
      <c r="H1403" s="8">
        <v>1.3260828391196999</v>
      </c>
      <c r="I1403" s="8">
        <v>2.5757503980688283</v>
      </c>
      <c r="J1403" s="8">
        <v>1.2496675589491284</v>
      </c>
    </row>
    <row r="1404" spans="1:10" x14ac:dyDescent="0.25">
      <c r="A1404" s="7">
        <v>12</v>
      </c>
      <c r="B1404" s="7" t="s">
        <v>1804</v>
      </c>
      <c r="C1404" s="7">
        <v>2561</v>
      </c>
      <c r="D1404" s="7">
        <v>28</v>
      </c>
      <c r="E1404" s="7">
        <v>89</v>
      </c>
      <c r="F1404" s="7">
        <v>0.29199999999999998</v>
      </c>
      <c r="G1404" s="7">
        <v>0.69430000000000003</v>
      </c>
      <c r="H1404" s="8">
        <v>-1.7759103192636532</v>
      </c>
      <c r="I1404" s="8">
        <v>-0.52634814446779143</v>
      </c>
      <c r="J1404" s="8">
        <v>1.2495621747958618</v>
      </c>
    </row>
    <row r="1405" spans="1:10" x14ac:dyDescent="0.25">
      <c r="A1405" s="7">
        <v>19</v>
      </c>
      <c r="B1405" s="7" t="s">
        <v>5211</v>
      </c>
      <c r="C1405" s="7">
        <v>1378</v>
      </c>
      <c r="D1405" s="7">
        <v>23</v>
      </c>
      <c r="E1405" s="7">
        <v>73</v>
      </c>
      <c r="F1405" s="7">
        <v>0.44569999999999999</v>
      </c>
      <c r="G1405" s="7">
        <v>1.0584</v>
      </c>
      <c r="H1405" s="8">
        <v>-1.1658227651044746</v>
      </c>
      <c r="I1405" s="8">
        <v>8.189859757036011E-2</v>
      </c>
      <c r="J1405" s="8">
        <v>1.2477213626748347</v>
      </c>
    </row>
    <row r="1406" spans="1:10" x14ac:dyDescent="0.25">
      <c r="A1406" s="7">
        <v>5</v>
      </c>
      <c r="B1406" s="7" t="s">
        <v>10002</v>
      </c>
      <c r="C1406" s="7">
        <v>1525</v>
      </c>
      <c r="D1406" s="7">
        <v>2326</v>
      </c>
      <c r="E1406" s="7">
        <v>7369</v>
      </c>
      <c r="F1406" s="7">
        <v>40.729599999999998</v>
      </c>
      <c r="G1406" s="7">
        <v>96.544499999999999</v>
      </c>
      <c r="H1406" s="8">
        <v>5.3480060949944717</v>
      </c>
      <c r="I1406" s="8">
        <v>6.5931223175954816</v>
      </c>
      <c r="J1406" s="8">
        <v>1.24511622260101</v>
      </c>
    </row>
    <row r="1407" spans="1:10" x14ac:dyDescent="0.25">
      <c r="A1407" s="7">
        <v>4</v>
      </c>
      <c r="B1407" s="7" t="s">
        <v>9497</v>
      </c>
      <c r="C1407" s="7">
        <v>1916</v>
      </c>
      <c r="D1407" s="7">
        <v>12</v>
      </c>
      <c r="E1407" s="7">
        <v>38</v>
      </c>
      <c r="F1407" s="7">
        <v>0.16719999999999999</v>
      </c>
      <c r="G1407" s="7">
        <v>0.39629999999999999</v>
      </c>
      <c r="H1407" s="8">
        <v>-2.580266964460205</v>
      </c>
      <c r="I1407" s="8">
        <v>-1.3352987239266803</v>
      </c>
      <c r="J1407" s="8">
        <v>1.2449682405335247</v>
      </c>
    </row>
    <row r="1408" spans="1:10" x14ac:dyDescent="0.25">
      <c r="A1408" s="7">
        <v>3</v>
      </c>
      <c r="B1408" s="7" t="s">
        <v>9073</v>
      </c>
      <c r="C1408" s="7">
        <v>1564</v>
      </c>
      <c r="D1408" s="7">
        <v>6</v>
      </c>
      <c r="E1408" s="7">
        <v>19</v>
      </c>
      <c r="F1408" s="7">
        <v>0.1024</v>
      </c>
      <c r="G1408" s="7">
        <v>0.2427</v>
      </c>
      <c r="H1408" s="8">
        <v>-3.2875714982407209</v>
      </c>
      <c r="I1408" s="8">
        <v>-2.0426945440695174</v>
      </c>
      <c r="J1408" s="8">
        <v>1.2448769541712035</v>
      </c>
    </row>
    <row r="1409" spans="1:10" x14ac:dyDescent="0.25">
      <c r="A1409" s="7">
        <v>6</v>
      </c>
      <c r="B1409" s="7" t="s">
        <v>10820</v>
      </c>
      <c r="C1409" s="7">
        <v>2626</v>
      </c>
      <c r="D1409" s="7">
        <v>18</v>
      </c>
      <c r="E1409" s="7">
        <v>57</v>
      </c>
      <c r="F1409" s="7">
        <v>0.183</v>
      </c>
      <c r="G1409" s="7">
        <v>0.43369999999999997</v>
      </c>
      <c r="H1409" s="8">
        <v>-2.4500056127373657</v>
      </c>
      <c r="I1409" s="8">
        <v>-1.2051973872545103</v>
      </c>
      <c r="J1409" s="8">
        <v>1.2448082254828554</v>
      </c>
    </row>
    <row r="1410" spans="1:10" x14ac:dyDescent="0.25">
      <c r="A1410" s="7">
        <v>24</v>
      </c>
      <c r="B1410" s="7" t="s">
        <v>8230</v>
      </c>
      <c r="C1410" s="7">
        <v>2706</v>
      </c>
      <c r="D1410" s="7">
        <v>12</v>
      </c>
      <c r="E1410" s="7">
        <v>38</v>
      </c>
      <c r="F1410" s="7">
        <v>0.11840000000000001</v>
      </c>
      <c r="G1410" s="7">
        <v>0.28060000000000002</v>
      </c>
      <c r="H1410" s="8">
        <v>-3.0781371698225524</v>
      </c>
      <c r="I1410" s="8">
        <v>-1.8333616721970423</v>
      </c>
      <c r="J1410" s="8">
        <v>1.2447754976255101</v>
      </c>
    </row>
    <row r="1411" spans="1:10" x14ac:dyDescent="0.25">
      <c r="A1411" s="7">
        <v>10</v>
      </c>
      <c r="B1411" s="7" t="s">
        <v>948</v>
      </c>
      <c r="C1411" s="7">
        <v>1124</v>
      </c>
      <c r="D1411" s="7">
        <v>6</v>
      </c>
      <c r="E1411" s="7">
        <v>19</v>
      </c>
      <c r="F1411" s="7">
        <v>0.14249999999999999</v>
      </c>
      <c r="G1411" s="7">
        <v>0.3377</v>
      </c>
      <c r="H1411" s="8">
        <v>-2.810864937404904</v>
      </c>
      <c r="I1411" s="8">
        <v>-1.5661431949710309</v>
      </c>
      <c r="J1411" s="8">
        <v>1.244721742433873</v>
      </c>
    </row>
    <row r="1412" spans="1:10" x14ac:dyDescent="0.25">
      <c r="A1412" s="7">
        <v>19</v>
      </c>
      <c r="B1412" s="7" t="s">
        <v>4834</v>
      </c>
      <c r="C1412" s="7">
        <v>3619</v>
      </c>
      <c r="D1412" s="7">
        <v>18</v>
      </c>
      <c r="E1412" s="7">
        <v>57</v>
      </c>
      <c r="F1412" s="7">
        <v>0.1328</v>
      </c>
      <c r="G1412" s="7">
        <v>0.31469999999999998</v>
      </c>
      <c r="H1412" s="8">
        <v>-2.9125643156177898</v>
      </c>
      <c r="I1412" s="8">
        <v>-1.6679050734763317</v>
      </c>
      <c r="J1412" s="8">
        <v>1.2446592421414582</v>
      </c>
    </row>
    <row r="1413" spans="1:10" x14ac:dyDescent="0.25">
      <c r="A1413" s="7">
        <v>14</v>
      </c>
      <c r="B1413" s="7" t="s">
        <v>2607</v>
      </c>
      <c r="C1413" s="7">
        <v>2304</v>
      </c>
      <c r="D1413" s="7">
        <v>18</v>
      </c>
      <c r="E1413" s="7">
        <v>57</v>
      </c>
      <c r="F1413" s="7">
        <v>0.20860000000000001</v>
      </c>
      <c r="G1413" s="7">
        <v>0.49430000000000002</v>
      </c>
      <c r="H1413" s="8">
        <v>-2.2611197778512766</v>
      </c>
      <c r="I1413" s="8">
        <v>-1.016512002076523</v>
      </c>
      <c r="J1413" s="8">
        <v>1.2446077757747536</v>
      </c>
    </row>
    <row r="1414" spans="1:10" x14ac:dyDescent="0.25">
      <c r="A1414" s="7">
        <v>9</v>
      </c>
      <c r="B1414" s="7" t="s">
        <v>12882</v>
      </c>
      <c r="C1414" s="7">
        <v>1682</v>
      </c>
      <c r="D1414" s="7">
        <v>24</v>
      </c>
      <c r="E1414" s="7">
        <v>76</v>
      </c>
      <c r="F1414" s="7">
        <v>0.38100000000000001</v>
      </c>
      <c r="G1414" s="7">
        <v>0.90280000000000005</v>
      </c>
      <c r="H1414" s="8">
        <v>-1.3920992316541136</v>
      </c>
      <c r="I1414" s="8">
        <v>-0.14750569621748449</v>
      </c>
      <c r="J1414" s="8">
        <v>1.2445935354366291</v>
      </c>
    </row>
    <row r="1415" spans="1:10" x14ac:dyDescent="0.25">
      <c r="A1415" s="7">
        <v>23</v>
      </c>
      <c r="B1415" s="7" t="s">
        <v>7698</v>
      </c>
      <c r="C1415" s="7">
        <v>1236</v>
      </c>
      <c r="D1415" s="7">
        <v>6</v>
      </c>
      <c r="E1415" s="7">
        <v>19</v>
      </c>
      <c r="F1415" s="7">
        <v>0.12959999999999999</v>
      </c>
      <c r="G1415" s="7">
        <v>0.30709999999999998</v>
      </c>
      <c r="H1415" s="8">
        <v>-2.9477510618975233</v>
      </c>
      <c r="I1415" s="8">
        <v>-1.7031726053169032</v>
      </c>
      <c r="J1415" s="8">
        <v>1.2445784565806202</v>
      </c>
    </row>
    <row r="1416" spans="1:10" x14ac:dyDescent="0.25">
      <c r="A1416" s="7">
        <v>17</v>
      </c>
      <c r="B1416" s="7" t="s">
        <v>4367</v>
      </c>
      <c r="C1416" s="7">
        <v>2637</v>
      </c>
      <c r="D1416" s="7">
        <v>12</v>
      </c>
      <c r="E1416" s="7">
        <v>38</v>
      </c>
      <c r="F1416" s="7">
        <v>0.1215</v>
      </c>
      <c r="G1416" s="7">
        <v>0.28789999999999999</v>
      </c>
      <c r="H1416" s="8">
        <v>-3.0408530456098881</v>
      </c>
      <c r="I1416" s="8">
        <v>-1.7963101958788255</v>
      </c>
      <c r="J1416" s="8">
        <v>1.2445428497310627</v>
      </c>
    </row>
    <row r="1417" spans="1:10" x14ac:dyDescent="0.25">
      <c r="A1417" s="7">
        <v>16</v>
      </c>
      <c r="B1417" s="7" t="s">
        <v>3782</v>
      </c>
      <c r="C1417" s="7">
        <v>1121</v>
      </c>
      <c r="D1417" s="7">
        <v>6</v>
      </c>
      <c r="E1417" s="7">
        <v>19</v>
      </c>
      <c r="F1417" s="7">
        <v>0.1429</v>
      </c>
      <c r="G1417" s="7">
        <v>0.33860000000000001</v>
      </c>
      <c r="H1417" s="8">
        <v>-2.8068212236205983</v>
      </c>
      <c r="I1417" s="8">
        <v>-1.5623035146326179</v>
      </c>
      <c r="J1417" s="8">
        <v>1.2445177089879804</v>
      </c>
    </row>
    <row r="1418" spans="1:10" x14ac:dyDescent="0.25">
      <c r="A1418" s="7">
        <v>1</v>
      </c>
      <c r="B1418" s="7" t="s">
        <v>406</v>
      </c>
      <c r="C1418" s="7">
        <v>1540</v>
      </c>
      <c r="D1418" s="7">
        <v>18</v>
      </c>
      <c r="E1418" s="7">
        <v>57</v>
      </c>
      <c r="F1418" s="7">
        <v>0.31209999999999999</v>
      </c>
      <c r="G1418" s="7">
        <v>0.73950000000000005</v>
      </c>
      <c r="H1418" s="8">
        <v>-1.6798735129609448</v>
      </c>
      <c r="I1418" s="8">
        <v>-0.43535843863419654</v>
      </c>
      <c r="J1418" s="8">
        <v>1.2445150743267481</v>
      </c>
    </row>
    <row r="1419" spans="1:10" x14ac:dyDescent="0.25">
      <c r="A1419" s="7">
        <v>9</v>
      </c>
      <c r="B1419" s="7" t="s">
        <v>12881</v>
      </c>
      <c r="C1419" s="7">
        <v>1950</v>
      </c>
      <c r="D1419" s="7">
        <v>12</v>
      </c>
      <c r="E1419" s="7">
        <v>38</v>
      </c>
      <c r="F1419" s="7">
        <v>0.1643</v>
      </c>
      <c r="G1419" s="7">
        <v>0.38929999999999998</v>
      </c>
      <c r="H1419" s="8">
        <v>-2.6055078086871184</v>
      </c>
      <c r="I1419" s="8">
        <v>-1.3610086919819797</v>
      </c>
      <c r="J1419" s="8">
        <v>1.2444991167051387</v>
      </c>
    </row>
    <row r="1420" spans="1:10" x14ac:dyDescent="0.25">
      <c r="A1420" s="7">
        <v>16</v>
      </c>
      <c r="B1420" s="7" t="s">
        <v>3825</v>
      </c>
      <c r="C1420" s="7">
        <v>1336</v>
      </c>
      <c r="D1420" s="7">
        <v>6</v>
      </c>
      <c r="E1420" s="7">
        <v>19</v>
      </c>
      <c r="F1420" s="7">
        <v>0.11990000000000001</v>
      </c>
      <c r="G1420" s="7">
        <v>0.28410000000000002</v>
      </c>
      <c r="H1420" s="8">
        <v>-3.0599761162952088</v>
      </c>
      <c r="I1420" s="8">
        <v>-1.8154784830131689</v>
      </c>
      <c r="J1420" s="8">
        <v>1.2444976332820399</v>
      </c>
    </row>
    <row r="1421" spans="1:10" x14ac:dyDescent="0.25">
      <c r="A1421" s="7">
        <v>22</v>
      </c>
      <c r="B1421" s="7" t="s">
        <v>7294</v>
      </c>
      <c r="C1421" s="7">
        <v>1485</v>
      </c>
      <c r="D1421" s="7">
        <v>12</v>
      </c>
      <c r="E1421" s="7">
        <v>38</v>
      </c>
      <c r="F1421" s="7">
        <v>0.21579999999999999</v>
      </c>
      <c r="G1421" s="7">
        <v>0.51129999999999998</v>
      </c>
      <c r="H1421" s="8">
        <v>-2.2121663782720322</v>
      </c>
      <c r="I1421" s="8">
        <v>-0.96772985292405611</v>
      </c>
      <c r="J1421" s="8">
        <v>1.2444365253479761</v>
      </c>
    </row>
    <row r="1422" spans="1:10" x14ac:dyDescent="0.25">
      <c r="A1422" s="7">
        <v>12</v>
      </c>
      <c r="B1422" s="7" t="s">
        <v>1819</v>
      </c>
      <c r="C1422" s="7">
        <v>1795</v>
      </c>
      <c r="D1422" s="7">
        <v>36</v>
      </c>
      <c r="E1422" s="7">
        <v>114</v>
      </c>
      <c r="F1422" s="7">
        <v>0.53559999999999997</v>
      </c>
      <c r="G1422" s="7">
        <v>1.2688999999999999</v>
      </c>
      <c r="H1422" s="8">
        <v>-0.90074519842280465</v>
      </c>
      <c r="I1422" s="8">
        <v>0.34358974675329496</v>
      </c>
      <c r="J1422" s="8">
        <v>1.2443349451760997</v>
      </c>
    </row>
    <row r="1423" spans="1:10" x14ac:dyDescent="0.25">
      <c r="A1423" s="7">
        <v>8</v>
      </c>
      <c r="B1423" s="7" t="s">
        <v>12435</v>
      </c>
      <c r="C1423" s="7">
        <v>1453</v>
      </c>
      <c r="D1423" s="7">
        <v>6</v>
      </c>
      <c r="E1423" s="7">
        <v>19</v>
      </c>
      <c r="F1423" s="7">
        <v>0.1103</v>
      </c>
      <c r="G1423" s="7">
        <v>0.26129999999999998</v>
      </c>
      <c r="H1423" s="8">
        <v>-3.1803645125123592</v>
      </c>
      <c r="I1423" s="8">
        <v>-1.9361657590761379</v>
      </c>
      <c r="J1423" s="8">
        <v>1.2441987534362213</v>
      </c>
    </row>
    <row r="1424" spans="1:10" x14ac:dyDescent="0.25">
      <c r="A1424" s="7">
        <v>2</v>
      </c>
      <c r="B1424" s="7" t="s">
        <v>5634</v>
      </c>
      <c r="C1424" s="7">
        <v>2246</v>
      </c>
      <c r="D1424" s="7">
        <v>12</v>
      </c>
      <c r="E1424" s="7">
        <v>38</v>
      </c>
      <c r="F1424" s="7">
        <v>0.14269999999999999</v>
      </c>
      <c r="G1424" s="7">
        <v>0.33800000000000002</v>
      </c>
      <c r="H1424" s="8">
        <v>-2.808841663753201</v>
      </c>
      <c r="I1424" s="8">
        <v>-1.5648621657260664</v>
      </c>
      <c r="J1424" s="8">
        <v>1.2439794980271346</v>
      </c>
    </row>
    <row r="1425" spans="1:10" x14ac:dyDescent="0.25">
      <c r="A1425" s="7">
        <v>6</v>
      </c>
      <c r="B1425" s="7" t="s">
        <v>10801</v>
      </c>
      <c r="C1425" s="7">
        <v>1046</v>
      </c>
      <c r="D1425" s="7">
        <v>262</v>
      </c>
      <c r="E1425" s="7">
        <v>828</v>
      </c>
      <c r="F1425" s="7">
        <v>6.6886999999999999</v>
      </c>
      <c r="G1425" s="7">
        <v>15.8157</v>
      </c>
      <c r="H1425" s="8">
        <v>2.7417279962094914</v>
      </c>
      <c r="I1425" s="8">
        <v>3.9832864177668177</v>
      </c>
      <c r="J1425" s="8">
        <v>1.2415584215573263</v>
      </c>
    </row>
    <row r="1426" spans="1:10" x14ac:dyDescent="0.25">
      <c r="A1426" s="7">
        <v>7</v>
      </c>
      <c r="B1426" s="7" t="s">
        <v>11767</v>
      </c>
      <c r="C1426" s="7">
        <v>1238</v>
      </c>
      <c r="D1426" s="7">
        <v>1436</v>
      </c>
      <c r="E1426" s="7">
        <v>4538</v>
      </c>
      <c r="F1426" s="7">
        <v>30.974399999999999</v>
      </c>
      <c r="G1426" s="7">
        <v>73.237399999999994</v>
      </c>
      <c r="H1426" s="8">
        <v>4.9530048970859823</v>
      </c>
      <c r="I1426" s="8">
        <v>6.1945088668223649</v>
      </c>
      <c r="J1426" s="8">
        <v>1.2415039697363826</v>
      </c>
    </row>
    <row r="1427" spans="1:10" x14ac:dyDescent="0.25">
      <c r="A1427" s="7">
        <v>5</v>
      </c>
      <c r="B1427" s="7" t="s">
        <v>10433</v>
      </c>
      <c r="C1427" s="7">
        <v>841</v>
      </c>
      <c r="D1427" s="7">
        <v>75</v>
      </c>
      <c r="E1427" s="7">
        <v>237</v>
      </c>
      <c r="F1427" s="7">
        <v>2.3814000000000002</v>
      </c>
      <c r="G1427" s="7">
        <v>5.6303999999999998</v>
      </c>
      <c r="H1427" s="8">
        <v>1.2518160263390541</v>
      </c>
      <c r="I1427" s="8">
        <v>2.4932399815292854</v>
      </c>
      <c r="J1427" s="8">
        <v>1.2414239551902313</v>
      </c>
    </row>
    <row r="1428" spans="1:10" x14ac:dyDescent="0.25">
      <c r="A1428" s="7">
        <v>19</v>
      </c>
      <c r="B1428" s="7" t="s">
        <v>4836</v>
      </c>
      <c r="C1428" s="7">
        <v>2729</v>
      </c>
      <c r="D1428" s="7">
        <v>19</v>
      </c>
      <c r="E1428" s="7">
        <v>60</v>
      </c>
      <c r="F1428" s="7">
        <v>0.18590000000000001</v>
      </c>
      <c r="G1428" s="7">
        <v>0.43930000000000002</v>
      </c>
      <c r="H1428" s="8">
        <v>-2.4273237207440457</v>
      </c>
      <c r="I1428" s="8">
        <v>-1.1866887550601306</v>
      </c>
      <c r="J1428" s="8">
        <v>1.2406349656839151</v>
      </c>
    </row>
    <row r="1429" spans="1:10" x14ac:dyDescent="0.25">
      <c r="A1429" s="7">
        <v>23</v>
      </c>
      <c r="B1429" s="7" t="s">
        <v>7848</v>
      </c>
      <c r="C1429" s="7">
        <v>1629</v>
      </c>
      <c r="D1429" s="7">
        <v>38</v>
      </c>
      <c r="E1429" s="7">
        <v>120</v>
      </c>
      <c r="F1429" s="7">
        <v>0.62290000000000001</v>
      </c>
      <c r="G1429" s="7">
        <v>1.4718</v>
      </c>
      <c r="H1429" s="8">
        <v>-0.68290436170752178</v>
      </c>
      <c r="I1429" s="8">
        <v>0.55759144194523347</v>
      </c>
      <c r="J1429" s="8">
        <v>1.2404958036527551</v>
      </c>
    </row>
    <row r="1430" spans="1:10" x14ac:dyDescent="0.25">
      <c r="A1430" s="7">
        <v>7</v>
      </c>
      <c r="B1430" s="7" t="s">
        <v>11760</v>
      </c>
      <c r="C1430" s="7">
        <v>1540</v>
      </c>
      <c r="D1430" s="7">
        <v>19</v>
      </c>
      <c r="E1430" s="7">
        <v>60</v>
      </c>
      <c r="F1430" s="7">
        <v>0.32950000000000002</v>
      </c>
      <c r="G1430" s="7">
        <v>0.77839999999999998</v>
      </c>
      <c r="H1430" s="8">
        <v>-1.6016058459469291</v>
      </c>
      <c r="I1430" s="8">
        <v>-0.36139785077843667</v>
      </c>
      <c r="J1430" s="8">
        <v>1.2402079951684923</v>
      </c>
    </row>
    <row r="1431" spans="1:10" x14ac:dyDescent="0.25">
      <c r="A1431" s="7">
        <v>1</v>
      </c>
      <c r="B1431" s="7" t="s">
        <v>524</v>
      </c>
      <c r="C1431" s="7">
        <v>2005</v>
      </c>
      <c r="D1431" s="7">
        <v>96</v>
      </c>
      <c r="E1431" s="7">
        <v>303</v>
      </c>
      <c r="F1431" s="7">
        <v>1.2786</v>
      </c>
      <c r="G1431" s="7">
        <v>3.0194000000000001</v>
      </c>
      <c r="H1431" s="8">
        <v>0.35457628230650801</v>
      </c>
      <c r="I1431" s="8">
        <v>1.5942666709970414</v>
      </c>
      <c r="J1431" s="8">
        <v>1.2396903886905335</v>
      </c>
    </row>
    <row r="1432" spans="1:10" x14ac:dyDescent="0.25">
      <c r="A1432" s="7">
        <v>6</v>
      </c>
      <c r="B1432" s="7" t="s">
        <v>11126</v>
      </c>
      <c r="C1432" s="7">
        <v>3753</v>
      </c>
      <c r="D1432" s="7">
        <v>45</v>
      </c>
      <c r="E1432" s="7">
        <v>142</v>
      </c>
      <c r="F1432" s="7">
        <v>0.32019999999999998</v>
      </c>
      <c r="G1432" s="7">
        <v>0.75600000000000001</v>
      </c>
      <c r="H1432" s="8">
        <v>-1.6429097316767489</v>
      </c>
      <c r="I1432" s="8">
        <v>-0.40352277729948882</v>
      </c>
      <c r="J1432" s="8">
        <v>1.23938695437726</v>
      </c>
    </row>
    <row r="1433" spans="1:10" x14ac:dyDescent="0.25">
      <c r="A1433" s="7">
        <v>1</v>
      </c>
      <c r="B1433" s="7" t="s">
        <v>88</v>
      </c>
      <c r="C1433" s="7">
        <v>1864</v>
      </c>
      <c r="D1433" s="7">
        <v>13</v>
      </c>
      <c r="E1433" s="7">
        <v>41</v>
      </c>
      <c r="F1433" s="7">
        <v>0.1862</v>
      </c>
      <c r="G1433" s="7">
        <v>0.4395</v>
      </c>
      <c r="H1433" s="8">
        <v>-2.4249975431344897</v>
      </c>
      <c r="I1433" s="8">
        <v>-1.1860321040663913</v>
      </c>
      <c r="J1433" s="8">
        <v>1.2389654390680984</v>
      </c>
    </row>
    <row r="1434" spans="1:10" x14ac:dyDescent="0.25">
      <c r="A1434" s="7">
        <v>14</v>
      </c>
      <c r="B1434" s="7" t="s">
        <v>2605</v>
      </c>
      <c r="C1434" s="7">
        <v>1489</v>
      </c>
      <c r="D1434" s="7">
        <v>13</v>
      </c>
      <c r="E1434" s="7">
        <v>41</v>
      </c>
      <c r="F1434" s="7">
        <v>0.2331</v>
      </c>
      <c r="G1434" s="7">
        <v>0.55010000000000003</v>
      </c>
      <c r="H1434" s="8">
        <v>-2.1009172000689773</v>
      </c>
      <c r="I1434" s="8">
        <v>-0.86220796609194161</v>
      </c>
      <c r="J1434" s="8">
        <v>1.2387092339770356</v>
      </c>
    </row>
    <row r="1435" spans="1:10" x14ac:dyDescent="0.25">
      <c r="A1435" s="7">
        <v>7</v>
      </c>
      <c r="B1435" s="7" t="s">
        <v>11691</v>
      </c>
      <c r="C1435" s="7">
        <v>2592</v>
      </c>
      <c r="D1435" s="7">
        <v>13</v>
      </c>
      <c r="E1435" s="7">
        <v>41</v>
      </c>
      <c r="F1435" s="7">
        <v>0.13389999999999999</v>
      </c>
      <c r="G1435" s="7">
        <v>0.316</v>
      </c>
      <c r="H1435" s="8">
        <v>-2.9006643940330958</v>
      </c>
      <c r="I1435" s="8">
        <v>-1.6619578823009993</v>
      </c>
      <c r="J1435" s="8">
        <v>1.2387065117320966</v>
      </c>
    </row>
    <row r="1436" spans="1:10" x14ac:dyDescent="0.25">
      <c r="A1436" s="7">
        <v>8</v>
      </c>
      <c r="B1436" s="7" t="s">
        <v>12301</v>
      </c>
      <c r="C1436" s="7">
        <v>864</v>
      </c>
      <c r="D1436" s="7">
        <v>13</v>
      </c>
      <c r="E1436" s="7">
        <v>41</v>
      </c>
      <c r="F1436" s="7">
        <v>0.40179999999999999</v>
      </c>
      <c r="G1436" s="7">
        <v>0.94810000000000005</v>
      </c>
      <c r="H1436" s="8">
        <v>-1.3154146254630394</v>
      </c>
      <c r="I1436" s="8">
        <v>-7.6873644151868897E-2</v>
      </c>
      <c r="J1436" s="8">
        <v>1.2385409813111705</v>
      </c>
    </row>
    <row r="1437" spans="1:10" x14ac:dyDescent="0.25">
      <c r="A1437" s="7">
        <v>6</v>
      </c>
      <c r="B1437" s="7" t="s">
        <v>11142</v>
      </c>
      <c r="C1437" s="7">
        <v>2993</v>
      </c>
      <c r="D1437" s="7">
        <v>13</v>
      </c>
      <c r="E1437" s="7">
        <v>41</v>
      </c>
      <c r="F1437" s="7">
        <v>0.11600000000000001</v>
      </c>
      <c r="G1437" s="7">
        <v>0.2737</v>
      </c>
      <c r="H1437" s="8">
        <v>-3.1076789246328484</v>
      </c>
      <c r="I1437" s="8">
        <v>-1.8692799503311457</v>
      </c>
      <c r="J1437" s="8">
        <v>1.2383989743017028</v>
      </c>
    </row>
    <row r="1438" spans="1:10" x14ac:dyDescent="0.25">
      <c r="A1438" s="7">
        <v>11</v>
      </c>
      <c r="B1438" s="7" t="s">
        <v>1411</v>
      </c>
      <c r="C1438" s="7">
        <v>2121</v>
      </c>
      <c r="D1438" s="7">
        <v>13</v>
      </c>
      <c r="E1438" s="7">
        <v>41</v>
      </c>
      <c r="F1438" s="7">
        <v>0.16370000000000001</v>
      </c>
      <c r="G1438" s="7">
        <v>0.38619999999999999</v>
      </c>
      <c r="H1438" s="8">
        <v>-2.6107856453430127</v>
      </c>
      <c r="I1438" s="8">
        <v>-1.3725425749187594</v>
      </c>
      <c r="J1438" s="8">
        <v>1.2382430704242533</v>
      </c>
    </row>
    <row r="1439" spans="1:10" x14ac:dyDescent="0.25">
      <c r="A1439" s="7">
        <v>19</v>
      </c>
      <c r="B1439" s="7" t="s">
        <v>5091</v>
      </c>
      <c r="C1439" s="7">
        <v>3677</v>
      </c>
      <c r="D1439" s="7">
        <v>20</v>
      </c>
      <c r="E1439" s="7">
        <v>63</v>
      </c>
      <c r="F1439" s="7">
        <v>0.1452</v>
      </c>
      <c r="G1439" s="7">
        <v>0.34229999999999999</v>
      </c>
      <c r="H1439" s="8">
        <v>-2.7837872858124046</v>
      </c>
      <c r="I1439" s="8">
        <v>-1.5466246560608574</v>
      </c>
      <c r="J1439" s="8">
        <v>1.2371626297515472</v>
      </c>
    </row>
    <row r="1440" spans="1:10" x14ac:dyDescent="0.25">
      <c r="A1440" s="7">
        <v>2</v>
      </c>
      <c r="B1440" s="7" t="s">
        <v>5442</v>
      </c>
      <c r="C1440" s="7">
        <v>1566</v>
      </c>
      <c r="D1440" s="7">
        <v>20</v>
      </c>
      <c r="E1440" s="7">
        <v>63</v>
      </c>
      <c r="F1440" s="7">
        <v>0.34100000000000003</v>
      </c>
      <c r="G1440" s="7">
        <v>0.80379999999999996</v>
      </c>
      <c r="H1440" s="8">
        <v>-1.5521140484857909</v>
      </c>
      <c r="I1440" s="8">
        <v>-0.31507356916939627</v>
      </c>
      <c r="J1440" s="8">
        <v>1.2370404793163947</v>
      </c>
    </row>
    <row r="1441" spans="1:10" x14ac:dyDescent="0.25">
      <c r="A1441" s="7" t="s">
        <v>13028</v>
      </c>
      <c r="B1441" s="7" t="s">
        <v>6032</v>
      </c>
      <c r="C1441" s="7">
        <v>164</v>
      </c>
      <c r="D1441" s="7">
        <v>20</v>
      </c>
      <c r="E1441" s="7">
        <v>63</v>
      </c>
      <c r="F1441" s="7">
        <v>3.2565</v>
      </c>
      <c r="G1441" s="7">
        <v>7.6750999999999996</v>
      </c>
      <c r="H1441" s="8">
        <v>1.7033266568686731</v>
      </c>
      <c r="I1441" s="8">
        <v>2.9401874273971189</v>
      </c>
      <c r="J1441" s="8">
        <v>1.2368607705284458</v>
      </c>
    </row>
    <row r="1442" spans="1:10" x14ac:dyDescent="0.25">
      <c r="A1442" s="7">
        <v>1</v>
      </c>
      <c r="B1442" s="7" t="s">
        <v>551</v>
      </c>
      <c r="C1442" s="7">
        <v>5976</v>
      </c>
      <c r="D1442" s="7">
        <v>27</v>
      </c>
      <c r="E1442" s="7">
        <v>85</v>
      </c>
      <c r="F1442" s="7">
        <v>0.1206</v>
      </c>
      <c r="G1442" s="7">
        <v>0.28420000000000001</v>
      </c>
      <c r="H1442" s="8">
        <v>-3.0515785661542596</v>
      </c>
      <c r="I1442" s="8">
        <v>-1.814970777827436</v>
      </c>
      <c r="J1442" s="8">
        <v>1.2366077883268236</v>
      </c>
    </row>
    <row r="1443" spans="1:10" x14ac:dyDescent="0.25">
      <c r="A1443" s="7">
        <v>20</v>
      </c>
      <c r="B1443" s="7" t="s">
        <v>6461</v>
      </c>
      <c r="C1443" s="7">
        <v>2391</v>
      </c>
      <c r="D1443" s="7">
        <v>20</v>
      </c>
      <c r="E1443" s="7">
        <v>63</v>
      </c>
      <c r="F1443" s="7">
        <v>0.22339999999999999</v>
      </c>
      <c r="G1443" s="7">
        <v>0.52639999999999998</v>
      </c>
      <c r="H1443" s="8">
        <v>-2.1622343315033614</v>
      </c>
      <c r="I1443" s="8">
        <v>-0.92574119925384235</v>
      </c>
      <c r="J1443" s="8">
        <v>1.2364931322495192</v>
      </c>
    </row>
    <row r="1444" spans="1:10" x14ac:dyDescent="0.25">
      <c r="A1444" s="7">
        <v>5</v>
      </c>
      <c r="B1444" s="7" t="s">
        <v>10074</v>
      </c>
      <c r="C1444" s="7">
        <v>1711</v>
      </c>
      <c r="D1444" s="7">
        <v>7</v>
      </c>
      <c r="E1444" s="7">
        <v>22</v>
      </c>
      <c r="F1444" s="7">
        <v>0.10920000000000001</v>
      </c>
      <c r="G1444" s="7">
        <v>0.25690000000000002</v>
      </c>
      <c r="H1444" s="8">
        <v>-3.1948231297479621</v>
      </c>
      <c r="I1444" s="8">
        <v>-1.960665047896484</v>
      </c>
      <c r="J1444" s="8">
        <v>1.2341580818514781</v>
      </c>
    </row>
    <row r="1445" spans="1:10" x14ac:dyDescent="0.25">
      <c r="A1445" s="7">
        <v>7</v>
      </c>
      <c r="B1445" s="7" t="s">
        <v>11292</v>
      </c>
      <c r="C1445" s="7">
        <v>1495</v>
      </c>
      <c r="D1445" s="7">
        <v>7</v>
      </c>
      <c r="E1445" s="7">
        <v>22</v>
      </c>
      <c r="F1445" s="7">
        <v>0.125</v>
      </c>
      <c r="G1445" s="7">
        <v>0.29399999999999998</v>
      </c>
      <c r="H1445" s="8">
        <v>-2.999884589013107</v>
      </c>
      <c r="I1445" s="8">
        <v>-1.7660628694003551</v>
      </c>
      <c r="J1445" s="8">
        <v>1.2338217196127519</v>
      </c>
    </row>
    <row r="1446" spans="1:10" x14ac:dyDescent="0.25">
      <c r="A1446" s="7">
        <v>21</v>
      </c>
      <c r="B1446" s="7" t="s">
        <v>6676</v>
      </c>
      <c r="C1446" s="7">
        <v>1773</v>
      </c>
      <c r="D1446" s="7">
        <v>7</v>
      </c>
      <c r="E1446" s="7">
        <v>22</v>
      </c>
      <c r="F1446" s="7">
        <v>0.10539999999999999</v>
      </c>
      <c r="G1446" s="7">
        <v>0.24790000000000001</v>
      </c>
      <c r="H1446" s="8">
        <v>-3.2459163563177214</v>
      </c>
      <c r="I1446" s="8">
        <v>-2.0121116279829634</v>
      </c>
      <c r="J1446" s="8">
        <v>1.233804728334758</v>
      </c>
    </row>
    <row r="1447" spans="1:10" x14ac:dyDescent="0.25">
      <c r="A1447" s="7">
        <v>14</v>
      </c>
      <c r="B1447" s="7" t="s">
        <v>2647</v>
      </c>
      <c r="C1447" s="7">
        <v>2445</v>
      </c>
      <c r="D1447" s="7">
        <v>14</v>
      </c>
      <c r="E1447" s="7">
        <v>44</v>
      </c>
      <c r="F1447" s="7">
        <v>0.15290000000000001</v>
      </c>
      <c r="G1447" s="7">
        <v>0.35959999999999998</v>
      </c>
      <c r="H1447" s="8">
        <v>-2.7092453358102788</v>
      </c>
      <c r="I1447" s="8">
        <v>-1.4754949551534242</v>
      </c>
      <c r="J1447" s="8">
        <v>1.2337503806568546</v>
      </c>
    </row>
    <row r="1448" spans="1:10" x14ac:dyDescent="0.25">
      <c r="A1448" s="7">
        <v>1</v>
      </c>
      <c r="B1448" s="7" t="s">
        <v>617</v>
      </c>
      <c r="C1448" s="7">
        <v>1600</v>
      </c>
      <c r="D1448" s="7">
        <v>7</v>
      </c>
      <c r="E1448" s="7">
        <v>22</v>
      </c>
      <c r="F1448" s="7">
        <v>0.1168</v>
      </c>
      <c r="G1448" s="7">
        <v>0.2747</v>
      </c>
      <c r="H1448" s="8">
        <v>-3.0977643075456984</v>
      </c>
      <c r="I1448" s="8">
        <v>-1.8640186664982725</v>
      </c>
      <c r="J1448" s="8">
        <v>1.2337456410474259</v>
      </c>
    </row>
    <row r="1449" spans="1:10" x14ac:dyDescent="0.25">
      <c r="A1449" s="7">
        <v>17</v>
      </c>
      <c r="B1449" s="7" t="s">
        <v>4299</v>
      </c>
      <c r="C1449" s="7">
        <v>864</v>
      </c>
      <c r="D1449" s="7">
        <v>7</v>
      </c>
      <c r="E1449" s="7">
        <v>22</v>
      </c>
      <c r="F1449" s="7">
        <v>0.21629999999999999</v>
      </c>
      <c r="G1449" s="7">
        <v>0.50870000000000004</v>
      </c>
      <c r="H1449" s="8">
        <v>-2.2088277323293792</v>
      </c>
      <c r="I1449" s="8">
        <v>-0.9750846405362239</v>
      </c>
      <c r="J1449" s="8">
        <v>1.2337430917931553</v>
      </c>
    </row>
    <row r="1450" spans="1:10" x14ac:dyDescent="0.25">
      <c r="A1450" s="7">
        <v>5</v>
      </c>
      <c r="B1450" s="7" t="s">
        <v>10414</v>
      </c>
      <c r="C1450" s="7">
        <v>1437</v>
      </c>
      <c r="D1450" s="7">
        <v>14</v>
      </c>
      <c r="E1450" s="7">
        <v>44</v>
      </c>
      <c r="F1450" s="7">
        <v>0.26019999999999999</v>
      </c>
      <c r="G1450" s="7">
        <v>0.61180000000000001</v>
      </c>
      <c r="H1450" s="8">
        <v>-1.9422516882767429</v>
      </c>
      <c r="I1450" s="8">
        <v>-0.70884440702932416</v>
      </c>
      <c r="J1450" s="8">
        <v>1.2334072812474188</v>
      </c>
    </row>
    <row r="1451" spans="1:10" x14ac:dyDescent="0.25">
      <c r="A1451" s="7">
        <v>3</v>
      </c>
      <c r="B1451" s="7" t="s">
        <v>9284</v>
      </c>
      <c r="C1451" s="7">
        <v>3333</v>
      </c>
      <c r="D1451" s="7">
        <v>14</v>
      </c>
      <c r="E1451" s="7">
        <v>44</v>
      </c>
      <c r="F1451" s="7">
        <v>0.11219999999999999</v>
      </c>
      <c r="G1451" s="7">
        <v>0.26379999999999998</v>
      </c>
      <c r="H1451" s="8">
        <v>-3.1557268422246598</v>
      </c>
      <c r="I1451" s="8">
        <v>-1.9224288423639739</v>
      </c>
      <c r="J1451" s="8">
        <v>1.2332979998606859</v>
      </c>
    </row>
    <row r="1452" spans="1:10" x14ac:dyDescent="0.25">
      <c r="A1452" s="7">
        <v>21</v>
      </c>
      <c r="B1452" s="7" t="s">
        <v>6714</v>
      </c>
      <c r="C1452" s="7">
        <v>1382</v>
      </c>
      <c r="D1452" s="7">
        <v>7</v>
      </c>
      <c r="E1452" s="7">
        <v>22</v>
      </c>
      <c r="F1452" s="7">
        <v>0.1353</v>
      </c>
      <c r="G1452" s="7">
        <v>0.31809999999999999</v>
      </c>
      <c r="H1452" s="8">
        <v>-2.885659630167972</v>
      </c>
      <c r="I1452" s="8">
        <v>-1.65240237021633</v>
      </c>
      <c r="J1452" s="8">
        <v>1.233257259951642</v>
      </c>
    </row>
    <row r="1453" spans="1:10" x14ac:dyDescent="0.25">
      <c r="A1453" s="7">
        <v>5</v>
      </c>
      <c r="B1453" s="7" t="s">
        <v>10065</v>
      </c>
      <c r="C1453" s="7">
        <v>2290</v>
      </c>
      <c r="D1453" s="7">
        <v>14</v>
      </c>
      <c r="E1453" s="7">
        <v>44</v>
      </c>
      <c r="F1453" s="7">
        <v>0.1633</v>
      </c>
      <c r="G1453" s="7">
        <v>0.38390000000000002</v>
      </c>
      <c r="H1453" s="8">
        <v>-2.6143149603950087</v>
      </c>
      <c r="I1453" s="8">
        <v>-1.3811599552221343</v>
      </c>
      <c r="J1453" s="8">
        <v>1.2331550051728744</v>
      </c>
    </row>
    <row r="1454" spans="1:10" x14ac:dyDescent="0.25">
      <c r="A1454" s="7">
        <v>5</v>
      </c>
      <c r="B1454" s="7" t="s">
        <v>10426</v>
      </c>
      <c r="C1454" s="7">
        <v>1781</v>
      </c>
      <c r="D1454" s="7">
        <v>7</v>
      </c>
      <c r="E1454" s="7">
        <v>22</v>
      </c>
      <c r="F1454" s="7">
        <v>0.105</v>
      </c>
      <c r="G1454" s="7">
        <v>0.24679999999999999</v>
      </c>
      <c r="H1454" s="8">
        <v>-3.2514013740106802</v>
      </c>
      <c r="I1454" s="8">
        <v>-2.0185272455453451</v>
      </c>
      <c r="J1454" s="8">
        <v>1.2328741284653351</v>
      </c>
    </row>
    <row r="1455" spans="1:10" x14ac:dyDescent="0.25">
      <c r="A1455" s="7">
        <v>3</v>
      </c>
      <c r="B1455" s="7" t="s">
        <v>9310</v>
      </c>
      <c r="C1455" s="7">
        <v>1773</v>
      </c>
      <c r="D1455" s="7">
        <v>50</v>
      </c>
      <c r="E1455" s="7">
        <v>157</v>
      </c>
      <c r="F1455" s="7">
        <v>0.75309999999999999</v>
      </c>
      <c r="G1455" s="7">
        <v>1.7692000000000001</v>
      </c>
      <c r="H1455" s="8">
        <v>-0.40906749311864232</v>
      </c>
      <c r="I1455" s="8">
        <v>0.82310530183125052</v>
      </c>
      <c r="J1455" s="8">
        <v>1.2321727949498928</v>
      </c>
    </row>
    <row r="1456" spans="1:10" x14ac:dyDescent="0.25">
      <c r="A1456" s="7">
        <v>16</v>
      </c>
      <c r="B1456" s="7" t="s">
        <v>3705</v>
      </c>
      <c r="C1456" s="7">
        <v>908</v>
      </c>
      <c r="D1456" s="7">
        <v>15</v>
      </c>
      <c r="E1456" s="7">
        <v>47</v>
      </c>
      <c r="F1456" s="7">
        <v>0.44109999999999999</v>
      </c>
      <c r="G1456" s="7">
        <v>1.0342</v>
      </c>
      <c r="H1456" s="8">
        <v>-1.1807896280712025</v>
      </c>
      <c r="I1456" s="8">
        <v>4.8529159731522338E-2</v>
      </c>
      <c r="J1456" s="8">
        <v>1.2293187878027247</v>
      </c>
    </row>
    <row r="1457" spans="1:10" x14ac:dyDescent="0.25">
      <c r="A1457" s="7">
        <v>7</v>
      </c>
      <c r="B1457" s="7" t="s">
        <v>11833</v>
      </c>
      <c r="C1457" s="7">
        <v>1424</v>
      </c>
      <c r="D1457" s="7">
        <v>15</v>
      </c>
      <c r="E1457" s="7">
        <v>47</v>
      </c>
      <c r="F1457" s="7">
        <v>0.28129999999999999</v>
      </c>
      <c r="G1457" s="7">
        <v>0.65939999999999999</v>
      </c>
      <c r="H1457" s="8">
        <v>-1.8297672564402903</v>
      </c>
      <c r="I1457" s="8">
        <v>-0.60075232913927534</v>
      </c>
      <c r="J1457" s="8">
        <v>1.2290149273010149</v>
      </c>
    </row>
    <row r="1458" spans="1:10" x14ac:dyDescent="0.25">
      <c r="A1458" s="7">
        <v>16</v>
      </c>
      <c r="B1458" s="7" t="s">
        <v>3413</v>
      </c>
      <c r="C1458" s="7">
        <v>1906</v>
      </c>
      <c r="D1458" s="7">
        <v>15</v>
      </c>
      <c r="E1458" s="7">
        <v>47</v>
      </c>
      <c r="F1458" s="7">
        <v>0.2102</v>
      </c>
      <c r="G1458" s="7">
        <v>0.49270000000000003</v>
      </c>
      <c r="H1458" s="8">
        <v>-2.2500967928220579</v>
      </c>
      <c r="I1458" s="8">
        <v>-1.0211893421250191</v>
      </c>
      <c r="J1458" s="8">
        <v>1.2289074506970388</v>
      </c>
    </row>
    <row r="1459" spans="1:10" x14ac:dyDescent="0.25">
      <c r="A1459" s="7">
        <v>14</v>
      </c>
      <c r="B1459" s="7" t="s">
        <v>2768</v>
      </c>
      <c r="C1459" s="7">
        <v>3861</v>
      </c>
      <c r="D1459" s="7">
        <v>38</v>
      </c>
      <c r="E1459" s="7">
        <v>119</v>
      </c>
      <c r="F1459" s="7">
        <v>0.26279999999999998</v>
      </c>
      <c r="G1459" s="7">
        <v>0.61580000000000001</v>
      </c>
      <c r="H1459" s="8">
        <v>-1.9279079231999872</v>
      </c>
      <c r="I1459" s="8">
        <v>-0.69944279971432655</v>
      </c>
      <c r="J1459" s="8">
        <v>1.2284651234856607</v>
      </c>
    </row>
    <row r="1460" spans="1:10" x14ac:dyDescent="0.25">
      <c r="A1460" s="7">
        <v>13</v>
      </c>
      <c r="B1460" s="7" t="s">
        <v>2080</v>
      </c>
      <c r="C1460" s="7">
        <v>2808</v>
      </c>
      <c r="D1460" s="7">
        <v>124</v>
      </c>
      <c r="E1460" s="7">
        <v>388</v>
      </c>
      <c r="F1460" s="7">
        <v>1.1792</v>
      </c>
      <c r="G1460" s="7">
        <v>2.7606999999999999</v>
      </c>
      <c r="H1460" s="8">
        <v>0.2378206640174968</v>
      </c>
      <c r="I1460" s="8">
        <v>1.4650393473480661</v>
      </c>
      <c r="J1460" s="8">
        <v>1.2272186833305692</v>
      </c>
    </row>
    <row r="1461" spans="1:10" x14ac:dyDescent="0.25">
      <c r="A1461" s="7">
        <v>13</v>
      </c>
      <c r="B1461" s="7" t="s">
        <v>2316</v>
      </c>
      <c r="C1461" s="7">
        <v>4184</v>
      </c>
      <c r="D1461" s="7">
        <v>39</v>
      </c>
      <c r="E1461" s="7">
        <v>122</v>
      </c>
      <c r="F1461" s="7">
        <v>0.24890000000000001</v>
      </c>
      <c r="G1461" s="7">
        <v>0.58260000000000001</v>
      </c>
      <c r="H1461" s="8">
        <v>-2.006303902894639</v>
      </c>
      <c r="I1461" s="8">
        <v>-0.77939763057594791</v>
      </c>
      <c r="J1461" s="8">
        <v>1.2269062723186912</v>
      </c>
    </row>
    <row r="1462" spans="1:10" x14ac:dyDescent="0.25">
      <c r="A1462" s="7">
        <v>25</v>
      </c>
      <c r="B1462" s="7" t="s">
        <v>8486</v>
      </c>
      <c r="C1462" s="7">
        <v>1476</v>
      </c>
      <c r="D1462" s="7">
        <v>8</v>
      </c>
      <c r="E1462" s="7">
        <v>25</v>
      </c>
      <c r="F1462" s="7">
        <v>0.1447</v>
      </c>
      <c r="G1462" s="7">
        <v>0.33839999999999998</v>
      </c>
      <c r="H1462" s="8">
        <v>-2.7887634739719793</v>
      </c>
      <c r="I1462" s="8">
        <v>-1.5631558942272277</v>
      </c>
      <c r="J1462" s="8">
        <v>1.2256075797447517</v>
      </c>
    </row>
    <row r="1463" spans="1:10" x14ac:dyDescent="0.25">
      <c r="A1463" s="7">
        <v>12</v>
      </c>
      <c r="B1463" s="7" t="s">
        <v>1589</v>
      </c>
      <c r="C1463" s="7">
        <v>5581</v>
      </c>
      <c r="D1463" s="7">
        <v>478</v>
      </c>
      <c r="E1463" s="7">
        <v>1494</v>
      </c>
      <c r="F1463" s="7">
        <v>2.2871000000000001</v>
      </c>
      <c r="G1463" s="7">
        <v>5.3483999999999998</v>
      </c>
      <c r="H1463" s="8">
        <v>1.1935257547474578</v>
      </c>
      <c r="I1463" s="8">
        <v>2.4191100642147929</v>
      </c>
      <c r="J1463" s="8">
        <v>1.2255843094673351</v>
      </c>
    </row>
    <row r="1464" spans="1:10" x14ac:dyDescent="0.25">
      <c r="A1464" s="7">
        <v>7</v>
      </c>
      <c r="B1464" s="7" t="s">
        <v>11488</v>
      </c>
      <c r="C1464" s="7">
        <v>2629</v>
      </c>
      <c r="D1464" s="7">
        <v>16</v>
      </c>
      <c r="E1464" s="7">
        <v>50</v>
      </c>
      <c r="F1464" s="7">
        <v>0.16250000000000001</v>
      </c>
      <c r="G1464" s="7">
        <v>0.38</v>
      </c>
      <c r="H1464" s="8">
        <v>-2.621399598244603</v>
      </c>
      <c r="I1464" s="8">
        <v>-1.3958907111717078</v>
      </c>
      <c r="J1464" s="8">
        <v>1.2255088870728952</v>
      </c>
    </row>
    <row r="1465" spans="1:10" x14ac:dyDescent="0.25">
      <c r="A1465" s="7">
        <v>5</v>
      </c>
      <c r="B1465" s="7" t="s">
        <v>10061</v>
      </c>
      <c r="C1465" s="7">
        <v>852</v>
      </c>
      <c r="D1465" s="7">
        <v>48</v>
      </c>
      <c r="E1465" s="7">
        <v>150</v>
      </c>
      <c r="F1465" s="7">
        <v>1.5044</v>
      </c>
      <c r="G1465" s="7">
        <v>3.5175999999999998</v>
      </c>
      <c r="H1465" s="8">
        <v>0.58919780129573596</v>
      </c>
      <c r="I1465" s="8">
        <v>1.8145955390192081</v>
      </c>
      <c r="J1465" s="8">
        <v>1.2253977377234722</v>
      </c>
    </row>
    <row r="1466" spans="1:10" x14ac:dyDescent="0.25">
      <c r="A1466" s="7">
        <v>21</v>
      </c>
      <c r="B1466" s="7" t="s">
        <v>6705</v>
      </c>
      <c r="C1466" s="7">
        <v>682</v>
      </c>
      <c r="D1466" s="7">
        <v>24</v>
      </c>
      <c r="E1466" s="7">
        <v>75</v>
      </c>
      <c r="F1466" s="7">
        <v>0.93969999999999998</v>
      </c>
      <c r="G1466" s="7">
        <v>2.1972</v>
      </c>
      <c r="H1466" s="8">
        <v>-8.9712493536146909E-2</v>
      </c>
      <c r="I1466" s="8">
        <v>1.1356727630156389</v>
      </c>
      <c r="J1466" s="8">
        <v>1.2253852565517858</v>
      </c>
    </row>
    <row r="1467" spans="1:10" x14ac:dyDescent="0.25">
      <c r="A1467" s="7">
        <v>16</v>
      </c>
      <c r="B1467" s="7" t="s">
        <v>3433</v>
      </c>
      <c r="C1467" s="7">
        <v>1598</v>
      </c>
      <c r="D1467" s="7">
        <v>8</v>
      </c>
      <c r="E1467" s="7">
        <v>25</v>
      </c>
      <c r="F1467" s="7">
        <v>0.13370000000000001</v>
      </c>
      <c r="G1467" s="7">
        <v>0.31259999999999999</v>
      </c>
      <c r="H1467" s="8">
        <v>-2.9028207281030012</v>
      </c>
      <c r="I1467" s="8">
        <v>-1.6775641658151195</v>
      </c>
      <c r="J1467" s="8">
        <v>1.2252565622878817</v>
      </c>
    </row>
    <row r="1468" spans="1:10" x14ac:dyDescent="0.25">
      <c r="A1468" s="7">
        <v>25</v>
      </c>
      <c r="B1468" s="7" t="s">
        <v>8589</v>
      </c>
      <c r="C1468" s="7">
        <v>1014</v>
      </c>
      <c r="D1468" s="7">
        <v>8</v>
      </c>
      <c r="E1468" s="7">
        <v>25</v>
      </c>
      <c r="F1468" s="7">
        <v>0.2107</v>
      </c>
      <c r="G1468" s="7">
        <v>0.49259999999999998</v>
      </c>
      <c r="H1468" s="8">
        <v>-2.2466693108315163</v>
      </c>
      <c r="I1468" s="8">
        <v>-1.0214821799941058</v>
      </c>
      <c r="J1468" s="8">
        <v>1.2251871308374105</v>
      </c>
    </row>
    <row r="1469" spans="1:10" x14ac:dyDescent="0.25">
      <c r="A1469" s="7">
        <v>11</v>
      </c>
      <c r="B1469" s="7" t="s">
        <v>1092</v>
      </c>
      <c r="C1469" s="7">
        <v>1842</v>
      </c>
      <c r="D1469" s="7">
        <v>8</v>
      </c>
      <c r="E1469" s="7">
        <v>25</v>
      </c>
      <c r="F1469" s="7">
        <v>0.11600000000000001</v>
      </c>
      <c r="G1469" s="7">
        <v>0.2712</v>
      </c>
      <c r="H1469" s="8">
        <v>-3.1076789246328484</v>
      </c>
      <c r="I1469" s="8">
        <v>-1.8825177206740502</v>
      </c>
      <c r="J1469" s="8">
        <v>1.2251612039587982</v>
      </c>
    </row>
    <row r="1470" spans="1:10" x14ac:dyDescent="0.25">
      <c r="A1470" s="7">
        <v>15</v>
      </c>
      <c r="B1470" s="7" t="s">
        <v>3319</v>
      </c>
      <c r="C1470" s="7">
        <v>1719</v>
      </c>
      <c r="D1470" s="7">
        <v>8</v>
      </c>
      <c r="E1470" s="7">
        <v>25</v>
      </c>
      <c r="F1470" s="7">
        <v>0.12429999999999999</v>
      </c>
      <c r="G1470" s="7">
        <v>0.29060000000000002</v>
      </c>
      <c r="H1470" s="8">
        <v>-3.0079857375950163</v>
      </c>
      <c r="I1470" s="8">
        <v>-1.7828437473805185</v>
      </c>
      <c r="J1470" s="8">
        <v>1.2251419902144978</v>
      </c>
    </row>
    <row r="1471" spans="1:10" x14ac:dyDescent="0.25">
      <c r="A1471" s="7">
        <v>21</v>
      </c>
      <c r="B1471" s="7" t="s">
        <v>7056</v>
      </c>
      <c r="C1471" s="7">
        <v>2099</v>
      </c>
      <c r="D1471" s="7">
        <v>16</v>
      </c>
      <c r="E1471" s="7">
        <v>50</v>
      </c>
      <c r="F1471" s="7">
        <v>0.2036</v>
      </c>
      <c r="G1471" s="7">
        <v>0.47589999999999999</v>
      </c>
      <c r="H1471" s="8">
        <v>-2.2961196759289404</v>
      </c>
      <c r="I1471" s="8">
        <v>-1.0712393256193931</v>
      </c>
      <c r="J1471" s="8">
        <v>1.2248803503095473</v>
      </c>
    </row>
    <row r="1472" spans="1:10" x14ac:dyDescent="0.25">
      <c r="A1472" s="7">
        <v>6</v>
      </c>
      <c r="B1472" s="7" t="s">
        <v>11152</v>
      </c>
      <c r="C1472" s="7">
        <v>1820</v>
      </c>
      <c r="D1472" s="7">
        <v>8</v>
      </c>
      <c r="E1472" s="7">
        <v>25</v>
      </c>
      <c r="F1472" s="7">
        <v>0.1174</v>
      </c>
      <c r="G1472" s="7">
        <v>0.27439999999999998</v>
      </c>
      <c r="H1472" s="8">
        <v>-3.0903728045313219</v>
      </c>
      <c r="I1472" s="8">
        <v>-1.865595037984751</v>
      </c>
      <c r="J1472" s="8">
        <v>1.2247777665465709</v>
      </c>
    </row>
    <row r="1473" spans="1:10" x14ac:dyDescent="0.25">
      <c r="A1473" s="7">
        <v>5</v>
      </c>
      <c r="B1473" s="7" t="s">
        <v>10511</v>
      </c>
      <c r="C1473" s="7">
        <v>1543</v>
      </c>
      <c r="D1473" s="7">
        <v>81</v>
      </c>
      <c r="E1473" s="7">
        <v>253</v>
      </c>
      <c r="F1473" s="7">
        <v>1.4017999999999999</v>
      </c>
      <c r="G1473" s="7">
        <v>3.2759999999999998</v>
      </c>
      <c r="H1473" s="8">
        <v>0.48729082107936778</v>
      </c>
      <c r="I1473" s="8">
        <v>1.7119397608032165</v>
      </c>
      <c r="J1473" s="8">
        <v>1.2246489397238487</v>
      </c>
    </row>
    <row r="1474" spans="1:10" x14ac:dyDescent="0.25">
      <c r="A1474" s="7">
        <v>7</v>
      </c>
      <c r="B1474" s="7" t="s">
        <v>11562</v>
      </c>
      <c r="C1474" s="7">
        <v>4145</v>
      </c>
      <c r="D1474" s="7">
        <v>41</v>
      </c>
      <c r="E1474" s="7">
        <v>128</v>
      </c>
      <c r="F1474" s="7">
        <v>0.2641</v>
      </c>
      <c r="G1474" s="7">
        <v>0.61699999999999999</v>
      </c>
      <c r="H1474" s="8">
        <v>-1.920789167569098</v>
      </c>
      <c r="I1474" s="8">
        <v>-0.69663422328657842</v>
      </c>
      <c r="J1474" s="8">
        <v>1.2241549442825197</v>
      </c>
    </row>
    <row r="1475" spans="1:10" x14ac:dyDescent="0.25">
      <c r="A1475" s="7">
        <v>19</v>
      </c>
      <c r="B1475" s="7" t="s">
        <v>5084</v>
      </c>
      <c r="C1475" s="7">
        <v>1890</v>
      </c>
      <c r="D1475" s="7">
        <v>125</v>
      </c>
      <c r="E1475" s="7">
        <v>390</v>
      </c>
      <c r="F1475" s="7">
        <v>1.7661</v>
      </c>
      <c r="G1475" s="7">
        <v>4.1227999999999998</v>
      </c>
      <c r="H1475" s="8">
        <v>0.82057520227986036</v>
      </c>
      <c r="I1475" s="8">
        <v>2.0436279760516118</v>
      </c>
      <c r="J1475" s="8">
        <v>1.2230527737717516</v>
      </c>
    </row>
    <row r="1476" spans="1:10" x14ac:dyDescent="0.25">
      <c r="A1476" s="7">
        <v>11</v>
      </c>
      <c r="B1476" s="7" t="s">
        <v>1210</v>
      </c>
      <c r="C1476" s="7">
        <v>3950</v>
      </c>
      <c r="D1476" s="7">
        <v>25</v>
      </c>
      <c r="E1476" s="7">
        <v>78</v>
      </c>
      <c r="F1476" s="7">
        <v>0.16900000000000001</v>
      </c>
      <c r="G1476" s="7">
        <v>0.39450000000000002</v>
      </c>
      <c r="H1476" s="8">
        <v>-2.5648194843349743</v>
      </c>
      <c r="I1476" s="8">
        <v>-1.3418662248956224</v>
      </c>
      <c r="J1476" s="8">
        <v>1.222953259439352</v>
      </c>
    </row>
    <row r="1477" spans="1:10" x14ac:dyDescent="0.25">
      <c r="A1477" s="7">
        <v>4</v>
      </c>
      <c r="B1477" s="7" t="s">
        <v>9491</v>
      </c>
      <c r="C1477" s="7">
        <v>2928</v>
      </c>
      <c r="D1477" s="7">
        <v>17</v>
      </c>
      <c r="E1477" s="7">
        <v>53</v>
      </c>
      <c r="F1477" s="7">
        <v>0.155</v>
      </c>
      <c r="G1477" s="7">
        <v>0.36170000000000002</v>
      </c>
      <c r="H1477" s="8">
        <v>-2.6895668052907951</v>
      </c>
      <c r="I1477" s="8">
        <v>-1.4670946109357543</v>
      </c>
      <c r="J1477" s="8">
        <v>1.2224721943550407</v>
      </c>
    </row>
    <row r="1478" spans="1:10" x14ac:dyDescent="0.25">
      <c r="A1478" s="7">
        <v>16</v>
      </c>
      <c r="B1478" s="7" t="s">
        <v>3538</v>
      </c>
      <c r="C1478" s="7">
        <v>2108</v>
      </c>
      <c r="D1478" s="7">
        <v>34</v>
      </c>
      <c r="E1478" s="7">
        <v>106</v>
      </c>
      <c r="F1478" s="7">
        <v>0.43070000000000003</v>
      </c>
      <c r="G1478" s="7">
        <v>1.0046999999999999</v>
      </c>
      <c r="H1478" s="8">
        <v>-1.2152112751781994</v>
      </c>
      <c r="I1478" s="8">
        <v>6.7791412679039514E-3</v>
      </c>
      <c r="J1478" s="8">
        <v>1.2219904164461033</v>
      </c>
    </row>
    <row r="1479" spans="1:10" x14ac:dyDescent="0.25">
      <c r="A1479" s="7">
        <v>2</v>
      </c>
      <c r="B1479" s="7" t="s">
        <v>5736</v>
      </c>
      <c r="C1479" s="7">
        <v>2850</v>
      </c>
      <c r="D1479" s="7">
        <v>17</v>
      </c>
      <c r="E1479" s="7">
        <v>53</v>
      </c>
      <c r="F1479" s="7">
        <v>0.1593</v>
      </c>
      <c r="G1479" s="7">
        <v>0.37159999999999999</v>
      </c>
      <c r="H1479" s="8">
        <v>-2.6500912662061578</v>
      </c>
      <c r="I1479" s="8">
        <v>-1.4281387698183223</v>
      </c>
      <c r="J1479" s="8">
        <v>1.2219524963878354</v>
      </c>
    </row>
    <row r="1480" spans="1:10" x14ac:dyDescent="0.25">
      <c r="A1480" s="7">
        <v>24</v>
      </c>
      <c r="B1480" s="7" t="s">
        <v>8351</v>
      </c>
      <c r="C1480" s="7">
        <v>1559</v>
      </c>
      <c r="D1480" s="7">
        <v>17</v>
      </c>
      <c r="E1480" s="7">
        <v>53</v>
      </c>
      <c r="F1480" s="7">
        <v>0.29120000000000001</v>
      </c>
      <c r="G1480" s="7">
        <v>0.67920000000000003</v>
      </c>
      <c r="H1480" s="8">
        <v>-1.7798681971024735</v>
      </c>
      <c r="I1480" s="8">
        <v>-0.55807039505971412</v>
      </c>
      <c r="J1480" s="8">
        <v>1.2217978020427593</v>
      </c>
    </row>
    <row r="1481" spans="1:10" x14ac:dyDescent="0.25">
      <c r="A1481" s="7">
        <v>13</v>
      </c>
      <c r="B1481" s="7" t="s">
        <v>2141</v>
      </c>
      <c r="C1481" s="7">
        <v>3846</v>
      </c>
      <c r="D1481" s="7">
        <v>43</v>
      </c>
      <c r="E1481" s="7">
        <v>134</v>
      </c>
      <c r="F1481" s="7">
        <v>0.29859999999999998</v>
      </c>
      <c r="G1481" s="7">
        <v>0.69610000000000005</v>
      </c>
      <c r="H1481" s="8">
        <v>-1.7436656149177958</v>
      </c>
      <c r="I1481" s="8">
        <v>-0.52261279468239485</v>
      </c>
      <c r="J1481" s="8">
        <v>1.221052820235401</v>
      </c>
    </row>
    <row r="1482" spans="1:10" x14ac:dyDescent="0.25">
      <c r="A1482" s="7">
        <v>24</v>
      </c>
      <c r="B1482" s="7" t="s">
        <v>8114</v>
      </c>
      <c r="C1482" s="7">
        <v>939</v>
      </c>
      <c r="D1482" s="7">
        <v>274</v>
      </c>
      <c r="E1482" s="7">
        <v>853</v>
      </c>
      <c r="F1482" s="7">
        <v>7.7920999999999996</v>
      </c>
      <c r="G1482" s="7">
        <v>18.149799999999999</v>
      </c>
      <c r="H1482" s="8">
        <v>2.9620140438646012</v>
      </c>
      <c r="I1482" s="8">
        <v>4.1818825404366242</v>
      </c>
      <c r="J1482" s="8">
        <v>1.219868496572023</v>
      </c>
    </row>
    <row r="1483" spans="1:10" x14ac:dyDescent="0.25">
      <c r="A1483" s="7">
        <v>2</v>
      </c>
      <c r="B1483" s="7" t="s">
        <v>6027</v>
      </c>
      <c r="C1483" s="7">
        <v>1580</v>
      </c>
      <c r="D1483" s="7">
        <v>9</v>
      </c>
      <c r="E1483" s="7">
        <v>28</v>
      </c>
      <c r="F1483" s="7">
        <v>0.15210000000000001</v>
      </c>
      <c r="G1483" s="7">
        <v>0.35410000000000003</v>
      </c>
      <c r="H1483" s="8">
        <v>-2.7168130931979246</v>
      </c>
      <c r="I1483" s="8">
        <v>-1.4977305091458255</v>
      </c>
      <c r="J1483" s="8">
        <v>1.2190825840520991</v>
      </c>
    </row>
    <row r="1484" spans="1:10" x14ac:dyDescent="0.25">
      <c r="A1484" s="7">
        <v>20</v>
      </c>
      <c r="B1484" s="7" t="s">
        <v>6202</v>
      </c>
      <c r="C1484" s="7">
        <v>1025</v>
      </c>
      <c r="D1484" s="7">
        <v>18</v>
      </c>
      <c r="E1484" s="7">
        <v>56</v>
      </c>
      <c r="F1484" s="7">
        <v>0.46889999999999998</v>
      </c>
      <c r="G1484" s="7">
        <v>1.0915999999999999</v>
      </c>
      <c r="H1484" s="8">
        <v>-1.0926170485081492</v>
      </c>
      <c r="I1484" s="8">
        <v>0.12645751599835148</v>
      </c>
      <c r="J1484" s="8">
        <v>1.2190745645065006</v>
      </c>
    </row>
    <row r="1485" spans="1:10" x14ac:dyDescent="0.25">
      <c r="A1485" s="7">
        <v>16</v>
      </c>
      <c r="B1485" s="7" t="s">
        <v>3607</v>
      </c>
      <c r="C1485" s="7">
        <v>700</v>
      </c>
      <c r="D1485" s="7">
        <v>9</v>
      </c>
      <c r="E1485" s="7">
        <v>28</v>
      </c>
      <c r="F1485" s="7">
        <v>0.34329999999999999</v>
      </c>
      <c r="G1485" s="7">
        <v>0.79920000000000002</v>
      </c>
      <c r="H1485" s="8">
        <v>-1.5424162138803041</v>
      </c>
      <c r="I1485" s="8">
        <v>-0.3233534601302156</v>
      </c>
      <c r="J1485" s="8">
        <v>1.2190627537500887</v>
      </c>
    </row>
    <row r="1486" spans="1:10" x14ac:dyDescent="0.25">
      <c r="A1486" s="7">
        <v>4</v>
      </c>
      <c r="B1486" s="7" t="s">
        <v>9584</v>
      </c>
      <c r="C1486" s="7">
        <v>2685</v>
      </c>
      <c r="D1486" s="7">
        <v>36</v>
      </c>
      <c r="E1486" s="7">
        <v>112</v>
      </c>
      <c r="F1486" s="7">
        <v>0.35799999999999998</v>
      </c>
      <c r="G1486" s="7">
        <v>0.83340000000000003</v>
      </c>
      <c r="H1486" s="8">
        <v>-1.4819282092164929</v>
      </c>
      <c r="I1486" s="8">
        <v>-0.26290168399514308</v>
      </c>
      <c r="J1486" s="8">
        <v>1.2190265252213499</v>
      </c>
    </row>
    <row r="1487" spans="1:10" x14ac:dyDescent="0.25">
      <c r="A1487" s="7">
        <v>15</v>
      </c>
      <c r="B1487" s="7" t="s">
        <v>3331</v>
      </c>
      <c r="C1487" s="7">
        <v>2129</v>
      </c>
      <c r="D1487" s="7">
        <v>9</v>
      </c>
      <c r="E1487" s="7">
        <v>28</v>
      </c>
      <c r="F1487" s="7">
        <v>0.1129</v>
      </c>
      <c r="G1487" s="7">
        <v>0.26279999999999998</v>
      </c>
      <c r="H1487" s="8">
        <v>-3.1467548292235654</v>
      </c>
      <c r="I1487" s="8">
        <v>-1.9279079231999872</v>
      </c>
      <c r="J1487" s="8">
        <v>1.2188469060235783</v>
      </c>
    </row>
    <row r="1488" spans="1:10" x14ac:dyDescent="0.25">
      <c r="A1488" s="7">
        <v>1</v>
      </c>
      <c r="B1488" s="7" t="s">
        <v>525</v>
      </c>
      <c r="C1488" s="7">
        <v>2302</v>
      </c>
      <c r="D1488" s="7">
        <v>18</v>
      </c>
      <c r="E1488" s="7">
        <v>56</v>
      </c>
      <c r="F1488" s="7">
        <v>0.20880000000000001</v>
      </c>
      <c r="G1488" s="7">
        <v>0.48599999999999999</v>
      </c>
      <c r="H1488" s="8">
        <v>-2.2597372900439949</v>
      </c>
      <c r="I1488" s="8">
        <v>-1.040942096278558</v>
      </c>
      <c r="J1488" s="8">
        <v>1.2187951937654369</v>
      </c>
    </row>
    <row r="1489" spans="1:10" x14ac:dyDescent="0.25">
      <c r="A1489" s="7">
        <v>22</v>
      </c>
      <c r="B1489" s="7" t="s">
        <v>7549</v>
      </c>
      <c r="C1489" s="7">
        <v>1214</v>
      </c>
      <c r="D1489" s="7">
        <v>9</v>
      </c>
      <c r="E1489" s="7">
        <v>28</v>
      </c>
      <c r="F1489" s="7">
        <v>0.19800000000000001</v>
      </c>
      <c r="G1489" s="7">
        <v>0.46079999999999999</v>
      </c>
      <c r="H1489" s="8">
        <v>-2.3363548030364965</v>
      </c>
      <c r="I1489" s="8">
        <v>-1.1177560699607205</v>
      </c>
      <c r="J1489" s="8">
        <v>1.2185987330757759</v>
      </c>
    </row>
    <row r="1490" spans="1:10" x14ac:dyDescent="0.25">
      <c r="A1490" s="7">
        <v>17</v>
      </c>
      <c r="B1490" s="7" t="s">
        <v>4172</v>
      </c>
      <c r="C1490" s="7">
        <v>2292</v>
      </c>
      <c r="D1490" s="7">
        <v>9</v>
      </c>
      <c r="E1490" s="7">
        <v>28</v>
      </c>
      <c r="F1490" s="7">
        <v>0.10489999999999999</v>
      </c>
      <c r="G1490" s="7">
        <v>0.24410000000000001</v>
      </c>
      <c r="H1490" s="8">
        <v>-3.2527758930179393</v>
      </c>
      <c r="I1490" s="8">
        <v>-2.0343966983553345</v>
      </c>
      <c r="J1490" s="8">
        <v>1.2183791946626048</v>
      </c>
    </row>
    <row r="1491" spans="1:10" x14ac:dyDescent="0.25">
      <c r="A1491" s="7">
        <v>16</v>
      </c>
      <c r="B1491" s="7" t="s">
        <v>3747</v>
      </c>
      <c r="C1491" s="7">
        <v>980</v>
      </c>
      <c r="D1491" s="7">
        <v>28</v>
      </c>
      <c r="E1491" s="7">
        <v>87</v>
      </c>
      <c r="F1491" s="7">
        <v>0.76300000000000001</v>
      </c>
      <c r="G1491" s="7">
        <v>1.7737000000000001</v>
      </c>
      <c r="H1491" s="8">
        <v>-0.39022612975957666</v>
      </c>
      <c r="I1491" s="8">
        <v>0.82677014956992412</v>
      </c>
      <c r="J1491" s="8">
        <v>1.2169962793295008</v>
      </c>
    </row>
    <row r="1492" spans="1:10" x14ac:dyDescent="0.25">
      <c r="A1492" s="7">
        <v>14</v>
      </c>
      <c r="B1492" s="7" t="s">
        <v>2767</v>
      </c>
      <c r="C1492" s="7">
        <v>3925</v>
      </c>
      <c r="D1492" s="7">
        <v>38</v>
      </c>
      <c r="E1492" s="7">
        <v>118</v>
      </c>
      <c r="F1492" s="7">
        <v>0.25850000000000001</v>
      </c>
      <c r="G1492" s="7">
        <v>0.60070000000000001</v>
      </c>
      <c r="H1492" s="8">
        <v>-1.951708005173594</v>
      </c>
      <c r="I1492" s="8">
        <v>-0.73525941432525077</v>
      </c>
      <c r="J1492" s="8">
        <v>1.2164485908483433</v>
      </c>
    </row>
    <row r="1493" spans="1:10" x14ac:dyDescent="0.25">
      <c r="A1493" s="7">
        <v>14</v>
      </c>
      <c r="B1493" s="7" t="s">
        <v>2764</v>
      </c>
      <c r="C1493" s="7">
        <v>3833</v>
      </c>
      <c r="D1493" s="7">
        <v>38</v>
      </c>
      <c r="E1493" s="7">
        <v>118</v>
      </c>
      <c r="F1493" s="7">
        <v>0.26469999999999999</v>
      </c>
      <c r="G1493" s="7">
        <v>0.61509999999999998</v>
      </c>
      <c r="H1493" s="8">
        <v>-1.9175153980597153</v>
      </c>
      <c r="I1493" s="8">
        <v>-0.7010836644943077</v>
      </c>
      <c r="J1493" s="8">
        <v>1.2164317335654076</v>
      </c>
    </row>
    <row r="1494" spans="1:10" x14ac:dyDescent="0.25">
      <c r="A1494" s="7">
        <v>6</v>
      </c>
      <c r="B1494" s="7" t="s">
        <v>10732</v>
      </c>
      <c r="C1494" s="7">
        <v>1922</v>
      </c>
      <c r="D1494" s="7">
        <v>373</v>
      </c>
      <c r="E1494" s="7">
        <v>1158</v>
      </c>
      <c r="F1494" s="7">
        <v>5.1822999999999997</v>
      </c>
      <c r="G1494" s="7">
        <v>12.037699999999999</v>
      </c>
      <c r="H1494" s="8">
        <v>2.3735953185063989</v>
      </c>
      <c r="I1494" s="8">
        <v>3.589489061248178</v>
      </c>
      <c r="J1494" s="8">
        <v>1.2158937427417791</v>
      </c>
    </row>
    <row r="1495" spans="1:10" x14ac:dyDescent="0.25">
      <c r="A1495" s="7">
        <v>8</v>
      </c>
      <c r="B1495" s="7" t="s">
        <v>12276</v>
      </c>
      <c r="C1495" s="7">
        <v>1786</v>
      </c>
      <c r="D1495" s="7">
        <v>68</v>
      </c>
      <c r="E1495" s="7">
        <v>211</v>
      </c>
      <c r="F1495" s="7">
        <v>1.0166999999999999</v>
      </c>
      <c r="G1495" s="7">
        <v>2.3603999999999998</v>
      </c>
      <c r="H1495" s="8">
        <v>2.3908232563697049E-2</v>
      </c>
      <c r="I1495" s="8">
        <v>1.2390374755159244</v>
      </c>
      <c r="J1495" s="8">
        <v>1.2151292429522274</v>
      </c>
    </row>
    <row r="1496" spans="1:10" x14ac:dyDescent="0.25">
      <c r="A1496" s="7">
        <v>14</v>
      </c>
      <c r="B1496" s="7" t="s">
        <v>2525</v>
      </c>
      <c r="C1496" s="7">
        <v>615</v>
      </c>
      <c r="D1496" s="7">
        <v>10</v>
      </c>
      <c r="E1496" s="7">
        <v>31</v>
      </c>
      <c r="F1496" s="7">
        <v>0.43419999999999997</v>
      </c>
      <c r="G1496" s="7">
        <v>1.0071000000000001</v>
      </c>
      <c r="H1496" s="8">
        <v>-1.2035351428074537</v>
      </c>
      <c r="I1496" s="8">
        <v>1.0221268039332798E-2</v>
      </c>
      <c r="J1496" s="8">
        <v>1.2137564108467864</v>
      </c>
    </row>
    <row r="1497" spans="1:10" x14ac:dyDescent="0.25">
      <c r="A1497" s="7">
        <v>18</v>
      </c>
      <c r="B1497" s="7" t="s">
        <v>4525</v>
      </c>
      <c r="C1497" s="7">
        <v>2209</v>
      </c>
      <c r="D1497" s="7">
        <v>10</v>
      </c>
      <c r="E1497" s="7">
        <v>31</v>
      </c>
      <c r="F1497" s="7">
        <v>0.12089999999999999</v>
      </c>
      <c r="G1497" s="7">
        <v>0.28039999999999998</v>
      </c>
      <c r="H1497" s="8">
        <v>-3.047994525620477</v>
      </c>
      <c r="I1497" s="8">
        <v>-1.8343902951352657</v>
      </c>
      <c r="J1497" s="8">
        <v>1.2136042304852113</v>
      </c>
    </row>
    <row r="1498" spans="1:10" x14ac:dyDescent="0.25">
      <c r="A1498" s="7">
        <v>25</v>
      </c>
      <c r="B1498" s="7" t="s">
        <v>8527</v>
      </c>
      <c r="C1498" s="7">
        <v>1996</v>
      </c>
      <c r="D1498" s="7">
        <v>20</v>
      </c>
      <c r="E1498" s="7">
        <v>62</v>
      </c>
      <c r="F1498" s="7">
        <v>0.2676</v>
      </c>
      <c r="G1498" s="7">
        <v>0.62060000000000004</v>
      </c>
      <c r="H1498" s="8">
        <v>-1.9017960675445591</v>
      </c>
      <c r="I1498" s="8">
        <v>-0.68824115143004994</v>
      </c>
      <c r="J1498" s="8">
        <v>1.2135549161145092</v>
      </c>
    </row>
    <row r="1499" spans="1:10" x14ac:dyDescent="0.25">
      <c r="A1499" s="7">
        <v>8</v>
      </c>
      <c r="B1499" s="7" t="s">
        <v>12108</v>
      </c>
      <c r="C1499" s="7">
        <v>6030</v>
      </c>
      <c r="D1499" s="7">
        <v>41</v>
      </c>
      <c r="E1499" s="7">
        <v>127</v>
      </c>
      <c r="F1499" s="7">
        <v>0.18160000000000001</v>
      </c>
      <c r="G1499" s="7">
        <v>0.42080000000000001</v>
      </c>
      <c r="H1499" s="8">
        <v>-2.4610844508862564</v>
      </c>
      <c r="I1499" s="8">
        <v>-1.2487591060865464</v>
      </c>
      <c r="J1499" s="8">
        <v>1.21232534479971</v>
      </c>
    </row>
    <row r="1500" spans="1:10" x14ac:dyDescent="0.25">
      <c r="A1500" s="7">
        <v>3</v>
      </c>
      <c r="B1500" s="7" t="s">
        <v>9297</v>
      </c>
      <c r="C1500" s="7">
        <v>3275</v>
      </c>
      <c r="D1500" s="7">
        <v>31</v>
      </c>
      <c r="E1500" s="7">
        <v>96</v>
      </c>
      <c r="F1500" s="7">
        <v>0.25280000000000002</v>
      </c>
      <c r="G1500" s="7">
        <v>0.5857</v>
      </c>
      <c r="H1500" s="8">
        <v>-1.9838745638681008</v>
      </c>
      <c r="I1500" s="8">
        <v>-0.771741568670681</v>
      </c>
      <c r="J1500" s="8">
        <v>1.2121329951974198</v>
      </c>
    </row>
    <row r="1501" spans="1:10" x14ac:dyDescent="0.25">
      <c r="A1501" s="7">
        <v>7</v>
      </c>
      <c r="B1501" s="7" t="s">
        <v>11678</v>
      </c>
      <c r="C1501" s="7">
        <v>5175</v>
      </c>
      <c r="D1501" s="7">
        <v>32</v>
      </c>
      <c r="E1501" s="7">
        <v>99</v>
      </c>
      <c r="F1501" s="7">
        <v>0.1651</v>
      </c>
      <c r="G1501" s="7">
        <v>0.38219999999999998</v>
      </c>
      <c r="H1501" s="8">
        <v>-2.5985005941788262</v>
      </c>
      <c r="I1501" s="8">
        <v>-1.3875625699428025</v>
      </c>
      <c r="J1501" s="8">
        <v>1.2109380242360237</v>
      </c>
    </row>
    <row r="1502" spans="1:10" x14ac:dyDescent="0.25">
      <c r="A1502" s="7">
        <v>22</v>
      </c>
      <c r="B1502" s="7" t="s">
        <v>7569</v>
      </c>
      <c r="C1502" s="7">
        <v>2631</v>
      </c>
      <c r="D1502" s="7">
        <v>11</v>
      </c>
      <c r="E1502" s="7">
        <v>34</v>
      </c>
      <c r="F1502" s="7">
        <v>0.1116</v>
      </c>
      <c r="G1502" s="7">
        <v>0.25819999999999999</v>
      </c>
      <c r="H1502" s="8">
        <v>-3.1634617997625671</v>
      </c>
      <c r="I1502" s="8">
        <v>-1.953383220225835</v>
      </c>
      <c r="J1502" s="8">
        <v>1.2100785795367321</v>
      </c>
    </row>
    <row r="1503" spans="1:10" x14ac:dyDescent="0.25">
      <c r="A1503" s="7">
        <v>15</v>
      </c>
      <c r="B1503" s="7" t="s">
        <v>3014</v>
      </c>
      <c r="C1503" s="7">
        <v>2128</v>
      </c>
      <c r="D1503" s="7">
        <v>76</v>
      </c>
      <c r="E1503" s="7">
        <v>235</v>
      </c>
      <c r="F1503" s="7">
        <v>0.95369999999999999</v>
      </c>
      <c r="G1503" s="7">
        <v>2.2063999999999999</v>
      </c>
      <c r="H1503" s="8">
        <v>-6.8377450423071029E-2</v>
      </c>
      <c r="I1503" s="8">
        <v>1.1417009006328211</v>
      </c>
      <c r="J1503" s="8">
        <v>1.2100783510558921</v>
      </c>
    </row>
    <row r="1504" spans="1:10" x14ac:dyDescent="0.25">
      <c r="A1504" s="7">
        <v>5</v>
      </c>
      <c r="B1504" s="7" t="s">
        <v>10335</v>
      </c>
      <c r="C1504" s="7">
        <v>5139</v>
      </c>
      <c r="D1504" s="7">
        <v>65</v>
      </c>
      <c r="E1504" s="7">
        <v>201</v>
      </c>
      <c r="F1504" s="7">
        <v>0.33779999999999999</v>
      </c>
      <c r="G1504" s="7">
        <v>0.78149999999999997</v>
      </c>
      <c r="H1504" s="8">
        <v>-1.5657160588236401</v>
      </c>
      <c r="I1504" s="8">
        <v>-0.35566376119139692</v>
      </c>
      <c r="J1504" s="8">
        <v>1.2100522976322432</v>
      </c>
    </row>
    <row r="1505" spans="1:10" x14ac:dyDescent="0.25">
      <c r="A1505" s="7">
        <v>2</v>
      </c>
      <c r="B1505" s="7" t="s">
        <v>5757</v>
      </c>
      <c r="C1505" s="7">
        <v>1149</v>
      </c>
      <c r="D1505" s="7">
        <v>11</v>
      </c>
      <c r="E1505" s="7">
        <v>34</v>
      </c>
      <c r="F1505" s="7">
        <v>0.25559999999999999</v>
      </c>
      <c r="G1505" s="7">
        <v>0.59119999999999995</v>
      </c>
      <c r="H1505" s="8">
        <v>-1.9679838162386094</v>
      </c>
      <c r="I1505" s="8">
        <v>-0.75825742278422548</v>
      </c>
      <c r="J1505" s="8">
        <v>1.209726393454384</v>
      </c>
    </row>
    <row r="1506" spans="1:10" x14ac:dyDescent="0.25">
      <c r="A1506" s="7">
        <v>4</v>
      </c>
      <c r="B1506" s="7" t="s">
        <v>9624</v>
      </c>
      <c r="C1506" s="7">
        <v>731</v>
      </c>
      <c r="D1506" s="7">
        <v>11</v>
      </c>
      <c r="E1506" s="7">
        <v>34</v>
      </c>
      <c r="F1506" s="7">
        <v>0.40179999999999999</v>
      </c>
      <c r="G1506" s="7">
        <v>0.92930000000000001</v>
      </c>
      <c r="H1506" s="8">
        <v>-1.3154146254630394</v>
      </c>
      <c r="I1506" s="8">
        <v>-0.10576816258536359</v>
      </c>
      <c r="J1506" s="8">
        <v>1.209646462877676</v>
      </c>
    </row>
    <row r="1507" spans="1:10" x14ac:dyDescent="0.25">
      <c r="A1507" s="7">
        <v>10</v>
      </c>
      <c r="B1507" s="7" t="s">
        <v>934</v>
      </c>
      <c r="C1507" s="7">
        <v>1630</v>
      </c>
      <c r="D1507" s="7">
        <v>22</v>
      </c>
      <c r="E1507" s="7">
        <v>68</v>
      </c>
      <c r="F1507" s="7">
        <v>0.3604</v>
      </c>
      <c r="G1507" s="7">
        <v>0.83350000000000002</v>
      </c>
      <c r="H1507" s="8">
        <v>-1.4722890539072186</v>
      </c>
      <c r="I1507" s="8">
        <v>-0.26272858690078704</v>
      </c>
      <c r="J1507" s="8">
        <v>1.2095604670064315</v>
      </c>
    </row>
    <row r="1508" spans="1:10" x14ac:dyDescent="0.25">
      <c r="A1508" s="7">
        <v>20</v>
      </c>
      <c r="B1508" s="7" t="s">
        <v>6210</v>
      </c>
      <c r="C1508" s="7">
        <v>4522</v>
      </c>
      <c r="D1508" s="7">
        <v>55</v>
      </c>
      <c r="E1508" s="7">
        <v>170</v>
      </c>
      <c r="F1508" s="7">
        <v>0.32479999999999998</v>
      </c>
      <c r="G1508" s="7">
        <v>0.75109999999999999</v>
      </c>
      <c r="H1508" s="8">
        <v>-1.6223320450972669</v>
      </c>
      <c r="I1508" s="8">
        <v>-0.41290388910069303</v>
      </c>
      <c r="J1508" s="8">
        <v>1.2094281559965738</v>
      </c>
    </row>
    <row r="1509" spans="1:10" x14ac:dyDescent="0.25">
      <c r="A1509" s="7">
        <v>1</v>
      </c>
      <c r="B1509" s="7" t="s">
        <v>231</v>
      </c>
      <c r="C1509" s="7">
        <v>1399</v>
      </c>
      <c r="D1509" s="7">
        <v>11</v>
      </c>
      <c r="E1509" s="7">
        <v>34</v>
      </c>
      <c r="F1509" s="7">
        <v>0.21</v>
      </c>
      <c r="G1509" s="7">
        <v>0.48559999999999998</v>
      </c>
      <c r="H1509" s="8">
        <v>-2.2514700688677691</v>
      </c>
      <c r="I1509" s="8">
        <v>-1.0421299640642301</v>
      </c>
      <c r="J1509" s="8">
        <v>1.209340104803539</v>
      </c>
    </row>
    <row r="1510" spans="1:10" x14ac:dyDescent="0.25">
      <c r="A1510" s="7">
        <v>3</v>
      </c>
      <c r="B1510" s="7" t="s">
        <v>9165</v>
      </c>
      <c r="C1510" s="7">
        <v>1202</v>
      </c>
      <c r="D1510" s="7">
        <v>11</v>
      </c>
      <c r="E1510" s="7">
        <v>34</v>
      </c>
      <c r="F1510" s="7">
        <v>0.24440000000000001</v>
      </c>
      <c r="G1510" s="7">
        <v>0.56510000000000005</v>
      </c>
      <c r="H1510" s="8">
        <v>-2.0326247808630171</v>
      </c>
      <c r="I1510" s="8">
        <v>-0.82339637601763405</v>
      </c>
      <c r="J1510" s="8">
        <v>1.209228404845383</v>
      </c>
    </row>
    <row r="1511" spans="1:10" x14ac:dyDescent="0.25">
      <c r="A1511" s="7">
        <v>8</v>
      </c>
      <c r="B1511" s="7" t="s">
        <v>12421</v>
      </c>
      <c r="C1511" s="7">
        <v>2231</v>
      </c>
      <c r="D1511" s="7">
        <v>11</v>
      </c>
      <c r="E1511" s="7">
        <v>34</v>
      </c>
      <c r="F1511" s="7">
        <v>0.13170000000000001</v>
      </c>
      <c r="G1511" s="7">
        <v>0.30449999999999999</v>
      </c>
      <c r="H1511" s="8">
        <v>-2.9245632094089831</v>
      </c>
      <c r="I1511" s="8">
        <v>-1.7154384883862361</v>
      </c>
      <c r="J1511" s="8">
        <v>1.2091247210227469</v>
      </c>
    </row>
    <row r="1512" spans="1:10" x14ac:dyDescent="0.25">
      <c r="A1512" s="7">
        <v>16</v>
      </c>
      <c r="B1512" s="7" t="s">
        <v>3917</v>
      </c>
      <c r="C1512" s="7">
        <v>2955</v>
      </c>
      <c r="D1512" s="7">
        <v>47</v>
      </c>
      <c r="E1512" s="7">
        <v>145</v>
      </c>
      <c r="F1512" s="7">
        <v>0.42470000000000002</v>
      </c>
      <c r="G1512" s="7">
        <v>0.98040000000000005</v>
      </c>
      <c r="H1512" s="8">
        <v>-1.2354500168576563</v>
      </c>
      <c r="I1512" s="8">
        <v>-2.8542895385962965E-2</v>
      </c>
      <c r="J1512" s="8">
        <v>1.2069071214716933</v>
      </c>
    </row>
    <row r="1513" spans="1:10" x14ac:dyDescent="0.25">
      <c r="A1513" s="7">
        <v>5</v>
      </c>
      <c r="B1513" s="7" t="s">
        <v>10213</v>
      </c>
      <c r="C1513" s="7">
        <v>2242</v>
      </c>
      <c r="D1513" s="7">
        <v>12</v>
      </c>
      <c r="E1513" s="7">
        <v>37</v>
      </c>
      <c r="F1513" s="7">
        <v>0.1429</v>
      </c>
      <c r="G1513" s="7">
        <v>0.32969999999999999</v>
      </c>
      <c r="H1513" s="8">
        <v>-2.8068212236205983</v>
      </c>
      <c r="I1513" s="8">
        <v>-1.6007304507312783</v>
      </c>
      <c r="J1513" s="8">
        <v>1.20609077288932</v>
      </c>
    </row>
    <row r="1514" spans="1:10" x14ac:dyDescent="0.25">
      <c r="A1514" s="7">
        <v>7</v>
      </c>
      <c r="B1514" s="7" t="s">
        <v>11421</v>
      </c>
      <c r="C1514" s="7">
        <v>1561</v>
      </c>
      <c r="D1514" s="7">
        <v>12</v>
      </c>
      <c r="E1514" s="7">
        <v>37</v>
      </c>
      <c r="F1514" s="7">
        <v>0.20530000000000001</v>
      </c>
      <c r="G1514" s="7">
        <v>0.47360000000000002</v>
      </c>
      <c r="H1514" s="8">
        <v>-2.2841241966222521</v>
      </c>
      <c r="I1514" s="8">
        <v>-1.0782285519312693</v>
      </c>
      <c r="J1514" s="8">
        <v>1.2058956446909828</v>
      </c>
    </row>
    <row r="1515" spans="1:10" x14ac:dyDescent="0.25">
      <c r="A1515" s="7">
        <v>19</v>
      </c>
      <c r="B1515" s="7" t="s">
        <v>5163</v>
      </c>
      <c r="C1515" s="7">
        <v>2378</v>
      </c>
      <c r="D1515" s="7">
        <v>36</v>
      </c>
      <c r="E1515" s="7">
        <v>111</v>
      </c>
      <c r="F1515" s="7">
        <v>0.40429999999999999</v>
      </c>
      <c r="G1515" s="7">
        <v>0.93259999999999998</v>
      </c>
      <c r="H1515" s="8">
        <v>-1.3064662079436142</v>
      </c>
      <c r="I1515" s="8">
        <v>-0.10065419569093879</v>
      </c>
      <c r="J1515" s="8">
        <v>1.2058120122526754</v>
      </c>
    </row>
    <row r="1516" spans="1:10" x14ac:dyDescent="0.25">
      <c r="A1516" s="7">
        <v>13</v>
      </c>
      <c r="B1516" s="7" t="s">
        <v>1986</v>
      </c>
      <c r="C1516" s="7">
        <v>2329</v>
      </c>
      <c r="D1516" s="7">
        <v>48</v>
      </c>
      <c r="E1516" s="7">
        <v>148</v>
      </c>
      <c r="F1516" s="7">
        <v>0.5504</v>
      </c>
      <c r="G1516" s="7">
        <v>1.2696000000000001</v>
      </c>
      <c r="H1516" s="8">
        <v>-0.86142141332963418</v>
      </c>
      <c r="I1516" s="8">
        <v>0.34438539662347079</v>
      </c>
      <c r="J1516" s="8">
        <v>1.205806809953105</v>
      </c>
    </row>
    <row r="1517" spans="1:10" x14ac:dyDescent="0.25">
      <c r="A1517" s="7">
        <v>25</v>
      </c>
      <c r="B1517" s="7" t="s">
        <v>8720</v>
      </c>
      <c r="C1517" s="7">
        <v>2864</v>
      </c>
      <c r="D1517" s="7">
        <v>12</v>
      </c>
      <c r="E1517" s="7">
        <v>37</v>
      </c>
      <c r="F1517" s="7">
        <v>0.1119</v>
      </c>
      <c r="G1517" s="7">
        <v>0.2581</v>
      </c>
      <c r="H1517" s="8">
        <v>-3.159589137162766</v>
      </c>
      <c r="I1517" s="8">
        <v>-1.9539420577912705</v>
      </c>
      <c r="J1517" s="8">
        <v>1.2056470793714955</v>
      </c>
    </row>
    <row r="1518" spans="1:10" x14ac:dyDescent="0.25">
      <c r="A1518" s="7">
        <v>18</v>
      </c>
      <c r="B1518" s="7" t="s">
        <v>4446</v>
      </c>
      <c r="C1518" s="7">
        <v>2758</v>
      </c>
      <c r="D1518" s="7">
        <v>12</v>
      </c>
      <c r="E1518" s="7">
        <v>37</v>
      </c>
      <c r="F1518" s="7">
        <v>0.1162</v>
      </c>
      <c r="G1518" s="7">
        <v>0.26800000000000002</v>
      </c>
      <c r="H1518" s="8">
        <v>-3.105193875287231</v>
      </c>
      <c r="I1518" s="8">
        <v>-1.8996412633041053</v>
      </c>
      <c r="J1518" s="8">
        <v>1.2055526119831257</v>
      </c>
    </row>
    <row r="1519" spans="1:10" x14ac:dyDescent="0.25">
      <c r="A1519" s="7">
        <v>7</v>
      </c>
      <c r="B1519" s="7" t="s">
        <v>11509</v>
      </c>
      <c r="C1519" s="7">
        <v>2296</v>
      </c>
      <c r="D1519" s="7">
        <v>61</v>
      </c>
      <c r="E1519" s="7">
        <v>188</v>
      </c>
      <c r="F1519" s="7">
        <v>0.70950000000000002</v>
      </c>
      <c r="G1519" s="7">
        <v>1.6359999999999999</v>
      </c>
      <c r="H1519" s="8">
        <v>-0.49510507677667315</v>
      </c>
      <c r="I1519" s="8">
        <v>0.71018156668205601</v>
      </c>
      <c r="J1519" s="8">
        <v>1.205286643458729</v>
      </c>
    </row>
    <row r="1520" spans="1:10" x14ac:dyDescent="0.25">
      <c r="A1520" s="7">
        <v>17</v>
      </c>
      <c r="B1520" s="7" t="s">
        <v>4358</v>
      </c>
      <c r="C1520" s="7">
        <v>1637</v>
      </c>
      <c r="D1520" s="7">
        <v>25</v>
      </c>
      <c r="E1520" s="7">
        <v>77</v>
      </c>
      <c r="F1520" s="7">
        <v>0.4078</v>
      </c>
      <c r="G1520" s="7">
        <v>0.93979999999999997</v>
      </c>
      <c r="H1520" s="8">
        <v>-1.2940309424521168</v>
      </c>
      <c r="I1520" s="8">
        <v>-8.9558976144232999E-2</v>
      </c>
      <c r="J1520" s="8">
        <v>1.2044719663078838</v>
      </c>
    </row>
    <row r="1521" spans="1:10" x14ac:dyDescent="0.25">
      <c r="A1521" s="7">
        <v>21</v>
      </c>
      <c r="B1521" s="7" t="s">
        <v>6698</v>
      </c>
      <c r="C1521" s="7">
        <v>1717</v>
      </c>
      <c r="D1521" s="7">
        <v>25</v>
      </c>
      <c r="E1521" s="7">
        <v>77</v>
      </c>
      <c r="F1521" s="7">
        <v>0.38879999999999998</v>
      </c>
      <c r="G1521" s="7">
        <v>0.89600000000000002</v>
      </c>
      <c r="H1521" s="8">
        <v>-1.3628627700669187</v>
      </c>
      <c r="I1521" s="8">
        <v>-0.15841326118718169</v>
      </c>
      <c r="J1521" s="8">
        <v>1.2044495088797369</v>
      </c>
    </row>
    <row r="1522" spans="1:10" x14ac:dyDescent="0.25">
      <c r="A1522" s="7">
        <v>14</v>
      </c>
      <c r="B1522" s="7" t="s">
        <v>2761</v>
      </c>
      <c r="C1522" s="7">
        <v>3835</v>
      </c>
      <c r="D1522" s="7">
        <v>38</v>
      </c>
      <c r="E1522" s="7">
        <v>117</v>
      </c>
      <c r="F1522" s="7">
        <v>0.2646</v>
      </c>
      <c r="G1522" s="7">
        <v>0.60960000000000003</v>
      </c>
      <c r="H1522" s="8">
        <v>-1.9180605106789448</v>
      </c>
      <c r="I1522" s="8">
        <v>-0.71404152599300585</v>
      </c>
      <c r="J1522" s="8">
        <v>1.204018984685939</v>
      </c>
    </row>
    <row r="1523" spans="1:10" x14ac:dyDescent="0.25">
      <c r="A1523" s="7">
        <v>14</v>
      </c>
      <c r="B1523" s="7" t="s">
        <v>2755</v>
      </c>
      <c r="C1523" s="7">
        <v>3859</v>
      </c>
      <c r="D1523" s="7">
        <v>38</v>
      </c>
      <c r="E1523" s="7">
        <v>117</v>
      </c>
      <c r="F1523" s="7">
        <v>0.26300000000000001</v>
      </c>
      <c r="G1523" s="7">
        <v>0.60580000000000001</v>
      </c>
      <c r="H1523" s="8">
        <v>-1.9268104410878866</v>
      </c>
      <c r="I1523" s="8">
        <v>-0.72306270224213143</v>
      </c>
      <c r="J1523" s="8">
        <v>1.2037477388457551</v>
      </c>
    </row>
    <row r="1524" spans="1:10" x14ac:dyDescent="0.25">
      <c r="A1524" s="7">
        <v>11</v>
      </c>
      <c r="B1524" s="7" t="s">
        <v>1435</v>
      </c>
      <c r="C1524" s="7">
        <v>1805</v>
      </c>
      <c r="D1524" s="7">
        <v>13</v>
      </c>
      <c r="E1524" s="7">
        <v>40</v>
      </c>
      <c r="F1524" s="7">
        <v>0.1923</v>
      </c>
      <c r="G1524" s="7">
        <v>0.44280000000000003</v>
      </c>
      <c r="H1524" s="8">
        <v>-2.3784943110171124</v>
      </c>
      <c r="I1524" s="8">
        <v>-1.1752402919469724</v>
      </c>
      <c r="J1524" s="8">
        <v>1.20325401907014</v>
      </c>
    </row>
    <row r="1525" spans="1:10" x14ac:dyDescent="0.25">
      <c r="A1525" s="7">
        <v>12</v>
      </c>
      <c r="B1525" s="7" t="s">
        <v>1651</v>
      </c>
      <c r="C1525" s="7">
        <v>1836</v>
      </c>
      <c r="D1525" s="7">
        <v>91</v>
      </c>
      <c r="E1525" s="7">
        <v>280</v>
      </c>
      <c r="F1525" s="7">
        <v>1.3234999999999999</v>
      </c>
      <c r="G1525" s="7">
        <v>3.0470000000000002</v>
      </c>
      <c r="H1525" s="8">
        <v>0.40436909539689747</v>
      </c>
      <c r="I1525" s="8">
        <v>1.6073942348214891</v>
      </c>
      <c r="J1525" s="8">
        <v>1.2030251394245917</v>
      </c>
    </row>
    <row r="1526" spans="1:10" x14ac:dyDescent="0.25">
      <c r="A1526" s="7">
        <v>21</v>
      </c>
      <c r="B1526" s="7" t="s">
        <v>6664</v>
      </c>
      <c r="C1526" s="7">
        <v>4308</v>
      </c>
      <c r="D1526" s="7">
        <v>40</v>
      </c>
      <c r="E1526" s="7">
        <v>123</v>
      </c>
      <c r="F1526" s="7">
        <v>0.24790000000000001</v>
      </c>
      <c r="G1526" s="7">
        <v>0.57050000000000001</v>
      </c>
      <c r="H1526" s="8">
        <v>-2.0121116279829634</v>
      </c>
      <c r="I1526" s="8">
        <v>-0.80967592033840285</v>
      </c>
      <c r="J1526" s="8">
        <v>1.2024357076445606</v>
      </c>
    </row>
    <row r="1527" spans="1:10" x14ac:dyDescent="0.25">
      <c r="A1527" s="7">
        <v>19</v>
      </c>
      <c r="B1527" s="7" t="s">
        <v>4895</v>
      </c>
      <c r="C1527" s="7">
        <v>2340</v>
      </c>
      <c r="D1527" s="7">
        <v>13</v>
      </c>
      <c r="E1527" s="7">
        <v>40</v>
      </c>
      <c r="F1527" s="7">
        <v>0.1484</v>
      </c>
      <c r="G1527" s="7">
        <v>0.34150000000000003</v>
      </c>
      <c r="H1527" s="8">
        <v>-2.7523397895570323</v>
      </c>
      <c r="I1527" s="8">
        <v>-1.5500002711620875</v>
      </c>
      <c r="J1527" s="8">
        <v>1.2023395183949448</v>
      </c>
    </row>
    <row r="1528" spans="1:10" x14ac:dyDescent="0.25">
      <c r="A1528" s="7">
        <v>5</v>
      </c>
      <c r="B1528" s="7" t="s">
        <v>10647</v>
      </c>
      <c r="C1528" s="7">
        <v>4666</v>
      </c>
      <c r="D1528" s="7">
        <v>54</v>
      </c>
      <c r="E1528" s="7">
        <v>166</v>
      </c>
      <c r="F1528" s="7">
        <v>0.309</v>
      </c>
      <c r="G1528" s="7">
        <v>0.71079999999999999</v>
      </c>
      <c r="H1528" s="8">
        <v>-1.6942745683532847</v>
      </c>
      <c r="I1528" s="8">
        <v>-0.49246411688469094</v>
      </c>
      <c r="J1528" s="8">
        <v>1.2018104514685937</v>
      </c>
    </row>
    <row r="1529" spans="1:10" x14ac:dyDescent="0.25">
      <c r="A1529" s="7">
        <v>23</v>
      </c>
      <c r="B1529" s="7" t="s">
        <v>7785</v>
      </c>
      <c r="C1529" s="7">
        <v>944</v>
      </c>
      <c r="D1529" s="7">
        <v>27</v>
      </c>
      <c r="E1529" s="7">
        <v>83</v>
      </c>
      <c r="F1529" s="7">
        <v>0.76380000000000003</v>
      </c>
      <c r="G1529" s="7">
        <v>1.7566999999999999</v>
      </c>
      <c r="H1529" s="8">
        <v>-0.38871428666303409</v>
      </c>
      <c r="I1529" s="8">
        <v>0.81287604900511246</v>
      </c>
      <c r="J1529" s="8">
        <v>1.2015903356681465</v>
      </c>
    </row>
    <row r="1530" spans="1:10" x14ac:dyDescent="0.25">
      <c r="A1530" s="7">
        <v>11</v>
      </c>
      <c r="B1530" s="7" t="s">
        <v>1316</v>
      </c>
      <c r="C1530" s="7">
        <v>3748</v>
      </c>
      <c r="D1530" s="7">
        <v>41</v>
      </c>
      <c r="E1530" s="7">
        <v>126</v>
      </c>
      <c r="F1530" s="7">
        <v>0.29210000000000003</v>
      </c>
      <c r="G1530" s="7">
        <v>0.67169999999999996</v>
      </c>
      <c r="H1530" s="8">
        <v>-1.7754163471158122</v>
      </c>
      <c r="I1530" s="8">
        <v>-0.57408958787085951</v>
      </c>
      <c r="J1530" s="8">
        <v>1.2013267592449526</v>
      </c>
    </row>
    <row r="1531" spans="1:10" x14ac:dyDescent="0.25">
      <c r="A1531" s="7">
        <v>10</v>
      </c>
      <c r="B1531" s="7" t="s">
        <v>1065</v>
      </c>
      <c r="C1531" s="7">
        <v>2704</v>
      </c>
      <c r="D1531" s="7">
        <v>14</v>
      </c>
      <c r="E1531" s="7">
        <v>43</v>
      </c>
      <c r="F1531" s="7">
        <v>0.13830000000000001</v>
      </c>
      <c r="G1531" s="7">
        <v>0.31769999999999998</v>
      </c>
      <c r="H1531" s="8">
        <v>-2.8540226258259089</v>
      </c>
      <c r="I1531" s="8">
        <v>-1.654217594941841</v>
      </c>
      <c r="J1531" s="8">
        <v>1.199805030884068</v>
      </c>
    </row>
    <row r="1532" spans="1:10" x14ac:dyDescent="0.25">
      <c r="A1532" s="7">
        <v>16</v>
      </c>
      <c r="B1532" s="7" t="s">
        <v>3480</v>
      </c>
      <c r="C1532" s="7">
        <v>2471</v>
      </c>
      <c r="D1532" s="7">
        <v>43</v>
      </c>
      <c r="E1532" s="7">
        <v>132</v>
      </c>
      <c r="F1532" s="7">
        <v>0.4647</v>
      </c>
      <c r="G1532" s="7">
        <v>1.0672999999999999</v>
      </c>
      <c r="H1532" s="8">
        <v>-1.1055974046434538</v>
      </c>
      <c r="I1532" s="8">
        <v>9.3979267546270465E-2</v>
      </c>
      <c r="J1532" s="8">
        <v>1.1995766721897243</v>
      </c>
    </row>
    <row r="1533" spans="1:10" x14ac:dyDescent="0.25">
      <c r="A1533" s="7">
        <v>4</v>
      </c>
      <c r="B1533" s="7" t="s">
        <v>9680</v>
      </c>
      <c r="C1533" s="7">
        <v>4159</v>
      </c>
      <c r="D1533" s="7">
        <v>44</v>
      </c>
      <c r="E1533" s="7">
        <v>135</v>
      </c>
      <c r="F1533" s="7">
        <v>0.28249999999999997</v>
      </c>
      <c r="G1533" s="7">
        <v>0.64849999999999997</v>
      </c>
      <c r="H1533" s="8">
        <v>-1.8236261594123844</v>
      </c>
      <c r="I1533" s="8">
        <v>-0.62479927393517298</v>
      </c>
      <c r="J1533" s="8">
        <v>1.1988268854772115</v>
      </c>
    </row>
    <row r="1534" spans="1:10" x14ac:dyDescent="0.25">
      <c r="A1534" s="7">
        <v>9</v>
      </c>
      <c r="B1534" s="7" t="s">
        <v>12524</v>
      </c>
      <c r="C1534" s="7">
        <v>2902</v>
      </c>
      <c r="D1534" s="7">
        <v>15</v>
      </c>
      <c r="E1534" s="7">
        <v>46</v>
      </c>
      <c r="F1534" s="7">
        <v>0.13800000000000001</v>
      </c>
      <c r="G1534" s="7">
        <v>0.31669999999999998</v>
      </c>
      <c r="H1534" s="8">
        <v>-2.8571552885526241</v>
      </c>
      <c r="I1534" s="8">
        <v>-1.6587656742448347</v>
      </c>
      <c r="J1534" s="8">
        <v>1.1983896143077895</v>
      </c>
    </row>
    <row r="1535" spans="1:10" x14ac:dyDescent="0.25">
      <c r="A1535" s="7">
        <v>14</v>
      </c>
      <c r="B1535" s="7" t="s">
        <v>2850</v>
      </c>
      <c r="C1535" s="7">
        <v>1816</v>
      </c>
      <c r="D1535" s="7">
        <v>30</v>
      </c>
      <c r="E1535" s="7">
        <v>92</v>
      </c>
      <c r="F1535" s="7">
        <v>0.44109999999999999</v>
      </c>
      <c r="G1535" s="7">
        <v>1.0122</v>
      </c>
      <c r="H1535" s="8">
        <v>-1.1807896280712025</v>
      </c>
      <c r="I1535" s="8">
        <v>1.7508632451906505E-2</v>
      </c>
      <c r="J1535" s="8">
        <v>1.1982982605231089</v>
      </c>
    </row>
    <row r="1536" spans="1:10" x14ac:dyDescent="0.25">
      <c r="A1536" s="7">
        <v>7</v>
      </c>
      <c r="B1536" s="7" t="s">
        <v>11723</v>
      </c>
      <c r="C1536" s="7">
        <v>3771</v>
      </c>
      <c r="D1536" s="7">
        <v>30</v>
      </c>
      <c r="E1536" s="7">
        <v>92</v>
      </c>
      <c r="F1536" s="7">
        <v>0.21240000000000001</v>
      </c>
      <c r="G1536" s="7">
        <v>0.4874</v>
      </c>
      <c r="H1536" s="8">
        <v>-2.2350764068488642</v>
      </c>
      <c r="I1536" s="8">
        <v>-1.0367922443135691</v>
      </c>
      <c r="J1536" s="8">
        <v>1.1982841625352951</v>
      </c>
    </row>
    <row r="1537" spans="1:10" x14ac:dyDescent="0.25">
      <c r="A1537" s="7">
        <v>5</v>
      </c>
      <c r="B1537" s="7" t="s">
        <v>10275</v>
      </c>
      <c r="C1537" s="7">
        <v>1713</v>
      </c>
      <c r="D1537" s="7">
        <v>15</v>
      </c>
      <c r="E1537" s="7">
        <v>46</v>
      </c>
      <c r="F1537" s="7">
        <v>0.23380000000000001</v>
      </c>
      <c r="G1537" s="7">
        <v>0.53649999999999998</v>
      </c>
      <c r="H1537" s="8">
        <v>-2.0965914599626783</v>
      </c>
      <c r="I1537" s="8">
        <v>-0.89832303328868512</v>
      </c>
      <c r="J1537" s="8">
        <v>1.1982684266739931</v>
      </c>
    </row>
    <row r="1538" spans="1:10" x14ac:dyDescent="0.25">
      <c r="A1538" s="7">
        <v>5</v>
      </c>
      <c r="B1538" s="7" t="s">
        <v>10287</v>
      </c>
      <c r="C1538" s="7">
        <v>3931</v>
      </c>
      <c r="D1538" s="7">
        <v>15</v>
      </c>
      <c r="E1538" s="7">
        <v>46</v>
      </c>
      <c r="F1538" s="7">
        <v>0.1019</v>
      </c>
      <c r="G1538" s="7">
        <v>0.23380000000000001</v>
      </c>
      <c r="H1538" s="8">
        <v>-3.2946324708364547</v>
      </c>
      <c r="I1538" s="8">
        <v>-2.0965914599626783</v>
      </c>
      <c r="J1538" s="8">
        <v>1.1980410108737765</v>
      </c>
    </row>
    <row r="1539" spans="1:10" x14ac:dyDescent="0.25">
      <c r="A1539" s="7">
        <v>3</v>
      </c>
      <c r="B1539" s="7" t="s">
        <v>9268</v>
      </c>
      <c r="C1539" s="7">
        <v>2524</v>
      </c>
      <c r="D1539" s="7">
        <v>15</v>
      </c>
      <c r="E1539" s="7">
        <v>46</v>
      </c>
      <c r="F1539" s="7">
        <v>0.15870000000000001</v>
      </c>
      <c r="G1539" s="7">
        <v>0.36409999999999998</v>
      </c>
      <c r="H1539" s="8">
        <v>-2.6555350625183465</v>
      </c>
      <c r="I1539" s="8">
        <v>-1.4575537310555127</v>
      </c>
      <c r="J1539" s="8">
        <v>1.1979813314628338</v>
      </c>
    </row>
    <row r="1540" spans="1:10" x14ac:dyDescent="0.25">
      <c r="A1540" s="7">
        <v>18</v>
      </c>
      <c r="B1540" s="7" t="s">
        <v>4665</v>
      </c>
      <c r="C1540" s="7">
        <v>3157</v>
      </c>
      <c r="D1540" s="7">
        <v>15</v>
      </c>
      <c r="E1540" s="7">
        <v>46</v>
      </c>
      <c r="F1540" s="7">
        <v>0.12690000000000001</v>
      </c>
      <c r="G1540" s="7">
        <v>0.29110000000000003</v>
      </c>
      <c r="H1540" s="8">
        <v>-2.9781223426350496</v>
      </c>
      <c r="I1540" s="8">
        <v>-1.7803636961597169</v>
      </c>
      <c r="J1540" s="8">
        <v>1.1977586464753327</v>
      </c>
    </row>
    <row r="1541" spans="1:10" x14ac:dyDescent="0.25">
      <c r="A1541" s="7">
        <v>22</v>
      </c>
      <c r="B1541" s="7" t="s">
        <v>7138</v>
      </c>
      <c r="C1541" s="7">
        <v>7055</v>
      </c>
      <c r="D1541" s="7">
        <v>46</v>
      </c>
      <c r="E1541" s="7">
        <v>141</v>
      </c>
      <c r="F1541" s="7">
        <v>0.1741</v>
      </c>
      <c r="G1541" s="7">
        <v>0.39929999999999999</v>
      </c>
      <c r="H1541" s="8">
        <v>-2.5219290283940672</v>
      </c>
      <c r="I1541" s="8">
        <v>-1.324418892764238</v>
      </c>
      <c r="J1541" s="8">
        <v>1.1975101356298292</v>
      </c>
    </row>
    <row r="1542" spans="1:10" x14ac:dyDescent="0.25">
      <c r="A1542" s="7">
        <v>9</v>
      </c>
      <c r="B1542" s="7" t="s">
        <v>12725</v>
      </c>
      <c r="C1542" s="7">
        <v>6323</v>
      </c>
      <c r="D1542" s="7">
        <v>33</v>
      </c>
      <c r="E1542" s="7">
        <v>101</v>
      </c>
      <c r="F1542" s="7">
        <v>0.1394</v>
      </c>
      <c r="G1542" s="7">
        <v>0.31909999999999999</v>
      </c>
      <c r="H1542" s="8">
        <v>-2.8425940442049309</v>
      </c>
      <c r="I1542" s="8">
        <v>-1.647874275601517</v>
      </c>
      <c r="J1542" s="8">
        <v>1.1947197686034139</v>
      </c>
    </row>
    <row r="1543" spans="1:10" x14ac:dyDescent="0.25">
      <c r="A1543" s="7">
        <v>14</v>
      </c>
      <c r="B1543" s="7" t="s">
        <v>2802</v>
      </c>
      <c r="C1543" s="7">
        <v>1328</v>
      </c>
      <c r="D1543" s="7">
        <v>17</v>
      </c>
      <c r="E1543" s="7">
        <v>52</v>
      </c>
      <c r="F1543" s="7">
        <v>0.34179999999999999</v>
      </c>
      <c r="G1543" s="7">
        <v>0.7823</v>
      </c>
      <c r="H1543" s="8">
        <v>-1.548733489741744</v>
      </c>
      <c r="I1543" s="8">
        <v>-0.35418768832701003</v>
      </c>
      <c r="J1543" s="8">
        <v>1.1945458014147339</v>
      </c>
    </row>
    <row r="1544" spans="1:10" x14ac:dyDescent="0.25">
      <c r="A1544" s="7">
        <v>24</v>
      </c>
      <c r="B1544" s="7" t="s">
        <v>8173</v>
      </c>
      <c r="C1544" s="7">
        <v>2488</v>
      </c>
      <c r="D1544" s="7">
        <v>17</v>
      </c>
      <c r="E1544" s="7">
        <v>52</v>
      </c>
      <c r="F1544" s="7">
        <v>0.1825</v>
      </c>
      <c r="G1544" s="7">
        <v>0.41760000000000003</v>
      </c>
      <c r="H1544" s="8">
        <v>-2.4539525812773682</v>
      </c>
      <c r="I1544" s="8">
        <v>-1.2597718360981589</v>
      </c>
      <c r="J1544" s="8">
        <v>1.1941807451792092</v>
      </c>
    </row>
    <row r="1545" spans="1:10" x14ac:dyDescent="0.25">
      <c r="A1545" s="7">
        <v>6</v>
      </c>
      <c r="B1545" s="7" t="s">
        <v>11090</v>
      </c>
      <c r="C1545" s="7">
        <v>1008</v>
      </c>
      <c r="D1545" s="7">
        <v>35</v>
      </c>
      <c r="E1545" s="7">
        <v>107</v>
      </c>
      <c r="F1545" s="7">
        <v>0.92720000000000002</v>
      </c>
      <c r="G1545" s="7">
        <v>2.1208999999999998</v>
      </c>
      <c r="H1545" s="8">
        <v>-0.10903196893058448</v>
      </c>
      <c r="I1545" s="8">
        <v>1.0846834019582603</v>
      </c>
      <c r="J1545" s="8">
        <v>1.1937153708888448</v>
      </c>
    </row>
    <row r="1546" spans="1:10" x14ac:dyDescent="0.25">
      <c r="A1546" s="7">
        <v>14</v>
      </c>
      <c r="B1546" s="7" t="s">
        <v>2561</v>
      </c>
      <c r="C1546" s="7">
        <v>2358</v>
      </c>
      <c r="D1546" s="7">
        <v>53</v>
      </c>
      <c r="E1546" s="7">
        <v>162</v>
      </c>
      <c r="F1546" s="7">
        <v>0.60019999999999996</v>
      </c>
      <c r="G1546" s="7">
        <v>1.3727</v>
      </c>
      <c r="H1546" s="8">
        <v>-0.73646073924635347</v>
      </c>
      <c r="I1546" s="8">
        <v>0.45702687256980162</v>
      </c>
      <c r="J1546" s="8">
        <v>1.193487611816155</v>
      </c>
    </row>
    <row r="1547" spans="1:10" x14ac:dyDescent="0.25">
      <c r="A1547" s="7">
        <v>2</v>
      </c>
      <c r="B1547" s="7" t="s">
        <v>5529</v>
      </c>
      <c r="C1547" s="7">
        <v>3162</v>
      </c>
      <c r="D1547" s="7">
        <v>88</v>
      </c>
      <c r="E1547" s="7">
        <v>269</v>
      </c>
      <c r="F1547" s="7">
        <v>0.74319999999999997</v>
      </c>
      <c r="G1547" s="7">
        <v>1.6997</v>
      </c>
      <c r="H1547" s="8">
        <v>-0.42815818136196609</v>
      </c>
      <c r="I1547" s="8">
        <v>0.76528861856803432</v>
      </c>
      <c r="J1547" s="8">
        <v>1.1934467999300005</v>
      </c>
    </row>
    <row r="1548" spans="1:10" x14ac:dyDescent="0.25">
      <c r="A1548" s="7">
        <v>4</v>
      </c>
      <c r="B1548" s="7" t="s">
        <v>9481</v>
      </c>
      <c r="C1548" s="7">
        <v>4651</v>
      </c>
      <c r="D1548" s="7">
        <v>35</v>
      </c>
      <c r="E1548" s="7">
        <v>107</v>
      </c>
      <c r="F1548" s="7">
        <v>0.20100000000000001</v>
      </c>
      <c r="G1548" s="7">
        <v>0.45960000000000001</v>
      </c>
      <c r="H1548" s="8">
        <v>-2.3146608193958875</v>
      </c>
      <c r="I1548" s="8">
        <v>-1.1215179070133012</v>
      </c>
      <c r="J1548" s="8">
        <v>1.1931429123825863</v>
      </c>
    </row>
    <row r="1549" spans="1:10" x14ac:dyDescent="0.25">
      <c r="A1549" s="7">
        <v>1</v>
      </c>
      <c r="B1549" s="7" t="s">
        <v>266</v>
      </c>
      <c r="C1549" s="7">
        <v>2066</v>
      </c>
      <c r="D1549" s="7">
        <v>18</v>
      </c>
      <c r="E1549" s="7">
        <v>55</v>
      </c>
      <c r="F1549" s="7">
        <v>0.23269999999999999</v>
      </c>
      <c r="G1549" s="7">
        <v>0.53190000000000004</v>
      </c>
      <c r="H1549" s="8">
        <v>-2.103394887408272</v>
      </c>
      <c r="I1549" s="8">
        <v>-0.91074593475834409</v>
      </c>
      <c r="J1549" s="8">
        <v>1.192648952649928</v>
      </c>
    </row>
    <row r="1550" spans="1:10" x14ac:dyDescent="0.25">
      <c r="A1550" s="7">
        <v>9</v>
      </c>
      <c r="B1550" s="7" t="s">
        <v>12581</v>
      </c>
      <c r="C1550" s="7">
        <v>835</v>
      </c>
      <c r="D1550" s="7">
        <v>483</v>
      </c>
      <c r="E1550" s="7">
        <v>1475</v>
      </c>
      <c r="F1550" s="7">
        <v>15.4465</v>
      </c>
      <c r="G1550" s="7">
        <v>35.293500000000002</v>
      </c>
      <c r="H1550" s="8">
        <v>3.9492090058676923</v>
      </c>
      <c r="I1550" s="8">
        <v>5.1413310106321015</v>
      </c>
      <c r="J1550" s="8">
        <v>1.1921220047644092</v>
      </c>
    </row>
    <row r="1551" spans="1:10" x14ac:dyDescent="0.25">
      <c r="A1551" s="7">
        <v>23</v>
      </c>
      <c r="B1551" s="7" t="s">
        <v>7701</v>
      </c>
      <c r="C1551" s="7">
        <v>2631</v>
      </c>
      <c r="D1551" s="7">
        <v>19</v>
      </c>
      <c r="E1551" s="7">
        <v>58</v>
      </c>
      <c r="F1551" s="7">
        <v>0.1928</v>
      </c>
      <c r="G1551" s="7">
        <v>0.44040000000000001</v>
      </c>
      <c r="H1551" s="8">
        <v>-2.3747482166790372</v>
      </c>
      <c r="I1551" s="8">
        <v>-1.1830808676140139</v>
      </c>
      <c r="J1551" s="8">
        <v>1.1916673490650234</v>
      </c>
    </row>
    <row r="1552" spans="1:10" x14ac:dyDescent="0.25">
      <c r="A1552" s="7">
        <v>14</v>
      </c>
      <c r="B1552" s="7" t="s">
        <v>2760</v>
      </c>
      <c r="C1552" s="7">
        <v>3881</v>
      </c>
      <c r="D1552" s="7">
        <v>39</v>
      </c>
      <c r="E1552" s="7">
        <v>119</v>
      </c>
      <c r="F1552" s="7">
        <v>0.26829999999999998</v>
      </c>
      <c r="G1552" s="7">
        <v>0.61260000000000003</v>
      </c>
      <c r="H1552" s="8">
        <v>-1.8980272695786899</v>
      </c>
      <c r="I1552" s="8">
        <v>-0.70695917778291362</v>
      </c>
      <c r="J1552" s="8">
        <v>1.1910680917957763</v>
      </c>
    </row>
    <row r="1553" spans="1:10" x14ac:dyDescent="0.25">
      <c r="A1553" s="7">
        <v>7</v>
      </c>
      <c r="B1553" s="7" t="s">
        <v>11369</v>
      </c>
      <c r="C1553" s="7">
        <v>2447</v>
      </c>
      <c r="D1553" s="7">
        <v>20</v>
      </c>
      <c r="E1553" s="7">
        <v>61</v>
      </c>
      <c r="F1553" s="7">
        <v>0.21829999999999999</v>
      </c>
      <c r="G1553" s="7">
        <v>0.49809999999999999</v>
      </c>
      <c r="H1553" s="8">
        <v>-2.195549878347113</v>
      </c>
      <c r="I1553" s="8">
        <v>-1.0054637202037222</v>
      </c>
      <c r="J1553" s="8">
        <v>1.1900861581433908</v>
      </c>
    </row>
    <row r="1554" spans="1:10" x14ac:dyDescent="0.25">
      <c r="A1554" s="7">
        <v>17</v>
      </c>
      <c r="B1554" s="7" t="s">
        <v>4196</v>
      </c>
      <c r="C1554" s="7">
        <v>4451</v>
      </c>
      <c r="D1554" s="7">
        <v>20</v>
      </c>
      <c r="E1554" s="7">
        <v>61</v>
      </c>
      <c r="F1554" s="7">
        <v>0.12</v>
      </c>
      <c r="G1554" s="7">
        <v>0.27379999999999999</v>
      </c>
      <c r="H1554" s="8">
        <v>-3.0587734694759079</v>
      </c>
      <c r="I1554" s="8">
        <v>-1.8687529576890756</v>
      </c>
      <c r="J1554" s="8">
        <v>1.1900205117868323</v>
      </c>
    </row>
    <row r="1555" spans="1:10" x14ac:dyDescent="0.25">
      <c r="A1555" s="7">
        <v>12</v>
      </c>
      <c r="B1555" s="7" t="s">
        <v>1861</v>
      </c>
      <c r="C1555" s="7">
        <v>1906</v>
      </c>
      <c r="D1555" s="7">
        <v>21</v>
      </c>
      <c r="E1555" s="7">
        <v>64</v>
      </c>
      <c r="F1555" s="7">
        <v>0.29420000000000002</v>
      </c>
      <c r="G1555" s="7">
        <v>0.67090000000000005</v>
      </c>
      <c r="H1555" s="8">
        <v>-1.7650818112272333</v>
      </c>
      <c r="I1555" s="8">
        <v>-0.5758088474816212</v>
      </c>
      <c r="J1555" s="8">
        <v>1.1892729637456121</v>
      </c>
    </row>
    <row r="1556" spans="1:10" x14ac:dyDescent="0.25">
      <c r="A1556" s="7">
        <v>1</v>
      </c>
      <c r="B1556" s="7" t="s">
        <v>288</v>
      </c>
      <c r="C1556" s="7">
        <v>1194</v>
      </c>
      <c r="D1556" s="7">
        <v>21</v>
      </c>
      <c r="E1556" s="7">
        <v>64</v>
      </c>
      <c r="F1556" s="7">
        <v>0.46970000000000001</v>
      </c>
      <c r="G1556" s="7">
        <v>1.0709</v>
      </c>
      <c r="H1556" s="8">
        <v>-1.0901577863739804</v>
      </c>
      <c r="I1556" s="8">
        <v>9.8837240116595448E-2</v>
      </c>
      <c r="J1556" s="8">
        <v>1.1889950264905758</v>
      </c>
    </row>
    <row r="1557" spans="1:10" x14ac:dyDescent="0.25">
      <c r="A1557" s="7">
        <v>5</v>
      </c>
      <c r="B1557" s="7" t="s">
        <v>10424</v>
      </c>
      <c r="C1557" s="7">
        <v>6100</v>
      </c>
      <c r="D1557" s="7">
        <v>42</v>
      </c>
      <c r="E1557" s="7">
        <v>128</v>
      </c>
      <c r="F1557" s="7">
        <v>0.18390000000000001</v>
      </c>
      <c r="G1557" s="7">
        <v>0.41920000000000002</v>
      </c>
      <c r="H1557" s="8">
        <v>-2.4429281672953516</v>
      </c>
      <c r="I1557" s="8">
        <v>-1.2542549629873463</v>
      </c>
      <c r="J1557" s="8">
        <v>1.1886732043080053</v>
      </c>
    </row>
    <row r="1558" spans="1:10" x14ac:dyDescent="0.25">
      <c r="A1558" s="7">
        <v>12</v>
      </c>
      <c r="B1558" s="7" t="s">
        <v>1794</v>
      </c>
      <c r="C1558" s="7">
        <v>1945</v>
      </c>
      <c r="D1558" s="7">
        <v>43</v>
      </c>
      <c r="E1558" s="7">
        <v>131</v>
      </c>
      <c r="F1558" s="7">
        <v>0.59040000000000004</v>
      </c>
      <c r="G1558" s="7">
        <v>1.3456999999999999</v>
      </c>
      <c r="H1558" s="8">
        <v>-0.76021093780438065</v>
      </c>
      <c r="I1558" s="8">
        <v>0.42836754320294418</v>
      </c>
      <c r="J1558" s="8">
        <v>1.1885784810073248</v>
      </c>
    </row>
    <row r="1559" spans="1:10" x14ac:dyDescent="0.25">
      <c r="A1559" s="7">
        <v>1</v>
      </c>
      <c r="B1559" s="7" t="s">
        <v>99</v>
      </c>
      <c r="C1559" s="7">
        <v>2347</v>
      </c>
      <c r="D1559" s="7">
        <v>22</v>
      </c>
      <c r="E1559" s="7">
        <v>67</v>
      </c>
      <c r="F1559" s="7">
        <v>0.25030000000000002</v>
      </c>
      <c r="G1559" s="7">
        <v>0.57040000000000002</v>
      </c>
      <c r="H1559" s="8">
        <v>-1.9982121663772046</v>
      </c>
      <c r="I1559" s="8">
        <v>-0.80992882063721117</v>
      </c>
      <c r="J1559" s="8">
        <v>1.1882833457399933</v>
      </c>
    </row>
    <row r="1560" spans="1:10" x14ac:dyDescent="0.25">
      <c r="A1560" s="7">
        <v>15</v>
      </c>
      <c r="B1560" s="7" t="s">
        <v>3223</v>
      </c>
      <c r="C1560" s="7">
        <v>1897</v>
      </c>
      <c r="D1560" s="7">
        <v>22</v>
      </c>
      <c r="E1560" s="7">
        <v>67</v>
      </c>
      <c r="F1560" s="7">
        <v>0.30969999999999998</v>
      </c>
      <c r="G1560" s="7">
        <v>0.70569999999999999</v>
      </c>
      <c r="H1560" s="8">
        <v>-1.6910101289962081</v>
      </c>
      <c r="I1560" s="8">
        <v>-0.50285264158017084</v>
      </c>
      <c r="J1560" s="8">
        <v>1.1881574874160372</v>
      </c>
    </row>
    <row r="1561" spans="1:10" x14ac:dyDescent="0.25">
      <c r="A1561" s="7">
        <v>4</v>
      </c>
      <c r="B1561" s="7" t="s">
        <v>9754</v>
      </c>
      <c r="C1561" s="7">
        <v>3504</v>
      </c>
      <c r="D1561" s="7">
        <v>22</v>
      </c>
      <c r="E1561" s="7">
        <v>67</v>
      </c>
      <c r="F1561" s="7">
        <v>0.16769999999999999</v>
      </c>
      <c r="G1561" s="7">
        <v>0.38200000000000001</v>
      </c>
      <c r="H1561" s="8">
        <v>-2.5759593802231211</v>
      </c>
      <c r="I1561" s="8">
        <v>-1.3883176902347736</v>
      </c>
      <c r="J1561" s="8">
        <v>1.1876416899883475</v>
      </c>
    </row>
    <row r="1562" spans="1:10" x14ac:dyDescent="0.25">
      <c r="A1562" s="7">
        <v>2</v>
      </c>
      <c r="B1562" s="7" t="s">
        <v>5471</v>
      </c>
      <c r="C1562" s="7">
        <v>1960</v>
      </c>
      <c r="D1562" s="7">
        <v>47</v>
      </c>
      <c r="E1562" s="7">
        <v>143</v>
      </c>
      <c r="F1562" s="7">
        <v>0.64029999999999998</v>
      </c>
      <c r="G1562" s="7">
        <v>1.4577</v>
      </c>
      <c r="H1562" s="8">
        <v>-0.64315755355159843</v>
      </c>
      <c r="I1562" s="8">
        <v>0.54370373531919336</v>
      </c>
      <c r="J1562" s="8">
        <v>1.1868612888707917</v>
      </c>
    </row>
    <row r="1563" spans="1:10" x14ac:dyDescent="0.25">
      <c r="A1563" s="7">
        <v>5</v>
      </c>
      <c r="B1563" s="7" t="s">
        <v>9980</v>
      </c>
      <c r="C1563" s="7">
        <v>5562</v>
      </c>
      <c r="D1563" s="7">
        <v>47</v>
      </c>
      <c r="E1563" s="7">
        <v>143</v>
      </c>
      <c r="F1563" s="7">
        <v>0.22570000000000001</v>
      </c>
      <c r="G1563" s="7">
        <v>0.51370000000000005</v>
      </c>
      <c r="H1563" s="8">
        <v>-2.1474577568591031</v>
      </c>
      <c r="I1563" s="8">
        <v>-0.96097393708726975</v>
      </c>
      <c r="J1563" s="8">
        <v>1.1864838197718335</v>
      </c>
    </row>
    <row r="1564" spans="1:10" x14ac:dyDescent="0.25">
      <c r="A1564" s="7">
        <v>8</v>
      </c>
      <c r="B1564" s="7" t="s">
        <v>11940</v>
      </c>
      <c r="C1564" s="7">
        <v>3906</v>
      </c>
      <c r="D1564" s="7">
        <v>24</v>
      </c>
      <c r="E1564" s="7">
        <v>73</v>
      </c>
      <c r="F1564" s="7">
        <v>0.1641</v>
      </c>
      <c r="G1564" s="7">
        <v>0.37340000000000001</v>
      </c>
      <c r="H1564" s="8">
        <v>-2.6072649431116126</v>
      </c>
      <c r="I1564" s="8">
        <v>-1.4211675311228491</v>
      </c>
      <c r="J1564" s="8">
        <v>1.1860974119887635</v>
      </c>
    </row>
    <row r="1565" spans="1:10" x14ac:dyDescent="0.25">
      <c r="A1565" s="7">
        <v>20</v>
      </c>
      <c r="B1565" s="7" t="s">
        <v>6547</v>
      </c>
      <c r="C1565" s="7">
        <v>2089</v>
      </c>
      <c r="D1565" s="7">
        <v>25</v>
      </c>
      <c r="E1565" s="7">
        <v>76</v>
      </c>
      <c r="F1565" s="7">
        <v>0.3196</v>
      </c>
      <c r="G1565" s="7">
        <v>0.72689999999999999</v>
      </c>
      <c r="H1565" s="8">
        <v>-1.6456155466818281</v>
      </c>
      <c r="I1565" s="8">
        <v>-0.46015134228494847</v>
      </c>
      <c r="J1565" s="8">
        <v>1.1854642043968795</v>
      </c>
    </row>
    <row r="1566" spans="1:10" x14ac:dyDescent="0.25">
      <c r="A1566" s="7">
        <v>2</v>
      </c>
      <c r="B1566" s="7" t="s">
        <v>5490</v>
      </c>
      <c r="C1566" s="7">
        <v>2127</v>
      </c>
      <c r="D1566" s="7">
        <v>25</v>
      </c>
      <c r="E1566" s="7">
        <v>76</v>
      </c>
      <c r="F1566" s="7">
        <v>0.31390000000000001</v>
      </c>
      <c r="G1566" s="7">
        <v>0.71389999999999998</v>
      </c>
      <c r="H1566" s="8">
        <v>-1.6715771063604146</v>
      </c>
      <c r="I1566" s="8">
        <v>-0.48618588441130961</v>
      </c>
      <c r="J1566" s="8">
        <v>1.185391221949105</v>
      </c>
    </row>
    <row r="1567" spans="1:10" x14ac:dyDescent="0.25">
      <c r="A1567" s="7">
        <v>25</v>
      </c>
      <c r="B1567" s="7" t="s">
        <v>8564</v>
      </c>
      <c r="C1567" s="7">
        <v>1787</v>
      </c>
      <c r="D1567" s="7">
        <v>77</v>
      </c>
      <c r="E1567" s="7">
        <v>234</v>
      </c>
      <c r="F1567" s="7">
        <v>1.1506000000000001</v>
      </c>
      <c r="G1567" s="7">
        <v>2.6162999999999998</v>
      </c>
      <c r="H1567" s="8">
        <v>0.20239891391267581</v>
      </c>
      <c r="I1567" s="8">
        <v>1.3875334922754932</v>
      </c>
      <c r="J1567" s="8">
        <v>1.1851345783628173</v>
      </c>
    </row>
    <row r="1568" spans="1:10" x14ac:dyDescent="0.25">
      <c r="A1568" s="7">
        <v>15</v>
      </c>
      <c r="B1568" s="7" t="s">
        <v>3268</v>
      </c>
      <c r="C1568" s="7">
        <v>1996</v>
      </c>
      <c r="D1568" s="7">
        <v>55</v>
      </c>
      <c r="E1568" s="7">
        <v>167</v>
      </c>
      <c r="F1568" s="7">
        <v>0.73580000000000001</v>
      </c>
      <c r="G1568" s="7">
        <v>1.6716</v>
      </c>
      <c r="H1568" s="8">
        <v>-0.44259481154688274</v>
      </c>
      <c r="I1568" s="8">
        <v>0.74123829437074384</v>
      </c>
      <c r="J1568" s="8">
        <v>1.1838331059176266</v>
      </c>
    </row>
    <row r="1569" spans="1:10" x14ac:dyDescent="0.25">
      <c r="A1569" s="7">
        <v>12</v>
      </c>
      <c r="B1569" s="7" t="s">
        <v>1629</v>
      </c>
      <c r="C1569" s="7">
        <v>2386</v>
      </c>
      <c r="D1569" s="7">
        <v>29</v>
      </c>
      <c r="E1569" s="7">
        <v>88</v>
      </c>
      <c r="F1569" s="7">
        <v>0.3246</v>
      </c>
      <c r="G1569" s="7">
        <v>0.7369</v>
      </c>
      <c r="H1569" s="8">
        <v>-1.6232206503675075</v>
      </c>
      <c r="I1569" s="8">
        <v>-0.44043966346701324</v>
      </c>
      <c r="J1569" s="8">
        <v>1.1827809869004944</v>
      </c>
    </row>
    <row r="1570" spans="1:10" x14ac:dyDescent="0.25">
      <c r="A1570" s="7">
        <v>9</v>
      </c>
      <c r="B1570" s="7" t="s">
        <v>12983</v>
      </c>
      <c r="C1570" s="7">
        <v>1526</v>
      </c>
      <c r="D1570" s="7">
        <v>31</v>
      </c>
      <c r="E1570" s="7">
        <v>94</v>
      </c>
      <c r="F1570" s="7">
        <v>0.54249999999999998</v>
      </c>
      <c r="G1570" s="7">
        <v>1.2306999999999999</v>
      </c>
      <c r="H1570" s="8">
        <v>-0.88227836411836869</v>
      </c>
      <c r="I1570" s="8">
        <v>0.29949085048935931</v>
      </c>
      <c r="J1570" s="8">
        <v>1.1817692146077281</v>
      </c>
    </row>
    <row r="1571" spans="1:10" x14ac:dyDescent="0.25">
      <c r="A1571" s="7">
        <v>12</v>
      </c>
      <c r="B1571" s="7" t="s">
        <v>1803</v>
      </c>
      <c r="C1571" s="7">
        <v>6974</v>
      </c>
      <c r="D1571" s="7">
        <v>32</v>
      </c>
      <c r="E1571" s="7">
        <v>97</v>
      </c>
      <c r="F1571" s="7">
        <v>0.1225</v>
      </c>
      <c r="G1571" s="7">
        <v>0.27789999999999998</v>
      </c>
      <c r="H1571" s="8">
        <v>-3.0290285794424894</v>
      </c>
      <c r="I1571" s="8">
        <v>-1.8473103471036763</v>
      </c>
      <c r="J1571" s="8">
        <v>1.1817182323388131</v>
      </c>
    </row>
    <row r="1572" spans="1:10" x14ac:dyDescent="0.25">
      <c r="A1572" s="7">
        <v>11</v>
      </c>
      <c r="B1572" s="7" t="s">
        <v>1082</v>
      </c>
      <c r="C1572" s="7">
        <v>2030</v>
      </c>
      <c r="D1572" s="7">
        <v>32</v>
      </c>
      <c r="E1572" s="7">
        <v>97</v>
      </c>
      <c r="F1572" s="7">
        <v>0.4209</v>
      </c>
      <c r="G1572" s="7">
        <v>0.95469999999999999</v>
      </c>
      <c r="H1572" s="8">
        <v>-1.2484163091831399</v>
      </c>
      <c r="I1572" s="8">
        <v>-6.6865524145910932E-2</v>
      </c>
      <c r="J1572" s="8">
        <v>1.1815507850372291</v>
      </c>
    </row>
    <row r="1573" spans="1:10" x14ac:dyDescent="0.25">
      <c r="A1573" s="7">
        <v>13</v>
      </c>
      <c r="B1573" s="7" t="s">
        <v>2231</v>
      </c>
      <c r="C1573" s="7">
        <v>3850</v>
      </c>
      <c r="D1573" s="7">
        <v>33</v>
      </c>
      <c r="E1573" s="7">
        <v>100</v>
      </c>
      <c r="F1573" s="7">
        <v>0.22889999999999999</v>
      </c>
      <c r="G1573" s="7">
        <v>0.51900000000000002</v>
      </c>
      <c r="H1573" s="8">
        <v>-2.1271476060641801</v>
      </c>
      <c r="I1573" s="8">
        <v>-0.94616575897969235</v>
      </c>
      <c r="J1573" s="8">
        <v>1.1809818470844877</v>
      </c>
    </row>
    <row r="1574" spans="1:10" x14ac:dyDescent="0.25">
      <c r="A1574" s="7">
        <v>2</v>
      </c>
      <c r="B1574" s="7" t="s">
        <v>5552</v>
      </c>
      <c r="C1574" s="7">
        <v>612</v>
      </c>
      <c r="D1574" s="7">
        <v>33</v>
      </c>
      <c r="E1574" s="7">
        <v>100</v>
      </c>
      <c r="F1574" s="7">
        <v>1.4399</v>
      </c>
      <c r="G1574" s="7">
        <v>3.2646999999999999</v>
      </c>
      <c r="H1574" s="8">
        <v>0.52597864040965103</v>
      </c>
      <c r="I1574" s="8">
        <v>1.706954844713986</v>
      </c>
      <c r="J1574" s="8">
        <v>1.180976204304335</v>
      </c>
    </row>
    <row r="1575" spans="1:10" x14ac:dyDescent="0.25">
      <c r="A1575" s="7">
        <v>13</v>
      </c>
      <c r="B1575" s="7" t="s">
        <v>2192</v>
      </c>
      <c r="C1575" s="7">
        <v>2437</v>
      </c>
      <c r="D1575" s="7">
        <v>104</v>
      </c>
      <c r="E1575" s="7">
        <v>315</v>
      </c>
      <c r="F1575" s="7">
        <v>1.1395999999999999</v>
      </c>
      <c r="G1575" s="7">
        <v>2.5825</v>
      </c>
      <c r="H1575" s="8">
        <v>0.18854018638050124</v>
      </c>
      <c r="I1575" s="8">
        <v>1.3687739355075572</v>
      </c>
      <c r="J1575" s="8">
        <v>1.180233749127056</v>
      </c>
    </row>
    <row r="1576" spans="1:10" x14ac:dyDescent="0.25">
      <c r="A1576" s="7">
        <v>12</v>
      </c>
      <c r="B1576" s="7" t="s">
        <v>1859</v>
      </c>
      <c r="C1576" s="7">
        <v>1768</v>
      </c>
      <c r="D1576" s="7">
        <v>72</v>
      </c>
      <c r="E1576" s="7">
        <v>218</v>
      </c>
      <c r="F1576" s="7">
        <v>1.0874999999999999</v>
      </c>
      <c r="G1576" s="7">
        <v>2.4636</v>
      </c>
      <c r="H1576" s="8">
        <v>0.121028667061668</v>
      </c>
      <c r="I1576" s="8">
        <v>1.3007738893125904</v>
      </c>
      <c r="J1576" s="8">
        <v>1.1797452222509224</v>
      </c>
    </row>
    <row r="1577" spans="1:10" x14ac:dyDescent="0.25">
      <c r="A1577" s="7">
        <v>9</v>
      </c>
      <c r="B1577" s="7" t="s">
        <v>12521</v>
      </c>
      <c r="C1577" s="7">
        <v>1574</v>
      </c>
      <c r="D1577" s="7">
        <v>73</v>
      </c>
      <c r="E1577" s="7">
        <v>221</v>
      </c>
      <c r="F1577" s="7">
        <v>1.2384999999999999</v>
      </c>
      <c r="G1577" s="7">
        <v>2.8052999999999999</v>
      </c>
      <c r="H1577" s="8">
        <v>0.30860551726587926</v>
      </c>
      <c r="I1577" s="8">
        <v>1.4881602042568669</v>
      </c>
      <c r="J1577" s="8">
        <v>1.1795546869909876</v>
      </c>
    </row>
    <row r="1578" spans="1:10" x14ac:dyDescent="0.25">
      <c r="A1578" s="7">
        <v>14</v>
      </c>
      <c r="B1578" s="7" t="s">
        <v>2762</v>
      </c>
      <c r="C1578" s="7">
        <v>3961</v>
      </c>
      <c r="D1578" s="7">
        <v>40</v>
      </c>
      <c r="E1578" s="7">
        <v>121</v>
      </c>
      <c r="F1578" s="7">
        <v>0.2697</v>
      </c>
      <c r="G1578" s="7">
        <v>0.61029999999999995</v>
      </c>
      <c r="H1578" s="8">
        <v>-1.8905190817196578</v>
      </c>
      <c r="I1578" s="8">
        <v>-0.71238586555714256</v>
      </c>
      <c r="J1578" s="8">
        <v>1.1781332161625153</v>
      </c>
    </row>
    <row r="1579" spans="1:10" x14ac:dyDescent="0.25">
      <c r="A1579" s="7">
        <v>9</v>
      </c>
      <c r="B1579" s="7" t="s">
        <v>12547</v>
      </c>
      <c r="C1579" s="7">
        <v>6174</v>
      </c>
      <c r="D1579" s="7">
        <v>185</v>
      </c>
      <c r="E1579" s="7">
        <v>559</v>
      </c>
      <c r="F1579" s="7">
        <v>0.80020000000000002</v>
      </c>
      <c r="G1579" s="7">
        <v>1.8089999999999999</v>
      </c>
      <c r="H1579" s="8">
        <v>-0.32154943713578488</v>
      </c>
      <c r="I1579" s="8">
        <v>0.85520038303407575</v>
      </c>
      <c r="J1579" s="8">
        <v>1.1767498201698605</v>
      </c>
    </row>
    <row r="1580" spans="1:10" x14ac:dyDescent="0.25">
      <c r="A1580" s="7">
        <v>12</v>
      </c>
      <c r="B1580" s="7" t="s">
        <v>1597</v>
      </c>
      <c r="C1580" s="7">
        <v>811</v>
      </c>
      <c r="D1580" s="7">
        <v>94</v>
      </c>
      <c r="E1580" s="7">
        <v>284</v>
      </c>
      <c r="F1580" s="7">
        <v>3.0951</v>
      </c>
      <c r="G1580" s="7">
        <v>6.9965999999999999</v>
      </c>
      <c r="H1580" s="8">
        <v>1.6299906836348337</v>
      </c>
      <c r="I1580" s="8">
        <v>2.8066560762250421</v>
      </c>
      <c r="J1580" s="8">
        <v>1.1766653925902084</v>
      </c>
    </row>
    <row r="1581" spans="1:10" x14ac:dyDescent="0.25">
      <c r="A1581" s="7">
        <v>3</v>
      </c>
      <c r="B1581" s="7" t="s">
        <v>8870</v>
      </c>
      <c r="C1581" s="7">
        <v>5546</v>
      </c>
      <c r="D1581" s="7">
        <v>1023</v>
      </c>
      <c r="E1581" s="7">
        <v>3089</v>
      </c>
      <c r="F1581" s="7">
        <v>4.9257</v>
      </c>
      <c r="G1581" s="7">
        <v>11.128299999999999</v>
      </c>
      <c r="H1581" s="8">
        <v>2.3003316920111181</v>
      </c>
      <c r="I1581" s="8">
        <v>3.4761626094230462</v>
      </c>
      <c r="J1581" s="8">
        <v>1.1758309174119281</v>
      </c>
    </row>
    <row r="1582" spans="1:10" x14ac:dyDescent="0.25">
      <c r="A1582" s="7">
        <v>20</v>
      </c>
      <c r="B1582" s="7" t="s">
        <v>6183</v>
      </c>
      <c r="C1582" s="7">
        <v>938</v>
      </c>
      <c r="D1582" s="7">
        <v>58</v>
      </c>
      <c r="E1582" s="7">
        <v>175</v>
      </c>
      <c r="F1582" s="7">
        <v>1.6512</v>
      </c>
      <c r="G1582" s="7">
        <v>3.7275999999999998</v>
      </c>
      <c r="H1582" s="8">
        <v>0.72352361309929103</v>
      </c>
      <c r="I1582" s="8">
        <v>1.8982509263820768</v>
      </c>
      <c r="J1582" s="8">
        <v>1.1747273132827858</v>
      </c>
    </row>
    <row r="1583" spans="1:10" x14ac:dyDescent="0.25">
      <c r="A1583" s="7">
        <v>7</v>
      </c>
      <c r="B1583" s="7" t="s">
        <v>11406</v>
      </c>
      <c r="C1583" s="7">
        <v>2817</v>
      </c>
      <c r="D1583" s="7">
        <v>60</v>
      </c>
      <c r="E1583" s="7">
        <v>181</v>
      </c>
      <c r="F1583" s="7">
        <v>0.56879999999999997</v>
      </c>
      <c r="G1583" s="7">
        <v>1.2838000000000001</v>
      </c>
      <c r="H1583" s="8">
        <v>-0.81398126631612577</v>
      </c>
      <c r="I1583" s="8">
        <v>0.36043170375254768</v>
      </c>
      <c r="J1583" s="8">
        <v>1.1744129700686734</v>
      </c>
    </row>
    <row r="1584" spans="1:10" x14ac:dyDescent="0.25">
      <c r="A1584" s="7">
        <v>3</v>
      </c>
      <c r="B1584" s="7" t="s">
        <v>9026</v>
      </c>
      <c r="C1584" s="7">
        <v>2039</v>
      </c>
      <c r="D1584" s="7">
        <v>74</v>
      </c>
      <c r="E1584" s="7">
        <v>223</v>
      </c>
      <c r="F1584" s="7">
        <v>0.96909999999999996</v>
      </c>
      <c r="G1584" s="7">
        <v>2.1850999999999998</v>
      </c>
      <c r="H1584" s="8">
        <v>-4.5267665111153953E-2</v>
      </c>
      <c r="I1584" s="8">
        <v>1.1277059078540128</v>
      </c>
      <c r="J1584" s="8">
        <v>1.1729735729651667</v>
      </c>
    </row>
    <row r="1585" spans="1:10" x14ac:dyDescent="0.25">
      <c r="A1585" s="7">
        <v>7</v>
      </c>
      <c r="B1585" s="7" t="s">
        <v>11379</v>
      </c>
      <c r="C1585" s="7">
        <v>2495</v>
      </c>
      <c r="D1585" s="7">
        <v>11</v>
      </c>
      <c r="E1585" s="7">
        <v>33</v>
      </c>
      <c r="F1585" s="7">
        <v>0.1177</v>
      </c>
      <c r="G1585" s="7">
        <v>0.26429999999999998</v>
      </c>
      <c r="H1585" s="8">
        <v>-3.0866912057975475</v>
      </c>
      <c r="I1585" s="8">
        <v>-1.9196970854300583</v>
      </c>
      <c r="J1585" s="8">
        <v>1.1669941203674892</v>
      </c>
    </row>
    <row r="1586" spans="1:10" x14ac:dyDescent="0.25">
      <c r="A1586" s="7">
        <v>17</v>
      </c>
      <c r="B1586" s="7" t="s">
        <v>4231</v>
      </c>
      <c r="C1586" s="7">
        <v>3816</v>
      </c>
      <c r="D1586" s="7">
        <v>23</v>
      </c>
      <c r="E1586" s="7">
        <v>69</v>
      </c>
      <c r="F1586" s="7">
        <v>0.16089999999999999</v>
      </c>
      <c r="G1586" s="7">
        <v>0.36130000000000001</v>
      </c>
      <c r="H1586" s="8">
        <v>-2.6356741075326093</v>
      </c>
      <c r="I1586" s="8">
        <v>-1.4686909100014256</v>
      </c>
      <c r="J1586" s="8">
        <v>1.1669831975311837</v>
      </c>
    </row>
    <row r="1587" spans="1:10" x14ac:dyDescent="0.25">
      <c r="A1587" s="7">
        <v>10</v>
      </c>
      <c r="B1587" s="7" t="s">
        <v>622</v>
      </c>
      <c r="C1587" s="7">
        <v>508</v>
      </c>
      <c r="D1587" s="7">
        <v>2</v>
      </c>
      <c r="E1587" s="7">
        <v>6</v>
      </c>
      <c r="F1587" s="7">
        <v>0.1051</v>
      </c>
      <c r="G1587" s="7">
        <v>0.23599999999999999</v>
      </c>
      <c r="H1587" s="8">
        <v>-3.2500281633217298</v>
      </c>
      <c r="I1587" s="8">
        <v>-2.0830801054495605</v>
      </c>
      <c r="J1587" s="8">
        <v>1.1669480578721694</v>
      </c>
    </row>
    <row r="1588" spans="1:10" x14ac:dyDescent="0.25">
      <c r="A1588" s="7">
        <v>8</v>
      </c>
      <c r="B1588" s="7" t="s">
        <v>12412</v>
      </c>
      <c r="C1588" s="7">
        <v>2212</v>
      </c>
      <c r="D1588" s="7">
        <v>13</v>
      </c>
      <c r="E1588" s="7">
        <v>39</v>
      </c>
      <c r="F1588" s="7">
        <v>0.15690000000000001</v>
      </c>
      <c r="G1588" s="7">
        <v>0.3523</v>
      </c>
      <c r="H1588" s="8">
        <v>-2.6719907955406978</v>
      </c>
      <c r="I1588" s="8">
        <v>-1.5050826698823059</v>
      </c>
      <c r="J1588" s="8">
        <v>1.166908125658392</v>
      </c>
    </row>
    <row r="1589" spans="1:10" x14ac:dyDescent="0.25">
      <c r="A1589" s="7">
        <v>25</v>
      </c>
      <c r="B1589" s="7" t="s">
        <v>8562</v>
      </c>
      <c r="C1589" s="7">
        <v>2026</v>
      </c>
      <c r="D1589" s="7">
        <v>9</v>
      </c>
      <c r="E1589" s="7">
        <v>27</v>
      </c>
      <c r="F1589" s="7">
        <v>0.1186</v>
      </c>
      <c r="G1589" s="7">
        <v>0.26629999999999998</v>
      </c>
      <c r="H1589" s="8">
        <v>-3.0757024463674911</v>
      </c>
      <c r="I1589" s="8">
        <v>-1.9088214918005779</v>
      </c>
      <c r="J1589" s="8">
        <v>1.1668809545669132</v>
      </c>
    </row>
    <row r="1590" spans="1:10" x14ac:dyDescent="0.25">
      <c r="A1590" s="7">
        <v>19</v>
      </c>
      <c r="B1590" s="7" t="s">
        <v>4831</v>
      </c>
      <c r="C1590" s="7">
        <v>505</v>
      </c>
      <c r="D1590" s="7">
        <v>3</v>
      </c>
      <c r="E1590" s="7">
        <v>9</v>
      </c>
      <c r="F1590" s="7">
        <v>0.15859999999999999</v>
      </c>
      <c r="G1590" s="7">
        <v>0.35610000000000003</v>
      </c>
      <c r="H1590" s="8">
        <v>-2.6564443623347138</v>
      </c>
      <c r="I1590" s="8">
        <v>-1.4896051459939013</v>
      </c>
      <c r="J1590" s="8">
        <v>1.1668392163408126</v>
      </c>
    </row>
    <row r="1591" spans="1:10" x14ac:dyDescent="0.25">
      <c r="A1591" s="7">
        <v>21</v>
      </c>
      <c r="B1591" s="7" t="s">
        <v>6935</v>
      </c>
      <c r="C1591" s="7">
        <v>2027</v>
      </c>
      <c r="D1591" s="7">
        <v>10</v>
      </c>
      <c r="E1591" s="7">
        <v>30</v>
      </c>
      <c r="F1591" s="7">
        <v>0.13170000000000001</v>
      </c>
      <c r="G1591" s="7">
        <v>0.29570000000000002</v>
      </c>
      <c r="H1591" s="8">
        <v>-2.9245632094089831</v>
      </c>
      <c r="I1591" s="8">
        <v>-1.7577450631082978</v>
      </c>
      <c r="J1591" s="8">
        <v>1.1668181463006853</v>
      </c>
    </row>
    <row r="1592" spans="1:10" x14ac:dyDescent="0.25">
      <c r="A1592" s="7">
        <v>18</v>
      </c>
      <c r="B1592" s="7" t="s">
        <v>4424</v>
      </c>
      <c r="C1592" s="7">
        <v>1073</v>
      </c>
      <c r="D1592" s="7">
        <v>6</v>
      </c>
      <c r="E1592" s="7">
        <v>18</v>
      </c>
      <c r="F1592" s="7">
        <v>0.14929999999999999</v>
      </c>
      <c r="G1592" s="7">
        <v>0.3352</v>
      </c>
      <c r="H1592" s="8">
        <v>-2.7436173020386363</v>
      </c>
      <c r="I1592" s="8">
        <v>-1.5768629066638986</v>
      </c>
      <c r="J1592" s="8">
        <v>1.1667543953747377</v>
      </c>
    </row>
    <row r="1593" spans="1:10" x14ac:dyDescent="0.25">
      <c r="A1593" s="7">
        <v>2</v>
      </c>
      <c r="B1593" s="7" t="s">
        <v>5625</v>
      </c>
      <c r="C1593" s="7">
        <v>1785</v>
      </c>
      <c r="D1593" s="7">
        <v>12</v>
      </c>
      <c r="E1593" s="7">
        <v>36</v>
      </c>
      <c r="F1593" s="7">
        <v>0.17949999999999999</v>
      </c>
      <c r="G1593" s="7">
        <v>0.40300000000000002</v>
      </c>
      <c r="H1593" s="8">
        <v>-2.4778638800949748</v>
      </c>
      <c r="I1593" s="8">
        <v>-1.3111124576938777</v>
      </c>
      <c r="J1593" s="8">
        <v>1.1667514224010971</v>
      </c>
    </row>
    <row r="1594" spans="1:10" x14ac:dyDescent="0.25">
      <c r="A1594" s="7">
        <v>9</v>
      </c>
      <c r="B1594" s="7" t="s">
        <v>12822</v>
      </c>
      <c r="C1594" s="7">
        <v>1042</v>
      </c>
      <c r="D1594" s="7">
        <v>5</v>
      </c>
      <c r="E1594" s="7">
        <v>15</v>
      </c>
      <c r="F1594" s="7">
        <v>0.12809999999999999</v>
      </c>
      <c r="G1594" s="7">
        <v>0.28760000000000002</v>
      </c>
      <c r="H1594" s="8">
        <v>-2.9645450010397671</v>
      </c>
      <c r="I1594" s="8">
        <v>-1.7978142567332445</v>
      </c>
      <c r="J1594" s="8">
        <v>1.1667307443065227</v>
      </c>
    </row>
    <row r="1595" spans="1:10" x14ac:dyDescent="0.25">
      <c r="A1595" s="7">
        <v>5</v>
      </c>
      <c r="B1595" s="7" t="s">
        <v>10218</v>
      </c>
      <c r="C1595" s="7">
        <v>2864</v>
      </c>
      <c r="D1595" s="7">
        <v>13</v>
      </c>
      <c r="E1595" s="7">
        <v>39</v>
      </c>
      <c r="F1595" s="7">
        <v>0.1212</v>
      </c>
      <c r="G1595" s="7">
        <v>0.27210000000000001</v>
      </c>
      <c r="H1595" s="8">
        <v>-3.0444193667425843</v>
      </c>
      <c r="I1595" s="8">
        <v>-1.8777381185081075</v>
      </c>
      <c r="J1595" s="8">
        <v>1.1666812482344768</v>
      </c>
    </row>
    <row r="1596" spans="1:10" x14ac:dyDescent="0.25">
      <c r="A1596" s="7">
        <v>5</v>
      </c>
      <c r="B1596" s="7" t="s">
        <v>10234</v>
      </c>
      <c r="C1596" s="7">
        <v>1885</v>
      </c>
      <c r="D1596" s="7">
        <v>20</v>
      </c>
      <c r="E1596" s="7">
        <v>60</v>
      </c>
      <c r="F1596" s="7">
        <v>0.2833</v>
      </c>
      <c r="G1596" s="7">
        <v>0.63600000000000001</v>
      </c>
      <c r="H1596" s="8">
        <v>-1.8195465694304696</v>
      </c>
      <c r="I1596" s="8">
        <v>-0.65287864567177167</v>
      </c>
      <c r="J1596" s="8">
        <v>1.1666679237586979</v>
      </c>
    </row>
    <row r="1597" spans="1:10" x14ac:dyDescent="0.25">
      <c r="A1597" s="7">
        <v>19</v>
      </c>
      <c r="B1597" s="7" t="s">
        <v>5308</v>
      </c>
      <c r="C1597" s="7">
        <v>713</v>
      </c>
      <c r="D1597" s="7">
        <v>4</v>
      </c>
      <c r="E1597" s="7">
        <v>12</v>
      </c>
      <c r="F1597" s="7">
        <v>0.14979999999999999</v>
      </c>
      <c r="G1597" s="7">
        <v>0.33629999999999999</v>
      </c>
      <c r="H1597" s="8">
        <v>-2.7387941662249449</v>
      </c>
      <c r="I1597" s="8">
        <v>-1.5721364176109789</v>
      </c>
      <c r="J1597" s="8">
        <v>1.166657748613966</v>
      </c>
    </row>
    <row r="1598" spans="1:10" x14ac:dyDescent="0.25">
      <c r="A1598" s="7">
        <v>23</v>
      </c>
      <c r="B1598" s="7" t="s">
        <v>7995</v>
      </c>
      <c r="C1598" s="7">
        <v>2475</v>
      </c>
      <c r="D1598" s="7">
        <v>33</v>
      </c>
      <c r="E1598" s="7">
        <v>99</v>
      </c>
      <c r="F1598" s="7">
        <v>0.35599999999999998</v>
      </c>
      <c r="G1598" s="7">
        <v>0.79920000000000002</v>
      </c>
      <c r="H1598" s="8">
        <v>-1.4900103291232543</v>
      </c>
      <c r="I1598" s="8">
        <v>-0.3233534601302156</v>
      </c>
      <c r="J1598" s="8">
        <v>1.1666568689930386</v>
      </c>
    </row>
    <row r="1599" spans="1:10" x14ac:dyDescent="0.25">
      <c r="A1599" s="7">
        <v>18</v>
      </c>
      <c r="B1599" s="7" t="s">
        <v>4582</v>
      </c>
      <c r="C1599" s="7">
        <v>2386</v>
      </c>
      <c r="D1599" s="7">
        <v>12</v>
      </c>
      <c r="E1599" s="7">
        <v>36</v>
      </c>
      <c r="F1599" s="7">
        <v>0.1343</v>
      </c>
      <c r="G1599" s="7">
        <v>0.30149999999999999</v>
      </c>
      <c r="H1599" s="8">
        <v>-2.896361370812111</v>
      </c>
      <c r="I1599" s="8">
        <v>-1.7297222429737393</v>
      </c>
      <c r="J1599" s="8">
        <v>1.1666391278383716</v>
      </c>
    </row>
    <row r="1600" spans="1:10" x14ac:dyDescent="0.25">
      <c r="A1600" s="7">
        <v>19</v>
      </c>
      <c r="B1600" s="7" t="s">
        <v>5334</v>
      </c>
      <c r="C1600" s="7">
        <v>794</v>
      </c>
      <c r="D1600" s="7">
        <v>14</v>
      </c>
      <c r="E1600" s="7">
        <v>42</v>
      </c>
      <c r="F1600" s="7">
        <v>0.4708</v>
      </c>
      <c r="G1600" s="7">
        <v>1.0569</v>
      </c>
      <c r="H1600" s="8">
        <v>-1.0867831313563883</v>
      </c>
      <c r="I1600" s="8">
        <v>7.9852530853214254E-2</v>
      </c>
      <c r="J1600" s="8">
        <v>1.1666356622096026</v>
      </c>
    </row>
    <row r="1601" spans="1:10" x14ac:dyDescent="0.25">
      <c r="A1601" s="7">
        <v>13</v>
      </c>
      <c r="B1601" s="7" t="s">
        <v>2034</v>
      </c>
      <c r="C1601" s="7">
        <v>1668</v>
      </c>
      <c r="D1601" s="7">
        <v>15</v>
      </c>
      <c r="E1601" s="7">
        <v>45</v>
      </c>
      <c r="F1601" s="7">
        <v>0.24010000000000001</v>
      </c>
      <c r="G1601" s="7">
        <v>0.53900000000000003</v>
      </c>
      <c r="H1601" s="8">
        <v>-2.0582326053132816</v>
      </c>
      <c r="I1601" s="8">
        <v>-0.89161605601611249</v>
      </c>
      <c r="J1601" s="8">
        <v>1.166616549297169</v>
      </c>
    </row>
    <row r="1602" spans="1:10" x14ac:dyDescent="0.25">
      <c r="A1602" s="7">
        <v>10</v>
      </c>
      <c r="B1602" s="7" t="s">
        <v>805</v>
      </c>
      <c r="C1602" s="7">
        <v>627</v>
      </c>
      <c r="D1602" s="7">
        <v>7</v>
      </c>
      <c r="E1602" s="7">
        <v>21</v>
      </c>
      <c r="F1602" s="7">
        <v>0.29809999999999998</v>
      </c>
      <c r="G1602" s="7">
        <v>0.66920000000000002</v>
      </c>
      <c r="H1602" s="8">
        <v>-1.7460833240251288</v>
      </c>
      <c r="I1602" s="8">
        <v>-0.57946909116887102</v>
      </c>
      <c r="J1602" s="8">
        <v>1.1666142328562579</v>
      </c>
    </row>
    <row r="1603" spans="1:10" x14ac:dyDescent="0.25">
      <c r="A1603" s="7">
        <v>16</v>
      </c>
      <c r="B1603" s="7" t="s">
        <v>3920</v>
      </c>
      <c r="C1603" s="7">
        <v>935</v>
      </c>
      <c r="D1603" s="7">
        <v>14</v>
      </c>
      <c r="E1603" s="7">
        <v>42</v>
      </c>
      <c r="F1603" s="7">
        <v>0.39979999999999999</v>
      </c>
      <c r="G1603" s="7">
        <v>0.89749999999999996</v>
      </c>
      <c r="H1603" s="8">
        <v>-1.322613537837376</v>
      </c>
      <c r="I1603" s="8">
        <v>-0.15600008144466901</v>
      </c>
      <c r="J1603" s="8">
        <v>1.1666134563927071</v>
      </c>
    </row>
    <row r="1604" spans="1:10" x14ac:dyDescent="0.25">
      <c r="A1604" s="7">
        <v>7</v>
      </c>
      <c r="B1604" s="7" t="s">
        <v>11360</v>
      </c>
      <c r="C1604" s="7">
        <v>650</v>
      </c>
      <c r="D1604" s="7">
        <v>5</v>
      </c>
      <c r="E1604" s="7">
        <v>15</v>
      </c>
      <c r="F1604" s="7">
        <v>0.2054</v>
      </c>
      <c r="G1604" s="7">
        <v>0.46110000000000001</v>
      </c>
      <c r="H1604" s="8">
        <v>-2.2834216766235196</v>
      </c>
      <c r="I1604" s="8">
        <v>-1.116817141360531</v>
      </c>
      <c r="J1604" s="8">
        <v>1.1666045352629886</v>
      </c>
    </row>
    <row r="1605" spans="1:10" x14ac:dyDescent="0.25">
      <c r="A1605" s="7">
        <v>12</v>
      </c>
      <c r="B1605" s="7" t="s">
        <v>1676</v>
      </c>
      <c r="C1605" s="7">
        <v>987</v>
      </c>
      <c r="D1605" s="7">
        <v>4</v>
      </c>
      <c r="E1605" s="7">
        <v>12</v>
      </c>
      <c r="F1605" s="7">
        <v>0.1082</v>
      </c>
      <c r="G1605" s="7">
        <v>0.2429</v>
      </c>
      <c r="H1605" s="8">
        <v>-3.2080942659280849</v>
      </c>
      <c r="I1605" s="8">
        <v>-2.0415062115276479</v>
      </c>
      <c r="J1605" s="8">
        <v>1.166588054400437</v>
      </c>
    </row>
    <row r="1606" spans="1:10" x14ac:dyDescent="0.25">
      <c r="A1606" s="7">
        <v>4</v>
      </c>
      <c r="B1606" s="7" t="s">
        <v>9529</v>
      </c>
      <c r="C1606" s="7">
        <v>3485</v>
      </c>
      <c r="D1606" s="7">
        <v>21</v>
      </c>
      <c r="E1606" s="7">
        <v>63</v>
      </c>
      <c r="F1606" s="7">
        <v>0.16089999999999999</v>
      </c>
      <c r="G1606" s="7">
        <v>0.36120000000000002</v>
      </c>
      <c r="H1606" s="8">
        <v>-2.6356741075326093</v>
      </c>
      <c r="I1606" s="8">
        <v>-1.4690902608983143</v>
      </c>
      <c r="J1606" s="8">
        <v>1.166583846634295</v>
      </c>
    </row>
    <row r="1607" spans="1:10" x14ac:dyDescent="0.25">
      <c r="A1607" s="7">
        <v>7</v>
      </c>
      <c r="B1607" s="7" t="s">
        <v>11466</v>
      </c>
      <c r="C1607" s="7">
        <v>967</v>
      </c>
      <c r="D1607" s="7">
        <v>10</v>
      </c>
      <c r="E1607" s="7">
        <v>30</v>
      </c>
      <c r="F1607" s="7">
        <v>0.27610000000000001</v>
      </c>
      <c r="G1607" s="7">
        <v>0.61980000000000002</v>
      </c>
      <c r="H1607" s="8">
        <v>-1.8566849552802789</v>
      </c>
      <c r="I1607" s="8">
        <v>-0.69010206336751545</v>
      </c>
      <c r="J1607" s="8">
        <v>1.1665828919127634</v>
      </c>
    </row>
    <row r="1608" spans="1:10" x14ac:dyDescent="0.25">
      <c r="A1608" s="7">
        <v>15</v>
      </c>
      <c r="B1608" s="7" t="s">
        <v>3215</v>
      </c>
      <c r="C1608" s="7">
        <v>1580</v>
      </c>
      <c r="D1608" s="7">
        <v>16</v>
      </c>
      <c r="E1608" s="7">
        <v>48</v>
      </c>
      <c r="F1608" s="7">
        <v>0.27039999999999997</v>
      </c>
      <c r="G1608" s="7">
        <v>0.60699999999999998</v>
      </c>
      <c r="H1608" s="8">
        <v>-1.8867795901472768</v>
      </c>
      <c r="I1608" s="8">
        <v>-0.72020781097383169</v>
      </c>
      <c r="J1608" s="8">
        <v>1.1665717791734451</v>
      </c>
    </row>
    <row r="1609" spans="1:10" x14ac:dyDescent="0.25">
      <c r="A1609" s="7">
        <v>14</v>
      </c>
      <c r="B1609" s="7" t="s">
        <v>2876</v>
      </c>
      <c r="C1609" s="7">
        <v>1657</v>
      </c>
      <c r="D1609" s="7">
        <v>20</v>
      </c>
      <c r="E1609" s="7">
        <v>60</v>
      </c>
      <c r="F1609" s="7">
        <v>0.32229999999999998</v>
      </c>
      <c r="G1609" s="7">
        <v>0.72350000000000003</v>
      </c>
      <c r="H1609" s="8">
        <v>-1.6334791446946793</v>
      </c>
      <c r="I1609" s="8">
        <v>-0.46691513777002064</v>
      </c>
      <c r="J1609" s="8">
        <v>1.1665640069246586</v>
      </c>
    </row>
    <row r="1610" spans="1:10" x14ac:dyDescent="0.25">
      <c r="A1610" s="7">
        <v>4</v>
      </c>
      <c r="B1610" s="7" t="s">
        <v>9819</v>
      </c>
      <c r="C1610" s="7">
        <v>1053</v>
      </c>
      <c r="D1610" s="7">
        <v>14</v>
      </c>
      <c r="E1610" s="7">
        <v>42</v>
      </c>
      <c r="F1610" s="7">
        <v>0.35499999999999998</v>
      </c>
      <c r="G1610" s="7">
        <v>0.79690000000000005</v>
      </c>
      <c r="H1610" s="8">
        <v>-1.49406843154549</v>
      </c>
      <c r="I1610" s="8">
        <v>-0.32751129399077128</v>
      </c>
      <c r="J1610" s="8">
        <v>1.1665571375547188</v>
      </c>
    </row>
    <row r="1611" spans="1:10" x14ac:dyDescent="0.25">
      <c r="A1611" s="7">
        <v>1</v>
      </c>
      <c r="B1611" s="7" t="s">
        <v>448</v>
      </c>
      <c r="C1611" s="7">
        <v>1425</v>
      </c>
      <c r="D1611" s="7">
        <v>8</v>
      </c>
      <c r="E1611" s="7">
        <v>24</v>
      </c>
      <c r="F1611" s="7">
        <v>0.14990000000000001</v>
      </c>
      <c r="G1611" s="7">
        <v>0.33650000000000002</v>
      </c>
      <c r="H1611" s="8">
        <v>-2.7378314709797675</v>
      </c>
      <c r="I1611" s="8">
        <v>-1.5712787171363305</v>
      </c>
      <c r="J1611" s="8">
        <v>1.166552753843437</v>
      </c>
    </row>
    <row r="1612" spans="1:10" x14ac:dyDescent="0.25">
      <c r="A1612" s="7">
        <v>10</v>
      </c>
      <c r="B1612" s="7" t="s">
        <v>912</v>
      </c>
      <c r="C1612" s="7">
        <v>2191</v>
      </c>
      <c r="D1612" s="7">
        <v>24</v>
      </c>
      <c r="E1612" s="7">
        <v>72</v>
      </c>
      <c r="F1612" s="7">
        <v>0.29249999999999998</v>
      </c>
      <c r="G1612" s="7">
        <v>0.65659999999999996</v>
      </c>
      <c r="H1612" s="8">
        <v>-1.7734421481270468</v>
      </c>
      <c r="I1612" s="8">
        <v>-0.60689137293786255</v>
      </c>
      <c r="J1612" s="8">
        <v>1.1665507751891844</v>
      </c>
    </row>
    <row r="1613" spans="1:10" x14ac:dyDescent="0.25">
      <c r="A1613" s="7">
        <v>16</v>
      </c>
      <c r="B1613" s="7" t="s">
        <v>3636</v>
      </c>
      <c r="C1613" s="7">
        <v>631</v>
      </c>
      <c r="D1613" s="7">
        <v>7</v>
      </c>
      <c r="E1613" s="7">
        <v>21</v>
      </c>
      <c r="F1613" s="7">
        <v>0.29620000000000002</v>
      </c>
      <c r="G1613" s="7">
        <v>0.66490000000000005</v>
      </c>
      <c r="H1613" s="8">
        <v>-1.7553077482954413</v>
      </c>
      <c r="I1613" s="8">
        <v>-0.588769019447687</v>
      </c>
      <c r="J1613" s="8">
        <v>1.1665387288477542</v>
      </c>
    </row>
    <row r="1614" spans="1:10" x14ac:dyDescent="0.25">
      <c r="A1614" s="7" t="s">
        <v>13025</v>
      </c>
      <c r="B1614" s="7" t="s">
        <v>10376</v>
      </c>
      <c r="C1614" s="7">
        <v>760</v>
      </c>
      <c r="D1614" s="7">
        <v>6</v>
      </c>
      <c r="E1614" s="7">
        <v>18</v>
      </c>
      <c r="F1614" s="7">
        <v>0.21079999999999999</v>
      </c>
      <c r="G1614" s="7">
        <v>0.47320000000000001</v>
      </c>
      <c r="H1614" s="8">
        <v>-2.2459847904918151</v>
      </c>
      <c r="I1614" s="8">
        <v>-1.079447533470923</v>
      </c>
      <c r="J1614" s="8">
        <v>1.1665372570208921</v>
      </c>
    </row>
    <row r="1615" spans="1:10" x14ac:dyDescent="0.25">
      <c r="A1615" s="7">
        <v>22</v>
      </c>
      <c r="B1615" s="7" t="s">
        <v>7351</v>
      </c>
      <c r="C1615" s="7">
        <v>1296</v>
      </c>
      <c r="D1615" s="7">
        <v>7</v>
      </c>
      <c r="E1615" s="7">
        <v>21</v>
      </c>
      <c r="F1615" s="7">
        <v>0.14419999999999999</v>
      </c>
      <c r="G1615" s="7">
        <v>0.32369999999999999</v>
      </c>
      <c r="H1615" s="8">
        <v>-2.7937568855777601</v>
      </c>
      <c r="I1615" s="8">
        <v>-1.6272261611364798</v>
      </c>
      <c r="J1615" s="8">
        <v>1.1665307244412804</v>
      </c>
    </row>
    <row r="1616" spans="1:10" x14ac:dyDescent="0.25">
      <c r="A1616" s="7">
        <v>20</v>
      </c>
      <c r="B1616" s="7" t="s">
        <v>6302</v>
      </c>
      <c r="C1616" s="7">
        <v>84</v>
      </c>
      <c r="D1616" s="7">
        <v>1</v>
      </c>
      <c r="E1616" s="7">
        <v>3</v>
      </c>
      <c r="F1616" s="7">
        <v>0.31790000000000002</v>
      </c>
      <c r="G1616" s="7">
        <v>0.71360000000000001</v>
      </c>
      <c r="H1616" s="8">
        <v>-1.6533096970855736</v>
      </c>
      <c r="I1616" s="8">
        <v>-0.4867922626317735</v>
      </c>
      <c r="J1616" s="8">
        <v>1.1665174344538001</v>
      </c>
    </row>
    <row r="1617" spans="1:10" x14ac:dyDescent="0.25">
      <c r="A1617" s="7">
        <v>2</v>
      </c>
      <c r="B1617" s="7" t="s">
        <v>5450</v>
      </c>
      <c r="C1617" s="7">
        <v>2402</v>
      </c>
      <c r="D1617" s="7">
        <v>29</v>
      </c>
      <c r="E1617" s="7">
        <v>87</v>
      </c>
      <c r="F1617" s="7">
        <v>0.32240000000000002</v>
      </c>
      <c r="G1617" s="7">
        <v>0.72370000000000001</v>
      </c>
      <c r="H1617" s="8">
        <v>-1.633031603109973</v>
      </c>
      <c r="I1617" s="8">
        <v>-0.4665163884298863</v>
      </c>
      <c r="J1617" s="8">
        <v>1.1665152146800866</v>
      </c>
    </row>
    <row r="1618" spans="1:10" x14ac:dyDescent="0.25">
      <c r="A1618" s="7">
        <v>21</v>
      </c>
      <c r="B1618" s="7" t="s">
        <v>6924</v>
      </c>
      <c r="C1618" s="7">
        <v>3204</v>
      </c>
      <c r="D1618" s="7">
        <v>20</v>
      </c>
      <c r="E1618" s="7">
        <v>60</v>
      </c>
      <c r="F1618" s="7">
        <v>0.16669999999999999</v>
      </c>
      <c r="G1618" s="7">
        <v>0.37419999999999998</v>
      </c>
      <c r="H1618" s="8">
        <v>-2.5845874487651668</v>
      </c>
      <c r="I1618" s="8">
        <v>-1.4180799827072712</v>
      </c>
      <c r="J1618" s="8">
        <v>1.1665074660578956</v>
      </c>
    </row>
    <row r="1619" spans="1:10" x14ac:dyDescent="0.25">
      <c r="A1619" s="7">
        <v>22</v>
      </c>
      <c r="B1619" s="7" t="s">
        <v>7287</v>
      </c>
      <c r="C1619" s="7">
        <v>1213</v>
      </c>
      <c r="D1619" s="7">
        <v>15</v>
      </c>
      <c r="E1619" s="7">
        <v>45</v>
      </c>
      <c r="F1619" s="7">
        <v>0.33019999999999999</v>
      </c>
      <c r="G1619" s="7">
        <v>0.74119999999999997</v>
      </c>
      <c r="H1619" s="8">
        <v>-1.5985442837459565</v>
      </c>
      <c r="I1619" s="8">
        <v>-0.43204574933830875</v>
      </c>
      <c r="J1619" s="8">
        <v>1.1664985344076477</v>
      </c>
    </row>
    <row r="1620" spans="1:10" x14ac:dyDescent="0.25">
      <c r="A1620" s="7">
        <v>7</v>
      </c>
      <c r="B1620" s="7" t="s">
        <v>11478</v>
      </c>
      <c r="C1620" s="7">
        <v>737</v>
      </c>
      <c r="D1620" s="7">
        <v>6</v>
      </c>
      <c r="E1620" s="7">
        <v>18</v>
      </c>
      <c r="F1620" s="7">
        <v>0.21740000000000001</v>
      </c>
      <c r="G1620" s="7">
        <v>0.48799999999999999</v>
      </c>
      <c r="H1620" s="8">
        <v>-2.2015097947309146</v>
      </c>
      <c r="I1620" s="8">
        <v>-1.0350173839791315</v>
      </c>
      <c r="J1620" s="8">
        <v>1.1664924107517831</v>
      </c>
    </row>
    <row r="1621" spans="1:10" x14ac:dyDescent="0.25">
      <c r="A1621" s="7">
        <v>2</v>
      </c>
      <c r="B1621" s="7" t="s">
        <v>5652</v>
      </c>
      <c r="C1621" s="7">
        <v>3268</v>
      </c>
      <c r="D1621" s="7">
        <v>14</v>
      </c>
      <c r="E1621" s="7">
        <v>42</v>
      </c>
      <c r="F1621" s="7">
        <v>0.1144</v>
      </c>
      <c r="G1621" s="7">
        <v>0.25679999999999997</v>
      </c>
      <c r="H1621" s="8">
        <v>-3.1277149385761556</v>
      </c>
      <c r="I1621" s="8">
        <v>-1.9612267138075297</v>
      </c>
      <c r="J1621" s="8">
        <v>1.1664882247686259</v>
      </c>
    </row>
    <row r="1622" spans="1:10" x14ac:dyDescent="0.25">
      <c r="A1622" s="7">
        <v>3</v>
      </c>
      <c r="B1622" s="7" t="s">
        <v>8841</v>
      </c>
      <c r="C1622" s="7">
        <v>1873</v>
      </c>
      <c r="D1622" s="7">
        <v>9</v>
      </c>
      <c r="E1622" s="7">
        <v>27</v>
      </c>
      <c r="F1622" s="7">
        <v>0.1283</v>
      </c>
      <c r="G1622" s="7">
        <v>0.28799999999999998</v>
      </c>
      <c r="H1622" s="8">
        <v>-2.9622944818393218</v>
      </c>
      <c r="I1622" s="8">
        <v>-1.795809190511626</v>
      </c>
      <c r="J1622" s="8">
        <v>1.1664852913276957</v>
      </c>
    </row>
    <row r="1623" spans="1:10" x14ac:dyDescent="0.25">
      <c r="A1623" s="7">
        <v>3</v>
      </c>
      <c r="B1623" s="7" t="s">
        <v>9306</v>
      </c>
      <c r="C1623" s="7">
        <v>1556</v>
      </c>
      <c r="D1623" s="7">
        <v>8</v>
      </c>
      <c r="E1623" s="7">
        <v>24</v>
      </c>
      <c r="F1623" s="7">
        <v>0.13730000000000001</v>
      </c>
      <c r="G1623" s="7">
        <v>0.30819999999999997</v>
      </c>
      <c r="H1623" s="8">
        <v>-2.8644913971149935</v>
      </c>
      <c r="I1623" s="8">
        <v>-1.6980144234423147</v>
      </c>
      <c r="J1623" s="8">
        <v>1.1664769736726788</v>
      </c>
    </row>
    <row r="1624" spans="1:10" x14ac:dyDescent="0.25">
      <c r="A1624" s="7">
        <v>23</v>
      </c>
      <c r="B1624" s="7" t="s">
        <v>7829</v>
      </c>
      <c r="C1624" s="7">
        <v>3921</v>
      </c>
      <c r="D1624" s="7">
        <v>18</v>
      </c>
      <c r="E1624" s="7">
        <v>54</v>
      </c>
      <c r="F1624" s="7">
        <v>0.1226</v>
      </c>
      <c r="G1624" s="7">
        <v>0.2752</v>
      </c>
      <c r="H1624" s="8">
        <v>-3.027851445694997</v>
      </c>
      <c r="I1624" s="8">
        <v>-1.8613952022881304</v>
      </c>
      <c r="J1624" s="8">
        <v>1.1664562434068666</v>
      </c>
    </row>
    <row r="1625" spans="1:10" x14ac:dyDescent="0.25">
      <c r="A1625" s="7">
        <v>5</v>
      </c>
      <c r="B1625" s="7" t="s">
        <v>10210</v>
      </c>
      <c r="C1625" s="7">
        <v>4152</v>
      </c>
      <c r="D1625" s="7">
        <v>19</v>
      </c>
      <c r="E1625" s="7">
        <v>57</v>
      </c>
      <c r="F1625" s="7">
        <v>0.1222</v>
      </c>
      <c r="G1625" s="7">
        <v>0.27429999999999999</v>
      </c>
      <c r="H1625" s="8">
        <v>-3.032565754410423</v>
      </c>
      <c r="I1625" s="8">
        <v>-1.866120878142522</v>
      </c>
      <c r="J1625" s="8">
        <v>1.1664448762679009</v>
      </c>
    </row>
    <row r="1626" spans="1:10" x14ac:dyDescent="0.25">
      <c r="A1626" s="7">
        <v>5</v>
      </c>
      <c r="B1626" s="7" t="s">
        <v>10546</v>
      </c>
      <c r="C1626" s="7">
        <v>1528</v>
      </c>
      <c r="D1626" s="7">
        <v>12</v>
      </c>
      <c r="E1626" s="7">
        <v>36</v>
      </c>
      <c r="F1626" s="7">
        <v>0.2097</v>
      </c>
      <c r="G1626" s="7">
        <v>0.47070000000000001</v>
      </c>
      <c r="H1626" s="8">
        <v>-2.2535324370464211</v>
      </c>
      <c r="I1626" s="8">
        <v>-1.0870895921955235</v>
      </c>
      <c r="J1626" s="8">
        <v>1.1664428448508977</v>
      </c>
    </row>
    <row r="1627" spans="1:10" x14ac:dyDescent="0.25">
      <c r="A1627" s="7">
        <v>1</v>
      </c>
      <c r="B1627" s="7" t="s">
        <v>369</v>
      </c>
      <c r="C1627" s="7">
        <v>1146</v>
      </c>
      <c r="D1627" s="7">
        <v>8</v>
      </c>
      <c r="E1627" s="7">
        <v>24</v>
      </c>
      <c r="F1627" s="7">
        <v>0.18640000000000001</v>
      </c>
      <c r="G1627" s="7">
        <v>0.41839999999999999</v>
      </c>
      <c r="H1627" s="8">
        <v>-2.4234488391685933</v>
      </c>
      <c r="I1627" s="8">
        <v>-1.2570107624755351</v>
      </c>
      <c r="J1627" s="8">
        <v>1.1664380766930582</v>
      </c>
    </row>
    <row r="1628" spans="1:10" x14ac:dyDescent="0.25">
      <c r="A1628" s="7">
        <v>1</v>
      </c>
      <c r="B1628" s="7" t="s">
        <v>520</v>
      </c>
      <c r="C1628" s="7">
        <v>1608</v>
      </c>
      <c r="D1628" s="7">
        <v>86</v>
      </c>
      <c r="E1628" s="7">
        <v>258</v>
      </c>
      <c r="F1628" s="7">
        <v>1.4281999999999999</v>
      </c>
      <c r="G1628" s="7">
        <v>3.2057000000000002</v>
      </c>
      <c r="H1628" s="8">
        <v>0.51420812480389066</v>
      </c>
      <c r="I1628" s="8">
        <v>1.6806439200384891</v>
      </c>
      <c r="J1628" s="8">
        <v>1.1664357952345985</v>
      </c>
    </row>
    <row r="1629" spans="1:10" x14ac:dyDescent="0.25">
      <c r="A1629" s="7">
        <v>12</v>
      </c>
      <c r="B1629" s="7" t="s">
        <v>1554</v>
      </c>
      <c r="C1629" s="7">
        <v>1650</v>
      </c>
      <c r="D1629" s="7">
        <v>45</v>
      </c>
      <c r="E1629" s="7">
        <v>135</v>
      </c>
      <c r="F1629" s="7">
        <v>0.72829999999999995</v>
      </c>
      <c r="G1629" s="7">
        <v>1.6347</v>
      </c>
      <c r="H1629" s="8">
        <v>-0.45737544079874454</v>
      </c>
      <c r="I1629" s="8">
        <v>0.70903472216346741</v>
      </c>
      <c r="J1629" s="8">
        <v>1.1664101629622119</v>
      </c>
    </row>
    <row r="1630" spans="1:10" x14ac:dyDescent="0.25">
      <c r="A1630" s="7">
        <v>4</v>
      </c>
      <c r="B1630" s="7" t="s">
        <v>9549</v>
      </c>
      <c r="C1630" s="7">
        <v>1641</v>
      </c>
      <c r="D1630" s="7">
        <v>15</v>
      </c>
      <c r="E1630" s="7">
        <v>45</v>
      </c>
      <c r="F1630" s="7">
        <v>0.24410000000000001</v>
      </c>
      <c r="G1630" s="7">
        <v>0.54790000000000005</v>
      </c>
      <c r="H1630" s="8">
        <v>-2.0343966983553345</v>
      </c>
      <c r="I1630" s="8">
        <v>-0.86798916012692717</v>
      </c>
      <c r="J1630" s="8">
        <v>1.1664075382284074</v>
      </c>
    </row>
    <row r="1631" spans="1:10" x14ac:dyDescent="0.25">
      <c r="A1631" s="7">
        <v>20</v>
      </c>
      <c r="B1631" s="7" t="s">
        <v>6506</v>
      </c>
      <c r="C1631" s="7">
        <v>1047</v>
      </c>
      <c r="D1631" s="7">
        <v>16</v>
      </c>
      <c r="E1631" s="7">
        <v>48</v>
      </c>
      <c r="F1631" s="7">
        <v>0.40810000000000002</v>
      </c>
      <c r="G1631" s="7">
        <v>0.91600000000000004</v>
      </c>
      <c r="H1631" s="8">
        <v>-1.2929700332164793</v>
      </c>
      <c r="I1631" s="8">
        <v>-0.12656474670525258</v>
      </c>
      <c r="J1631" s="8">
        <v>1.1664052865112267</v>
      </c>
    </row>
    <row r="1632" spans="1:10" x14ac:dyDescent="0.25">
      <c r="A1632" s="7">
        <v>23</v>
      </c>
      <c r="B1632" s="7" t="s">
        <v>7906</v>
      </c>
      <c r="C1632" s="7">
        <v>920</v>
      </c>
      <c r="D1632" s="7">
        <v>4</v>
      </c>
      <c r="E1632" s="7">
        <v>12</v>
      </c>
      <c r="F1632" s="7">
        <v>0.11609999999999999</v>
      </c>
      <c r="G1632" s="7">
        <v>0.2606</v>
      </c>
      <c r="H1632" s="8">
        <v>-3.1064358648963819</v>
      </c>
      <c r="I1632" s="8">
        <v>-1.9400356515276949</v>
      </c>
      <c r="J1632" s="8">
        <v>1.166400213368687</v>
      </c>
    </row>
    <row r="1633" spans="1:10" x14ac:dyDescent="0.25">
      <c r="A1633" s="7">
        <v>19</v>
      </c>
      <c r="B1633" s="7" t="s">
        <v>5206</v>
      </c>
      <c r="C1633" s="7">
        <v>1285</v>
      </c>
      <c r="D1633" s="7">
        <v>32</v>
      </c>
      <c r="E1633" s="7">
        <v>96</v>
      </c>
      <c r="F1633" s="7">
        <v>0.66500000000000004</v>
      </c>
      <c r="G1633" s="7">
        <v>1.4925999999999999</v>
      </c>
      <c r="H1633" s="8">
        <v>-0.5885520597743823</v>
      </c>
      <c r="I1633" s="8">
        <v>0.57783725685468645</v>
      </c>
      <c r="J1633" s="8">
        <v>1.1663893166290689</v>
      </c>
    </row>
    <row r="1634" spans="1:10" x14ac:dyDescent="0.25">
      <c r="A1634" s="7">
        <v>12</v>
      </c>
      <c r="B1634" s="7" t="s">
        <v>1800</v>
      </c>
      <c r="C1634" s="7">
        <v>2633</v>
      </c>
      <c r="D1634" s="7">
        <v>40</v>
      </c>
      <c r="E1634" s="7">
        <v>120</v>
      </c>
      <c r="F1634" s="7">
        <v>0.40570000000000001</v>
      </c>
      <c r="G1634" s="7">
        <v>0.91059999999999997</v>
      </c>
      <c r="H1634" s="8">
        <v>-1.3014792321444864</v>
      </c>
      <c r="I1634" s="8">
        <v>-0.13509479227174748</v>
      </c>
      <c r="J1634" s="8">
        <v>1.166384439872739</v>
      </c>
    </row>
    <row r="1635" spans="1:10" x14ac:dyDescent="0.25">
      <c r="A1635" s="7">
        <v>16</v>
      </c>
      <c r="B1635" s="7" t="s">
        <v>3404</v>
      </c>
      <c r="C1635" s="7">
        <v>1932</v>
      </c>
      <c r="D1635" s="7">
        <v>10</v>
      </c>
      <c r="E1635" s="7">
        <v>30</v>
      </c>
      <c r="F1635" s="7">
        <v>0.13819999999999999</v>
      </c>
      <c r="G1635" s="7">
        <v>0.31019999999999998</v>
      </c>
      <c r="H1635" s="8">
        <v>-2.8550660911114449</v>
      </c>
      <c r="I1635" s="8">
        <v>-1.6886829007188031</v>
      </c>
      <c r="J1635" s="8">
        <v>1.1663831903926418</v>
      </c>
    </row>
    <row r="1636" spans="1:10" x14ac:dyDescent="0.25">
      <c r="A1636" s="7">
        <v>12</v>
      </c>
      <c r="B1636" s="7" t="s">
        <v>1704</v>
      </c>
      <c r="C1636" s="7">
        <v>810</v>
      </c>
      <c r="D1636" s="7">
        <v>23</v>
      </c>
      <c r="E1636" s="7">
        <v>69</v>
      </c>
      <c r="F1636" s="7">
        <v>0.75829999999999997</v>
      </c>
      <c r="G1636" s="7">
        <v>1.702</v>
      </c>
      <c r="H1636" s="8">
        <v>-0.39914034670941173</v>
      </c>
      <c r="I1636" s="8">
        <v>0.76723951346807462</v>
      </c>
      <c r="J1636" s="8">
        <v>1.1663798601774864</v>
      </c>
    </row>
    <row r="1637" spans="1:10" x14ac:dyDescent="0.25">
      <c r="A1637" s="7">
        <v>22</v>
      </c>
      <c r="B1637" s="7" t="s">
        <v>7340</v>
      </c>
      <c r="C1637" s="7">
        <v>1455</v>
      </c>
      <c r="D1637" s="7">
        <v>9</v>
      </c>
      <c r="E1637" s="7">
        <v>27</v>
      </c>
      <c r="F1637" s="7">
        <v>0.16520000000000001</v>
      </c>
      <c r="G1637" s="7">
        <v>0.37080000000000002</v>
      </c>
      <c r="H1637" s="8">
        <v>-2.5976270805647772</v>
      </c>
      <c r="I1637" s="8">
        <v>-1.4312479438153043</v>
      </c>
      <c r="J1637" s="8">
        <v>1.1663791367494729</v>
      </c>
    </row>
    <row r="1638" spans="1:10" x14ac:dyDescent="0.25">
      <c r="A1638" s="7">
        <v>4</v>
      </c>
      <c r="B1638" s="7" t="s">
        <v>9663</v>
      </c>
      <c r="C1638" s="7">
        <v>2193</v>
      </c>
      <c r="D1638" s="7">
        <v>18</v>
      </c>
      <c r="E1638" s="7">
        <v>54</v>
      </c>
      <c r="F1638" s="7">
        <v>0.21920000000000001</v>
      </c>
      <c r="G1638" s="7">
        <v>0.49199999999999999</v>
      </c>
      <c r="H1638" s="8">
        <v>-2.1896144817105605</v>
      </c>
      <c r="I1638" s="8">
        <v>-1.023240456550905</v>
      </c>
      <c r="J1638" s="8">
        <v>1.1663740251596555</v>
      </c>
    </row>
    <row r="1639" spans="1:10" x14ac:dyDescent="0.25">
      <c r="A1639" s="7">
        <v>8</v>
      </c>
      <c r="B1639" s="7" t="s">
        <v>12348</v>
      </c>
      <c r="C1639" s="7">
        <v>3950</v>
      </c>
      <c r="D1639" s="7">
        <v>15</v>
      </c>
      <c r="E1639" s="7">
        <v>45</v>
      </c>
      <c r="F1639" s="7">
        <v>0.1014</v>
      </c>
      <c r="G1639" s="7">
        <v>0.2276</v>
      </c>
      <c r="H1639" s="8">
        <v>-3.3017281719438647</v>
      </c>
      <c r="I1639" s="8">
        <v>-2.1353641513312609</v>
      </c>
      <c r="J1639" s="8">
        <v>1.1663640206126038</v>
      </c>
    </row>
    <row r="1640" spans="1:10" x14ac:dyDescent="0.25">
      <c r="A1640" s="7" t="s">
        <v>13061</v>
      </c>
      <c r="B1640" s="7" t="s">
        <v>13062</v>
      </c>
      <c r="C1640" s="7">
        <v>1859</v>
      </c>
      <c r="D1640" s="7">
        <v>8</v>
      </c>
      <c r="E1640" s="7">
        <v>24</v>
      </c>
      <c r="F1640" s="7">
        <v>0.1149</v>
      </c>
      <c r="G1640" s="7">
        <v>0.25790000000000002</v>
      </c>
      <c r="H1640" s="8">
        <v>-3.1214237414408412</v>
      </c>
      <c r="I1640" s="8">
        <v>-1.9550603827500932</v>
      </c>
      <c r="J1640" s="8">
        <v>1.166363358690748</v>
      </c>
    </row>
    <row r="1641" spans="1:10" x14ac:dyDescent="0.25">
      <c r="A1641" s="7">
        <v>10</v>
      </c>
      <c r="B1641" s="7" t="s">
        <v>965</v>
      </c>
      <c r="C1641" s="7">
        <v>2411</v>
      </c>
      <c r="D1641" s="7">
        <v>12</v>
      </c>
      <c r="E1641" s="7">
        <v>36</v>
      </c>
      <c r="F1641" s="7">
        <v>0.13289999999999999</v>
      </c>
      <c r="G1641" s="7">
        <v>0.29830000000000001</v>
      </c>
      <c r="H1641" s="8">
        <v>-2.9114784394255588</v>
      </c>
      <c r="I1641" s="8">
        <v>-1.7451157541280993</v>
      </c>
      <c r="J1641" s="8">
        <v>1.1663626852974596</v>
      </c>
    </row>
    <row r="1642" spans="1:10" x14ac:dyDescent="0.25">
      <c r="A1642" s="7" t="s">
        <v>13144</v>
      </c>
      <c r="B1642" s="7" t="s">
        <v>13145</v>
      </c>
      <c r="C1642" s="7">
        <v>334</v>
      </c>
      <c r="D1642" s="7">
        <v>2</v>
      </c>
      <c r="E1642" s="7">
        <v>6</v>
      </c>
      <c r="F1642" s="7">
        <v>0.15989999999999999</v>
      </c>
      <c r="G1642" s="7">
        <v>0.3589</v>
      </c>
      <c r="H1642" s="8">
        <v>-2.6446679340597146</v>
      </c>
      <c r="I1642" s="8">
        <v>-1.4783059746048568</v>
      </c>
      <c r="J1642" s="8">
        <v>1.1663619594548578</v>
      </c>
    </row>
    <row r="1643" spans="1:10" x14ac:dyDescent="0.25">
      <c r="A1643" s="7">
        <v>9</v>
      </c>
      <c r="B1643" s="7" t="s">
        <v>12816</v>
      </c>
      <c r="C1643" s="7">
        <v>1784</v>
      </c>
      <c r="D1643" s="7">
        <v>20</v>
      </c>
      <c r="E1643" s="7">
        <v>60</v>
      </c>
      <c r="F1643" s="7">
        <v>0.2994</v>
      </c>
      <c r="G1643" s="7">
        <v>0.67200000000000004</v>
      </c>
      <c r="H1643" s="8">
        <v>-1.7398056880886172</v>
      </c>
      <c r="I1643" s="8">
        <v>-0.57344539336685874</v>
      </c>
      <c r="J1643" s="8">
        <v>1.1663602947217586</v>
      </c>
    </row>
    <row r="1644" spans="1:10" x14ac:dyDescent="0.25">
      <c r="A1644" s="7">
        <v>24</v>
      </c>
      <c r="B1644" s="7" t="s">
        <v>8307</v>
      </c>
      <c r="C1644" s="7">
        <v>2081</v>
      </c>
      <c r="D1644" s="7">
        <v>24</v>
      </c>
      <c r="E1644" s="7">
        <v>72</v>
      </c>
      <c r="F1644" s="7">
        <v>0.308</v>
      </c>
      <c r="G1644" s="7">
        <v>0.69130000000000003</v>
      </c>
      <c r="H1644" s="8">
        <v>-1.6989509039794901</v>
      </c>
      <c r="I1644" s="8">
        <v>-0.53259530008840961</v>
      </c>
      <c r="J1644" s="8">
        <v>1.1663556038910805</v>
      </c>
    </row>
    <row r="1645" spans="1:10" x14ac:dyDescent="0.25">
      <c r="A1645" s="7">
        <v>22</v>
      </c>
      <c r="B1645" s="7" t="s">
        <v>7311</v>
      </c>
      <c r="C1645" s="7">
        <v>766</v>
      </c>
      <c r="D1645" s="7">
        <v>14</v>
      </c>
      <c r="E1645" s="7">
        <v>42</v>
      </c>
      <c r="F1645" s="7">
        <v>0.48809999999999998</v>
      </c>
      <c r="G1645" s="7">
        <v>1.0954999999999999</v>
      </c>
      <c r="H1645" s="8">
        <v>-1.0347217860924094</v>
      </c>
      <c r="I1645" s="8">
        <v>0.13160265355183495</v>
      </c>
      <c r="J1645" s="8">
        <v>1.1663244396442443</v>
      </c>
    </row>
    <row r="1646" spans="1:10" x14ac:dyDescent="0.25">
      <c r="A1646" s="7">
        <v>7</v>
      </c>
      <c r="B1646" s="7" t="s">
        <v>11787</v>
      </c>
      <c r="C1646" s="7">
        <v>1599</v>
      </c>
      <c r="D1646" s="7">
        <v>6</v>
      </c>
      <c r="E1646" s="7">
        <v>18</v>
      </c>
      <c r="F1646" s="7">
        <v>0.1002</v>
      </c>
      <c r="G1646" s="7">
        <v>0.22489999999999999</v>
      </c>
      <c r="H1646" s="8">
        <v>-3.3189016119974641</v>
      </c>
      <c r="I1646" s="8">
        <v>-2.1525802869077957</v>
      </c>
      <c r="J1646" s="8">
        <v>1.1663213250896685</v>
      </c>
    </row>
    <row r="1647" spans="1:10" x14ac:dyDescent="0.25">
      <c r="A1647" s="7">
        <v>24</v>
      </c>
      <c r="B1647" s="7" t="s">
        <v>8102</v>
      </c>
      <c r="C1647" s="7">
        <v>766</v>
      </c>
      <c r="D1647" s="7">
        <v>5</v>
      </c>
      <c r="E1647" s="7">
        <v>15</v>
      </c>
      <c r="F1647" s="7">
        <v>0.17430000000000001</v>
      </c>
      <c r="G1647" s="7">
        <v>0.39119999999999999</v>
      </c>
      <c r="H1647" s="8">
        <v>-2.5202727569982297</v>
      </c>
      <c r="I1647" s="8">
        <v>-1.353984846360972</v>
      </c>
      <c r="J1647" s="8">
        <v>1.1662879106372577</v>
      </c>
    </row>
    <row r="1648" spans="1:10" x14ac:dyDescent="0.25">
      <c r="A1648" s="7">
        <v>22</v>
      </c>
      <c r="B1648" s="7" t="s">
        <v>7491</v>
      </c>
      <c r="C1648" s="7">
        <v>1545</v>
      </c>
      <c r="D1648" s="7">
        <v>8</v>
      </c>
      <c r="E1648" s="7">
        <v>24</v>
      </c>
      <c r="F1648" s="7">
        <v>0.13830000000000001</v>
      </c>
      <c r="G1648" s="7">
        <v>0.31040000000000001</v>
      </c>
      <c r="H1648" s="8">
        <v>-2.8540226258259089</v>
      </c>
      <c r="I1648" s="8">
        <v>-1.6877530595336458</v>
      </c>
      <c r="J1648" s="8">
        <v>1.1662695662922631</v>
      </c>
    </row>
    <row r="1649" spans="1:10" x14ac:dyDescent="0.25">
      <c r="A1649" s="7">
        <v>5</v>
      </c>
      <c r="B1649" s="7" t="s">
        <v>10054</v>
      </c>
      <c r="C1649" s="7">
        <v>1549</v>
      </c>
      <c r="D1649" s="7">
        <v>7</v>
      </c>
      <c r="E1649" s="7">
        <v>21</v>
      </c>
      <c r="F1649" s="7">
        <v>0.1207</v>
      </c>
      <c r="G1649" s="7">
        <v>0.27089999999999997</v>
      </c>
      <c r="H1649" s="8">
        <v>-3.0503828964016755</v>
      </c>
      <c r="I1649" s="8">
        <v>-1.884114446699457</v>
      </c>
      <c r="J1649" s="8">
        <v>1.1662684497022184</v>
      </c>
    </row>
    <row r="1650" spans="1:10" x14ac:dyDescent="0.25">
      <c r="A1650" s="7">
        <v>3</v>
      </c>
      <c r="B1650" s="7" t="s">
        <v>9214</v>
      </c>
      <c r="C1650" s="7">
        <v>1036</v>
      </c>
      <c r="D1650" s="7">
        <v>4</v>
      </c>
      <c r="E1650" s="7">
        <v>12</v>
      </c>
      <c r="F1650" s="7">
        <v>0.1031</v>
      </c>
      <c r="G1650" s="7">
        <v>0.23139999999999999</v>
      </c>
      <c r="H1650" s="8">
        <v>-3.2777438373433583</v>
      </c>
      <c r="I1650" s="8">
        <v>-2.1114768854173875</v>
      </c>
      <c r="J1650" s="8">
        <v>1.1662669519259707</v>
      </c>
    </row>
    <row r="1651" spans="1:10" x14ac:dyDescent="0.25">
      <c r="A1651" s="7">
        <v>9</v>
      </c>
      <c r="B1651" s="7" t="s">
        <v>12784</v>
      </c>
      <c r="C1651" s="7">
        <v>2061</v>
      </c>
      <c r="D1651" s="7">
        <v>12</v>
      </c>
      <c r="E1651" s="7">
        <v>36</v>
      </c>
      <c r="F1651" s="7">
        <v>0.1555</v>
      </c>
      <c r="G1651" s="7">
        <v>0.34899999999999998</v>
      </c>
      <c r="H1651" s="8">
        <v>-2.6849207396984318</v>
      </c>
      <c r="I1651" s="8">
        <v>-1.5186597210778705</v>
      </c>
      <c r="J1651" s="8">
        <v>1.1662610186205613</v>
      </c>
    </row>
    <row r="1652" spans="1:10" x14ac:dyDescent="0.25">
      <c r="A1652" s="7">
        <v>3</v>
      </c>
      <c r="B1652" s="7" t="s">
        <v>8912</v>
      </c>
      <c r="C1652" s="7">
        <v>1822</v>
      </c>
      <c r="D1652" s="7">
        <v>21</v>
      </c>
      <c r="E1652" s="7">
        <v>63</v>
      </c>
      <c r="F1652" s="7">
        <v>0.30780000000000002</v>
      </c>
      <c r="G1652" s="7">
        <v>0.69079999999999997</v>
      </c>
      <c r="H1652" s="8">
        <v>-1.6998879927986983</v>
      </c>
      <c r="I1652" s="8">
        <v>-0.53363912776171263</v>
      </c>
      <c r="J1652" s="8">
        <v>1.1662488650369855</v>
      </c>
    </row>
    <row r="1653" spans="1:10" x14ac:dyDescent="0.25">
      <c r="A1653" s="7">
        <v>3</v>
      </c>
      <c r="B1653" s="7" t="s">
        <v>9130</v>
      </c>
      <c r="C1653" s="7">
        <v>1288</v>
      </c>
      <c r="D1653" s="7">
        <v>6</v>
      </c>
      <c r="E1653" s="7">
        <v>18</v>
      </c>
      <c r="F1653" s="7">
        <v>0.1244</v>
      </c>
      <c r="G1653" s="7">
        <v>0.2792</v>
      </c>
      <c r="H1653" s="8">
        <v>-3.0068256418096944</v>
      </c>
      <c r="I1653" s="8">
        <v>-1.8405774818066569</v>
      </c>
      <c r="J1653" s="8">
        <v>1.1662481600030374</v>
      </c>
    </row>
    <row r="1654" spans="1:10" x14ac:dyDescent="0.25">
      <c r="A1654" s="7">
        <v>5</v>
      </c>
      <c r="B1654" s="7" t="s">
        <v>10334</v>
      </c>
      <c r="C1654" s="7">
        <v>2069</v>
      </c>
      <c r="D1654" s="7">
        <v>13</v>
      </c>
      <c r="E1654" s="7">
        <v>39</v>
      </c>
      <c r="F1654" s="7">
        <v>0.1678</v>
      </c>
      <c r="G1654" s="7">
        <v>0.37659999999999999</v>
      </c>
      <c r="H1654" s="8">
        <v>-2.5750994046129594</v>
      </c>
      <c r="I1654" s="8">
        <v>-1.4088567870253164</v>
      </c>
      <c r="J1654" s="8">
        <v>1.166242617587643</v>
      </c>
    </row>
    <row r="1655" spans="1:10" x14ac:dyDescent="0.25">
      <c r="A1655" s="7">
        <v>6</v>
      </c>
      <c r="B1655" s="7" t="s">
        <v>10894</v>
      </c>
      <c r="C1655" s="7">
        <v>1292</v>
      </c>
      <c r="D1655" s="7">
        <v>10</v>
      </c>
      <c r="E1655" s="7">
        <v>30</v>
      </c>
      <c r="F1655" s="7">
        <v>0.20669999999999999</v>
      </c>
      <c r="G1655" s="7">
        <v>0.46389999999999998</v>
      </c>
      <c r="H1655" s="8">
        <v>-2.2743199112452537</v>
      </c>
      <c r="I1655" s="8">
        <v>-1.1080831497668375</v>
      </c>
      <c r="J1655" s="8">
        <v>1.1662367614784162</v>
      </c>
    </row>
    <row r="1656" spans="1:10" x14ac:dyDescent="0.25">
      <c r="A1656" s="7">
        <v>20</v>
      </c>
      <c r="B1656" s="7" t="s">
        <v>6558</v>
      </c>
      <c r="C1656" s="7">
        <v>1723</v>
      </c>
      <c r="D1656" s="7">
        <v>8</v>
      </c>
      <c r="E1656" s="7">
        <v>24</v>
      </c>
      <c r="F1656" s="7">
        <v>0.124</v>
      </c>
      <c r="G1656" s="7">
        <v>0.27829999999999999</v>
      </c>
      <c r="H1656" s="8">
        <v>-3.0114716325920803</v>
      </c>
      <c r="I1656" s="8">
        <v>-1.8452353475860876</v>
      </c>
      <c r="J1656" s="8">
        <v>1.1662362850059926</v>
      </c>
    </row>
    <row r="1657" spans="1:10" x14ac:dyDescent="0.25">
      <c r="A1657" s="7">
        <v>6</v>
      </c>
      <c r="B1657" s="7" t="s">
        <v>10774</v>
      </c>
      <c r="C1657" s="7">
        <v>2262</v>
      </c>
      <c r="D1657" s="7">
        <v>31</v>
      </c>
      <c r="E1657" s="7">
        <v>93</v>
      </c>
      <c r="F1657" s="7">
        <v>0.36599999999999999</v>
      </c>
      <c r="G1657" s="7">
        <v>0.82140000000000002</v>
      </c>
      <c r="H1657" s="8">
        <v>-1.4500450290192388</v>
      </c>
      <c r="I1657" s="8">
        <v>-0.28382558382241424</v>
      </c>
      <c r="J1657" s="8">
        <v>1.1662194451968246</v>
      </c>
    </row>
    <row r="1658" spans="1:10" x14ac:dyDescent="0.25">
      <c r="A1658" s="7">
        <v>19</v>
      </c>
      <c r="B1658" s="7" t="s">
        <v>5348</v>
      </c>
      <c r="C1658" s="7">
        <v>1679</v>
      </c>
      <c r="D1658" s="7">
        <v>14</v>
      </c>
      <c r="E1658" s="7">
        <v>42</v>
      </c>
      <c r="F1658" s="7">
        <v>0.22270000000000001</v>
      </c>
      <c r="G1658" s="7">
        <v>0.49980000000000002</v>
      </c>
      <c r="H1658" s="8">
        <v>-2.1667617562205344</v>
      </c>
      <c r="I1658" s="8">
        <v>-1.0005483283045151</v>
      </c>
      <c r="J1658" s="8">
        <v>1.1662134279160192</v>
      </c>
    </row>
    <row r="1659" spans="1:10" x14ac:dyDescent="0.25">
      <c r="A1659" s="7" t="s">
        <v>13210</v>
      </c>
      <c r="B1659" s="7" t="s">
        <v>13212</v>
      </c>
      <c r="C1659" s="7">
        <v>2801</v>
      </c>
      <c r="D1659" s="7">
        <v>17</v>
      </c>
      <c r="E1659" s="7">
        <v>51</v>
      </c>
      <c r="F1659" s="7">
        <v>0.16209999999999999</v>
      </c>
      <c r="G1659" s="7">
        <v>0.36380000000000001</v>
      </c>
      <c r="H1659" s="8">
        <v>-2.6249550064660494</v>
      </c>
      <c r="I1659" s="8">
        <v>-1.4587428961746776</v>
      </c>
      <c r="J1659" s="8">
        <v>1.1662121102913718</v>
      </c>
    </row>
    <row r="1660" spans="1:10" x14ac:dyDescent="0.25">
      <c r="A1660" s="7">
        <v>13</v>
      </c>
      <c r="B1660" s="7" t="s">
        <v>2368</v>
      </c>
      <c r="C1660" s="7">
        <v>409</v>
      </c>
      <c r="D1660" s="7">
        <v>2</v>
      </c>
      <c r="E1660" s="7">
        <v>6</v>
      </c>
      <c r="F1660" s="7">
        <v>0.13059999999999999</v>
      </c>
      <c r="G1660" s="7">
        <v>0.29310000000000003</v>
      </c>
      <c r="H1660" s="8">
        <v>-2.9366627355366819</v>
      </c>
      <c r="I1660" s="8">
        <v>-1.7704859057602669</v>
      </c>
      <c r="J1660" s="8">
        <v>1.166176829776415</v>
      </c>
    </row>
    <row r="1661" spans="1:10" x14ac:dyDescent="0.25">
      <c r="A1661" s="7">
        <v>6</v>
      </c>
      <c r="B1661" s="7" t="s">
        <v>10928</v>
      </c>
      <c r="C1661" s="7">
        <v>1736</v>
      </c>
      <c r="D1661" s="7">
        <v>14</v>
      </c>
      <c r="E1661" s="7">
        <v>42</v>
      </c>
      <c r="F1661" s="7">
        <v>0.21540000000000001</v>
      </c>
      <c r="G1661" s="7">
        <v>0.4834</v>
      </c>
      <c r="H1661" s="8">
        <v>-2.2148428690742676</v>
      </c>
      <c r="I1661" s="8">
        <v>-1.0486807773461606</v>
      </c>
      <c r="J1661" s="8">
        <v>1.166162091728107</v>
      </c>
    </row>
    <row r="1662" spans="1:10" x14ac:dyDescent="0.25">
      <c r="A1662" s="7">
        <v>16</v>
      </c>
      <c r="B1662" s="7" t="s">
        <v>3833</v>
      </c>
      <c r="C1662" s="7">
        <v>1646</v>
      </c>
      <c r="D1662" s="7">
        <v>8</v>
      </c>
      <c r="E1662" s="7">
        <v>24</v>
      </c>
      <c r="F1662" s="7">
        <v>0.1298</v>
      </c>
      <c r="G1662" s="7">
        <v>0.2913</v>
      </c>
      <c r="H1662" s="8">
        <v>-2.9455265682937641</v>
      </c>
      <c r="I1662" s="8">
        <v>-1.7793728681678236</v>
      </c>
      <c r="J1662" s="8">
        <v>1.1661537001259406</v>
      </c>
    </row>
    <row r="1663" spans="1:10" x14ac:dyDescent="0.25">
      <c r="A1663" s="7">
        <v>15</v>
      </c>
      <c r="B1663" s="7" t="s">
        <v>3138</v>
      </c>
      <c r="C1663" s="7">
        <v>638</v>
      </c>
      <c r="D1663" s="7">
        <v>5</v>
      </c>
      <c r="E1663" s="7">
        <v>15</v>
      </c>
      <c r="F1663" s="7">
        <v>0.20930000000000001</v>
      </c>
      <c r="G1663" s="7">
        <v>0.46970000000000001</v>
      </c>
      <c r="H1663" s="8">
        <v>-2.2562868554114073</v>
      </c>
      <c r="I1663" s="8">
        <v>-1.0901577863739804</v>
      </c>
      <c r="J1663" s="8">
        <v>1.1661290690374269</v>
      </c>
    </row>
    <row r="1664" spans="1:10" x14ac:dyDescent="0.25">
      <c r="A1664" s="7">
        <v>25</v>
      </c>
      <c r="B1664" s="7" t="s">
        <v>8669</v>
      </c>
      <c r="C1664" s="7">
        <v>3573</v>
      </c>
      <c r="D1664" s="7">
        <v>28</v>
      </c>
      <c r="E1664" s="7">
        <v>84</v>
      </c>
      <c r="F1664" s="7">
        <v>0.20930000000000001</v>
      </c>
      <c r="G1664" s="7">
        <v>0.46970000000000001</v>
      </c>
      <c r="H1664" s="8">
        <v>-2.2562868554114073</v>
      </c>
      <c r="I1664" s="8">
        <v>-1.0901577863739804</v>
      </c>
      <c r="J1664" s="8">
        <v>1.1661290690374269</v>
      </c>
    </row>
    <row r="1665" spans="1:10" x14ac:dyDescent="0.25">
      <c r="A1665" s="7">
        <v>20</v>
      </c>
      <c r="B1665" s="7" t="s">
        <v>6055</v>
      </c>
      <c r="C1665" s="7">
        <v>3254</v>
      </c>
      <c r="D1665" s="7">
        <v>26</v>
      </c>
      <c r="E1665" s="7">
        <v>78</v>
      </c>
      <c r="F1665" s="7">
        <v>0.21340000000000001</v>
      </c>
      <c r="G1665" s="7">
        <v>0.47889999999999999</v>
      </c>
      <c r="H1665" s="8">
        <v>-2.2283003151055611</v>
      </c>
      <c r="I1665" s="8">
        <v>-1.0621735344444045</v>
      </c>
      <c r="J1665" s="8">
        <v>1.1661267806611566</v>
      </c>
    </row>
    <row r="1666" spans="1:10" x14ac:dyDescent="0.25">
      <c r="A1666" s="7">
        <v>22</v>
      </c>
      <c r="B1666" s="7" t="s">
        <v>7249</v>
      </c>
      <c r="C1666" s="7">
        <v>1847</v>
      </c>
      <c r="D1666" s="7">
        <v>13</v>
      </c>
      <c r="E1666" s="7">
        <v>39</v>
      </c>
      <c r="F1666" s="7">
        <v>0.188</v>
      </c>
      <c r="G1666" s="7">
        <v>0.4219</v>
      </c>
      <c r="H1666" s="8">
        <v>-2.4111186959273909</v>
      </c>
      <c r="I1666" s="8">
        <v>-1.2449928125459417</v>
      </c>
      <c r="J1666" s="8">
        <v>1.1661258833814492</v>
      </c>
    </row>
    <row r="1667" spans="1:10" x14ac:dyDescent="0.25">
      <c r="A1667" s="7">
        <v>19</v>
      </c>
      <c r="B1667" s="7" t="s">
        <v>5041</v>
      </c>
      <c r="C1667" s="7">
        <v>1454</v>
      </c>
      <c r="D1667" s="7">
        <v>6</v>
      </c>
      <c r="E1667" s="7">
        <v>18</v>
      </c>
      <c r="F1667" s="7">
        <v>0.11020000000000001</v>
      </c>
      <c r="G1667" s="7">
        <v>0.24729999999999999</v>
      </c>
      <c r="H1667" s="8">
        <v>-3.1816729608524468</v>
      </c>
      <c r="I1667" s="8">
        <v>-2.0156075184885553</v>
      </c>
      <c r="J1667" s="8">
        <v>1.1660654423638914</v>
      </c>
    </row>
    <row r="1668" spans="1:10" x14ac:dyDescent="0.25">
      <c r="A1668" s="7">
        <v>7</v>
      </c>
      <c r="B1668" s="7" t="s">
        <v>11773</v>
      </c>
      <c r="C1668" s="7">
        <v>1358</v>
      </c>
      <c r="D1668" s="7">
        <v>6</v>
      </c>
      <c r="E1668" s="7">
        <v>18</v>
      </c>
      <c r="F1668" s="7">
        <v>0.11799999999999999</v>
      </c>
      <c r="G1668" s="7">
        <v>0.26479999999999998</v>
      </c>
      <c r="H1668" s="8">
        <v>-3.0830189781889579</v>
      </c>
      <c r="I1668" s="8">
        <v>-1.9169704913298315</v>
      </c>
      <c r="J1668" s="8">
        <v>1.1660484868591263</v>
      </c>
    </row>
    <row r="1669" spans="1:10" x14ac:dyDescent="0.25">
      <c r="A1669" s="7">
        <v>12</v>
      </c>
      <c r="B1669" s="7" t="s">
        <v>1552</v>
      </c>
      <c r="C1669" s="7">
        <v>637</v>
      </c>
      <c r="D1669" s="7">
        <v>3</v>
      </c>
      <c r="E1669" s="7">
        <v>9</v>
      </c>
      <c r="F1669" s="7">
        <v>0.1258</v>
      </c>
      <c r="G1669" s="7">
        <v>0.2823</v>
      </c>
      <c r="H1669" s="8">
        <v>-2.9906814955872423</v>
      </c>
      <c r="I1669" s="8">
        <v>-1.8246478619733315</v>
      </c>
      <c r="J1669" s="8">
        <v>1.1660336336139108</v>
      </c>
    </row>
    <row r="1670" spans="1:10" x14ac:dyDescent="0.25">
      <c r="A1670" s="7">
        <v>19</v>
      </c>
      <c r="B1670" s="7" t="s">
        <v>5042</v>
      </c>
      <c r="C1670" s="7">
        <v>1507</v>
      </c>
      <c r="D1670" s="7">
        <v>8</v>
      </c>
      <c r="E1670" s="7">
        <v>24</v>
      </c>
      <c r="F1670" s="7">
        <v>0.14180000000000001</v>
      </c>
      <c r="G1670" s="7">
        <v>0.31819999999999998</v>
      </c>
      <c r="H1670" s="8">
        <v>-2.8179688243570058</v>
      </c>
      <c r="I1670" s="8">
        <v>-1.6519489206774924</v>
      </c>
      <c r="J1670" s="8">
        <v>1.1660199036795134</v>
      </c>
    </row>
    <row r="1671" spans="1:10" x14ac:dyDescent="0.25">
      <c r="A1671" s="7">
        <v>12</v>
      </c>
      <c r="B1671" s="7" t="s">
        <v>1801</v>
      </c>
      <c r="C1671" s="7">
        <v>1380</v>
      </c>
      <c r="D1671" s="7">
        <v>9</v>
      </c>
      <c r="E1671" s="7">
        <v>27</v>
      </c>
      <c r="F1671" s="7">
        <v>0.17419999999999999</v>
      </c>
      <c r="G1671" s="7">
        <v>0.39090000000000003</v>
      </c>
      <c r="H1671" s="8">
        <v>-2.5211006550129662</v>
      </c>
      <c r="I1671" s="8">
        <v>-1.3550916037217167</v>
      </c>
      <c r="J1671" s="8">
        <v>1.1660090512912495</v>
      </c>
    </row>
    <row r="1672" spans="1:10" x14ac:dyDescent="0.25">
      <c r="A1672" s="7">
        <v>5</v>
      </c>
      <c r="B1672" s="7" t="s">
        <v>10194</v>
      </c>
      <c r="C1672" s="7">
        <v>4503</v>
      </c>
      <c r="D1672" s="7">
        <v>19</v>
      </c>
      <c r="E1672" s="7">
        <v>57</v>
      </c>
      <c r="F1672" s="7">
        <v>0.11269999999999999</v>
      </c>
      <c r="G1672" s="7">
        <v>0.25290000000000001</v>
      </c>
      <c r="H1672" s="8">
        <v>-3.1493125730738849</v>
      </c>
      <c r="I1672" s="8">
        <v>-1.9833040129467643</v>
      </c>
      <c r="J1672" s="8">
        <v>1.1660085601271206</v>
      </c>
    </row>
    <row r="1673" spans="1:10" x14ac:dyDescent="0.25">
      <c r="A1673" s="7">
        <v>8</v>
      </c>
      <c r="B1673" s="7" t="s">
        <v>11962</v>
      </c>
      <c r="C1673" s="7">
        <v>1741</v>
      </c>
      <c r="D1673" s="7">
        <v>7</v>
      </c>
      <c r="E1673" s="7">
        <v>21</v>
      </c>
      <c r="F1673" s="7">
        <v>0.1074</v>
      </c>
      <c r="G1673" s="7">
        <v>0.24099999999999999</v>
      </c>
      <c r="H1673" s="8">
        <v>-3.218799778670137</v>
      </c>
      <c r="I1673" s="8">
        <v>-2.0528350868092922</v>
      </c>
      <c r="J1673" s="8">
        <v>1.1659646918608448</v>
      </c>
    </row>
    <row r="1674" spans="1:10" x14ac:dyDescent="0.25">
      <c r="A1674" s="7">
        <v>19</v>
      </c>
      <c r="B1674" s="7" t="s">
        <v>5368</v>
      </c>
      <c r="C1674" s="7">
        <v>396</v>
      </c>
      <c r="D1674" s="7">
        <v>2</v>
      </c>
      <c r="E1674" s="7">
        <v>6</v>
      </c>
      <c r="F1674" s="7">
        <v>0.13489999999999999</v>
      </c>
      <c r="G1674" s="7">
        <v>0.30270000000000002</v>
      </c>
      <c r="H1674" s="8">
        <v>-2.8899308050466401</v>
      </c>
      <c r="I1674" s="8">
        <v>-1.7239917596224654</v>
      </c>
      <c r="J1674" s="8">
        <v>1.1659390454241747</v>
      </c>
    </row>
    <row r="1675" spans="1:10" x14ac:dyDescent="0.25">
      <c r="A1675" s="7">
        <v>25</v>
      </c>
      <c r="B1675" s="7" t="s">
        <v>8551</v>
      </c>
      <c r="C1675" s="7">
        <v>5359</v>
      </c>
      <c r="D1675" s="7">
        <v>26</v>
      </c>
      <c r="E1675" s="7">
        <v>78</v>
      </c>
      <c r="F1675" s="7">
        <v>0.12959999999999999</v>
      </c>
      <c r="G1675" s="7">
        <v>0.2908</v>
      </c>
      <c r="H1675" s="8">
        <v>-2.9477510618975233</v>
      </c>
      <c r="I1675" s="8">
        <v>-1.7818512152366008</v>
      </c>
      <c r="J1675" s="8">
        <v>1.1658998466609225</v>
      </c>
    </row>
    <row r="1676" spans="1:10" x14ac:dyDescent="0.25">
      <c r="A1676" s="7">
        <v>18</v>
      </c>
      <c r="B1676" s="7" t="s">
        <v>4740</v>
      </c>
      <c r="C1676" s="7">
        <v>2373</v>
      </c>
      <c r="D1676" s="7">
        <v>9</v>
      </c>
      <c r="E1676" s="7">
        <v>27</v>
      </c>
      <c r="F1676" s="7">
        <v>0.1013</v>
      </c>
      <c r="G1676" s="7">
        <v>0.2273</v>
      </c>
      <c r="H1676" s="8">
        <v>-3.3031515097081789</v>
      </c>
      <c r="I1676" s="8">
        <v>-2.1372669411624714</v>
      </c>
      <c r="J1676" s="8">
        <v>1.1658845685457075</v>
      </c>
    </row>
    <row r="1677" spans="1:10" x14ac:dyDescent="0.25">
      <c r="A1677" s="7">
        <v>6</v>
      </c>
      <c r="B1677" s="7" t="s">
        <v>11022</v>
      </c>
      <c r="C1677" s="7">
        <v>3427</v>
      </c>
      <c r="D1677" s="7">
        <v>17</v>
      </c>
      <c r="E1677" s="7">
        <v>51</v>
      </c>
      <c r="F1677" s="7">
        <v>0.13250000000000001</v>
      </c>
      <c r="G1677" s="7">
        <v>0.29730000000000001</v>
      </c>
      <c r="H1677" s="8">
        <v>-2.9158268566755021</v>
      </c>
      <c r="I1677" s="8">
        <v>-1.749960105884047</v>
      </c>
      <c r="J1677" s="8">
        <v>1.1658667507914551</v>
      </c>
    </row>
    <row r="1678" spans="1:10" x14ac:dyDescent="0.25">
      <c r="A1678" s="7">
        <v>1</v>
      </c>
      <c r="B1678" s="7" t="s">
        <v>365</v>
      </c>
      <c r="C1678" s="7">
        <v>1532</v>
      </c>
      <c r="D1678" s="7">
        <v>6</v>
      </c>
      <c r="E1678" s="7">
        <v>18</v>
      </c>
      <c r="F1678" s="7">
        <v>0.1046</v>
      </c>
      <c r="G1678" s="7">
        <v>0.23469999999999999</v>
      </c>
      <c r="H1678" s="8">
        <v>-3.2569073249389513</v>
      </c>
      <c r="I1678" s="8">
        <v>-2.0910487845854235</v>
      </c>
      <c r="J1678" s="8">
        <v>1.1658585403535278</v>
      </c>
    </row>
    <row r="1679" spans="1:10" x14ac:dyDescent="0.25">
      <c r="A1679" s="7">
        <v>4</v>
      </c>
      <c r="B1679" s="7" t="s">
        <v>9590</v>
      </c>
      <c r="C1679" s="7">
        <v>2924</v>
      </c>
      <c r="D1679" s="7">
        <v>11</v>
      </c>
      <c r="E1679" s="7">
        <v>33</v>
      </c>
      <c r="F1679" s="7">
        <v>0.10050000000000001</v>
      </c>
      <c r="G1679" s="7">
        <v>0.22550000000000001</v>
      </c>
      <c r="H1679" s="8">
        <v>-3.3145890488792005</v>
      </c>
      <c r="I1679" s="8">
        <v>-2.1487366852181018</v>
      </c>
      <c r="J1679" s="8">
        <v>1.1658523636610987</v>
      </c>
    </row>
    <row r="1680" spans="1:10" x14ac:dyDescent="0.25">
      <c r="A1680" s="7">
        <v>18</v>
      </c>
      <c r="B1680" s="7" t="s">
        <v>4423</v>
      </c>
      <c r="C1680" s="7">
        <v>2723</v>
      </c>
      <c r="D1680" s="7">
        <v>11</v>
      </c>
      <c r="E1680" s="7">
        <v>33</v>
      </c>
      <c r="F1680" s="7">
        <v>0.1079</v>
      </c>
      <c r="G1680" s="7">
        <v>0.24210000000000001</v>
      </c>
      <c r="H1680" s="8">
        <v>-3.2120995295802759</v>
      </c>
      <c r="I1680" s="8">
        <v>-2.0462654259079573</v>
      </c>
      <c r="J1680" s="8">
        <v>1.1658341036723185</v>
      </c>
    </row>
    <row r="1681" spans="1:10" x14ac:dyDescent="0.25">
      <c r="A1681" s="7">
        <v>3</v>
      </c>
      <c r="B1681" s="7" t="s">
        <v>9407</v>
      </c>
      <c r="C1681" s="7">
        <v>632</v>
      </c>
      <c r="D1681" s="7">
        <v>3</v>
      </c>
      <c r="E1681" s="7">
        <v>9</v>
      </c>
      <c r="F1681" s="7">
        <v>0.1268</v>
      </c>
      <c r="G1681" s="7">
        <v>0.28449999999999998</v>
      </c>
      <c r="H1681" s="8">
        <v>-2.9792595766848629</v>
      </c>
      <c r="I1681" s="8">
        <v>-1.8134487334034295</v>
      </c>
      <c r="J1681" s="8">
        <v>1.1658108432814334</v>
      </c>
    </row>
    <row r="1682" spans="1:10" x14ac:dyDescent="0.25">
      <c r="A1682" s="7">
        <v>20</v>
      </c>
      <c r="B1682" s="7" t="s">
        <v>6550</v>
      </c>
      <c r="C1682" s="7">
        <v>922</v>
      </c>
      <c r="D1682" s="7">
        <v>4</v>
      </c>
      <c r="E1682" s="7">
        <v>12</v>
      </c>
      <c r="F1682" s="7">
        <v>0.1159</v>
      </c>
      <c r="G1682" s="7">
        <v>0.26</v>
      </c>
      <c r="H1682" s="8">
        <v>-3.1089230563423151</v>
      </c>
      <c r="I1682" s="8">
        <v>-1.9433609844298838</v>
      </c>
      <c r="J1682" s="8">
        <v>1.1655620719124313</v>
      </c>
    </row>
    <row r="1683" spans="1:10" x14ac:dyDescent="0.25">
      <c r="A1683" s="7">
        <v>9</v>
      </c>
      <c r="B1683" s="7" t="s">
        <v>12573</v>
      </c>
      <c r="C1683" s="7">
        <v>615</v>
      </c>
      <c r="D1683" s="7">
        <v>306</v>
      </c>
      <c r="E1683" s="7">
        <v>915</v>
      </c>
      <c r="F1683" s="7">
        <v>13.2867</v>
      </c>
      <c r="G1683" s="7">
        <v>29.725899999999999</v>
      </c>
      <c r="H1683" s="8">
        <v>3.7319120095626821</v>
      </c>
      <c r="I1683" s="8">
        <v>4.8936490707924163</v>
      </c>
      <c r="J1683" s="8">
        <v>1.1617370612297342</v>
      </c>
    </row>
    <row r="1684" spans="1:10" x14ac:dyDescent="0.25">
      <c r="A1684" s="7">
        <v>8</v>
      </c>
      <c r="B1684" s="7" t="s">
        <v>11961</v>
      </c>
      <c r="C1684" s="7">
        <v>1743</v>
      </c>
      <c r="D1684" s="7">
        <v>43</v>
      </c>
      <c r="E1684" s="7">
        <v>128</v>
      </c>
      <c r="F1684" s="7">
        <v>0.65880000000000005</v>
      </c>
      <c r="G1684" s="7">
        <v>1.4672000000000001</v>
      </c>
      <c r="H1684" s="8">
        <v>-0.60206564115746641</v>
      </c>
      <c r="I1684" s="8">
        <v>0.55307537699356324</v>
      </c>
      <c r="J1684" s="8">
        <v>1.1551410181510295</v>
      </c>
    </row>
    <row r="1685" spans="1:10" x14ac:dyDescent="0.25">
      <c r="A1685" s="7">
        <v>8</v>
      </c>
      <c r="B1685" s="7" t="s">
        <v>12407</v>
      </c>
      <c r="C1685" s="7">
        <v>1523</v>
      </c>
      <c r="D1685" s="7">
        <v>168</v>
      </c>
      <c r="E1685" s="7">
        <v>500</v>
      </c>
      <c r="F1685" s="7">
        <v>2.9456000000000002</v>
      </c>
      <c r="G1685" s="7">
        <v>6.5593000000000004</v>
      </c>
      <c r="H1685" s="8">
        <v>1.558566429588996</v>
      </c>
      <c r="I1685" s="8">
        <v>2.7135440599752858</v>
      </c>
      <c r="J1685" s="8">
        <v>1.1549776303862898</v>
      </c>
    </row>
    <row r="1686" spans="1:10" x14ac:dyDescent="0.25">
      <c r="A1686" s="7">
        <v>14</v>
      </c>
      <c r="B1686" s="7" t="s">
        <v>2763</v>
      </c>
      <c r="C1686" s="7">
        <v>3955</v>
      </c>
      <c r="D1686" s="7">
        <v>42</v>
      </c>
      <c r="E1686" s="7">
        <v>125</v>
      </c>
      <c r="F1686" s="7">
        <v>0.28360000000000002</v>
      </c>
      <c r="G1686" s="7">
        <v>0.63149999999999995</v>
      </c>
      <c r="H1686" s="8">
        <v>-1.8180196924366572</v>
      </c>
      <c r="I1686" s="8">
        <v>-0.66312251552824453</v>
      </c>
      <c r="J1686" s="8">
        <v>1.1548971769084126</v>
      </c>
    </row>
    <row r="1687" spans="1:10" x14ac:dyDescent="0.25">
      <c r="A1687" s="7">
        <v>3</v>
      </c>
      <c r="B1687" s="7" t="s">
        <v>9425</v>
      </c>
      <c r="C1687" s="7">
        <v>886</v>
      </c>
      <c r="D1687" s="7">
        <v>78</v>
      </c>
      <c r="E1687" s="7">
        <v>232</v>
      </c>
      <c r="F1687" s="7">
        <v>2.3509000000000002</v>
      </c>
      <c r="G1687" s="7">
        <v>5.2317</v>
      </c>
      <c r="H1687" s="8">
        <v>1.233219309284838</v>
      </c>
      <c r="I1687" s="8">
        <v>2.387282572724883</v>
      </c>
      <c r="J1687" s="8">
        <v>1.154063263440045</v>
      </c>
    </row>
    <row r="1688" spans="1:10" x14ac:dyDescent="0.25">
      <c r="A1688" s="7">
        <v>12</v>
      </c>
      <c r="B1688" s="7" t="s">
        <v>1895</v>
      </c>
      <c r="C1688" s="7">
        <v>1037</v>
      </c>
      <c r="D1688" s="7">
        <v>37</v>
      </c>
      <c r="E1688" s="7">
        <v>110</v>
      </c>
      <c r="F1688" s="7">
        <v>0.95279999999999998</v>
      </c>
      <c r="G1688" s="7">
        <v>2.1194000000000002</v>
      </c>
      <c r="H1688" s="8">
        <v>-6.973954012918393E-2</v>
      </c>
      <c r="I1688" s="8">
        <v>1.0836627041563962</v>
      </c>
      <c r="J1688" s="8">
        <v>1.15340224428558</v>
      </c>
    </row>
    <row r="1689" spans="1:10" x14ac:dyDescent="0.25">
      <c r="A1689" s="7">
        <v>9</v>
      </c>
      <c r="B1689" s="7" t="s">
        <v>12590</v>
      </c>
      <c r="C1689" s="7">
        <v>2357</v>
      </c>
      <c r="D1689" s="7">
        <v>33</v>
      </c>
      <c r="E1689" s="7">
        <v>98</v>
      </c>
      <c r="F1689" s="7">
        <v>0.37390000000000001</v>
      </c>
      <c r="G1689" s="7">
        <v>0.83069999999999999</v>
      </c>
      <c r="H1689" s="8">
        <v>-1.4192370391566802</v>
      </c>
      <c r="I1689" s="8">
        <v>-0.26758317334498699</v>
      </c>
      <c r="J1689" s="8">
        <v>1.1516538658116933</v>
      </c>
    </row>
    <row r="1690" spans="1:10" x14ac:dyDescent="0.25">
      <c r="A1690" s="7">
        <v>7</v>
      </c>
      <c r="B1690" s="7" t="s">
        <v>11766</v>
      </c>
      <c r="C1690" s="7">
        <v>765</v>
      </c>
      <c r="D1690" s="7">
        <v>93</v>
      </c>
      <c r="E1690" s="7">
        <v>276</v>
      </c>
      <c r="F1690" s="7">
        <v>3.2463000000000002</v>
      </c>
      <c r="G1690" s="7">
        <v>7.2084000000000001</v>
      </c>
      <c r="H1690" s="8">
        <v>1.6988007737947137</v>
      </c>
      <c r="I1690" s="8">
        <v>2.8496810711049245</v>
      </c>
      <c r="J1690" s="8">
        <v>1.1508802973102108</v>
      </c>
    </row>
    <row r="1691" spans="1:10" x14ac:dyDescent="0.25">
      <c r="A1691" s="7">
        <v>6</v>
      </c>
      <c r="B1691" s="7" t="s">
        <v>11033</v>
      </c>
      <c r="C1691" s="7">
        <v>861</v>
      </c>
      <c r="D1691" s="7">
        <v>57</v>
      </c>
      <c r="E1691" s="7">
        <v>169</v>
      </c>
      <c r="F1691" s="7">
        <v>1.7678</v>
      </c>
      <c r="G1691" s="7">
        <v>3.9217</v>
      </c>
      <c r="H1691" s="8">
        <v>0.82196322564128121</v>
      </c>
      <c r="I1691" s="8">
        <v>1.9714828560220108</v>
      </c>
      <c r="J1691" s="8">
        <v>1.1495196303807296</v>
      </c>
    </row>
    <row r="1692" spans="1:10" x14ac:dyDescent="0.25">
      <c r="A1692" s="7">
        <v>12</v>
      </c>
      <c r="B1692" s="7" t="s">
        <v>1640</v>
      </c>
      <c r="C1692" s="7">
        <v>1962</v>
      </c>
      <c r="D1692" s="7">
        <v>28</v>
      </c>
      <c r="E1692" s="7">
        <v>83</v>
      </c>
      <c r="F1692" s="7">
        <v>0.38109999999999999</v>
      </c>
      <c r="G1692" s="7">
        <v>0.84519999999999995</v>
      </c>
      <c r="H1692" s="8">
        <v>-1.3917206311583472</v>
      </c>
      <c r="I1692" s="8">
        <v>-0.2426182584414574</v>
      </c>
      <c r="J1692" s="8">
        <v>1.1491023727168899</v>
      </c>
    </row>
    <row r="1693" spans="1:10" x14ac:dyDescent="0.25">
      <c r="A1693" s="7">
        <v>23</v>
      </c>
      <c r="B1693" s="7" t="s">
        <v>7670</v>
      </c>
      <c r="C1693" s="7">
        <v>6258</v>
      </c>
      <c r="D1693" s="7">
        <v>27</v>
      </c>
      <c r="E1693" s="7">
        <v>80</v>
      </c>
      <c r="F1693" s="7">
        <v>0.1152</v>
      </c>
      <c r="G1693" s="7">
        <v>0.25540000000000002</v>
      </c>
      <c r="H1693" s="8">
        <v>-3.1176621495978019</v>
      </c>
      <c r="I1693" s="8">
        <v>-1.9691130832845567</v>
      </c>
      <c r="J1693" s="8">
        <v>1.1485490663132452</v>
      </c>
    </row>
    <row r="1694" spans="1:10" x14ac:dyDescent="0.25">
      <c r="A1694" s="7">
        <v>11</v>
      </c>
      <c r="B1694" s="7" t="s">
        <v>1231</v>
      </c>
      <c r="C1694" s="7">
        <v>3351</v>
      </c>
      <c r="D1694" s="7">
        <v>27</v>
      </c>
      <c r="E1694" s="7">
        <v>80</v>
      </c>
      <c r="F1694" s="7">
        <v>0.2152</v>
      </c>
      <c r="G1694" s="7">
        <v>0.47699999999999998</v>
      </c>
      <c r="H1694" s="8">
        <v>-2.2161829788180083</v>
      </c>
      <c r="I1694" s="8">
        <v>-1.0679085837945523</v>
      </c>
      <c r="J1694" s="8">
        <v>1.148274395023456</v>
      </c>
    </row>
    <row r="1695" spans="1:10" x14ac:dyDescent="0.25">
      <c r="A1695" s="7">
        <v>6</v>
      </c>
      <c r="B1695" s="7" t="s">
        <v>11169</v>
      </c>
      <c r="C1695" s="7">
        <v>2971</v>
      </c>
      <c r="D1695" s="7">
        <v>26</v>
      </c>
      <c r="E1695" s="7">
        <v>77</v>
      </c>
      <c r="F1695" s="7">
        <v>0.23369999999999999</v>
      </c>
      <c r="G1695" s="7">
        <v>0.51780000000000004</v>
      </c>
      <c r="H1695" s="8">
        <v>-2.0972086293085419</v>
      </c>
      <c r="I1695" s="8">
        <v>-0.94950526790522738</v>
      </c>
      <c r="J1695" s="8">
        <v>1.1477033614033145</v>
      </c>
    </row>
    <row r="1696" spans="1:10" x14ac:dyDescent="0.25">
      <c r="A1696" s="7">
        <v>13</v>
      </c>
      <c r="B1696" s="7" t="s">
        <v>2320</v>
      </c>
      <c r="C1696" s="7">
        <v>3058</v>
      </c>
      <c r="D1696" s="7">
        <v>25</v>
      </c>
      <c r="E1696" s="7">
        <v>74</v>
      </c>
      <c r="F1696" s="7">
        <v>0.21829999999999999</v>
      </c>
      <c r="G1696" s="7">
        <v>0.48349999999999999</v>
      </c>
      <c r="H1696" s="8">
        <v>-2.195549878347113</v>
      </c>
      <c r="I1696" s="8">
        <v>-1.0483823669200587</v>
      </c>
      <c r="J1696" s="8">
        <v>1.1471675114270543</v>
      </c>
    </row>
    <row r="1697" spans="1:10" x14ac:dyDescent="0.25">
      <c r="A1697" s="7">
        <v>7</v>
      </c>
      <c r="B1697" s="7" t="s">
        <v>11380</v>
      </c>
      <c r="C1697" s="7">
        <v>4980</v>
      </c>
      <c r="D1697" s="7">
        <v>149</v>
      </c>
      <c r="E1697" s="7">
        <v>441</v>
      </c>
      <c r="F1697" s="7">
        <v>0.79900000000000004</v>
      </c>
      <c r="G1697" s="7">
        <v>1.7693000000000001</v>
      </c>
      <c r="H1697" s="8">
        <v>-0.32371453558876817</v>
      </c>
      <c r="I1697" s="8">
        <v>0.82318684411679777</v>
      </c>
      <c r="J1697" s="8">
        <v>1.1469013797055658</v>
      </c>
    </row>
    <row r="1698" spans="1:10" x14ac:dyDescent="0.25">
      <c r="A1698" s="7">
        <v>4</v>
      </c>
      <c r="B1698" s="7" t="s">
        <v>9521</v>
      </c>
      <c r="C1698" s="7">
        <v>5533</v>
      </c>
      <c r="D1698" s="7">
        <v>25</v>
      </c>
      <c r="E1698" s="7">
        <v>74</v>
      </c>
      <c r="F1698" s="7">
        <v>0.1207</v>
      </c>
      <c r="G1698" s="7">
        <v>0.26719999999999999</v>
      </c>
      <c r="H1698" s="8">
        <v>-3.0503828964016755</v>
      </c>
      <c r="I1698" s="8">
        <v>-1.9039540950078442</v>
      </c>
      <c r="J1698" s="8">
        <v>1.1464288013938313</v>
      </c>
    </row>
    <row r="1699" spans="1:10" x14ac:dyDescent="0.25">
      <c r="A1699" s="7">
        <v>1</v>
      </c>
      <c r="B1699" s="7" t="s">
        <v>321</v>
      </c>
      <c r="C1699" s="7">
        <v>527</v>
      </c>
      <c r="D1699" s="7">
        <v>24</v>
      </c>
      <c r="E1699" s="7">
        <v>71</v>
      </c>
      <c r="F1699" s="7">
        <v>1.2161</v>
      </c>
      <c r="G1699" s="7">
        <v>2.6918000000000002</v>
      </c>
      <c r="H1699" s="8">
        <v>0.28227372983170262</v>
      </c>
      <c r="I1699" s="8">
        <v>1.4285765816675582</v>
      </c>
      <c r="J1699" s="8">
        <v>1.1463028518358556</v>
      </c>
    </row>
    <row r="1700" spans="1:10" x14ac:dyDescent="0.25">
      <c r="A1700" s="7">
        <v>5</v>
      </c>
      <c r="B1700" s="7" t="s">
        <v>10595</v>
      </c>
      <c r="C1700" s="7">
        <v>2053</v>
      </c>
      <c r="D1700" s="7">
        <v>188</v>
      </c>
      <c r="E1700" s="7">
        <v>556</v>
      </c>
      <c r="F1700" s="7">
        <v>2.4453</v>
      </c>
      <c r="G1700" s="7">
        <v>5.4109999999999996</v>
      </c>
      <c r="H1700" s="8">
        <v>1.2900173719720782</v>
      </c>
      <c r="I1700" s="8">
        <v>2.4358979075441822</v>
      </c>
      <c r="J1700" s="8">
        <v>1.145880535572104</v>
      </c>
    </row>
    <row r="1701" spans="1:10" x14ac:dyDescent="0.25">
      <c r="A1701" s="7">
        <v>4</v>
      </c>
      <c r="B1701" s="7" t="s">
        <v>9774</v>
      </c>
      <c r="C1701" s="7">
        <v>2747</v>
      </c>
      <c r="D1701" s="7">
        <v>23</v>
      </c>
      <c r="E1701" s="7">
        <v>68</v>
      </c>
      <c r="F1701" s="7">
        <v>0.22359999999999999</v>
      </c>
      <c r="G1701" s="7">
        <v>0.49459999999999998</v>
      </c>
      <c r="H1701" s="8">
        <v>-2.1609433869038788</v>
      </c>
      <c r="I1701" s="8">
        <v>-1.0156366865291715</v>
      </c>
      <c r="J1701" s="8">
        <v>1.1453067003747073</v>
      </c>
    </row>
    <row r="1702" spans="1:10" x14ac:dyDescent="0.25">
      <c r="A1702" s="7">
        <v>2</v>
      </c>
      <c r="B1702" s="7" t="s">
        <v>5911</v>
      </c>
      <c r="C1702" s="7">
        <v>2027</v>
      </c>
      <c r="D1702" s="7">
        <v>22</v>
      </c>
      <c r="E1702" s="7">
        <v>65</v>
      </c>
      <c r="F1702" s="7">
        <v>0.2898</v>
      </c>
      <c r="G1702" s="7">
        <v>0.64070000000000005</v>
      </c>
      <c r="H1702" s="8">
        <v>-1.7868207184138369</v>
      </c>
      <c r="I1702" s="8">
        <v>-0.64225658707939526</v>
      </c>
      <c r="J1702" s="8">
        <v>1.1445641313344417</v>
      </c>
    </row>
    <row r="1703" spans="1:10" x14ac:dyDescent="0.25">
      <c r="A1703" s="7">
        <v>11</v>
      </c>
      <c r="B1703" s="7" t="s">
        <v>1131</v>
      </c>
      <c r="C1703" s="7">
        <v>3017</v>
      </c>
      <c r="D1703" s="7">
        <v>66</v>
      </c>
      <c r="E1703" s="7">
        <v>195</v>
      </c>
      <c r="F1703" s="7">
        <v>0.58420000000000005</v>
      </c>
      <c r="G1703" s="7">
        <v>1.2914000000000001</v>
      </c>
      <c r="H1703" s="8">
        <v>-0.77544104170668937</v>
      </c>
      <c r="I1703" s="8">
        <v>0.36894710371296247</v>
      </c>
      <c r="J1703" s="8">
        <v>1.1443881454196518</v>
      </c>
    </row>
    <row r="1704" spans="1:10" x14ac:dyDescent="0.25">
      <c r="A1704" s="7">
        <v>10</v>
      </c>
      <c r="B1704" s="7" t="s">
        <v>810</v>
      </c>
      <c r="C1704" s="7">
        <v>673</v>
      </c>
      <c r="D1704" s="7">
        <v>211</v>
      </c>
      <c r="E1704" s="7">
        <v>623</v>
      </c>
      <c r="F1704" s="7">
        <v>8.3721999999999994</v>
      </c>
      <c r="G1704" s="7">
        <v>18.4953</v>
      </c>
      <c r="H1704" s="8">
        <v>3.0656084991424648</v>
      </c>
      <c r="I1704" s="8">
        <v>4.2090875765720117</v>
      </c>
      <c r="J1704" s="8">
        <v>1.1434790774295469</v>
      </c>
    </row>
    <row r="1705" spans="1:10" x14ac:dyDescent="0.25">
      <c r="A1705" s="7">
        <v>10</v>
      </c>
      <c r="B1705" s="7" t="s">
        <v>932</v>
      </c>
      <c r="C1705" s="7">
        <v>3311</v>
      </c>
      <c r="D1705" s="7">
        <v>20</v>
      </c>
      <c r="E1705" s="7">
        <v>59</v>
      </c>
      <c r="F1705" s="7">
        <v>0.1613</v>
      </c>
      <c r="G1705" s="7">
        <v>0.35599999999999998</v>
      </c>
      <c r="H1705" s="8">
        <v>-2.6320922174401877</v>
      </c>
      <c r="I1705" s="8">
        <v>-1.4900103291232543</v>
      </c>
      <c r="J1705" s="8">
        <v>1.1420818883169335</v>
      </c>
    </row>
    <row r="1706" spans="1:10" x14ac:dyDescent="0.25">
      <c r="A1706" s="7">
        <v>22</v>
      </c>
      <c r="B1706" s="7" t="s">
        <v>7292</v>
      </c>
      <c r="C1706" s="7">
        <v>5176</v>
      </c>
      <c r="D1706" s="7">
        <v>39</v>
      </c>
      <c r="E1706" s="7">
        <v>115</v>
      </c>
      <c r="F1706" s="7">
        <v>0.20119999999999999</v>
      </c>
      <c r="G1706" s="7">
        <v>0.44390000000000002</v>
      </c>
      <c r="H1706" s="8">
        <v>-2.3132260870008898</v>
      </c>
      <c r="I1706" s="8">
        <v>-1.1716608861389559</v>
      </c>
      <c r="J1706" s="8">
        <v>1.1415652008619339</v>
      </c>
    </row>
    <row r="1707" spans="1:10" x14ac:dyDescent="0.25">
      <c r="A1707" s="7">
        <v>1</v>
      </c>
      <c r="B1707" s="7" t="s">
        <v>275</v>
      </c>
      <c r="C1707" s="7">
        <v>4050</v>
      </c>
      <c r="D1707" s="7">
        <v>19</v>
      </c>
      <c r="E1707" s="7">
        <v>56</v>
      </c>
      <c r="F1707" s="7">
        <v>0.12529999999999999</v>
      </c>
      <c r="G1707" s="7">
        <v>0.27629999999999999</v>
      </c>
      <c r="H1707" s="8">
        <v>-2.9964265455528629</v>
      </c>
      <c r="I1707" s="8">
        <v>-1.8556403188775978</v>
      </c>
      <c r="J1707" s="8">
        <v>1.1407862266752651</v>
      </c>
    </row>
    <row r="1708" spans="1:10" x14ac:dyDescent="0.25">
      <c r="A1708" s="7">
        <v>2</v>
      </c>
      <c r="B1708" s="7" t="s">
        <v>5670</v>
      </c>
      <c r="C1708" s="7">
        <v>2242</v>
      </c>
      <c r="D1708" s="7">
        <v>19</v>
      </c>
      <c r="E1708" s="7">
        <v>56</v>
      </c>
      <c r="F1708" s="7">
        <v>0.2263</v>
      </c>
      <c r="G1708" s="7">
        <v>0.499</v>
      </c>
      <c r="H1708" s="8">
        <v>-2.1436277602531222</v>
      </c>
      <c r="I1708" s="8">
        <v>-1.0028593678902529</v>
      </c>
      <c r="J1708" s="8">
        <v>1.1407683923628693</v>
      </c>
    </row>
    <row r="1709" spans="1:10" x14ac:dyDescent="0.25">
      <c r="A1709" s="7">
        <v>20</v>
      </c>
      <c r="B1709" s="7" t="s">
        <v>6595</v>
      </c>
      <c r="C1709" s="7">
        <v>4406</v>
      </c>
      <c r="D1709" s="7">
        <v>37</v>
      </c>
      <c r="E1709" s="7">
        <v>109</v>
      </c>
      <c r="F1709" s="7">
        <v>0.22420000000000001</v>
      </c>
      <c r="G1709" s="7">
        <v>0.49430000000000002</v>
      </c>
      <c r="H1709" s="8">
        <v>-2.1570774696045238</v>
      </c>
      <c r="I1709" s="8">
        <v>-1.016512002076523</v>
      </c>
      <c r="J1709" s="8">
        <v>1.1405654675280008</v>
      </c>
    </row>
    <row r="1710" spans="1:10" x14ac:dyDescent="0.25">
      <c r="A1710" s="7">
        <v>17</v>
      </c>
      <c r="B1710" s="7" t="s">
        <v>4120</v>
      </c>
      <c r="C1710" s="7">
        <v>3570</v>
      </c>
      <c r="D1710" s="7">
        <v>37</v>
      </c>
      <c r="E1710" s="7">
        <v>109</v>
      </c>
      <c r="F1710" s="7">
        <v>0.27679999999999999</v>
      </c>
      <c r="G1710" s="7">
        <v>0.61</v>
      </c>
      <c r="H1710" s="8">
        <v>-1.8530320323686036</v>
      </c>
      <c r="I1710" s="8">
        <v>-0.71309520166731977</v>
      </c>
      <c r="J1710" s="8">
        <v>1.1399368307012838</v>
      </c>
    </row>
    <row r="1711" spans="1:10" x14ac:dyDescent="0.25">
      <c r="A1711" s="7">
        <v>3</v>
      </c>
      <c r="B1711" s="7" t="s">
        <v>8872</v>
      </c>
      <c r="C1711" s="7">
        <v>2068</v>
      </c>
      <c r="D1711" s="7">
        <v>18</v>
      </c>
      <c r="E1711" s="7">
        <v>53</v>
      </c>
      <c r="F1711" s="7">
        <v>0.2324</v>
      </c>
      <c r="G1711" s="7">
        <v>0.5121</v>
      </c>
      <c r="H1711" s="8">
        <v>-2.1052559493806036</v>
      </c>
      <c r="I1711" s="8">
        <v>-0.96547436394046926</v>
      </c>
      <c r="J1711" s="8">
        <v>1.1397815854401343</v>
      </c>
    </row>
    <row r="1712" spans="1:10" x14ac:dyDescent="0.25">
      <c r="A1712" s="7">
        <v>22</v>
      </c>
      <c r="B1712" s="7" t="s">
        <v>7283</v>
      </c>
      <c r="C1712" s="7">
        <v>5293</v>
      </c>
      <c r="D1712" s="7">
        <v>36</v>
      </c>
      <c r="E1712" s="7">
        <v>106</v>
      </c>
      <c r="F1712" s="7">
        <v>0.18160000000000001</v>
      </c>
      <c r="G1712" s="7">
        <v>0.40010000000000001</v>
      </c>
      <c r="H1712" s="8">
        <v>-2.4610844508862564</v>
      </c>
      <c r="I1712" s="8">
        <v>-1.321531408293025</v>
      </c>
      <c r="J1712" s="8">
        <v>1.1395530425932314</v>
      </c>
    </row>
    <row r="1713" spans="1:10" x14ac:dyDescent="0.25">
      <c r="A1713" s="7">
        <v>25</v>
      </c>
      <c r="B1713" s="7" t="s">
        <v>8452</v>
      </c>
      <c r="C1713" s="7">
        <v>1371</v>
      </c>
      <c r="D1713" s="7">
        <v>18</v>
      </c>
      <c r="E1713" s="7">
        <v>53</v>
      </c>
      <c r="F1713" s="7">
        <v>0.35060000000000002</v>
      </c>
      <c r="G1713" s="7">
        <v>0.77239999999999998</v>
      </c>
      <c r="H1713" s="8">
        <v>-1.5120609500601161</v>
      </c>
      <c r="I1713" s="8">
        <v>-0.37256125263787321</v>
      </c>
      <c r="J1713" s="8">
        <v>1.1394996974222429</v>
      </c>
    </row>
    <row r="1714" spans="1:10" x14ac:dyDescent="0.25">
      <c r="A1714" s="7">
        <v>4</v>
      </c>
      <c r="B1714" s="7" t="s">
        <v>9478</v>
      </c>
      <c r="C1714" s="7">
        <v>1736</v>
      </c>
      <c r="D1714" s="7">
        <v>18</v>
      </c>
      <c r="E1714" s="7">
        <v>53</v>
      </c>
      <c r="F1714" s="7">
        <v>0.27689999999999998</v>
      </c>
      <c r="G1714" s="7">
        <v>0.61</v>
      </c>
      <c r="H1714" s="8">
        <v>-1.8525109404605731</v>
      </c>
      <c r="I1714" s="8">
        <v>-0.71309520166731977</v>
      </c>
      <c r="J1714" s="8">
        <v>1.1394157387932533</v>
      </c>
    </row>
    <row r="1715" spans="1:10" x14ac:dyDescent="0.25">
      <c r="A1715" s="7">
        <v>18</v>
      </c>
      <c r="B1715" s="7" t="s">
        <v>4738</v>
      </c>
      <c r="C1715" s="7">
        <v>3288</v>
      </c>
      <c r="D1715" s="7">
        <v>36</v>
      </c>
      <c r="E1715" s="7">
        <v>106</v>
      </c>
      <c r="F1715" s="7">
        <v>0.29239999999999999</v>
      </c>
      <c r="G1715" s="7">
        <v>0.64410000000000001</v>
      </c>
      <c r="H1715" s="8">
        <v>-1.7739354446650162</v>
      </c>
      <c r="I1715" s="8">
        <v>-0.63462100452453185</v>
      </c>
      <c r="J1715" s="8">
        <v>1.1393144401404842</v>
      </c>
    </row>
    <row r="1716" spans="1:10" x14ac:dyDescent="0.25">
      <c r="A1716" s="7">
        <v>16</v>
      </c>
      <c r="B1716" s="7" t="s">
        <v>3387</v>
      </c>
      <c r="C1716" s="7">
        <v>1578</v>
      </c>
      <c r="D1716" s="7">
        <v>17</v>
      </c>
      <c r="E1716" s="7">
        <v>50</v>
      </c>
      <c r="F1716" s="7">
        <v>0.28770000000000001</v>
      </c>
      <c r="G1716" s="7">
        <v>0.6331</v>
      </c>
      <c r="H1716" s="8">
        <v>-1.7973127288686064</v>
      </c>
      <c r="I1716" s="8">
        <v>-0.65947191171509889</v>
      </c>
      <c r="J1716" s="8">
        <v>1.1378408171535075</v>
      </c>
    </row>
    <row r="1717" spans="1:10" x14ac:dyDescent="0.25">
      <c r="A1717" s="7">
        <v>10</v>
      </c>
      <c r="B1717" s="7" t="s">
        <v>751</v>
      </c>
      <c r="C1717" s="7">
        <v>1552</v>
      </c>
      <c r="D1717" s="7">
        <v>33</v>
      </c>
      <c r="E1717" s="7">
        <v>97</v>
      </c>
      <c r="F1717" s="7">
        <v>0.56779999999999997</v>
      </c>
      <c r="G1717" s="7">
        <v>1.2486999999999999</v>
      </c>
      <c r="H1717" s="8">
        <v>-0.8165198375415641</v>
      </c>
      <c r="I1717" s="8">
        <v>0.32043846482377625</v>
      </c>
      <c r="J1717" s="8">
        <v>1.1369583023653402</v>
      </c>
    </row>
    <row r="1718" spans="1:10" x14ac:dyDescent="0.25">
      <c r="A1718" s="7">
        <v>5</v>
      </c>
      <c r="B1718" s="7" t="s">
        <v>10446</v>
      </c>
      <c r="C1718" s="7">
        <v>646</v>
      </c>
      <c r="D1718" s="7">
        <v>65</v>
      </c>
      <c r="E1718" s="7">
        <v>191</v>
      </c>
      <c r="F1718" s="7">
        <v>2.6869000000000001</v>
      </c>
      <c r="G1718" s="7">
        <v>5.9073000000000002</v>
      </c>
      <c r="H1718" s="8">
        <v>1.4259479980432113</v>
      </c>
      <c r="I1718" s="8">
        <v>2.5625013227660407</v>
      </c>
      <c r="J1718" s="8">
        <v>1.1365533247228294</v>
      </c>
    </row>
    <row r="1719" spans="1:10" x14ac:dyDescent="0.25">
      <c r="A1719" s="7">
        <v>20</v>
      </c>
      <c r="B1719" s="7" t="s">
        <v>6501</v>
      </c>
      <c r="C1719" s="7">
        <v>4571</v>
      </c>
      <c r="D1719" s="7">
        <v>48</v>
      </c>
      <c r="E1719" s="7">
        <v>141</v>
      </c>
      <c r="F1719" s="7">
        <v>0.28039999999999998</v>
      </c>
      <c r="G1719" s="7">
        <v>0.61629999999999996</v>
      </c>
      <c r="H1719" s="8">
        <v>-1.8343902951352657</v>
      </c>
      <c r="I1719" s="8">
        <v>-0.69827189499718711</v>
      </c>
      <c r="J1719" s="8">
        <v>1.1361184001380786</v>
      </c>
    </row>
    <row r="1720" spans="1:10" x14ac:dyDescent="0.25">
      <c r="A1720" s="7">
        <v>9</v>
      </c>
      <c r="B1720" s="7" t="s">
        <v>12577</v>
      </c>
      <c r="C1720" s="7">
        <v>523</v>
      </c>
      <c r="D1720" s="7">
        <v>445</v>
      </c>
      <c r="E1720" s="7">
        <v>1307</v>
      </c>
      <c r="F1720" s="7">
        <v>22.721</v>
      </c>
      <c r="G1720" s="7">
        <v>49.930100000000003</v>
      </c>
      <c r="H1720" s="8">
        <v>4.5059550621949507</v>
      </c>
      <c r="I1720" s="8">
        <v>5.641838179930688</v>
      </c>
      <c r="J1720" s="8">
        <v>1.1358831177357374</v>
      </c>
    </row>
    <row r="1721" spans="1:10" x14ac:dyDescent="0.25">
      <c r="A1721" s="7">
        <v>10</v>
      </c>
      <c r="B1721" s="7" t="s">
        <v>716</v>
      </c>
      <c r="C1721" s="7">
        <v>2889</v>
      </c>
      <c r="D1721" s="7">
        <v>110</v>
      </c>
      <c r="E1721" s="7">
        <v>323</v>
      </c>
      <c r="F1721" s="7">
        <v>1.0167999999999999</v>
      </c>
      <c r="G1721" s="7">
        <v>2.2338</v>
      </c>
      <c r="H1721" s="8">
        <v>2.4050123967966665E-2</v>
      </c>
      <c r="I1721" s="8">
        <v>1.1595064804877719</v>
      </c>
      <c r="J1721" s="8">
        <v>1.1354563565198053</v>
      </c>
    </row>
    <row r="1722" spans="1:10" x14ac:dyDescent="0.25">
      <c r="A1722" s="7">
        <v>16</v>
      </c>
      <c r="B1722" s="7" t="s">
        <v>3697</v>
      </c>
      <c r="C1722" s="7">
        <v>1632</v>
      </c>
      <c r="D1722" s="7">
        <v>61</v>
      </c>
      <c r="E1722" s="7">
        <v>179</v>
      </c>
      <c r="F1722" s="7">
        <v>0.99809999999999999</v>
      </c>
      <c r="G1722" s="7">
        <v>2.1913999999999998</v>
      </c>
      <c r="H1722" s="8">
        <v>-2.7292736040412371E-3</v>
      </c>
      <c r="I1722" s="8">
        <v>1.131859429389638</v>
      </c>
      <c r="J1722" s="8">
        <v>1.1345887029936792</v>
      </c>
    </row>
    <row r="1723" spans="1:10" x14ac:dyDescent="0.25">
      <c r="A1723" s="7">
        <v>1</v>
      </c>
      <c r="B1723" s="7" t="s">
        <v>4</v>
      </c>
      <c r="C1723" s="7">
        <v>1797</v>
      </c>
      <c r="D1723" s="7">
        <v>15</v>
      </c>
      <c r="E1723" s="7">
        <v>44</v>
      </c>
      <c r="F1723" s="7">
        <v>0.22289999999999999</v>
      </c>
      <c r="G1723" s="7">
        <v>0.48920000000000002</v>
      </c>
      <c r="H1723" s="8">
        <v>-2.1654667558724734</v>
      </c>
      <c r="I1723" s="8">
        <v>-1.0314742004191266</v>
      </c>
      <c r="J1723" s="8">
        <v>1.1339925554533468</v>
      </c>
    </row>
    <row r="1724" spans="1:10" x14ac:dyDescent="0.25">
      <c r="A1724" s="7">
        <v>21</v>
      </c>
      <c r="B1724" s="7" t="s">
        <v>6875</v>
      </c>
      <c r="C1724" s="7">
        <v>1064</v>
      </c>
      <c r="D1724" s="7">
        <v>15</v>
      </c>
      <c r="E1724" s="7">
        <v>44</v>
      </c>
      <c r="F1724" s="7">
        <v>0.3765</v>
      </c>
      <c r="G1724" s="7">
        <v>0.82620000000000005</v>
      </c>
      <c r="H1724" s="8">
        <v>-1.4092399119056456</v>
      </c>
      <c r="I1724" s="8">
        <v>-0.27541957298538844</v>
      </c>
      <c r="J1724" s="8">
        <v>1.1338203389202572</v>
      </c>
    </row>
    <row r="1725" spans="1:10" x14ac:dyDescent="0.25">
      <c r="A1725" s="7">
        <v>25</v>
      </c>
      <c r="B1725" s="7" t="s">
        <v>8621</v>
      </c>
      <c r="C1725" s="7">
        <v>983</v>
      </c>
      <c r="D1725" s="7">
        <v>44</v>
      </c>
      <c r="E1725" s="7">
        <v>129</v>
      </c>
      <c r="F1725" s="7">
        <v>1.1953</v>
      </c>
      <c r="G1725" s="7">
        <v>2.6219999999999999</v>
      </c>
      <c r="H1725" s="8">
        <v>0.25738482528810375</v>
      </c>
      <c r="I1725" s="8">
        <v>1.3906731878185912</v>
      </c>
      <c r="J1725" s="8">
        <v>1.1332883625304875</v>
      </c>
    </row>
    <row r="1726" spans="1:10" x14ac:dyDescent="0.25">
      <c r="A1726" s="7">
        <v>10</v>
      </c>
      <c r="B1726" s="7" t="s">
        <v>658</v>
      </c>
      <c r="C1726" s="7">
        <v>2607</v>
      </c>
      <c r="D1726" s="7">
        <v>29</v>
      </c>
      <c r="E1726" s="7">
        <v>85</v>
      </c>
      <c r="F1726" s="7">
        <v>0.29699999999999999</v>
      </c>
      <c r="G1726" s="7">
        <v>0.65139999999999998</v>
      </c>
      <c r="H1726" s="8">
        <v>-1.7514165890884714</v>
      </c>
      <c r="I1726" s="8">
        <v>-0.61836222771775873</v>
      </c>
      <c r="J1726" s="8">
        <v>1.1330543613707127</v>
      </c>
    </row>
    <row r="1727" spans="1:10" x14ac:dyDescent="0.25">
      <c r="A1727" s="7">
        <v>5</v>
      </c>
      <c r="B1727" s="7" t="s">
        <v>10113</v>
      </c>
      <c r="C1727" s="7">
        <v>1373</v>
      </c>
      <c r="D1727" s="7">
        <v>43</v>
      </c>
      <c r="E1727" s="7">
        <v>126</v>
      </c>
      <c r="F1727" s="7">
        <v>0.83630000000000004</v>
      </c>
      <c r="G1727" s="7">
        <v>1.8334999999999999</v>
      </c>
      <c r="H1727" s="8">
        <v>-0.25789028109469964</v>
      </c>
      <c r="I1727" s="8">
        <v>0.87460813455847797</v>
      </c>
      <c r="J1727" s="8">
        <v>1.1324984156531777</v>
      </c>
    </row>
    <row r="1728" spans="1:10" x14ac:dyDescent="0.25">
      <c r="A1728" s="7">
        <v>13</v>
      </c>
      <c r="B1728" s="7" t="s">
        <v>2114</v>
      </c>
      <c r="C1728" s="7">
        <v>3019</v>
      </c>
      <c r="D1728" s="7">
        <v>14</v>
      </c>
      <c r="E1728" s="7">
        <v>41</v>
      </c>
      <c r="F1728" s="7">
        <v>0.12379999999999999</v>
      </c>
      <c r="G1728" s="7">
        <v>0.27129999999999999</v>
      </c>
      <c r="H1728" s="8">
        <v>-3.0138002507086212</v>
      </c>
      <c r="I1728" s="8">
        <v>-1.8819858711358846</v>
      </c>
      <c r="J1728" s="8">
        <v>1.1318143795727367</v>
      </c>
    </row>
    <row r="1729" spans="1:10" x14ac:dyDescent="0.25">
      <c r="A1729" s="7">
        <v>12</v>
      </c>
      <c r="B1729" s="7" t="s">
        <v>1620</v>
      </c>
      <c r="C1729" s="7">
        <v>1124</v>
      </c>
      <c r="D1729" s="7">
        <v>14</v>
      </c>
      <c r="E1729" s="7">
        <v>41</v>
      </c>
      <c r="F1729" s="7">
        <v>0.33260000000000001</v>
      </c>
      <c r="G1729" s="7">
        <v>0.7288</v>
      </c>
      <c r="H1729" s="8">
        <v>-1.5880965506352054</v>
      </c>
      <c r="I1729" s="8">
        <v>-0.45638534039691525</v>
      </c>
      <c r="J1729" s="8">
        <v>1.13171121023829</v>
      </c>
    </row>
    <row r="1730" spans="1:10" x14ac:dyDescent="0.25">
      <c r="A1730" s="7">
        <v>11</v>
      </c>
      <c r="B1730" s="7" t="s">
        <v>1377</v>
      </c>
      <c r="C1730" s="7">
        <v>3629</v>
      </c>
      <c r="D1730" s="7">
        <v>14</v>
      </c>
      <c r="E1730" s="7">
        <v>41</v>
      </c>
      <c r="F1730" s="7">
        <v>0.10299999999999999</v>
      </c>
      <c r="G1730" s="7">
        <v>0.22570000000000001</v>
      </c>
      <c r="H1730" s="8">
        <v>-3.2791436967981231</v>
      </c>
      <c r="I1730" s="8">
        <v>-2.1474577568591031</v>
      </c>
      <c r="J1730" s="8">
        <v>1.13168593993902</v>
      </c>
    </row>
    <row r="1731" spans="1:10" x14ac:dyDescent="0.25">
      <c r="A1731" s="7">
        <v>13</v>
      </c>
      <c r="B1731" s="7" t="s">
        <v>2398</v>
      </c>
      <c r="C1731" s="7">
        <v>3212</v>
      </c>
      <c r="D1731" s="7">
        <v>14</v>
      </c>
      <c r="E1731" s="7">
        <v>41</v>
      </c>
      <c r="F1731" s="7">
        <v>0.1164</v>
      </c>
      <c r="G1731" s="7">
        <v>0.255</v>
      </c>
      <c r="H1731" s="8">
        <v>-3.1027130990919383</v>
      </c>
      <c r="I1731" s="8">
        <v>-1.9713742726364254</v>
      </c>
      <c r="J1731" s="8">
        <v>1.1313388264555129</v>
      </c>
    </row>
    <row r="1732" spans="1:10" x14ac:dyDescent="0.25">
      <c r="A1732" s="7">
        <v>1</v>
      </c>
      <c r="B1732" s="7" t="s">
        <v>184</v>
      </c>
      <c r="C1732" s="7">
        <v>3816</v>
      </c>
      <c r="D1732" s="7">
        <v>41</v>
      </c>
      <c r="E1732" s="7">
        <v>120</v>
      </c>
      <c r="F1732" s="7">
        <v>0.28689999999999999</v>
      </c>
      <c r="G1732" s="7">
        <v>0.62829999999999997</v>
      </c>
      <c r="H1732" s="8">
        <v>-1.8013298420161057</v>
      </c>
      <c r="I1732" s="8">
        <v>-0.6704515531041555</v>
      </c>
      <c r="J1732" s="8">
        <v>1.1308782889119502</v>
      </c>
    </row>
    <row r="1733" spans="1:10" x14ac:dyDescent="0.25">
      <c r="A1733" s="7">
        <v>3</v>
      </c>
      <c r="B1733" s="7" t="s">
        <v>8810</v>
      </c>
      <c r="C1733" s="7">
        <v>1531</v>
      </c>
      <c r="D1733" s="7">
        <v>95</v>
      </c>
      <c r="E1733" s="7">
        <v>278</v>
      </c>
      <c r="F1733" s="7">
        <v>1.657</v>
      </c>
      <c r="G1733" s="7">
        <v>3.6278999999999999</v>
      </c>
      <c r="H1733" s="8">
        <v>0.72858230920201772</v>
      </c>
      <c r="I1733" s="8">
        <v>1.8591386664055167</v>
      </c>
      <c r="J1733" s="8">
        <v>1.1305563572034991</v>
      </c>
    </row>
    <row r="1734" spans="1:10" x14ac:dyDescent="0.25">
      <c r="A1734" s="7">
        <v>20</v>
      </c>
      <c r="B1734" s="7" t="s">
        <v>6369</v>
      </c>
      <c r="C1734" s="7">
        <v>2114</v>
      </c>
      <c r="D1734" s="7">
        <v>13</v>
      </c>
      <c r="E1734" s="7">
        <v>38</v>
      </c>
      <c r="F1734" s="7">
        <v>0.16420000000000001</v>
      </c>
      <c r="G1734" s="7">
        <v>0.35909999999999997</v>
      </c>
      <c r="H1734" s="8">
        <v>-2.6063861083860389</v>
      </c>
      <c r="I1734" s="8">
        <v>-1.4775022671436715</v>
      </c>
      <c r="J1734" s="8">
        <v>1.1288838412423674</v>
      </c>
    </row>
    <row r="1735" spans="1:10" x14ac:dyDescent="0.25">
      <c r="A1735" s="7">
        <v>18</v>
      </c>
      <c r="B1735" s="7" t="s">
        <v>4751</v>
      </c>
      <c r="C1735" s="7">
        <v>1458</v>
      </c>
      <c r="D1735" s="7">
        <v>13</v>
      </c>
      <c r="E1735" s="7">
        <v>38</v>
      </c>
      <c r="F1735" s="7">
        <v>0.23810000000000001</v>
      </c>
      <c r="G1735" s="7">
        <v>0.52070000000000005</v>
      </c>
      <c r="H1735" s="8">
        <v>-2.0702998835716082</v>
      </c>
      <c r="I1735" s="8">
        <v>-0.94144798158751464</v>
      </c>
      <c r="J1735" s="8">
        <v>1.1288519019840937</v>
      </c>
    </row>
    <row r="1736" spans="1:10" x14ac:dyDescent="0.25">
      <c r="A1736" s="7">
        <v>7</v>
      </c>
      <c r="B1736" s="7" t="s">
        <v>11300</v>
      </c>
      <c r="C1736" s="7">
        <v>1500</v>
      </c>
      <c r="D1736" s="7">
        <v>26</v>
      </c>
      <c r="E1736" s="7">
        <v>76</v>
      </c>
      <c r="F1736" s="7">
        <v>0.46289999999999998</v>
      </c>
      <c r="G1736" s="7">
        <v>1.0123</v>
      </c>
      <c r="H1736" s="8">
        <v>-1.1111963661426765</v>
      </c>
      <c r="I1736" s="8">
        <v>1.7651154634158308E-2</v>
      </c>
      <c r="J1736" s="8">
        <v>1.1288475207768347</v>
      </c>
    </row>
    <row r="1737" spans="1:10" x14ac:dyDescent="0.25">
      <c r="A1737" s="7">
        <v>18</v>
      </c>
      <c r="B1737" s="7" t="s">
        <v>4432</v>
      </c>
      <c r="C1737" s="7">
        <v>4059</v>
      </c>
      <c r="D1737" s="7">
        <v>36</v>
      </c>
      <c r="E1737" s="7">
        <v>105</v>
      </c>
      <c r="F1737" s="7">
        <v>0.23680000000000001</v>
      </c>
      <c r="G1737" s="7">
        <v>0.51680000000000004</v>
      </c>
      <c r="H1737" s="8">
        <v>-2.0781980905852193</v>
      </c>
      <c r="I1737" s="8">
        <v>-0.95229410919989166</v>
      </c>
      <c r="J1737" s="8">
        <v>1.1259039813853278</v>
      </c>
    </row>
    <row r="1738" spans="1:10" x14ac:dyDescent="0.25">
      <c r="A1738" s="7">
        <v>1</v>
      </c>
      <c r="B1738" s="7" t="s">
        <v>506</v>
      </c>
      <c r="C1738" s="7">
        <v>2155</v>
      </c>
      <c r="D1738" s="7">
        <v>12</v>
      </c>
      <c r="E1738" s="7">
        <v>35</v>
      </c>
      <c r="F1738" s="7">
        <v>0.1487</v>
      </c>
      <c r="G1738" s="7">
        <v>0.32450000000000001</v>
      </c>
      <c r="H1738" s="8">
        <v>-2.7494264302453288</v>
      </c>
      <c r="I1738" s="8">
        <v>-1.6236651583328454</v>
      </c>
      <c r="J1738" s="8">
        <v>1.1257612719124834</v>
      </c>
    </row>
    <row r="1739" spans="1:10" x14ac:dyDescent="0.25">
      <c r="A1739" s="7">
        <v>15</v>
      </c>
      <c r="B1739" s="7" t="s">
        <v>3153</v>
      </c>
      <c r="C1739" s="7">
        <v>1037</v>
      </c>
      <c r="D1739" s="7">
        <v>12</v>
      </c>
      <c r="E1739" s="7">
        <v>35</v>
      </c>
      <c r="F1739" s="7">
        <v>0.309</v>
      </c>
      <c r="G1739" s="7">
        <v>0.67430000000000001</v>
      </c>
      <c r="H1739" s="8">
        <v>-1.6942745683532847</v>
      </c>
      <c r="I1739" s="8">
        <v>-0.56851610193228175</v>
      </c>
      <c r="J1739" s="8">
        <v>1.125758466421003</v>
      </c>
    </row>
    <row r="1740" spans="1:10" x14ac:dyDescent="0.25">
      <c r="A1740" s="7">
        <v>2</v>
      </c>
      <c r="B1740" s="7" t="s">
        <v>5909</v>
      </c>
      <c r="C1740" s="7">
        <v>2062</v>
      </c>
      <c r="D1740" s="7">
        <v>12</v>
      </c>
      <c r="E1740" s="7">
        <v>35</v>
      </c>
      <c r="F1740" s="7">
        <v>0.15540000000000001</v>
      </c>
      <c r="G1740" s="7">
        <v>0.33910000000000001</v>
      </c>
      <c r="H1740" s="8">
        <v>-2.6858487566099423</v>
      </c>
      <c r="I1740" s="8">
        <v>-1.5601747663255845</v>
      </c>
      <c r="J1740" s="8">
        <v>1.1256739902843578</v>
      </c>
    </row>
    <row r="1741" spans="1:10" x14ac:dyDescent="0.25">
      <c r="A1741" s="7">
        <v>8</v>
      </c>
      <c r="B1741" s="7" t="s">
        <v>12169</v>
      </c>
      <c r="C1741" s="7">
        <v>2616</v>
      </c>
      <c r="D1741" s="7">
        <v>24</v>
      </c>
      <c r="E1741" s="7">
        <v>70</v>
      </c>
      <c r="F1741" s="7">
        <v>0.245</v>
      </c>
      <c r="G1741" s="7">
        <v>0.53459999999999996</v>
      </c>
      <c r="H1741" s="8">
        <v>-2.0290874613493561</v>
      </c>
      <c r="I1741" s="8">
        <v>-0.9034412711195432</v>
      </c>
      <c r="J1741" s="8">
        <v>1.1256461902298129</v>
      </c>
    </row>
    <row r="1742" spans="1:10" x14ac:dyDescent="0.25">
      <c r="A1742" s="7">
        <v>13</v>
      </c>
      <c r="B1742" s="7" t="s">
        <v>2038</v>
      </c>
      <c r="C1742" s="7">
        <v>1950</v>
      </c>
      <c r="D1742" s="7">
        <v>24</v>
      </c>
      <c r="E1742" s="7">
        <v>70</v>
      </c>
      <c r="F1742" s="7">
        <v>0.32869999999999999</v>
      </c>
      <c r="G1742" s="7">
        <v>0.71719999999999995</v>
      </c>
      <c r="H1742" s="8">
        <v>-1.6051127482015439</v>
      </c>
      <c r="I1742" s="8">
        <v>-0.47953249116262592</v>
      </c>
      <c r="J1742" s="8">
        <v>1.125580257038918</v>
      </c>
    </row>
    <row r="1743" spans="1:10" x14ac:dyDescent="0.25">
      <c r="A1743" s="7">
        <v>19</v>
      </c>
      <c r="B1743" s="7" t="s">
        <v>4968</v>
      </c>
      <c r="C1743" s="7">
        <v>2627</v>
      </c>
      <c r="D1743" s="7">
        <v>12</v>
      </c>
      <c r="E1743" s="7">
        <v>35</v>
      </c>
      <c r="F1743" s="7">
        <v>0.122</v>
      </c>
      <c r="G1743" s="7">
        <v>0.26619999999999999</v>
      </c>
      <c r="H1743" s="8">
        <v>-3.0349286982535228</v>
      </c>
      <c r="I1743" s="8">
        <v>-1.9093633287486165</v>
      </c>
      <c r="J1743" s="8">
        <v>1.1255653695049064</v>
      </c>
    </row>
    <row r="1744" spans="1:10" x14ac:dyDescent="0.25">
      <c r="A1744" s="7">
        <v>23</v>
      </c>
      <c r="B1744" s="7" t="s">
        <v>7940</v>
      </c>
      <c r="C1744" s="7">
        <v>1785</v>
      </c>
      <c r="D1744" s="7">
        <v>103</v>
      </c>
      <c r="E1744" s="7">
        <v>300</v>
      </c>
      <c r="F1744" s="7">
        <v>1.5408999999999999</v>
      </c>
      <c r="G1744" s="7">
        <v>3.3578999999999999</v>
      </c>
      <c r="H1744" s="8">
        <v>0.62378260075894998</v>
      </c>
      <c r="I1744" s="8">
        <v>1.7475635631237489</v>
      </c>
      <c r="J1744" s="8">
        <v>1.123780962364799</v>
      </c>
    </row>
    <row r="1745" spans="1:10" x14ac:dyDescent="0.25">
      <c r="A1745" s="7">
        <v>7</v>
      </c>
      <c r="B1745" s="7" t="s">
        <v>11762</v>
      </c>
      <c r="C1745" s="7">
        <v>2689</v>
      </c>
      <c r="D1745" s="7">
        <v>11</v>
      </c>
      <c r="E1745" s="7">
        <v>32</v>
      </c>
      <c r="F1745" s="7">
        <v>0.10920000000000001</v>
      </c>
      <c r="G1745" s="7">
        <v>0.23780000000000001</v>
      </c>
      <c r="H1745" s="8">
        <v>-3.1948231297479621</v>
      </c>
      <c r="I1745" s="8">
        <v>-2.0721187126588174</v>
      </c>
      <c r="J1745" s="8">
        <v>1.1227044170891447</v>
      </c>
    </row>
    <row r="1746" spans="1:10" x14ac:dyDescent="0.25">
      <c r="A1746" s="7">
        <v>12</v>
      </c>
      <c r="B1746" s="7" t="s">
        <v>1738</v>
      </c>
      <c r="C1746" s="7">
        <v>2010</v>
      </c>
      <c r="D1746" s="7">
        <v>11</v>
      </c>
      <c r="E1746" s="7">
        <v>32</v>
      </c>
      <c r="F1746" s="7">
        <v>0.14610000000000001</v>
      </c>
      <c r="G1746" s="7">
        <v>0.31809999999999999</v>
      </c>
      <c r="H1746" s="8">
        <v>-2.7748731730313994</v>
      </c>
      <c r="I1746" s="8">
        <v>-1.65240237021633</v>
      </c>
      <c r="J1746" s="8">
        <v>1.1224708028150694</v>
      </c>
    </row>
    <row r="1747" spans="1:10" x14ac:dyDescent="0.25">
      <c r="A1747" s="7">
        <v>1</v>
      </c>
      <c r="B1747" s="7" t="s">
        <v>318</v>
      </c>
      <c r="C1747" s="7">
        <v>5307</v>
      </c>
      <c r="D1747" s="7">
        <v>33</v>
      </c>
      <c r="E1747" s="7">
        <v>96</v>
      </c>
      <c r="F1747" s="7">
        <v>0.16600000000000001</v>
      </c>
      <c r="G1747" s="7">
        <v>0.3614</v>
      </c>
      <c r="H1747" s="8">
        <v>-2.5906579465929958</v>
      </c>
      <c r="I1747" s="8">
        <v>-1.4682916696178478</v>
      </c>
      <c r="J1747" s="8">
        <v>1.1223662769751479</v>
      </c>
    </row>
    <row r="1748" spans="1:10" x14ac:dyDescent="0.25">
      <c r="A1748" s="7">
        <v>6</v>
      </c>
      <c r="B1748" s="7" t="s">
        <v>11254</v>
      </c>
      <c r="C1748" s="7">
        <v>808</v>
      </c>
      <c r="D1748" s="7">
        <v>11</v>
      </c>
      <c r="E1748" s="7">
        <v>32</v>
      </c>
      <c r="F1748" s="7">
        <v>0.36349999999999999</v>
      </c>
      <c r="G1748" s="7">
        <v>0.7913</v>
      </c>
      <c r="H1748" s="8">
        <v>-1.459933042291413</v>
      </c>
      <c r="I1748" s="8">
        <v>-0.33768510581790451</v>
      </c>
      <c r="J1748" s="8">
        <v>1.1222479364735085</v>
      </c>
    </row>
    <row r="1749" spans="1:10" x14ac:dyDescent="0.25">
      <c r="A1749" s="7">
        <v>13</v>
      </c>
      <c r="B1749" s="7" t="s">
        <v>2201</v>
      </c>
      <c r="C1749" s="7">
        <v>1804</v>
      </c>
      <c r="D1749" s="7">
        <v>11</v>
      </c>
      <c r="E1749" s="7">
        <v>32</v>
      </c>
      <c r="F1749" s="7">
        <v>0.1628</v>
      </c>
      <c r="G1749" s="7">
        <v>0.35439999999999999</v>
      </c>
      <c r="H1749" s="8">
        <v>-2.6187387803732585</v>
      </c>
      <c r="I1749" s="8">
        <v>-1.4965087834693966</v>
      </c>
      <c r="J1749" s="8">
        <v>1.1222299969038618</v>
      </c>
    </row>
    <row r="1750" spans="1:10" x14ac:dyDescent="0.25">
      <c r="A1750" s="7">
        <v>20</v>
      </c>
      <c r="B1750" s="7" t="s">
        <v>6061</v>
      </c>
      <c r="C1750" s="7">
        <v>1525</v>
      </c>
      <c r="D1750" s="7">
        <v>22</v>
      </c>
      <c r="E1750" s="7">
        <v>64</v>
      </c>
      <c r="F1750" s="7">
        <v>0.38519999999999999</v>
      </c>
      <c r="G1750" s="7">
        <v>0.83850000000000002</v>
      </c>
      <c r="H1750" s="8">
        <v>-1.3762829390498468</v>
      </c>
      <c r="I1750" s="8">
        <v>-0.25410010553497248</v>
      </c>
      <c r="J1750" s="8">
        <v>1.1221828335148742</v>
      </c>
    </row>
    <row r="1751" spans="1:10" x14ac:dyDescent="0.25">
      <c r="A1751" s="7">
        <v>5</v>
      </c>
      <c r="B1751" s="7" t="s">
        <v>10646</v>
      </c>
      <c r="C1751" s="7">
        <v>2100</v>
      </c>
      <c r="D1751" s="7">
        <v>11</v>
      </c>
      <c r="E1751" s="7">
        <v>32</v>
      </c>
      <c r="F1751" s="7">
        <v>0.1399</v>
      </c>
      <c r="G1751" s="7">
        <v>0.30449999999999999</v>
      </c>
      <c r="H1751" s="8">
        <v>-2.8374290127648467</v>
      </c>
      <c r="I1751" s="8">
        <v>-1.7154384883862361</v>
      </c>
      <c r="J1751" s="8">
        <v>1.1219905243786106</v>
      </c>
    </row>
    <row r="1752" spans="1:10" x14ac:dyDescent="0.25">
      <c r="A1752" s="7">
        <v>2</v>
      </c>
      <c r="B1752" s="7" t="s">
        <v>5510</v>
      </c>
      <c r="C1752" s="7">
        <v>2564</v>
      </c>
      <c r="D1752" s="7">
        <v>65</v>
      </c>
      <c r="E1752" s="7">
        <v>189</v>
      </c>
      <c r="F1752" s="7">
        <v>0.67700000000000005</v>
      </c>
      <c r="G1752" s="7">
        <v>1.4728000000000001</v>
      </c>
      <c r="H1752" s="8">
        <v>-0.56275095112570284</v>
      </c>
      <c r="I1752" s="8">
        <v>0.55857132736090753</v>
      </c>
      <c r="J1752" s="8">
        <v>1.1213222784866104</v>
      </c>
    </row>
    <row r="1753" spans="1:10" x14ac:dyDescent="0.25">
      <c r="A1753" s="7">
        <v>2</v>
      </c>
      <c r="B1753" s="7" t="s">
        <v>5974</v>
      </c>
      <c r="C1753" s="7">
        <v>2543</v>
      </c>
      <c r="D1753" s="7">
        <v>65</v>
      </c>
      <c r="E1753" s="7">
        <v>189</v>
      </c>
      <c r="F1753" s="7">
        <v>0.68259999999999998</v>
      </c>
      <c r="G1753" s="7">
        <v>1.4849000000000001</v>
      </c>
      <c r="H1753" s="8">
        <v>-0.55086654531326584</v>
      </c>
      <c r="I1753" s="8">
        <v>0.57037549231327234</v>
      </c>
      <c r="J1753" s="8">
        <v>1.1212420376265382</v>
      </c>
    </row>
    <row r="1754" spans="1:10" x14ac:dyDescent="0.25">
      <c r="A1754" s="7">
        <v>14</v>
      </c>
      <c r="B1754" s="7" t="s">
        <v>2504</v>
      </c>
      <c r="C1754" s="7">
        <v>3851</v>
      </c>
      <c r="D1754" s="7">
        <v>43</v>
      </c>
      <c r="E1754" s="7">
        <v>125</v>
      </c>
      <c r="F1754" s="7">
        <v>0.29820000000000002</v>
      </c>
      <c r="G1754" s="7">
        <v>0.64849999999999997</v>
      </c>
      <c r="H1754" s="8">
        <v>-1.7455994579618026</v>
      </c>
      <c r="I1754" s="8">
        <v>-0.62479927393517298</v>
      </c>
      <c r="J1754" s="8">
        <v>1.1208001840266295</v>
      </c>
    </row>
    <row r="1755" spans="1:10" x14ac:dyDescent="0.25">
      <c r="A1755" s="7">
        <v>16</v>
      </c>
      <c r="B1755" s="7" t="s">
        <v>3677</v>
      </c>
      <c r="C1755" s="7">
        <v>2834</v>
      </c>
      <c r="D1755" s="7">
        <v>32</v>
      </c>
      <c r="E1755" s="7">
        <v>93</v>
      </c>
      <c r="F1755" s="7">
        <v>0.30149999999999999</v>
      </c>
      <c r="G1755" s="7">
        <v>0.65559999999999996</v>
      </c>
      <c r="H1755" s="8">
        <v>-1.7297222429737393</v>
      </c>
      <c r="I1755" s="8">
        <v>-0.60909023489724301</v>
      </c>
      <c r="J1755" s="8">
        <v>1.1206320080764964</v>
      </c>
    </row>
    <row r="1756" spans="1:10" x14ac:dyDescent="0.25">
      <c r="A1756" s="7">
        <v>25</v>
      </c>
      <c r="B1756" s="7" t="s">
        <v>8538</v>
      </c>
      <c r="C1756" s="7">
        <v>3399</v>
      </c>
      <c r="D1756" s="7">
        <v>94</v>
      </c>
      <c r="E1756" s="7">
        <v>273</v>
      </c>
      <c r="F1756" s="7">
        <v>0.73850000000000005</v>
      </c>
      <c r="G1756" s="7">
        <v>1.6047</v>
      </c>
      <c r="H1756" s="8">
        <v>-0.43731063855168861</v>
      </c>
      <c r="I1756" s="8">
        <v>0.68231259992444926</v>
      </c>
      <c r="J1756" s="8">
        <v>1.1196232384761378</v>
      </c>
    </row>
    <row r="1757" spans="1:10" x14ac:dyDescent="0.25">
      <c r="A1757" s="7">
        <v>19</v>
      </c>
      <c r="B1757" s="7" t="s">
        <v>4914</v>
      </c>
      <c r="C1757" s="7">
        <v>2152</v>
      </c>
      <c r="D1757" s="7">
        <v>31</v>
      </c>
      <c r="E1757" s="7">
        <v>90</v>
      </c>
      <c r="F1757" s="7">
        <v>0.38469999999999999</v>
      </c>
      <c r="G1757" s="7">
        <v>0.83560000000000001</v>
      </c>
      <c r="H1757" s="8">
        <v>-1.37815676391958</v>
      </c>
      <c r="I1757" s="8">
        <v>-0.25909833720699094</v>
      </c>
      <c r="J1757" s="8">
        <v>1.1190584267125891</v>
      </c>
    </row>
    <row r="1758" spans="1:10" x14ac:dyDescent="0.25">
      <c r="A1758" s="7">
        <v>3</v>
      </c>
      <c r="B1758" s="7" t="s">
        <v>9282</v>
      </c>
      <c r="C1758" s="7">
        <v>1763</v>
      </c>
      <c r="D1758" s="7">
        <v>103</v>
      </c>
      <c r="E1758" s="7">
        <v>299</v>
      </c>
      <c r="F1758" s="7">
        <v>1.5601</v>
      </c>
      <c r="G1758" s="7">
        <v>3.3885000000000001</v>
      </c>
      <c r="H1758" s="8">
        <v>0.64164775399758367</v>
      </c>
      <c r="I1758" s="8">
        <v>1.7606510290673583</v>
      </c>
      <c r="J1758" s="8">
        <v>1.1190032750697747</v>
      </c>
    </row>
    <row r="1759" spans="1:10" x14ac:dyDescent="0.25">
      <c r="A1759" s="7">
        <v>12</v>
      </c>
      <c r="B1759" s="7" t="s">
        <v>1883</v>
      </c>
      <c r="C1759" s="7">
        <v>1252</v>
      </c>
      <c r="D1759" s="7">
        <v>41</v>
      </c>
      <c r="E1759" s="7">
        <v>119</v>
      </c>
      <c r="F1759" s="7">
        <v>0.87450000000000006</v>
      </c>
      <c r="G1759" s="7">
        <v>1.899</v>
      </c>
      <c r="H1759" s="8">
        <v>-0.19345321346436506</v>
      </c>
      <c r="I1759" s="8">
        <v>0.9252475025976914</v>
      </c>
      <c r="J1759" s="8">
        <v>1.1187007160620563</v>
      </c>
    </row>
    <row r="1760" spans="1:10" x14ac:dyDescent="0.25">
      <c r="A1760" s="7">
        <v>23</v>
      </c>
      <c r="B1760" s="7" t="s">
        <v>7923</v>
      </c>
      <c r="C1760" s="7">
        <v>1532</v>
      </c>
      <c r="D1760" s="7">
        <v>41</v>
      </c>
      <c r="E1760" s="7">
        <v>119</v>
      </c>
      <c r="F1760" s="7">
        <v>0.7147</v>
      </c>
      <c r="G1760" s="7">
        <v>1.5519000000000001</v>
      </c>
      <c r="H1760" s="8">
        <v>-0.48457012073258354</v>
      </c>
      <c r="I1760" s="8">
        <v>0.63404489365996974</v>
      </c>
      <c r="J1760" s="8">
        <v>1.1186150143925533</v>
      </c>
    </row>
    <row r="1761" spans="1:10" x14ac:dyDescent="0.25">
      <c r="A1761" s="7">
        <v>11</v>
      </c>
      <c r="B1761" s="7" t="s">
        <v>1278</v>
      </c>
      <c r="C1761" s="7">
        <v>1567</v>
      </c>
      <c r="D1761" s="7">
        <v>10</v>
      </c>
      <c r="E1761" s="7">
        <v>29</v>
      </c>
      <c r="F1761" s="7">
        <v>0.1704</v>
      </c>
      <c r="G1761" s="7">
        <v>0.36980000000000002</v>
      </c>
      <c r="H1761" s="8">
        <v>-2.5529180966058913</v>
      </c>
      <c r="I1761" s="8">
        <v>-1.435143857826843</v>
      </c>
      <c r="J1761" s="8">
        <v>1.1177742387790484</v>
      </c>
    </row>
    <row r="1762" spans="1:10" x14ac:dyDescent="0.25">
      <c r="A1762" s="7">
        <v>2</v>
      </c>
      <c r="B1762" s="7" t="s">
        <v>5434</v>
      </c>
      <c r="C1762" s="7">
        <v>3268</v>
      </c>
      <c r="D1762" s="7">
        <v>20</v>
      </c>
      <c r="E1762" s="7">
        <v>58</v>
      </c>
      <c r="F1762" s="7">
        <v>0.16339999999999999</v>
      </c>
      <c r="G1762" s="7">
        <v>0.35460000000000003</v>
      </c>
      <c r="H1762" s="8">
        <v>-2.6134318218752117</v>
      </c>
      <c r="I1762" s="8">
        <v>-1.4956948740850895</v>
      </c>
      <c r="J1762" s="8">
        <v>1.1177369477901222</v>
      </c>
    </row>
    <row r="1763" spans="1:10" x14ac:dyDescent="0.25">
      <c r="A1763" s="7">
        <v>8</v>
      </c>
      <c r="B1763" s="7" t="s">
        <v>12127</v>
      </c>
      <c r="C1763" s="7">
        <v>1622</v>
      </c>
      <c r="D1763" s="7">
        <v>10</v>
      </c>
      <c r="E1763" s="7">
        <v>29</v>
      </c>
      <c r="F1763" s="7">
        <v>0.1646</v>
      </c>
      <c r="G1763" s="7">
        <v>0.35720000000000002</v>
      </c>
      <c r="H1763" s="8">
        <v>-2.6028761132457827</v>
      </c>
      <c r="I1763" s="8">
        <v>-1.4851556259946666</v>
      </c>
      <c r="J1763" s="8">
        <v>1.1177204872511162</v>
      </c>
    </row>
    <row r="1764" spans="1:10" x14ac:dyDescent="0.25">
      <c r="A1764" s="7">
        <v>25</v>
      </c>
      <c r="B1764" s="7" t="s">
        <v>8575</v>
      </c>
      <c r="C1764" s="7">
        <v>4054</v>
      </c>
      <c r="D1764" s="7">
        <v>20</v>
      </c>
      <c r="E1764" s="7">
        <v>58</v>
      </c>
      <c r="F1764" s="7">
        <v>0.13170000000000001</v>
      </c>
      <c r="G1764" s="7">
        <v>0.2858</v>
      </c>
      <c r="H1764" s="8">
        <v>-2.9245632094089831</v>
      </c>
      <c r="I1764" s="8">
        <v>-1.8068717001540568</v>
      </c>
      <c r="J1764" s="8">
        <v>1.1176915092549262</v>
      </c>
    </row>
    <row r="1765" spans="1:10" x14ac:dyDescent="0.25">
      <c r="A1765" s="7">
        <v>6</v>
      </c>
      <c r="B1765" s="7" t="s">
        <v>11202</v>
      </c>
      <c r="C1765" s="7">
        <v>2027</v>
      </c>
      <c r="D1765" s="7">
        <v>20</v>
      </c>
      <c r="E1765" s="7">
        <v>58</v>
      </c>
      <c r="F1765" s="7">
        <v>0.26350000000000001</v>
      </c>
      <c r="G1765" s="7">
        <v>0.57169999999999999</v>
      </c>
      <c r="H1765" s="8">
        <v>-1.9240703828288206</v>
      </c>
      <c r="I1765" s="8">
        <v>-0.80664456965988951</v>
      </c>
      <c r="J1765" s="8">
        <v>1.1174258131689312</v>
      </c>
    </row>
    <row r="1766" spans="1:10" x14ac:dyDescent="0.25">
      <c r="A1766" s="7">
        <v>13</v>
      </c>
      <c r="B1766" s="7" t="s">
        <v>1968</v>
      </c>
      <c r="C1766" s="7">
        <v>4856</v>
      </c>
      <c r="D1766" s="7">
        <v>20</v>
      </c>
      <c r="E1766" s="7">
        <v>58</v>
      </c>
      <c r="F1766" s="7">
        <v>0.11</v>
      </c>
      <c r="G1766" s="7">
        <v>0.23860000000000001</v>
      </c>
      <c r="H1766" s="8">
        <v>-3.1842934230039899</v>
      </c>
      <c r="I1766" s="8">
        <v>-2.0672735881153601</v>
      </c>
      <c r="J1766" s="8">
        <v>1.1170198348886298</v>
      </c>
    </row>
    <row r="1767" spans="1:10" x14ac:dyDescent="0.25">
      <c r="A1767" s="7">
        <v>16</v>
      </c>
      <c r="B1767" s="7" t="s">
        <v>3527</v>
      </c>
      <c r="C1767" s="7">
        <v>1422</v>
      </c>
      <c r="D1767" s="7">
        <v>88</v>
      </c>
      <c r="E1767" s="7">
        <v>255</v>
      </c>
      <c r="F1767" s="7">
        <v>1.6525000000000001</v>
      </c>
      <c r="G1767" s="7">
        <v>3.5829</v>
      </c>
      <c r="H1767" s="8">
        <v>0.72465900208501388</v>
      </c>
      <c r="I1767" s="8">
        <v>1.8411318045912282</v>
      </c>
      <c r="J1767" s="8">
        <v>1.1164728025062143</v>
      </c>
    </row>
    <row r="1768" spans="1:10" x14ac:dyDescent="0.25">
      <c r="A1768" s="7">
        <v>2</v>
      </c>
      <c r="B1768" s="7" t="s">
        <v>5985</v>
      </c>
      <c r="C1768" s="7">
        <v>4525</v>
      </c>
      <c r="D1768" s="7">
        <v>39</v>
      </c>
      <c r="E1768" s="7">
        <v>113</v>
      </c>
      <c r="F1768" s="7">
        <v>0.23019999999999999</v>
      </c>
      <c r="G1768" s="7">
        <v>0.49890000000000001</v>
      </c>
      <c r="H1768" s="8">
        <v>-2.1189775914039215</v>
      </c>
      <c r="I1768" s="8">
        <v>-1.0031485083114726</v>
      </c>
      <c r="J1768" s="8">
        <v>1.1158290830924489</v>
      </c>
    </row>
    <row r="1769" spans="1:10" x14ac:dyDescent="0.25">
      <c r="A1769" s="7">
        <v>2</v>
      </c>
      <c r="B1769" s="7" t="s">
        <v>5844</v>
      </c>
      <c r="C1769" s="7">
        <v>2583</v>
      </c>
      <c r="D1769" s="7">
        <v>38</v>
      </c>
      <c r="E1769" s="7">
        <v>110</v>
      </c>
      <c r="F1769" s="7">
        <v>0.39290000000000003</v>
      </c>
      <c r="G1769" s="7">
        <v>0.85089999999999999</v>
      </c>
      <c r="H1769" s="8">
        <v>-1.3477292084172674</v>
      </c>
      <c r="I1769" s="8">
        <v>-0.23292154748858523</v>
      </c>
      <c r="J1769" s="8">
        <v>1.1148076609286821</v>
      </c>
    </row>
    <row r="1770" spans="1:10" x14ac:dyDescent="0.25">
      <c r="A1770" s="7">
        <v>12</v>
      </c>
      <c r="B1770" s="7" t="s">
        <v>1886</v>
      </c>
      <c r="C1770" s="7">
        <v>3589</v>
      </c>
      <c r="D1770" s="7">
        <v>18</v>
      </c>
      <c r="E1770" s="7">
        <v>52</v>
      </c>
      <c r="F1770" s="7">
        <v>0.13389999999999999</v>
      </c>
      <c r="G1770" s="7">
        <v>0.28949999999999998</v>
      </c>
      <c r="H1770" s="8">
        <v>-2.9006643940330958</v>
      </c>
      <c r="I1770" s="8">
        <v>-1.7883149135079299</v>
      </c>
      <c r="J1770" s="8">
        <v>1.1123494805251659</v>
      </c>
    </row>
    <row r="1771" spans="1:10" x14ac:dyDescent="0.25">
      <c r="A1771" s="7">
        <v>19</v>
      </c>
      <c r="B1771" s="7" t="s">
        <v>5271</v>
      </c>
      <c r="C1771" s="7">
        <v>2374</v>
      </c>
      <c r="D1771" s="7">
        <v>9</v>
      </c>
      <c r="E1771" s="7">
        <v>26</v>
      </c>
      <c r="F1771" s="7">
        <v>0.1012</v>
      </c>
      <c r="G1771" s="7">
        <v>0.21879999999999999</v>
      </c>
      <c r="H1771" s="8">
        <v>-3.3045762530995879</v>
      </c>
      <c r="I1771" s="8">
        <v>-2.1922494215615753</v>
      </c>
      <c r="J1771" s="8">
        <v>1.1123268315380126</v>
      </c>
    </row>
    <row r="1772" spans="1:10" x14ac:dyDescent="0.25">
      <c r="A1772" s="7">
        <v>3</v>
      </c>
      <c r="B1772" s="7" t="s">
        <v>9132</v>
      </c>
      <c r="C1772" s="7">
        <v>1857</v>
      </c>
      <c r="D1772" s="7">
        <v>18</v>
      </c>
      <c r="E1772" s="7">
        <v>52</v>
      </c>
      <c r="F1772" s="7">
        <v>0.25879999999999997</v>
      </c>
      <c r="G1772" s="7">
        <v>0.5595</v>
      </c>
      <c r="H1772" s="8">
        <v>-1.9500347330759207</v>
      </c>
      <c r="I1772" s="8">
        <v>-0.83776417848196982</v>
      </c>
      <c r="J1772" s="8">
        <v>1.1122705545939509</v>
      </c>
    </row>
    <row r="1773" spans="1:10" x14ac:dyDescent="0.25">
      <c r="A1773" s="7">
        <v>25</v>
      </c>
      <c r="B1773" s="7" t="s">
        <v>8574</v>
      </c>
      <c r="C1773" s="7">
        <v>1861</v>
      </c>
      <c r="D1773" s="7">
        <v>9</v>
      </c>
      <c r="E1773" s="7">
        <v>26</v>
      </c>
      <c r="F1773" s="7">
        <v>0.12909999999999999</v>
      </c>
      <c r="G1773" s="7">
        <v>0.27910000000000001</v>
      </c>
      <c r="H1773" s="8">
        <v>-2.9533273483732674</v>
      </c>
      <c r="I1773" s="8">
        <v>-1.8410942804369463</v>
      </c>
      <c r="J1773" s="8">
        <v>1.112233067936321</v>
      </c>
    </row>
    <row r="1774" spans="1:10" x14ac:dyDescent="0.25">
      <c r="A1774" s="7">
        <v>20</v>
      </c>
      <c r="B1774" s="7" t="s">
        <v>6188</v>
      </c>
      <c r="C1774" s="7">
        <v>3221</v>
      </c>
      <c r="D1774" s="7">
        <v>27</v>
      </c>
      <c r="E1774" s="7">
        <v>78</v>
      </c>
      <c r="F1774" s="7">
        <v>0.2238</v>
      </c>
      <c r="G1774" s="7">
        <v>0.48380000000000001</v>
      </c>
      <c r="H1774" s="8">
        <v>-2.1596535964278338</v>
      </c>
      <c r="I1774" s="8">
        <v>-1.047487505806584</v>
      </c>
      <c r="J1774" s="8">
        <v>1.1121660906212498</v>
      </c>
    </row>
    <row r="1775" spans="1:10" x14ac:dyDescent="0.25">
      <c r="A1775" s="7">
        <v>8</v>
      </c>
      <c r="B1775" s="7" t="s">
        <v>7115</v>
      </c>
      <c r="C1775" s="7">
        <v>1860</v>
      </c>
      <c r="D1775" s="7">
        <v>9</v>
      </c>
      <c r="E1775" s="7">
        <v>26</v>
      </c>
      <c r="F1775" s="7">
        <v>0.12920000000000001</v>
      </c>
      <c r="G1775" s="7">
        <v>0.27929999999999999</v>
      </c>
      <c r="H1775" s="8">
        <v>-2.952210365473797</v>
      </c>
      <c r="I1775" s="8">
        <v>-1.8400608682363979</v>
      </c>
      <c r="J1775" s="8">
        <v>1.1121494972373991</v>
      </c>
    </row>
    <row r="1776" spans="1:10" x14ac:dyDescent="0.25">
      <c r="A1776" s="7">
        <v>24</v>
      </c>
      <c r="B1776" s="7" t="s">
        <v>8120</v>
      </c>
      <c r="C1776" s="7">
        <v>903</v>
      </c>
      <c r="D1776" s="7">
        <v>27</v>
      </c>
      <c r="E1776" s="7">
        <v>78</v>
      </c>
      <c r="F1776" s="7">
        <v>0.7984</v>
      </c>
      <c r="G1776" s="7">
        <v>1.7258</v>
      </c>
      <c r="H1776" s="8">
        <v>-0.32479830449768432</v>
      </c>
      <c r="I1776" s="8">
        <v>0.78727364230009145</v>
      </c>
      <c r="J1776" s="8">
        <v>1.1120719467977758</v>
      </c>
    </row>
    <row r="1777" spans="1:10" x14ac:dyDescent="0.25">
      <c r="A1777" s="7">
        <v>17</v>
      </c>
      <c r="B1777" s="7" t="s">
        <v>4190</v>
      </c>
      <c r="C1777" s="7">
        <v>2593</v>
      </c>
      <c r="D1777" s="7">
        <v>36</v>
      </c>
      <c r="E1777" s="7">
        <v>104</v>
      </c>
      <c r="F1777" s="7">
        <v>0.37069999999999997</v>
      </c>
      <c r="G1777" s="7">
        <v>0.80130000000000001</v>
      </c>
      <c r="H1777" s="8">
        <v>-1.4316370621262426</v>
      </c>
      <c r="I1777" s="8">
        <v>-0.31956761387471655</v>
      </c>
      <c r="J1777" s="8">
        <v>1.1120694482515261</v>
      </c>
    </row>
    <row r="1778" spans="1:10" x14ac:dyDescent="0.25">
      <c r="A1778" s="7">
        <v>6</v>
      </c>
      <c r="B1778" s="7" t="s">
        <v>11012</v>
      </c>
      <c r="C1778" s="7">
        <v>1983</v>
      </c>
      <c r="D1778" s="7">
        <v>45</v>
      </c>
      <c r="E1778" s="7">
        <v>130</v>
      </c>
      <c r="F1778" s="7">
        <v>0.60599999999999998</v>
      </c>
      <c r="G1778" s="7">
        <v>1.3098000000000001</v>
      </c>
      <c r="H1778" s="8">
        <v>-0.72258649453670065</v>
      </c>
      <c r="I1778" s="8">
        <v>0.38935755074131617</v>
      </c>
      <c r="J1778" s="8">
        <v>1.1119440452780167</v>
      </c>
    </row>
    <row r="1779" spans="1:10" x14ac:dyDescent="0.25">
      <c r="A1779" s="7">
        <v>20</v>
      </c>
      <c r="B1779" s="7" t="s">
        <v>6521</v>
      </c>
      <c r="C1779" s="7">
        <v>1521</v>
      </c>
      <c r="D1779" s="7">
        <v>9</v>
      </c>
      <c r="E1779" s="7">
        <v>26</v>
      </c>
      <c r="F1779" s="7">
        <v>0.158</v>
      </c>
      <c r="G1779" s="7">
        <v>0.34150000000000003</v>
      </c>
      <c r="H1779" s="8">
        <v>-2.6619122295616986</v>
      </c>
      <c r="I1779" s="8">
        <v>-1.5500002711620875</v>
      </c>
      <c r="J1779" s="8">
        <v>1.1119119583996111</v>
      </c>
    </row>
    <row r="1780" spans="1:10" x14ac:dyDescent="0.25">
      <c r="A1780" s="7">
        <v>4</v>
      </c>
      <c r="B1780" s="7" t="s">
        <v>9799</v>
      </c>
      <c r="C1780" s="7">
        <v>1855</v>
      </c>
      <c r="D1780" s="7">
        <v>9</v>
      </c>
      <c r="E1780" s="7">
        <v>26</v>
      </c>
      <c r="F1780" s="7">
        <v>0.12959999999999999</v>
      </c>
      <c r="G1780" s="7">
        <v>0.28000000000000003</v>
      </c>
      <c r="H1780" s="8">
        <v>-2.9477510618975233</v>
      </c>
      <c r="I1780" s="8">
        <v>-1.8364497438142959</v>
      </c>
      <c r="J1780" s="8">
        <v>1.1113013180832274</v>
      </c>
    </row>
    <row r="1781" spans="1:10" x14ac:dyDescent="0.25">
      <c r="A1781" s="7">
        <v>18</v>
      </c>
      <c r="B1781" s="7" t="s">
        <v>4455</v>
      </c>
      <c r="C1781" s="7">
        <v>1820</v>
      </c>
      <c r="D1781" s="7">
        <v>9</v>
      </c>
      <c r="E1781" s="7">
        <v>26</v>
      </c>
      <c r="F1781" s="7">
        <v>0.1321</v>
      </c>
      <c r="G1781" s="7">
        <v>0.28539999999999999</v>
      </c>
      <c r="H1781" s="8">
        <v>-2.9201884200938806</v>
      </c>
      <c r="I1781" s="8">
        <v>-1.8088922110279078</v>
      </c>
      <c r="J1781" s="8">
        <v>1.1112962090659728</v>
      </c>
    </row>
    <row r="1782" spans="1:10" x14ac:dyDescent="0.25">
      <c r="A1782" s="7">
        <v>5</v>
      </c>
      <c r="B1782" s="7" t="s">
        <v>9969</v>
      </c>
      <c r="C1782" s="7">
        <v>6962</v>
      </c>
      <c r="D1782" s="7">
        <v>27</v>
      </c>
      <c r="E1782" s="7">
        <v>78</v>
      </c>
      <c r="F1782" s="7">
        <v>0.1036</v>
      </c>
      <c r="G1782" s="7">
        <v>0.2238</v>
      </c>
      <c r="H1782" s="8">
        <v>-3.270764842305248</v>
      </c>
      <c r="I1782" s="8">
        <v>-2.1596535964278338</v>
      </c>
      <c r="J1782" s="8">
        <v>1.1111112458774142</v>
      </c>
    </row>
    <row r="1783" spans="1:10" x14ac:dyDescent="0.25">
      <c r="A1783" s="7">
        <v>23</v>
      </c>
      <c r="B1783" s="7" t="s">
        <v>7976</v>
      </c>
      <c r="C1783" s="7">
        <v>4111</v>
      </c>
      <c r="D1783" s="7">
        <v>96</v>
      </c>
      <c r="E1783" s="7">
        <v>277</v>
      </c>
      <c r="F1783" s="7">
        <v>0.62360000000000004</v>
      </c>
      <c r="G1783" s="7">
        <v>1.3462000000000001</v>
      </c>
      <c r="H1783" s="8">
        <v>-0.68128403209423138</v>
      </c>
      <c r="I1783" s="8">
        <v>0.42890347854184002</v>
      </c>
      <c r="J1783" s="8">
        <v>1.1101875106360715</v>
      </c>
    </row>
    <row r="1784" spans="1:10" x14ac:dyDescent="0.25">
      <c r="A1784" s="7">
        <v>8</v>
      </c>
      <c r="B1784" s="7" t="s">
        <v>12324</v>
      </c>
      <c r="C1784" s="7">
        <v>2164</v>
      </c>
      <c r="D1784" s="7">
        <v>26</v>
      </c>
      <c r="E1784" s="7">
        <v>75</v>
      </c>
      <c r="F1784" s="7">
        <v>0.32079999999999997</v>
      </c>
      <c r="G1784" s="7">
        <v>0.6925</v>
      </c>
      <c r="H1784" s="8">
        <v>-1.6402089820048953</v>
      </c>
      <c r="I1784" s="8">
        <v>-0.53009319073457006</v>
      </c>
      <c r="J1784" s="8">
        <v>1.1101157912703252</v>
      </c>
    </row>
    <row r="1785" spans="1:10" x14ac:dyDescent="0.25">
      <c r="A1785" s="7">
        <v>7</v>
      </c>
      <c r="B1785" s="7" t="s">
        <v>11336</v>
      </c>
      <c r="C1785" s="7">
        <v>3181</v>
      </c>
      <c r="D1785" s="7">
        <v>17</v>
      </c>
      <c r="E1785" s="7">
        <v>49</v>
      </c>
      <c r="F1785" s="7">
        <v>0.14269999999999999</v>
      </c>
      <c r="G1785" s="7">
        <v>0.30780000000000002</v>
      </c>
      <c r="H1785" s="8">
        <v>-2.808841663753201</v>
      </c>
      <c r="I1785" s="8">
        <v>-1.6998879927986983</v>
      </c>
      <c r="J1785" s="8">
        <v>1.1089536709545027</v>
      </c>
    </row>
    <row r="1786" spans="1:10" x14ac:dyDescent="0.25">
      <c r="A1786" s="7">
        <v>24</v>
      </c>
      <c r="B1786" s="7" t="s">
        <v>8103</v>
      </c>
      <c r="C1786" s="7">
        <v>1335</v>
      </c>
      <c r="D1786" s="7">
        <v>17</v>
      </c>
      <c r="E1786" s="7">
        <v>49</v>
      </c>
      <c r="F1786" s="7">
        <v>0.34</v>
      </c>
      <c r="G1786" s="7">
        <v>0.73329999999999995</v>
      </c>
      <c r="H1786" s="8">
        <v>-1.556350916941291</v>
      </c>
      <c r="I1786" s="8">
        <v>-0.44750488163464602</v>
      </c>
      <c r="J1786" s="8">
        <v>1.1088460353066449</v>
      </c>
    </row>
    <row r="1787" spans="1:10" x14ac:dyDescent="0.25">
      <c r="A1787" s="7">
        <v>19</v>
      </c>
      <c r="B1787" s="7" t="s">
        <v>5280</v>
      </c>
      <c r="C1787" s="7">
        <v>3167</v>
      </c>
      <c r="D1787" s="7">
        <v>85</v>
      </c>
      <c r="E1787" s="7">
        <v>245</v>
      </c>
      <c r="F1787" s="7">
        <v>0.7167</v>
      </c>
      <c r="G1787" s="7">
        <v>1.5456000000000001</v>
      </c>
      <c r="H1787" s="8">
        <v>-0.48053861082018018</v>
      </c>
      <c r="I1787" s="8">
        <v>0.62817633346317303</v>
      </c>
      <c r="J1787" s="8">
        <v>1.1087149442833533</v>
      </c>
    </row>
    <row r="1788" spans="1:10" x14ac:dyDescent="0.25">
      <c r="A1788" s="7">
        <v>4</v>
      </c>
      <c r="B1788" s="7" t="s">
        <v>9649</v>
      </c>
      <c r="C1788" s="7">
        <v>1687</v>
      </c>
      <c r="D1788" s="7">
        <v>84</v>
      </c>
      <c r="E1788" s="7">
        <v>242</v>
      </c>
      <c r="F1788" s="7">
        <v>1.3295999999999999</v>
      </c>
      <c r="G1788" s="7">
        <v>2.8660999999999999</v>
      </c>
      <c r="H1788" s="8">
        <v>0.41100313777456254</v>
      </c>
      <c r="I1788" s="8">
        <v>1.5190939806430137</v>
      </c>
      <c r="J1788" s="8">
        <v>1.1080908428684513</v>
      </c>
    </row>
    <row r="1789" spans="1:10" x14ac:dyDescent="0.25">
      <c r="A1789" s="7">
        <v>20</v>
      </c>
      <c r="B1789" s="7" t="s">
        <v>6262</v>
      </c>
      <c r="C1789" s="7">
        <v>3317</v>
      </c>
      <c r="D1789" s="7">
        <v>75</v>
      </c>
      <c r="E1789" s="7">
        <v>216</v>
      </c>
      <c r="F1789" s="7">
        <v>0.6038</v>
      </c>
      <c r="G1789" s="7">
        <v>1.3010999999999999</v>
      </c>
      <c r="H1789" s="8">
        <v>-0.72783344464241229</v>
      </c>
      <c r="I1789" s="8">
        <v>0.37974293726397573</v>
      </c>
      <c r="J1789" s="8">
        <v>1.107576381906388</v>
      </c>
    </row>
    <row r="1790" spans="1:10" x14ac:dyDescent="0.25">
      <c r="A1790" s="7">
        <v>14</v>
      </c>
      <c r="B1790" s="7" t="s">
        <v>2544</v>
      </c>
      <c r="C1790" s="7">
        <v>994</v>
      </c>
      <c r="D1790" s="7">
        <v>66</v>
      </c>
      <c r="E1790" s="7">
        <v>190</v>
      </c>
      <c r="F1790" s="7">
        <v>1.7730999999999999</v>
      </c>
      <c r="G1790" s="7">
        <v>3.8191000000000002</v>
      </c>
      <c r="H1790" s="8">
        <v>0.82628204076666345</v>
      </c>
      <c r="I1790" s="8">
        <v>1.9332364738145897</v>
      </c>
      <c r="J1790" s="8">
        <v>1.1069544330479264</v>
      </c>
    </row>
    <row r="1791" spans="1:10" x14ac:dyDescent="0.25">
      <c r="A1791" s="7">
        <v>7</v>
      </c>
      <c r="B1791" s="7" t="s">
        <v>11633</v>
      </c>
      <c r="C1791" s="7">
        <v>1628</v>
      </c>
      <c r="D1791" s="7">
        <v>82</v>
      </c>
      <c r="E1791" s="7">
        <v>236</v>
      </c>
      <c r="F1791" s="7">
        <v>1.345</v>
      </c>
      <c r="G1791" s="7">
        <v>2.8963000000000001</v>
      </c>
      <c r="H1791" s="8">
        <v>0.42761689909920608</v>
      </c>
      <c r="I1791" s="8">
        <v>1.534216026291078</v>
      </c>
      <c r="J1791" s="8">
        <v>1.1065991271918718</v>
      </c>
    </row>
    <row r="1792" spans="1:10" x14ac:dyDescent="0.25">
      <c r="A1792" s="7">
        <v>6</v>
      </c>
      <c r="B1792" s="7" t="s">
        <v>10761</v>
      </c>
      <c r="C1792" s="7">
        <v>1732</v>
      </c>
      <c r="D1792" s="7">
        <v>8</v>
      </c>
      <c r="E1792" s="7">
        <v>23</v>
      </c>
      <c r="F1792" s="7">
        <v>0.12330000000000001</v>
      </c>
      <c r="G1792" s="7">
        <v>0.26529999999999998</v>
      </c>
      <c r="H1792" s="8">
        <v>-3.0196382929940877</v>
      </c>
      <c r="I1792" s="8">
        <v>-1.9142490405852959</v>
      </c>
      <c r="J1792" s="8">
        <v>1.1053892524087918</v>
      </c>
    </row>
    <row r="1793" spans="1:10" x14ac:dyDescent="0.25">
      <c r="A1793" s="7">
        <v>1</v>
      </c>
      <c r="B1793" s="7" t="s">
        <v>17</v>
      </c>
      <c r="C1793" s="7">
        <v>1269</v>
      </c>
      <c r="D1793" s="7">
        <v>8</v>
      </c>
      <c r="E1793" s="7">
        <v>23</v>
      </c>
      <c r="F1793" s="7">
        <v>0.16830000000000001</v>
      </c>
      <c r="G1793" s="7">
        <v>0.36209999999999998</v>
      </c>
      <c r="H1793" s="8">
        <v>-2.5708071991356158</v>
      </c>
      <c r="I1793" s="8">
        <v>-1.4655000761754526</v>
      </c>
      <c r="J1793" s="8">
        <v>1.1053071229601632</v>
      </c>
    </row>
    <row r="1794" spans="1:10" x14ac:dyDescent="0.25">
      <c r="A1794" s="7">
        <v>1</v>
      </c>
      <c r="B1794" s="7" t="s">
        <v>320</v>
      </c>
      <c r="C1794" s="7">
        <v>1198</v>
      </c>
      <c r="D1794" s="7">
        <v>8</v>
      </c>
      <c r="E1794" s="7">
        <v>23</v>
      </c>
      <c r="F1794" s="7">
        <v>0.17829999999999999</v>
      </c>
      <c r="G1794" s="7">
        <v>0.3836</v>
      </c>
      <c r="H1794" s="8">
        <v>-2.4875404802819729</v>
      </c>
      <c r="I1794" s="8">
        <v>-1.3822877656617532</v>
      </c>
      <c r="J1794" s="8">
        <v>1.1052527146202198</v>
      </c>
    </row>
    <row r="1795" spans="1:10" x14ac:dyDescent="0.25">
      <c r="A1795" s="7">
        <v>18</v>
      </c>
      <c r="B1795" s="7" t="s">
        <v>4557</v>
      </c>
      <c r="C1795" s="7">
        <v>2266</v>
      </c>
      <c r="D1795" s="7">
        <v>24</v>
      </c>
      <c r="E1795" s="7">
        <v>69</v>
      </c>
      <c r="F1795" s="7">
        <v>0.2828</v>
      </c>
      <c r="G1795" s="7">
        <v>0.60840000000000005</v>
      </c>
      <c r="H1795" s="8">
        <v>-1.8220949609658585</v>
      </c>
      <c r="I1795" s="8">
        <v>-0.71688422908358929</v>
      </c>
      <c r="J1795" s="8">
        <v>1.1052107318822693</v>
      </c>
    </row>
    <row r="1796" spans="1:10" x14ac:dyDescent="0.25">
      <c r="A1796" s="7" t="s">
        <v>13021</v>
      </c>
      <c r="B1796" s="7" t="s">
        <v>13022</v>
      </c>
      <c r="C1796" s="7">
        <v>645</v>
      </c>
      <c r="D1796" s="7">
        <v>8</v>
      </c>
      <c r="E1796" s="7">
        <v>23</v>
      </c>
      <c r="F1796" s="7">
        <v>0.33119999999999999</v>
      </c>
      <c r="G1796" s="7">
        <v>0.71250000000000002</v>
      </c>
      <c r="H1796" s="8">
        <v>-1.594181863074837</v>
      </c>
      <c r="I1796" s="8">
        <v>-0.48901783251326203</v>
      </c>
      <c r="J1796" s="8">
        <v>1.1051640305615749</v>
      </c>
    </row>
    <row r="1797" spans="1:10" x14ac:dyDescent="0.25">
      <c r="A1797" s="7">
        <v>23</v>
      </c>
      <c r="B1797" s="7" t="s">
        <v>7699</v>
      </c>
      <c r="C1797" s="7">
        <v>1538</v>
      </c>
      <c r="D1797" s="7">
        <v>8</v>
      </c>
      <c r="E1797" s="7">
        <v>23</v>
      </c>
      <c r="F1797" s="7">
        <v>0.1389</v>
      </c>
      <c r="G1797" s="7">
        <v>0.29880000000000001</v>
      </c>
      <c r="H1797" s="8">
        <v>-2.8477776335730596</v>
      </c>
      <c r="I1797" s="8">
        <v>-1.7426996646015795</v>
      </c>
      <c r="J1797" s="8">
        <v>1.10507796897148</v>
      </c>
    </row>
    <row r="1798" spans="1:10" x14ac:dyDescent="0.25">
      <c r="A1798" s="7">
        <v>11</v>
      </c>
      <c r="B1798" s="7" t="s">
        <v>1422</v>
      </c>
      <c r="C1798" s="7">
        <v>1242</v>
      </c>
      <c r="D1798" s="7">
        <v>8</v>
      </c>
      <c r="E1798" s="7">
        <v>23</v>
      </c>
      <c r="F1798" s="7">
        <v>0.17199999999999999</v>
      </c>
      <c r="G1798" s="7">
        <v>0.37</v>
      </c>
      <c r="H1798" s="8">
        <v>-2.5394356547795414</v>
      </c>
      <c r="I1798" s="8">
        <v>-1.4343638329148192</v>
      </c>
      <c r="J1798" s="8">
        <v>1.1050718218647222</v>
      </c>
    </row>
    <row r="1799" spans="1:10" x14ac:dyDescent="0.25">
      <c r="A1799" s="7">
        <v>13</v>
      </c>
      <c r="B1799" s="7" t="s">
        <v>2182</v>
      </c>
      <c r="C1799" s="7">
        <v>3418</v>
      </c>
      <c r="D1799" s="7">
        <v>40</v>
      </c>
      <c r="E1799" s="7">
        <v>115</v>
      </c>
      <c r="F1799" s="7">
        <v>0.3125</v>
      </c>
      <c r="G1799" s="7">
        <v>0.67220000000000002</v>
      </c>
      <c r="H1799" s="8">
        <v>-1.6780257396099734</v>
      </c>
      <c r="I1799" s="8">
        <v>-0.57301609011247034</v>
      </c>
      <c r="J1799" s="8">
        <v>1.105009649497503</v>
      </c>
    </row>
    <row r="1800" spans="1:10" x14ac:dyDescent="0.25">
      <c r="A1800" s="7">
        <v>5</v>
      </c>
      <c r="B1800" s="7" t="s">
        <v>10135</v>
      </c>
      <c r="C1800" s="7">
        <v>1921</v>
      </c>
      <c r="D1800" s="7">
        <v>8</v>
      </c>
      <c r="E1800" s="7">
        <v>23</v>
      </c>
      <c r="F1800" s="7">
        <v>0.11119999999999999</v>
      </c>
      <c r="G1800" s="7">
        <v>0.2392</v>
      </c>
      <c r="H1800" s="8">
        <v>-3.1686415738964997</v>
      </c>
      <c r="I1800" s="8">
        <v>-2.0636503932742096</v>
      </c>
      <c r="J1800" s="8">
        <v>1.1049911806222901</v>
      </c>
    </row>
    <row r="1801" spans="1:10" x14ac:dyDescent="0.25">
      <c r="A1801" s="7">
        <v>14</v>
      </c>
      <c r="B1801" s="7" t="s">
        <v>2916</v>
      </c>
      <c r="C1801" s="7">
        <v>1906</v>
      </c>
      <c r="D1801" s="7">
        <v>8</v>
      </c>
      <c r="E1801" s="7">
        <v>23</v>
      </c>
      <c r="F1801" s="7">
        <v>0.11210000000000001</v>
      </c>
      <c r="G1801" s="7">
        <v>0.24110000000000001</v>
      </c>
      <c r="H1801" s="8">
        <v>-3.1570131253349114</v>
      </c>
      <c r="I1801" s="8">
        <v>-2.0522366071521203</v>
      </c>
      <c r="J1801" s="8">
        <v>1.1047765181827911</v>
      </c>
    </row>
    <row r="1802" spans="1:10" x14ac:dyDescent="0.25">
      <c r="A1802" s="7">
        <v>15</v>
      </c>
      <c r="B1802" s="7" t="s">
        <v>3143</v>
      </c>
      <c r="C1802" s="7">
        <v>1829</v>
      </c>
      <c r="D1802" s="7">
        <v>8</v>
      </c>
      <c r="E1802" s="7">
        <v>23</v>
      </c>
      <c r="F1802" s="7">
        <v>0.1168</v>
      </c>
      <c r="G1802" s="7">
        <v>0.25119999999999998</v>
      </c>
      <c r="H1802" s="8">
        <v>-3.0977643075456984</v>
      </c>
      <c r="I1802" s="8">
        <v>-1.9930341996735237</v>
      </c>
      <c r="J1802" s="8">
        <v>1.1047301078721747</v>
      </c>
    </row>
    <row r="1803" spans="1:10" x14ac:dyDescent="0.25">
      <c r="A1803" s="7">
        <v>14</v>
      </c>
      <c r="B1803" s="7" t="s">
        <v>2567</v>
      </c>
      <c r="C1803" s="7">
        <v>1631</v>
      </c>
      <c r="D1803" s="7">
        <v>8</v>
      </c>
      <c r="E1803" s="7">
        <v>23</v>
      </c>
      <c r="F1803" s="7">
        <v>0.13100000000000001</v>
      </c>
      <c r="G1803" s="7">
        <v>0.28170000000000001</v>
      </c>
      <c r="H1803" s="8">
        <v>-2.9322511579354003</v>
      </c>
      <c r="I1803" s="8">
        <v>-1.8277173182020459</v>
      </c>
      <c r="J1803" s="8">
        <v>1.1045338397333544</v>
      </c>
    </row>
    <row r="1804" spans="1:10" x14ac:dyDescent="0.25">
      <c r="A1804" s="7">
        <v>3</v>
      </c>
      <c r="B1804" s="7" t="s">
        <v>8978</v>
      </c>
      <c r="C1804" s="7">
        <v>477</v>
      </c>
      <c r="D1804" s="7">
        <v>581</v>
      </c>
      <c r="E1804" s="7">
        <v>1668</v>
      </c>
      <c r="F1804" s="7">
        <v>32.525799999999997</v>
      </c>
      <c r="G1804" s="7">
        <v>69.866100000000003</v>
      </c>
      <c r="H1804" s="8">
        <v>5.0235130801450287</v>
      </c>
      <c r="I1804" s="8">
        <v>6.1265209111278045</v>
      </c>
      <c r="J1804" s="8">
        <v>1.1030078309827758</v>
      </c>
    </row>
    <row r="1805" spans="1:10" x14ac:dyDescent="0.25">
      <c r="A1805" s="7">
        <v>21</v>
      </c>
      <c r="B1805" s="7" t="s">
        <v>7002</v>
      </c>
      <c r="C1805" s="7">
        <v>3229</v>
      </c>
      <c r="D1805" s="7">
        <v>15</v>
      </c>
      <c r="E1805" s="7">
        <v>43</v>
      </c>
      <c r="F1805" s="7">
        <v>0.124</v>
      </c>
      <c r="G1805" s="7">
        <v>0.2661</v>
      </c>
      <c r="H1805" s="8">
        <v>-3.0114716325920803</v>
      </c>
      <c r="I1805" s="8">
        <v>-1.9099053692723089</v>
      </c>
      <c r="J1805" s="8">
        <v>1.1015662633197714</v>
      </c>
    </row>
    <row r="1806" spans="1:10" x14ac:dyDescent="0.25">
      <c r="A1806" s="7">
        <v>20</v>
      </c>
      <c r="B1806" s="7" t="s">
        <v>6320</v>
      </c>
      <c r="C1806" s="7">
        <v>742</v>
      </c>
      <c r="D1806" s="7">
        <v>15</v>
      </c>
      <c r="E1806" s="7">
        <v>43</v>
      </c>
      <c r="F1806" s="7">
        <v>0.53979999999999995</v>
      </c>
      <c r="G1806" s="7">
        <v>1.1578999999999999</v>
      </c>
      <c r="H1806" s="8">
        <v>-0.88947639185662886</v>
      </c>
      <c r="I1806" s="8">
        <v>0.21152312241209209</v>
      </c>
      <c r="J1806" s="8">
        <v>1.100999514268721</v>
      </c>
    </row>
    <row r="1807" spans="1:10" x14ac:dyDescent="0.25">
      <c r="A1807" s="7">
        <v>18</v>
      </c>
      <c r="B1807" s="7" t="s">
        <v>4648</v>
      </c>
      <c r="C1807" s="7">
        <v>1809</v>
      </c>
      <c r="D1807" s="7">
        <v>15</v>
      </c>
      <c r="E1807" s="7">
        <v>43</v>
      </c>
      <c r="F1807" s="7">
        <v>0.22140000000000001</v>
      </c>
      <c r="G1807" s="7">
        <v>0.47489999999999999</v>
      </c>
      <c r="H1807" s="8">
        <v>-2.1752077118618138</v>
      </c>
      <c r="I1807" s="8">
        <v>-1.0742739600882139</v>
      </c>
      <c r="J1807" s="8">
        <v>1.1009337517736</v>
      </c>
    </row>
    <row r="1808" spans="1:10" x14ac:dyDescent="0.25">
      <c r="A1808" s="7">
        <v>21</v>
      </c>
      <c r="B1808" s="7" t="s">
        <v>6725</v>
      </c>
      <c r="C1808" s="7">
        <v>1948</v>
      </c>
      <c r="D1808" s="7">
        <v>15</v>
      </c>
      <c r="E1808" s="7">
        <v>43</v>
      </c>
      <c r="F1808" s="7">
        <v>0.2056</v>
      </c>
      <c r="G1808" s="7">
        <v>0.441</v>
      </c>
      <c r="H1808" s="8">
        <v>-2.2820176620697232</v>
      </c>
      <c r="I1808" s="8">
        <v>-1.181116725302207</v>
      </c>
      <c r="J1808" s="8">
        <v>1.1009009367675162</v>
      </c>
    </row>
    <row r="1809" spans="1:10" x14ac:dyDescent="0.25">
      <c r="A1809" s="7">
        <v>5</v>
      </c>
      <c r="B1809" s="7" t="s">
        <v>10323</v>
      </c>
      <c r="C1809" s="7">
        <v>2347</v>
      </c>
      <c r="D1809" s="7">
        <v>120</v>
      </c>
      <c r="E1809" s="7">
        <v>344</v>
      </c>
      <c r="F1809" s="7">
        <v>1.3653</v>
      </c>
      <c r="G1809" s="7">
        <v>2.9283999999999999</v>
      </c>
      <c r="H1809" s="8">
        <v>0.44922855897324798</v>
      </c>
      <c r="I1809" s="8">
        <v>1.550117556202967</v>
      </c>
      <c r="J1809" s="8">
        <v>1.1008889972297191</v>
      </c>
    </row>
    <row r="1810" spans="1:10" x14ac:dyDescent="0.25">
      <c r="A1810" s="7">
        <v>1</v>
      </c>
      <c r="B1810" s="7" t="s">
        <v>554</v>
      </c>
      <c r="C1810" s="7">
        <v>1757</v>
      </c>
      <c r="D1810" s="7">
        <v>15</v>
      </c>
      <c r="E1810" s="7">
        <v>43</v>
      </c>
      <c r="F1810" s="7">
        <v>0.22800000000000001</v>
      </c>
      <c r="G1810" s="7">
        <v>0.48899999999999999</v>
      </c>
      <c r="H1810" s="8">
        <v>-2.1328309957866538</v>
      </c>
      <c r="I1810" s="8">
        <v>-1.0320641270454443</v>
      </c>
      <c r="J1810" s="8">
        <v>1.1007668687412095</v>
      </c>
    </row>
    <row r="1811" spans="1:10" x14ac:dyDescent="0.25">
      <c r="A1811" s="7">
        <v>7</v>
      </c>
      <c r="B1811" s="7" t="s">
        <v>11756</v>
      </c>
      <c r="C1811" s="7">
        <v>814</v>
      </c>
      <c r="D1811" s="7">
        <v>15</v>
      </c>
      <c r="E1811" s="7">
        <v>43</v>
      </c>
      <c r="F1811" s="7">
        <v>0.49209999999999998</v>
      </c>
      <c r="G1811" s="7">
        <v>1.0553999999999999</v>
      </c>
      <c r="H1811" s="8">
        <v>-1.0229472616060094</v>
      </c>
      <c r="I1811" s="8">
        <v>7.780355823061208E-2</v>
      </c>
      <c r="J1811" s="8">
        <v>1.1007508198366214</v>
      </c>
    </row>
    <row r="1812" spans="1:10" x14ac:dyDescent="0.25">
      <c r="A1812" s="7">
        <v>4</v>
      </c>
      <c r="B1812" s="7" t="s">
        <v>9830</v>
      </c>
      <c r="C1812" s="7">
        <v>886</v>
      </c>
      <c r="D1812" s="7">
        <v>22</v>
      </c>
      <c r="E1812" s="7">
        <v>63</v>
      </c>
      <c r="F1812" s="7">
        <v>0.66310000000000002</v>
      </c>
      <c r="G1812" s="7">
        <v>1.4207000000000001</v>
      </c>
      <c r="H1812" s="8">
        <v>-0.59267988323563892</v>
      </c>
      <c r="I1812" s="8">
        <v>0.50661209697361165</v>
      </c>
      <c r="J1812" s="8">
        <v>1.0992919802092507</v>
      </c>
    </row>
    <row r="1813" spans="1:10" x14ac:dyDescent="0.25">
      <c r="A1813" s="7">
        <v>6</v>
      </c>
      <c r="B1813" s="7" t="s">
        <v>11029</v>
      </c>
      <c r="C1813" s="7">
        <v>3405</v>
      </c>
      <c r="D1813" s="7">
        <v>29</v>
      </c>
      <c r="E1813" s="7">
        <v>83</v>
      </c>
      <c r="F1813" s="7">
        <v>0.22739999999999999</v>
      </c>
      <c r="G1813" s="7">
        <v>0.48699999999999999</v>
      </c>
      <c r="H1813" s="8">
        <v>-2.1366323989984379</v>
      </c>
      <c r="I1813" s="8">
        <v>-1.0379766987557402</v>
      </c>
      <c r="J1813" s="8">
        <v>1.0986557002426978</v>
      </c>
    </row>
    <row r="1814" spans="1:10" x14ac:dyDescent="0.25">
      <c r="A1814" s="7">
        <v>19</v>
      </c>
      <c r="B1814" s="7" t="s">
        <v>4976</v>
      </c>
      <c r="C1814" s="7">
        <v>1382</v>
      </c>
      <c r="D1814" s="7">
        <v>29</v>
      </c>
      <c r="E1814" s="7">
        <v>83</v>
      </c>
      <c r="F1814" s="7">
        <v>0.56040000000000001</v>
      </c>
      <c r="G1814" s="7">
        <v>1.1999</v>
      </c>
      <c r="H1814" s="8">
        <v>-0.83544539532546525</v>
      </c>
      <c r="I1814" s="8">
        <v>0.2629261996479445</v>
      </c>
      <c r="J1814" s="8">
        <v>1.0983715949734099</v>
      </c>
    </row>
    <row r="1815" spans="1:10" x14ac:dyDescent="0.25">
      <c r="A1815" s="7">
        <v>5</v>
      </c>
      <c r="B1815" s="7" t="s">
        <v>9975</v>
      </c>
      <c r="C1815" s="7">
        <v>1127</v>
      </c>
      <c r="D1815" s="7">
        <v>43</v>
      </c>
      <c r="E1815" s="7">
        <v>123</v>
      </c>
      <c r="F1815" s="7">
        <v>1.0188999999999999</v>
      </c>
      <c r="G1815" s="7">
        <v>2.1806000000000001</v>
      </c>
      <c r="H1815" s="8">
        <v>2.7026624332002376E-2</v>
      </c>
      <c r="I1815" s="8">
        <v>1.1247317684299483</v>
      </c>
      <c r="J1815" s="8">
        <v>1.097705144097946</v>
      </c>
    </row>
    <row r="1816" spans="1:10" x14ac:dyDescent="0.25">
      <c r="A1816" s="7">
        <v>19</v>
      </c>
      <c r="B1816" s="7" t="s">
        <v>5324</v>
      </c>
      <c r="C1816" s="7">
        <v>1111</v>
      </c>
      <c r="D1816" s="7">
        <v>7</v>
      </c>
      <c r="E1816" s="7">
        <v>20</v>
      </c>
      <c r="F1816" s="7">
        <v>0.16819999999999999</v>
      </c>
      <c r="G1816" s="7">
        <v>0.35970000000000002</v>
      </c>
      <c r="H1816" s="8">
        <v>-2.5716646192493413</v>
      </c>
      <c r="I1816" s="8">
        <v>-1.475093827685765</v>
      </c>
      <c r="J1816" s="8">
        <v>1.0965707915635763</v>
      </c>
    </row>
    <row r="1817" spans="1:10" x14ac:dyDescent="0.25">
      <c r="A1817" s="7">
        <v>18</v>
      </c>
      <c r="B1817" s="7" t="s">
        <v>4717</v>
      </c>
      <c r="C1817" s="7">
        <v>1834</v>
      </c>
      <c r="D1817" s="7">
        <v>7</v>
      </c>
      <c r="E1817" s="7">
        <v>20</v>
      </c>
      <c r="F1817" s="7">
        <v>0.1019</v>
      </c>
      <c r="G1817" s="7">
        <v>0.21790000000000001</v>
      </c>
      <c r="H1817" s="8">
        <v>-3.2946324708364547</v>
      </c>
      <c r="I1817" s="8">
        <v>-2.198195690910028</v>
      </c>
      <c r="J1817" s="8">
        <v>1.0964367799264267</v>
      </c>
    </row>
    <row r="1818" spans="1:10" x14ac:dyDescent="0.25">
      <c r="A1818" s="7">
        <v>17</v>
      </c>
      <c r="B1818" s="7" t="s">
        <v>4069</v>
      </c>
      <c r="C1818" s="7">
        <v>1404</v>
      </c>
      <c r="D1818" s="7">
        <v>7</v>
      </c>
      <c r="E1818" s="7">
        <v>20</v>
      </c>
      <c r="F1818" s="7">
        <v>0.1331</v>
      </c>
      <c r="G1818" s="7">
        <v>0.28460000000000002</v>
      </c>
      <c r="H1818" s="8">
        <v>-2.9093091358954317</v>
      </c>
      <c r="I1818" s="8">
        <v>-1.8129417418881997</v>
      </c>
      <c r="J1818" s="8">
        <v>1.096367394007232</v>
      </c>
    </row>
    <row r="1819" spans="1:10" x14ac:dyDescent="0.25">
      <c r="A1819" s="7">
        <v>4</v>
      </c>
      <c r="B1819" s="7" t="s">
        <v>9765</v>
      </c>
      <c r="C1819" s="7">
        <v>928</v>
      </c>
      <c r="D1819" s="7">
        <v>7</v>
      </c>
      <c r="E1819" s="7">
        <v>20</v>
      </c>
      <c r="F1819" s="7">
        <v>0.2014</v>
      </c>
      <c r="G1819" s="7">
        <v>0.43059999999999998</v>
      </c>
      <c r="H1819" s="8">
        <v>-2.3117927800021776</v>
      </c>
      <c r="I1819" s="8">
        <v>-1.2155462714739713</v>
      </c>
      <c r="J1819" s="8">
        <v>1.0962465085282063</v>
      </c>
    </row>
    <row r="1820" spans="1:10" x14ac:dyDescent="0.25">
      <c r="A1820" s="7">
        <v>19</v>
      </c>
      <c r="B1820" s="7" t="s">
        <v>5393</v>
      </c>
      <c r="C1820" s="7">
        <v>739</v>
      </c>
      <c r="D1820" s="7">
        <v>7</v>
      </c>
      <c r="E1820" s="7">
        <v>20</v>
      </c>
      <c r="F1820" s="7">
        <v>0.25290000000000001</v>
      </c>
      <c r="G1820" s="7">
        <v>0.54069999999999996</v>
      </c>
      <c r="H1820" s="8">
        <v>-1.9833040129467643</v>
      </c>
      <c r="I1820" s="8">
        <v>-0.88707305672711267</v>
      </c>
      <c r="J1820" s="8">
        <v>1.0962309562196517</v>
      </c>
    </row>
    <row r="1821" spans="1:10" x14ac:dyDescent="0.25">
      <c r="A1821" s="7">
        <v>14</v>
      </c>
      <c r="B1821" s="7" t="s">
        <v>2965</v>
      </c>
      <c r="C1821" s="7">
        <v>3668</v>
      </c>
      <c r="D1821" s="7">
        <v>49</v>
      </c>
      <c r="E1821" s="7">
        <v>140</v>
      </c>
      <c r="F1821" s="7">
        <v>0.35670000000000002</v>
      </c>
      <c r="G1821" s="7">
        <v>0.76259999999999994</v>
      </c>
      <c r="H1821" s="8">
        <v>-1.4871764340358624</v>
      </c>
      <c r="I1821" s="8">
        <v>-0.39098264583773368</v>
      </c>
      <c r="J1821" s="8">
        <v>1.0961937881981287</v>
      </c>
    </row>
    <row r="1822" spans="1:10" x14ac:dyDescent="0.25">
      <c r="A1822" s="7">
        <v>25</v>
      </c>
      <c r="B1822" s="7" t="s">
        <v>8673</v>
      </c>
      <c r="C1822" s="7">
        <v>2880</v>
      </c>
      <c r="D1822" s="7">
        <v>14</v>
      </c>
      <c r="E1822" s="7">
        <v>40</v>
      </c>
      <c r="F1822" s="7">
        <v>0.1298</v>
      </c>
      <c r="G1822" s="7">
        <v>0.27750000000000002</v>
      </c>
      <c r="H1822" s="8">
        <v>-2.9455265682937641</v>
      </c>
      <c r="I1822" s="8">
        <v>-1.8493883353508527</v>
      </c>
      <c r="J1822" s="8">
        <v>1.0961382329429115</v>
      </c>
    </row>
    <row r="1823" spans="1:10" x14ac:dyDescent="0.25">
      <c r="A1823" s="7">
        <v>4</v>
      </c>
      <c r="B1823" s="7" t="s">
        <v>9684</v>
      </c>
      <c r="C1823" s="7">
        <v>1987</v>
      </c>
      <c r="D1823" s="7">
        <v>21</v>
      </c>
      <c r="E1823" s="7">
        <v>60</v>
      </c>
      <c r="F1823" s="7">
        <v>0.28220000000000001</v>
      </c>
      <c r="G1823" s="7">
        <v>0.60329999999999995</v>
      </c>
      <c r="H1823" s="8">
        <v>-1.8251589847168939</v>
      </c>
      <c r="I1823" s="8">
        <v>-0.72902859932744468</v>
      </c>
      <c r="J1823" s="8">
        <v>1.0961303853894493</v>
      </c>
    </row>
    <row r="1824" spans="1:10" x14ac:dyDescent="0.25">
      <c r="A1824" s="7">
        <v>5</v>
      </c>
      <c r="B1824" s="7" t="s">
        <v>10038</v>
      </c>
      <c r="C1824" s="7">
        <v>2832</v>
      </c>
      <c r="D1824" s="7">
        <v>14</v>
      </c>
      <c r="E1824" s="7">
        <v>40</v>
      </c>
      <c r="F1824" s="7">
        <v>0.13200000000000001</v>
      </c>
      <c r="G1824" s="7">
        <v>0.28220000000000001</v>
      </c>
      <c r="H1824" s="8">
        <v>-2.921280874364534</v>
      </c>
      <c r="I1824" s="8">
        <v>-1.8251589847168939</v>
      </c>
      <c r="J1824" s="8">
        <v>1.0961218896476401</v>
      </c>
    </row>
    <row r="1825" spans="1:10" x14ac:dyDescent="0.25">
      <c r="A1825" s="7">
        <v>7</v>
      </c>
      <c r="B1825" s="7" t="s">
        <v>11651</v>
      </c>
      <c r="C1825" s="7">
        <v>2315</v>
      </c>
      <c r="D1825" s="7">
        <v>84</v>
      </c>
      <c r="E1825" s="7">
        <v>240</v>
      </c>
      <c r="F1825" s="7">
        <v>0.96889999999999998</v>
      </c>
      <c r="G1825" s="7">
        <v>2.0712999999999999</v>
      </c>
      <c r="H1825" s="8">
        <v>-4.5565431913562666E-2</v>
      </c>
      <c r="I1825" s="8">
        <v>1.0505434888522636</v>
      </c>
      <c r="J1825" s="8">
        <v>1.0961089207658263</v>
      </c>
    </row>
    <row r="1826" spans="1:10" x14ac:dyDescent="0.25">
      <c r="A1826" s="7">
        <v>20</v>
      </c>
      <c r="B1826" s="7" t="s">
        <v>6629</v>
      </c>
      <c r="C1826" s="7">
        <v>1342</v>
      </c>
      <c r="D1826" s="7">
        <v>7</v>
      </c>
      <c r="E1826" s="7">
        <v>20</v>
      </c>
      <c r="F1826" s="7">
        <v>0.13930000000000001</v>
      </c>
      <c r="G1826" s="7">
        <v>0.29780000000000001</v>
      </c>
      <c r="H1826" s="8">
        <v>-2.8436292731822506</v>
      </c>
      <c r="I1826" s="8">
        <v>-1.7475358966819607</v>
      </c>
      <c r="J1826" s="8">
        <v>1.0960933765002898</v>
      </c>
    </row>
    <row r="1827" spans="1:10" x14ac:dyDescent="0.25">
      <c r="A1827" s="7">
        <v>5</v>
      </c>
      <c r="B1827" s="7" t="s">
        <v>10535</v>
      </c>
      <c r="C1827" s="7">
        <v>687</v>
      </c>
      <c r="D1827" s="7">
        <v>14</v>
      </c>
      <c r="E1827" s="7">
        <v>40</v>
      </c>
      <c r="F1827" s="7">
        <v>0.54420000000000002</v>
      </c>
      <c r="G1827" s="7">
        <v>1.1633</v>
      </c>
      <c r="H1827" s="8">
        <v>-0.87776462816037604</v>
      </c>
      <c r="I1827" s="8">
        <v>0.21823559884682131</v>
      </c>
      <c r="J1827" s="8">
        <v>1.0960002270071973</v>
      </c>
    </row>
    <row r="1828" spans="1:10" x14ac:dyDescent="0.25">
      <c r="A1828" s="7">
        <v>9</v>
      </c>
      <c r="B1828" s="7" t="s">
        <v>12743</v>
      </c>
      <c r="C1828" s="7">
        <v>1421</v>
      </c>
      <c r="D1828" s="7">
        <v>14</v>
      </c>
      <c r="E1828" s="7">
        <v>40</v>
      </c>
      <c r="F1828" s="7">
        <v>0.2631</v>
      </c>
      <c r="G1828" s="7">
        <v>0.56240000000000001</v>
      </c>
      <c r="H1828" s="8">
        <v>-1.9262620129504797</v>
      </c>
      <c r="I1828" s="8">
        <v>-0.83030584823269649</v>
      </c>
      <c r="J1828" s="8">
        <v>1.0959561647177831</v>
      </c>
    </row>
    <row r="1829" spans="1:10" x14ac:dyDescent="0.25">
      <c r="A1829" s="7">
        <v>3</v>
      </c>
      <c r="B1829" s="7" t="s">
        <v>9426</v>
      </c>
      <c r="C1829" s="7">
        <v>3135</v>
      </c>
      <c r="D1829" s="7">
        <v>21</v>
      </c>
      <c r="E1829" s="7">
        <v>60</v>
      </c>
      <c r="F1829" s="7">
        <v>0.1789</v>
      </c>
      <c r="G1829" s="7">
        <v>0.38240000000000002</v>
      </c>
      <c r="H1829" s="8">
        <v>-2.4826940672112849</v>
      </c>
      <c r="I1829" s="8">
        <v>-1.3868078446812131</v>
      </c>
      <c r="J1829" s="8">
        <v>1.0958862225300718</v>
      </c>
    </row>
    <row r="1830" spans="1:10" x14ac:dyDescent="0.25">
      <c r="A1830" s="7">
        <v>22</v>
      </c>
      <c r="B1830" s="7" t="s">
        <v>7260</v>
      </c>
      <c r="C1830" s="7">
        <v>1061</v>
      </c>
      <c r="D1830" s="7">
        <v>7</v>
      </c>
      <c r="E1830" s="7">
        <v>20</v>
      </c>
      <c r="F1830" s="7">
        <v>0.1762</v>
      </c>
      <c r="G1830" s="7">
        <v>0.37659999999999999</v>
      </c>
      <c r="H1830" s="8">
        <v>-2.5046322946867368</v>
      </c>
      <c r="I1830" s="8">
        <v>-1.4088567870253164</v>
      </c>
      <c r="J1830" s="8">
        <v>1.0957755076614204</v>
      </c>
    </row>
    <row r="1831" spans="1:10" x14ac:dyDescent="0.25">
      <c r="A1831" s="7">
        <v>22</v>
      </c>
      <c r="B1831" s="7" t="s">
        <v>7355</v>
      </c>
      <c r="C1831" s="7">
        <v>3147</v>
      </c>
      <c r="D1831" s="7">
        <v>62</v>
      </c>
      <c r="E1831" s="7">
        <v>177</v>
      </c>
      <c r="F1831" s="7">
        <v>0.52610000000000001</v>
      </c>
      <c r="G1831" s="7">
        <v>1.1236999999999999</v>
      </c>
      <c r="H1831" s="8">
        <v>-0.92656362262629599</v>
      </c>
      <c r="I1831" s="8">
        <v>0.16826976194331097</v>
      </c>
      <c r="J1831" s="8">
        <v>1.094833384569607</v>
      </c>
    </row>
    <row r="1832" spans="1:10" x14ac:dyDescent="0.25">
      <c r="A1832" s="7">
        <v>15</v>
      </c>
      <c r="B1832" s="7" t="s">
        <v>3323</v>
      </c>
      <c r="C1832" s="7">
        <v>1994</v>
      </c>
      <c r="D1832" s="7">
        <v>144</v>
      </c>
      <c r="E1832" s="7">
        <v>411</v>
      </c>
      <c r="F1832" s="7">
        <v>1.9283999999999999</v>
      </c>
      <c r="G1832" s="7">
        <v>4.1181999999999999</v>
      </c>
      <c r="H1832" s="8">
        <v>0.94741181613336056</v>
      </c>
      <c r="I1832" s="8">
        <v>2.042017399235315</v>
      </c>
      <c r="J1832" s="8">
        <v>1.0946055831019543</v>
      </c>
    </row>
    <row r="1833" spans="1:10" x14ac:dyDescent="0.25">
      <c r="A1833" s="7">
        <v>25</v>
      </c>
      <c r="B1833" s="7" t="s">
        <v>8585</v>
      </c>
      <c r="C1833" s="7">
        <v>1248</v>
      </c>
      <c r="D1833" s="7">
        <v>48</v>
      </c>
      <c r="E1833" s="7">
        <v>137</v>
      </c>
      <c r="F1833" s="7">
        <v>1.0270999999999999</v>
      </c>
      <c r="G1833" s="7">
        <v>2.1932999999999998</v>
      </c>
      <c r="H1833" s="8">
        <v>3.8590697679738169E-2</v>
      </c>
      <c r="I1833" s="8">
        <v>1.1331097353381387</v>
      </c>
      <c r="J1833" s="8">
        <v>1.0945190376584006</v>
      </c>
    </row>
    <row r="1834" spans="1:10" x14ac:dyDescent="0.25">
      <c r="A1834" s="7">
        <v>10</v>
      </c>
      <c r="B1834" s="7" t="s">
        <v>935</v>
      </c>
      <c r="C1834" s="7">
        <v>3783</v>
      </c>
      <c r="D1834" s="7">
        <v>75</v>
      </c>
      <c r="E1834" s="7">
        <v>214</v>
      </c>
      <c r="F1834" s="7">
        <v>0.52939999999999998</v>
      </c>
      <c r="G1834" s="7">
        <v>1.1302000000000001</v>
      </c>
      <c r="H1834" s="8">
        <v>-0.91754264879951186</v>
      </c>
      <c r="I1834" s="8">
        <v>0.17659085919831269</v>
      </c>
      <c r="J1834" s="8">
        <v>1.0941335079978245</v>
      </c>
    </row>
    <row r="1835" spans="1:10" x14ac:dyDescent="0.25">
      <c r="A1835" s="7">
        <v>1</v>
      </c>
      <c r="B1835" s="7" t="s">
        <v>328</v>
      </c>
      <c r="C1835" s="7">
        <v>4921</v>
      </c>
      <c r="D1835" s="7">
        <v>34</v>
      </c>
      <c r="E1835" s="7">
        <v>97</v>
      </c>
      <c r="F1835" s="7">
        <v>0.1845</v>
      </c>
      <c r="G1835" s="7">
        <v>0.39379999999999998</v>
      </c>
      <c r="H1835" s="8">
        <v>-2.4382290858675515</v>
      </c>
      <c r="I1835" s="8">
        <v>-1.3444283488910755</v>
      </c>
      <c r="J1835" s="8">
        <v>1.093800736976476</v>
      </c>
    </row>
    <row r="1836" spans="1:10" x14ac:dyDescent="0.25">
      <c r="A1836" s="7">
        <v>10</v>
      </c>
      <c r="B1836" s="7" t="s">
        <v>923</v>
      </c>
      <c r="C1836" s="7">
        <v>1894</v>
      </c>
      <c r="D1836" s="7">
        <v>27</v>
      </c>
      <c r="E1836" s="7">
        <v>77</v>
      </c>
      <c r="F1836" s="7">
        <v>0.38069999999999998</v>
      </c>
      <c r="G1836" s="7">
        <v>0.81230000000000002</v>
      </c>
      <c r="H1836" s="8">
        <v>-1.3932356296340669</v>
      </c>
      <c r="I1836" s="8">
        <v>-0.2998976899977282</v>
      </c>
      <c r="J1836" s="8">
        <v>1.0933379396363387</v>
      </c>
    </row>
    <row r="1837" spans="1:10" x14ac:dyDescent="0.25">
      <c r="A1837" s="7">
        <v>21</v>
      </c>
      <c r="B1837" s="7" t="s">
        <v>6732</v>
      </c>
      <c r="C1837" s="7">
        <v>1959</v>
      </c>
      <c r="D1837" s="7">
        <v>47</v>
      </c>
      <c r="E1837" s="7">
        <v>134</v>
      </c>
      <c r="F1837" s="7">
        <v>0.64070000000000005</v>
      </c>
      <c r="G1837" s="7">
        <v>1.3667</v>
      </c>
      <c r="H1837" s="8">
        <v>-0.64225658707939526</v>
      </c>
      <c r="I1837" s="8">
        <v>0.45070715227347241</v>
      </c>
      <c r="J1837" s="8">
        <v>1.0929637393528677</v>
      </c>
    </row>
    <row r="1838" spans="1:10" x14ac:dyDescent="0.25">
      <c r="A1838" s="7">
        <v>21</v>
      </c>
      <c r="B1838" s="7" t="s">
        <v>6675</v>
      </c>
      <c r="C1838" s="7">
        <v>4245</v>
      </c>
      <c r="D1838" s="7">
        <v>40</v>
      </c>
      <c r="E1838" s="7">
        <v>114</v>
      </c>
      <c r="F1838" s="7">
        <v>0.25159999999999999</v>
      </c>
      <c r="G1838" s="7">
        <v>0.53659999999999997</v>
      </c>
      <c r="H1838" s="8">
        <v>-1.9907388329892686</v>
      </c>
      <c r="I1838" s="8">
        <v>-0.89805415468329819</v>
      </c>
      <c r="J1838" s="8">
        <v>1.0926846783059703</v>
      </c>
    </row>
    <row r="1839" spans="1:10" x14ac:dyDescent="0.25">
      <c r="A1839" s="7">
        <v>2</v>
      </c>
      <c r="B1839" s="7" t="s">
        <v>5492</v>
      </c>
      <c r="C1839" s="7">
        <v>2979</v>
      </c>
      <c r="D1839" s="7">
        <v>166</v>
      </c>
      <c r="E1839" s="7">
        <v>473</v>
      </c>
      <c r="F1839" s="7">
        <v>1.488</v>
      </c>
      <c r="G1839" s="7">
        <v>3.1722999999999999</v>
      </c>
      <c r="H1839" s="8">
        <v>0.5733842219445543</v>
      </c>
      <c r="I1839" s="8">
        <v>1.6655337589390877</v>
      </c>
      <c r="J1839" s="8">
        <v>1.0921495369945333</v>
      </c>
    </row>
    <row r="1840" spans="1:10" x14ac:dyDescent="0.25">
      <c r="A1840" s="7">
        <v>3</v>
      </c>
      <c r="B1840" s="7" t="s">
        <v>9206</v>
      </c>
      <c r="C1840" s="7">
        <v>2905</v>
      </c>
      <c r="D1840" s="7">
        <v>33</v>
      </c>
      <c r="E1840" s="7">
        <v>94</v>
      </c>
      <c r="F1840" s="7">
        <v>0.30330000000000001</v>
      </c>
      <c r="G1840" s="7">
        <v>0.64649999999999996</v>
      </c>
      <c r="H1840" s="8">
        <v>-1.721135031107339</v>
      </c>
      <c r="I1840" s="8">
        <v>-0.62925540955588133</v>
      </c>
      <c r="J1840" s="8">
        <v>1.0918796215514577</v>
      </c>
    </row>
    <row r="1841" spans="1:10" x14ac:dyDescent="0.25">
      <c r="A1841" s="7">
        <v>19</v>
      </c>
      <c r="B1841" s="7" t="s">
        <v>5202</v>
      </c>
      <c r="C1841" s="7">
        <v>976</v>
      </c>
      <c r="D1841" s="7">
        <v>33</v>
      </c>
      <c r="E1841" s="7">
        <v>94</v>
      </c>
      <c r="F1841" s="7">
        <v>0.90290000000000004</v>
      </c>
      <c r="G1841" s="7">
        <v>1.9242999999999999</v>
      </c>
      <c r="H1841" s="8">
        <v>-0.14734590455074062</v>
      </c>
      <c r="I1841" s="8">
        <v>0.94434123124759173</v>
      </c>
      <c r="J1841" s="8">
        <v>1.0916871357983324</v>
      </c>
    </row>
    <row r="1842" spans="1:10" x14ac:dyDescent="0.25">
      <c r="A1842" s="7">
        <v>6</v>
      </c>
      <c r="B1842" s="7" t="s">
        <v>10837</v>
      </c>
      <c r="C1842" s="7">
        <v>1290</v>
      </c>
      <c r="D1842" s="7">
        <v>112</v>
      </c>
      <c r="E1842" s="7">
        <v>319</v>
      </c>
      <c r="F1842" s="7">
        <v>2.3184999999999998</v>
      </c>
      <c r="G1842" s="7">
        <v>4.9406999999999996</v>
      </c>
      <c r="H1842" s="8">
        <v>1.2131979492353182</v>
      </c>
      <c r="I1842" s="8">
        <v>2.3047183778173439</v>
      </c>
      <c r="J1842" s="8">
        <v>1.0915204285820257</v>
      </c>
    </row>
    <row r="1843" spans="1:10" x14ac:dyDescent="0.25">
      <c r="A1843" s="7">
        <v>16</v>
      </c>
      <c r="B1843" s="7" t="s">
        <v>3654</v>
      </c>
      <c r="C1843" s="7">
        <v>1617</v>
      </c>
      <c r="D1843" s="7">
        <v>59</v>
      </c>
      <c r="E1843" s="7">
        <v>168</v>
      </c>
      <c r="F1843" s="7">
        <v>0.97430000000000005</v>
      </c>
      <c r="G1843" s="7">
        <v>2.0758000000000001</v>
      </c>
      <c r="H1843" s="8">
        <v>-3.7547221649759648E-2</v>
      </c>
      <c r="I1843" s="8">
        <v>1.0536743990897255</v>
      </c>
      <c r="J1843" s="8">
        <v>1.0912216207394851</v>
      </c>
    </row>
    <row r="1844" spans="1:10" x14ac:dyDescent="0.25">
      <c r="A1844" s="7">
        <v>4</v>
      </c>
      <c r="B1844" s="7" t="s">
        <v>9759</v>
      </c>
      <c r="C1844" s="7">
        <v>2878</v>
      </c>
      <c r="D1844" s="7">
        <v>13</v>
      </c>
      <c r="E1844" s="7">
        <v>37</v>
      </c>
      <c r="F1844" s="7">
        <v>0.1206</v>
      </c>
      <c r="G1844" s="7">
        <v>0.25690000000000002</v>
      </c>
      <c r="H1844" s="8">
        <v>-3.0515785661542596</v>
      </c>
      <c r="I1844" s="8">
        <v>-1.960665047896484</v>
      </c>
      <c r="J1844" s="8">
        <v>1.0909135182577756</v>
      </c>
    </row>
    <row r="1845" spans="1:10" x14ac:dyDescent="0.25">
      <c r="A1845" s="7">
        <v>2</v>
      </c>
      <c r="B1845" s="7" t="s">
        <v>5451</v>
      </c>
      <c r="C1845" s="7">
        <v>2596</v>
      </c>
      <c r="D1845" s="7">
        <v>13</v>
      </c>
      <c r="E1845" s="7">
        <v>37</v>
      </c>
      <c r="F1845" s="7">
        <v>0.13370000000000001</v>
      </c>
      <c r="G1845" s="7">
        <v>0.2848</v>
      </c>
      <c r="H1845" s="8">
        <v>-2.9028207281030012</v>
      </c>
      <c r="I1845" s="8">
        <v>-1.8119282930453666</v>
      </c>
      <c r="J1845" s="8">
        <v>1.0908924350576346</v>
      </c>
    </row>
    <row r="1846" spans="1:10" x14ac:dyDescent="0.25">
      <c r="A1846" s="7">
        <v>25</v>
      </c>
      <c r="B1846" s="7" t="s">
        <v>8530</v>
      </c>
      <c r="C1846" s="7">
        <v>1370</v>
      </c>
      <c r="D1846" s="7">
        <v>52</v>
      </c>
      <c r="E1846" s="7">
        <v>148</v>
      </c>
      <c r="F1846" s="7">
        <v>1.0136000000000001</v>
      </c>
      <c r="G1846" s="7">
        <v>2.1583999999999999</v>
      </c>
      <c r="H1846" s="8">
        <v>1.9502662897637357E-2</v>
      </c>
      <c r="I1846" s="8">
        <v>1.1099689374782236</v>
      </c>
      <c r="J1846" s="8">
        <v>1.0904662745805862</v>
      </c>
    </row>
    <row r="1847" spans="1:10" x14ac:dyDescent="0.25">
      <c r="A1847" s="7">
        <v>21</v>
      </c>
      <c r="B1847" s="7" t="s">
        <v>6908</v>
      </c>
      <c r="C1847" s="7">
        <v>1041</v>
      </c>
      <c r="D1847" s="7">
        <v>71</v>
      </c>
      <c r="E1847" s="7">
        <v>202</v>
      </c>
      <c r="F1847" s="7">
        <v>1.8212999999999999</v>
      </c>
      <c r="G1847" s="7">
        <v>3.8769</v>
      </c>
      <c r="H1847" s="8">
        <v>0.86497650023851691</v>
      </c>
      <c r="I1847" s="8">
        <v>1.9549072442299822</v>
      </c>
      <c r="J1847" s="8">
        <v>1.0899307439914652</v>
      </c>
    </row>
    <row r="1848" spans="1:10" x14ac:dyDescent="0.25">
      <c r="A1848" s="7">
        <v>8</v>
      </c>
      <c r="B1848" s="7" t="s">
        <v>11932</v>
      </c>
      <c r="C1848" s="7">
        <v>3575</v>
      </c>
      <c r="D1848" s="7">
        <v>45</v>
      </c>
      <c r="E1848" s="7">
        <v>128</v>
      </c>
      <c r="F1848" s="7">
        <v>0.33610000000000001</v>
      </c>
      <c r="G1848" s="7">
        <v>0.71540000000000004</v>
      </c>
      <c r="H1848" s="8">
        <v>-1.5729946283027678</v>
      </c>
      <c r="I1848" s="8">
        <v>-0.48315781042397732</v>
      </c>
      <c r="J1848" s="8">
        <v>1.0898368178787905</v>
      </c>
    </row>
    <row r="1849" spans="1:10" x14ac:dyDescent="0.25">
      <c r="A1849" s="7">
        <v>3</v>
      </c>
      <c r="B1849" s="7" t="s">
        <v>8844</v>
      </c>
      <c r="C1849" s="7">
        <v>3669</v>
      </c>
      <c r="D1849" s="7">
        <v>32</v>
      </c>
      <c r="E1849" s="7">
        <v>91</v>
      </c>
      <c r="F1849" s="7">
        <v>0.2329</v>
      </c>
      <c r="G1849" s="7">
        <v>0.4955</v>
      </c>
      <c r="H1849" s="8">
        <v>-2.1021555118405426</v>
      </c>
      <c r="I1849" s="8">
        <v>-1.013013921825082</v>
      </c>
      <c r="J1849" s="8">
        <v>1.0891415900154606</v>
      </c>
    </row>
    <row r="1850" spans="1:10" x14ac:dyDescent="0.25">
      <c r="A1850" s="7">
        <v>6</v>
      </c>
      <c r="B1850" s="9">
        <v>41705</v>
      </c>
      <c r="C1850" s="7">
        <v>3020</v>
      </c>
      <c r="D1850" s="7">
        <v>32</v>
      </c>
      <c r="E1850" s="7">
        <v>91</v>
      </c>
      <c r="F1850" s="7">
        <v>0.28299999999999997</v>
      </c>
      <c r="G1850" s="7">
        <v>0.60199999999999998</v>
      </c>
      <c r="H1850" s="8">
        <v>-1.8210750641075131</v>
      </c>
      <c r="I1850" s="8">
        <v>-0.73214064306752635</v>
      </c>
      <c r="J1850" s="8">
        <v>1.0889344210399867</v>
      </c>
    </row>
    <row r="1851" spans="1:10" x14ac:dyDescent="0.25">
      <c r="A1851" s="7">
        <v>12</v>
      </c>
      <c r="B1851" s="7" t="s">
        <v>1785</v>
      </c>
      <c r="C1851" s="7">
        <v>3164</v>
      </c>
      <c r="D1851" s="7">
        <v>146</v>
      </c>
      <c r="E1851" s="7">
        <v>415</v>
      </c>
      <c r="F1851" s="7">
        <v>1.2322</v>
      </c>
      <c r="G1851" s="7">
        <v>2.6206</v>
      </c>
      <c r="H1851" s="8">
        <v>0.30124814900404662</v>
      </c>
      <c r="I1851" s="8">
        <v>1.3899026673134789</v>
      </c>
      <c r="J1851" s="8">
        <v>1.0886545183094323</v>
      </c>
    </row>
    <row r="1852" spans="1:10" x14ac:dyDescent="0.25">
      <c r="A1852" s="7">
        <v>7</v>
      </c>
      <c r="B1852" s="7" t="s">
        <v>11434</v>
      </c>
      <c r="C1852" s="7">
        <v>3364</v>
      </c>
      <c r="D1852" s="7">
        <v>19</v>
      </c>
      <c r="E1852" s="7">
        <v>54</v>
      </c>
      <c r="F1852" s="7">
        <v>0.15079999999999999</v>
      </c>
      <c r="G1852" s="7">
        <v>0.32069999999999999</v>
      </c>
      <c r="H1852" s="8">
        <v>-2.7291960000202886</v>
      </c>
      <c r="I1852" s="8">
        <v>-1.6406587559955965</v>
      </c>
      <c r="J1852" s="8">
        <v>1.0885372440246921</v>
      </c>
    </row>
    <row r="1853" spans="1:10" x14ac:dyDescent="0.25">
      <c r="A1853" s="7">
        <v>21</v>
      </c>
      <c r="B1853" s="7" t="s">
        <v>6661</v>
      </c>
      <c r="C1853" s="7">
        <v>828</v>
      </c>
      <c r="D1853" s="7">
        <v>57</v>
      </c>
      <c r="E1853" s="7">
        <v>162</v>
      </c>
      <c r="F1853" s="7">
        <v>1.8383</v>
      </c>
      <c r="G1853" s="7">
        <v>3.9091</v>
      </c>
      <c r="H1853" s="8">
        <v>0.87838007334685719</v>
      </c>
      <c r="I1853" s="8">
        <v>1.9668401817675634</v>
      </c>
      <c r="J1853" s="8">
        <v>1.0884601084207062</v>
      </c>
    </row>
    <row r="1854" spans="1:10" x14ac:dyDescent="0.25">
      <c r="A1854" s="7">
        <v>17</v>
      </c>
      <c r="B1854" s="7" t="s">
        <v>4090</v>
      </c>
      <c r="C1854" s="7">
        <v>8669</v>
      </c>
      <c r="D1854" s="7">
        <v>76</v>
      </c>
      <c r="E1854" s="7">
        <v>216</v>
      </c>
      <c r="F1854" s="7">
        <v>0.2341</v>
      </c>
      <c r="G1854" s="7">
        <v>0.49780000000000002</v>
      </c>
      <c r="H1854" s="8">
        <v>-2.0947415344558853</v>
      </c>
      <c r="I1854" s="8">
        <v>-1.006332883440443</v>
      </c>
      <c r="J1854" s="8">
        <v>1.0884086510154423</v>
      </c>
    </row>
    <row r="1855" spans="1:10" x14ac:dyDescent="0.25">
      <c r="A1855" s="7">
        <v>10</v>
      </c>
      <c r="B1855" s="7" t="s">
        <v>838</v>
      </c>
      <c r="C1855" s="7">
        <v>1143</v>
      </c>
      <c r="D1855" s="7">
        <v>19</v>
      </c>
      <c r="E1855" s="7">
        <v>54</v>
      </c>
      <c r="F1855" s="7">
        <v>0.44390000000000002</v>
      </c>
      <c r="G1855" s="7">
        <v>0.94389999999999996</v>
      </c>
      <c r="H1855" s="8">
        <v>-1.1716608861389559</v>
      </c>
      <c r="I1855" s="8">
        <v>-8.3278786935417473E-2</v>
      </c>
      <c r="J1855" s="8">
        <v>1.0883820992035385</v>
      </c>
    </row>
    <row r="1856" spans="1:10" x14ac:dyDescent="0.25">
      <c r="A1856" s="7">
        <v>7</v>
      </c>
      <c r="B1856" s="7" t="s">
        <v>11687</v>
      </c>
      <c r="C1856" s="7">
        <v>2511</v>
      </c>
      <c r="D1856" s="7">
        <v>56</v>
      </c>
      <c r="E1856" s="7">
        <v>159</v>
      </c>
      <c r="F1856" s="7">
        <v>0.59550000000000003</v>
      </c>
      <c r="G1856" s="7">
        <v>1.2650999999999999</v>
      </c>
      <c r="H1856" s="8">
        <v>-0.7478023603844095</v>
      </c>
      <c r="I1856" s="8">
        <v>0.33926283120816397</v>
      </c>
      <c r="J1856" s="8">
        <v>1.0870651915925735</v>
      </c>
    </row>
    <row r="1857" spans="1:10" x14ac:dyDescent="0.25">
      <c r="A1857" s="7">
        <v>3</v>
      </c>
      <c r="B1857" s="7" t="s">
        <v>8817</v>
      </c>
      <c r="C1857" s="7">
        <v>1975</v>
      </c>
      <c r="D1857" s="7">
        <v>112</v>
      </c>
      <c r="E1857" s="7">
        <v>318</v>
      </c>
      <c r="F1857" s="7">
        <v>1.5143</v>
      </c>
      <c r="G1857" s="7">
        <v>3.2170000000000001</v>
      </c>
      <c r="H1857" s="8">
        <v>0.59866057499467418</v>
      </c>
      <c r="I1857" s="8">
        <v>1.6857204205812595</v>
      </c>
      <c r="J1857" s="8">
        <v>1.0870598455865852</v>
      </c>
    </row>
    <row r="1858" spans="1:10" x14ac:dyDescent="0.25">
      <c r="A1858" s="7">
        <v>2</v>
      </c>
      <c r="B1858" s="7" t="s">
        <v>5457</v>
      </c>
      <c r="C1858" s="7">
        <v>2024</v>
      </c>
      <c r="D1858" s="7">
        <v>111</v>
      </c>
      <c r="E1858" s="7">
        <v>315</v>
      </c>
      <c r="F1858" s="7">
        <v>1.4644999999999999</v>
      </c>
      <c r="G1858" s="7">
        <v>3.1095000000000002</v>
      </c>
      <c r="H1858" s="8">
        <v>0.55041804429351993</v>
      </c>
      <c r="I1858" s="8">
        <v>1.6366872567977526</v>
      </c>
      <c r="J1858" s="8">
        <v>1.0862692125042326</v>
      </c>
    </row>
    <row r="1859" spans="1:10" x14ac:dyDescent="0.25">
      <c r="A1859" s="7">
        <v>19</v>
      </c>
      <c r="B1859" s="7" t="s">
        <v>5340</v>
      </c>
      <c r="C1859" s="7">
        <v>3949</v>
      </c>
      <c r="D1859" s="7">
        <v>37</v>
      </c>
      <c r="E1859" s="7">
        <v>105</v>
      </c>
      <c r="F1859" s="7">
        <v>0.25019999999999998</v>
      </c>
      <c r="G1859" s="7">
        <v>0.53120000000000001</v>
      </c>
      <c r="H1859" s="8">
        <v>-1.998788644863613</v>
      </c>
      <c r="I1859" s="8">
        <v>-0.91264578928946993</v>
      </c>
      <c r="J1859" s="8">
        <v>1.086142855574143</v>
      </c>
    </row>
    <row r="1860" spans="1:10" x14ac:dyDescent="0.25">
      <c r="A1860" s="7">
        <v>3</v>
      </c>
      <c r="B1860" s="7" t="s">
        <v>8811</v>
      </c>
      <c r="C1860" s="7">
        <v>1686</v>
      </c>
      <c r="D1860" s="7">
        <v>86</v>
      </c>
      <c r="E1860" s="7">
        <v>244</v>
      </c>
      <c r="F1860" s="7">
        <v>1.3621000000000001</v>
      </c>
      <c r="G1860" s="7">
        <v>2.8915000000000002</v>
      </c>
      <c r="H1860" s="8">
        <v>0.44584321586569331</v>
      </c>
      <c r="I1860" s="8">
        <v>1.5318230915474649</v>
      </c>
      <c r="J1860" s="8">
        <v>1.0859798756817716</v>
      </c>
    </row>
    <row r="1861" spans="1:10" x14ac:dyDescent="0.25">
      <c r="A1861" s="7">
        <v>20</v>
      </c>
      <c r="B1861" s="7" t="s">
        <v>6205</v>
      </c>
      <c r="C1861" s="7">
        <v>1584</v>
      </c>
      <c r="D1861" s="7">
        <v>6</v>
      </c>
      <c r="E1861" s="7">
        <v>17</v>
      </c>
      <c r="F1861" s="7">
        <v>0.1011</v>
      </c>
      <c r="G1861" s="7">
        <v>0.21440000000000001</v>
      </c>
      <c r="H1861" s="8">
        <v>-3.3060024048971086</v>
      </c>
      <c r="I1861" s="8">
        <v>-2.2215559007802499</v>
      </c>
      <c r="J1861" s="8">
        <v>1.0844465041168587</v>
      </c>
    </row>
    <row r="1862" spans="1:10" x14ac:dyDescent="0.25">
      <c r="A1862" s="7">
        <v>21</v>
      </c>
      <c r="B1862" s="7" t="s">
        <v>6674</v>
      </c>
      <c r="C1862" s="7">
        <v>1043</v>
      </c>
      <c r="D1862" s="7">
        <v>6</v>
      </c>
      <c r="E1862" s="7">
        <v>17</v>
      </c>
      <c r="F1862" s="7">
        <v>0.15359999999999999</v>
      </c>
      <c r="G1862" s="7">
        <v>0.32569999999999999</v>
      </c>
      <c r="H1862" s="8">
        <v>-2.7026559564272388</v>
      </c>
      <c r="I1862" s="8">
        <v>-1.6183400806219606</v>
      </c>
      <c r="J1862" s="8">
        <v>1.0843158758052782</v>
      </c>
    </row>
    <row r="1863" spans="1:10" x14ac:dyDescent="0.25">
      <c r="A1863" s="7">
        <v>10</v>
      </c>
      <c r="B1863" s="7" t="s">
        <v>778</v>
      </c>
      <c r="C1863" s="7">
        <v>2119</v>
      </c>
      <c r="D1863" s="7">
        <v>12</v>
      </c>
      <c r="E1863" s="7">
        <v>34</v>
      </c>
      <c r="F1863" s="7">
        <v>0.1512</v>
      </c>
      <c r="G1863" s="7">
        <v>0.3206</v>
      </c>
      <c r="H1863" s="8">
        <v>-2.725374542144857</v>
      </c>
      <c r="I1863" s="8">
        <v>-1.6411086702513757</v>
      </c>
      <c r="J1863" s="8">
        <v>1.0842658718934812</v>
      </c>
    </row>
    <row r="1864" spans="1:10" x14ac:dyDescent="0.25">
      <c r="A1864" s="7">
        <v>23</v>
      </c>
      <c r="B1864" s="7" t="s">
        <v>7727</v>
      </c>
      <c r="C1864" s="7">
        <v>926</v>
      </c>
      <c r="D1864" s="7">
        <v>6</v>
      </c>
      <c r="E1864" s="7">
        <v>17</v>
      </c>
      <c r="F1864" s="7">
        <v>0.17299999999999999</v>
      </c>
      <c r="G1864" s="7">
        <v>0.36680000000000001</v>
      </c>
      <c r="H1864" s="8">
        <v>-2.5310726666585355</v>
      </c>
      <c r="I1864" s="8">
        <v>-1.4468951245646653</v>
      </c>
      <c r="J1864" s="8">
        <v>1.0841775420938702</v>
      </c>
    </row>
    <row r="1865" spans="1:10" x14ac:dyDescent="0.25">
      <c r="A1865" s="7">
        <v>8</v>
      </c>
      <c r="B1865" s="7" t="s">
        <v>12429</v>
      </c>
      <c r="C1865" s="7">
        <v>1346</v>
      </c>
      <c r="D1865" s="7">
        <v>6</v>
      </c>
      <c r="E1865" s="7">
        <v>17</v>
      </c>
      <c r="F1865" s="7">
        <v>0.11899999999999999</v>
      </c>
      <c r="G1865" s="7">
        <v>0.25230000000000002</v>
      </c>
      <c r="H1865" s="8">
        <v>-3.0708452915703748</v>
      </c>
      <c r="I1865" s="8">
        <v>-1.9867307079766057</v>
      </c>
      <c r="J1865" s="8">
        <v>1.0841145835937691</v>
      </c>
    </row>
    <row r="1866" spans="1:10" x14ac:dyDescent="0.25">
      <c r="A1866" s="7">
        <v>18</v>
      </c>
      <c r="B1866" s="7" t="s">
        <v>4530</v>
      </c>
      <c r="C1866" s="7">
        <v>666</v>
      </c>
      <c r="D1866" s="7">
        <v>18</v>
      </c>
      <c r="E1866" s="7">
        <v>51</v>
      </c>
      <c r="F1866" s="7">
        <v>0.72170000000000001</v>
      </c>
      <c r="G1866" s="7">
        <v>1.53</v>
      </c>
      <c r="H1866" s="8">
        <v>-0.47050885003026516</v>
      </c>
      <c r="I1866" s="8">
        <v>0.61354108226646453</v>
      </c>
      <c r="J1866" s="8">
        <v>1.0840499322967296</v>
      </c>
    </row>
    <row r="1867" spans="1:10" x14ac:dyDescent="0.25">
      <c r="A1867" s="7">
        <v>5</v>
      </c>
      <c r="B1867" s="7" t="s">
        <v>10619</v>
      </c>
      <c r="C1867" s="7">
        <v>1431</v>
      </c>
      <c r="D1867" s="7">
        <v>18</v>
      </c>
      <c r="E1867" s="7">
        <v>51</v>
      </c>
      <c r="F1867" s="7">
        <v>0.33589999999999998</v>
      </c>
      <c r="G1867" s="7">
        <v>0.71209999999999996</v>
      </c>
      <c r="H1867" s="8">
        <v>-1.5738533498190816</v>
      </c>
      <c r="I1867" s="8">
        <v>-0.48982798263262084</v>
      </c>
      <c r="J1867" s="8">
        <v>1.0840253671864608</v>
      </c>
    </row>
    <row r="1868" spans="1:10" x14ac:dyDescent="0.25">
      <c r="A1868" s="7">
        <v>13</v>
      </c>
      <c r="B1868" s="7" t="s">
        <v>2411</v>
      </c>
      <c r="C1868" s="7">
        <v>1913</v>
      </c>
      <c r="D1868" s="7">
        <v>12</v>
      </c>
      <c r="E1868" s="7">
        <v>34</v>
      </c>
      <c r="F1868" s="7">
        <v>0.16750000000000001</v>
      </c>
      <c r="G1868" s="7">
        <v>0.35510000000000003</v>
      </c>
      <c r="H1868" s="8">
        <v>-2.5776808708407088</v>
      </c>
      <c r="I1868" s="8">
        <v>-1.493662107248068</v>
      </c>
      <c r="J1868" s="8">
        <v>1.0840187635926408</v>
      </c>
    </row>
    <row r="1869" spans="1:10" x14ac:dyDescent="0.25">
      <c r="A1869" s="7">
        <v>21</v>
      </c>
      <c r="B1869" s="7" t="s">
        <v>7115</v>
      </c>
      <c r="C1869" s="7">
        <v>499</v>
      </c>
      <c r="D1869" s="7">
        <v>6</v>
      </c>
      <c r="E1869" s="7">
        <v>17</v>
      </c>
      <c r="F1869" s="7">
        <v>0.3211</v>
      </c>
      <c r="G1869" s="7">
        <v>0.68069999999999997</v>
      </c>
      <c r="H1869" s="8">
        <v>-1.638860500749358</v>
      </c>
      <c r="I1869" s="8">
        <v>-0.55488779102573937</v>
      </c>
      <c r="J1869" s="8">
        <v>1.0839727097236187</v>
      </c>
    </row>
    <row r="1870" spans="1:10" x14ac:dyDescent="0.25">
      <c r="A1870" s="7">
        <v>24</v>
      </c>
      <c r="B1870" s="7" t="s">
        <v>8211</v>
      </c>
      <c r="C1870" s="7">
        <v>1178</v>
      </c>
      <c r="D1870" s="7">
        <v>6</v>
      </c>
      <c r="E1870" s="7">
        <v>17</v>
      </c>
      <c r="F1870" s="7">
        <v>0.13600000000000001</v>
      </c>
      <c r="G1870" s="7">
        <v>0.2883</v>
      </c>
      <c r="H1870" s="8">
        <v>-2.8782153667938628</v>
      </c>
      <c r="I1870" s="8">
        <v>-1.794307217471097</v>
      </c>
      <c r="J1870" s="8">
        <v>1.0839081493227658</v>
      </c>
    </row>
    <row r="1871" spans="1:10" x14ac:dyDescent="0.25">
      <c r="A1871" s="7">
        <v>20</v>
      </c>
      <c r="B1871" s="7" t="s">
        <v>6147</v>
      </c>
      <c r="C1871" s="7">
        <v>3240</v>
      </c>
      <c r="D1871" s="7">
        <v>24</v>
      </c>
      <c r="E1871" s="7">
        <v>68</v>
      </c>
      <c r="F1871" s="7">
        <v>0.1978</v>
      </c>
      <c r="G1871" s="7">
        <v>0.41930000000000001</v>
      </c>
      <c r="H1871" s="8">
        <v>-2.3378127335742827</v>
      </c>
      <c r="I1871" s="8">
        <v>-1.2539108578860421</v>
      </c>
      <c r="J1871" s="8">
        <v>1.0839018756882406</v>
      </c>
    </row>
    <row r="1872" spans="1:10" x14ac:dyDescent="0.25">
      <c r="A1872" s="7">
        <v>2</v>
      </c>
      <c r="B1872" s="7" t="s">
        <v>5788</v>
      </c>
      <c r="C1872" s="7">
        <v>1603</v>
      </c>
      <c r="D1872" s="7">
        <v>18</v>
      </c>
      <c r="E1872" s="7">
        <v>51</v>
      </c>
      <c r="F1872" s="7">
        <v>0.2999</v>
      </c>
      <c r="G1872" s="7">
        <v>0.63570000000000004</v>
      </c>
      <c r="H1872" s="8">
        <v>-1.7373984676127368</v>
      </c>
      <c r="I1872" s="8">
        <v>-0.65355931204533679</v>
      </c>
      <c r="J1872" s="8">
        <v>1.0838391555674001</v>
      </c>
    </row>
    <row r="1873" spans="1:10" x14ac:dyDescent="0.25">
      <c r="A1873" s="7">
        <v>5</v>
      </c>
      <c r="B1873" s="7" t="s">
        <v>9887</v>
      </c>
      <c r="C1873" s="7">
        <v>2642</v>
      </c>
      <c r="D1873" s="7">
        <v>12</v>
      </c>
      <c r="E1873" s="7">
        <v>34</v>
      </c>
      <c r="F1873" s="7">
        <v>0.12130000000000001</v>
      </c>
      <c r="G1873" s="7">
        <v>0.2571</v>
      </c>
      <c r="H1873" s="8">
        <v>-3.043229613219038</v>
      </c>
      <c r="I1873" s="8">
        <v>-1.9595423716475502</v>
      </c>
      <c r="J1873" s="8">
        <v>1.0836872415714878</v>
      </c>
    </row>
    <row r="1874" spans="1:10" x14ac:dyDescent="0.25">
      <c r="A1874" s="7">
        <v>18</v>
      </c>
      <c r="B1874" s="7" t="s">
        <v>4490</v>
      </c>
      <c r="C1874" s="7">
        <v>1277</v>
      </c>
      <c r="D1874" s="7">
        <v>6</v>
      </c>
      <c r="E1874" s="7">
        <v>17</v>
      </c>
      <c r="F1874" s="7">
        <v>0.1255</v>
      </c>
      <c r="G1874" s="7">
        <v>0.26600000000000001</v>
      </c>
      <c r="H1874" s="8">
        <v>-2.9941257795108327</v>
      </c>
      <c r="I1874" s="8">
        <v>-1.9104476135246853</v>
      </c>
      <c r="J1874" s="8">
        <v>1.0836781659861474</v>
      </c>
    </row>
    <row r="1875" spans="1:10" x14ac:dyDescent="0.25">
      <c r="A1875" s="7">
        <v>4</v>
      </c>
      <c r="B1875" s="7" t="s">
        <v>9748</v>
      </c>
      <c r="C1875" s="7">
        <v>2048</v>
      </c>
      <c r="D1875" s="7">
        <v>12</v>
      </c>
      <c r="E1875" s="7">
        <v>34</v>
      </c>
      <c r="F1875" s="7">
        <v>0.1565</v>
      </c>
      <c r="G1875" s="7">
        <v>0.33169999999999999</v>
      </c>
      <c r="H1875" s="8">
        <v>-2.6756732556879124</v>
      </c>
      <c r="I1875" s="8">
        <v>-1.5920055894453482</v>
      </c>
      <c r="J1875" s="8">
        <v>1.0836676662425642</v>
      </c>
    </row>
    <row r="1876" spans="1:10" x14ac:dyDescent="0.25">
      <c r="A1876" s="7">
        <v>4</v>
      </c>
      <c r="B1876" s="7" t="s">
        <v>9705</v>
      </c>
      <c r="C1876" s="7">
        <v>1693</v>
      </c>
      <c r="D1876" s="7">
        <v>12</v>
      </c>
      <c r="E1876" s="7">
        <v>34</v>
      </c>
      <c r="F1876" s="7">
        <v>0.1893</v>
      </c>
      <c r="G1876" s="7">
        <v>0.4012</v>
      </c>
      <c r="H1876" s="8">
        <v>-2.401177473759311</v>
      </c>
      <c r="I1876" s="8">
        <v>-1.3175705298878808</v>
      </c>
      <c r="J1876" s="8">
        <v>1.0836069438714302</v>
      </c>
    </row>
    <row r="1877" spans="1:10" x14ac:dyDescent="0.25">
      <c r="A1877" s="7">
        <v>17</v>
      </c>
      <c r="B1877" s="7" t="s">
        <v>4319</v>
      </c>
      <c r="C1877" s="7">
        <v>3732</v>
      </c>
      <c r="D1877" s="7">
        <v>65</v>
      </c>
      <c r="E1877" s="7">
        <v>184</v>
      </c>
      <c r="F1877" s="7">
        <v>0.46510000000000001</v>
      </c>
      <c r="G1877" s="7">
        <v>0.98509999999999998</v>
      </c>
      <c r="H1877" s="8">
        <v>-1.1043561363292542</v>
      </c>
      <c r="I1877" s="8">
        <v>-2.1643266162070254E-2</v>
      </c>
      <c r="J1877" s="8">
        <v>1.082712870167184</v>
      </c>
    </row>
    <row r="1878" spans="1:10" x14ac:dyDescent="0.25">
      <c r="A1878" s="7">
        <v>11</v>
      </c>
      <c r="B1878" s="7" t="s">
        <v>1181</v>
      </c>
      <c r="C1878" s="7">
        <v>757</v>
      </c>
      <c r="D1878" s="7">
        <v>112</v>
      </c>
      <c r="E1878" s="7">
        <v>317</v>
      </c>
      <c r="F1878" s="7">
        <v>3.9508999999999999</v>
      </c>
      <c r="G1878" s="7">
        <v>8.3666999999999998</v>
      </c>
      <c r="H1878" s="8">
        <v>1.982184982728505</v>
      </c>
      <c r="I1878" s="8">
        <v>3.0646604304486131</v>
      </c>
      <c r="J1878" s="8">
        <v>1.0824754477201082</v>
      </c>
    </row>
    <row r="1879" spans="1:10" x14ac:dyDescent="0.25">
      <c r="A1879" s="7">
        <v>8</v>
      </c>
      <c r="B1879" s="7" t="s">
        <v>12395</v>
      </c>
      <c r="C1879" s="7">
        <v>1803</v>
      </c>
      <c r="D1879" s="7">
        <v>182</v>
      </c>
      <c r="E1879" s="7">
        <v>515</v>
      </c>
      <c r="F1879" s="7">
        <v>2.6955</v>
      </c>
      <c r="G1879" s="7">
        <v>5.7069000000000001</v>
      </c>
      <c r="H1879" s="8">
        <v>1.4305582617944417</v>
      </c>
      <c r="I1879" s="8">
        <v>2.512709811379966</v>
      </c>
      <c r="J1879" s="8">
        <v>1.0821515495855243</v>
      </c>
    </row>
    <row r="1880" spans="1:10" x14ac:dyDescent="0.25">
      <c r="A1880" s="7">
        <v>9</v>
      </c>
      <c r="B1880" s="7" t="s">
        <v>12575</v>
      </c>
      <c r="C1880" s="7">
        <v>525</v>
      </c>
      <c r="D1880" s="7">
        <v>266</v>
      </c>
      <c r="E1880" s="7">
        <v>752</v>
      </c>
      <c r="F1880" s="7">
        <v>13.5298</v>
      </c>
      <c r="G1880" s="7">
        <v>28.618500000000001</v>
      </c>
      <c r="H1880" s="8">
        <v>3.7580696744839672</v>
      </c>
      <c r="I1880" s="8">
        <v>4.8388766561354171</v>
      </c>
      <c r="J1880" s="8">
        <v>1.0808069816514498</v>
      </c>
    </row>
    <row r="1881" spans="1:10" x14ac:dyDescent="0.25">
      <c r="A1881" s="7">
        <v>22</v>
      </c>
      <c r="B1881" s="7" t="s">
        <v>7150</v>
      </c>
      <c r="C1881" s="7">
        <v>2734</v>
      </c>
      <c r="D1881" s="7">
        <v>40</v>
      </c>
      <c r="E1881" s="7">
        <v>113</v>
      </c>
      <c r="F1881" s="7">
        <v>0.39069999999999999</v>
      </c>
      <c r="G1881" s="7">
        <v>0.82579999999999998</v>
      </c>
      <c r="H1881" s="8">
        <v>-1.3558299139350558</v>
      </c>
      <c r="I1881" s="8">
        <v>-0.27611820620730215</v>
      </c>
      <c r="J1881" s="8">
        <v>1.0797117077277536</v>
      </c>
    </row>
    <row r="1882" spans="1:10" x14ac:dyDescent="0.25">
      <c r="A1882" s="7">
        <v>7</v>
      </c>
      <c r="B1882" s="7" t="s">
        <v>11382</v>
      </c>
      <c r="C1882" s="7">
        <v>4479</v>
      </c>
      <c r="D1882" s="7">
        <v>40</v>
      </c>
      <c r="E1882" s="7">
        <v>113</v>
      </c>
      <c r="F1882" s="7">
        <v>0.23849999999999999</v>
      </c>
      <c r="G1882" s="7">
        <v>0.50409999999999999</v>
      </c>
      <c r="H1882" s="8">
        <v>-2.0678783395665734</v>
      </c>
      <c r="I1882" s="8">
        <v>-0.98818952160075857</v>
      </c>
      <c r="J1882" s="8">
        <v>1.0796888179658148</v>
      </c>
    </row>
    <row r="1883" spans="1:10" x14ac:dyDescent="0.25">
      <c r="A1883" s="7">
        <v>5</v>
      </c>
      <c r="B1883" s="7" t="s">
        <v>9985</v>
      </c>
      <c r="C1883" s="7">
        <v>1282</v>
      </c>
      <c r="D1883" s="7">
        <v>102</v>
      </c>
      <c r="E1883" s="7">
        <v>288</v>
      </c>
      <c r="F1883" s="7">
        <v>2.1246</v>
      </c>
      <c r="G1883" s="7">
        <v>4.4884000000000004</v>
      </c>
      <c r="H1883" s="8">
        <v>1.087198039977975</v>
      </c>
      <c r="I1883" s="8">
        <v>2.1662044669337877</v>
      </c>
      <c r="J1883" s="8">
        <v>1.0790064269558126</v>
      </c>
    </row>
    <row r="1884" spans="1:10" x14ac:dyDescent="0.25">
      <c r="A1884" s="7">
        <v>9</v>
      </c>
      <c r="B1884" s="7" t="s">
        <v>12696</v>
      </c>
      <c r="C1884" s="7">
        <v>6049</v>
      </c>
      <c r="D1884" s="7">
        <v>34</v>
      </c>
      <c r="E1884" s="7">
        <v>96</v>
      </c>
      <c r="F1884" s="7">
        <v>0.15010000000000001</v>
      </c>
      <c r="G1884" s="7">
        <v>0.31709999999999999</v>
      </c>
      <c r="H1884" s="8">
        <v>-2.7359080055380063</v>
      </c>
      <c r="I1884" s="8">
        <v>-1.6569447216306274</v>
      </c>
      <c r="J1884" s="8">
        <v>1.0789632839073788</v>
      </c>
    </row>
    <row r="1885" spans="1:10" x14ac:dyDescent="0.25">
      <c r="A1885" s="7">
        <v>14</v>
      </c>
      <c r="B1885" s="7" t="s">
        <v>2705</v>
      </c>
      <c r="C1885" s="7">
        <v>3533</v>
      </c>
      <c r="D1885" s="7">
        <v>34</v>
      </c>
      <c r="E1885" s="7">
        <v>96</v>
      </c>
      <c r="F1885" s="7">
        <v>0.25700000000000001</v>
      </c>
      <c r="G1885" s="7">
        <v>0.54290000000000005</v>
      </c>
      <c r="H1885" s="8">
        <v>-1.9601036005665116</v>
      </c>
      <c r="I1885" s="8">
        <v>-0.88121503740155938</v>
      </c>
      <c r="J1885" s="8">
        <v>1.0788885631649521</v>
      </c>
    </row>
    <row r="1886" spans="1:10" x14ac:dyDescent="0.25">
      <c r="A1886" s="7">
        <v>19</v>
      </c>
      <c r="B1886" s="7" t="s">
        <v>5207</v>
      </c>
      <c r="C1886" s="7">
        <v>1962</v>
      </c>
      <c r="D1886" s="7">
        <v>17</v>
      </c>
      <c r="E1886" s="7">
        <v>48</v>
      </c>
      <c r="F1886" s="7">
        <v>0.23139999999999999</v>
      </c>
      <c r="G1886" s="7">
        <v>0.48880000000000001</v>
      </c>
      <c r="H1886" s="8">
        <v>-2.1114768854173875</v>
      </c>
      <c r="I1886" s="8">
        <v>-1.0326542949949675</v>
      </c>
      <c r="J1886" s="8">
        <v>1.07882259042242</v>
      </c>
    </row>
    <row r="1887" spans="1:10" x14ac:dyDescent="0.25">
      <c r="A1887" s="7">
        <v>18</v>
      </c>
      <c r="B1887" s="7" t="s">
        <v>4467</v>
      </c>
      <c r="C1887" s="7">
        <v>3497</v>
      </c>
      <c r="D1887" s="7">
        <v>28</v>
      </c>
      <c r="E1887" s="7">
        <v>79</v>
      </c>
      <c r="F1887" s="7">
        <v>0.21379999999999999</v>
      </c>
      <c r="G1887" s="7">
        <v>0.45140000000000002</v>
      </c>
      <c r="H1887" s="8">
        <v>-2.2255987646866493</v>
      </c>
      <c r="I1887" s="8">
        <v>-1.1474897162543589</v>
      </c>
      <c r="J1887" s="8">
        <v>1.0781090484322904</v>
      </c>
    </row>
    <row r="1888" spans="1:10" x14ac:dyDescent="0.25">
      <c r="A1888" s="7">
        <v>8</v>
      </c>
      <c r="B1888" s="7" t="s">
        <v>11977</v>
      </c>
      <c r="C1888" s="7">
        <v>3073</v>
      </c>
      <c r="D1888" s="7">
        <v>28</v>
      </c>
      <c r="E1888" s="7">
        <v>79</v>
      </c>
      <c r="F1888" s="7">
        <v>0.24329999999999999</v>
      </c>
      <c r="G1888" s="7">
        <v>0.51359999999999995</v>
      </c>
      <c r="H1888" s="8">
        <v>-2.0391324788694165</v>
      </c>
      <c r="I1888" s="8">
        <v>-0.96125480284388842</v>
      </c>
      <c r="J1888" s="8">
        <v>1.077877676025528</v>
      </c>
    </row>
    <row r="1889" spans="1:10" x14ac:dyDescent="0.25">
      <c r="A1889" s="7">
        <v>8</v>
      </c>
      <c r="B1889" s="7" t="s">
        <v>12321</v>
      </c>
      <c r="C1889" s="7">
        <v>6145</v>
      </c>
      <c r="D1889" s="7">
        <v>28</v>
      </c>
      <c r="E1889" s="7">
        <v>79</v>
      </c>
      <c r="F1889" s="7">
        <v>0.1217</v>
      </c>
      <c r="G1889" s="7">
        <v>0.25690000000000002</v>
      </c>
      <c r="H1889" s="8">
        <v>-3.0384803865093826</v>
      </c>
      <c r="I1889" s="8">
        <v>-1.960665047896484</v>
      </c>
      <c r="J1889" s="8">
        <v>1.0778153386128986</v>
      </c>
    </row>
    <row r="1890" spans="1:10" x14ac:dyDescent="0.25">
      <c r="A1890" s="7">
        <v>5</v>
      </c>
      <c r="B1890" s="7" t="s">
        <v>10642</v>
      </c>
      <c r="C1890" s="7">
        <v>1647</v>
      </c>
      <c r="D1890" s="7">
        <v>67</v>
      </c>
      <c r="E1890" s="7">
        <v>189</v>
      </c>
      <c r="F1890" s="7">
        <v>1.0863</v>
      </c>
      <c r="G1890" s="7">
        <v>2.2928000000000002</v>
      </c>
      <c r="H1890" s="8">
        <v>0.11943586340274531</v>
      </c>
      <c r="I1890" s="8">
        <v>1.1971168069836959</v>
      </c>
      <c r="J1890" s="8">
        <v>1.0776809435809507</v>
      </c>
    </row>
    <row r="1891" spans="1:10" x14ac:dyDescent="0.25">
      <c r="A1891" s="7">
        <v>15</v>
      </c>
      <c r="B1891" s="7" t="s">
        <v>3033</v>
      </c>
      <c r="C1891" s="7">
        <v>6364</v>
      </c>
      <c r="D1891" s="7">
        <v>56</v>
      </c>
      <c r="E1891" s="7">
        <v>158</v>
      </c>
      <c r="F1891" s="7">
        <v>0.23499999999999999</v>
      </c>
      <c r="G1891" s="7">
        <v>0.496</v>
      </c>
      <c r="H1891" s="8">
        <v>-2.0892059481249121</v>
      </c>
      <c r="I1891" s="8">
        <v>-1.0115588879748532</v>
      </c>
      <c r="J1891" s="8">
        <v>1.077647060150059</v>
      </c>
    </row>
    <row r="1892" spans="1:10" x14ac:dyDescent="0.25">
      <c r="A1892" s="7">
        <v>3</v>
      </c>
      <c r="B1892" s="7" t="s">
        <v>9261</v>
      </c>
      <c r="C1892" s="7">
        <v>3517</v>
      </c>
      <c r="D1892" s="7">
        <v>22</v>
      </c>
      <c r="E1892" s="7">
        <v>62</v>
      </c>
      <c r="F1892" s="7">
        <v>0.16700000000000001</v>
      </c>
      <c r="G1892" s="7">
        <v>0.35220000000000001</v>
      </c>
      <c r="H1892" s="8">
        <v>-2.5819936058498221</v>
      </c>
      <c r="I1892" s="8">
        <v>-1.5054922239192607</v>
      </c>
      <c r="J1892" s="8">
        <v>1.0765013819305613</v>
      </c>
    </row>
    <row r="1893" spans="1:10" x14ac:dyDescent="0.25">
      <c r="A1893" s="7">
        <v>15</v>
      </c>
      <c r="B1893" s="7" t="s">
        <v>3274</v>
      </c>
      <c r="C1893" s="7">
        <v>2934</v>
      </c>
      <c r="D1893" s="7">
        <v>11</v>
      </c>
      <c r="E1893" s="7">
        <v>31</v>
      </c>
      <c r="F1893" s="7">
        <v>0.10009999999999999</v>
      </c>
      <c r="G1893" s="7">
        <v>0.21110000000000001</v>
      </c>
      <c r="H1893" s="8">
        <v>-3.3203420025333363</v>
      </c>
      <c r="I1893" s="8">
        <v>-2.2439331760378654</v>
      </c>
      <c r="J1893" s="8">
        <v>1.076408826495471</v>
      </c>
    </row>
    <row r="1894" spans="1:10" x14ac:dyDescent="0.25">
      <c r="A1894" s="7">
        <v>22</v>
      </c>
      <c r="B1894" s="7" t="s">
        <v>7363</v>
      </c>
      <c r="C1894" s="7">
        <v>1925</v>
      </c>
      <c r="D1894" s="7">
        <v>11</v>
      </c>
      <c r="E1894" s="7">
        <v>31</v>
      </c>
      <c r="F1894" s="7">
        <v>0.15260000000000001</v>
      </c>
      <c r="G1894" s="7">
        <v>0.32179999999999997</v>
      </c>
      <c r="H1894" s="8">
        <v>-2.7120785948530264</v>
      </c>
      <c r="I1894" s="8">
        <v>-1.6357189374827672</v>
      </c>
      <c r="J1894" s="8">
        <v>1.0763596573702592</v>
      </c>
    </row>
    <row r="1895" spans="1:10" x14ac:dyDescent="0.25">
      <c r="A1895" s="7" t="s">
        <v>13056</v>
      </c>
      <c r="B1895" s="7" t="s">
        <v>2976</v>
      </c>
      <c r="C1895" s="7">
        <v>1279</v>
      </c>
      <c r="D1895" s="7">
        <v>33</v>
      </c>
      <c r="E1895" s="7">
        <v>93</v>
      </c>
      <c r="F1895" s="7">
        <v>0.68899999999999995</v>
      </c>
      <c r="G1895" s="7">
        <v>1.4528000000000001</v>
      </c>
      <c r="H1895" s="8">
        <v>-0.53740317313963182</v>
      </c>
      <c r="I1895" s="8">
        <v>0.53884603815222898</v>
      </c>
      <c r="J1895" s="8">
        <v>1.0762492112918607</v>
      </c>
    </row>
    <row r="1896" spans="1:10" x14ac:dyDescent="0.25">
      <c r="A1896" s="7">
        <v>7</v>
      </c>
      <c r="B1896" s="7" t="s">
        <v>11603</v>
      </c>
      <c r="C1896" s="7">
        <v>1578</v>
      </c>
      <c r="D1896" s="7">
        <v>22</v>
      </c>
      <c r="E1896" s="7">
        <v>62</v>
      </c>
      <c r="F1896" s="7">
        <v>0.37230000000000002</v>
      </c>
      <c r="G1896" s="7">
        <v>0.78500000000000003</v>
      </c>
      <c r="H1896" s="8">
        <v>-1.4254237283443023</v>
      </c>
      <c r="I1896" s="8">
        <v>-0.34921706271938019</v>
      </c>
      <c r="J1896" s="8">
        <v>1.0762066656249221</v>
      </c>
    </row>
    <row r="1897" spans="1:10" x14ac:dyDescent="0.25">
      <c r="A1897" s="7">
        <v>16</v>
      </c>
      <c r="B1897" s="7" t="s">
        <v>3463</v>
      </c>
      <c r="C1897" s="7">
        <v>1572</v>
      </c>
      <c r="D1897" s="7">
        <v>33</v>
      </c>
      <c r="E1897" s="7">
        <v>93</v>
      </c>
      <c r="F1897" s="7">
        <v>0.56059999999999999</v>
      </c>
      <c r="G1897" s="7">
        <v>1.1819999999999999</v>
      </c>
      <c r="H1897" s="8">
        <v>-0.83493061590807904</v>
      </c>
      <c r="I1897" s="8">
        <v>0.24124224100561589</v>
      </c>
      <c r="J1897" s="8">
        <v>1.076172856913695</v>
      </c>
    </row>
    <row r="1898" spans="1:10" x14ac:dyDescent="0.25">
      <c r="A1898" s="7">
        <v>1</v>
      </c>
      <c r="B1898" s="7" t="s">
        <v>503</v>
      </c>
      <c r="C1898" s="7">
        <v>891</v>
      </c>
      <c r="D1898" s="7">
        <v>11</v>
      </c>
      <c r="E1898" s="7">
        <v>31</v>
      </c>
      <c r="F1898" s="7">
        <v>0.32969999999999999</v>
      </c>
      <c r="G1898" s="7">
        <v>0.69510000000000005</v>
      </c>
      <c r="H1898" s="8">
        <v>-1.6007304507312783</v>
      </c>
      <c r="I1898" s="8">
        <v>-0.52468679489710146</v>
      </c>
      <c r="J1898" s="8">
        <v>1.0760436558341768</v>
      </c>
    </row>
    <row r="1899" spans="1:10" x14ac:dyDescent="0.25">
      <c r="A1899" s="7">
        <v>13</v>
      </c>
      <c r="B1899" s="7" t="s">
        <v>2137</v>
      </c>
      <c r="C1899" s="7">
        <v>4058</v>
      </c>
      <c r="D1899" s="7">
        <v>33</v>
      </c>
      <c r="E1899" s="7">
        <v>93</v>
      </c>
      <c r="F1899" s="7">
        <v>0.2172</v>
      </c>
      <c r="G1899" s="7">
        <v>0.45789999999999997</v>
      </c>
      <c r="H1899" s="8">
        <v>-2.2028375708504884</v>
      </c>
      <c r="I1899" s="8">
        <v>-1.1268640234490026</v>
      </c>
      <c r="J1899" s="8">
        <v>1.0759735474014858</v>
      </c>
    </row>
    <row r="1900" spans="1:10" x14ac:dyDescent="0.25">
      <c r="A1900" s="7">
        <v>21</v>
      </c>
      <c r="B1900" s="7" t="s">
        <v>7054</v>
      </c>
      <c r="C1900" s="7">
        <v>1923</v>
      </c>
      <c r="D1900" s="7">
        <v>11</v>
      </c>
      <c r="E1900" s="7">
        <v>31</v>
      </c>
      <c r="F1900" s="7">
        <v>0.15279999999999999</v>
      </c>
      <c r="G1900" s="7">
        <v>0.3221</v>
      </c>
      <c r="H1900" s="8">
        <v>-2.7101891373884164</v>
      </c>
      <c r="I1900" s="8">
        <v>-1.6343746445781151</v>
      </c>
      <c r="J1900" s="8">
        <v>1.0758144928103013</v>
      </c>
    </row>
    <row r="1901" spans="1:10" x14ac:dyDescent="0.25">
      <c r="A1901" s="7">
        <v>6</v>
      </c>
      <c r="B1901" s="7" t="s">
        <v>11072</v>
      </c>
      <c r="C1901" s="7">
        <v>1785</v>
      </c>
      <c r="D1901" s="7">
        <v>16</v>
      </c>
      <c r="E1901" s="7">
        <v>45</v>
      </c>
      <c r="F1901" s="7">
        <v>0.2394</v>
      </c>
      <c r="G1901" s="7">
        <v>0.50370000000000004</v>
      </c>
      <c r="H1901" s="8">
        <v>-2.06244468091379</v>
      </c>
      <c r="I1901" s="8">
        <v>-0.98933472222519003</v>
      </c>
      <c r="J1901" s="8">
        <v>1.0731099586885999</v>
      </c>
    </row>
    <row r="1902" spans="1:10" x14ac:dyDescent="0.25">
      <c r="A1902" s="7">
        <v>16</v>
      </c>
      <c r="B1902" s="7" t="s">
        <v>3670</v>
      </c>
      <c r="C1902" s="7">
        <v>3535</v>
      </c>
      <c r="D1902" s="7">
        <v>16</v>
      </c>
      <c r="E1902" s="7">
        <v>45</v>
      </c>
      <c r="F1902" s="7">
        <v>0.12089999999999999</v>
      </c>
      <c r="G1902" s="7">
        <v>0.25430000000000003</v>
      </c>
      <c r="H1902" s="8">
        <v>-3.047994525620477</v>
      </c>
      <c r="I1902" s="8">
        <v>-1.9753399019637226</v>
      </c>
      <c r="J1902" s="8">
        <v>1.0726546236567545</v>
      </c>
    </row>
    <row r="1903" spans="1:10" x14ac:dyDescent="0.25">
      <c r="A1903" s="7">
        <v>16</v>
      </c>
      <c r="B1903" s="7" t="s">
        <v>3439</v>
      </c>
      <c r="C1903" s="7">
        <v>3153</v>
      </c>
      <c r="D1903" s="7">
        <v>37</v>
      </c>
      <c r="E1903" s="7">
        <v>104</v>
      </c>
      <c r="F1903" s="7">
        <v>0.31340000000000001</v>
      </c>
      <c r="G1903" s="7">
        <v>0.65900000000000003</v>
      </c>
      <c r="H1903" s="8">
        <v>-1.6738768821469219</v>
      </c>
      <c r="I1903" s="8">
        <v>-0.60162773763438571</v>
      </c>
      <c r="J1903" s="8">
        <v>1.0722491445125362</v>
      </c>
    </row>
    <row r="1904" spans="1:10" x14ac:dyDescent="0.25">
      <c r="A1904" s="7">
        <v>11</v>
      </c>
      <c r="B1904" s="7" t="s">
        <v>1371</v>
      </c>
      <c r="C1904" s="7">
        <v>3273</v>
      </c>
      <c r="D1904" s="7">
        <v>21</v>
      </c>
      <c r="E1904" s="7">
        <v>59</v>
      </c>
      <c r="F1904" s="7">
        <v>0.17130000000000001</v>
      </c>
      <c r="G1904" s="7">
        <v>0.36020000000000002</v>
      </c>
      <c r="H1904" s="8">
        <v>-2.5453187255476255</v>
      </c>
      <c r="I1904" s="8">
        <v>-1.4730898615883439</v>
      </c>
      <c r="J1904" s="8">
        <v>1.0722288639592816</v>
      </c>
    </row>
    <row r="1905" spans="1:10" x14ac:dyDescent="0.25">
      <c r="A1905" s="7">
        <v>1</v>
      </c>
      <c r="B1905" s="7" t="s">
        <v>475</v>
      </c>
      <c r="C1905" s="7">
        <v>709</v>
      </c>
      <c r="D1905" s="7">
        <v>21</v>
      </c>
      <c r="E1905" s="7">
        <v>59</v>
      </c>
      <c r="F1905" s="7">
        <v>0.79090000000000005</v>
      </c>
      <c r="G1905" s="7">
        <v>1.6626000000000001</v>
      </c>
      <c r="H1905" s="8">
        <v>-0.33841455940672244</v>
      </c>
      <c r="I1905" s="8">
        <v>0.73344979396999044</v>
      </c>
      <c r="J1905" s="8">
        <v>1.0718643533767129</v>
      </c>
    </row>
    <row r="1906" spans="1:10" x14ac:dyDescent="0.25">
      <c r="A1906" s="7">
        <v>24</v>
      </c>
      <c r="B1906" s="7" t="s">
        <v>8119</v>
      </c>
      <c r="C1906" s="7">
        <v>1323</v>
      </c>
      <c r="D1906" s="7">
        <v>26</v>
      </c>
      <c r="E1906" s="7">
        <v>73</v>
      </c>
      <c r="F1906" s="7">
        <v>0.52480000000000004</v>
      </c>
      <c r="G1906" s="7">
        <v>1.1024</v>
      </c>
      <c r="H1906" s="8">
        <v>-0.93013288481520962</v>
      </c>
      <c r="I1906" s="8">
        <v>0.14066087995180782</v>
      </c>
      <c r="J1906" s="8">
        <v>1.0707937647670174</v>
      </c>
    </row>
    <row r="1907" spans="1:10" x14ac:dyDescent="0.25">
      <c r="A1907" s="7">
        <v>18</v>
      </c>
      <c r="B1907" s="7" t="s">
        <v>4419</v>
      </c>
      <c r="C1907" s="7">
        <v>2474</v>
      </c>
      <c r="D1907" s="7">
        <v>31</v>
      </c>
      <c r="E1907" s="7">
        <v>87</v>
      </c>
      <c r="F1907" s="7">
        <v>0.33460000000000001</v>
      </c>
      <c r="G1907" s="7">
        <v>0.7026</v>
      </c>
      <c r="H1907" s="8">
        <v>-1.5794475331487889</v>
      </c>
      <c r="I1907" s="8">
        <v>-0.5092039848119323</v>
      </c>
      <c r="J1907" s="8">
        <v>1.0702435483368566</v>
      </c>
    </row>
    <row r="1908" spans="1:10" x14ac:dyDescent="0.25">
      <c r="A1908" s="7">
        <v>23</v>
      </c>
      <c r="B1908" s="7" t="s">
        <v>7847</v>
      </c>
      <c r="C1908" s="7">
        <v>672</v>
      </c>
      <c r="D1908" s="7">
        <v>31</v>
      </c>
      <c r="E1908" s="7">
        <v>87</v>
      </c>
      <c r="F1908" s="7">
        <v>1.2319</v>
      </c>
      <c r="G1908" s="7">
        <v>2.5867</v>
      </c>
      <c r="H1908" s="8">
        <v>0.30089686049991121</v>
      </c>
      <c r="I1908" s="8">
        <v>1.3711183203490249</v>
      </c>
      <c r="J1908" s="8">
        <v>1.0702214598491138</v>
      </c>
    </row>
    <row r="1909" spans="1:10" x14ac:dyDescent="0.25">
      <c r="A1909" s="7">
        <v>11</v>
      </c>
      <c r="B1909" s="7" t="s">
        <v>1314</v>
      </c>
      <c r="C1909" s="7">
        <v>1082</v>
      </c>
      <c r="D1909" s="7">
        <v>36</v>
      </c>
      <c r="E1909" s="7">
        <v>101</v>
      </c>
      <c r="F1909" s="7">
        <v>0.88849999999999996</v>
      </c>
      <c r="G1909" s="7">
        <v>1.865</v>
      </c>
      <c r="H1909" s="8">
        <v>-0.17054008130170123</v>
      </c>
      <c r="I1909" s="8">
        <v>0.89918336609002025</v>
      </c>
      <c r="J1909" s="8">
        <v>1.0697234473917214</v>
      </c>
    </row>
    <row r="1910" spans="1:10" x14ac:dyDescent="0.25">
      <c r="A1910" s="7">
        <v>8</v>
      </c>
      <c r="B1910" s="7" t="s">
        <v>12469</v>
      </c>
      <c r="C1910" s="7">
        <v>1903</v>
      </c>
      <c r="D1910" s="7">
        <v>41</v>
      </c>
      <c r="E1910" s="7">
        <v>115</v>
      </c>
      <c r="F1910" s="7">
        <v>0.57530000000000003</v>
      </c>
      <c r="G1910" s="7">
        <v>1.2074</v>
      </c>
      <c r="H1910" s="8">
        <v>-0.7975885476184108</v>
      </c>
      <c r="I1910" s="8">
        <v>0.2719156549883584</v>
      </c>
      <c r="J1910" s="8">
        <v>1.0695042026067691</v>
      </c>
    </row>
    <row r="1911" spans="1:10" x14ac:dyDescent="0.25">
      <c r="A1911" s="7">
        <v>5</v>
      </c>
      <c r="B1911" s="7" t="s">
        <v>10565</v>
      </c>
      <c r="C1911" s="7">
        <v>2697</v>
      </c>
      <c r="D1911" s="7">
        <v>86</v>
      </c>
      <c r="E1911" s="7">
        <v>241</v>
      </c>
      <c r="F1911" s="7">
        <v>0.85150000000000003</v>
      </c>
      <c r="G1911" s="7">
        <v>1.7854000000000001</v>
      </c>
      <c r="H1911" s="8">
        <v>-0.23190462209958149</v>
      </c>
      <c r="I1911" s="8">
        <v>0.83625541153461147</v>
      </c>
      <c r="J1911" s="8">
        <v>1.068160033634193</v>
      </c>
    </row>
    <row r="1912" spans="1:10" x14ac:dyDescent="0.25">
      <c r="A1912" s="7">
        <v>13</v>
      </c>
      <c r="B1912" s="7" t="s">
        <v>2074</v>
      </c>
      <c r="C1912" s="7">
        <v>2167</v>
      </c>
      <c r="D1912" s="7">
        <v>10</v>
      </c>
      <c r="E1912" s="7">
        <v>28</v>
      </c>
      <c r="F1912" s="7">
        <v>0.1232</v>
      </c>
      <c r="G1912" s="7">
        <v>0.25819999999999999</v>
      </c>
      <c r="H1912" s="8">
        <v>-3.0208087417366003</v>
      </c>
      <c r="I1912" s="8">
        <v>-1.953383220225835</v>
      </c>
      <c r="J1912" s="8">
        <v>1.0674255215107653</v>
      </c>
    </row>
    <row r="1913" spans="1:10" x14ac:dyDescent="0.25">
      <c r="A1913" s="7">
        <v>15</v>
      </c>
      <c r="B1913" s="7" t="s">
        <v>3308</v>
      </c>
      <c r="C1913" s="7">
        <v>2630</v>
      </c>
      <c r="D1913" s="7">
        <v>10</v>
      </c>
      <c r="E1913" s="7">
        <v>28</v>
      </c>
      <c r="F1913" s="7">
        <v>0.10150000000000001</v>
      </c>
      <c r="G1913" s="7">
        <v>0.2127</v>
      </c>
      <c r="H1913" s="8">
        <v>-3.3003062370358434</v>
      </c>
      <c r="I1913" s="8">
        <v>-2.2330402354896655</v>
      </c>
      <c r="J1913" s="8">
        <v>1.0672660015461779</v>
      </c>
    </row>
    <row r="1914" spans="1:10" x14ac:dyDescent="0.25">
      <c r="A1914" s="7">
        <v>2</v>
      </c>
      <c r="B1914" s="7" t="s">
        <v>5431</v>
      </c>
      <c r="C1914" s="7">
        <v>3453</v>
      </c>
      <c r="D1914" s="7">
        <v>40</v>
      </c>
      <c r="E1914" s="7">
        <v>112</v>
      </c>
      <c r="F1914" s="7">
        <v>0.30930000000000002</v>
      </c>
      <c r="G1914" s="7">
        <v>0.64810000000000001</v>
      </c>
      <c r="H1914" s="8">
        <v>-1.6928746183396077</v>
      </c>
      <c r="I1914" s="8">
        <v>-0.62568940062558676</v>
      </c>
      <c r="J1914" s="8">
        <v>1.0671852177140209</v>
      </c>
    </row>
    <row r="1915" spans="1:10" x14ac:dyDescent="0.25">
      <c r="A1915" s="7">
        <v>6</v>
      </c>
      <c r="B1915" s="7" t="s">
        <v>10747</v>
      </c>
      <c r="C1915" s="7">
        <v>1274</v>
      </c>
      <c r="D1915" s="7">
        <v>5</v>
      </c>
      <c r="E1915" s="7">
        <v>14</v>
      </c>
      <c r="F1915" s="7">
        <v>0.1048</v>
      </c>
      <c r="G1915" s="7">
        <v>0.21959999999999999</v>
      </c>
      <c r="H1915" s="8">
        <v>-3.2541517228388694</v>
      </c>
      <c r="I1915" s="8">
        <v>-2.1869843455445404</v>
      </c>
      <c r="J1915" s="8">
        <v>1.0671673772943291</v>
      </c>
    </row>
    <row r="1916" spans="1:10" x14ac:dyDescent="0.25">
      <c r="A1916" s="7">
        <v>3</v>
      </c>
      <c r="B1916" s="7" t="s">
        <v>9221</v>
      </c>
      <c r="C1916" s="7">
        <v>1179</v>
      </c>
      <c r="D1916" s="7">
        <v>5</v>
      </c>
      <c r="E1916" s="7">
        <v>14</v>
      </c>
      <c r="F1916" s="7">
        <v>0.1132</v>
      </c>
      <c r="G1916" s="7">
        <v>0.23719999999999999</v>
      </c>
      <c r="H1916" s="8">
        <v>-3.1429266957881179</v>
      </c>
      <c r="I1916" s="8">
        <v>-2.0757632644034962</v>
      </c>
      <c r="J1916" s="8">
        <v>1.0671634313846217</v>
      </c>
    </row>
    <row r="1917" spans="1:10" x14ac:dyDescent="0.25">
      <c r="A1917" s="7">
        <v>9</v>
      </c>
      <c r="B1917" s="7" t="s">
        <v>12618</v>
      </c>
      <c r="C1917" s="7">
        <v>1899</v>
      </c>
      <c r="D1917" s="7">
        <v>10</v>
      </c>
      <c r="E1917" s="7">
        <v>28</v>
      </c>
      <c r="F1917" s="7">
        <v>0.1406</v>
      </c>
      <c r="G1917" s="7">
        <v>0.29459999999999997</v>
      </c>
      <c r="H1917" s="8">
        <v>-2.8302288942366314</v>
      </c>
      <c r="I1917" s="8">
        <v>-1.7631216940263028</v>
      </c>
      <c r="J1917" s="8">
        <v>1.0671072002103286</v>
      </c>
    </row>
    <row r="1918" spans="1:10" x14ac:dyDescent="0.25">
      <c r="A1918" s="7">
        <v>12</v>
      </c>
      <c r="B1918" s="7" t="s">
        <v>1885</v>
      </c>
      <c r="C1918" s="7">
        <v>4039</v>
      </c>
      <c r="D1918" s="7">
        <v>20</v>
      </c>
      <c r="E1918" s="7">
        <v>56</v>
      </c>
      <c r="F1918" s="7">
        <v>0.13220000000000001</v>
      </c>
      <c r="G1918" s="7">
        <v>0.27700000000000002</v>
      </c>
      <c r="H1918" s="8">
        <v>-2.9190967924382192</v>
      </c>
      <c r="I1918" s="8">
        <v>-1.8519900366995379</v>
      </c>
      <c r="J1918" s="8">
        <v>1.0671067557386813</v>
      </c>
    </row>
    <row r="1919" spans="1:10" x14ac:dyDescent="0.25">
      <c r="A1919" s="7">
        <v>7</v>
      </c>
      <c r="B1919" s="7" t="s">
        <v>11822</v>
      </c>
      <c r="C1919" s="7">
        <v>2705</v>
      </c>
      <c r="D1919" s="7">
        <v>45</v>
      </c>
      <c r="E1919" s="7">
        <v>126</v>
      </c>
      <c r="F1919" s="7">
        <v>0.44419999999999998</v>
      </c>
      <c r="G1919" s="7">
        <v>0.93069999999999997</v>
      </c>
      <c r="H1919" s="8">
        <v>-1.1706862238664517</v>
      </c>
      <c r="I1919" s="8">
        <v>-0.10359638654138181</v>
      </c>
      <c r="J1919" s="8">
        <v>1.0670898373250699</v>
      </c>
    </row>
    <row r="1920" spans="1:10" x14ac:dyDescent="0.25">
      <c r="A1920" s="7">
        <v>11</v>
      </c>
      <c r="B1920" s="7" t="s">
        <v>1276</v>
      </c>
      <c r="C1920" s="7">
        <v>2359</v>
      </c>
      <c r="D1920" s="7">
        <v>25</v>
      </c>
      <c r="E1920" s="7">
        <v>70</v>
      </c>
      <c r="F1920" s="7">
        <v>0.28299999999999997</v>
      </c>
      <c r="G1920" s="7">
        <v>0.59289999999999998</v>
      </c>
      <c r="H1920" s="8">
        <v>-1.8210750641075131</v>
      </c>
      <c r="I1920" s="8">
        <v>-0.75411496550870061</v>
      </c>
      <c r="J1920" s="8">
        <v>1.0669600985988126</v>
      </c>
    </row>
    <row r="1921" spans="1:10" x14ac:dyDescent="0.25">
      <c r="A1921" s="7">
        <v>7</v>
      </c>
      <c r="B1921" s="7" t="s">
        <v>11410</v>
      </c>
      <c r="C1921" s="7">
        <v>2336</v>
      </c>
      <c r="D1921" s="7">
        <v>100</v>
      </c>
      <c r="E1921" s="7">
        <v>280</v>
      </c>
      <c r="F1921" s="7">
        <v>1.1431</v>
      </c>
      <c r="G1921" s="7">
        <v>2.3948</v>
      </c>
      <c r="H1921" s="8">
        <v>0.19296423891431197</v>
      </c>
      <c r="I1921" s="8">
        <v>1.259911199622723</v>
      </c>
      <c r="J1921" s="8">
        <v>1.066946960708411</v>
      </c>
    </row>
    <row r="1922" spans="1:10" x14ac:dyDescent="0.25">
      <c r="A1922" s="7">
        <v>23</v>
      </c>
      <c r="B1922" s="7" t="s">
        <v>7873</v>
      </c>
      <c r="C1922" s="7">
        <v>1715</v>
      </c>
      <c r="D1922" s="7">
        <v>10</v>
      </c>
      <c r="E1922" s="7">
        <v>28</v>
      </c>
      <c r="F1922" s="7">
        <v>0.15570000000000001</v>
      </c>
      <c r="G1922" s="7">
        <v>0.32619999999999999</v>
      </c>
      <c r="H1922" s="8">
        <v>-2.6830664948048022</v>
      </c>
      <c r="I1922" s="8">
        <v>-1.6161270861996837</v>
      </c>
      <c r="J1922" s="8">
        <v>1.0669394086051185</v>
      </c>
    </row>
    <row r="1923" spans="1:10" x14ac:dyDescent="0.25">
      <c r="A1923" s="7">
        <v>4</v>
      </c>
      <c r="B1923" s="7" t="s">
        <v>9793</v>
      </c>
      <c r="C1923" s="7">
        <v>1048</v>
      </c>
      <c r="D1923" s="7">
        <v>5</v>
      </c>
      <c r="E1923" s="7">
        <v>14</v>
      </c>
      <c r="F1923" s="7">
        <v>0.12740000000000001</v>
      </c>
      <c r="G1923" s="7">
        <v>0.26690000000000003</v>
      </c>
      <c r="H1923" s="8">
        <v>-2.9724495803682531</v>
      </c>
      <c r="I1923" s="8">
        <v>-1.9055747366530924</v>
      </c>
      <c r="J1923" s="8">
        <v>1.0668748437151607</v>
      </c>
    </row>
    <row r="1924" spans="1:10" x14ac:dyDescent="0.25">
      <c r="A1924" s="7">
        <v>13</v>
      </c>
      <c r="B1924" s="7" t="s">
        <v>2099</v>
      </c>
      <c r="C1924" s="7">
        <v>2535</v>
      </c>
      <c r="D1924" s="7">
        <v>15</v>
      </c>
      <c r="E1924" s="7">
        <v>42</v>
      </c>
      <c r="F1924" s="7">
        <v>0.158</v>
      </c>
      <c r="G1924" s="7">
        <v>0.33100000000000002</v>
      </c>
      <c r="H1924" s="8">
        <v>-2.6619122295616986</v>
      </c>
      <c r="I1924" s="8">
        <v>-1.5950532925603571</v>
      </c>
      <c r="J1924" s="8">
        <v>1.0668589370013415</v>
      </c>
    </row>
    <row r="1925" spans="1:10" x14ac:dyDescent="0.25">
      <c r="A1925" s="7">
        <v>14</v>
      </c>
      <c r="B1925" s="7" t="s">
        <v>2687</v>
      </c>
      <c r="C1925" s="7">
        <v>998</v>
      </c>
      <c r="D1925" s="7">
        <v>5</v>
      </c>
      <c r="E1925" s="7">
        <v>14</v>
      </c>
      <c r="F1925" s="7">
        <v>0.1338</v>
      </c>
      <c r="G1925" s="7">
        <v>0.28029999999999999</v>
      </c>
      <c r="H1925" s="8">
        <v>-2.9017421581956411</v>
      </c>
      <c r="I1925" s="8">
        <v>-1.834904881758245</v>
      </c>
      <c r="J1925" s="8">
        <v>1.0668372764373961</v>
      </c>
    </row>
    <row r="1926" spans="1:10" x14ac:dyDescent="0.25">
      <c r="A1926" s="7">
        <v>1</v>
      </c>
      <c r="B1926" s="7" t="s">
        <v>186</v>
      </c>
      <c r="C1926" s="7">
        <v>2912</v>
      </c>
      <c r="D1926" s="7">
        <v>30</v>
      </c>
      <c r="E1926" s="7">
        <v>84</v>
      </c>
      <c r="F1926" s="7">
        <v>0.27510000000000001</v>
      </c>
      <c r="G1926" s="7">
        <v>0.57630000000000003</v>
      </c>
      <c r="H1926" s="8">
        <v>-1.8619195136185442</v>
      </c>
      <c r="I1926" s="8">
        <v>-0.79508304162946475</v>
      </c>
      <c r="J1926" s="8">
        <v>1.0668364719890795</v>
      </c>
    </row>
    <row r="1927" spans="1:10" x14ac:dyDescent="0.25">
      <c r="A1927" s="7">
        <v>4</v>
      </c>
      <c r="B1927" s="7" t="s">
        <v>9817</v>
      </c>
      <c r="C1927" s="7">
        <v>1240</v>
      </c>
      <c r="D1927" s="7">
        <v>5</v>
      </c>
      <c r="E1927" s="7">
        <v>14</v>
      </c>
      <c r="F1927" s="7">
        <v>0.1077</v>
      </c>
      <c r="G1927" s="7">
        <v>0.22559999999999999</v>
      </c>
      <c r="H1927" s="8">
        <v>-3.2147758962524517</v>
      </c>
      <c r="I1927" s="8">
        <v>-2.1480970793196628</v>
      </c>
      <c r="J1927" s="8">
        <v>1.066678816932789</v>
      </c>
    </row>
    <row r="1928" spans="1:10" x14ac:dyDescent="0.25">
      <c r="A1928" s="7" t="s">
        <v>13200</v>
      </c>
      <c r="B1928" s="7" t="s">
        <v>13201</v>
      </c>
      <c r="C1928" s="7">
        <v>1202</v>
      </c>
      <c r="D1928" s="7">
        <v>5</v>
      </c>
      <c r="E1928" s="7">
        <v>14</v>
      </c>
      <c r="F1928" s="7">
        <v>0.1111</v>
      </c>
      <c r="G1928" s="7">
        <v>0.23269999999999999</v>
      </c>
      <c r="H1928" s="8">
        <v>-3.1699394284648563</v>
      </c>
      <c r="I1928" s="8">
        <v>-2.103394887408272</v>
      </c>
      <c r="J1928" s="8">
        <v>1.0665445410565844</v>
      </c>
    </row>
    <row r="1929" spans="1:10" x14ac:dyDescent="0.25">
      <c r="A1929" s="7">
        <v>23</v>
      </c>
      <c r="B1929" s="7" t="s">
        <v>7742</v>
      </c>
      <c r="C1929" s="7">
        <v>2452</v>
      </c>
      <c r="D1929" s="7">
        <v>15</v>
      </c>
      <c r="E1929" s="7">
        <v>42</v>
      </c>
      <c r="F1929" s="7">
        <v>0.16339999999999999</v>
      </c>
      <c r="G1929" s="7">
        <v>0.3422</v>
      </c>
      <c r="H1929" s="8">
        <v>-2.6134318218752117</v>
      </c>
      <c r="I1929" s="8">
        <v>-1.5470461762651326</v>
      </c>
      <c r="J1929" s="8">
        <v>1.0663856456100791</v>
      </c>
    </row>
    <row r="1930" spans="1:10" x14ac:dyDescent="0.25">
      <c r="A1930" s="7">
        <v>2</v>
      </c>
      <c r="B1930" s="7" t="s">
        <v>5581</v>
      </c>
      <c r="C1930" s="7">
        <v>2403</v>
      </c>
      <c r="D1930" s="7">
        <v>243</v>
      </c>
      <c r="E1930" s="7">
        <v>680</v>
      </c>
      <c r="F1930" s="7">
        <v>2.7004000000000001</v>
      </c>
      <c r="G1930" s="7">
        <v>5.6538000000000004</v>
      </c>
      <c r="H1930" s="8">
        <v>1.4331784665578648</v>
      </c>
      <c r="I1930" s="8">
        <v>2.4992234012689161</v>
      </c>
      <c r="J1930" s="8">
        <v>1.0660449347110512</v>
      </c>
    </row>
    <row r="1931" spans="1:10" x14ac:dyDescent="0.25">
      <c r="A1931" s="7">
        <v>11</v>
      </c>
      <c r="B1931" s="7" t="s">
        <v>1317</v>
      </c>
      <c r="C1931" s="7">
        <v>1955</v>
      </c>
      <c r="D1931" s="7">
        <v>155</v>
      </c>
      <c r="E1931" s="7">
        <v>433</v>
      </c>
      <c r="F1931" s="7">
        <v>2.1172</v>
      </c>
      <c r="G1931" s="7">
        <v>4.4252000000000002</v>
      </c>
      <c r="H1931" s="8">
        <v>1.0821643732344617</v>
      </c>
      <c r="I1931" s="8">
        <v>2.145745920454345</v>
      </c>
      <c r="J1931" s="8">
        <v>1.0635815472198833</v>
      </c>
    </row>
    <row r="1932" spans="1:10" x14ac:dyDescent="0.25">
      <c r="A1932" s="7">
        <v>24</v>
      </c>
      <c r="B1932" s="7" t="s">
        <v>8077</v>
      </c>
      <c r="C1932" s="7">
        <v>3322</v>
      </c>
      <c r="D1932" s="7">
        <v>29</v>
      </c>
      <c r="E1932" s="7">
        <v>81</v>
      </c>
      <c r="F1932" s="7">
        <v>0.2331</v>
      </c>
      <c r="G1932" s="7">
        <v>0.48720000000000002</v>
      </c>
      <c r="H1932" s="8">
        <v>-2.1009172000689773</v>
      </c>
      <c r="I1932" s="8">
        <v>-1.0373843499798348</v>
      </c>
      <c r="J1932" s="8">
        <v>1.0635328500891426</v>
      </c>
    </row>
    <row r="1933" spans="1:10" x14ac:dyDescent="0.25">
      <c r="A1933" s="7">
        <v>1</v>
      </c>
      <c r="B1933" s="7" t="s">
        <v>322</v>
      </c>
      <c r="C1933" s="7">
        <v>573</v>
      </c>
      <c r="D1933" s="7">
        <v>29</v>
      </c>
      <c r="E1933" s="7">
        <v>81</v>
      </c>
      <c r="F1933" s="7">
        <v>1.3514999999999999</v>
      </c>
      <c r="G1933" s="7">
        <v>2.8243999999999998</v>
      </c>
      <c r="H1933" s="8">
        <v>0.4345721866021936</v>
      </c>
      <c r="I1933" s="8">
        <v>1.4979495298386791</v>
      </c>
      <c r="J1933" s="8">
        <v>1.0633773432364855</v>
      </c>
    </row>
    <row r="1934" spans="1:10" x14ac:dyDescent="0.25">
      <c r="A1934" s="7">
        <v>16</v>
      </c>
      <c r="B1934" s="7" t="s">
        <v>3435</v>
      </c>
      <c r="C1934" s="7">
        <v>2155</v>
      </c>
      <c r="D1934" s="7">
        <v>29</v>
      </c>
      <c r="E1934" s="7">
        <v>81</v>
      </c>
      <c r="F1934" s="7">
        <v>0.3594</v>
      </c>
      <c r="G1934" s="7">
        <v>0.751</v>
      </c>
      <c r="H1934" s="8">
        <v>-1.4762975448327635</v>
      </c>
      <c r="I1934" s="8">
        <v>-0.41309597695559408</v>
      </c>
      <c r="J1934" s="8">
        <v>1.0632015678771696</v>
      </c>
    </row>
    <row r="1935" spans="1:10" x14ac:dyDescent="0.25">
      <c r="A1935" s="7">
        <v>3</v>
      </c>
      <c r="B1935" s="7" t="s">
        <v>8947</v>
      </c>
      <c r="C1935" s="7">
        <v>2045</v>
      </c>
      <c r="D1935" s="7">
        <v>43</v>
      </c>
      <c r="E1935" s="7">
        <v>120</v>
      </c>
      <c r="F1935" s="7">
        <v>0.5615</v>
      </c>
      <c r="G1935" s="7">
        <v>1.1724000000000001</v>
      </c>
      <c r="H1935" s="8">
        <v>-0.83261637890094742</v>
      </c>
      <c r="I1935" s="8">
        <v>0.22947717857243774</v>
      </c>
      <c r="J1935" s="8">
        <v>1.0620935574733852</v>
      </c>
    </row>
    <row r="1936" spans="1:10" x14ac:dyDescent="0.25">
      <c r="A1936" s="7">
        <v>15</v>
      </c>
      <c r="B1936" s="7" t="s">
        <v>3271</v>
      </c>
      <c r="C1936" s="7">
        <v>1107</v>
      </c>
      <c r="D1936" s="7">
        <v>19</v>
      </c>
      <c r="E1936" s="7">
        <v>53</v>
      </c>
      <c r="F1936" s="7">
        <v>0.45829999999999999</v>
      </c>
      <c r="G1936" s="7">
        <v>0.95660000000000001</v>
      </c>
      <c r="H1936" s="8">
        <v>-1.1256043302464551</v>
      </c>
      <c r="I1936" s="8">
        <v>-6.3997222155029829E-2</v>
      </c>
      <c r="J1936" s="8">
        <v>1.0616071080914253</v>
      </c>
    </row>
    <row r="1937" spans="1:10" x14ac:dyDescent="0.25">
      <c r="A1937" s="7">
        <v>19</v>
      </c>
      <c r="B1937" s="7" t="s">
        <v>5313</v>
      </c>
      <c r="C1937" s="7">
        <v>4857</v>
      </c>
      <c r="D1937" s="7">
        <v>57</v>
      </c>
      <c r="E1937" s="7">
        <v>159</v>
      </c>
      <c r="F1937" s="7">
        <v>0.31340000000000001</v>
      </c>
      <c r="G1937" s="7">
        <v>0.65410000000000001</v>
      </c>
      <c r="H1937" s="8">
        <v>-1.6738768821469219</v>
      </c>
      <c r="I1937" s="8">
        <v>-0.61239482443929205</v>
      </c>
      <c r="J1937" s="8">
        <v>1.0614820577076298</v>
      </c>
    </row>
    <row r="1938" spans="1:10" x14ac:dyDescent="0.25">
      <c r="A1938" s="7">
        <v>24</v>
      </c>
      <c r="B1938" s="7" t="s">
        <v>8100</v>
      </c>
      <c r="C1938" s="7">
        <v>3528</v>
      </c>
      <c r="D1938" s="7">
        <v>19</v>
      </c>
      <c r="E1938" s="7">
        <v>53</v>
      </c>
      <c r="F1938" s="7">
        <v>0.14380000000000001</v>
      </c>
      <c r="G1938" s="7">
        <v>0.30009999999999998</v>
      </c>
      <c r="H1938" s="8">
        <v>-2.7977640961004182</v>
      </c>
      <c r="I1938" s="8">
        <v>-1.7364367029420136</v>
      </c>
      <c r="J1938" s="8">
        <v>1.0613273931584046</v>
      </c>
    </row>
    <row r="1939" spans="1:10" x14ac:dyDescent="0.25">
      <c r="A1939" s="7">
        <v>17</v>
      </c>
      <c r="B1939" s="7" t="s">
        <v>4045</v>
      </c>
      <c r="C1939" s="7">
        <v>2355</v>
      </c>
      <c r="D1939" s="7">
        <v>14</v>
      </c>
      <c r="E1939" s="7">
        <v>39</v>
      </c>
      <c r="F1939" s="7">
        <v>0.15870000000000001</v>
      </c>
      <c r="G1939" s="7">
        <v>0.33090000000000003</v>
      </c>
      <c r="H1939" s="8">
        <v>-2.6555350625183465</v>
      </c>
      <c r="I1939" s="8">
        <v>-1.5954892047708553</v>
      </c>
      <c r="J1939" s="8">
        <v>1.0600458577474912</v>
      </c>
    </row>
    <row r="1940" spans="1:10" x14ac:dyDescent="0.25">
      <c r="A1940" s="7">
        <v>10</v>
      </c>
      <c r="B1940" s="7" t="s">
        <v>794</v>
      </c>
      <c r="C1940" s="7">
        <v>2261</v>
      </c>
      <c r="D1940" s="7">
        <v>14</v>
      </c>
      <c r="E1940" s="7">
        <v>39</v>
      </c>
      <c r="F1940" s="7">
        <v>0.1653</v>
      </c>
      <c r="G1940" s="7">
        <v>0.34460000000000002</v>
      </c>
      <c r="H1940" s="8">
        <v>-2.5967540955200539</v>
      </c>
      <c r="I1940" s="8">
        <v>-1.5369635281443386</v>
      </c>
      <c r="J1940" s="8">
        <v>1.0597905673757153</v>
      </c>
    </row>
    <row r="1941" spans="1:10" x14ac:dyDescent="0.25">
      <c r="A1941" s="7">
        <v>2</v>
      </c>
      <c r="B1941" s="7" t="s">
        <v>5474</v>
      </c>
      <c r="C1941" s="7">
        <v>1257</v>
      </c>
      <c r="D1941" s="7">
        <v>14</v>
      </c>
      <c r="E1941" s="7">
        <v>39</v>
      </c>
      <c r="F1941" s="7">
        <v>0.2974</v>
      </c>
      <c r="G1941" s="7">
        <v>0.61990000000000001</v>
      </c>
      <c r="H1941" s="8">
        <v>-1.7494749380556622</v>
      </c>
      <c r="I1941" s="8">
        <v>-0.68986931806308904</v>
      </c>
      <c r="J1941" s="8">
        <v>1.0596056199925732</v>
      </c>
    </row>
    <row r="1942" spans="1:10" x14ac:dyDescent="0.25">
      <c r="A1942" s="7">
        <v>8</v>
      </c>
      <c r="B1942" s="7" t="s">
        <v>12422</v>
      </c>
      <c r="C1942" s="7">
        <v>1383</v>
      </c>
      <c r="D1942" s="7">
        <v>112</v>
      </c>
      <c r="E1942" s="7">
        <v>312</v>
      </c>
      <c r="F1942" s="7">
        <v>2.1625000000000001</v>
      </c>
      <c r="G1942" s="7">
        <v>4.5073999999999996</v>
      </c>
      <c r="H1942" s="8">
        <v>1.1127068041560917</v>
      </c>
      <c r="I1942" s="8">
        <v>2.1722986854790336</v>
      </c>
      <c r="J1942" s="8">
        <v>1.0595918813229419</v>
      </c>
    </row>
    <row r="1943" spans="1:10" x14ac:dyDescent="0.25">
      <c r="A1943" s="7">
        <v>8</v>
      </c>
      <c r="B1943" s="7" t="s">
        <v>12255</v>
      </c>
      <c r="C1943" s="7">
        <v>744</v>
      </c>
      <c r="D1943" s="7">
        <v>14</v>
      </c>
      <c r="E1943" s="7">
        <v>39</v>
      </c>
      <c r="F1943" s="7">
        <v>0.50249999999999995</v>
      </c>
      <c r="G1943" s="7">
        <v>1.0472999999999999</v>
      </c>
      <c r="H1943" s="8">
        <v>-0.99277578853239534</v>
      </c>
      <c r="I1943" s="8">
        <v>6.6688538033858172E-2</v>
      </c>
      <c r="J1943" s="8">
        <v>1.0594643265662536</v>
      </c>
    </row>
    <row r="1944" spans="1:10" x14ac:dyDescent="0.25">
      <c r="A1944" s="7">
        <v>10</v>
      </c>
      <c r="B1944" s="7" t="s">
        <v>868</v>
      </c>
      <c r="C1944" s="7">
        <v>2380</v>
      </c>
      <c r="D1944" s="7">
        <v>14</v>
      </c>
      <c r="E1944" s="7">
        <v>39</v>
      </c>
      <c r="F1944" s="7">
        <v>0.15709999999999999</v>
      </c>
      <c r="G1944" s="7">
        <v>0.32740000000000002</v>
      </c>
      <c r="H1944" s="8">
        <v>-2.6701530842663046</v>
      </c>
      <c r="I1944" s="8">
        <v>-1.6108297085362386</v>
      </c>
      <c r="J1944" s="8">
        <v>1.059323375730066</v>
      </c>
    </row>
    <row r="1945" spans="1:10" x14ac:dyDescent="0.25">
      <c r="A1945" s="7">
        <v>7</v>
      </c>
      <c r="B1945" s="7" t="s">
        <v>11577</v>
      </c>
      <c r="C1945" s="7">
        <v>6206</v>
      </c>
      <c r="D1945" s="7">
        <v>28</v>
      </c>
      <c r="E1945" s="7">
        <v>78</v>
      </c>
      <c r="F1945" s="7">
        <v>0.1205</v>
      </c>
      <c r="G1945" s="7">
        <v>0.25109999999999999</v>
      </c>
      <c r="H1945" s="8">
        <v>-3.0527752276701889</v>
      </c>
      <c r="I1945" s="8">
        <v>-1.9936086124223482</v>
      </c>
      <c r="J1945" s="8">
        <v>1.0591666152478407</v>
      </c>
    </row>
    <row r="1946" spans="1:10" x14ac:dyDescent="0.25">
      <c r="A1946" s="7">
        <v>20</v>
      </c>
      <c r="B1946" s="7" t="s">
        <v>6431</v>
      </c>
      <c r="C1946" s="7">
        <v>3560</v>
      </c>
      <c r="D1946" s="7">
        <v>23</v>
      </c>
      <c r="E1946" s="7">
        <v>64</v>
      </c>
      <c r="F1946" s="7">
        <v>0.17249999999999999</v>
      </c>
      <c r="G1946" s="7">
        <v>0.35920000000000002</v>
      </c>
      <c r="H1946" s="8">
        <v>-2.5352481009255263</v>
      </c>
      <c r="I1946" s="8">
        <v>-1.4771005812515317</v>
      </c>
      <c r="J1946" s="8">
        <v>1.0581475196739947</v>
      </c>
    </row>
    <row r="1947" spans="1:10" x14ac:dyDescent="0.25">
      <c r="A1947" s="7">
        <v>16</v>
      </c>
      <c r="B1947" s="7" t="s">
        <v>3716</v>
      </c>
      <c r="C1947" s="7">
        <v>1149</v>
      </c>
      <c r="D1947" s="7">
        <v>23</v>
      </c>
      <c r="E1947" s="7">
        <v>64</v>
      </c>
      <c r="F1947" s="7">
        <v>0.53449999999999998</v>
      </c>
      <c r="G1947" s="7">
        <v>1.1129</v>
      </c>
      <c r="H1947" s="8">
        <v>-0.90371115570595006</v>
      </c>
      <c r="I1947" s="8">
        <v>0.15433692798655538</v>
      </c>
      <c r="J1947" s="8">
        <v>1.0580480836925055</v>
      </c>
    </row>
    <row r="1948" spans="1:10" x14ac:dyDescent="0.25">
      <c r="A1948" s="7">
        <v>11</v>
      </c>
      <c r="B1948" s="7" t="s">
        <v>1090</v>
      </c>
      <c r="C1948" s="7">
        <v>1110</v>
      </c>
      <c r="D1948" s="7">
        <v>23</v>
      </c>
      <c r="E1948" s="7">
        <v>64</v>
      </c>
      <c r="F1948" s="7">
        <v>0.55330000000000001</v>
      </c>
      <c r="G1948" s="7">
        <v>1.1519999999999999</v>
      </c>
      <c r="H1948" s="8">
        <v>-0.8538400969695592</v>
      </c>
      <c r="I1948" s="8">
        <v>0.20415324012032277</v>
      </c>
      <c r="J1948" s="8">
        <v>1.057993337089882</v>
      </c>
    </row>
    <row r="1949" spans="1:10" x14ac:dyDescent="0.25">
      <c r="A1949" s="7">
        <v>14</v>
      </c>
      <c r="B1949" s="7" t="s">
        <v>2551</v>
      </c>
      <c r="C1949" s="7">
        <v>2364</v>
      </c>
      <c r="D1949" s="7">
        <v>23</v>
      </c>
      <c r="E1949" s="7">
        <v>64</v>
      </c>
      <c r="F1949" s="7">
        <v>0.25979999999999998</v>
      </c>
      <c r="G1949" s="7">
        <v>0.54090000000000005</v>
      </c>
      <c r="H1949" s="8">
        <v>-1.9444711341833194</v>
      </c>
      <c r="I1949" s="8">
        <v>-0.88653952552120585</v>
      </c>
      <c r="J1949" s="8">
        <v>1.0579316086621136</v>
      </c>
    </row>
    <row r="1950" spans="1:10" x14ac:dyDescent="0.25">
      <c r="A1950" s="7">
        <v>6</v>
      </c>
      <c r="B1950" s="7" t="s">
        <v>10773</v>
      </c>
      <c r="C1950" s="7">
        <v>3500</v>
      </c>
      <c r="D1950" s="7">
        <v>23</v>
      </c>
      <c r="E1950" s="7">
        <v>64</v>
      </c>
      <c r="F1950" s="7">
        <v>0.17549999999999999</v>
      </c>
      <c r="G1950" s="7">
        <v>0.36530000000000001</v>
      </c>
      <c r="H1950" s="8">
        <v>-2.5103748618538209</v>
      </c>
      <c r="I1950" s="8">
        <v>-1.4528068482968062</v>
      </c>
      <c r="J1950" s="8">
        <v>1.0575680135570147</v>
      </c>
    </row>
    <row r="1951" spans="1:10" x14ac:dyDescent="0.25">
      <c r="A1951" s="7">
        <v>23</v>
      </c>
      <c r="B1951" s="7" t="s">
        <v>7863</v>
      </c>
      <c r="C1951" s="7">
        <v>1325</v>
      </c>
      <c r="D1951" s="7">
        <v>41</v>
      </c>
      <c r="E1951" s="7">
        <v>114</v>
      </c>
      <c r="F1951" s="7">
        <v>0.82630000000000003</v>
      </c>
      <c r="G1951" s="7">
        <v>1.7190000000000001</v>
      </c>
      <c r="H1951" s="8">
        <v>-0.275244967529158</v>
      </c>
      <c r="I1951" s="8">
        <v>0.78157793743287107</v>
      </c>
      <c r="J1951" s="8">
        <v>1.056822904962029</v>
      </c>
    </row>
    <row r="1952" spans="1:10" x14ac:dyDescent="0.25">
      <c r="A1952" s="7">
        <v>8</v>
      </c>
      <c r="B1952" s="7" t="s">
        <v>11988</v>
      </c>
      <c r="C1952" s="7">
        <v>1999</v>
      </c>
      <c r="D1952" s="7">
        <v>9</v>
      </c>
      <c r="E1952" s="7">
        <v>25</v>
      </c>
      <c r="F1952" s="7">
        <v>0.1202</v>
      </c>
      <c r="G1952" s="7">
        <v>0.24990000000000001</v>
      </c>
      <c r="H1952" s="8">
        <v>-3.056371179284858</v>
      </c>
      <c r="I1952" s="8">
        <v>-2.0005194637238013</v>
      </c>
      <c r="J1952" s="8">
        <v>1.0558517155610567</v>
      </c>
    </row>
    <row r="1953" spans="1:10" x14ac:dyDescent="0.25">
      <c r="A1953" s="7">
        <v>13</v>
      </c>
      <c r="B1953" s="7" t="s">
        <v>2199</v>
      </c>
      <c r="C1953" s="7">
        <v>1426</v>
      </c>
      <c r="D1953" s="7">
        <v>9</v>
      </c>
      <c r="E1953" s="7">
        <v>25</v>
      </c>
      <c r="F1953" s="7">
        <v>0.16850000000000001</v>
      </c>
      <c r="G1953" s="7">
        <v>0.3503</v>
      </c>
      <c r="H1953" s="8">
        <v>-2.5690938861370451</v>
      </c>
      <c r="I1953" s="8">
        <v>-1.5132959227779603</v>
      </c>
      <c r="J1953" s="8">
        <v>1.0557979633590848</v>
      </c>
    </row>
    <row r="1954" spans="1:10" x14ac:dyDescent="0.25">
      <c r="A1954" s="7">
        <v>5</v>
      </c>
      <c r="B1954" s="7" t="s">
        <v>10236</v>
      </c>
      <c r="C1954" s="7">
        <v>1534</v>
      </c>
      <c r="D1954" s="7">
        <v>18</v>
      </c>
      <c r="E1954" s="7">
        <v>50</v>
      </c>
      <c r="F1954" s="7">
        <v>0.31330000000000002</v>
      </c>
      <c r="G1954" s="7">
        <v>0.6512</v>
      </c>
      <c r="H1954" s="8">
        <v>-1.674337277555759</v>
      </c>
      <c r="I1954" s="8">
        <v>-0.61880524104542911</v>
      </c>
      <c r="J1954" s="8">
        <v>1.0555320365103298</v>
      </c>
    </row>
    <row r="1955" spans="1:10" x14ac:dyDescent="0.25">
      <c r="A1955" s="7">
        <v>3</v>
      </c>
      <c r="B1955" s="7" t="s">
        <v>9161</v>
      </c>
      <c r="C1955" s="7">
        <v>3172</v>
      </c>
      <c r="D1955" s="7">
        <v>18</v>
      </c>
      <c r="E1955" s="7">
        <v>50</v>
      </c>
      <c r="F1955" s="7">
        <v>0.1515</v>
      </c>
      <c r="G1955" s="7">
        <v>0.31490000000000001</v>
      </c>
      <c r="H1955" s="8">
        <v>-2.7225150769363782</v>
      </c>
      <c r="I1955" s="8">
        <v>-1.6669885237546498</v>
      </c>
      <c r="J1955" s="8">
        <v>1.0555265531817284</v>
      </c>
    </row>
    <row r="1956" spans="1:10" x14ac:dyDescent="0.25">
      <c r="A1956" s="7">
        <v>22</v>
      </c>
      <c r="B1956" s="7" t="s">
        <v>7233</v>
      </c>
      <c r="C1956" s="7">
        <v>3310</v>
      </c>
      <c r="D1956" s="7">
        <v>18</v>
      </c>
      <c r="E1956" s="7">
        <v>50</v>
      </c>
      <c r="F1956" s="7">
        <v>0.1452</v>
      </c>
      <c r="G1956" s="7">
        <v>0.30180000000000001</v>
      </c>
      <c r="H1956" s="8">
        <v>-2.7837872858124046</v>
      </c>
      <c r="I1956" s="8">
        <v>-1.7282874867981168</v>
      </c>
      <c r="J1956" s="8">
        <v>1.0554997990142878</v>
      </c>
    </row>
    <row r="1957" spans="1:10" x14ac:dyDescent="0.25">
      <c r="A1957" s="7">
        <v>8</v>
      </c>
      <c r="B1957" s="7" t="s">
        <v>12309</v>
      </c>
      <c r="C1957" s="7">
        <v>1397</v>
      </c>
      <c r="D1957" s="7">
        <v>9</v>
      </c>
      <c r="E1957" s="7">
        <v>25</v>
      </c>
      <c r="F1957" s="7">
        <v>0.17199999999999999</v>
      </c>
      <c r="G1957" s="7">
        <v>0.35749999999999998</v>
      </c>
      <c r="H1957" s="8">
        <v>-2.5394356547795414</v>
      </c>
      <c r="I1957" s="8">
        <v>-1.483944498454693</v>
      </c>
      <c r="J1957" s="8">
        <v>1.0554911563248484</v>
      </c>
    </row>
    <row r="1958" spans="1:10" x14ac:dyDescent="0.25">
      <c r="A1958" s="7">
        <v>13</v>
      </c>
      <c r="B1958" s="7" t="s">
        <v>2262</v>
      </c>
      <c r="C1958" s="7">
        <v>3324</v>
      </c>
      <c r="D1958" s="7">
        <v>153</v>
      </c>
      <c r="E1958" s="7">
        <v>425</v>
      </c>
      <c r="F1958" s="7">
        <v>1.2291000000000001</v>
      </c>
      <c r="G1958" s="7">
        <v>2.5546000000000002</v>
      </c>
      <c r="H1958" s="8">
        <v>0.29761403642087964</v>
      </c>
      <c r="I1958" s="8">
        <v>1.3531030586727306</v>
      </c>
      <c r="J1958" s="8">
        <v>1.0554890222518509</v>
      </c>
    </row>
    <row r="1959" spans="1:10" x14ac:dyDescent="0.25">
      <c r="A1959" s="7">
        <v>14</v>
      </c>
      <c r="B1959" s="7" t="s">
        <v>2572</v>
      </c>
      <c r="C1959" s="7">
        <v>2164</v>
      </c>
      <c r="D1959" s="7">
        <v>27</v>
      </c>
      <c r="E1959" s="7">
        <v>75</v>
      </c>
      <c r="F1959" s="7">
        <v>0.3332</v>
      </c>
      <c r="G1959" s="7">
        <v>0.6925</v>
      </c>
      <c r="H1959" s="8">
        <v>-1.5854963966631261</v>
      </c>
      <c r="I1959" s="8">
        <v>-0.53009319073457006</v>
      </c>
      <c r="J1959" s="8">
        <v>1.0554032059285561</v>
      </c>
    </row>
    <row r="1960" spans="1:10" x14ac:dyDescent="0.25">
      <c r="A1960" s="7">
        <v>19</v>
      </c>
      <c r="B1960" s="7" t="s">
        <v>5149</v>
      </c>
      <c r="C1960" s="7">
        <v>1354</v>
      </c>
      <c r="D1960" s="7">
        <v>36</v>
      </c>
      <c r="E1960" s="7">
        <v>100</v>
      </c>
      <c r="F1960" s="7">
        <v>0.71</v>
      </c>
      <c r="G1960" s="7">
        <v>1.4756</v>
      </c>
      <c r="H1960" s="8">
        <v>-0.4940887507646744</v>
      </c>
      <c r="I1960" s="8">
        <v>0.56131147111848145</v>
      </c>
      <c r="J1960" s="8">
        <v>1.055400221883156</v>
      </c>
    </row>
    <row r="1961" spans="1:10" x14ac:dyDescent="0.25">
      <c r="A1961" s="7">
        <v>19</v>
      </c>
      <c r="B1961" s="7" t="s">
        <v>5215</v>
      </c>
      <c r="C1961" s="7">
        <v>1145</v>
      </c>
      <c r="D1961" s="7">
        <v>27</v>
      </c>
      <c r="E1961" s="7">
        <v>75</v>
      </c>
      <c r="F1961" s="7">
        <v>0.62970000000000004</v>
      </c>
      <c r="G1961" s="7">
        <v>1.3087</v>
      </c>
      <c r="H1961" s="8">
        <v>-0.66724051688685204</v>
      </c>
      <c r="I1961" s="8">
        <v>0.38814544265099871</v>
      </c>
      <c r="J1961" s="8">
        <v>1.0553859595378507</v>
      </c>
    </row>
    <row r="1962" spans="1:10" x14ac:dyDescent="0.25">
      <c r="A1962" s="7">
        <v>2</v>
      </c>
      <c r="B1962" s="7" t="s">
        <v>5504</v>
      </c>
      <c r="C1962" s="7">
        <v>1798</v>
      </c>
      <c r="D1962" s="7">
        <v>9</v>
      </c>
      <c r="E1962" s="7">
        <v>25</v>
      </c>
      <c r="F1962" s="7">
        <v>0.13370000000000001</v>
      </c>
      <c r="G1962" s="7">
        <v>0.27779999999999999</v>
      </c>
      <c r="H1962" s="8">
        <v>-2.9028207281030012</v>
      </c>
      <c r="I1962" s="8">
        <v>-1.8478295636359088</v>
      </c>
      <c r="J1962" s="8">
        <v>1.0549911644670924</v>
      </c>
    </row>
    <row r="1963" spans="1:10" x14ac:dyDescent="0.25">
      <c r="A1963" s="7">
        <v>10</v>
      </c>
      <c r="B1963" s="7" t="s">
        <v>648</v>
      </c>
      <c r="C1963" s="7">
        <v>2366</v>
      </c>
      <c r="D1963" s="7">
        <v>18</v>
      </c>
      <c r="E1963" s="7">
        <v>50</v>
      </c>
      <c r="F1963" s="7">
        <v>0.20319999999999999</v>
      </c>
      <c r="G1963" s="7">
        <v>0.42220000000000002</v>
      </c>
      <c r="H1963" s="8">
        <v>-2.2989566957525458</v>
      </c>
      <c r="I1963" s="8">
        <v>-1.2439673457154219</v>
      </c>
      <c r="J1963" s="8">
        <v>1.0549893500371239</v>
      </c>
    </row>
    <row r="1964" spans="1:10" x14ac:dyDescent="0.25">
      <c r="A1964" s="7">
        <v>1</v>
      </c>
      <c r="B1964" s="7" t="s">
        <v>168</v>
      </c>
      <c r="C1964" s="7">
        <v>2076</v>
      </c>
      <c r="D1964" s="7">
        <v>9</v>
      </c>
      <c r="E1964" s="7">
        <v>25</v>
      </c>
      <c r="F1964" s="7">
        <v>0.1158</v>
      </c>
      <c r="G1964" s="7">
        <v>0.24060000000000001</v>
      </c>
      <c r="H1964" s="8">
        <v>-3.110168261875244</v>
      </c>
      <c r="I1964" s="8">
        <v>-2.0552314912320377</v>
      </c>
      <c r="J1964" s="8">
        <v>1.0549367706432062</v>
      </c>
    </row>
    <row r="1965" spans="1:10" x14ac:dyDescent="0.25">
      <c r="A1965" s="7">
        <v>3</v>
      </c>
      <c r="B1965" s="7" t="s">
        <v>8998</v>
      </c>
      <c r="C1965" s="7">
        <v>1813</v>
      </c>
      <c r="D1965" s="7">
        <v>9</v>
      </c>
      <c r="E1965" s="7">
        <v>25</v>
      </c>
      <c r="F1965" s="7">
        <v>0.1326</v>
      </c>
      <c r="G1965" s="7">
        <v>0.27550000000000002</v>
      </c>
      <c r="H1965" s="8">
        <v>-2.9147385230082525</v>
      </c>
      <c r="I1965" s="8">
        <v>-1.8598234106151283</v>
      </c>
      <c r="J1965" s="8">
        <v>1.0549151123931242</v>
      </c>
    </row>
    <row r="1966" spans="1:10" x14ac:dyDescent="0.25">
      <c r="A1966" s="7">
        <v>16</v>
      </c>
      <c r="B1966" s="7" t="s">
        <v>3526</v>
      </c>
      <c r="C1966" s="7">
        <v>1742</v>
      </c>
      <c r="D1966" s="7">
        <v>9</v>
      </c>
      <c r="E1966" s="7">
        <v>25</v>
      </c>
      <c r="F1966" s="7">
        <v>0.13800000000000001</v>
      </c>
      <c r="G1966" s="7">
        <v>0.28670000000000001</v>
      </c>
      <c r="H1966" s="8">
        <v>-2.8571552885526241</v>
      </c>
      <c r="I1966" s="8">
        <v>-1.8023358704665429</v>
      </c>
      <c r="J1966" s="8">
        <v>1.0548194180860813</v>
      </c>
    </row>
    <row r="1967" spans="1:10" x14ac:dyDescent="0.25">
      <c r="A1967" s="7">
        <v>5</v>
      </c>
      <c r="B1967" s="7" t="s">
        <v>10353</v>
      </c>
      <c r="C1967" s="7">
        <v>2525</v>
      </c>
      <c r="D1967" s="7">
        <v>94</v>
      </c>
      <c r="E1967" s="7">
        <v>261</v>
      </c>
      <c r="F1967" s="7">
        <v>0.99409999999999998</v>
      </c>
      <c r="G1967" s="7">
        <v>2.0651999999999999</v>
      </c>
      <c r="H1967" s="8">
        <v>-8.5225975523617135E-3</v>
      </c>
      <c r="I1967" s="8">
        <v>1.0462884889350752</v>
      </c>
      <c r="J1967" s="8">
        <v>1.0548110864874369</v>
      </c>
    </row>
    <row r="1968" spans="1:10" x14ac:dyDescent="0.25">
      <c r="A1968" s="7">
        <v>8</v>
      </c>
      <c r="B1968" s="7" t="s">
        <v>12161</v>
      </c>
      <c r="C1968" s="7">
        <v>1693</v>
      </c>
      <c r="D1968" s="7">
        <v>9</v>
      </c>
      <c r="E1968" s="7">
        <v>25</v>
      </c>
      <c r="F1968" s="7">
        <v>0.14199999999999999</v>
      </c>
      <c r="G1968" s="7">
        <v>0.29499999999999998</v>
      </c>
      <c r="H1968" s="8">
        <v>-2.8159355704923241</v>
      </c>
      <c r="I1968" s="8">
        <v>-1.7611642363251212</v>
      </c>
      <c r="J1968" s="8">
        <v>1.0547713341672029</v>
      </c>
    </row>
    <row r="1969" spans="1:10" x14ac:dyDescent="0.25">
      <c r="A1969" s="7">
        <v>17</v>
      </c>
      <c r="B1969" s="7" t="s">
        <v>4034</v>
      </c>
      <c r="C1969" s="7">
        <v>1523</v>
      </c>
      <c r="D1969" s="7">
        <v>31</v>
      </c>
      <c r="E1969" s="7">
        <v>86</v>
      </c>
      <c r="F1969" s="7">
        <v>0.54349999999999998</v>
      </c>
      <c r="G1969" s="7">
        <v>1.1282000000000001</v>
      </c>
      <c r="H1969" s="8">
        <v>-0.87962151535200372</v>
      </c>
      <c r="I1969" s="8">
        <v>0.17403562958109317</v>
      </c>
      <c r="J1969" s="8">
        <v>1.0536571449330969</v>
      </c>
    </row>
    <row r="1970" spans="1:10" x14ac:dyDescent="0.25">
      <c r="A1970" s="7">
        <v>16</v>
      </c>
      <c r="B1970" s="7" t="s">
        <v>3434</v>
      </c>
      <c r="C1970" s="7">
        <v>576</v>
      </c>
      <c r="D1970" s="7">
        <v>31</v>
      </c>
      <c r="E1970" s="7">
        <v>86</v>
      </c>
      <c r="F1970" s="7">
        <v>1.4372</v>
      </c>
      <c r="G1970" s="7">
        <v>2.9830999999999999</v>
      </c>
      <c r="H1970" s="8">
        <v>0.52327087865214283</v>
      </c>
      <c r="I1970" s="8">
        <v>1.5768171769787083</v>
      </c>
      <c r="J1970" s="8">
        <v>1.0535462983265655</v>
      </c>
    </row>
    <row r="1971" spans="1:10" x14ac:dyDescent="0.25">
      <c r="A1971" s="7">
        <v>20</v>
      </c>
      <c r="B1971" s="7" t="s">
        <v>6623</v>
      </c>
      <c r="C1971" s="7">
        <v>1406</v>
      </c>
      <c r="D1971" s="7">
        <v>31</v>
      </c>
      <c r="E1971" s="7">
        <v>86</v>
      </c>
      <c r="F1971" s="7">
        <v>0.58879999999999999</v>
      </c>
      <c r="G1971" s="7">
        <v>1.2221</v>
      </c>
      <c r="H1971" s="8">
        <v>-0.76412592140701063</v>
      </c>
      <c r="I1971" s="8">
        <v>0.28937414547766321</v>
      </c>
      <c r="J1971" s="8">
        <v>1.0535000668846739</v>
      </c>
    </row>
    <row r="1972" spans="1:10" x14ac:dyDescent="0.25">
      <c r="A1972" s="7">
        <v>3</v>
      </c>
      <c r="B1972" s="7" t="s">
        <v>9044</v>
      </c>
      <c r="C1972" s="7">
        <v>2049</v>
      </c>
      <c r="D1972" s="7">
        <v>44</v>
      </c>
      <c r="E1972" s="7">
        <v>122</v>
      </c>
      <c r="F1972" s="7">
        <v>0.57340000000000002</v>
      </c>
      <c r="G1972" s="7">
        <v>1.1896</v>
      </c>
      <c r="H1972" s="8">
        <v>-0.80236103016834592</v>
      </c>
      <c r="I1972" s="8">
        <v>0.25048868001622709</v>
      </c>
      <c r="J1972" s="8">
        <v>1.0528497101845731</v>
      </c>
    </row>
    <row r="1973" spans="1:10" x14ac:dyDescent="0.25">
      <c r="A1973" s="7">
        <v>1</v>
      </c>
      <c r="B1973" s="7" t="s">
        <v>44</v>
      </c>
      <c r="C1973" s="7">
        <v>3563</v>
      </c>
      <c r="D1973" s="7">
        <v>35</v>
      </c>
      <c r="E1973" s="7">
        <v>97</v>
      </c>
      <c r="F1973" s="7">
        <v>0.26229999999999998</v>
      </c>
      <c r="G1973" s="7">
        <v>0.54390000000000005</v>
      </c>
      <c r="H1973" s="8">
        <v>-1.9306552866157376</v>
      </c>
      <c r="I1973" s="8">
        <v>-0.87856014432262486</v>
      </c>
      <c r="J1973" s="8">
        <v>1.0520951422931129</v>
      </c>
    </row>
    <row r="1974" spans="1:10" x14ac:dyDescent="0.25">
      <c r="A1974" s="7">
        <v>6</v>
      </c>
      <c r="B1974" s="7" t="s">
        <v>11176</v>
      </c>
      <c r="C1974" s="7">
        <v>1616</v>
      </c>
      <c r="D1974" s="7">
        <v>13</v>
      </c>
      <c r="E1974" s="7">
        <v>36</v>
      </c>
      <c r="F1974" s="7">
        <v>0.21479999999999999</v>
      </c>
      <c r="G1974" s="7">
        <v>0.4451</v>
      </c>
      <c r="H1974" s="8">
        <v>-2.2188669385538113</v>
      </c>
      <c r="I1974" s="8">
        <v>-1.1677661816317855</v>
      </c>
      <c r="J1974" s="8">
        <v>1.0511007569220259</v>
      </c>
    </row>
    <row r="1975" spans="1:10" x14ac:dyDescent="0.25">
      <c r="A1975" s="7">
        <v>2</v>
      </c>
      <c r="B1975" s="7" t="s">
        <v>5714</v>
      </c>
      <c r="C1975" s="7">
        <v>709</v>
      </c>
      <c r="D1975" s="7">
        <v>13</v>
      </c>
      <c r="E1975" s="7">
        <v>36</v>
      </c>
      <c r="F1975" s="7">
        <v>0.48959999999999998</v>
      </c>
      <c r="G1975" s="7">
        <v>1.0145</v>
      </c>
      <c r="H1975" s="8">
        <v>-1.0302950703472453</v>
      </c>
      <c r="I1975" s="8">
        <v>2.0783085774025475E-2</v>
      </c>
      <c r="J1975" s="8">
        <v>1.0510781561212708</v>
      </c>
    </row>
    <row r="1976" spans="1:10" x14ac:dyDescent="0.25">
      <c r="A1976" s="7">
        <v>25</v>
      </c>
      <c r="B1976" s="7" t="s">
        <v>8518</v>
      </c>
      <c r="C1976" s="7">
        <v>1623</v>
      </c>
      <c r="D1976" s="7">
        <v>13</v>
      </c>
      <c r="E1976" s="7">
        <v>36</v>
      </c>
      <c r="F1976" s="7">
        <v>0.21390000000000001</v>
      </c>
      <c r="G1976" s="7">
        <v>0.44319999999999998</v>
      </c>
      <c r="H1976" s="8">
        <v>-2.2249241667874742</v>
      </c>
      <c r="I1976" s="8">
        <v>-1.1739376620840778</v>
      </c>
      <c r="J1976" s="8">
        <v>1.0509865047033964</v>
      </c>
    </row>
    <row r="1977" spans="1:10" x14ac:dyDescent="0.25">
      <c r="A1977" s="7">
        <v>17</v>
      </c>
      <c r="B1977" s="7" t="s">
        <v>4267</v>
      </c>
      <c r="C1977" s="7">
        <v>841</v>
      </c>
      <c r="D1977" s="7">
        <v>13</v>
      </c>
      <c r="E1977" s="7">
        <v>36</v>
      </c>
      <c r="F1977" s="7">
        <v>0.4128</v>
      </c>
      <c r="G1977" s="7">
        <v>0.85529999999999995</v>
      </c>
      <c r="H1977" s="8">
        <v>-1.2764501755417315</v>
      </c>
      <c r="I1977" s="8">
        <v>-0.22548068728123161</v>
      </c>
      <c r="J1977" s="8">
        <v>1.0509694882604999</v>
      </c>
    </row>
    <row r="1978" spans="1:10" x14ac:dyDescent="0.25">
      <c r="A1978" s="7">
        <v>13</v>
      </c>
      <c r="B1978" s="7" t="s">
        <v>2126</v>
      </c>
      <c r="C1978" s="7">
        <v>1918</v>
      </c>
      <c r="D1978" s="7">
        <v>26</v>
      </c>
      <c r="E1978" s="7">
        <v>72</v>
      </c>
      <c r="F1978" s="7">
        <v>0.36199999999999999</v>
      </c>
      <c r="G1978" s="7">
        <v>0.75</v>
      </c>
      <c r="H1978" s="8">
        <v>-1.4658985446751656</v>
      </c>
      <c r="I1978" s="8">
        <v>-0.41501826347320386</v>
      </c>
      <c r="J1978" s="8">
        <v>1.0508802812019618</v>
      </c>
    </row>
    <row r="1979" spans="1:10" x14ac:dyDescent="0.25">
      <c r="A1979" s="7">
        <v>2</v>
      </c>
      <c r="B1979" s="7" t="s">
        <v>5696</v>
      </c>
      <c r="C1979" s="7">
        <v>2534</v>
      </c>
      <c r="D1979" s="7">
        <v>13</v>
      </c>
      <c r="E1979" s="7">
        <v>36</v>
      </c>
      <c r="F1979" s="7">
        <v>0.13700000000000001</v>
      </c>
      <c r="G1979" s="7">
        <v>0.2838</v>
      </c>
      <c r="H1979" s="8">
        <v>-2.8676468993373012</v>
      </c>
      <c r="I1979" s="8">
        <v>-1.8170026714640908</v>
      </c>
      <c r="J1979" s="8">
        <v>1.0506442278732104</v>
      </c>
    </row>
    <row r="1980" spans="1:10" x14ac:dyDescent="0.25">
      <c r="A1980" s="7">
        <v>4</v>
      </c>
      <c r="B1980" s="7" t="s">
        <v>9512</v>
      </c>
      <c r="C1980" s="7">
        <v>2216</v>
      </c>
      <c r="D1980" s="7">
        <v>13</v>
      </c>
      <c r="E1980" s="7">
        <v>36</v>
      </c>
      <c r="F1980" s="7">
        <v>0.15670000000000001</v>
      </c>
      <c r="G1980" s="7">
        <v>0.3246</v>
      </c>
      <c r="H1980" s="8">
        <v>-2.6738308506857278</v>
      </c>
      <c r="I1980" s="8">
        <v>-1.6232206503675075</v>
      </c>
      <c r="J1980" s="8">
        <v>1.0506102003182203</v>
      </c>
    </row>
    <row r="1981" spans="1:10" x14ac:dyDescent="0.25">
      <c r="A1981" s="7">
        <v>8</v>
      </c>
      <c r="B1981" s="7" t="s">
        <v>12197</v>
      </c>
      <c r="C1981" s="7">
        <v>1298</v>
      </c>
      <c r="D1981" s="7">
        <v>30</v>
      </c>
      <c r="E1981" s="7">
        <v>83</v>
      </c>
      <c r="F1981" s="7">
        <v>0.61719999999999997</v>
      </c>
      <c r="G1981" s="7">
        <v>1.2776000000000001</v>
      </c>
      <c r="H1981" s="8">
        <v>-0.69616665832943414</v>
      </c>
      <c r="I1981" s="8">
        <v>0.35344751004552483</v>
      </c>
      <c r="J1981" s="8">
        <v>1.0496141683749589</v>
      </c>
    </row>
    <row r="1982" spans="1:10" x14ac:dyDescent="0.25">
      <c r="A1982" s="7">
        <v>6</v>
      </c>
      <c r="B1982" s="7" t="s">
        <v>10892</v>
      </c>
      <c r="C1982" s="7">
        <v>5109</v>
      </c>
      <c r="D1982" s="7">
        <v>522</v>
      </c>
      <c r="E1982" s="7">
        <v>1444</v>
      </c>
      <c r="F1982" s="7">
        <v>2.7284000000000002</v>
      </c>
      <c r="G1982" s="7">
        <v>5.6470000000000002</v>
      </c>
      <c r="H1982" s="8">
        <v>1.4480604554037331</v>
      </c>
      <c r="I1982" s="8">
        <v>2.4974871861160213</v>
      </c>
      <c r="J1982" s="8">
        <v>1.0494267307122882</v>
      </c>
    </row>
    <row r="1983" spans="1:10" x14ac:dyDescent="0.25">
      <c r="A1983" s="7">
        <v>14</v>
      </c>
      <c r="B1983" s="7" t="s">
        <v>2841</v>
      </c>
      <c r="C1983" s="7">
        <v>1934</v>
      </c>
      <c r="D1983" s="7">
        <v>17</v>
      </c>
      <c r="E1983" s="7">
        <v>47</v>
      </c>
      <c r="F1983" s="7">
        <v>0.23469999999999999</v>
      </c>
      <c r="G1983" s="7">
        <v>0.48549999999999999</v>
      </c>
      <c r="H1983" s="8">
        <v>-2.0910487845854235</v>
      </c>
      <c r="I1983" s="8">
        <v>-1.0424270838941148</v>
      </c>
      <c r="J1983" s="8">
        <v>1.0486217006913088</v>
      </c>
    </row>
    <row r="1984" spans="1:10" x14ac:dyDescent="0.25">
      <c r="A1984" s="7">
        <v>1</v>
      </c>
      <c r="B1984" s="7" t="s">
        <v>330</v>
      </c>
      <c r="C1984" s="7">
        <v>1982</v>
      </c>
      <c r="D1984" s="7">
        <v>21</v>
      </c>
      <c r="E1984" s="7">
        <v>58</v>
      </c>
      <c r="F1984" s="7">
        <v>0.28289999999999998</v>
      </c>
      <c r="G1984" s="7">
        <v>0.5847</v>
      </c>
      <c r="H1984" s="8">
        <v>-1.8215849224111265</v>
      </c>
      <c r="I1984" s="8">
        <v>-0.77420682967432031</v>
      </c>
      <c r="J1984" s="8">
        <v>1.0473780927368062</v>
      </c>
    </row>
    <row r="1985" spans="1:10" x14ac:dyDescent="0.25">
      <c r="A1985" s="7">
        <v>5</v>
      </c>
      <c r="B1985" s="7" t="s">
        <v>10112</v>
      </c>
      <c r="C1985" s="7">
        <v>1513</v>
      </c>
      <c r="D1985" s="7">
        <v>21</v>
      </c>
      <c r="E1985" s="7">
        <v>58</v>
      </c>
      <c r="F1985" s="7">
        <v>0.37059999999999998</v>
      </c>
      <c r="G1985" s="7">
        <v>0.76590000000000003</v>
      </c>
      <c r="H1985" s="8">
        <v>-1.432026285417032</v>
      </c>
      <c r="I1985" s="8">
        <v>-0.38475321994614281</v>
      </c>
      <c r="J1985" s="8">
        <v>1.0472730654708893</v>
      </c>
    </row>
    <row r="1986" spans="1:10" x14ac:dyDescent="0.25">
      <c r="A1986" s="7">
        <v>5</v>
      </c>
      <c r="B1986" s="7" t="s">
        <v>9959</v>
      </c>
      <c r="C1986" s="7">
        <v>616</v>
      </c>
      <c r="D1986" s="7">
        <v>63</v>
      </c>
      <c r="E1986" s="7">
        <v>174</v>
      </c>
      <c r="F1986" s="7">
        <v>2.7309999999999999</v>
      </c>
      <c r="G1986" s="7">
        <v>5.6436000000000002</v>
      </c>
      <c r="H1986" s="8">
        <v>1.4494345967557059</v>
      </c>
      <c r="I1986" s="8">
        <v>2.496618294365649</v>
      </c>
      <c r="J1986" s="8">
        <v>1.0471836976099431</v>
      </c>
    </row>
    <row r="1987" spans="1:10" x14ac:dyDescent="0.25">
      <c r="A1987" s="7">
        <v>14</v>
      </c>
      <c r="B1987" s="7" t="s">
        <v>2934</v>
      </c>
      <c r="C1987" s="7">
        <v>1684</v>
      </c>
      <c r="D1987" s="7">
        <v>21</v>
      </c>
      <c r="E1987" s="7">
        <v>58</v>
      </c>
      <c r="F1987" s="7">
        <v>0.33300000000000002</v>
      </c>
      <c r="G1987" s="7">
        <v>0.68810000000000004</v>
      </c>
      <c r="H1987" s="8">
        <v>-1.5863625940659227</v>
      </c>
      <c r="I1987" s="8">
        <v>-0.53928888494638438</v>
      </c>
      <c r="J1987" s="8">
        <v>1.0470737091195383</v>
      </c>
    </row>
    <row r="1988" spans="1:10" x14ac:dyDescent="0.25">
      <c r="A1988" s="7">
        <v>2</v>
      </c>
      <c r="B1988" s="7" t="s">
        <v>5440</v>
      </c>
      <c r="C1988" s="7">
        <v>5159</v>
      </c>
      <c r="D1988" s="7">
        <v>21</v>
      </c>
      <c r="E1988" s="7">
        <v>58</v>
      </c>
      <c r="F1988" s="7">
        <v>0.1087</v>
      </c>
      <c r="G1988" s="7">
        <v>0.22459999999999999</v>
      </c>
      <c r="H1988" s="8">
        <v>-3.2014434379919061</v>
      </c>
      <c r="I1988" s="8">
        <v>-2.154505934605444</v>
      </c>
      <c r="J1988" s="8">
        <v>1.0469375033864621</v>
      </c>
    </row>
    <row r="1989" spans="1:10" x14ac:dyDescent="0.25">
      <c r="A1989" s="7">
        <v>14</v>
      </c>
      <c r="B1989" s="7" t="s">
        <v>2541</v>
      </c>
      <c r="C1989" s="7">
        <v>3908</v>
      </c>
      <c r="D1989" s="7">
        <v>25</v>
      </c>
      <c r="E1989" s="7">
        <v>69</v>
      </c>
      <c r="F1989" s="7">
        <v>0.17080000000000001</v>
      </c>
      <c r="G1989" s="7">
        <v>0.3528</v>
      </c>
      <c r="H1989" s="8">
        <v>-2.5495356554787789</v>
      </c>
      <c r="I1989" s="8">
        <v>-1.5030366418548848</v>
      </c>
      <c r="J1989" s="8">
        <v>1.0464990136238941</v>
      </c>
    </row>
    <row r="1990" spans="1:10" x14ac:dyDescent="0.25">
      <c r="A1990" s="7">
        <v>15</v>
      </c>
      <c r="B1990" s="7" t="s">
        <v>3266</v>
      </c>
      <c r="C1990" s="7">
        <v>1184</v>
      </c>
      <c r="D1990" s="7">
        <v>25</v>
      </c>
      <c r="E1990" s="7">
        <v>69</v>
      </c>
      <c r="F1990" s="7">
        <v>0.56379999999999997</v>
      </c>
      <c r="G1990" s="7">
        <v>1.1644000000000001</v>
      </c>
      <c r="H1990" s="8">
        <v>-0.8267190284326168</v>
      </c>
      <c r="I1990" s="8">
        <v>0.21959913454966412</v>
      </c>
      <c r="J1990" s="8">
        <v>1.0463181629822809</v>
      </c>
    </row>
    <row r="1991" spans="1:10" x14ac:dyDescent="0.25">
      <c r="A1991" s="7">
        <v>4</v>
      </c>
      <c r="B1991" s="7" t="s">
        <v>9710</v>
      </c>
      <c r="C1991" s="7">
        <v>3143</v>
      </c>
      <c r="D1991" s="7">
        <v>29</v>
      </c>
      <c r="E1991" s="7">
        <v>80</v>
      </c>
      <c r="F1991" s="7">
        <v>0.24640000000000001</v>
      </c>
      <c r="G1991" s="7">
        <v>0.50860000000000005</v>
      </c>
      <c r="H1991" s="8">
        <v>-2.0208672891075423</v>
      </c>
      <c r="I1991" s="8">
        <v>-0.97536826713268032</v>
      </c>
      <c r="J1991" s="8">
        <v>1.0454990219748619</v>
      </c>
    </row>
    <row r="1992" spans="1:10" x14ac:dyDescent="0.25">
      <c r="A1992" s="7">
        <v>3</v>
      </c>
      <c r="B1992" s="7" t="s">
        <v>9011</v>
      </c>
      <c r="C1992" s="7">
        <v>3242</v>
      </c>
      <c r="D1992" s="7">
        <v>58</v>
      </c>
      <c r="E1992" s="7">
        <v>160</v>
      </c>
      <c r="F1992" s="7">
        <v>0.47770000000000001</v>
      </c>
      <c r="G1992" s="7">
        <v>0.98599999999999999</v>
      </c>
      <c r="H1992" s="8">
        <v>-1.0657930175351513</v>
      </c>
      <c r="I1992" s="8">
        <v>-2.0325816562826303E-2</v>
      </c>
      <c r="J1992" s="8">
        <v>1.0454672009723249</v>
      </c>
    </row>
    <row r="1993" spans="1:10" x14ac:dyDescent="0.25">
      <c r="A1993" s="7">
        <v>2</v>
      </c>
      <c r="B1993" s="7" t="s">
        <v>5669</v>
      </c>
      <c r="C1993" s="7">
        <v>2364</v>
      </c>
      <c r="D1993" s="7">
        <v>29</v>
      </c>
      <c r="E1993" s="7">
        <v>80</v>
      </c>
      <c r="F1993" s="7">
        <v>0.3276</v>
      </c>
      <c r="G1993" s="7">
        <v>0.67610000000000003</v>
      </c>
      <c r="H1993" s="8">
        <v>-1.6099487002704012</v>
      </c>
      <c r="I1993" s="8">
        <v>-0.56467010940918605</v>
      </c>
      <c r="J1993" s="8">
        <v>1.0452785908612152</v>
      </c>
    </row>
    <row r="1994" spans="1:10" x14ac:dyDescent="0.25">
      <c r="A1994" s="7">
        <v>6</v>
      </c>
      <c r="B1994" s="7" t="s">
        <v>11257</v>
      </c>
      <c r="C1994" s="7">
        <v>1104</v>
      </c>
      <c r="D1994" s="7">
        <v>33</v>
      </c>
      <c r="E1994" s="7">
        <v>91</v>
      </c>
      <c r="F1994" s="7">
        <v>0.79820000000000002</v>
      </c>
      <c r="G1994" s="7">
        <v>1.6469</v>
      </c>
      <c r="H1994" s="8">
        <v>-0.32515974179608587</v>
      </c>
      <c r="I1994" s="8">
        <v>0.71976171711562187</v>
      </c>
      <c r="J1994" s="8">
        <v>1.0449214589117077</v>
      </c>
    </row>
    <row r="1995" spans="1:10" x14ac:dyDescent="0.25">
      <c r="A1995" s="7">
        <v>1</v>
      </c>
      <c r="B1995" s="7" t="s">
        <v>46</v>
      </c>
      <c r="C1995" s="7">
        <v>1958</v>
      </c>
      <c r="D1995" s="7">
        <v>41</v>
      </c>
      <c r="E1995" s="7">
        <v>113</v>
      </c>
      <c r="F1995" s="7">
        <v>0.55920000000000003</v>
      </c>
      <c r="G1995" s="7">
        <v>1.1531</v>
      </c>
      <c r="H1995" s="8">
        <v>-0.83853793513714947</v>
      </c>
      <c r="I1995" s="8">
        <v>0.20553014428621297</v>
      </c>
      <c r="J1995" s="8">
        <v>1.0440680794233623</v>
      </c>
    </row>
    <row r="1996" spans="1:10" x14ac:dyDescent="0.25">
      <c r="A1996" s="7">
        <v>9</v>
      </c>
      <c r="B1996" s="7" t="s">
        <v>12564</v>
      </c>
      <c r="C1996" s="7">
        <v>623</v>
      </c>
      <c r="D1996" s="7">
        <v>381</v>
      </c>
      <c r="E1996" s="7">
        <v>1050</v>
      </c>
      <c r="F1996" s="7">
        <v>16.3308</v>
      </c>
      <c r="G1996" s="7">
        <v>33.6736</v>
      </c>
      <c r="H1996" s="8">
        <v>4.0295244445133678</v>
      </c>
      <c r="I1996" s="8">
        <v>5.0735464893501385</v>
      </c>
      <c r="J1996" s="8">
        <v>1.0440220448367707</v>
      </c>
    </row>
    <row r="1997" spans="1:10" x14ac:dyDescent="0.25">
      <c r="A1997" s="7">
        <v>10</v>
      </c>
      <c r="B1997" s="7" t="s">
        <v>878</v>
      </c>
      <c r="C1997" s="7">
        <v>1692</v>
      </c>
      <c r="D1997" s="7">
        <v>94</v>
      </c>
      <c r="E1997" s="7">
        <v>259</v>
      </c>
      <c r="F1997" s="7">
        <v>1.4835</v>
      </c>
      <c r="G1997" s="7">
        <v>3.0583999999999998</v>
      </c>
      <c r="H1997" s="8">
        <v>0.56901465172669674</v>
      </c>
      <c r="I1997" s="8">
        <v>1.6127818224336505</v>
      </c>
      <c r="J1997" s="8">
        <v>1.0437671707069538</v>
      </c>
    </row>
    <row r="1998" spans="1:10" x14ac:dyDescent="0.25">
      <c r="A1998" s="7">
        <v>11</v>
      </c>
      <c r="B1998" s="7" t="s">
        <v>1392</v>
      </c>
      <c r="C1998" s="7">
        <v>3871</v>
      </c>
      <c r="D1998" s="7">
        <v>101</v>
      </c>
      <c r="E1998" s="7">
        <v>278</v>
      </c>
      <c r="F1998" s="7">
        <v>0.69669999999999999</v>
      </c>
      <c r="G1998" s="7">
        <v>1.4349000000000001</v>
      </c>
      <c r="H1998" s="8">
        <v>-0.52136982419363387</v>
      </c>
      <c r="I1998" s="8">
        <v>0.52096025144760583</v>
      </c>
      <c r="J1998" s="8">
        <v>1.0423300756412397</v>
      </c>
    </row>
    <row r="1999" spans="1:10" x14ac:dyDescent="0.25">
      <c r="A1999" s="7">
        <v>4</v>
      </c>
      <c r="B1999" s="7" t="s">
        <v>9751</v>
      </c>
      <c r="C1999" s="7">
        <v>2453</v>
      </c>
      <c r="D1999" s="7">
        <v>12</v>
      </c>
      <c r="E1999" s="7">
        <v>33</v>
      </c>
      <c r="F1999" s="7">
        <v>0.13059999999999999</v>
      </c>
      <c r="G1999" s="7">
        <v>0.26879999999999998</v>
      </c>
      <c r="H1999" s="8">
        <v>-2.9366627355366819</v>
      </c>
      <c r="I1999" s="8">
        <v>-1.8953412860785126</v>
      </c>
      <c r="J1999" s="8">
        <v>1.0413214494581693</v>
      </c>
    </row>
    <row r="2000" spans="1:10" x14ac:dyDescent="0.25">
      <c r="A2000" s="7">
        <v>23</v>
      </c>
      <c r="B2000" s="7" t="s">
        <v>7866</v>
      </c>
      <c r="C2000" s="7">
        <v>3057</v>
      </c>
      <c r="D2000" s="7">
        <v>12</v>
      </c>
      <c r="E2000" s="7">
        <v>33</v>
      </c>
      <c r="F2000" s="7">
        <v>0.1048</v>
      </c>
      <c r="G2000" s="7">
        <v>0.2157</v>
      </c>
      <c r="H2000" s="8">
        <v>-3.2541517228388694</v>
      </c>
      <c r="I2000" s="8">
        <v>-2.2128350356073656</v>
      </c>
      <c r="J2000" s="8">
        <v>1.0413166872315038</v>
      </c>
    </row>
    <row r="2001" spans="1:10" x14ac:dyDescent="0.25">
      <c r="A2001" s="7">
        <v>23</v>
      </c>
      <c r="B2001" s="7" t="s">
        <v>7748</v>
      </c>
      <c r="C2001" s="7">
        <v>1319</v>
      </c>
      <c r="D2001" s="7">
        <v>12</v>
      </c>
      <c r="E2001" s="7">
        <v>33</v>
      </c>
      <c r="F2001" s="7">
        <v>0.2429</v>
      </c>
      <c r="G2001" s="7">
        <v>0.49990000000000001</v>
      </c>
      <c r="H2001" s="8">
        <v>-2.0415062115276479</v>
      </c>
      <c r="I2001" s="8">
        <v>-1.0002597084818245</v>
      </c>
      <c r="J2001" s="8">
        <v>1.0412465030458233</v>
      </c>
    </row>
    <row r="2002" spans="1:10" x14ac:dyDescent="0.25">
      <c r="A2002" s="7">
        <v>23</v>
      </c>
      <c r="B2002" s="7" t="s">
        <v>7585</v>
      </c>
      <c r="C2002" s="7">
        <v>1378</v>
      </c>
      <c r="D2002" s="7">
        <v>8</v>
      </c>
      <c r="E2002" s="7">
        <v>22</v>
      </c>
      <c r="F2002" s="7">
        <v>0.155</v>
      </c>
      <c r="G2002" s="7">
        <v>0.31900000000000001</v>
      </c>
      <c r="H2002" s="8">
        <v>-2.6895668052907951</v>
      </c>
      <c r="I2002" s="8">
        <v>-1.6483264460561962</v>
      </c>
      <c r="J2002" s="8">
        <v>1.0412403592345989</v>
      </c>
    </row>
    <row r="2003" spans="1:10" x14ac:dyDescent="0.25">
      <c r="A2003" s="7">
        <v>23</v>
      </c>
      <c r="B2003" s="7" t="s">
        <v>8021</v>
      </c>
      <c r="C2003" s="7">
        <v>1765</v>
      </c>
      <c r="D2003" s="7">
        <v>8</v>
      </c>
      <c r="E2003" s="7">
        <v>22</v>
      </c>
      <c r="F2003" s="7">
        <v>0.121</v>
      </c>
      <c r="G2003" s="7">
        <v>0.249</v>
      </c>
      <c r="H2003" s="8">
        <v>-3.0468018213190073</v>
      </c>
      <c r="I2003" s="8">
        <v>-2.005724414197545</v>
      </c>
      <c r="J2003" s="8">
        <v>1.0410774071214624</v>
      </c>
    </row>
    <row r="2004" spans="1:10" x14ac:dyDescent="0.25">
      <c r="A2004" s="7" t="s">
        <v>13238</v>
      </c>
      <c r="B2004" s="7" t="s">
        <v>13240</v>
      </c>
      <c r="C2004" s="7">
        <v>1765</v>
      </c>
      <c r="D2004" s="7">
        <v>8</v>
      </c>
      <c r="E2004" s="7">
        <v>22</v>
      </c>
      <c r="F2004" s="7">
        <v>0.121</v>
      </c>
      <c r="G2004" s="7">
        <v>0.249</v>
      </c>
      <c r="H2004" s="8">
        <v>-3.0468018213190073</v>
      </c>
      <c r="I2004" s="8">
        <v>-2.005724414197545</v>
      </c>
      <c r="J2004" s="8">
        <v>1.0410774071214624</v>
      </c>
    </row>
    <row r="2005" spans="1:10" x14ac:dyDescent="0.25">
      <c r="A2005" s="7">
        <v>18</v>
      </c>
      <c r="B2005" s="7" t="s">
        <v>4638</v>
      </c>
      <c r="C2005" s="7">
        <v>2130</v>
      </c>
      <c r="D2005" s="7">
        <v>8</v>
      </c>
      <c r="E2005" s="7">
        <v>22</v>
      </c>
      <c r="F2005" s="7">
        <v>0.1003</v>
      </c>
      <c r="G2005" s="7">
        <v>0.2064</v>
      </c>
      <c r="H2005" s="8">
        <v>-3.3174626581170621</v>
      </c>
      <c r="I2005" s="8">
        <v>-2.2764152278038594</v>
      </c>
      <c r="J2005" s="8">
        <v>1.0410474303132027</v>
      </c>
    </row>
    <row r="2006" spans="1:10" x14ac:dyDescent="0.25">
      <c r="A2006" s="7">
        <v>20</v>
      </c>
      <c r="B2006" s="7" t="s">
        <v>6561</v>
      </c>
      <c r="C2006" s="7">
        <v>1622</v>
      </c>
      <c r="D2006" s="7">
        <v>8</v>
      </c>
      <c r="E2006" s="7">
        <v>22</v>
      </c>
      <c r="F2006" s="7">
        <v>0.13170000000000001</v>
      </c>
      <c r="G2006" s="7">
        <v>0.27100000000000002</v>
      </c>
      <c r="H2006" s="8">
        <v>-2.9245632094089831</v>
      </c>
      <c r="I2006" s="8">
        <v>-1.8835820083110362</v>
      </c>
      <c r="J2006" s="8">
        <v>1.0409812010979469</v>
      </c>
    </row>
    <row r="2007" spans="1:10" x14ac:dyDescent="0.25">
      <c r="A2007" s="7">
        <v>11</v>
      </c>
      <c r="B2007" s="7" t="s">
        <v>1315</v>
      </c>
      <c r="C2007" s="7">
        <v>1360</v>
      </c>
      <c r="D2007" s="7">
        <v>64</v>
      </c>
      <c r="E2007" s="7">
        <v>176</v>
      </c>
      <c r="F2007" s="7">
        <v>1.2565999999999999</v>
      </c>
      <c r="G2007" s="7">
        <v>2.5855999999999999</v>
      </c>
      <c r="H2007" s="8">
        <v>0.32953696609193178</v>
      </c>
      <c r="I2007" s="8">
        <v>1.3705046829217569</v>
      </c>
      <c r="J2007" s="8">
        <v>1.040967716829825</v>
      </c>
    </row>
    <row r="2008" spans="1:10" x14ac:dyDescent="0.25">
      <c r="A2008" s="7">
        <v>15</v>
      </c>
      <c r="B2008" s="7" t="s">
        <v>3198</v>
      </c>
      <c r="C2008" s="7">
        <v>2596</v>
      </c>
      <c r="D2008" s="7">
        <v>28</v>
      </c>
      <c r="E2008" s="7">
        <v>77</v>
      </c>
      <c r="F2008" s="7">
        <v>0.28799999999999998</v>
      </c>
      <c r="G2008" s="7">
        <v>0.59260000000000002</v>
      </c>
      <c r="H2008" s="8">
        <v>-1.795809190511626</v>
      </c>
      <c r="I2008" s="8">
        <v>-0.75484512361907441</v>
      </c>
      <c r="J2008" s="8">
        <v>1.0409640668925517</v>
      </c>
    </row>
    <row r="2009" spans="1:10" x14ac:dyDescent="0.25">
      <c r="A2009" s="7">
        <v>13</v>
      </c>
      <c r="B2009" s="7" t="s">
        <v>2008</v>
      </c>
      <c r="C2009" s="7">
        <v>4159</v>
      </c>
      <c r="D2009" s="7">
        <v>40</v>
      </c>
      <c r="E2009" s="7">
        <v>110</v>
      </c>
      <c r="F2009" s="7">
        <v>0.25679999999999997</v>
      </c>
      <c r="G2009" s="7">
        <v>0.52839999999999998</v>
      </c>
      <c r="H2009" s="8">
        <v>-1.9612267138075297</v>
      </c>
      <c r="I2009" s="8">
        <v>-0.92027032547541687</v>
      </c>
      <c r="J2009" s="8">
        <v>1.0409563883321127</v>
      </c>
    </row>
    <row r="2010" spans="1:10" x14ac:dyDescent="0.25">
      <c r="A2010" s="7">
        <v>1</v>
      </c>
      <c r="B2010" s="7" t="s">
        <v>203</v>
      </c>
      <c r="C2010" s="7">
        <v>2864</v>
      </c>
      <c r="D2010" s="7">
        <v>16</v>
      </c>
      <c r="E2010" s="7">
        <v>44</v>
      </c>
      <c r="F2010" s="7">
        <v>0.1492</v>
      </c>
      <c r="G2010" s="7">
        <v>0.307</v>
      </c>
      <c r="H2010" s="8">
        <v>-2.7445838671564529</v>
      </c>
      <c r="I2010" s="8">
        <v>-1.703642446733447</v>
      </c>
      <c r="J2010" s="8">
        <v>1.0409414204230059</v>
      </c>
    </row>
    <row r="2011" spans="1:10" x14ac:dyDescent="0.25">
      <c r="A2011" s="7">
        <v>12</v>
      </c>
      <c r="B2011" s="7" t="s">
        <v>1706</v>
      </c>
      <c r="C2011" s="7">
        <v>1200</v>
      </c>
      <c r="D2011" s="7">
        <v>36</v>
      </c>
      <c r="E2011" s="7">
        <v>99</v>
      </c>
      <c r="F2011" s="7">
        <v>0.80110000000000003</v>
      </c>
      <c r="G2011" s="7">
        <v>1.6483000000000001</v>
      </c>
      <c r="H2011" s="8">
        <v>-0.31992774294159793</v>
      </c>
      <c r="I2011" s="8">
        <v>0.72098759774196575</v>
      </c>
      <c r="J2011" s="8">
        <v>1.0409153406835636</v>
      </c>
    </row>
    <row r="2012" spans="1:10" x14ac:dyDescent="0.25">
      <c r="A2012" s="7">
        <v>23</v>
      </c>
      <c r="B2012" s="7" t="s">
        <v>7933</v>
      </c>
      <c r="C2012" s="7">
        <v>2011</v>
      </c>
      <c r="D2012" s="7">
        <v>28</v>
      </c>
      <c r="E2012" s="7">
        <v>77</v>
      </c>
      <c r="F2012" s="7">
        <v>0.37180000000000002</v>
      </c>
      <c r="G2012" s="7">
        <v>0.76500000000000001</v>
      </c>
      <c r="H2012" s="8">
        <v>-1.4273625221652086</v>
      </c>
      <c r="I2012" s="8">
        <v>-0.38644948844662735</v>
      </c>
      <c r="J2012" s="8">
        <v>1.0409130337185812</v>
      </c>
    </row>
    <row r="2013" spans="1:10" x14ac:dyDescent="0.25">
      <c r="A2013" s="7">
        <v>25</v>
      </c>
      <c r="B2013" s="7" t="s">
        <v>8388</v>
      </c>
      <c r="C2013" s="7">
        <v>1708</v>
      </c>
      <c r="D2013" s="7">
        <v>12</v>
      </c>
      <c r="E2013" s="7">
        <v>33</v>
      </c>
      <c r="F2013" s="7">
        <v>0.18759999999999999</v>
      </c>
      <c r="G2013" s="7">
        <v>0.38600000000000001</v>
      </c>
      <c r="H2013" s="8">
        <v>-2.4141913663629166</v>
      </c>
      <c r="I2013" s="8">
        <v>-1.3732898723589431</v>
      </c>
      <c r="J2013" s="8">
        <v>1.0409014940039736</v>
      </c>
    </row>
    <row r="2014" spans="1:10" x14ac:dyDescent="0.25">
      <c r="A2014" s="7">
        <v>15</v>
      </c>
      <c r="B2014" s="7" t="s">
        <v>3187</v>
      </c>
      <c r="C2014" s="7">
        <v>1734</v>
      </c>
      <c r="D2014" s="7">
        <v>28</v>
      </c>
      <c r="E2014" s="7">
        <v>77</v>
      </c>
      <c r="F2014" s="7">
        <v>0.43120000000000003</v>
      </c>
      <c r="G2014" s="7">
        <v>0.88719999999999999</v>
      </c>
      <c r="H2014" s="8">
        <v>-1.2135374595076973</v>
      </c>
      <c r="I2014" s="8">
        <v>-0.17265246826386282</v>
      </c>
      <c r="J2014" s="8">
        <v>1.0408849912438345</v>
      </c>
    </row>
    <row r="2015" spans="1:10" x14ac:dyDescent="0.25">
      <c r="A2015" s="7">
        <v>7</v>
      </c>
      <c r="B2015" s="7" t="s">
        <v>11682</v>
      </c>
      <c r="C2015" s="7">
        <v>3269</v>
      </c>
      <c r="D2015" s="7">
        <v>20</v>
      </c>
      <c r="E2015" s="7">
        <v>55</v>
      </c>
      <c r="F2015" s="7">
        <v>0.16339999999999999</v>
      </c>
      <c r="G2015" s="7">
        <v>0.3362</v>
      </c>
      <c r="H2015" s="8">
        <v>-2.6134318218752117</v>
      </c>
      <c r="I2015" s="8">
        <v>-1.5725654591417946</v>
      </c>
      <c r="J2015" s="8">
        <v>1.0408663627334171</v>
      </c>
    </row>
    <row r="2016" spans="1:10" x14ac:dyDescent="0.25">
      <c r="A2016" s="7">
        <v>10</v>
      </c>
      <c r="B2016" s="7" t="s">
        <v>764</v>
      </c>
      <c r="C2016" s="7">
        <v>1110</v>
      </c>
      <c r="D2016" s="7">
        <v>12</v>
      </c>
      <c r="E2016" s="7">
        <v>33</v>
      </c>
      <c r="F2016" s="7">
        <v>0.28870000000000001</v>
      </c>
      <c r="G2016" s="7">
        <v>0.59399999999999997</v>
      </c>
      <c r="H2016" s="8">
        <v>-1.7923070160611152</v>
      </c>
      <c r="I2016" s="8">
        <v>-0.75144087627046074</v>
      </c>
      <c r="J2016" s="8">
        <v>1.0408661397906545</v>
      </c>
    </row>
    <row r="2017" spans="1:10" x14ac:dyDescent="0.25">
      <c r="A2017" s="7">
        <v>17</v>
      </c>
      <c r="B2017" s="7" t="s">
        <v>4353</v>
      </c>
      <c r="C2017" s="7">
        <v>516</v>
      </c>
      <c r="D2017" s="7">
        <v>4</v>
      </c>
      <c r="E2017" s="7">
        <v>11</v>
      </c>
      <c r="F2017" s="7">
        <v>0.20699999999999999</v>
      </c>
      <c r="G2017" s="7">
        <v>0.4259</v>
      </c>
      <c r="H2017" s="8">
        <v>-2.2722276334335687</v>
      </c>
      <c r="I2017" s="8">
        <v>-1.2313794913643588</v>
      </c>
      <c r="J2017" s="8">
        <v>1.0408481420692099</v>
      </c>
    </row>
    <row r="2018" spans="1:10" x14ac:dyDescent="0.25">
      <c r="A2018" s="7">
        <v>10</v>
      </c>
      <c r="B2018" s="7" t="s">
        <v>806</v>
      </c>
      <c r="C2018" s="7">
        <v>1379</v>
      </c>
      <c r="D2018" s="7">
        <v>8</v>
      </c>
      <c r="E2018" s="7">
        <v>22</v>
      </c>
      <c r="F2018" s="7">
        <v>0.15490000000000001</v>
      </c>
      <c r="G2018" s="7">
        <v>0.31869999999999998</v>
      </c>
      <c r="H2018" s="8">
        <v>-2.6904978165781959</v>
      </c>
      <c r="I2018" s="8">
        <v>-1.6496838083600087</v>
      </c>
      <c r="J2018" s="8">
        <v>1.0408140082181871</v>
      </c>
    </row>
    <row r="2019" spans="1:10" x14ac:dyDescent="0.25">
      <c r="A2019" s="7">
        <v>18</v>
      </c>
      <c r="B2019" s="7" t="s">
        <v>4761</v>
      </c>
      <c r="C2019" s="7">
        <v>1765</v>
      </c>
      <c r="D2019" s="7">
        <v>16</v>
      </c>
      <c r="E2019" s="7">
        <v>44</v>
      </c>
      <c r="F2019" s="7">
        <v>0.24210000000000001</v>
      </c>
      <c r="G2019" s="7">
        <v>0.49809999999999999</v>
      </c>
      <c r="H2019" s="8">
        <v>-2.0462654259079573</v>
      </c>
      <c r="I2019" s="8">
        <v>-1.0054637202037222</v>
      </c>
      <c r="J2019" s="8">
        <v>1.0408017057042351</v>
      </c>
    </row>
    <row r="2020" spans="1:10" x14ac:dyDescent="0.25">
      <c r="A2020" s="7">
        <v>5</v>
      </c>
      <c r="B2020" s="7" t="s">
        <v>10715</v>
      </c>
      <c r="C2020" s="7">
        <v>1006</v>
      </c>
      <c r="D2020" s="7">
        <v>4</v>
      </c>
      <c r="E2020" s="7">
        <v>11</v>
      </c>
      <c r="F2020" s="7">
        <v>0.1062</v>
      </c>
      <c r="G2020" s="7">
        <v>0.2185</v>
      </c>
      <c r="H2020" s="8">
        <v>-3.2350084881500361</v>
      </c>
      <c r="I2020" s="8">
        <v>-2.1942287894393706</v>
      </c>
      <c r="J2020" s="8">
        <v>1.0407796987106654</v>
      </c>
    </row>
    <row r="2021" spans="1:10" x14ac:dyDescent="0.25">
      <c r="A2021" s="7">
        <v>24</v>
      </c>
      <c r="B2021" s="7" t="s">
        <v>8138</v>
      </c>
      <c r="C2021" s="7">
        <v>801</v>
      </c>
      <c r="D2021" s="7">
        <v>12</v>
      </c>
      <c r="E2021" s="7">
        <v>33</v>
      </c>
      <c r="F2021" s="7">
        <v>0.40010000000000001</v>
      </c>
      <c r="G2021" s="7">
        <v>0.82310000000000005</v>
      </c>
      <c r="H2021" s="8">
        <v>-1.321531408293025</v>
      </c>
      <c r="I2021" s="8">
        <v>-0.28084285032798406</v>
      </c>
      <c r="J2021" s="8">
        <v>1.0406885579650409</v>
      </c>
    </row>
    <row r="2022" spans="1:10" x14ac:dyDescent="0.25">
      <c r="A2022" s="7">
        <v>14</v>
      </c>
      <c r="B2022" s="7" t="s">
        <v>2955</v>
      </c>
      <c r="C2022" s="7">
        <v>3971</v>
      </c>
      <c r="D2022" s="7">
        <v>20</v>
      </c>
      <c r="E2022" s="7">
        <v>55</v>
      </c>
      <c r="F2022" s="7">
        <v>0.13450000000000001</v>
      </c>
      <c r="G2022" s="7">
        <v>0.2767</v>
      </c>
      <c r="H2022" s="8">
        <v>-2.8942146625209451</v>
      </c>
      <c r="I2022" s="8">
        <v>-1.8535533125595938</v>
      </c>
      <c r="J2022" s="8">
        <v>1.0406613499613513</v>
      </c>
    </row>
    <row r="2023" spans="1:10" x14ac:dyDescent="0.25">
      <c r="A2023" s="7">
        <v>19</v>
      </c>
      <c r="B2023" s="7" t="s">
        <v>5088</v>
      </c>
      <c r="C2023" s="7">
        <v>1284</v>
      </c>
      <c r="D2023" s="7">
        <v>8</v>
      </c>
      <c r="E2023" s="7">
        <v>22</v>
      </c>
      <c r="F2023" s="7">
        <v>0.16639999999999999</v>
      </c>
      <c r="G2023" s="7">
        <v>0.34229999999999999</v>
      </c>
      <c r="H2023" s="8">
        <v>-2.5871859635903038</v>
      </c>
      <c r="I2023" s="8">
        <v>-1.5466246560608574</v>
      </c>
      <c r="J2023" s="8">
        <v>1.0405613075294464</v>
      </c>
    </row>
    <row r="2024" spans="1:10" x14ac:dyDescent="0.25">
      <c r="A2024" s="7">
        <v>25</v>
      </c>
      <c r="B2024" s="7" t="s">
        <v>8771</v>
      </c>
      <c r="C2024" s="7">
        <v>1856</v>
      </c>
      <c r="D2024" s="7">
        <v>12</v>
      </c>
      <c r="E2024" s="7">
        <v>33</v>
      </c>
      <c r="F2024" s="7">
        <v>0.17269999999999999</v>
      </c>
      <c r="G2024" s="7">
        <v>0.35520000000000002</v>
      </c>
      <c r="H2024" s="8">
        <v>-2.5335764767991193</v>
      </c>
      <c r="I2024" s="8">
        <v>-1.4932558973566332</v>
      </c>
      <c r="J2024" s="8">
        <v>1.0403205794424861</v>
      </c>
    </row>
    <row r="2025" spans="1:10" x14ac:dyDescent="0.25">
      <c r="A2025" s="7">
        <v>3</v>
      </c>
      <c r="B2025" s="7" t="s">
        <v>9137</v>
      </c>
      <c r="C2025" s="7">
        <v>4026</v>
      </c>
      <c r="D2025" s="7">
        <v>63</v>
      </c>
      <c r="E2025" s="7">
        <v>173</v>
      </c>
      <c r="F2025" s="7">
        <v>0.41789999999999999</v>
      </c>
      <c r="G2025" s="7">
        <v>0.85850000000000004</v>
      </c>
      <c r="H2025" s="8">
        <v>-1.258735814145683</v>
      </c>
      <c r="I2025" s="8">
        <v>-0.22009315592333628</v>
      </c>
      <c r="J2025" s="8">
        <v>1.0386426582223467</v>
      </c>
    </row>
    <row r="2026" spans="1:10" x14ac:dyDescent="0.25">
      <c r="A2026" s="7">
        <v>14</v>
      </c>
      <c r="B2026" s="7" t="s">
        <v>2634</v>
      </c>
      <c r="C2026" s="7">
        <v>2059</v>
      </c>
      <c r="D2026" s="7">
        <v>51</v>
      </c>
      <c r="E2026" s="7">
        <v>140</v>
      </c>
      <c r="F2026" s="7">
        <v>0.66139999999999999</v>
      </c>
      <c r="G2026" s="7">
        <v>1.3585</v>
      </c>
      <c r="H2026" s="8">
        <v>-0.59638323677692218</v>
      </c>
      <c r="I2026" s="8">
        <v>0.4420251852855489</v>
      </c>
      <c r="J2026" s="8">
        <v>1.0384084220624712</v>
      </c>
    </row>
    <row r="2027" spans="1:10" x14ac:dyDescent="0.25">
      <c r="A2027" s="7">
        <v>5</v>
      </c>
      <c r="B2027" s="7" t="s">
        <v>10003</v>
      </c>
      <c r="C2027" s="7">
        <v>1370</v>
      </c>
      <c r="D2027" s="7">
        <v>78</v>
      </c>
      <c r="E2027" s="7">
        <v>214</v>
      </c>
      <c r="F2027" s="7">
        <v>1.5204</v>
      </c>
      <c r="G2027" s="7">
        <v>3.1208999999999998</v>
      </c>
      <c r="H2027" s="8">
        <v>0.6044604191989702</v>
      </c>
      <c r="I2027" s="8">
        <v>1.6419667537884128</v>
      </c>
      <c r="J2027" s="8">
        <v>1.0375063345894426</v>
      </c>
    </row>
    <row r="2028" spans="1:10" x14ac:dyDescent="0.25">
      <c r="A2028" s="7">
        <v>3</v>
      </c>
      <c r="B2028" s="7" t="s">
        <v>9270</v>
      </c>
      <c r="C2028" s="7">
        <v>4152</v>
      </c>
      <c r="D2028" s="7">
        <v>35</v>
      </c>
      <c r="E2028" s="7">
        <v>96</v>
      </c>
      <c r="F2028" s="7">
        <v>0.22509999999999999</v>
      </c>
      <c r="G2028" s="7">
        <v>0.46200000000000002</v>
      </c>
      <c r="H2028" s="8">
        <v>-2.1512979482242947</v>
      </c>
      <c r="I2028" s="8">
        <v>-1.1140040164185936</v>
      </c>
      <c r="J2028" s="8">
        <v>1.0372939318057011</v>
      </c>
    </row>
    <row r="2029" spans="1:10" x14ac:dyDescent="0.25">
      <c r="A2029" s="7">
        <v>22</v>
      </c>
      <c r="B2029" s="7" t="s">
        <v>7321</v>
      </c>
      <c r="C2029" s="7">
        <v>2835</v>
      </c>
      <c r="D2029" s="7">
        <v>276</v>
      </c>
      <c r="E2029" s="7">
        <v>757</v>
      </c>
      <c r="F2029" s="7">
        <v>2.5996999999999999</v>
      </c>
      <c r="G2029" s="7">
        <v>5.335</v>
      </c>
      <c r="H2029" s="8">
        <v>1.3783506982935718</v>
      </c>
      <c r="I2029" s="8">
        <v>2.4154909752553024</v>
      </c>
      <c r="J2029" s="8">
        <v>1.0371402769617306</v>
      </c>
    </row>
    <row r="2030" spans="1:10" x14ac:dyDescent="0.25">
      <c r="A2030" s="7">
        <v>1</v>
      </c>
      <c r="B2030" s="7" t="s">
        <v>66</v>
      </c>
      <c r="C2030" s="7">
        <v>2489</v>
      </c>
      <c r="D2030" s="7">
        <v>31</v>
      </c>
      <c r="E2030" s="7">
        <v>85</v>
      </c>
      <c r="F2030" s="7">
        <v>0.33260000000000001</v>
      </c>
      <c r="G2030" s="7">
        <v>0.68230000000000002</v>
      </c>
      <c r="H2030" s="8">
        <v>-1.5880965506352054</v>
      </c>
      <c r="I2030" s="8">
        <v>-0.5515007341583793</v>
      </c>
      <c r="J2030" s="8">
        <v>1.0365958164768261</v>
      </c>
    </row>
    <row r="2031" spans="1:10" x14ac:dyDescent="0.25">
      <c r="A2031" s="7">
        <v>6</v>
      </c>
      <c r="B2031" s="7" t="s">
        <v>11203</v>
      </c>
      <c r="C2031" s="7">
        <v>1888</v>
      </c>
      <c r="D2031" s="7">
        <v>31</v>
      </c>
      <c r="E2031" s="7">
        <v>85</v>
      </c>
      <c r="F2031" s="7">
        <v>0.4385</v>
      </c>
      <c r="G2031" s="7">
        <v>0.89949999999999997</v>
      </c>
      <c r="H2031" s="8">
        <v>-1.1893183519074157</v>
      </c>
      <c r="I2031" s="8">
        <v>-0.15278877464438462</v>
      </c>
      <c r="J2031" s="8">
        <v>1.0365295772630312</v>
      </c>
    </row>
    <row r="2032" spans="1:10" x14ac:dyDescent="0.25">
      <c r="A2032" s="7">
        <v>13</v>
      </c>
      <c r="B2032" s="7" t="s">
        <v>1988</v>
      </c>
      <c r="C2032" s="7">
        <v>1933</v>
      </c>
      <c r="D2032" s="7">
        <v>27</v>
      </c>
      <c r="E2032" s="7">
        <v>74</v>
      </c>
      <c r="F2032" s="7">
        <v>0.373</v>
      </c>
      <c r="G2032" s="7">
        <v>0.76490000000000002</v>
      </c>
      <c r="H2032" s="8">
        <v>-1.4227137867740836</v>
      </c>
      <c r="I2032" s="8">
        <v>-0.38663808589524473</v>
      </c>
      <c r="J2032" s="8">
        <v>1.0360757008788388</v>
      </c>
    </row>
    <row r="2033" spans="1:10" x14ac:dyDescent="0.25">
      <c r="A2033" s="7">
        <v>9</v>
      </c>
      <c r="B2033" s="7" t="s">
        <v>12953</v>
      </c>
      <c r="C2033" s="7">
        <v>2218</v>
      </c>
      <c r="D2033" s="7">
        <v>46</v>
      </c>
      <c r="E2033" s="7">
        <v>126</v>
      </c>
      <c r="F2033" s="7">
        <v>0.55379999999999996</v>
      </c>
      <c r="G2033" s="7">
        <v>1.135</v>
      </c>
      <c r="H2033" s="8">
        <v>-0.85253699058635402</v>
      </c>
      <c r="I2033" s="8">
        <v>0.18270500842971851</v>
      </c>
      <c r="J2033" s="8">
        <v>1.0352419990160726</v>
      </c>
    </row>
    <row r="2034" spans="1:10" x14ac:dyDescent="0.25">
      <c r="A2034" s="7">
        <v>8</v>
      </c>
      <c r="B2034" s="7" t="s">
        <v>12430</v>
      </c>
      <c r="C2034" s="7">
        <v>3712</v>
      </c>
      <c r="D2034" s="7">
        <v>23</v>
      </c>
      <c r="E2034" s="7">
        <v>63</v>
      </c>
      <c r="F2034" s="7">
        <v>0.16550000000000001</v>
      </c>
      <c r="G2034" s="7">
        <v>0.33910000000000001</v>
      </c>
      <c r="H2034" s="8">
        <v>-2.5950097085825616</v>
      </c>
      <c r="I2034" s="8">
        <v>-1.5601747663255845</v>
      </c>
      <c r="J2034" s="8">
        <v>1.0348349422569771</v>
      </c>
    </row>
    <row r="2035" spans="1:10" x14ac:dyDescent="0.25">
      <c r="A2035" s="7">
        <v>23</v>
      </c>
      <c r="B2035" s="7" t="s">
        <v>7911</v>
      </c>
      <c r="C2035" s="7">
        <v>4376</v>
      </c>
      <c r="D2035" s="7">
        <v>57</v>
      </c>
      <c r="E2035" s="7">
        <v>156</v>
      </c>
      <c r="F2035" s="7">
        <v>0.3478</v>
      </c>
      <c r="G2035" s="7">
        <v>0.71230000000000004</v>
      </c>
      <c r="H2035" s="8">
        <v>-1.523628682245709</v>
      </c>
      <c r="I2035" s="8">
        <v>-0.48942285070513586</v>
      </c>
      <c r="J2035" s="8">
        <v>1.0342058315405731</v>
      </c>
    </row>
    <row r="2036" spans="1:10" x14ac:dyDescent="0.25">
      <c r="A2036" s="7">
        <v>6</v>
      </c>
      <c r="B2036" s="7" t="s">
        <v>10759</v>
      </c>
      <c r="C2036" s="7">
        <v>2214</v>
      </c>
      <c r="D2036" s="7">
        <v>117</v>
      </c>
      <c r="E2036" s="7">
        <v>320</v>
      </c>
      <c r="F2036" s="7">
        <v>1.4112</v>
      </c>
      <c r="G2036" s="7">
        <v>2.8877999999999999</v>
      </c>
      <c r="H2036" s="8">
        <v>0.49693268915099448</v>
      </c>
      <c r="I2036" s="8">
        <v>1.5299758249553441</v>
      </c>
      <c r="J2036" s="8">
        <v>1.0330431358043497</v>
      </c>
    </row>
    <row r="2037" spans="1:10" x14ac:dyDescent="0.25">
      <c r="A2037" s="7">
        <v>19</v>
      </c>
      <c r="B2037" s="7" t="s">
        <v>4919</v>
      </c>
      <c r="C2037" s="7">
        <v>1375</v>
      </c>
      <c r="D2037" s="7">
        <v>2493</v>
      </c>
      <c r="E2037" s="7">
        <v>6818</v>
      </c>
      <c r="F2037" s="7">
        <v>48.415999999999997</v>
      </c>
      <c r="G2037" s="7">
        <v>99.0702</v>
      </c>
      <c r="H2037" s="8">
        <v>5.5974122855336015</v>
      </c>
      <c r="I2037" s="8">
        <v>6.6303794051118787</v>
      </c>
      <c r="J2037" s="8">
        <v>1.0329671195782772</v>
      </c>
    </row>
    <row r="2038" spans="1:10" x14ac:dyDescent="0.25">
      <c r="A2038" s="7">
        <v>19</v>
      </c>
      <c r="B2038" s="7" t="s">
        <v>4851</v>
      </c>
      <c r="C2038" s="7">
        <v>2274</v>
      </c>
      <c r="D2038" s="7">
        <v>15</v>
      </c>
      <c r="E2038" s="7">
        <v>41</v>
      </c>
      <c r="F2038" s="7">
        <v>0.17610000000000001</v>
      </c>
      <c r="G2038" s="7">
        <v>0.36020000000000002</v>
      </c>
      <c r="H2038" s="8">
        <v>-2.5054512632832573</v>
      </c>
      <c r="I2038" s="8">
        <v>-1.4730898615883439</v>
      </c>
      <c r="J2038" s="8">
        <v>1.0323614016949134</v>
      </c>
    </row>
    <row r="2039" spans="1:10" x14ac:dyDescent="0.25">
      <c r="A2039" s="7">
        <v>13</v>
      </c>
      <c r="B2039" s="7" t="s">
        <v>2042</v>
      </c>
      <c r="C2039" s="7">
        <v>2926</v>
      </c>
      <c r="D2039" s="7">
        <v>15</v>
      </c>
      <c r="E2039" s="7">
        <v>41</v>
      </c>
      <c r="F2039" s="7">
        <v>0.13689999999999999</v>
      </c>
      <c r="G2039" s="7">
        <v>0.28000000000000003</v>
      </c>
      <c r="H2039" s="8">
        <v>-2.8687002690109149</v>
      </c>
      <c r="I2039" s="8">
        <v>-1.8364497438142959</v>
      </c>
      <c r="J2039" s="8">
        <v>1.032250525196619</v>
      </c>
    </row>
    <row r="2040" spans="1:10" x14ac:dyDescent="0.25">
      <c r="A2040" s="7">
        <v>16</v>
      </c>
      <c r="B2040" s="7" t="s">
        <v>3902</v>
      </c>
      <c r="C2040" s="7">
        <v>1983</v>
      </c>
      <c r="D2040" s="7">
        <v>15</v>
      </c>
      <c r="E2040" s="7">
        <v>41</v>
      </c>
      <c r="F2040" s="7">
        <v>0.20200000000000001</v>
      </c>
      <c r="G2040" s="7">
        <v>0.41310000000000002</v>
      </c>
      <c r="H2040" s="8">
        <v>-2.3075013831314908</v>
      </c>
      <c r="I2040" s="8">
        <v>-1.2754021114887937</v>
      </c>
      <c r="J2040" s="8">
        <v>1.0320992716426971</v>
      </c>
    </row>
    <row r="2041" spans="1:10" x14ac:dyDescent="0.25">
      <c r="A2041" s="7">
        <v>8</v>
      </c>
      <c r="B2041" s="7" t="s">
        <v>11997</v>
      </c>
      <c r="C2041" s="7">
        <v>1879</v>
      </c>
      <c r="D2041" s="7">
        <v>15</v>
      </c>
      <c r="E2041" s="7">
        <v>41</v>
      </c>
      <c r="F2041" s="7">
        <v>0.2132</v>
      </c>
      <c r="G2041" s="7">
        <v>0.436</v>
      </c>
      <c r="H2041" s="8">
        <v>-2.2296529897542681</v>
      </c>
      <c r="I2041" s="8">
        <v>-1.1975668709288194</v>
      </c>
      <c r="J2041" s="8">
        <v>1.0320861188254487</v>
      </c>
    </row>
    <row r="2042" spans="1:10" x14ac:dyDescent="0.25">
      <c r="A2042" s="7">
        <v>9</v>
      </c>
      <c r="B2042" s="7" t="s">
        <v>12622</v>
      </c>
      <c r="C2042" s="7">
        <v>1955</v>
      </c>
      <c r="D2042" s="7">
        <v>15</v>
      </c>
      <c r="E2042" s="7">
        <v>41</v>
      </c>
      <c r="F2042" s="7">
        <v>0.2049</v>
      </c>
      <c r="G2042" s="7">
        <v>0.41899999999999998</v>
      </c>
      <c r="H2042" s="8">
        <v>-2.2869377025422448</v>
      </c>
      <c r="I2042" s="8">
        <v>-1.2549434195110594</v>
      </c>
      <c r="J2042" s="8">
        <v>1.0319942830311855</v>
      </c>
    </row>
    <row r="2043" spans="1:10" x14ac:dyDescent="0.25">
      <c r="A2043" s="7">
        <v>23</v>
      </c>
      <c r="B2043" s="7" t="s">
        <v>7613</v>
      </c>
      <c r="C2043" s="7">
        <v>881</v>
      </c>
      <c r="D2043" s="7">
        <v>15</v>
      </c>
      <c r="E2043" s="7">
        <v>41</v>
      </c>
      <c r="F2043" s="7">
        <v>0.45469999999999999</v>
      </c>
      <c r="G2043" s="7">
        <v>0.92979999999999996</v>
      </c>
      <c r="H2043" s="8">
        <v>-1.1369813626505909</v>
      </c>
      <c r="I2043" s="8">
        <v>-0.10499215292720664</v>
      </c>
      <c r="J2043" s="8">
        <v>1.0319892097233843</v>
      </c>
    </row>
    <row r="2044" spans="1:10" x14ac:dyDescent="0.25">
      <c r="A2044" s="7">
        <v>8</v>
      </c>
      <c r="B2044" s="7" t="s">
        <v>11987</v>
      </c>
      <c r="C2044" s="7">
        <v>1794</v>
      </c>
      <c r="D2044" s="7">
        <v>15</v>
      </c>
      <c r="E2044" s="7">
        <v>41</v>
      </c>
      <c r="F2044" s="7">
        <v>0.2233</v>
      </c>
      <c r="G2044" s="7">
        <v>0.45660000000000001</v>
      </c>
      <c r="H2044" s="8">
        <v>-2.1628802372452074</v>
      </c>
      <c r="I2044" s="8">
        <v>-1.1309656391959066</v>
      </c>
      <c r="J2044" s="8">
        <v>1.0319145980493007</v>
      </c>
    </row>
    <row r="2045" spans="1:10" x14ac:dyDescent="0.25">
      <c r="A2045" s="7">
        <v>6</v>
      </c>
      <c r="B2045" s="7" t="s">
        <v>11138</v>
      </c>
      <c r="C2045" s="7">
        <v>2090</v>
      </c>
      <c r="D2045" s="7">
        <v>107</v>
      </c>
      <c r="E2045" s="7">
        <v>292</v>
      </c>
      <c r="F2045" s="7">
        <v>1.3671</v>
      </c>
      <c r="G2045" s="7">
        <v>2.7913999999999999</v>
      </c>
      <c r="H2045" s="8">
        <v>0.45112932931546751</v>
      </c>
      <c r="I2045" s="8">
        <v>1.4809940418259639</v>
      </c>
      <c r="J2045" s="8">
        <v>1.0298647125104965</v>
      </c>
    </row>
    <row r="2046" spans="1:10" x14ac:dyDescent="0.25">
      <c r="A2046" s="7">
        <v>4</v>
      </c>
      <c r="B2046" s="7" t="s">
        <v>9473</v>
      </c>
      <c r="C2046" s="7">
        <v>2613</v>
      </c>
      <c r="D2046" s="7">
        <v>11</v>
      </c>
      <c r="E2046" s="7">
        <v>30</v>
      </c>
      <c r="F2046" s="7">
        <v>0.1124</v>
      </c>
      <c r="G2046" s="7">
        <v>0.22939999999999999</v>
      </c>
      <c r="H2046" s="8">
        <v>-3.1531577113865423</v>
      </c>
      <c r="I2046" s="8">
        <v>-2.1239998149722976</v>
      </c>
      <c r="J2046" s="8">
        <v>1.0291578964142447</v>
      </c>
    </row>
    <row r="2047" spans="1:10" x14ac:dyDescent="0.25">
      <c r="A2047" s="7">
        <v>16</v>
      </c>
      <c r="B2047" s="7" t="s">
        <v>3497</v>
      </c>
      <c r="C2047" s="7">
        <v>1303</v>
      </c>
      <c r="D2047" s="7">
        <v>11</v>
      </c>
      <c r="E2047" s="7">
        <v>30</v>
      </c>
      <c r="F2047" s="7">
        <v>0.22539999999999999</v>
      </c>
      <c r="G2047" s="7">
        <v>0.46</v>
      </c>
      <c r="H2047" s="8">
        <v>-2.1493765748058511</v>
      </c>
      <c r="I2047" s="8">
        <v>-1.1202628711229368</v>
      </c>
      <c r="J2047" s="8">
        <v>1.0291137036829143</v>
      </c>
    </row>
    <row r="2048" spans="1:10" x14ac:dyDescent="0.25">
      <c r="A2048" s="7">
        <v>6</v>
      </c>
      <c r="B2048" s="7" t="s">
        <v>10733</v>
      </c>
      <c r="C2048" s="7">
        <v>2215</v>
      </c>
      <c r="D2048" s="7">
        <v>11</v>
      </c>
      <c r="E2048" s="7">
        <v>30</v>
      </c>
      <c r="F2048" s="7">
        <v>0.1326</v>
      </c>
      <c r="G2048" s="7">
        <v>0.27060000000000001</v>
      </c>
      <c r="H2048" s="8">
        <v>-2.9147385230082525</v>
      </c>
      <c r="I2048" s="8">
        <v>-1.8857129418853953</v>
      </c>
      <c r="J2048" s="8">
        <v>1.0290255811228572</v>
      </c>
    </row>
    <row r="2049" spans="1:10" x14ac:dyDescent="0.25">
      <c r="A2049" s="7">
        <v>18</v>
      </c>
      <c r="B2049" s="7" t="s">
        <v>4610</v>
      </c>
      <c r="C2049" s="7">
        <v>965</v>
      </c>
      <c r="D2049" s="7">
        <v>22</v>
      </c>
      <c r="E2049" s="7">
        <v>60</v>
      </c>
      <c r="F2049" s="7">
        <v>0.60880000000000001</v>
      </c>
      <c r="G2049" s="7">
        <v>1.2423</v>
      </c>
      <c r="H2049" s="8">
        <v>-0.71593603888440049</v>
      </c>
      <c r="I2049" s="8">
        <v>0.31302522159184987</v>
      </c>
      <c r="J2049" s="8">
        <v>1.0289612604762504</v>
      </c>
    </row>
    <row r="2050" spans="1:10" x14ac:dyDescent="0.25">
      <c r="A2050" s="7">
        <v>19</v>
      </c>
      <c r="B2050" s="7" t="s">
        <v>5367</v>
      </c>
      <c r="C2050" s="7">
        <v>1700</v>
      </c>
      <c r="D2050" s="7">
        <v>11</v>
      </c>
      <c r="E2050" s="7">
        <v>30</v>
      </c>
      <c r="F2050" s="7">
        <v>0.17280000000000001</v>
      </c>
      <c r="G2050" s="7">
        <v>0.35260000000000002</v>
      </c>
      <c r="H2050" s="8">
        <v>-2.532741390505318</v>
      </c>
      <c r="I2050" s="8">
        <v>-1.5038547048979201</v>
      </c>
      <c r="J2050" s="8">
        <v>1.0288866856073979</v>
      </c>
    </row>
    <row r="2051" spans="1:10" x14ac:dyDescent="0.25">
      <c r="A2051" s="7">
        <v>1</v>
      </c>
      <c r="B2051" s="7" t="s">
        <v>457</v>
      </c>
      <c r="C2051" s="7">
        <v>1889</v>
      </c>
      <c r="D2051" s="7">
        <v>11</v>
      </c>
      <c r="E2051" s="7">
        <v>30</v>
      </c>
      <c r="F2051" s="7">
        <v>0.1555</v>
      </c>
      <c r="G2051" s="7">
        <v>0.31730000000000003</v>
      </c>
      <c r="H2051" s="8">
        <v>-2.6849207396984318</v>
      </c>
      <c r="I2051" s="8">
        <v>-1.6560351064932224</v>
      </c>
      <c r="J2051" s="8">
        <v>1.0288856332052094</v>
      </c>
    </row>
    <row r="2052" spans="1:10" x14ac:dyDescent="0.25">
      <c r="A2052" s="7">
        <v>13</v>
      </c>
      <c r="B2052" s="7" t="s">
        <v>2179</v>
      </c>
      <c r="C2052" s="7">
        <v>2830</v>
      </c>
      <c r="D2052" s="7">
        <v>11</v>
      </c>
      <c r="E2052" s="7">
        <v>30</v>
      </c>
      <c r="F2052" s="7">
        <v>0.1038</v>
      </c>
      <c r="G2052" s="7">
        <v>0.21179999999999999</v>
      </c>
      <c r="H2052" s="8">
        <v>-3.2679826699245771</v>
      </c>
      <c r="I2052" s="8">
        <v>-2.2391573912519194</v>
      </c>
      <c r="J2052" s="8">
        <v>1.0288252786726577</v>
      </c>
    </row>
    <row r="2053" spans="1:10" x14ac:dyDescent="0.25">
      <c r="A2053" s="7">
        <v>15</v>
      </c>
      <c r="B2053" s="7" t="s">
        <v>2992</v>
      </c>
      <c r="C2053" s="7">
        <v>2720</v>
      </c>
      <c r="D2053" s="7">
        <v>22</v>
      </c>
      <c r="E2053" s="7">
        <v>60</v>
      </c>
      <c r="F2053" s="7">
        <v>0.216</v>
      </c>
      <c r="G2053" s="7">
        <v>0.44069999999999998</v>
      </c>
      <c r="H2053" s="8">
        <v>-2.2108299926075907</v>
      </c>
      <c r="I2053" s="8">
        <v>-1.18209846220047</v>
      </c>
      <c r="J2053" s="8">
        <v>1.0287315304071207</v>
      </c>
    </row>
    <row r="2054" spans="1:10" x14ac:dyDescent="0.25">
      <c r="A2054" s="7">
        <v>18</v>
      </c>
      <c r="B2054" s="7" t="s">
        <v>4756</v>
      </c>
      <c r="C2054" s="7">
        <v>1877</v>
      </c>
      <c r="D2054" s="7">
        <v>11</v>
      </c>
      <c r="E2054" s="7">
        <v>30</v>
      </c>
      <c r="F2054" s="7">
        <v>0.1565</v>
      </c>
      <c r="G2054" s="7">
        <v>0.31929999999999997</v>
      </c>
      <c r="H2054" s="8">
        <v>-2.6756732556879124</v>
      </c>
      <c r="I2054" s="8">
        <v>-1.6469703596289071</v>
      </c>
      <c r="J2054" s="8">
        <v>1.0287028960590052</v>
      </c>
    </row>
    <row r="2055" spans="1:10" x14ac:dyDescent="0.25">
      <c r="A2055" s="7">
        <v>5</v>
      </c>
      <c r="B2055" s="7" t="s">
        <v>9928</v>
      </c>
      <c r="C2055" s="7">
        <v>1576</v>
      </c>
      <c r="D2055" s="7">
        <v>11</v>
      </c>
      <c r="E2055" s="7">
        <v>30</v>
      </c>
      <c r="F2055" s="7">
        <v>0.18640000000000001</v>
      </c>
      <c r="G2055" s="7">
        <v>0.38030000000000003</v>
      </c>
      <c r="H2055" s="8">
        <v>-2.4234488391685933</v>
      </c>
      <c r="I2055" s="8">
        <v>-1.3947522207078835</v>
      </c>
      <c r="J2055" s="8">
        <v>1.0286966184607098</v>
      </c>
    </row>
    <row r="2056" spans="1:10" x14ac:dyDescent="0.25">
      <c r="A2056" s="7">
        <v>7</v>
      </c>
      <c r="B2056" s="7" t="s">
        <v>11869</v>
      </c>
      <c r="C2056" s="7">
        <v>1053</v>
      </c>
      <c r="D2056" s="7">
        <v>11</v>
      </c>
      <c r="E2056" s="7">
        <v>30</v>
      </c>
      <c r="F2056" s="7">
        <v>0.27900000000000003</v>
      </c>
      <c r="G2056" s="7">
        <v>0.56920000000000004</v>
      </c>
      <c r="H2056" s="8">
        <v>-1.8416112642598972</v>
      </c>
      <c r="I2056" s="8">
        <v>-0.81296708723294542</v>
      </c>
      <c r="J2056" s="8">
        <v>1.0286441770269517</v>
      </c>
    </row>
    <row r="2057" spans="1:10" x14ac:dyDescent="0.25">
      <c r="A2057" s="7">
        <v>9</v>
      </c>
      <c r="B2057" s="7" t="s">
        <v>12749</v>
      </c>
      <c r="C2057" s="7">
        <v>4113</v>
      </c>
      <c r="D2057" s="7">
        <v>33</v>
      </c>
      <c r="E2057" s="7">
        <v>90</v>
      </c>
      <c r="F2057" s="7">
        <v>0.21429999999999999</v>
      </c>
      <c r="G2057" s="7">
        <v>0.43719999999999998</v>
      </c>
      <c r="H2057" s="8">
        <v>-2.2222289251630887</v>
      </c>
      <c r="I2057" s="8">
        <v>-1.1936016957407223</v>
      </c>
      <c r="J2057" s="8">
        <v>1.0286272294223664</v>
      </c>
    </row>
    <row r="2058" spans="1:10" x14ac:dyDescent="0.25">
      <c r="A2058" s="7">
        <v>24</v>
      </c>
      <c r="B2058" s="7" t="s">
        <v>8251</v>
      </c>
      <c r="C2058" s="7">
        <v>987</v>
      </c>
      <c r="D2058" s="7">
        <v>128</v>
      </c>
      <c r="E2058" s="7">
        <v>349</v>
      </c>
      <c r="F2058" s="7">
        <v>3.4630999999999998</v>
      </c>
      <c r="G2058" s="7">
        <v>7.0648</v>
      </c>
      <c r="H2058" s="8">
        <v>1.7920682131008663</v>
      </c>
      <c r="I2058" s="8">
        <v>2.8206507614447491</v>
      </c>
      <c r="J2058" s="8">
        <v>1.0285825483438829</v>
      </c>
    </row>
    <row r="2059" spans="1:10" x14ac:dyDescent="0.25">
      <c r="A2059" s="7">
        <v>21</v>
      </c>
      <c r="B2059" s="7" t="s">
        <v>7032</v>
      </c>
      <c r="C2059" s="7">
        <v>1855</v>
      </c>
      <c r="D2059" s="7">
        <v>11</v>
      </c>
      <c r="E2059" s="7">
        <v>30</v>
      </c>
      <c r="F2059" s="7">
        <v>0.15840000000000001</v>
      </c>
      <c r="G2059" s="7">
        <v>0.3231</v>
      </c>
      <c r="H2059" s="8">
        <v>-2.6582646831123151</v>
      </c>
      <c r="I2059" s="8">
        <v>-1.6299026933179601</v>
      </c>
      <c r="J2059" s="8">
        <v>1.028361989794355</v>
      </c>
    </row>
    <row r="2060" spans="1:10" x14ac:dyDescent="0.25">
      <c r="A2060" s="7">
        <v>12</v>
      </c>
      <c r="B2060" s="7" t="s">
        <v>1521</v>
      </c>
      <c r="C2060" s="7">
        <v>3473</v>
      </c>
      <c r="D2060" s="7">
        <v>186</v>
      </c>
      <c r="E2060" s="7">
        <v>507</v>
      </c>
      <c r="F2060" s="7">
        <v>1.4300999999999999</v>
      </c>
      <c r="G2060" s="7">
        <v>2.9167000000000001</v>
      </c>
      <c r="H2060" s="8">
        <v>0.5161261192771619</v>
      </c>
      <c r="I2060" s="8">
        <v>1.5443419503909073</v>
      </c>
      <c r="J2060" s="8">
        <v>1.0282158311137453</v>
      </c>
    </row>
    <row r="2061" spans="1:10" x14ac:dyDescent="0.25">
      <c r="A2061" s="7">
        <v>13</v>
      </c>
      <c r="B2061" s="7" t="s">
        <v>1973</v>
      </c>
      <c r="C2061" s="7">
        <v>3656</v>
      </c>
      <c r="D2061" s="7">
        <v>40</v>
      </c>
      <c r="E2061" s="7">
        <v>109</v>
      </c>
      <c r="F2061" s="7">
        <v>0.29220000000000002</v>
      </c>
      <c r="G2061" s="7">
        <v>0.59570000000000001</v>
      </c>
      <c r="H2061" s="8">
        <v>-1.7749225440438743</v>
      </c>
      <c r="I2061" s="8">
        <v>-0.74731791752601395</v>
      </c>
      <c r="J2061" s="8">
        <v>1.0276046265178604</v>
      </c>
    </row>
    <row r="2062" spans="1:10" x14ac:dyDescent="0.25">
      <c r="A2062" s="7">
        <v>22</v>
      </c>
      <c r="B2062" s="7" t="s">
        <v>7255</v>
      </c>
      <c r="C2062" s="7">
        <v>881</v>
      </c>
      <c r="D2062" s="7">
        <v>69</v>
      </c>
      <c r="E2062" s="7">
        <v>188</v>
      </c>
      <c r="F2062" s="7">
        <v>2.0914000000000001</v>
      </c>
      <c r="G2062" s="7">
        <v>4.2634999999999996</v>
      </c>
      <c r="H2062" s="8">
        <v>1.0644759155782149</v>
      </c>
      <c r="I2062" s="8">
        <v>2.0920416404443594</v>
      </c>
      <c r="J2062" s="8">
        <v>1.0275657248661445</v>
      </c>
    </row>
    <row r="2063" spans="1:10" x14ac:dyDescent="0.25">
      <c r="A2063" s="7">
        <v>4</v>
      </c>
      <c r="B2063" s="7" t="s">
        <v>9690</v>
      </c>
      <c r="C2063" s="7">
        <v>1456</v>
      </c>
      <c r="D2063" s="7">
        <v>72</v>
      </c>
      <c r="E2063" s="7">
        <v>196</v>
      </c>
      <c r="F2063" s="7">
        <v>1.3205</v>
      </c>
      <c r="G2063" s="7">
        <v>2.6896</v>
      </c>
      <c r="H2063" s="8">
        <v>0.40109522683312587</v>
      </c>
      <c r="I2063" s="8">
        <v>1.4273969936529542</v>
      </c>
      <c r="J2063" s="8">
        <v>1.0263017668198284</v>
      </c>
    </row>
    <row r="2064" spans="1:10" x14ac:dyDescent="0.25">
      <c r="A2064" s="7">
        <v>19</v>
      </c>
      <c r="B2064" s="7" t="s">
        <v>4920</v>
      </c>
      <c r="C2064" s="7">
        <v>1406</v>
      </c>
      <c r="D2064" s="7">
        <v>1998</v>
      </c>
      <c r="E2064" s="7">
        <v>5439</v>
      </c>
      <c r="F2064" s="7">
        <v>37.947200000000002</v>
      </c>
      <c r="G2064" s="7">
        <v>77.289900000000003</v>
      </c>
      <c r="H2064" s="8">
        <v>5.2459219128830386</v>
      </c>
      <c r="I2064" s="8">
        <v>6.2722081811837045</v>
      </c>
      <c r="J2064" s="8">
        <v>1.0262862683006659</v>
      </c>
    </row>
    <row r="2065" spans="1:10" x14ac:dyDescent="0.25">
      <c r="A2065" s="7">
        <v>3</v>
      </c>
      <c r="B2065" s="7" t="s">
        <v>9119</v>
      </c>
      <c r="C2065" s="7">
        <v>1684</v>
      </c>
      <c r="D2065" s="7">
        <v>108</v>
      </c>
      <c r="E2065" s="7">
        <v>294</v>
      </c>
      <c r="F2065" s="7">
        <v>1.7125999999999999</v>
      </c>
      <c r="G2065" s="7">
        <v>3.4881000000000002</v>
      </c>
      <c r="H2065" s="8">
        <v>0.7761966545595268</v>
      </c>
      <c r="I2065" s="8">
        <v>1.8024455372341539</v>
      </c>
      <c r="J2065" s="8">
        <v>1.026248882674627</v>
      </c>
    </row>
    <row r="2066" spans="1:10" x14ac:dyDescent="0.25">
      <c r="A2066" s="7">
        <v>15</v>
      </c>
      <c r="B2066" s="7" t="s">
        <v>3080</v>
      </c>
      <c r="C2066" s="7">
        <v>2514</v>
      </c>
      <c r="D2066" s="7">
        <v>18</v>
      </c>
      <c r="E2066" s="7">
        <v>49</v>
      </c>
      <c r="F2066" s="7">
        <v>0.19120000000000001</v>
      </c>
      <c r="G2066" s="7">
        <v>0.38940000000000002</v>
      </c>
      <c r="H2066" s="8">
        <v>-2.3867701187802686</v>
      </c>
      <c r="I2066" s="8">
        <v>-1.3606381621255947</v>
      </c>
      <c r="J2066" s="8">
        <v>1.0261319566546738</v>
      </c>
    </row>
    <row r="2067" spans="1:10" x14ac:dyDescent="0.25">
      <c r="A2067" s="7">
        <v>7</v>
      </c>
      <c r="B2067" s="7" t="s">
        <v>11554</v>
      </c>
      <c r="C2067" s="7">
        <v>3131</v>
      </c>
      <c r="D2067" s="7">
        <v>43</v>
      </c>
      <c r="E2067" s="7">
        <v>117</v>
      </c>
      <c r="F2067" s="7">
        <v>0.36670000000000003</v>
      </c>
      <c r="G2067" s="7">
        <v>0.74660000000000004</v>
      </c>
      <c r="H2067" s="8">
        <v>-1.4472884867224323</v>
      </c>
      <c r="I2067" s="8">
        <v>-0.42157326284188978</v>
      </c>
      <c r="J2067" s="8">
        <v>1.0257152238805425</v>
      </c>
    </row>
    <row r="2068" spans="1:10" x14ac:dyDescent="0.25">
      <c r="A2068" s="7">
        <v>20</v>
      </c>
      <c r="B2068" s="7" t="s">
        <v>6544</v>
      </c>
      <c r="C2068" s="7">
        <v>1715</v>
      </c>
      <c r="D2068" s="7">
        <v>111</v>
      </c>
      <c r="E2068" s="7">
        <v>302</v>
      </c>
      <c r="F2068" s="7">
        <v>1.7282999999999999</v>
      </c>
      <c r="G2068" s="7">
        <v>3.5183</v>
      </c>
      <c r="H2068" s="8">
        <v>0.78936201110720672</v>
      </c>
      <c r="I2068" s="8">
        <v>1.8148826049699167</v>
      </c>
      <c r="J2068" s="8">
        <v>1.0255205938627099</v>
      </c>
    </row>
    <row r="2069" spans="1:10" x14ac:dyDescent="0.25">
      <c r="A2069" s="7">
        <v>14</v>
      </c>
      <c r="B2069" s="7" t="s">
        <v>2592</v>
      </c>
      <c r="C2069" s="7">
        <v>6080</v>
      </c>
      <c r="D2069" s="7">
        <v>82</v>
      </c>
      <c r="E2069" s="7">
        <v>223</v>
      </c>
      <c r="F2069" s="7">
        <v>0.36009999999999998</v>
      </c>
      <c r="G2069" s="7">
        <v>0.73280000000000001</v>
      </c>
      <c r="H2069" s="8">
        <v>-1.4734904321820128</v>
      </c>
      <c r="I2069" s="8">
        <v>-0.44848890415450798</v>
      </c>
      <c r="J2069" s="8">
        <v>1.0250015280275049</v>
      </c>
    </row>
    <row r="2070" spans="1:10" x14ac:dyDescent="0.25">
      <c r="A2070" s="7">
        <v>16</v>
      </c>
      <c r="B2070" s="7" t="s">
        <v>3872</v>
      </c>
      <c r="C2070" s="7">
        <v>2462</v>
      </c>
      <c r="D2070" s="7">
        <v>89</v>
      </c>
      <c r="E2070" s="7">
        <v>242</v>
      </c>
      <c r="F2070" s="7">
        <v>0.96530000000000005</v>
      </c>
      <c r="G2070" s="7">
        <v>1.9639</v>
      </c>
      <c r="H2070" s="8">
        <v>-5.0935770493889351E-2</v>
      </c>
      <c r="I2070" s="8">
        <v>0.97372881685791224</v>
      </c>
      <c r="J2070" s="8">
        <v>1.0246645873518017</v>
      </c>
    </row>
    <row r="2071" spans="1:10" x14ac:dyDescent="0.25">
      <c r="A2071" s="7">
        <v>13</v>
      </c>
      <c r="B2071" s="7" t="s">
        <v>2249</v>
      </c>
      <c r="C2071" s="7">
        <v>3430</v>
      </c>
      <c r="D2071" s="7">
        <v>32</v>
      </c>
      <c r="E2071" s="7">
        <v>87</v>
      </c>
      <c r="F2071" s="7">
        <v>0.24909999999999999</v>
      </c>
      <c r="G2071" s="7">
        <v>0.50680000000000003</v>
      </c>
      <c r="H2071" s="8">
        <v>-2.0051451581707762</v>
      </c>
      <c r="I2071" s="8">
        <v>-0.98048310393650706</v>
      </c>
      <c r="J2071" s="8">
        <v>1.0246620542342693</v>
      </c>
    </row>
    <row r="2072" spans="1:10" x14ac:dyDescent="0.25">
      <c r="A2072" s="7">
        <v>7</v>
      </c>
      <c r="B2072" s="7" t="s">
        <v>11748</v>
      </c>
      <c r="C2072" s="7">
        <v>4238</v>
      </c>
      <c r="D2072" s="7">
        <v>39</v>
      </c>
      <c r="E2072" s="7">
        <v>106</v>
      </c>
      <c r="F2072" s="7">
        <v>0.2457</v>
      </c>
      <c r="G2072" s="7">
        <v>0.49969999999999998</v>
      </c>
      <c r="H2072" s="8">
        <v>-2.0249715206352774</v>
      </c>
      <c r="I2072" s="8">
        <v>-1.0008370058788914</v>
      </c>
      <c r="J2072" s="8">
        <v>1.0241345147563861</v>
      </c>
    </row>
    <row r="2073" spans="1:10" x14ac:dyDescent="0.25">
      <c r="A2073" s="7">
        <v>9</v>
      </c>
      <c r="B2073" s="7" t="s">
        <v>12574</v>
      </c>
      <c r="C2073" s="7">
        <v>962</v>
      </c>
      <c r="D2073" s="7">
        <v>317</v>
      </c>
      <c r="E2073" s="7">
        <v>861</v>
      </c>
      <c r="F2073" s="7">
        <v>8.7994000000000003</v>
      </c>
      <c r="G2073" s="7">
        <v>17.882000000000001</v>
      </c>
      <c r="H2073" s="8">
        <v>3.1374067943624793</v>
      </c>
      <c r="I2073" s="8">
        <v>4.1604370044539696</v>
      </c>
      <c r="J2073" s="8">
        <v>1.0230302100914903</v>
      </c>
    </row>
    <row r="2074" spans="1:10" x14ac:dyDescent="0.25">
      <c r="A2074" s="7">
        <v>7</v>
      </c>
      <c r="B2074" s="7" t="s">
        <v>11423</v>
      </c>
      <c r="C2074" s="7">
        <v>1779</v>
      </c>
      <c r="D2074" s="7">
        <v>14</v>
      </c>
      <c r="E2074" s="7">
        <v>38</v>
      </c>
      <c r="F2074" s="7">
        <v>0.21010000000000001</v>
      </c>
      <c r="G2074" s="7">
        <v>0.42680000000000001</v>
      </c>
      <c r="H2074" s="8">
        <v>-2.2507832674452541</v>
      </c>
      <c r="I2074" s="8">
        <v>-1.2283341165193109</v>
      </c>
      <c r="J2074" s="8">
        <v>1.0224491509259432</v>
      </c>
    </row>
    <row r="2075" spans="1:10" x14ac:dyDescent="0.25">
      <c r="A2075" s="7">
        <v>24</v>
      </c>
      <c r="B2075" s="7" t="s">
        <v>8137</v>
      </c>
      <c r="C2075" s="7">
        <v>1216</v>
      </c>
      <c r="D2075" s="7">
        <v>7</v>
      </c>
      <c r="E2075" s="7">
        <v>19</v>
      </c>
      <c r="F2075" s="7">
        <v>0.1537</v>
      </c>
      <c r="G2075" s="7">
        <v>0.31219999999999998</v>
      </c>
      <c r="H2075" s="8">
        <v>-2.7017170685632488</v>
      </c>
      <c r="I2075" s="8">
        <v>-1.6794113477081172</v>
      </c>
      <c r="J2075" s="8">
        <v>1.0223057208551316</v>
      </c>
    </row>
    <row r="2076" spans="1:10" x14ac:dyDescent="0.25">
      <c r="A2076" s="7">
        <v>1</v>
      </c>
      <c r="B2076" s="7" t="s">
        <v>304</v>
      </c>
      <c r="C2076" s="7">
        <v>1383</v>
      </c>
      <c r="D2076" s="7">
        <v>14</v>
      </c>
      <c r="E2076" s="7">
        <v>38</v>
      </c>
      <c r="F2076" s="7">
        <v>0.27029999999999998</v>
      </c>
      <c r="G2076" s="7">
        <v>0.54900000000000004</v>
      </c>
      <c r="H2076" s="8">
        <v>-1.8873132101566479</v>
      </c>
      <c r="I2076" s="8">
        <v>-0.86509566729802234</v>
      </c>
      <c r="J2076" s="8">
        <v>1.0222175428586255</v>
      </c>
    </row>
    <row r="2077" spans="1:10" x14ac:dyDescent="0.25">
      <c r="A2077" s="7">
        <v>10</v>
      </c>
      <c r="B2077" s="7" t="s">
        <v>804</v>
      </c>
      <c r="C2077" s="7">
        <v>783</v>
      </c>
      <c r="D2077" s="7">
        <v>7</v>
      </c>
      <c r="E2077" s="7">
        <v>19</v>
      </c>
      <c r="F2077" s="7">
        <v>0.2387</v>
      </c>
      <c r="G2077" s="7">
        <v>0.48480000000000001</v>
      </c>
      <c r="H2077" s="8">
        <v>-2.0666690900587117</v>
      </c>
      <c r="I2077" s="8">
        <v>-1.0445086378223356</v>
      </c>
      <c r="J2077" s="8">
        <v>1.0221604522363761</v>
      </c>
    </row>
    <row r="2078" spans="1:10" x14ac:dyDescent="0.25">
      <c r="A2078" s="7">
        <v>5</v>
      </c>
      <c r="B2078" s="7" t="s">
        <v>9991</v>
      </c>
      <c r="C2078" s="7">
        <v>1495</v>
      </c>
      <c r="D2078" s="7">
        <v>21</v>
      </c>
      <c r="E2078" s="7">
        <v>57</v>
      </c>
      <c r="F2078" s="7">
        <v>0.37509999999999999</v>
      </c>
      <c r="G2078" s="7">
        <v>0.76180000000000003</v>
      </c>
      <c r="H2078" s="8">
        <v>-1.4146143707893282</v>
      </c>
      <c r="I2078" s="8">
        <v>-0.39249686913402243</v>
      </c>
      <c r="J2078" s="8">
        <v>1.0221175016553057</v>
      </c>
    </row>
    <row r="2079" spans="1:10" x14ac:dyDescent="0.25">
      <c r="A2079" s="7">
        <v>13</v>
      </c>
      <c r="B2079" s="7" t="s">
        <v>2202</v>
      </c>
      <c r="C2079" s="7">
        <v>1937</v>
      </c>
      <c r="D2079" s="7">
        <v>35</v>
      </c>
      <c r="E2079" s="7">
        <v>95</v>
      </c>
      <c r="F2079" s="7">
        <v>0.48249999999999998</v>
      </c>
      <c r="G2079" s="7">
        <v>0.97989999999999999</v>
      </c>
      <c r="H2079" s="8">
        <v>-1.0513692524011338</v>
      </c>
      <c r="I2079" s="8">
        <v>-2.9278844145438129E-2</v>
      </c>
      <c r="J2079" s="8">
        <v>1.0220904082556956</v>
      </c>
    </row>
    <row r="2080" spans="1:10" x14ac:dyDescent="0.25">
      <c r="A2080" s="7">
        <v>2</v>
      </c>
      <c r="B2080" s="7" t="s">
        <v>5578</v>
      </c>
      <c r="C2080" s="7">
        <v>2266</v>
      </c>
      <c r="D2080" s="7">
        <v>14</v>
      </c>
      <c r="E2080" s="7">
        <v>38</v>
      </c>
      <c r="F2080" s="7">
        <v>0.16500000000000001</v>
      </c>
      <c r="G2080" s="7">
        <v>0.33510000000000001</v>
      </c>
      <c r="H2080" s="8">
        <v>-2.5993746370026578</v>
      </c>
      <c r="I2080" s="8">
        <v>-1.5772933563152862</v>
      </c>
      <c r="J2080" s="8">
        <v>1.0220812806873716</v>
      </c>
    </row>
    <row r="2081" spans="1:10" x14ac:dyDescent="0.25">
      <c r="A2081" s="7">
        <v>1</v>
      </c>
      <c r="B2081" s="7" t="s">
        <v>507</v>
      </c>
      <c r="C2081" s="7">
        <v>1862</v>
      </c>
      <c r="D2081" s="7">
        <v>7</v>
      </c>
      <c r="E2081" s="7">
        <v>19</v>
      </c>
      <c r="F2081" s="7">
        <v>0.1004</v>
      </c>
      <c r="G2081" s="7">
        <v>0.2039</v>
      </c>
      <c r="H2081" s="8">
        <v>-3.3160251380291261</v>
      </c>
      <c r="I2081" s="8">
        <v>-2.2939955662388591</v>
      </c>
      <c r="J2081" s="8">
        <v>1.022029571790267</v>
      </c>
    </row>
    <row r="2082" spans="1:10" x14ac:dyDescent="0.25">
      <c r="A2082" s="7">
        <v>22</v>
      </c>
      <c r="B2082" s="7" t="s">
        <v>7218</v>
      </c>
      <c r="C2082" s="7">
        <v>2257</v>
      </c>
      <c r="D2082" s="7">
        <v>28</v>
      </c>
      <c r="E2082" s="7">
        <v>76</v>
      </c>
      <c r="F2082" s="7">
        <v>0.33129999999999998</v>
      </c>
      <c r="G2082" s="7">
        <v>0.67279999999999995</v>
      </c>
      <c r="H2082" s="8">
        <v>-1.5937463456408441</v>
      </c>
      <c r="I2082" s="8">
        <v>-0.57172894630501547</v>
      </c>
      <c r="J2082" s="8">
        <v>1.0220173993358286</v>
      </c>
    </row>
    <row r="2083" spans="1:10" x14ac:dyDescent="0.25">
      <c r="A2083" s="7">
        <v>11</v>
      </c>
      <c r="B2083" s="7" t="s">
        <v>1234</v>
      </c>
      <c r="C2083" s="7">
        <v>5481</v>
      </c>
      <c r="D2083" s="7">
        <v>28</v>
      </c>
      <c r="E2083" s="7">
        <v>76</v>
      </c>
      <c r="F2083" s="7">
        <v>0.13639999999999999</v>
      </c>
      <c r="G2083" s="7">
        <v>0.27700000000000002</v>
      </c>
      <c r="H2083" s="8">
        <v>-2.873978684971116</v>
      </c>
      <c r="I2083" s="8">
        <v>-1.8519900366995379</v>
      </c>
      <c r="J2083" s="8">
        <v>1.0219886482715781</v>
      </c>
    </row>
    <row r="2084" spans="1:10" x14ac:dyDescent="0.25">
      <c r="A2084" s="7">
        <v>13</v>
      </c>
      <c r="B2084" s="7" t="s">
        <v>2252</v>
      </c>
      <c r="C2084" s="7">
        <v>688</v>
      </c>
      <c r="D2084" s="7">
        <v>14</v>
      </c>
      <c r="E2084" s="7">
        <v>38</v>
      </c>
      <c r="F2084" s="7">
        <v>0.54339999999999999</v>
      </c>
      <c r="G2084" s="7">
        <v>1.1034999999999999</v>
      </c>
      <c r="H2084" s="8">
        <v>-0.87988698015989375</v>
      </c>
      <c r="I2084" s="8">
        <v>0.14209970336926256</v>
      </c>
      <c r="J2084" s="8">
        <v>1.0219866835291562</v>
      </c>
    </row>
    <row r="2085" spans="1:10" x14ac:dyDescent="0.25">
      <c r="A2085" s="7">
        <v>10</v>
      </c>
      <c r="B2085" s="7" t="s">
        <v>1031</v>
      </c>
      <c r="C2085" s="7">
        <v>1101</v>
      </c>
      <c r="D2085" s="7">
        <v>7</v>
      </c>
      <c r="E2085" s="7">
        <v>19</v>
      </c>
      <c r="F2085" s="7">
        <v>0.16980000000000001</v>
      </c>
      <c r="G2085" s="7">
        <v>0.3448</v>
      </c>
      <c r="H2085" s="8">
        <v>-2.5580066741259531</v>
      </c>
      <c r="I2085" s="8">
        <v>-1.5361264795635838</v>
      </c>
      <c r="J2085" s="8">
        <v>1.0218801945623692</v>
      </c>
    </row>
    <row r="2086" spans="1:10" x14ac:dyDescent="0.25">
      <c r="A2086" s="7">
        <v>9</v>
      </c>
      <c r="B2086" s="7" t="s">
        <v>12960</v>
      </c>
      <c r="C2086" s="7">
        <v>1122</v>
      </c>
      <c r="D2086" s="7">
        <v>7</v>
      </c>
      <c r="E2086" s="7">
        <v>19</v>
      </c>
      <c r="F2086" s="7">
        <v>0.1666</v>
      </c>
      <c r="G2086" s="7">
        <v>0.33829999999999999</v>
      </c>
      <c r="H2086" s="8">
        <v>-2.5854531004417378</v>
      </c>
      <c r="I2086" s="8">
        <v>-1.5635822729514828</v>
      </c>
      <c r="J2086" s="8">
        <v>1.021870827490255</v>
      </c>
    </row>
    <row r="2087" spans="1:10" x14ac:dyDescent="0.25">
      <c r="A2087" s="7">
        <v>19</v>
      </c>
      <c r="B2087" s="7" t="s">
        <v>5054</v>
      </c>
      <c r="C2087" s="7">
        <v>2742</v>
      </c>
      <c r="D2087" s="7">
        <v>35</v>
      </c>
      <c r="E2087" s="7">
        <v>95</v>
      </c>
      <c r="F2087" s="7">
        <v>0.34089999999999998</v>
      </c>
      <c r="G2087" s="7">
        <v>0.69220000000000004</v>
      </c>
      <c r="H2087" s="8">
        <v>-1.5525371758471327</v>
      </c>
      <c r="I2087" s="8">
        <v>-0.53071831136406666</v>
      </c>
      <c r="J2087" s="8">
        <v>1.0218188644830661</v>
      </c>
    </row>
    <row r="2088" spans="1:10" x14ac:dyDescent="0.25">
      <c r="A2088" s="7">
        <v>5</v>
      </c>
      <c r="B2088" s="7" t="s">
        <v>10139</v>
      </c>
      <c r="C2088" s="7">
        <v>3087</v>
      </c>
      <c r="D2088" s="7">
        <v>14</v>
      </c>
      <c r="E2088" s="7">
        <v>38</v>
      </c>
      <c r="F2088" s="7">
        <v>0.1211</v>
      </c>
      <c r="G2088" s="7">
        <v>0.24590000000000001</v>
      </c>
      <c r="H2088" s="8">
        <v>-3.0456101022351452</v>
      </c>
      <c r="I2088" s="8">
        <v>-2.0237976911568363</v>
      </c>
      <c r="J2088" s="8">
        <v>1.0218124110783089</v>
      </c>
    </row>
    <row r="2089" spans="1:10" x14ac:dyDescent="0.25">
      <c r="A2089" s="7">
        <v>3</v>
      </c>
      <c r="B2089" s="7" t="s">
        <v>8798</v>
      </c>
      <c r="C2089" s="7">
        <v>1774</v>
      </c>
      <c r="D2089" s="7">
        <v>7</v>
      </c>
      <c r="E2089" s="7">
        <v>19</v>
      </c>
      <c r="F2089" s="7">
        <v>0.10539999999999999</v>
      </c>
      <c r="G2089" s="7">
        <v>0.214</v>
      </c>
      <c r="H2089" s="8">
        <v>-3.2459163563177214</v>
      </c>
      <c r="I2089" s="8">
        <v>-2.224249884179907</v>
      </c>
      <c r="J2089" s="8">
        <v>1.0216664721378144</v>
      </c>
    </row>
    <row r="2090" spans="1:10" x14ac:dyDescent="0.25">
      <c r="A2090" s="7">
        <v>7</v>
      </c>
      <c r="B2090" s="7" t="s">
        <v>11649</v>
      </c>
      <c r="C2090" s="7">
        <v>1618</v>
      </c>
      <c r="D2090" s="7">
        <v>14</v>
      </c>
      <c r="E2090" s="7">
        <v>38</v>
      </c>
      <c r="F2090" s="7">
        <v>0.2311</v>
      </c>
      <c r="G2090" s="7">
        <v>0.46920000000000001</v>
      </c>
      <c r="H2090" s="8">
        <v>-2.1133484091264685</v>
      </c>
      <c r="I2090" s="8">
        <v>-1.0916943338724516</v>
      </c>
      <c r="J2090" s="8">
        <v>1.0216540752540169</v>
      </c>
    </row>
    <row r="2091" spans="1:10" x14ac:dyDescent="0.25">
      <c r="A2091" s="7">
        <v>24</v>
      </c>
      <c r="B2091" s="7" t="s">
        <v>8226</v>
      </c>
      <c r="C2091" s="7">
        <v>2565</v>
      </c>
      <c r="D2091" s="7">
        <v>14</v>
      </c>
      <c r="E2091" s="7">
        <v>38</v>
      </c>
      <c r="F2091" s="7">
        <v>0.14580000000000001</v>
      </c>
      <c r="G2091" s="7">
        <v>0.29599999999999999</v>
      </c>
      <c r="H2091" s="8">
        <v>-2.7778384283385607</v>
      </c>
      <c r="I2091" s="8">
        <v>-1.7562821801590973</v>
      </c>
      <c r="J2091" s="8">
        <v>1.0215562481794633</v>
      </c>
    </row>
    <row r="2092" spans="1:10" x14ac:dyDescent="0.25">
      <c r="A2092" s="7">
        <v>3</v>
      </c>
      <c r="B2092" s="7" t="s">
        <v>8867</v>
      </c>
      <c r="C2092" s="7">
        <v>1810</v>
      </c>
      <c r="D2092" s="7">
        <v>7</v>
      </c>
      <c r="E2092" s="7">
        <v>19</v>
      </c>
      <c r="F2092" s="7">
        <v>0.1033</v>
      </c>
      <c r="G2092" s="7">
        <v>0.2097</v>
      </c>
      <c r="H2092" s="8">
        <v>-3.2749481867429533</v>
      </c>
      <c r="I2092" s="8">
        <v>-2.2535324370464211</v>
      </c>
      <c r="J2092" s="8">
        <v>1.0214157496965321</v>
      </c>
    </row>
    <row r="2093" spans="1:10" x14ac:dyDescent="0.25">
      <c r="A2093" s="7">
        <v>8</v>
      </c>
      <c r="B2093" s="7" t="s">
        <v>11947</v>
      </c>
      <c r="C2093" s="7">
        <v>2288</v>
      </c>
      <c r="D2093" s="7">
        <v>163</v>
      </c>
      <c r="E2093" s="7">
        <v>442</v>
      </c>
      <c r="F2093" s="7">
        <v>1.9024000000000001</v>
      </c>
      <c r="G2093" s="7">
        <v>3.8597000000000001</v>
      </c>
      <c r="H2093" s="8">
        <v>0.92782820372884489</v>
      </c>
      <c r="I2093" s="8">
        <v>1.9484924544158815</v>
      </c>
      <c r="J2093" s="8">
        <v>1.0206642506870365</v>
      </c>
    </row>
    <row r="2094" spans="1:10" x14ac:dyDescent="0.25">
      <c r="A2094" s="7">
        <v>18</v>
      </c>
      <c r="B2094" s="7" t="s">
        <v>4386</v>
      </c>
      <c r="C2094" s="7">
        <v>4281</v>
      </c>
      <c r="D2094" s="7">
        <v>38</v>
      </c>
      <c r="E2094" s="7">
        <v>103</v>
      </c>
      <c r="F2094" s="7">
        <v>0.23699999999999999</v>
      </c>
      <c r="G2094" s="7">
        <v>0.48070000000000002</v>
      </c>
      <c r="H2094" s="8">
        <v>-2.0769801638395604</v>
      </c>
      <c r="I2094" s="8">
        <v>-1.05676127934509</v>
      </c>
      <c r="J2094" s="8">
        <v>1.0202188844944704</v>
      </c>
    </row>
    <row r="2095" spans="1:10" x14ac:dyDescent="0.25">
      <c r="A2095" s="7">
        <v>20</v>
      </c>
      <c r="B2095" s="7" t="s">
        <v>6280</v>
      </c>
      <c r="C2095" s="7">
        <v>6221</v>
      </c>
      <c r="D2095" s="7">
        <v>38</v>
      </c>
      <c r="E2095" s="7">
        <v>103</v>
      </c>
      <c r="F2095" s="7">
        <v>0.16309999999999999</v>
      </c>
      <c r="G2095" s="7">
        <v>0.33079999999999998</v>
      </c>
      <c r="H2095" s="8">
        <v>-2.6160828609175542</v>
      </c>
      <c r="I2095" s="8">
        <v>-1.5959252487326132</v>
      </c>
      <c r="J2095" s="8">
        <v>1.0201576121849409</v>
      </c>
    </row>
    <row r="2096" spans="1:10" x14ac:dyDescent="0.25">
      <c r="A2096" s="7">
        <v>25</v>
      </c>
      <c r="B2096" s="7" t="s">
        <v>8484</v>
      </c>
      <c r="C2096" s="7">
        <v>1758</v>
      </c>
      <c r="D2096" s="7">
        <v>31</v>
      </c>
      <c r="E2096" s="7">
        <v>84</v>
      </c>
      <c r="F2096" s="7">
        <v>0.47089999999999999</v>
      </c>
      <c r="G2096" s="7">
        <v>0.95469999999999999</v>
      </c>
      <c r="H2096" s="8">
        <v>-1.0864767356025948</v>
      </c>
      <c r="I2096" s="8">
        <v>-6.6865524145910932E-2</v>
      </c>
      <c r="J2096" s="8">
        <v>1.019611211456684</v>
      </c>
    </row>
    <row r="2097" spans="1:10" x14ac:dyDescent="0.25">
      <c r="A2097" s="7">
        <v>2</v>
      </c>
      <c r="B2097" s="7" t="s">
        <v>5778</v>
      </c>
      <c r="C2097" s="7">
        <v>2271</v>
      </c>
      <c r="D2097" s="7">
        <v>24</v>
      </c>
      <c r="E2097" s="7">
        <v>65</v>
      </c>
      <c r="F2097" s="7">
        <v>0.28220000000000001</v>
      </c>
      <c r="G2097" s="7">
        <v>0.57189999999999996</v>
      </c>
      <c r="H2097" s="8">
        <v>-1.8251589847168939</v>
      </c>
      <c r="I2097" s="8">
        <v>-0.80613996321523262</v>
      </c>
      <c r="J2097" s="8">
        <v>1.0190190215016612</v>
      </c>
    </row>
    <row r="2098" spans="1:10" x14ac:dyDescent="0.25">
      <c r="A2098" s="7">
        <v>7</v>
      </c>
      <c r="B2098" s="7" t="s">
        <v>11461</v>
      </c>
      <c r="C2098" s="7">
        <v>3625</v>
      </c>
      <c r="D2098" s="7">
        <v>24</v>
      </c>
      <c r="E2098" s="7">
        <v>65</v>
      </c>
      <c r="F2098" s="7">
        <v>0.17680000000000001</v>
      </c>
      <c r="G2098" s="7">
        <v>0.35830000000000001</v>
      </c>
      <c r="H2098" s="8">
        <v>-2.499728222067394</v>
      </c>
      <c r="I2098" s="8">
        <v>-1.4807197868980557</v>
      </c>
      <c r="J2098" s="8">
        <v>1.0190084351693383</v>
      </c>
    </row>
    <row r="2099" spans="1:10" x14ac:dyDescent="0.25">
      <c r="A2099" s="7">
        <v>12</v>
      </c>
      <c r="B2099" s="7" t="s">
        <v>1657</v>
      </c>
      <c r="C2099" s="7">
        <v>1370</v>
      </c>
      <c r="D2099" s="7">
        <v>24</v>
      </c>
      <c r="E2099" s="7">
        <v>65</v>
      </c>
      <c r="F2099" s="7">
        <v>0.46779999999999999</v>
      </c>
      <c r="G2099" s="7">
        <v>0.94789999999999996</v>
      </c>
      <c r="H2099" s="8">
        <v>-1.0960053935300464</v>
      </c>
      <c r="I2099" s="8">
        <v>-7.7178006984801151E-2</v>
      </c>
      <c r="J2099" s="8">
        <v>1.0188273865452453</v>
      </c>
    </row>
    <row r="2100" spans="1:10" x14ac:dyDescent="0.25">
      <c r="A2100" s="7">
        <v>18</v>
      </c>
      <c r="B2100" s="7" t="s">
        <v>4385</v>
      </c>
      <c r="C2100" s="7">
        <v>4372</v>
      </c>
      <c r="D2100" s="7">
        <v>72</v>
      </c>
      <c r="E2100" s="7">
        <v>195</v>
      </c>
      <c r="F2100" s="7">
        <v>0.43980000000000002</v>
      </c>
      <c r="G2100" s="7">
        <v>0.8911</v>
      </c>
      <c r="H2100" s="8">
        <v>-1.1850476876331029</v>
      </c>
      <c r="I2100" s="8">
        <v>-0.1663245636348604</v>
      </c>
      <c r="J2100" s="8">
        <v>1.0187231239982424</v>
      </c>
    </row>
    <row r="2101" spans="1:10" x14ac:dyDescent="0.25">
      <c r="A2101" s="7">
        <v>25</v>
      </c>
      <c r="B2101" s="7" t="s">
        <v>8622</v>
      </c>
      <c r="C2101" s="7">
        <v>1241</v>
      </c>
      <c r="D2101" s="7">
        <v>41</v>
      </c>
      <c r="E2101" s="7">
        <v>111</v>
      </c>
      <c r="F2101" s="7">
        <v>0.88219999999999998</v>
      </c>
      <c r="G2101" s="7">
        <v>1.7870999999999999</v>
      </c>
      <c r="H2101" s="8">
        <v>-0.1808059811715341</v>
      </c>
      <c r="I2101" s="8">
        <v>0.83762843772040196</v>
      </c>
      <c r="J2101" s="8">
        <v>1.0184344188919361</v>
      </c>
    </row>
    <row r="2102" spans="1:10" x14ac:dyDescent="0.25">
      <c r="A2102" s="7">
        <v>12</v>
      </c>
      <c r="B2102" s="7" t="s">
        <v>1718</v>
      </c>
      <c r="C2102" s="7">
        <v>6296</v>
      </c>
      <c r="D2102" s="7">
        <v>58</v>
      </c>
      <c r="E2102" s="7">
        <v>157</v>
      </c>
      <c r="F2102" s="7">
        <v>0.246</v>
      </c>
      <c r="G2102" s="7">
        <v>0.49819999999999998</v>
      </c>
      <c r="H2102" s="8">
        <v>-2.0232111343749364</v>
      </c>
      <c r="I2102" s="8">
        <v>-1.0051741154490785</v>
      </c>
      <c r="J2102" s="8">
        <v>1.0180370189258579</v>
      </c>
    </row>
    <row r="2103" spans="1:10" x14ac:dyDescent="0.25">
      <c r="A2103" s="7">
        <v>17</v>
      </c>
      <c r="B2103" s="7" t="s">
        <v>4135</v>
      </c>
      <c r="C2103" s="7">
        <v>1664</v>
      </c>
      <c r="D2103" s="7">
        <v>75</v>
      </c>
      <c r="E2103" s="7">
        <v>203</v>
      </c>
      <c r="F2103" s="7">
        <v>1.2036</v>
      </c>
      <c r="G2103" s="7">
        <v>2.4373999999999998</v>
      </c>
      <c r="H2103" s="8">
        <v>0.26736799823327001</v>
      </c>
      <c r="I2103" s="8">
        <v>1.2853489491388299</v>
      </c>
      <c r="J2103" s="8">
        <v>1.01798095090556</v>
      </c>
    </row>
    <row r="2104" spans="1:10" x14ac:dyDescent="0.25">
      <c r="A2104" s="7">
        <v>6</v>
      </c>
      <c r="B2104" s="7" t="s">
        <v>10924</v>
      </c>
      <c r="C2104" s="7">
        <v>2460</v>
      </c>
      <c r="D2104" s="7">
        <v>4157</v>
      </c>
      <c r="E2104" s="7">
        <v>11251</v>
      </c>
      <c r="F2104" s="7">
        <v>45.124699999999997</v>
      </c>
      <c r="G2104" s="7">
        <v>91.378699999999995</v>
      </c>
      <c r="H2104" s="8">
        <v>5.4958457552438196</v>
      </c>
      <c r="I2104" s="8">
        <v>6.5137861709450045</v>
      </c>
      <c r="J2104" s="8">
        <v>1.0179404157011849</v>
      </c>
    </row>
    <row r="2105" spans="1:10" x14ac:dyDescent="0.25">
      <c r="A2105" s="7">
        <v>12</v>
      </c>
      <c r="B2105" s="7" t="s">
        <v>1587</v>
      </c>
      <c r="C2105" s="7">
        <v>4030</v>
      </c>
      <c r="D2105" s="7">
        <v>51</v>
      </c>
      <c r="E2105" s="7">
        <v>138</v>
      </c>
      <c r="F2105" s="7">
        <v>0.33789999999999998</v>
      </c>
      <c r="G2105" s="7">
        <v>0.68420000000000003</v>
      </c>
      <c r="H2105" s="8">
        <v>-1.5652890491002573</v>
      </c>
      <c r="I2105" s="8">
        <v>-0.54748890506833625</v>
      </c>
      <c r="J2105" s="8">
        <v>1.0178001440319211</v>
      </c>
    </row>
    <row r="2106" spans="1:10" x14ac:dyDescent="0.25">
      <c r="A2106" s="7">
        <v>22</v>
      </c>
      <c r="B2106" s="7" t="s">
        <v>7378</v>
      </c>
      <c r="C2106" s="7">
        <v>1992</v>
      </c>
      <c r="D2106" s="7">
        <v>17</v>
      </c>
      <c r="E2106" s="7">
        <v>46</v>
      </c>
      <c r="F2106" s="7">
        <v>0.22789999999999999</v>
      </c>
      <c r="G2106" s="7">
        <v>0.46139999999999998</v>
      </c>
      <c r="H2106" s="8">
        <v>-2.1334638678098266</v>
      </c>
      <c r="I2106" s="8">
        <v>-1.1158788234324133</v>
      </c>
      <c r="J2106" s="8">
        <v>1.0175850443774133</v>
      </c>
    </row>
    <row r="2107" spans="1:10" x14ac:dyDescent="0.25">
      <c r="A2107" s="7">
        <v>6</v>
      </c>
      <c r="B2107" s="7" t="s">
        <v>11013</v>
      </c>
      <c r="C2107" s="7">
        <v>1431</v>
      </c>
      <c r="D2107" s="7">
        <v>34</v>
      </c>
      <c r="E2107" s="7">
        <v>92</v>
      </c>
      <c r="F2107" s="7">
        <v>0.63449999999999995</v>
      </c>
      <c r="G2107" s="7">
        <v>1.2845</v>
      </c>
      <c r="H2107" s="8">
        <v>-0.65628519348966141</v>
      </c>
      <c r="I2107" s="8">
        <v>0.36121812176403256</v>
      </c>
      <c r="J2107" s="8">
        <v>1.0175033152536939</v>
      </c>
    </row>
    <row r="2108" spans="1:10" x14ac:dyDescent="0.25">
      <c r="A2108" s="7">
        <v>1</v>
      </c>
      <c r="B2108" s="7" t="s">
        <v>540</v>
      </c>
      <c r="C2108" s="7">
        <v>3283</v>
      </c>
      <c r="D2108" s="7">
        <v>34</v>
      </c>
      <c r="E2108" s="7">
        <v>92</v>
      </c>
      <c r="F2108" s="7">
        <v>0.27660000000000001</v>
      </c>
      <c r="G2108" s="7">
        <v>0.55989999999999995</v>
      </c>
      <c r="H2108" s="8">
        <v>-1.8540747811696554</v>
      </c>
      <c r="I2108" s="8">
        <v>-0.83673314805386134</v>
      </c>
      <c r="J2108" s="8">
        <v>1.0173416331157941</v>
      </c>
    </row>
    <row r="2109" spans="1:10" x14ac:dyDescent="0.25">
      <c r="A2109" s="7">
        <v>6</v>
      </c>
      <c r="B2109" s="7" t="s">
        <v>11200</v>
      </c>
      <c r="C2109" s="7">
        <v>3520</v>
      </c>
      <c r="D2109" s="7">
        <v>17</v>
      </c>
      <c r="E2109" s="7">
        <v>46</v>
      </c>
      <c r="F2109" s="7">
        <v>0.129</v>
      </c>
      <c r="G2109" s="7">
        <v>0.2611</v>
      </c>
      <c r="H2109" s="8">
        <v>-2.9544451967484942</v>
      </c>
      <c r="I2109" s="8">
        <v>-1.937270383792933</v>
      </c>
      <c r="J2109" s="8">
        <v>1.0171748129555611</v>
      </c>
    </row>
    <row r="2110" spans="1:10" x14ac:dyDescent="0.25">
      <c r="A2110" s="7">
        <v>1</v>
      </c>
      <c r="B2110" s="7" t="s">
        <v>22</v>
      </c>
      <c r="C2110" s="7">
        <v>1146</v>
      </c>
      <c r="D2110" s="7">
        <v>44</v>
      </c>
      <c r="E2110" s="7">
        <v>119</v>
      </c>
      <c r="F2110" s="7">
        <v>1.0253000000000001</v>
      </c>
      <c r="G2110" s="7">
        <v>2.0747</v>
      </c>
      <c r="H2110" s="8">
        <v>3.606017104348265E-2</v>
      </c>
      <c r="I2110" s="8">
        <v>1.0529096927001003</v>
      </c>
      <c r="J2110" s="8">
        <v>1.0168495216566176</v>
      </c>
    </row>
    <row r="2111" spans="1:10" x14ac:dyDescent="0.25">
      <c r="A2111" s="7">
        <v>1</v>
      </c>
      <c r="B2111" s="7" t="s">
        <v>352</v>
      </c>
      <c r="C2111" s="7">
        <v>2620</v>
      </c>
      <c r="D2111" s="7">
        <v>44</v>
      </c>
      <c r="E2111" s="7">
        <v>119</v>
      </c>
      <c r="F2111" s="7">
        <v>0.44850000000000001</v>
      </c>
      <c r="G2111" s="7">
        <v>0.90749999999999997</v>
      </c>
      <c r="H2111" s="8">
        <v>-1.1567879429879191</v>
      </c>
      <c r="I2111" s="8">
        <v>-0.14001455440054753</v>
      </c>
      <c r="J2111" s="8">
        <v>1.0167733885873715</v>
      </c>
    </row>
    <row r="2112" spans="1:10" x14ac:dyDescent="0.25">
      <c r="A2112" s="7">
        <v>7</v>
      </c>
      <c r="B2112" s="7" t="s">
        <v>11556</v>
      </c>
      <c r="C2112" s="7">
        <v>1726</v>
      </c>
      <c r="D2112" s="7">
        <v>54</v>
      </c>
      <c r="E2112" s="7">
        <v>146</v>
      </c>
      <c r="F2112" s="7">
        <v>0.83550000000000002</v>
      </c>
      <c r="G2112" s="7">
        <v>1.6900999999999999</v>
      </c>
      <c r="H2112" s="8">
        <v>-0.25927099925910102</v>
      </c>
      <c r="I2112" s="8">
        <v>0.75711714667908359</v>
      </c>
      <c r="J2112" s="8">
        <v>1.0163881459381847</v>
      </c>
    </row>
    <row r="2113" spans="1:10" x14ac:dyDescent="0.25">
      <c r="A2113" s="7">
        <v>16</v>
      </c>
      <c r="B2113" s="7" t="s">
        <v>3415</v>
      </c>
      <c r="C2113" s="7">
        <v>1518</v>
      </c>
      <c r="D2113" s="7">
        <v>27</v>
      </c>
      <c r="E2113" s="7">
        <v>73</v>
      </c>
      <c r="F2113" s="7">
        <v>0.47499999999999998</v>
      </c>
      <c r="G2113" s="7">
        <v>0.96079999999999999</v>
      </c>
      <c r="H2113" s="8">
        <v>-1.0739702092363066</v>
      </c>
      <c r="I2113" s="8">
        <v>-5.767692836158015E-2</v>
      </c>
      <c r="J2113" s="8">
        <v>1.0162932808747265</v>
      </c>
    </row>
    <row r="2114" spans="1:10" x14ac:dyDescent="0.25">
      <c r="A2114" s="7">
        <v>22</v>
      </c>
      <c r="B2114" s="7" t="s">
        <v>7272</v>
      </c>
      <c r="C2114" s="7">
        <v>1484</v>
      </c>
      <c r="D2114" s="7">
        <v>37</v>
      </c>
      <c r="E2114" s="7">
        <v>100</v>
      </c>
      <c r="F2114" s="7">
        <v>0.66579999999999995</v>
      </c>
      <c r="G2114" s="7">
        <v>1.3463000000000001</v>
      </c>
      <c r="H2114" s="8">
        <v>-0.58681755597712437</v>
      </c>
      <c r="I2114" s="8">
        <v>0.42901064172291586</v>
      </c>
      <c r="J2114" s="8">
        <v>1.0158281977000403</v>
      </c>
    </row>
    <row r="2115" spans="1:10" x14ac:dyDescent="0.25">
      <c r="A2115" s="7">
        <v>19</v>
      </c>
      <c r="B2115" s="7" t="s">
        <v>4828</v>
      </c>
      <c r="C2115" s="7">
        <v>3362</v>
      </c>
      <c r="D2115" s="7">
        <v>84</v>
      </c>
      <c r="E2115" s="7">
        <v>227</v>
      </c>
      <c r="F2115" s="7">
        <v>0.66720000000000002</v>
      </c>
      <c r="G2115" s="7">
        <v>1.349</v>
      </c>
      <c r="H2115" s="8">
        <v>-0.58378718313971645</v>
      </c>
      <c r="I2115" s="8">
        <v>0.43190104279836466</v>
      </c>
      <c r="J2115" s="8">
        <v>1.0156882259380811</v>
      </c>
    </row>
    <row r="2116" spans="1:10" x14ac:dyDescent="0.25">
      <c r="A2116" s="7">
        <v>9</v>
      </c>
      <c r="B2116" s="7" t="s">
        <v>12787</v>
      </c>
      <c r="C2116" s="7">
        <v>1840</v>
      </c>
      <c r="D2116" s="7">
        <v>47</v>
      </c>
      <c r="E2116" s="7">
        <v>127</v>
      </c>
      <c r="F2116" s="7">
        <v>0.68210000000000004</v>
      </c>
      <c r="G2116" s="7">
        <v>1.379</v>
      </c>
      <c r="H2116" s="8">
        <v>-0.55192368165291084</v>
      </c>
      <c r="I2116" s="8">
        <v>0.46363291870693307</v>
      </c>
      <c r="J2116" s="8">
        <v>1.015556600359844</v>
      </c>
    </row>
    <row r="2117" spans="1:10" x14ac:dyDescent="0.25">
      <c r="A2117" s="7">
        <v>20</v>
      </c>
      <c r="B2117" s="7" t="s">
        <v>6441</v>
      </c>
      <c r="C2117" s="7">
        <v>3122</v>
      </c>
      <c r="D2117" s="7">
        <v>57</v>
      </c>
      <c r="E2117" s="7">
        <v>154</v>
      </c>
      <c r="F2117" s="7">
        <v>0.48749999999999999</v>
      </c>
      <c r="G2117" s="7">
        <v>0.98550000000000004</v>
      </c>
      <c r="H2117" s="8">
        <v>-1.036496282584207</v>
      </c>
      <c r="I2117" s="8">
        <v>-2.1057584473788193E-2</v>
      </c>
      <c r="J2117" s="8">
        <v>1.0154386981104189</v>
      </c>
    </row>
    <row r="2118" spans="1:10" x14ac:dyDescent="0.25">
      <c r="A2118" s="7">
        <v>11</v>
      </c>
      <c r="B2118" s="7" t="s">
        <v>1447</v>
      </c>
      <c r="C2118" s="7">
        <v>1922</v>
      </c>
      <c r="D2118" s="7">
        <v>10</v>
      </c>
      <c r="E2118" s="7">
        <v>27</v>
      </c>
      <c r="F2118" s="7">
        <v>0.1389</v>
      </c>
      <c r="G2118" s="7">
        <v>0.28070000000000001</v>
      </c>
      <c r="H2118" s="8">
        <v>-2.8477776335730596</v>
      </c>
      <c r="I2118" s="8">
        <v>-1.8328476356203474</v>
      </c>
      <c r="J2118" s="8">
        <v>1.0149299979527122</v>
      </c>
    </row>
    <row r="2119" spans="1:10" x14ac:dyDescent="0.25">
      <c r="A2119" s="7">
        <v>10</v>
      </c>
      <c r="B2119" s="7" t="s">
        <v>792</v>
      </c>
      <c r="C2119" s="7">
        <v>7513</v>
      </c>
      <c r="D2119" s="7">
        <v>30</v>
      </c>
      <c r="E2119" s="7">
        <v>81</v>
      </c>
      <c r="F2119" s="7">
        <v>0.1066</v>
      </c>
      <c r="G2119" s="7">
        <v>0.21540000000000001</v>
      </c>
      <c r="H2119" s="8">
        <v>-3.2295853258919158</v>
      </c>
      <c r="I2119" s="8">
        <v>-2.2148428690742676</v>
      </c>
      <c r="J2119" s="8">
        <v>1.0147424568176482</v>
      </c>
    </row>
    <row r="2120" spans="1:10" x14ac:dyDescent="0.25">
      <c r="A2120" s="7">
        <v>1</v>
      </c>
      <c r="B2120" s="7" t="s">
        <v>335</v>
      </c>
      <c r="C2120" s="7">
        <v>2488</v>
      </c>
      <c r="D2120" s="7">
        <v>10</v>
      </c>
      <c r="E2120" s="7">
        <v>27</v>
      </c>
      <c r="F2120" s="7">
        <v>0.10730000000000001</v>
      </c>
      <c r="G2120" s="7">
        <v>0.21679999999999999</v>
      </c>
      <c r="H2120" s="8">
        <v>-3.2201435707204298</v>
      </c>
      <c r="I2120" s="8">
        <v>-2.2054967947560287</v>
      </c>
      <c r="J2120" s="8">
        <v>1.0146467759644011</v>
      </c>
    </row>
    <row r="2121" spans="1:10" x14ac:dyDescent="0.25">
      <c r="A2121" s="7">
        <v>12</v>
      </c>
      <c r="B2121" s="7" t="s">
        <v>1940</v>
      </c>
      <c r="C2121" s="7">
        <v>737</v>
      </c>
      <c r="D2121" s="7">
        <v>10</v>
      </c>
      <c r="E2121" s="7">
        <v>27</v>
      </c>
      <c r="F2121" s="7">
        <v>0.36230000000000001</v>
      </c>
      <c r="G2121" s="7">
        <v>0.73199999999999998</v>
      </c>
      <c r="H2121" s="8">
        <v>-1.4647034691919105</v>
      </c>
      <c r="I2121" s="8">
        <v>-0.45006473756402143</v>
      </c>
      <c r="J2121" s="8">
        <v>1.0146387316278891</v>
      </c>
    </row>
    <row r="2122" spans="1:10" x14ac:dyDescent="0.25">
      <c r="A2122" s="7">
        <v>13</v>
      </c>
      <c r="B2122" s="7" t="s">
        <v>2457</v>
      </c>
      <c r="C2122" s="7">
        <v>1554</v>
      </c>
      <c r="D2122" s="7">
        <v>10</v>
      </c>
      <c r="E2122" s="7">
        <v>27</v>
      </c>
      <c r="F2122" s="7">
        <v>0.17180000000000001</v>
      </c>
      <c r="G2122" s="7">
        <v>0.34710000000000002</v>
      </c>
      <c r="H2122" s="8">
        <v>-2.5411140855905616</v>
      </c>
      <c r="I2122" s="8">
        <v>-1.5265351660717348</v>
      </c>
      <c r="J2122" s="8">
        <v>1.0145789195188268</v>
      </c>
    </row>
    <row r="2123" spans="1:10" x14ac:dyDescent="0.25">
      <c r="A2123" s="7">
        <v>25</v>
      </c>
      <c r="B2123" s="7" t="s">
        <v>8595</v>
      </c>
      <c r="C2123" s="7">
        <v>2152</v>
      </c>
      <c r="D2123" s="7">
        <v>10</v>
      </c>
      <c r="E2123" s="7">
        <v>27</v>
      </c>
      <c r="F2123" s="7">
        <v>0.1241</v>
      </c>
      <c r="G2123" s="7">
        <v>0.25069999999999998</v>
      </c>
      <c r="H2123" s="8">
        <v>-3.010308731480519</v>
      </c>
      <c r="I2123" s="8">
        <v>-1.9959085531922427</v>
      </c>
      <c r="J2123" s="8">
        <v>1.0144001782882763</v>
      </c>
    </row>
    <row r="2124" spans="1:10" x14ac:dyDescent="0.25">
      <c r="A2124" s="7">
        <v>8</v>
      </c>
      <c r="B2124" s="7" t="s">
        <v>12471</v>
      </c>
      <c r="C2124" s="7">
        <v>1669</v>
      </c>
      <c r="D2124" s="7">
        <v>20</v>
      </c>
      <c r="E2124" s="7">
        <v>54</v>
      </c>
      <c r="F2124" s="7">
        <v>0.32</v>
      </c>
      <c r="G2124" s="7">
        <v>0.64639999999999997</v>
      </c>
      <c r="H2124" s="8">
        <v>-1.6438111062591232</v>
      </c>
      <c r="I2124" s="8">
        <v>-0.62947857804948737</v>
      </c>
      <c r="J2124" s="8">
        <v>1.0143325282096358</v>
      </c>
    </row>
    <row r="2125" spans="1:10" x14ac:dyDescent="0.25">
      <c r="A2125" s="7">
        <v>7</v>
      </c>
      <c r="B2125" s="7" t="s">
        <v>11683</v>
      </c>
      <c r="C2125" s="7">
        <v>2227</v>
      </c>
      <c r="D2125" s="7">
        <v>10</v>
      </c>
      <c r="E2125" s="7">
        <v>27</v>
      </c>
      <c r="F2125" s="7">
        <v>0.11990000000000001</v>
      </c>
      <c r="G2125" s="7">
        <v>0.2422</v>
      </c>
      <c r="H2125" s="8">
        <v>-3.0599761162952088</v>
      </c>
      <c r="I2125" s="8">
        <v>-2.0456696648155428</v>
      </c>
      <c r="J2125" s="8">
        <v>1.014306451479666</v>
      </c>
    </row>
    <row r="2126" spans="1:10" x14ac:dyDescent="0.25">
      <c r="A2126" s="7">
        <v>25</v>
      </c>
      <c r="B2126" s="7" t="s">
        <v>8442</v>
      </c>
      <c r="C2126" s="7">
        <v>1209</v>
      </c>
      <c r="D2126" s="7">
        <v>10</v>
      </c>
      <c r="E2126" s="7">
        <v>27</v>
      </c>
      <c r="F2126" s="7">
        <v>0.22090000000000001</v>
      </c>
      <c r="G2126" s="7">
        <v>0.44619999999999999</v>
      </c>
      <c r="H2126" s="8">
        <v>-2.1784693678018279</v>
      </c>
      <c r="I2126" s="8">
        <v>-1.1642052487442449</v>
      </c>
      <c r="J2126" s="8">
        <v>1.014264119057583</v>
      </c>
    </row>
    <row r="2127" spans="1:10" x14ac:dyDescent="0.25">
      <c r="A2127" s="7">
        <v>16</v>
      </c>
      <c r="B2127" s="7" t="s">
        <v>3809</v>
      </c>
      <c r="C2127" s="7">
        <v>1713</v>
      </c>
      <c r="D2127" s="7">
        <v>10</v>
      </c>
      <c r="E2127" s="7">
        <v>27</v>
      </c>
      <c r="F2127" s="7">
        <v>0.15590000000000001</v>
      </c>
      <c r="G2127" s="7">
        <v>0.31490000000000001</v>
      </c>
      <c r="H2127" s="8">
        <v>-2.6812146300477528</v>
      </c>
      <c r="I2127" s="8">
        <v>-1.6669885237546498</v>
      </c>
      <c r="J2127" s="8">
        <v>1.0142261062931031</v>
      </c>
    </row>
    <row r="2128" spans="1:10" x14ac:dyDescent="0.25">
      <c r="A2128" s="7">
        <v>9</v>
      </c>
      <c r="B2128" s="7" t="s">
        <v>12886</v>
      </c>
      <c r="C2128" s="7">
        <v>1573</v>
      </c>
      <c r="D2128" s="7">
        <v>10</v>
      </c>
      <c r="E2128" s="7">
        <v>27</v>
      </c>
      <c r="F2128" s="7">
        <v>0.16980000000000001</v>
      </c>
      <c r="G2128" s="7">
        <v>0.34289999999999998</v>
      </c>
      <c r="H2128" s="8">
        <v>-2.5580066741259531</v>
      </c>
      <c r="I2128" s="8">
        <v>-1.5440981178811051</v>
      </c>
      <c r="J2128" s="8">
        <v>1.013908556244848</v>
      </c>
    </row>
    <row r="2129" spans="1:10" x14ac:dyDescent="0.25">
      <c r="A2129" s="7">
        <v>11</v>
      </c>
      <c r="B2129" s="7" t="s">
        <v>1326</v>
      </c>
      <c r="C2129" s="7">
        <v>1986</v>
      </c>
      <c r="D2129" s="7">
        <v>10</v>
      </c>
      <c r="E2129" s="7">
        <v>27</v>
      </c>
      <c r="F2129" s="7">
        <v>0.13450000000000001</v>
      </c>
      <c r="G2129" s="7">
        <v>0.27160000000000001</v>
      </c>
      <c r="H2129" s="8">
        <v>-2.8942146625209451</v>
      </c>
      <c r="I2129" s="8">
        <v>-1.8803914979084602</v>
      </c>
      <c r="J2129" s="8">
        <v>1.0138231646124849</v>
      </c>
    </row>
    <row r="2130" spans="1:10" x14ac:dyDescent="0.25">
      <c r="A2130" s="7">
        <v>25</v>
      </c>
      <c r="B2130" s="7" t="s">
        <v>8615</v>
      </c>
      <c r="C2130" s="7">
        <v>4125</v>
      </c>
      <c r="D2130" s="7">
        <v>43</v>
      </c>
      <c r="E2130" s="7">
        <v>116</v>
      </c>
      <c r="F2130" s="7">
        <v>0.27839999999999998</v>
      </c>
      <c r="G2130" s="7">
        <v>0.56189999999999996</v>
      </c>
      <c r="H2130" s="8">
        <v>-1.8447170636888304</v>
      </c>
      <c r="I2130" s="8">
        <v>-0.8315890195148905</v>
      </c>
      <c r="J2130" s="8">
        <v>1.0131280441739399</v>
      </c>
    </row>
    <row r="2131" spans="1:10" x14ac:dyDescent="0.25">
      <c r="A2131" s="7">
        <v>11</v>
      </c>
      <c r="B2131" s="7" t="s">
        <v>1077</v>
      </c>
      <c r="C2131" s="7">
        <v>3637</v>
      </c>
      <c r="D2131" s="7">
        <v>33</v>
      </c>
      <c r="E2131" s="7">
        <v>89</v>
      </c>
      <c r="F2131" s="7">
        <v>0.24229999999999999</v>
      </c>
      <c r="G2131" s="7">
        <v>0.4889</v>
      </c>
      <c r="H2131" s="8">
        <v>-2.0450741496411955</v>
      </c>
      <c r="I2131" s="8">
        <v>-1.0323591808424659</v>
      </c>
      <c r="J2131" s="8">
        <v>1.0127149687987296</v>
      </c>
    </row>
    <row r="2132" spans="1:10" x14ac:dyDescent="0.25">
      <c r="A2132" s="7">
        <v>14</v>
      </c>
      <c r="B2132" s="7" t="s">
        <v>2681</v>
      </c>
      <c r="C2132" s="7">
        <v>3993</v>
      </c>
      <c r="D2132" s="7">
        <v>33</v>
      </c>
      <c r="E2132" s="7">
        <v>89</v>
      </c>
      <c r="F2132" s="7">
        <v>0.22070000000000001</v>
      </c>
      <c r="G2132" s="7">
        <v>0.44529999999999997</v>
      </c>
      <c r="H2132" s="8">
        <v>-2.1797760976958731</v>
      </c>
      <c r="I2132" s="8">
        <v>-1.1671180851985739</v>
      </c>
      <c r="J2132" s="8">
        <v>1.0126580124972993</v>
      </c>
    </row>
    <row r="2133" spans="1:10" x14ac:dyDescent="0.25">
      <c r="A2133" s="7">
        <v>1</v>
      </c>
      <c r="B2133" s="7" t="s">
        <v>243</v>
      </c>
      <c r="C2133" s="7">
        <v>3015</v>
      </c>
      <c r="D2133" s="7">
        <v>46</v>
      </c>
      <c r="E2133" s="7">
        <v>124</v>
      </c>
      <c r="F2133" s="7">
        <v>0.40739999999999998</v>
      </c>
      <c r="G2133" s="7">
        <v>0.82169999999999999</v>
      </c>
      <c r="H2133" s="8">
        <v>-1.2954467027687588</v>
      </c>
      <c r="I2133" s="8">
        <v>-0.28329877078736398</v>
      </c>
      <c r="J2133" s="8">
        <v>1.0121479319813949</v>
      </c>
    </row>
    <row r="2134" spans="1:10" x14ac:dyDescent="0.25">
      <c r="A2134" s="7">
        <v>3</v>
      </c>
      <c r="B2134" s="7" t="s">
        <v>8804</v>
      </c>
      <c r="C2134" s="7">
        <v>2600</v>
      </c>
      <c r="D2134" s="7">
        <v>200</v>
      </c>
      <c r="E2134" s="7">
        <v>539</v>
      </c>
      <c r="F2134" s="7">
        <v>2.0541</v>
      </c>
      <c r="G2134" s="7">
        <v>4.1418999999999997</v>
      </c>
      <c r="H2134" s="8">
        <v>1.0385134417365518</v>
      </c>
      <c r="I2134" s="8">
        <v>2.050296205426037</v>
      </c>
      <c r="J2134" s="8">
        <v>1.0117827636894852</v>
      </c>
    </row>
    <row r="2135" spans="1:10" x14ac:dyDescent="0.25">
      <c r="A2135" s="7">
        <v>10</v>
      </c>
      <c r="B2135" s="7" t="s">
        <v>1057</v>
      </c>
      <c r="C2135" s="7">
        <v>1752</v>
      </c>
      <c r="D2135" s="7">
        <v>13</v>
      </c>
      <c r="E2135" s="7">
        <v>35</v>
      </c>
      <c r="F2135" s="7">
        <v>0.1981</v>
      </c>
      <c r="G2135" s="7">
        <v>0.39910000000000001</v>
      </c>
      <c r="H2135" s="8">
        <v>-2.3356263898932386</v>
      </c>
      <c r="I2135" s="8">
        <v>-1.3251416677804271</v>
      </c>
      <c r="J2135" s="8">
        <v>1.0104847221128115</v>
      </c>
    </row>
    <row r="2136" spans="1:10" x14ac:dyDescent="0.25">
      <c r="A2136" s="7">
        <v>15</v>
      </c>
      <c r="B2136" s="7" t="s">
        <v>3150</v>
      </c>
      <c r="C2136" s="7">
        <v>989</v>
      </c>
      <c r="D2136" s="7">
        <v>13</v>
      </c>
      <c r="E2136" s="7">
        <v>35</v>
      </c>
      <c r="F2136" s="7">
        <v>0.35099999999999998</v>
      </c>
      <c r="G2136" s="7">
        <v>0.70709999999999995</v>
      </c>
      <c r="H2136" s="8">
        <v>-1.5104159625202025</v>
      </c>
      <c r="I2136" s="8">
        <v>-0.49999343273779939</v>
      </c>
      <c r="J2136" s="8">
        <v>1.010422529782403</v>
      </c>
    </row>
    <row r="2137" spans="1:10" x14ac:dyDescent="0.25">
      <c r="A2137" s="7">
        <v>3</v>
      </c>
      <c r="B2137" s="7" t="s">
        <v>9067</v>
      </c>
      <c r="C2137" s="7">
        <v>2802</v>
      </c>
      <c r="D2137" s="7">
        <v>13</v>
      </c>
      <c r="E2137" s="7">
        <v>35</v>
      </c>
      <c r="F2137" s="7">
        <v>0.1239</v>
      </c>
      <c r="G2137" s="7">
        <v>0.24959999999999999</v>
      </c>
      <c r="H2137" s="8">
        <v>-3.0126354718298423</v>
      </c>
      <c r="I2137" s="8">
        <v>-2.0022523615629413</v>
      </c>
      <c r="J2137" s="8">
        <v>1.010383110266901</v>
      </c>
    </row>
    <row r="2138" spans="1:10" x14ac:dyDescent="0.25">
      <c r="A2138" s="7">
        <v>8</v>
      </c>
      <c r="B2138" s="7" t="s">
        <v>12451</v>
      </c>
      <c r="C2138" s="7">
        <v>2514</v>
      </c>
      <c r="D2138" s="7">
        <v>13</v>
      </c>
      <c r="E2138" s="7">
        <v>35</v>
      </c>
      <c r="F2138" s="7">
        <v>0.1381</v>
      </c>
      <c r="G2138" s="7">
        <v>0.2782</v>
      </c>
      <c r="H2138" s="8">
        <v>-2.856110311655649</v>
      </c>
      <c r="I2138" s="8">
        <v>-1.8457538177422061</v>
      </c>
      <c r="J2138" s="8">
        <v>1.0103564939134428</v>
      </c>
    </row>
    <row r="2139" spans="1:10" x14ac:dyDescent="0.25">
      <c r="A2139" s="7">
        <v>1</v>
      </c>
      <c r="B2139" s="7" t="s">
        <v>23</v>
      </c>
      <c r="C2139" s="7">
        <v>1664</v>
      </c>
      <c r="D2139" s="7">
        <v>39</v>
      </c>
      <c r="E2139" s="7">
        <v>105</v>
      </c>
      <c r="F2139" s="7">
        <v>0.62590000000000001</v>
      </c>
      <c r="G2139" s="7">
        <v>1.2606999999999999</v>
      </c>
      <c r="H2139" s="8">
        <v>-0.67597286886094576</v>
      </c>
      <c r="I2139" s="8">
        <v>0.33423645197212976</v>
      </c>
      <c r="J2139" s="8">
        <v>1.0102093208330756</v>
      </c>
    </row>
    <row r="2140" spans="1:10" x14ac:dyDescent="0.25">
      <c r="A2140" s="7">
        <v>12</v>
      </c>
      <c r="B2140" s="7" t="s">
        <v>1549</v>
      </c>
      <c r="C2140" s="7">
        <v>3447</v>
      </c>
      <c r="D2140" s="7">
        <v>198</v>
      </c>
      <c r="E2140" s="7">
        <v>533</v>
      </c>
      <c r="F2140" s="7">
        <v>1.5339</v>
      </c>
      <c r="G2140" s="7">
        <v>3.0893999999999999</v>
      </c>
      <c r="H2140" s="8">
        <v>0.61721383723278289</v>
      </c>
      <c r="I2140" s="8">
        <v>1.6273313457843579</v>
      </c>
      <c r="J2140" s="8">
        <v>1.010117508551575</v>
      </c>
    </row>
    <row r="2141" spans="1:10" x14ac:dyDescent="0.25">
      <c r="A2141" s="7">
        <v>9</v>
      </c>
      <c r="B2141" s="7" t="s">
        <v>12921</v>
      </c>
      <c r="C2141" s="7">
        <v>1317</v>
      </c>
      <c r="D2141" s="7">
        <v>55</v>
      </c>
      <c r="E2141" s="7">
        <v>148</v>
      </c>
      <c r="F2141" s="7">
        <v>1.1152</v>
      </c>
      <c r="G2141" s="7">
        <v>2.2452999999999999</v>
      </c>
      <c r="H2141" s="8">
        <v>0.15731540290947416</v>
      </c>
      <c r="I2141" s="8">
        <v>1.1669146452280461</v>
      </c>
      <c r="J2141" s="8">
        <v>1.009599242318572</v>
      </c>
    </row>
    <row r="2142" spans="1:10" x14ac:dyDescent="0.25">
      <c r="A2142" s="7">
        <v>18</v>
      </c>
      <c r="B2142" s="7" t="s">
        <v>4451</v>
      </c>
      <c r="C2142" s="7">
        <v>708</v>
      </c>
      <c r="D2142" s="7">
        <v>210</v>
      </c>
      <c r="E2142" s="7">
        <v>565</v>
      </c>
      <c r="F2142" s="7">
        <v>7.9206000000000003</v>
      </c>
      <c r="G2142" s="7">
        <v>15.9442</v>
      </c>
      <c r="H2142" s="8">
        <v>2.9856115426894938</v>
      </c>
      <c r="I2142" s="8">
        <v>3.9949607119308226</v>
      </c>
      <c r="J2142" s="8">
        <v>1.0093491692413288</v>
      </c>
    </row>
    <row r="2143" spans="1:10" x14ac:dyDescent="0.25">
      <c r="A2143" s="7">
        <v>7</v>
      </c>
      <c r="B2143" s="7" t="s">
        <v>11611</v>
      </c>
      <c r="C2143" s="7">
        <v>6777</v>
      </c>
      <c r="D2143" s="7">
        <v>45</v>
      </c>
      <c r="E2143" s="7">
        <v>121</v>
      </c>
      <c r="F2143" s="7">
        <v>0.17730000000000001</v>
      </c>
      <c r="G2143" s="7">
        <v>0.35670000000000002</v>
      </c>
      <c r="H2143" s="8">
        <v>-2.4956541906667065</v>
      </c>
      <c r="I2143" s="8">
        <v>-1.4871764340358624</v>
      </c>
      <c r="J2143" s="8">
        <v>1.008477756630844</v>
      </c>
    </row>
    <row r="2144" spans="1:10" x14ac:dyDescent="0.25">
      <c r="A2144" s="7">
        <v>14</v>
      </c>
      <c r="B2144" s="7" t="s">
        <v>2788</v>
      </c>
      <c r="C2144" s="7">
        <v>736</v>
      </c>
      <c r="D2144" s="7">
        <v>16</v>
      </c>
      <c r="E2144" s="7">
        <v>43</v>
      </c>
      <c r="F2144" s="7">
        <v>0.58050000000000002</v>
      </c>
      <c r="G2144" s="7">
        <v>1.1673</v>
      </c>
      <c r="H2144" s="8">
        <v>-0.78460717538283042</v>
      </c>
      <c r="I2144" s="8">
        <v>0.22318774533981051</v>
      </c>
      <c r="J2144" s="8">
        <v>1.0077949207226409</v>
      </c>
    </row>
    <row r="2145" spans="1:10" x14ac:dyDescent="0.25">
      <c r="A2145" s="7">
        <v>22</v>
      </c>
      <c r="B2145" s="7" t="s">
        <v>7462</v>
      </c>
      <c r="C2145" s="7">
        <v>4274</v>
      </c>
      <c r="D2145" s="7">
        <v>48</v>
      </c>
      <c r="E2145" s="7">
        <v>129</v>
      </c>
      <c r="F2145" s="7">
        <v>0.2999</v>
      </c>
      <c r="G2145" s="7">
        <v>0.60299999999999998</v>
      </c>
      <c r="H2145" s="8">
        <v>-1.7373984676127368</v>
      </c>
      <c r="I2145" s="8">
        <v>-0.72974616766949207</v>
      </c>
      <c r="J2145" s="8">
        <v>1.0076522999432447</v>
      </c>
    </row>
    <row r="2146" spans="1:10" x14ac:dyDescent="0.25">
      <c r="A2146" s="7">
        <v>1</v>
      </c>
      <c r="B2146" s="7" t="s">
        <v>350</v>
      </c>
      <c r="C2146" s="7">
        <v>1008</v>
      </c>
      <c r="D2146" s="7">
        <v>16</v>
      </c>
      <c r="E2146" s="7">
        <v>43</v>
      </c>
      <c r="F2146" s="7">
        <v>0.4239</v>
      </c>
      <c r="G2146" s="7">
        <v>0.85229999999999995</v>
      </c>
      <c r="H2146" s="8">
        <v>-1.2381700950424965</v>
      </c>
      <c r="I2146" s="8">
        <v>-0.23054983565790726</v>
      </c>
      <c r="J2146" s="8">
        <v>1.0076202593845893</v>
      </c>
    </row>
    <row r="2147" spans="1:10" x14ac:dyDescent="0.25">
      <c r="A2147" s="7">
        <v>1</v>
      </c>
      <c r="B2147" s="7" t="s">
        <v>342</v>
      </c>
      <c r="C2147" s="7">
        <v>2470</v>
      </c>
      <c r="D2147" s="7">
        <v>16</v>
      </c>
      <c r="E2147" s="7">
        <v>43</v>
      </c>
      <c r="F2147" s="7">
        <v>0.17299999999999999</v>
      </c>
      <c r="G2147" s="7">
        <v>0.3478</v>
      </c>
      <c r="H2147" s="8">
        <v>-2.5310726666585355</v>
      </c>
      <c r="I2147" s="8">
        <v>-1.523628682245709</v>
      </c>
      <c r="J2147" s="8">
        <v>1.0074439844128265</v>
      </c>
    </row>
    <row r="2148" spans="1:10" x14ac:dyDescent="0.25">
      <c r="A2148" s="7">
        <v>12</v>
      </c>
      <c r="B2148" s="7" t="s">
        <v>1627</v>
      </c>
      <c r="C2148" s="7">
        <v>3206</v>
      </c>
      <c r="D2148" s="7">
        <v>137</v>
      </c>
      <c r="E2148" s="7">
        <v>368</v>
      </c>
      <c r="F2148" s="7">
        <v>1.1411</v>
      </c>
      <c r="G2148" s="7">
        <v>2.2934000000000001</v>
      </c>
      <c r="H2148" s="8">
        <v>0.19043787033412474</v>
      </c>
      <c r="I2148" s="8">
        <v>1.1974942930307986</v>
      </c>
      <c r="J2148" s="8">
        <v>1.0070564226966738</v>
      </c>
    </row>
    <row r="2149" spans="1:10" x14ac:dyDescent="0.25">
      <c r="A2149" s="7">
        <v>1</v>
      </c>
      <c r="B2149" s="7" t="s">
        <v>497</v>
      </c>
      <c r="C2149" s="7">
        <v>3045</v>
      </c>
      <c r="D2149" s="7">
        <v>70</v>
      </c>
      <c r="E2149" s="7">
        <v>188</v>
      </c>
      <c r="F2149" s="7">
        <v>0.6139</v>
      </c>
      <c r="G2149" s="7">
        <v>1.2336</v>
      </c>
      <c r="H2149" s="8">
        <v>-0.70390092474916854</v>
      </c>
      <c r="I2149" s="8">
        <v>0.30288636531689356</v>
      </c>
      <c r="J2149" s="8">
        <v>1.0067872900660622</v>
      </c>
    </row>
    <row r="2150" spans="1:10" x14ac:dyDescent="0.25">
      <c r="A2150" s="7">
        <v>24</v>
      </c>
      <c r="B2150" s="7" t="s">
        <v>8305</v>
      </c>
      <c r="C2150" s="7">
        <v>6278</v>
      </c>
      <c r="D2150" s="7">
        <v>35</v>
      </c>
      <c r="E2150" s="7">
        <v>94</v>
      </c>
      <c r="F2150" s="7">
        <v>0.1489</v>
      </c>
      <c r="G2150" s="7">
        <v>0.29920000000000002</v>
      </c>
      <c r="H2150" s="8">
        <v>-2.7474874540232288</v>
      </c>
      <c r="I2150" s="8">
        <v>-1.7407697020504416</v>
      </c>
      <c r="J2150" s="8">
        <v>1.0067177519727872</v>
      </c>
    </row>
    <row r="2151" spans="1:10" x14ac:dyDescent="0.25">
      <c r="A2151" s="7">
        <v>25</v>
      </c>
      <c r="B2151" s="7" t="s">
        <v>8447</v>
      </c>
      <c r="C2151" s="7">
        <v>8236</v>
      </c>
      <c r="D2151" s="7">
        <v>70</v>
      </c>
      <c r="E2151" s="7">
        <v>188</v>
      </c>
      <c r="F2151" s="7">
        <v>0.22700000000000001</v>
      </c>
      <c r="G2151" s="7">
        <v>0.45610000000000001</v>
      </c>
      <c r="H2151" s="8">
        <v>-2.1391722439234013</v>
      </c>
      <c r="I2151" s="8">
        <v>-1.1325462939259512</v>
      </c>
      <c r="J2151" s="8">
        <v>1.0066259499974501</v>
      </c>
    </row>
    <row r="2152" spans="1:10" x14ac:dyDescent="0.25">
      <c r="A2152" s="7">
        <v>21</v>
      </c>
      <c r="B2152" s="7" t="s">
        <v>6905</v>
      </c>
      <c r="C2152" s="7">
        <v>3510</v>
      </c>
      <c r="D2152" s="7">
        <v>19</v>
      </c>
      <c r="E2152" s="7">
        <v>51</v>
      </c>
      <c r="F2152" s="7">
        <v>0.14449999999999999</v>
      </c>
      <c r="G2152" s="7">
        <v>0.2903</v>
      </c>
      <c r="H2152" s="8">
        <v>-2.7907587651286785</v>
      </c>
      <c r="I2152" s="8">
        <v>-1.7843338270842375</v>
      </c>
      <c r="J2152" s="8">
        <v>1.006424938044441</v>
      </c>
    </row>
    <row r="2153" spans="1:10" x14ac:dyDescent="0.25">
      <c r="A2153" s="7">
        <v>15</v>
      </c>
      <c r="B2153" s="7" t="s">
        <v>3206</v>
      </c>
      <c r="C2153" s="7">
        <v>1121</v>
      </c>
      <c r="D2153" s="7">
        <v>19</v>
      </c>
      <c r="E2153" s="7">
        <v>51</v>
      </c>
      <c r="F2153" s="7">
        <v>0.4526</v>
      </c>
      <c r="G2153" s="7">
        <v>0.90900000000000003</v>
      </c>
      <c r="H2153" s="8">
        <v>-1.1436596349157151</v>
      </c>
      <c r="I2153" s="8">
        <v>-0.13763192932270682</v>
      </c>
      <c r="J2153" s="8">
        <v>1.0060277055930082</v>
      </c>
    </row>
    <row r="2154" spans="1:10" x14ac:dyDescent="0.25">
      <c r="A2154" s="7">
        <v>3</v>
      </c>
      <c r="B2154" s="7" t="s">
        <v>8807</v>
      </c>
      <c r="C2154" s="7">
        <v>2369</v>
      </c>
      <c r="D2154" s="7">
        <v>76</v>
      </c>
      <c r="E2154" s="7">
        <v>204</v>
      </c>
      <c r="F2154" s="7">
        <v>0.85670000000000002</v>
      </c>
      <c r="G2154" s="7">
        <v>1.7204999999999999</v>
      </c>
      <c r="H2154" s="8">
        <v>-0.22312116635570553</v>
      </c>
      <c r="I2154" s="8">
        <v>0.78283627737479677</v>
      </c>
      <c r="J2154" s="8">
        <v>1.0059574437305023</v>
      </c>
    </row>
    <row r="2155" spans="1:10" x14ac:dyDescent="0.25">
      <c r="A2155" s="7">
        <v>14</v>
      </c>
      <c r="B2155" s="7" t="s">
        <v>2743</v>
      </c>
      <c r="C2155" s="7">
        <v>3372</v>
      </c>
      <c r="D2155" s="7">
        <v>19</v>
      </c>
      <c r="E2155" s="7">
        <v>51</v>
      </c>
      <c r="F2155" s="7">
        <v>0.15049999999999999</v>
      </c>
      <c r="G2155" s="7">
        <v>0.30220000000000002</v>
      </c>
      <c r="H2155" s="8">
        <v>-2.7320687509513588</v>
      </c>
      <c r="I2155" s="8">
        <v>-1.726376695431227</v>
      </c>
      <c r="J2155" s="8">
        <v>1.0056920555201319</v>
      </c>
    </row>
    <row r="2156" spans="1:10" x14ac:dyDescent="0.25">
      <c r="A2156" s="7">
        <v>2</v>
      </c>
      <c r="B2156" s="7" t="s">
        <v>5825</v>
      </c>
      <c r="C2156" s="7">
        <v>2006</v>
      </c>
      <c r="D2156" s="7">
        <v>41</v>
      </c>
      <c r="E2156" s="7">
        <v>110</v>
      </c>
      <c r="F2156" s="7">
        <v>0.54579999999999995</v>
      </c>
      <c r="G2156" s="7">
        <v>1.0955999999999999</v>
      </c>
      <c r="H2156" s="8">
        <v>-0.87352926784905927</v>
      </c>
      <c r="I2156" s="8">
        <v>0.13173433917762362</v>
      </c>
      <c r="J2156" s="8">
        <v>1.0052636070266829</v>
      </c>
    </row>
    <row r="2157" spans="1:10" x14ac:dyDescent="0.25">
      <c r="A2157" s="7">
        <v>6</v>
      </c>
      <c r="B2157" s="7" t="s">
        <v>11218</v>
      </c>
      <c r="C2157" s="7">
        <v>2725</v>
      </c>
      <c r="D2157" s="7">
        <v>22</v>
      </c>
      <c r="E2157" s="7">
        <v>59</v>
      </c>
      <c r="F2157" s="7">
        <v>0.21560000000000001</v>
      </c>
      <c r="G2157" s="7">
        <v>0.43259999999999998</v>
      </c>
      <c r="H2157" s="8">
        <v>-2.2135040029943349</v>
      </c>
      <c r="I2157" s="8">
        <v>-1.2088610805729898</v>
      </c>
      <c r="J2157" s="8">
        <v>1.0046429224213451</v>
      </c>
    </row>
    <row r="2158" spans="1:10" x14ac:dyDescent="0.25">
      <c r="A2158" s="7">
        <v>3</v>
      </c>
      <c r="B2158" s="7" t="s">
        <v>9021</v>
      </c>
      <c r="C2158" s="7">
        <v>2231</v>
      </c>
      <c r="D2158" s="7">
        <v>94</v>
      </c>
      <c r="E2158" s="7">
        <v>252</v>
      </c>
      <c r="F2158" s="7">
        <v>1.1251</v>
      </c>
      <c r="G2158" s="7">
        <v>2.2568000000000001</v>
      </c>
      <c r="H2158" s="8">
        <v>0.17006605806143257</v>
      </c>
      <c r="I2158" s="8">
        <v>1.174284963679886</v>
      </c>
      <c r="J2158" s="8">
        <v>1.0042189056184534</v>
      </c>
    </row>
    <row r="2159" spans="1:10" x14ac:dyDescent="0.25">
      <c r="A2159" s="7">
        <v>1</v>
      </c>
      <c r="B2159" s="7" t="s">
        <v>219</v>
      </c>
      <c r="C2159" s="7">
        <v>4575</v>
      </c>
      <c r="D2159" s="7">
        <v>25</v>
      </c>
      <c r="E2159" s="7">
        <v>67</v>
      </c>
      <c r="F2159" s="7">
        <v>0.1459</v>
      </c>
      <c r="G2159" s="7">
        <v>0.29260000000000003</v>
      </c>
      <c r="H2159" s="8">
        <v>-2.7768493325635721</v>
      </c>
      <c r="I2159" s="8">
        <v>-1.7729490202028821</v>
      </c>
      <c r="J2159" s="8">
        <v>1.00390031236069</v>
      </c>
    </row>
    <row r="2160" spans="1:10" x14ac:dyDescent="0.25">
      <c r="A2160" s="7">
        <v>8</v>
      </c>
      <c r="B2160" s="7" t="s">
        <v>11949</v>
      </c>
      <c r="C2160" s="7">
        <v>1411</v>
      </c>
      <c r="D2160" s="7">
        <v>25</v>
      </c>
      <c r="E2160" s="7">
        <v>67</v>
      </c>
      <c r="F2160" s="7">
        <v>0.47310000000000002</v>
      </c>
      <c r="G2160" s="7">
        <v>0.94869999999999999</v>
      </c>
      <c r="H2160" s="8">
        <v>-1.079752439854865</v>
      </c>
      <c r="I2160" s="8">
        <v>-7.5960940728872703E-2</v>
      </c>
      <c r="J2160" s="8">
        <v>1.0037914991259924</v>
      </c>
    </row>
    <row r="2161" spans="1:10" x14ac:dyDescent="0.25">
      <c r="A2161" s="7">
        <v>2</v>
      </c>
      <c r="B2161" s="7" t="s">
        <v>5624</v>
      </c>
      <c r="C2161" s="7">
        <v>4644</v>
      </c>
      <c r="D2161" s="7">
        <v>25</v>
      </c>
      <c r="E2161" s="7">
        <v>67</v>
      </c>
      <c r="F2161" s="7">
        <v>0.14380000000000001</v>
      </c>
      <c r="G2161" s="7">
        <v>0.2883</v>
      </c>
      <c r="H2161" s="8">
        <v>-2.7977640961004182</v>
      </c>
      <c r="I2161" s="8">
        <v>-1.794307217471097</v>
      </c>
      <c r="J2161" s="8">
        <v>1.0034568786293212</v>
      </c>
    </row>
    <row r="2162" spans="1:10" x14ac:dyDescent="0.25">
      <c r="A2162" s="7">
        <v>20</v>
      </c>
      <c r="B2162" s="7" t="s">
        <v>6293</v>
      </c>
      <c r="C2162" s="7">
        <v>1791</v>
      </c>
      <c r="D2162" s="7">
        <v>53</v>
      </c>
      <c r="E2162" s="7">
        <v>142</v>
      </c>
      <c r="F2162" s="7">
        <v>0.79020000000000001</v>
      </c>
      <c r="G2162" s="7">
        <v>1.5841000000000001</v>
      </c>
      <c r="H2162" s="8">
        <v>-0.33969199134687006</v>
      </c>
      <c r="I2162" s="8">
        <v>0.66367251909458036</v>
      </c>
      <c r="J2162" s="8">
        <v>1.0033645104414504</v>
      </c>
    </row>
    <row r="2163" spans="1:10" x14ac:dyDescent="0.25">
      <c r="A2163" s="7">
        <v>16</v>
      </c>
      <c r="B2163" s="7" t="s">
        <v>3402</v>
      </c>
      <c r="C2163" s="7">
        <v>1328</v>
      </c>
      <c r="D2163" s="7">
        <v>398</v>
      </c>
      <c r="E2163" s="7">
        <v>1066</v>
      </c>
      <c r="F2163" s="7">
        <v>8.0030000000000001</v>
      </c>
      <c r="G2163" s="7">
        <v>16.0379</v>
      </c>
      <c r="H2163" s="8">
        <v>3.000542711917856</v>
      </c>
      <c r="I2163" s="8">
        <v>4.003414242347664</v>
      </c>
      <c r="J2163" s="8">
        <v>1.0028715304298079</v>
      </c>
    </row>
    <row r="2164" spans="1:10" x14ac:dyDescent="0.25">
      <c r="A2164" s="7">
        <v>7</v>
      </c>
      <c r="B2164" s="7" t="s">
        <v>11511</v>
      </c>
      <c r="C2164" s="7">
        <v>2223</v>
      </c>
      <c r="D2164" s="7">
        <v>102</v>
      </c>
      <c r="E2164" s="7">
        <v>273</v>
      </c>
      <c r="F2164" s="7">
        <v>1.2253000000000001</v>
      </c>
      <c r="G2164" s="7">
        <v>2.4535999999999998</v>
      </c>
      <c r="H2164" s="8">
        <v>0.29314679321416753</v>
      </c>
      <c r="I2164" s="8">
        <v>1.2949059516169055</v>
      </c>
      <c r="J2164" s="8">
        <v>1.0017591584027379</v>
      </c>
    </row>
    <row r="2165" spans="1:10" x14ac:dyDescent="0.25">
      <c r="A2165" s="7">
        <v>6</v>
      </c>
      <c r="B2165" s="7" t="s">
        <v>10998</v>
      </c>
      <c r="C2165" s="7">
        <v>2415</v>
      </c>
      <c r="D2165" s="7">
        <v>34</v>
      </c>
      <c r="E2165" s="7">
        <v>91</v>
      </c>
      <c r="F2165" s="7">
        <v>0.376</v>
      </c>
      <c r="G2165" s="7">
        <v>0.75290000000000001</v>
      </c>
      <c r="H2165" s="8">
        <v>-1.4111570639457141</v>
      </c>
      <c r="I2165" s="8">
        <v>-0.40945067396600693</v>
      </c>
      <c r="J2165" s="8">
        <v>1.0017063899797072</v>
      </c>
    </row>
    <row r="2166" spans="1:10" x14ac:dyDescent="0.25">
      <c r="A2166" s="7">
        <v>18</v>
      </c>
      <c r="B2166" s="7" t="s">
        <v>4762</v>
      </c>
      <c r="C2166" s="7">
        <v>1804</v>
      </c>
      <c r="D2166" s="7">
        <v>37</v>
      </c>
      <c r="E2166" s="7">
        <v>99</v>
      </c>
      <c r="F2166" s="7">
        <v>0.54769999999999996</v>
      </c>
      <c r="G2166" s="7">
        <v>1.0964</v>
      </c>
      <c r="H2166" s="8">
        <v>-0.86851587378929718</v>
      </c>
      <c r="I2166" s="8">
        <v>0.13278739168987655</v>
      </c>
      <c r="J2166" s="8">
        <v>1.0013032654791738</v>
      </c>
    </row>
    <row r="2167" spans="1:10" x14ac:dyDescent="0.25">
      <c r="A2167" s="7">
        <v>10</v>
      </c>
      <c r="B2167" s="7" t="s">
        <v>626</v>
      </c>
      <c r="C2167" s="7">
        <v>2513</v>
      </c>
      <c r="D2167" s="7">
        <v>40</v>
      </c>
      <c r="E2167" s="7">
        <v>107</v>
      </c>
      <c r="F2167" s="7">
        <v>0.42499999999999999</v>
      </c>
      <c r="G2167" s="7">
        <v>0.85070000000000001</v>
      </c>
      <c r="H2167" s="8">
        <v>-1.2344313082707108</v>
      </c>
      <c r="I2167" s="8">
        <v>-0.23326068197161487</v>
      </c>
      <c r="J2167" s="8">
        <v>1.0011706262990958</v>
      </c>
    </row>
    <row r="2168" spans="1:10" x14ac:dyDescent="0.25">
      <c r="A2168" s="7">
        <v>23</v>
      </c>
      <c r="B2168" s="7" t="s">
        <v>7586</v>
      </c>
      <c r="C2168" s="7">
        <v>2747</v>
      </c>
      <c r="D2168" s="7">
        <v>80</v>
      </c>
      <c r="E2168" s="7">
        <v>214</v>
      </c>
      <c r="F2168" s="7">
        <v>0.77769999999999995</v>
      </c>
      <c r="G2168" s="7">
        <v>1.5565</v>
      </c>
      <c r="H2168" s="8">
        <v>-0.36269580543070035</v>
      </c>
      <c r="I2168" s="8">
        <v>0.63831484561792773</v>
      </c>
      <c r="J2168" s="8">
        <v>1.0010106510486281</v>
      </c>
    </row>
    <row r="2169" spans="1:10" x14ac:dyDescent="0.25">
      <c r="A2169">
        <v>7</v>
      </c>
      <c r="B2169" t="s">
        <v>7739</v>
      </c>
      <c r="C2169">
        <v>730</v>
      </c>
      <c r="D2169">
        <v>3</v>
      </c>
      <c r="E2169">
        <v>8</v>
      </c>
      <c r="F2169">
        <v>0.10970000000000001</v>
      </c>
      <c r="G2169">
        <v>0.219</v>
      </c>
      <c r="H2169" s="3">
        <v>-3.1882330623742874</v>
      </c>
      <c r="I2169" s="3">
        <v>-2.190931350079012</v>
      </c>
      <c r="J2169" s="3">
        <v>0.99730171229527542</v>
      </c>
    </row>
    <row r="2170" spans="1:10" x14ac:dyDescent="0.25">
      <c r="A2170">
        <v>4</v>
      </c>
      <c r="B2170" t="s">
        <v>9556</v>
      </c>
      <c r="C2170">
        <v>2988</v>
      </c>
      <c r="D2170">
        <v>12</v>
      </c>
      <c r="E2170">
        <v>32</v>
      </c>
      <c r="F2170">
        <v>0.1072</v>
      </c>
      <c r="G2170">
        <v>0.214</v>
      </c>
      <c r="H2170" s="3">
        <v>-3.221488615607051</v>
      </c>
      <c r="I2170" s="3">
        <v>-2.224249884179907</v>
      </c>
      <c r="J2170" s="3">
        <v>0.99723873142714403</v>
      </c>
    </row>
    <row r="2171" spans="1:10" x14ac:dyDescent="0.25">
      <c r="A2171">
        <v>15</v>
      </c>
      <c r="B2171" t="s">
        <v>2984</v>
      </c>
      <c r="C2171">
        <v>616</v>
      </c>
      <c r="D2171">
        <v>3</v>
      </c>
      <c r="E2171">
        <v>8</v>
      </c>
      <c r="F2171">
        <v>0.13</v>
      </c>
      <c r="G2171">
        <v>0.25950000000000001</v>
      </c>
      <c r="H2171" s="3">
        <v>-2.9433054993601351</v>
      </c>
      <c r="I2171" s="3">
        <v>-1.9461379621907569</v>
      </c>
      <c r="J2171" s="3">
        <v>0.99716753716937823</v>
      </c>
    </row>
    <row r="2172" spans="1:10" x14ac:dyDescent="0.25">
      <c r="A2172">
        <v>19</v>
      </c>
      <c r="B2172" t="s">
        <v>5336</v>
      </c>
      <c r="C2172">
        <v>5064</v>
      </c>
      <c r="D2172">
        <v>36</v>
      </c>
      <c r="E2172">
        <v>96</v>
      </c>
      <c r="F2172">
        <v>0.1898</v>
      </c>
      <c r="G2172">
        <v>0.37880000000000003</v>
      </c>
      <c r="H2172" s="3">
        <v>-2.3973720932008078</v>
      </c>
      <c r="I2172" s="3">
        <v>-1.4004536786534441</v>
      </c>
      <c r="J2172" s="3">
        <v>0.99691841454736374</v>
      </c>
    </row>
    <row r="2173" spans="1:10" x14ac:dyDescent="0.25">
      <c r="A2173">
        <v>3</v>
      </c>
      <c r="B2173" t="s">
        <v>8996</v>
      </c>
      <c r="C2173">
        <v>687</v>
      </c>
      <c r="D2173">
        <v>3</v>
      </c>
      <c r="E2173">
        <v>8</v>
      </c>
      <c r="F2173">
        <v>0.1166</v>
      </c>
      <c r="G2173">
        <v>0.23269999999999999</v>
      </c>
      <c r="H2173" s="3">
        <v>-3.1002365813764583</v>
      </c>
      <c r="I2173" s="3">
        <v>-2.103394887408272</v>
      </c>
      <c r="J2173" s="3">
        <v>0.99684169396818634</v>
      </c>
    </row>
    <row r="2174" spans="1:10" x14ac:dyDescent="0.25">
      <c r="A2174">
        <v>23</v>
      </c>
      <c r="B2174" t="s">
        <v>7821</v>
      </c>
      <c r="C2174">
        <v>4821</v>
      </c>
      <c r="D2174">
        <v>21</v>
      </c>
      <c r="E2174">
        <v>56</v>
      </c>
      <c r="F2174">
        <v>0.1163</v>
      </c>
      <c r="G2174">
        <v>0.2321</v>
      </c>
      <c r="H2174" s="3">
        <v>-3.1039529539644755</v>
      </c>
      <c r="I2174" s="3">
        <v>-2.1071194152052852</v>
      </c>
      <c r="J2174" s="3">
        <v>0.99683353875919023</v>
      </c>
    </row>
    <row r="2175" spans="1:10" x14ac:dyDescent="0.25">
      <c r="A2175">
        <v>11</v>
      </c>
      <c r="B2175" t="s">
        <v>1496</v>
      </c>
      <c r="C2175">
        <v>504</v>
      </c>
      <c r="D2175">
        <v>3</v>
      </c>
      <c r="E2175">
        <v>8</v>
      </c>
      <c r="F2175">
        <v>0.15890000000000001</v>
      </c>
      <c r="G2175">
        <v>0.31709999999999999</v>
      </c>
      <c r="H2175" s="3">
        <v>-2.6537181804182697</v>
      </c>
      <c r="I2175" s="3">
        <v>-1.6569447216306274</v>
      </c>
      <c r="J2175" s="3">
        <v>0.99677345878764223</v>
      </c>
    </row>
    <row r="2176" spans="1:10" x14ac:dyDescent="0.25">
      <c r="A2176">
        <v>17</v>
      </c>
      <c r="B2176" t="s">
        <v>4354</v>
      </c>
      <c r="C2176">
        <v>504</v>
      </c>
      <c r="D2176">
        <v>3</v>
      </c>
      <c r="E2176">
        <v>8</v>
      </c>
      <c r="F2176">
        <v>0.15890000000000001</v>
      </c>
      <c r="G2176">
        <v>0.31709999999999999</v>
      </c>
      <c r="H2176" s="3">
        <v>-2.6537181804182697</v>
      </c>
      <c r="I2176" s="3">
        <v>-1.6569447216306274</v>
      </c>
      <c r="J2176" s="3">
        <v>0.99677345878764223</v>
      </c>
    </row>
    <row r="2177" spans="1:10" x14ac:dyDescent="0.25">
      <c r="A2177">
        <v>13</v>
      </c>
      <c r="B2177" t="s">
        <v>2198</v>
      </c>
      <c r="C2177">
        <v>1419</v>
      </c>
      <c r="D2177">
        <v>12</v>
      </c>
      <c r="E2177">
        <v>32</v>
      </c>
      <c r="F2177">
        <v>0.2258</v>
      </c>
      <c r="G2177">
        <v>0.4506</v>
      </c>
      <c r="H2177" s="3">
        <v>-2.1468187175853268</v>
      </c>
      <c r="I2177" s="3">
        <v>-1.150048764469092</v>
      </c>
      <c r="J2177" s="3">
        <v>0.99676995311623484</v>
      </c>
    </row>
    <row r="2178" spans="1:10" x14ac:dyDescent="0.25">
      <c r="A2178">
        <v>15</v>
      </c>
      <c r="B2178" t="s">
        <v>3064</v>
      </c>
      <c r="C2178">
        <v>2960</v>
      </c>
      <c r="D2178">
        <v>15</v>
      </c>
      <c r="E2178">
        <v>40</v>
      </c>
      <c r="F2178">
        <v>0.1353</v>
      </c>
      <c r="G2178">
        <v>0.27</v>
      </c>
      <c r="H2178" s="3">
        <v>-2.885659630167972</v>
      </c>
      <c r="I2178" s="3">
        <v>-1.8889152554510718</v>
      </c>
      <c r="J2178" s="3">
        <v>0.99674437471690025</v>
      </c>
    </row>
    <row r="2179" spans="1:10" x14ac:dyDescent="0.25">
      <c r="A2179">
        <v>25</v>
      </c>
      <c r="B2179" t="s">
        <v>8601</v>
      </c>
      <c r="C2179">
        <v>1804</v>
      </c>
      <c r="D2179">
        <v>15</v>
      </c>
      <c r="E2179">
        <v>40</v>
      </c>
      <c r="F2179">
        <v>0.222</v>
      </c>
      <c r="G2179">
        <v>0.443</v>
      </c>
      <c r="H2179" s="3">
        <v>-2.1713034335124886</v>
      </c>
      <c r="I2179" s="3">
        <v>-1.1745888299951524</v>
      </c>
      <c r="J2179" s="3">
        <v>0.99671460351733621</v>
      </c>
    </row>
    <row r="2180" spans="1:10" x14ac:dyDescent="0.25">
      <c r="A2180">
        <v>19</v>
      </c>
      <c r="B2180" t="s">
        <v>5283</v>
      </c>
      <c r="C2180">
        <v>1814</v>
      </c>
      <c r="D2180">
        <v>15</v>
      </c>
      <c r="E2180">
        <v>40</v>
      </c>
      <c r="F2180">
        <v>0.2208</v>
      </c>
      <c r="G2180">
        <v>0.44059999999999999</v>
      </c>
      <c r="H2180" s="3">
        <v>-2.1791225848015272</v>
      </c>
      <c r="I2180" s="3">
        <v>-1.1824258563472227</v>
      </c>
      <c r="J2180" s="3">
        <v>0.99669672845430446</v>
      </c>
    </row>
    <row r="2181" spans="1:10" x14ac:dyDescent="0.25">
      <c r="A2181">
        <v>7</v>
      </c>
      <c r="B2181" t="s">
        <v>11411</v>
      </c>
      <c r="C2181">
        <v>1824</v>
      </c>
      <c r="D2181">
        <v>21</v>
      </c>
      <c r="E2181">
        <v>56</v>
      </c>
      <c r="F2181">
        <v>0.30740000000000001</v>
      </c>
      <c r="G2181">
        <v>0.61339999999999995</v>
      </c>
      <c r="H2181" s="3">
        <v>-1.70176399844764</v>
      </c>
      <c r="I2181" s="3">
        <v>-0.70507640882887301</v>
      </c>
      <c r="J2181" s="3">
        <v>0.99668758961876702</v>
      </c>
    </row>
    <row r="2182" spans="1:10" x14ac:dyDescent="0.25">
      <c r="A2182">
        <v>16</v>
      </c>
      <c r="B2182" t="s">
        <v>3756</v>
      </c>
      <c r="C2182">
        <v>1215</v>
      </c>
      <c r="D2182">
        <v>9</v>
      </c>
      <c r="E2182">
        <v>24</v>
      </c>
      <c r="F2182">
        <v>0.1978</v>
      </c>
      <c r="G2182">
        <v>0.3947</v>
      </c>
      <c r="H2182" s="3">
        <v>-2.3378127335742827</v>
      </c>
      <c r="I2182" s="3">
        <v>-1.3411350244335096</v>
      </c>
      <c r="J2182" s="3">
        <v>0.99667770914077303</v>
      </c>
    </row>
    <row r="2183" spans="1:10" x14ac:dyDescent="0.25">
      <c r="A2183">
        <v>12</v>
      </c>
      <c r="B2183" t="s">
        <v>1708</v>
      </c>
      <c r="C2183">
        <v>1377</v>
      </c>
      <c r="D2183">
        <v>9</v>
      </c>
      <c r="E2183">
        <v>24</v>
      </c>
      <c r="F2183">
        <v>0.17449999999999999</v>
      </c>
      <c r="G2183">
        <v>0.34820000000000001</v>
      </c>
      <c r="H2183" s="3">
        <v>-2.5186183848877071</v>
      </c>
      <c r="I2183" s="3">
        <v>-1.5219704595512829</v>
      </c>
      <c r="J2183" s="3">
        <v>0.99664792533642421</v>
      </c>
    </row>
    <row r="2184" spans="1:10" x14ac:dyDescent="0.25">
      <c r="A2184">
        <v>13</v>
      </c>
      <c r="B2184" t="s">
        <v>2463</v>
      </c>
      <c r="C2184">
        <v>4414</v>
      </c>
      <c r="D2184">
        <v>18</v>
      </c>
      <c r="E2184">
        <v>48</v>
      </c>
      <c r="F2184">
        <v>0.1089</v>
      </c>
      <c r="G2184">
        <v>0.21729999999999999</v>
      </c>
      <c r="H2184" s="3">
        <v>-3.1987916680313031</v>
      </c>
      <c r="I2184" s="3">
        <v>-2.2021735300393135</v>
      </c>
      <c r="J2184" s="3">
        <v>0.99661813799198962</v>
      </c>
    </row>
    <row r="2185" spans="1:10" x14ac:dyDescent="0.25">
      <c r="A2185">
        <v>22</v>
      </c>
      <c r="B2185" t="s">
        <v>7376</v>
      </c>
      <c r="C2185">
        <v>1475</v>
      </c>
      <c r="D2185">
        <v>6</v>
      </c>
      <c r="E2185">
        <v>16</v>
      </c>
      <c r="F2185">
        <v>0.1086</v>
      </c>
      <c r="G2185">
        <v>0.2167</v>
      </c>
      <c r="H2185" s="3">
        <v>-3.2027711530137308</v>
      </c>
      <c r="I2185" s="3">
        <v>-2.2061623673093029</v>
      </c>
      <c r="J2185" s="3">
        <v>0.9966087857044279</v>
      </c>
    </row>
    <row r="2186" spans="1:10" x14ac:dyDescent="0.25">
      <c r="A2186">
        <v>4</v>
      </c>
      <c r="B2186" t="s">
        <v>9646</v>
      </c>
      <c r="C2186">
        <v>429</v>
      </c>
      <c r="D2186">
        <v>18</v>
      </c>
      <c r="E2186">
        <v>48</v>
      </c>
      <c r="F2186">
        <v>1.1204000000000001</v>
      </c>
      <c r="G2186">
        <v>2.2355</v>
      </c>
      <c r="H2186" s="3">
        <v>0.16402676507452718</v>
      </c>
      <c r="I2186" s="3">
        <v>1.160603999433738</v>
      </c>
      <c r="J2186" s="3">
        <v>0.99657723435921086</v>
      </c>
    </row>
    <row r="2187" spans="1:10" x14ac:dyDescent="0.25">
      <c r="A2187">
        <v>8</v>
      </c>
      <c r="B2187" t="s">
        <v>12083</v>
      </c>
      <c r="C2187">
        <v>2227</v>
      </c>
      <c r="D2187">
        <v>42</v>
      </c>
      <c r="E2187">
        <v>112</v>
      </c>
      <c r="F2187">
        <v>0.50360000000000005</v>
      </c>
      <c r="G2187">
        <v>1.0047999999999999</v>
      </c>
      <c r="H2187" s="3">
        <v>-0.98962116447703219</v>
      </c>
      <c r="I2187" s="3">
        <v>6.9227273025868306E-3</v>
      </c>
      <c r="J2187" s="3">
        <v>0.996543891779619</v>
      </c>
    </row>
    <row r="2188" spans="1:10" x14ac:dyDescent="0.25">
      <c r="A2188">
        <v>19</v>
      </c>
      <c r="B2188" t="s">
        <v>5339</v>
      </c>
      <c r="C2188">
        <v>470</v>
      </c>
      <c r="D2188">
        <v>39</v>
      </c>
      <c r="E2188">
        <v>104</v>
      </c>
      <c r="F2188">
        <v>2.2158000000000002</v>
      </c>
      <c r="G2188">
        <v>4.4210000000000003</v>
      </c>
      <c r="H2188" s="3">
        <v>1.1478341793069415</v>
      </c>
      <c r="I2188" s="3">
        <v>2.1443759975659202</v>
      </c>
      <c r="J2188" s="3">
        <v>0.9965418182589787</v>
      </c>
    </row>
    <row r="2189" spans="1:10" x14ac:dyDescent="0.25">
      <c r="A2189">
        <v>6</v>
      </c>
      <c r="B2189" t="s">
        <v>11263</v>
      </c>
      <c r="C2189">
        <v>2000</v>
      </c>
      <c r="D2189">
        <v>33</v>
      </c>
      <c r="E2189">
        <v>88</v>
      </c>
      <c r="F2189">
        <v>0.44059999999999999</v>
      </c>
      <c r="G2189">
        <v>0.87909999999999999</v>
      </c>
      <c r="H2189" s="3">
        <v>-1.1824258563472227</v>
      </c>
      <c r="I2189" s="3">
        <v>-0.18588439877293356</v>
      </c>
      <c r="J2189" s="3">
        <v>0.99654145757428925</v>
      </c>
    </row>
    <row r="2190" spans="1:10" x14ac:dyDescent="0.25">
      <c r="A2190">
        <v>21</v>
      </c>
      <c r="B2190" t="s">
        <v>6813</v>
      </c>
      <c r="C2190">
        <v>1782</v>
      </c>
      <c r="D2190">
        <v>21</v>
      </c>
      <c r="E2190">
        <v>56</v>
      </c>
      <c r="F2190">
        <v>0.31469999999999998</v>
      </c>
      <c r="G2190">
        <v>0.62790000000000001</v>
      </c>
      <c r="H2190" s="3">
        <v>-1.6679050734763317</v>
      </c>
      <c r="I2190" s="3">
        <v>-0.67137030624589589</v>
      </c>
      <c r="J2190" s="3">
        <v>0.99653476723043577</v>
      </c>
    </row>
    <row r="2191" spans="1:10" x14ac:dyDescent="0.25">
      <c r="A2191">
        <v>14</v>
      </c>
      <c r="B2191" t="s">
        <v>2570</v>
      </c>
      <c r="C2191">
        <v>1523</v>
      </c>
      <c r="D2191">
        <v>12</v>
      </c>
      <c r="E2191">
        <v>32</v>
      </c>
      <c r="F2191">
        <v>0.2104</v>
      </c>
      <c r="G2191">
        <v>0.41980000000000001</v>
      </c>
      <c r="H2191" s="3">
        <v>-2.2487248227306549</v>
      </c>
      <c r="I2191" s="3">
        <v>-1.2521915624198001</v>
      </c>
      <c r="J2191" s="3">
        <v>0.99653326031085476</v>
      </c>
    </row>
    <row r="2192" spans="1:10" x14ac:dyDescent="0.25">
      <c r="A2192">
        <v>13</v>
      </c>
      <c r="B2192" t="s">
        <v>2151</v>
      </c>
      <c r="C2192">
        <v>2237</v>
      </c>
      <c r="D2192">
        <v>21</v>
      </c>
      <c r="E2192">
        <v>56</v>
      </c>
      <c r="F2192">
        <v>0.25069999999999998</v>
      </c>
      <c r="G2192">
        <v>0.50019999999999998</v>
      </c>
      <c r="H2192" s="3">
        <v>-1.9959085531922427</v>
      </c>
      <c r="I2192" s="3">
        <v>-0.99939419529291196</v>
      </c>
      <c r="J2192" s="3">
        <v>0.99651435789933074</v>
      </c>
    </row>
    <row r="2193" spans="1:10" x14ac:dyDescent="0.25">
      <c r="A2193">
        <v>9</v>
      </c>
      <c r="B2193" t="s">
        <v>12501</v>
      </c>
      <c r="C2193">
        <v>1529</v>
      </c>
      <c r="D2193">
        <v>6</v>
      </c>
      <c r="E2193">
        <v>16</v>
      </c>
      <c r="F2193">
        <v>0.1048</v>
      </c>
      <c r="G2193">
        <v>0.20910000000000001</v>
      </c>
      <c r="H2193" s="3">
        <v>-3.2541517228388694</v>
      </c>
      <c r="I2193" s="3">
        <v>-2.2576660391509624</v>
      </c>
      <c r="J2193" s="3">
        <v>0.99648568368790702</v>
      </c>
    </row>
    <row r="2194" spans="1:10" x14ac:dyDescent="0.25">
      <c r="A2194">
        <v>2</v>
      </c>
      <c r="B2194" t="s">
        <v>5480</v>
      </c>
      <c r="C2194">
        <v>1766</v>
      </c>
      <c r="D2194">
        <v>15</v>
      </c>
      <c r="E2194">
        <v>40</v>
      </c>
      <c r="F2194">
        <v>0.2268</v>
      </c>
      <c r="G2194">
        <v>0.45250000000000001</v>
      </c>
      <c r="H2194" s="3">
        <v>-2.1404438451170802</v>
      </c>
      <c r="I2194" s="3">
        <v>-1.1439784202804752</v>
      </c>
      <c r="J2194" s="3">
        <v>0.99646542483660494</v>
      </c>
    </row>
    <row r="2195" spans="1:10" x14ac:dyDescent="0.25">
      <c r="A2195">
        <v>13</v>
      </c>
      <c r="B2195" t="s">
        <v>2383</v>
      </c>
      <c r="C2195">
        <v>1497</v>
      </c>
      <c r="D2195">
        <v>15</v>
      </c>
      <c r="E2195">
        <v>40</v>
      </c>
      <c r="F2195">
        <v>0.2676</v>
      </c>
      <c r="G2195">
        <v>0.53390000000000004</v>
      </c>
      <c r="H2195" s="3">
        <v>-1.9017960675445591</v>
      </c>
      <c r="I2195" s="3">
        <v>-0.90533152431666386</v>
      </c>
      <c r="J2195" s="3">
        <v>0.99646454322789524</v>
      </c>
    </row>
    <row r="2196" spans="1:10" x14ac:dyDescent="0.25">
      <c r="A2196">
        <v>5</v>
      </c>
      <c r="B2196" t="s">
        <v>10599</v>
      </c>
      <c r="C2196">
        <v>1063</v>
      </c>
      <c r="D2196">
        <v>9</v>
      </c>
      <c r="E2196">
        <v>24</v>
      </c>
      <c r="F2196">
        <v>0.2261</v>
      </c>
      <c r="G2196">
        <v>0.4511</v>
      </c>
      <c r="H2196" s="3">
        <v>-2.1449032963787293</v>
      </c>
      <c r="I2196" s="3">
        <v>-1.1484488274722982</v>
      </c>
      <c r="J2196" s="3">
        <v>0.99645446890643119</v>
      </c>
    </row>
    <row r="2197" spans="1:10" x14ac:dyDescent="0.25">
      <c r="A2197">
        <v>13</v>
      </c>
      <c r="B2197" t="s">
        <v>2329</v>
      </c>
      <c r="C2197">
        <v>634</v>
      </c>
      <c r="D2197">
        <v>15</v>
      </c>
      <c r="E2197">
        <v>40</v>
      </c>
      <c r="F2197">
        <v>0.63180000000000003</v>
      </c>
      <c r="G2197">
        <v>1.2605</v>
      </c>
      <c r="H2197" s="3">
        <v>-0.66243732330394278</v>
      </c>
      <c r="I2197" s="3">
        <v>0.33400756356986183</v>
      </c>
      <c r="J2197" s="3">
        <v>0.99644488687380461</v>
      </c>
    </row>
    <row r="2198" spans="1:10" x14ac:dyDescent="0.25">
      <c r="A2198">
        <v>5</v>
      </c>
      <c r="B2198" t="s">
        <v>10080</v>
      </c>
      <c r="C2198">
        <v>1392</v>
      </c>
      <c r="D2198">
        <v>39</v>
      </c>
      <c r="E2198">
        <v>104</v>
      </c>
      <c r="F2198">
        <v>0.74819999999999998</v>
      </c>
      <c r="G2198">
        <v>1.4926999999999999</v>
      </c>
      <c r="H2198" s="3">
        <v>-0.41848484691629412</v>
      </c>
      <c r="I2198" s="3">
        <v>0.57793390947761658</v>
      </c>
      <c r="J2198" s="3">
        <v>0.99641875639391064</v>
      </c>
    </row>
    <row r="2199" spans="1:10" x14ac:dyDescent="0.25">
      <c r="A2199">
        <v>12</v>
      </c>
      <c r="B2199" t="s">
        <v>1516</v>
      </c>
      <c r="C2199">
        <v>1569</v>
      </c>
      <c r="D2199">
        <v>6</v>
      </c>
      <c r="E2199">
        <v>16</v>
      </c>
      <c r="F2199">
        <v>0.1021</v>
      </c>
      <c r="G2199">
        <v>0.20369999999999999</v>
      </c>
      <c r="H2199" s="3">
        <v>-3.291803933432234</v>
      </c>
      <c r="I2199" s="3">
        <v>-2.2954112918231391</v>
      </c>
      <c r="J2199" s="3">
        <v>0.99639264160909491</v>
      </c>
    </row>
    <row r="2200" spans="1:10" x14ac:dyDescent="0.25">
      <c r="A2200">
        <v>12</v>
      </c>
      <c r="B2200" t="s">
        <v>1570</v>
      </c>
      <c r="C2200">
        <v>2366</v>
      </c>
      <c r="D2200">
        <v>39</v>
      </c>
      <c r="E2200">
        <v>104</v>
      </c>
      <c r="F2200">
        <v>0.44019999999999998</v>
      </c>
      <c r="G2200">
        <v>0.87819999999999998</v>
      </c>
      <c r="H2200" s="3">
        <v>-1.1837361764035912</v>
      </c>
      <c r="I2200" s="3">
        <v>-0.18736213265216084</v>
      </c>
      <c r="J2200" s="3">
        <v>0.99637404375143035</v>
      </c>
    </row>
    <row r="2201" spans="1:10" x14ac:dyDescent="0.25">
      <c r="A2201">
        <v>19</v>
      </c>
      <c r="B2201" t="s">
        <v>4886</v>
      </c>
      <c r="C2201">
        <v>886</v>
      </c>
      <c r="D2201">
        <v>9</v>
      </c>
      <c r="E2201">
        <v>24</v>
      </c>
      <c r="F2201">
        <v>0.27129999999999999</v>
      </c>
      <c r="G2201">
        <v>0.54120000000000001</v>
      </c>
      <c r="H2201" s="3">
        <v>-1.8819858711358846</v>
      </c>
      <c r="I2201" s="3">
        <v>-0.88573959848288297</v>
      </c>
      <c r="J2201" s="3">
        <v>0.99624627265300159</v>
      </c>
    </row>
    <row r="2202" spans="1:10" x14ac:dyDescent="0.25">
      <c r="A2202">
        <v>11</v>
      </c>
      <c r="B2202" t="s">
        <v>1071</v>
      </c>
      <c r="C2202">
        <v>2353</v>
      </c>
      <c r="D2202">
        <v>12</v>
      </c>
      <c r="E2202">
        <v>32</v>
      </c>
      <c r="F2202">
        <v>0.13619999999999999</v>
      </c>
      <c r="G2202">
        <v>0.2717</v>
      </c>
      <c r="H2202" s="3">
        <v>-2.8760954706797346</v>
      </c>
      <c r="I2202" s="3">
        <v>-1.8798604314808742</v>
      </c>
      <c r="J2202" s="3">
        <v>0.99623503919886036</v>
      </c>
    </row>
    <row r="2203" spans="1:10" x14ac:dyDescent="0.25">
      <c r="A2203">
        <v>18</v>
      </c>
      <c r="B2203" t="s">
        <v>4571</v>
      </c>
      <c r="C2203">
        <v>2056</v>
      </c>
      <c r="D2203">
        <v>9</v>
      </c>
      <c r="E2203">
        <v>24</v>
      </c>
      <c r="F2203">
        <v>0.1169</v>
      </c>
      <c r="G2203">
        <v>0.23319999999999999</v>
      </c>
      <c r="H2203" s="3">
        <v>-3.0965297575466182</v>
      </c>
      <c r="I2203" s="3">
        <v>-2.10029844253638</v>
      </c>
      <c r="J2203" s="3">
        <v>0.99623131501023821</v>
      </c>
    </row>
    <row r="2204" spans="1:10" x14ac:dyDescent="0.25">
      <c r="A2204">
        <v>22</v>
      </c>
      <c r="B2204" t="s">
        <v>7273</v>
      </c>
      <c r="C2204">
        <v>1181</v>
      </c>
      <c r="D2204">
        <v>6</v>
      </c>
      <c r="E2204">
        <v>16</v>
      </c>
      <c r="F2204">
        <v>0.13569999999999999</v>
      </c>
      <c r="G2204">
        <v>0.2707</v>
      </c>
      <c r="H2204" s="3">
        <v>-2.8814010630115106</v>
      </c>
      <c r="I2204" s="3">
        <v>-1.8851799133413547</v>
      </c>
      <c r="J2204" s="3">
        <v>0.99622114967015585</v>
      </c>
    </row>
    <row r="2205" spans="1:10" x14ac:dyDescent="0.25">
      <c r="A2205">
        <v>3</v>
      </c>
      <c r="B2205" t="s">
        <v>9084</v>
      </c>
      <c r="C2205">
        <v>2103</v>
      </c>
      <c r="D2205">
        <v>12</v>
      </c>
      <c r="E2205">
        <v>32</v>
      </c>
      <c r="F2205">
        <v>0.15240000000000001</v>
      </c>
      <c r="G2205">
        <v>0.30399999999999999</v>
      </c>
      <c r="H2205" s="3">
        <v>-2.7139705301328698</v>
      </c>
      <c r="I2205" s="3">
        <v>-1.7178093149253151</v>
      </c>
      <c r="J2205" s="3">
        <v>0.99616121520755474</v>
      </c>
    </row>
    <row r="2206" spans="1:10" x14ac:dyDescent="0.25">
      <c r="A2206">
        <v>15</v>
      </c>
      <c r="B2206" t="s">
        <v>3034</v>
      </c>
      <c r="C2206">
        <v>5629</v>
      </c>
      <c r="D2206">
        <v>36</v>
      </c>
      <c r="E2206">
        <v>96</v>
      </c>
      <c r="F2206">
        <v>0.17080000000000001</v>
      </c>
      <c r="G2206">
        <v>0.3407</v>
      </c>
      <c r="H2206" s="3">
        <v>-2.5495356554787789</v>
      </c>
      <c r="I2206" s="3">
        <v>-1.5533838030483835</v>
      </c>
      <c r="J2206" s="3">
        <v>0.99615185243039539</v>
      </c>
    </row>
    <row r="2207" spans="1:10" x14ac:dyDescent="0.25">
      <c r="A2207">
        <v>13</v>
      </c>
      <c r="B2207" t="s">
        <v>2076</v>
      </c>
      <c r="C2207">
        <v>4601</v>
      </c>
      <c r="D2207">
        <v>192</v>
      </c>
      <c r="E2207">
        <v>511</v>
      </c>
      <c r="F2207">
        <v>1.1143000000000001</v>
      </c>
      <c r="G2207">
        <v>2.2189999999999999</v>
      </c>
      <c r="H2207" s="3">
        <v>0.15615064492809039</v>
      </c>
      <c r="I2207" s="3">
        <v>1.1499161690752133</v>
      </c>
      <c r="J2207" s="3">
        <v>0.99376552414712294</v>
      </c>
    </row>
    <row r="2208" spans="1:10" x14ac:dyDescent="0.25">
      <c r="A2208">
        <v>3</v>
      </c>
      <c r="B2208" t="s">
        <v>8958</v>
      </c>
      <c r="C2208">
        <v>2359</v>
      </c>
      <c r="D2208">
        <v>44</v>
      </c>
      <c r="E2208">
        <v>117</v>
      </c>
      <c r="F2208">
        <v>0.49809999999999999</v>
      </c>
      <c r="G2208">
        <v>0.9909</v>
      </c>
      <c r="H2208" s="3">
        <v>-1.0054637202037222</v>
      </c>
      <c r="I2208" s="3">
        <v>-1.3174065174908444E-2</v>
      </c>
      <c r="J2208" s="3">
        <v>0.99228965502881372</v>
      </c>
    </row>
    <row r="2209" spans="1:10" x14ac:dyDescent="0.25">
      <c r="A2209">
        <v>16</v>
      </c>
      <c r="B2209" t="s">
        <v>3544</v>
      </c>
      <c r="C2209">
        <v>1300</v>
      </c>
      <c r="D2209">
        <v>611</v>
      </c>
      <c r="E2209">
        <v>1623</v>
      </c>
      <c r="F2209">
        <v>12.550700000000001</v>
      </c>
      <c r="G2209">
        <v>24.943899999999999</v>
      </c>
      <c r="H2209" s="3">
        <v>3.6496970753586702</v>
      </c>
      <c r="I2209" s="3">
        <v>4.6406157226641485</v>
      </c>
      <c r="J2209" s="3">
        <v>0.9909186473054783</v>
      </c>
    </row>
    <row r="2210" spans="1:10" x14ac:dyDescent="0.25">
      <c r="A2210">
        <v>19</v>
      </c>
      <c r="B2210" t="s">
        <v>5406</v>
      </c>
      <c r="C2210">
        <v>5934</v>
      </c>
      <c r="D2210">
        <v>32</v>
      </c>
      <c r="E2210">
        <v>85</v>
      </c>
      <c r="F2210">
        <v>0.14399999999999999</v>
      </c>
      <c r="G2210">
        <v>0.28620000000000001</v>
      </c>
      <c r="H2210" s="3">
        <v>-2.7957590995427171</v>
      </c>
      <c r="I2210" s="3">
        <v>-1.8048540150716581</v>
      </c>
      <c r="J2210" s="3">
        <v>0.99090508447105896</v>
      </c>
    </row>
    <row r="2211" spans="1:10" x14ac:dyDescent="0.25">
      <c r="A2211">
        <v>10</v>
      </c>
      <c r="B2211" t="s">
        <v>708</v>
      </c>
      <c r="C2211">
        <v>2610</v>
      </c>
      <c r="D2211">
        <v>58</v>
      </c>
      <c r="E2211">
        <v>154</v>
      </c>
      <c r="F2211">
        <v>0.59340000000000004</v>
      </c>
      <c r="G2211">
        <v>1.1789000000000001</v>
      </c>
      <c r="H2211" s="3">
        <v>-0.75289885592080286</v>
      </c>
      <c r="I2211" s="3">
        <v>0.23745358472161565</v>
      </c>
      <c r="J2211" s="3">
        <v>0.99035244064241845</v>
      </c>
    </row>
    <row r="2212" spans="1:10" x14ac:dyDescent="0.25">
      <c r="A2212">
        <v>6</v>
      </c>
      <c r="B2212" t="s">
        <v>10873</v>
      </c>
      <c r="C2212">
        <v>3110</v>
      </c>
      <c r="D2212">
        <v>26</v>
      </c>
      <c r="E2212">
        <v>69</v>
      </c>
      <c r="F2212">
        <v>0.22320000000000001</v>
      </c>
      <c r="G2212">
        <v>0.44330000000000003</v>
      </c>
      <c r="H2212" s="3">
        <v>-2.1635264322935854</v>
      </c>
      <c r="I2212" s="3">
        <v>-1.1736121883108954</v>
      </c>
      <c r="J2212" s="3">
        <v>0.98991424398269001</v>
      </c>
    </row>
    <row r="2213" spans="1:10" x14ac:dyDescent="0.25">
      <c r="A2213">
        <v>2</v>
      </c>
      <c r="B2213" t="s">
        <v>5957</v>
      </c>
      <c r="C2213">
        <v>3295</v>
      </c>
      <c r="D2213">
        <v>26</v>
      </c>
      <c r="E2213">
        <v>69</v>
      </c>
      <c r="F2213">
        <v>0.2107</v>
      </c>
      <c r="G2213">
        <v>0.41839999999999999</v>
      </c>
      <c r="H2213" s="3">
        <v>-2.2466693108315163</v>
      </c>
      <c r="I2213" s="3">
        <v>-1.2570107624755351</v>
      </c>
      <c r="J2213" s="3">
        <v>0.98965854835598122</v>
      </c>
    </row>
    <row r="2214" spans="1:10" x14ac:dyDescent="0.25">
      <c r="A2214">
        <v>25</v>
      </c>
      <c r="B2214" t="s">
        <v>8705</v>
      </c>
      <c r="C2214">
        <v>2635</v>
      </c>
      <c r="D2214">
        <v>26</v>
      </c>
      <c r="E2214">
        <v>69</v>
      </c>
      <c r="F2214">
        <v>0.26350000000000001</v>
      </c>
      <c r="G2214">
        <v>0.5232</v>
      </c>
      <c r="H2214" s="3">
        <v>-1.9240703828288206</v>
      </c>
      <c r="I2214" s="3">
        <v>-0.93453797986838072</v>
      </c>
      <c r="J2214" s="3">
        <v>0.98953240296043987</v>
      </c>
    </row>
    <row r="2215" spans="1:10" x14ac:dyDescent="0.25">
      <c r="A2215">
        <v>17</v>
      </c>
      <c r="B2215" t="s">
        <v>4269</v>
      </c>
      <c r="C2215">
        <v>3138</v>
      </c>
      <c r="D2215">
        <v>49</v>
      </c>
      <c r="E2215">
        <v>130</v>
      </c>
      <c r="F2215">
        <v>0.41699999999999998</v>
      </c>
      <c r="G2215">
        <v>0.82769999999999999</v>
      </c>
      <c r="H2215" s="3">
        <v>-1.2618461146288704</v>
      </c>
      <c r="I2215" s="3">
        <v>-0.27280270741188301</v>
      </c>
      <c r="J2215" s="3">
        <v>0.98904340721698736</v>
      </c>
    </row>
    <row r="2216" spans="1:10" x14ac:dyDescent="0.25">
      <c r="A2216">
        <v>17</v>
      </c>
      <c r="B2216" t="s">
        <v>4058</v>
      </c>
      <c r="C2216">
        <v>1007</v>
      </c>
      <c r="D2216">
        <v>23</v>
      </c>
      <c r="E2216">
        <v>61</v>
      </c>
      <c r="F2216">
        <v>0.6099</v>
      </c>
      <c r="G2216">
        <v>1.2102999999999999</v>
      </c>
      <c r="H2216" s="3">
        <v>-0.71333172456129967</v>
      </c>
      <c r="I2216" s="3">
        <v>0.27537661624529602</v>
      </c>
      <c r="J2216" s="3">
        <v>0.98870834080659575</v>
      </c>
    </row>
    <row r="2217" spans="1:10" x14ac:dyDescent="0.25">
      <c r="A2217">
        <v>10</v>
      </c>
      <c r="B2217" t="s">
        <v>1001</v>
      </c>
      <c r="C2217">
        <v>1163</v>
      </c>
      <c r="D2217">
        <v>23</v>
      </c>
      <c r="E2217">
        <v>61</v>
      </c>
      <c r="F2217">
        <v>0.52810000000000001</v>
      </c>
      <c r="G2217">
        <v>1.0479000000000001</v>
      </c>
      <c r="H2217" s="3">
        <v>-0.92108963514092035</v>
      </c>
      <c r="I2217" s="3">
        <v>6.7514815988627033E-2</v>
      </c>
      <c r="J2217" s="3">
        <v>0.98860445112954742</v>
      </c>
    </row>
    <row r="2218" spans="1:10" x14ac:dyDescent="0.25">
      <c r="A2218">
        <v>22</v>
      </c>
      <c r="B2218" t="s">
        <v>7157</v>
      </c>
      <c r="C2218">
        <v>1344</v>
      </c>
      <c r="D2218">
        <v>23</v>
      </c>
      <c r="E2218">
        <v>61</v>
      </c>
      <c r="F2218">
        <v>0.45700000000000002</v>
      </c>
      <c r="G2218">
        <v>0.90680000000000005</v>
      </c>
      <c r="H2218" s="3">
        <v>-1.1297023611301287</v>
      </c>
      <c r="I2218" s="3">
        <v>-0.14112779415839796</v>
      </c>
      <c r="J2218" s="3">
        <v>0.98857456697173074</v>
      </c>
    </row>
    <row r="2219" spans="1:10" x14ac:dyDescent="0.25">
      <c r="A2219">
        <v>16</v>
      </c>
      <c r="B2219" t="s">
        <v>3764</v>
      </c>
      <c r="C2219">
        <v>4342</v>
      </c>
      <c r="D2219">
        <v>23</v>
      </c>
      <c r="E2219">
        <v>61</v>
      </c>
      <c r="F2219">
        <v>0.14149999999999999</v>
      </c>
      <c r="G2219">
        <v>0.28070000000000001</v>
      </c>
      <c r="H2219" s="3">
        <v>-2.8210240881860584</v>
      </c>
      <c r="I2219" s="3">
        <v>-1.8328476356203474</v>
      </c>
      <c r="J2219" s="3">
        <v>0.98817645256571107</v>
      </c>
    </row>
    <row r="2220" spans="1:10" x14ac:dyDescent="0.25">
      <c r="A2220">
        <v>7</v>
      </c>
      <c r="B2220" t="s">
        <v>11373</v>
      </c>
      <c r="C2220">
        <v>3490</v>
      </c>
      <c r="D2220">
        <v>43</v>
      </c>
      <c r="E2220">
        <v>114</v>
      </c>
      <c r="F2220">
        <v>0.32900000000000001</v>
      </c>
      <c r="G2220">
        <v>0.65259999999999996</v>
      </c>
      <c r="H2220" s="3">
        <v>-1.6037966606801621</v>
      </c>
      <c r="I2220" s="3">
        <v>-0.61570700074616092</v>
      </c>
      <c r="J2220" s="3">
        <v>0.98808965993400122</v>
      </c>
    </row>
    <row r="2221" spans="1:10" x14ac:dyDescent="0.25">
      <c r="A2221">
        <v>20</v>
      </c>
      <c r="B2221" t="s">
        <v>6174</v>
      </c>
      <c r="C2221">
        <v>1983</v>
      </c>
      <c r="D2221">
        <v>120</v>
      </c>
      <c r="E2221">
        <v>318</v>
      </c>
      <c r="F2221">
        <v>1.6160000000000001</v>
      </c>
      <c r="G2221">
        <v>3.2040000000000002</v>
      </c>
      <c r="H2221" s="3">
        <v>0.69243612563040791</v>
      </c>
      <c r="I2221" s="3">
        <v>1.6798786505331074</v>
      </c>
      <c r="J2221" s="3">
        <v>0.98744252490269946</v>
      </c>
    </row>
    <row r="2222" spans="1:10" x14ac:dyDescent="0.25">
      <c r="A2222">
        <v>9</v>
      </c>
      <c r="B2222" t="s">
        <v>12652</v>
      </c>
      <c r="C2222">
        <v>948</v>
      </c>
      <c r="D2222">
        <v>20</v>
      </c>
      <c r="E2222">
        <v>53</v>
      </c>
      <c r="F2222">
        <v>0.56340000000000001</v>
      </c>
      <c r="G2222">
        <v>1.117</v>
      </c>
      <c r="H2222" s="3">
        <v>-0.82774292446103692</v>
      </c>
      <c r="I2222" s="3">
        <v>0.15964210156503297</v>
      </c>
      <c r="J2222" s="3">
        <v>0.98738502602606992</v>
      </c>
    </row>
    <row r="2223" spans="1:10" x14ac:dyDescent="0.25">
      <c r="A2223">
        <v>16</v>
      </c>
      <c r="B2223" t="s">
        <v>3514</v>
      </c>
      <c r="C2223">
        <v>3636</v>
      </c>
      <c r="D2223">
        <v>20</v>
      </c>
      <c r="E2223">
        <v>53</v>
      </c>
      <c r="F2223">
        <v>0.1469</v>
      </c>
      <c r="G2223">
        <v>0.29120000000000001</v>
      </c>
      <c r="H2223" s="3">
        <v>-2.7669954930068896</v>
      </c>
      <c r="I2223" s="3">
        <v>-1.7798681971024735</v>
      </c>
      <c r="J2223" s="3">
        <v>0.98712729590441617</v>
      </c>
    </row>
    <row r="2224" spans="1:10" x14ac:dyDescent="0.25">
      <c r="A2224">
        <v>2</v>
      </c>
      <c r="B2224" t="s">
        <v>5651</v>
      </c>
      <c r="C2224">
        <v>2018</v>
      </c>
      <c r="D2224">
        <v>108</v>
      </c>
      <c r="E2224">
        <v>286</v>
      </c>
      <c r="F2224">
        <v>1.4291</v>
      </c>
      <c r="G2224">
        <v>2.8315999999999999</v>
      </c>
      <c r="H2224" s="3">
        <v>0.51511696636153226</v>
      </c>
      <c r="I2224" s="3">
        <v>1.5016225755157666</v>
      </c>
      <c r="J2224" s="3">
        <v>0.98650560915423435</v>
      </c>
    </row>
    <row r="2225" spans="1:10" x14ac:dyDescent="0.25">
      <c r="A2225">
        <v>8</v>
      </c>
      <c r="B2225" t="s">
        <v>12304</v>
      </c>
      <c r="C2225">
        <v>2783</v>
      </c>
      <c r="D2225">
        <v>17</v>
      </c>
      <c r="E2225">
        <v>45</v>
      </c>
      <c r="F2225">
        <v>0.16309999999999999</v>
      </c>
      <c r="G2225">
        <v>0.3231</v>
      </c>
      <c r="H2225" s="3">
        <v>-2.6160828609175542</v>
      </c>
      <c r="I2225" s="3">
        <v>-1.6299026933179601</v>
      </c>
      <c r="J2225" s="3">
        <v>0.98618016759959404</v>
      </c>
    </row>
    <row r="2226" spans="1:10" x14ac:dyDescent="0.25">
      <c r="A2226">
        <v>7</v>
      </c>
      <c r="B2226" t="s">
        <v>11436</v>
      </c>
      <c r="C2226">
        <v>4105</v>
      </c>
      <c r="D2226">
        <v>17</v>
      </c>
      <c r="E2226">
        <v>45</v>
      </c>
      <c r="F2226">
        <v>0.1106</v>
      </c>
      <c r="G2226">
        <v>0.219</v>
      </c>
      <c r="H2226" s="3">
        <v>-3.1764462726218379</v>
      </c>
      <c r="I2226" s="3">
        <v>-2.190931350079012</v>
      </c>
      <c r="J2226" s="3">
        <v>0.98551492254282591</v>
      </c>
    </row>
    <row r="2227" spans="1:10" x14ac:dyDescent="0.25">
      <c r="A2227">
        <v>13</v>
      </c>
      <c r="B2227" t="s">
        <v>2340</v>
      </c>
      <c r="C2227">
        <v>3826</v>
      </c>
      <c r="D2227">
        <v>17</v>
      </c>
      <c r="E2227">
        <v>45</v>
      </c>
      <c r="F2227">
        <v>0.1187</v>
      </c>
      <c r="G2227">
        <v>0.23499999999999999</v>
      </c>
      <c r="H2227" s="3">
        <v>-3.0744866237429549</v>
      </c>
      <c r="I2227" s="3">
        <v>-2.0892059481249121</v>
      </c>
      <c r="J2227" s="3">
        <v>0.98528067561804278</v>
      </c>
    </row>
    <row r="2228" spans="1:10" x14ac:dyDescent="0.25">
      <c r="A2228">
        <v>9</v>
      </c>
      <c r="B2228" t="s">
        <v>12898</v>
      </c>
      <c r="C2228">
        <v>1802</v>
      </c>
      <c r="D2228">
        <v>31</v>
      </c>
      <c r="E2228">
        <v>82</v>
      </c>
      <c r="F2228">
        <v>0.45939999999999998</v>
      </c>
      <c r="G2228">
        <v>0.90920000000000001</v>
      </c>
      <c r="H2228" s="3">
        <v>-1.1221458346160367</v>
      </c>
      <c r="I2228" s="3">
        <v>-0.13731454307754232</v>
      </c>
      <c r="J2228" s="3">
        <v>0.98483129153849436</v>
      </c>
    </row>
    <row r="2229" spans="1:10" x14ac:dyDescent="0.25">
      <c r="A2229">
        <v>3</v>
      </c>
      <c r="B2229" t="s">
        <v>9233</v>
      </c>
      <c r="C2229">
        <v>2906</v>
      </c>
      <c r="D2229">
        <v>14</v>
      </c>
      <c r="E2229">
        <v>37</v>
      </c>
      <c r="F2229">
        <v>0.12859999999999999</v>
      </c>
      <c r="G2229">
        <v>0.25440000000000002</v>
      </c>
      <c r="H2229" s="3">
        <v>-2.9589252718986829</v>
      </c>
      <c r="I2229" s="3">
        <v>-1.9747727156689157</v>
      </c>
      <c r="J2229" s="3">
        <v>0.98415255622976727</v>
      </c>
    </row>
    <row r="2230" spans="1:10" x14ac:dyDescent="0.25">
      <c r="A2230">
        <v>19</v>
      </c>
      <c r="B2230" t="s">
        <v>5035</v>
      </c>
      <c r="C2230">
        <v>3543</v>
      </c>
      <c r="D2230">
        <v>14</v>
      </c>
      <c r="E2230">
        <v>37</v>
      </c>
      <c r="F2230">
        <v>0.1055</v>
      </c>
      <c r="G2230">
        <v>0.2087</v>
      </c>
      <c r="H2230" s="3">
        <v>-3.244548354090349</v>
      </c>
      <c r="I2230" s="3">
        <v>-2.2604283683484958</v>
      </c>
      <c r="J2230" s="3">
        <v>0.98411998574185322</v>
      </c>
    </row>
    <row r="2231" spans="1:10" x14ac:dyDescent="0.25">
      <c r="A2231">
        <v>21</v>
      </c>
      <c r="B2231" t="s">
        <v>6655</v>
      </c>
      <c r="C2231">
        <v>1259</v>
      </c>
      <c r="D2231">
        <v>14</v>
      </c>
      <c r="E2231">
        <v>37</v>
      </c>
      <c r="F2231">
        <v>0.2969</v>
      </c>
      <c r="G2231">
        <v>0.58720000000000006</v>
      </c>
      <c r="H2231" s="3">
        <v>-1.7519024104295686</v>
      </c>
      <c r="I2231" s="3">
        <v>-0.76805155785820356</v>
      </c>
      <c r="J2231" s="3">
        <v>0.98385085257136506</v>
      </c>
    </row>
    <row r="2232" spans="1:10" x14ac:dyDescent="0.25">
      <c r="A2232">
        <v>14</v>
      </c>
      <c r="B2232" t="s">
        <v>2888</v>
      </c>
      <c r="C2232">
        <v>1667</v>
      </c>
      <c r="D2232">
        <v>28</v>
      </c>
      <c r="E2232">
        <v>74</v>
      </c>
      <c r="F2232">
        <v>0.44850000000000001</v>
      </c>
      <c r="G2232">
        <v>0.88690000000000002</v>
      </c>
      <c r="H2232" s="3">
        <v>-1.1567879429879191</v>
      </c>
      <c r="I2232" s="3">
        <v>-0.17314038172675361</v>
      </c>
      <c r="J2232" s="3">
        <v>0.98364756126116548</v>
      </c>
    </row>
    <row r="2233" spans="1:10" x14ac:dyDescent="0.25">
      <c r="A2233">
        <v>6</v>
      </c>
      <c r="B2233" t="s">
        <v>11032</v>
      </c>
      <c r="C2233">
        <v>1304</v>
      </c>
      <c r="D2233">
        <v>14</v>
      </c>
      <c r="E2233">
        <v>37</v>
      </c>
      <c r="F2233">
        <v>0.28670000000000001</v>
      </c>
      <c r="G2233">
        <v>0.56689999999999996</v>
      </c>
      <c r="H2233" s="3">
        <v>-1.8023358704665429</v>
      </c>
      <c r="I2233" s="3">
        <v>-0.8188083771091621</v>
      </c>
      <c r="J2233" s="3">
        <v>0.98352749335738077</v>
      </c>
    </row>
    <row r="2234" spans="1:10" x14ac:dyDescent="0.25">
      <c r="A2234">
        <v>19</v>
      </c>
      <c r="B2234" t="s">
        <v>4928</v>
      </c>
      <c r="C2234">
        <v>955</v>
      </c>
      <c r="D2234">
        <v>14</v>
      </c>
      <c r="E2234">
        <v>37</v>
      </c>
      <c r="F2234">
        <v>0.39150000000000001</v>
      </c>
      <c r="G2234">
        <v>0.77410000000000001</v>
      </c>
      <c r="H2234" s="3">
        <v>-1.3528789373936267</v>
      </c>
      <c r="I2234" s="3">
        <v>-0.36938950890697109</v>
      </c>
      <c r="J2234" s="3">
        <v>0.98348942848665566</v>
      </c>
    </row>
    <row r="2235" spans="1:10" x14ac:dyDescent="0.25">
      <c r="A2235">
        <v>5</v>
      </c>
      <c r="B2235" t="s">
        <v>10365</v>
      </c>
      <c r="C2235">
        <v>2548</v>
      </c>
      <c r="D2235">
        <v>53</v>
      </c>
      <c r="E2235">
        <v>140</v>
      </c>
      <c r="F2235">
        <v>0.55549999999999999</v>
      </c>
      <c r="G2235">
        <v>1.0978000000000001</v>
      </c>
      <c r="H2235" s="3">
        <v>-0.84811521239890908</v>
      </c>
      <c r="I2235" s="3">
        <v>0.13462838605810262</v>
      </c>
      <c r="J2235" s="3">
        <v>0.98274359845701165</v>
      </c>
    </row>
    <row r="2236" spans="1:10" x14ac:dyDescent="0.25">
      <c r="A2236">
        <v>17</v>
      </c>
      <c r="B2236" t="s">
        <v>4210</v>
      </c>
      <c r="C2236">
        <v>1787</v>
      </c>
      <c r="D2236">
        <v>39</v>
      </c>
      <c r="E2236">
        <v>103</v>
      </c>
      <c r="F2236">
        <v>0.58279999999999998</v>
      </c>
      <c r="G2236">
        <v>1.1516</v>
      </c>
      <c r="H2236" s="3">
        <v>-0.77890246314959455</v>
      </c>
      <c r="I2236" s="3">
        <v>0.20365222170395611</v>
      </c>
      <c r="J2236" s="3">
        <v>0.98255468485355069</v>
      </c>
    </row>
    <row r="2237" spans="1:10" x14ac:dyDescent="0.25">
      <c r="A2237">
        <v>1</v>
      </c>
      <c r="B2237" t="s">
        <v>71</v>
      </c>
      <c r="C2237">
        <v>1796</v>
      </c>
      <c r="D2237">
        <v>25</v>
      </c>
      <c r="E2237">
        <v>66</v>
      </c>
      <c r="F2237">
        <v>0.37169999999999997</v>
      </c>
      <c r="G2237">
        <v>0.73419999999999996</v>
      </c>
      <c r="H2237" s="3">
        <v>-1.4277505937838844</v>
      </c>
      <c r="I2237" s="3">
        <v>-0.44573533069212462</v>
      </c>
      <c r="J2237" s="3">
        <v>0.98201526309175979</v>
      </c>
    </row>
    <row r="2238" spans="1:10" x14ac:dyDescent="0.25">
      <c r="A2238">
        <v>10</v>
      </c>
      <c r="B2238" t="s">
        <v>682</v>
      </c>
      <c r="C2238">
        <v>932</v>
      </c>
      <c r="D2238">
        <v>708</v>
      </c>
      <c r="E2238">
        <v>1869</v>
      </c>
      <c r="F2238">
        <v>20.285599999999999</v>
      </c>
      <c r="G2238">
        <v>40.066600000000001</v>
      </c>
      <c r="H2238" s="3">
        <v>4.3423847807563245</v>
      </c>
      <c r="I2238" s="3">
        <v>5.3243285446839455</v>
      </c>
      <c r="J2238" s="3">
        <v>0.98194376392762095</v>
      </c>
    </row>
    <row r="2239" spans="1:10" x14ac:dyDescent="0.25">
      <c r="A2239">
        <v>21</v>
      </c>
      <c r="B2239" t="s">
        <v>6877</v>
      </c>
      <c r="C2239">
        <v>1918</v>
      </c>
      <c r="D2239">
        <v>25</v>
      </c>
      <c r="E2239">
        <v>66</v>
      </c>
      <c r="F2239">
        <v>0.34810000000000002</v>
      </c>
      <c r="G2239">
        <v>0.6875</v>
      </c>
      <c r="H2239" s="3">
        <v>-1.5223848365764456</v>
      </c>
      <c r="I2239" s="3">
        <v>-0.54054739686017683</v>
      </c>
      <c r="J2239" s="3">
        <v>0.9818374397162688</v>
      </c>
    </row>
    <row r="2240" spans="1:10" x14ac:dyDescent="0.25">
      <c r="A2240">
        <v>17</v>
      </c>
      <c r="B2240" t="s">
        <v>4195</v>
      </c>
      <c r="C2240">
        <v>2223</v>
      </c>
      <c r="D2240">
        <v>83</v>
      </c>
      <c r="E2240">
        <v>219</v>
      </c>
      <c r="F2240">
        <v>0.997</v>
      </c>
      <c r="G2240">
        <v>1.9682999999999999</v>
      </c>
      <c r="H2240" s="3">
        <v>-4.3201199749668554E-3</v>
      </c>
      <c r="I2240" s="3">
        <v>0.97695745657249655</v>
      </c>
      <c r="J2240" s="3">
        <v>0.98127757654746339</v>
      </c>
    </row>
    <row r="2241" spans="1:10" x14ac:dyDescent="0.25">
      <c r="A2241">
        <v>23</v>
      </c>
      <c r="B2241" t="s">
        <v>7880</v>
      </c>
      <c r="C2241">
        <v>2262</v>
      </c>
      <c r="D2241">
        <v>94</v>
      </c>
      <c r="E2241">
        <v>248</v>
      </c>
      <c r="F2241">
        <v>1.1096999999999999</v>
      </c>
      <c r="G2241">
        <v>2.1905000000000001</v>
      </c>
      <c r="H2241" s="3">
        <v>0.15018270700346578</v>
      </c>
      <c r="I2241" s="3">
        <v>1.1312668007907329</v>
      </c>
      <c r="J2241" s="3">
        <v>0.98108409378726713</v>
      </c>
    </row>
    <row r="2242" spans="1:10" x14ac:dyDescent="0.25">
      <c r="A2242">
        <v>21</v>
      </c>
      <c r="B2242" t="s">
        <v>6778</v>
      </c>
      <c r="C2242">
        <v>2114</v>
      </c>
      <c r="D2242">
        <v>11</v>
      </c>
      <c r="E2242">
        <v>29</v>
      </c>
      <c r="F2242">
        <v>0.1389</v>
      </c>
      <c r="G2242">
        <v>0.27410000000000001</v>
      </c>
      <c r="H2242" s="3">
        <v>-2.8477776335730596</v>
      </c>
      <c r="I2242" s="3">
        <v>-1.8671731337895414</v>
      </c>
      <c r="J2242" s="3">
        <v>0.98060449978351816</v>
      </c>
    </row>
    <row r="2243" spans="1:10" x14ac:dyDescent="0.25">
      <c r="A2243">
        <v>1</v>
      </c>
      <c r="B2243" t="s">
        <v>518</v>
      </c>
      <c r="C2243">
        <v>4136</v>
      </c>
      <c r="D2243">
        <v>22</v>
      </c>
      <c r="E2243">
        <v>58</v>
      </c>
      <c r="F2243">
        <v>0.14199999999999999</v>
      </c>
      <c r="G2243">
        <v>0.2802</v>
      </c>
      <c r="H2243" s="3">
        <v>-2.8159355704923241</v>
      </c>
      <c r="I2243" s="3">
        <v>-1.8354196519916692</v>
      </c>
      <c r="J2243" s="3">
        <v>0.98051591850065489</v>
      </c>
    </row>
    <row r="2244" spans="1:10" x14ac:dyDescent="0.25">
      <c r="A2244">
        <v>8</v>
      </c>
      <c r="B2244" t="s">
        <v>12237</v>
      </c>
      <c r="C2244">
        <v>2190</v>
      </c>
      <c r="D2244">
        <v>99</v>
      </c>
      <c r="E2244">
        <v>261</v>
      </c>
      <c r="F2244">
        <v>1.2071000000000001</v>
      </c>
      <c r="G2244">
        <v>2.3811</v>
      </c>
      <c r="H2244" s="3">
        <v>0.27155715018036852</v>
      </c>
      <c r="I2244" s="3">
        <v>1.2516342702465486</v>
      </c>
      <c r="J2244" s="3">
        <v>0.98007712006618009</v>
      </c>
    </row>
    <row r="2245" spans="1:10" x14ac:dyDescent="0.25">
      <c r="A2245">
        <v>4</v>
      </c>
      <c r="B2245" t="s">
        <v>9779</v>
      </c>
      <c r="C2245">
        <v>1678</v>
      </c>
      <c r="D2245">
        <v>22</v>
      </c>
      <c r="E2245">
        <v>58</v>
      </c>
      <c r="F2245">
        <v>0.35010000000000002</v>
      </c>
      <c r="G2245">
        <v>0.69059999999999999</v>
      </c>
      <c r="H2245" s="3">
        <v>-1.5141198256248798</v>
      </c>
      <c r="I2245" s="3">
        <v>-0.53405687038914484</v>
      </c>
      <c r="J2245" s="3">
        <v>0.98006295523573494</v>
      </c>
    </row>
    <row r="2246" spans="1:10" x14ac:dyDescent="0.25">
      <c r="A2246">
        <v>21</v>
      </c>
      <c r="B2246" t="s">
        <v>7019</v>
      </c>
      <c r="C2246">
        <v>1614</v>
      </c>
      <c r="D2246">
        <v>11</v>
      </c>
      <c r="E2246">
        <v>29</v>
      </c>
      <c r="F2246">
        <v>0.182</v>
      </c>
      <c r="G2246">
        <v>0.35899999999999999</v>
      </c>
      <c r="H2246" s="3">
        <v>-2.4579103776827389</v>
      </c>
      <c r="I2246" s="3">
        <v>-1.4779040649073363</v>
      </c>
      <c r="J2246" s="3">
        <v>0.98000631277540262</v>
      </c>
    </row>
    <row r="2247" spans="1:10" x14ac:dyDescent="0.25">
      <c r="A2247">
        <v>3</v>
      </c>
      <c r="B2247" t="s">
        <v>4363</v>
      </c>
      <c r="C2247">
        <v>717</v>
      </c>
      <c r="D2247">
        <v>11</v>
      </c>
      <c r="E2247">
        <v>29</v>
      </c>
      <c r="F2247">
        <v>0.40970000000000001</v>
      </c>
      <c r="G2247">
        <v>0.80810000000000004</v>
      </c>
      <c r="H2247" s="3">
        <v>-1.287324989049025</v>
      </c>
      <c r="I2247" s="3">
        <v>-0.3073764087752423</v>
      </c>
      <c r="J2247" s="3">
        <v>0.97994858027378273</v>
      </c>
    </row>
    <row r="2248" spans="1:10" x14ac:dyDescent="0.25">
      <c r="A2248">
        <v>18</v>
      </c>
      <c r="B2248" t="s">
        <v>4658</v>
      </c>
      <c r="C2248">
        <v>960</v>
      </c>
      <c r="D2248">
        <v>22</v>
      </c>
      <c r="E2248">
        <v>58</v>
      </c>
      <c r="F2248">
        <v>0.61199999999999999</v>
      </c>
      <c r="G2248">
        <v>1.2071000000000001</v>
      </c>
      <c r="H2248" s="3">
        <v>-0.70837286871364635</v>
      </c>
      <c r="I2248" s="3">
        <v>0.27155715018036852</v>
      </c>
      <c r="J2248" s="3">
        <v>0.97993001889401488</v>
      </c>
    </row>
    <row r="2249" spans="1:10" x14ac:dyDescent="0.25">
      <c r="A2249">
        <v>16</v>
      </c>
      <c r="B2249" t="s">
        <v>3476</v>
      </c>
      <c r="C2249">
        <v>1114</v>
      </c>
      <c r="D2249">
        <v>22</v>
      </c>
      <c r="E2249">
        <v>58</v>
      </c>
      <c r="F2249">
        <v>0.52739999999999998</v>
      </c>
      <c r="G2249">
        <v>1.0402</v>
      </c>
      <c r="H2249" s="3">
        <v>-0.92300316908944691</v>
      </c>
      <c r="I2249" s="3">
        <v>5.6874812380592943E-2</v>
      </c>
      <c r="J2249" s="3">
        <v>0.97987798147003979</v>
      </c>
    </row>
    <row r="2250" spans="1:10" x14ac:dyDescent="0.25">
      <c r="A2250">
        <v>5</v>
      </c>
      <c r="B2250" t="s">
        <v>10707</v>
      </c>
      <c r="C2250">
        <v>1084</v>
      </c>
      <c r="D2250">
        <v>11</v>
      </c>
      <c r="E2250">
        <v>29</v>
      </c>
      <c r="F2250">
        <v>0.27100000000000002</v>
      </c>
      <c r="G2250">
        <v>0.53449999999999998</v>
      </c>
      <c r="H2250" s="3">
        <v>-1.8835820083110362</v>
      </c>
      <c r="I2250" s="3">
        <v>-0.90371115570595006</v>
      </c>
      <c r="J2250" s="3">
        <v>0.97987085260508611</v>
      </c>
    </row>
    <row r="2251" spans="1:10" x14ac:dyDescent="0.25">
      <c r="A2251">
        <v>16</v>
      </c>
      <c r="B2251" t="s">
        <v>3698</v>
      </c>
      <c r="C2251">
        <v>1503</v>
      </c>
      <c r="D2251">
        <v>41</v>
      </c>
      <c r="E2251">
        <v>108</v>
      </c>
      <c r="F2251">
        <v>0.72840000000000005</v>
      </c>
      <c r="G2251">
        <v>1.4357</v>
      </c>
      <c r="H2251" s="3">
        <v>-0.45717736635160888</v>
      </c>
      <c r="I2251" s="3">
        <v>0.52176436767517365</v>
      </c>
      <c r="J2251" s="3">
        <v>0.97894173402678253</v>
      </c>
    </row>
    <row r="2252" spans="1:10" x14ac:dyDescent="0.25">
      <c r="A2252">
        <v>7</v>
      </c>
      <c r="B2252" t="s">
        <v>11459</v>
      </c>
      <c r="C2252">
        <v>1058</v>
      </c>
      <c r="D2252">
        <v>339</v>
      </c>
      <c r="E2252">
        <v>893</v>
      </c>
      <c r="F2252">
        <v>8.5563000000000002</v>
      </c>
      <c r="G2252">
        <v>16.863800000000001</v>
      </c>
      <c r="H2252" s="3">
        <v>3.0969887531154843</v>
      </c>
      <c r="I2252" s="3">
        <v>4.0758586126106868</v>
      </c>
      <c r="J2252" s="3">
        <v>0.97886985949520255</v>
      </c>
    </row>
    <row r="2253" spans="1:10" x14ac:dyDescent="0.25">
      <c r="A2253">
        <v>8</v>
      </c>
      <c r="B2253" t="s">
        <v>12330</v>
      </c>
      <c r="C2253">
        <v>2689</v>
      </c>
      <c r="D2253">
        <v>49</v>
      </c>
      <c r="E2253">
        <v>129</v>
      </c>
      <c r="F2253">
        <v>0.48659999999999998</v>
      </c>
      <c r="G2253">
        <v>0.95850000000000002</v>
      </c>
      <c r="H2253" s="3">
        <v>-1.0391621264355815</v>
      </c>
      <c r="I2253" s="3">
        <v>-6.113461148099808E-2</v>
      </c>
      <c r="J2253" s="3">
        <v>0.9780275149545834</v>
      </c>
    </row>
    <row r="2254" spans="1:10" x14ac:dyDescent="0.25">
      <c r="A2254">
        <v>1</v>
      </c>
      <c r="B2254" t="s">
        <v>5</v>
      </c>
      <c r="C2254">
        <v>1534</v>
      </c>
      <c r="D2254">
        <v>19</v>
      </c>
      <c r="E2254">
        <v>50</v>
      </c>
      <c r="F2254">
        <v>0.33069999999999999</v>
      </c>
      <c r="G2254">
        <v>0.6512</v>
      </c>
      <c r="H2254" s="3">
        <v>-1.5963614245252962</v>
      </c>
      <c r="I2254" s="3">
        <v>-0.61880524104542911</v>
      </c>
      <c r="J2254" s="3">
        <v>0.97755618347986706</v>
      </c>
    </row>
    <row r="2255" spans="1:10" x14ac:dyDescent="0.25">
      <c r="A2255">
        <v>18</v>
      </c>
      <c r="B2255" t="s">
        <v>4408</v>
      </c>
      <c r="C2255">
        <v>1339</v>
      </c>
      <c r="D2255">
        <v>19</v>
      </c>
      <c r="E2255">
        <v>50</v>
      </c>
      <c r="F2255">
        <v>0.37890000000000001</v>
      </c>
      <c r="G2255">
        <v>0.74609999999999999</v>
      </c>
      <c r="H2255" s="3">
        <v>-1.4000728796645656</v>
      </c>
      <c r="I2255" s="3">
        <v>-0.42253975025737611</v>
      </c>
      <c r="J2255" s="3">
        <v>0.9775331294071895</v>
      </c>
    </row>
    <row r="2256" spans="1:10" x14ac:dyDescent="0.25">
      <c r="A2256">
        <v>6</v>
      </c>
      <c r="B2256" t="s">
        <v>10866</v>
      </c>
      <c r="C2256">
        <v>2742</v>
      </c>
      <c r="D2256">
        <v>27</v>
      </c>
      <c r="E2256">
        <v>71</v>
      </c>
      <c r="F2256">
        <v>0.26290000000000002</v>
      </c>
      <c r="G2256">
        <v>0.51729999999999998</v>
      </c>
      <c r="H2256" s="3">
        <v>-1.9273590777848271</v>
      </c>
      <c r="I2256" s="3">
        <v>-0.95089901467187665</v>
      </c>
      <c r="J2256" s="3">
        <v>0.97646006311295042</v>
      </c>
    </row>
    <row r="2257" spans="1:10" x14ac:dyDescent="0.25">
      <c r="A2257">
        <v>20</v>
      </c>
      <c r="B2257" t="s">
        <v>6406</v>
      </c>
      <c r="C2257">
        <v>1718</v>
      </c>
      <c r="D2257">
        <v>75</v>
      </c>
      <c r="E2257">
        <v>197</v>
      </c>
      <c r="F2257">
        <v>1.1657999999999999</v>
      </c>
      <c r="G2257">
        <v>2.2909999999999999</v>
      </c>
      <c r="H2257" s="3">
        <v>0.22133268185443813</v>
      </c>
      <c r="I2257" s="3">
        <v>1.1959837558573079</v>
      </c>
      <c r="J2257" s="3">
        <v>0.97465107400286977</v>
      </c>
    </row>
    <row r="2258" spans="1:10" x14ac:dyDescent="0.25">
      <c r="A2258" t="s">
        <v>13049</v>
      </c>
      <c r="B2258" t="s">
        <v>13050</v>
      </c>
      <c r="C2258">
        <v>1699</v>
      </c>
      <c r="D2258">
        <v>8</v>
      </c>
      <c r="E2258">
        <v>21</v>
      </c>
      <c r="F2258">
        <v>0.12570000000000001</v>
      </c>
      <c r="G2258">
        <v>0.247</v>
      </c>
      <c r="H2258" s="3">
        <v>-2.9918286768188782</v>
      </c>
      <c r="I2258" s="3">
        <v>-2.0173586455536312</v>
      </c>
      <c r="J2258" s="3">
        <v>0.97447003126524701</v>
      </c>
    </row>
    <row r="2259" spans="1:10" x14ac:dyDescent="0.25">
      <c r="A2259">
        <v>5</v>
      </c>
      <c r="B2259" t="s">
        <v>9948</v>
      </c>
      <c r="C2259">
        <v>2028</v>
      </c>
      <c r="D2259">
        <v>8</v>
      </c>
      <c r="E2259">
        <v>21</v>
      </c>
      <c r="F2259">
        <v>0.1053</v>
      </c>
      <c r="G2259">
        <v>0.2069</v>
      </c>
      <c r="H2259" s="3">
        <v>-3.2472856569528696</v>
      </c>
      <c r="I2259" s="3">
        <v>-2.2729247222763194</v>
      </c>
      <c r="J2259" s="3">
        <v>0.97436093467655027</v>
      </c>
    </row>
    <row r="2260" spans="1:10" x14ac:dyDescent="0.25">
      <c r="A2260">
        <v>11</v>
      </c>
      <c r="B2260" t="s">
        <v>1474</v>
      </c>
      <c r="C2260">
        <v>733</v>
      </c>
      <c r="D2260">
        <v>8</v>
      </c>
      <c r="E2260">
        <v>21</v>
      </c>
      <c r="F2260">
        <v>0.29139999999999999</v>
      </c>
      <c r="G2260">
        <v>0.57240000000000002</v>
      </c>
      <c r="H2260" s="3">
        <v>-1.7788777092389894</v>
      </c>
      <c r="I2260" s="3">
        <v>-0.80487921872706414</v>
      </c>
      <c r="J2260" s="3">
        <v>0.97399849051192522</v>
      </c>
    </row>
    <row r="2261" spans="1:10" x14ac:dyDescent="0.25">
      <c r="A2261">
        <v>3</v>
      </c>
      <c r="B2261" t="s">
        <v>9311</v>
      </c>
      <c r="C2261">
        <v>1169</v>
      </c>
      <c r="D2261">
        <v>24</v>
      </c>
      <c r="E2261">
        <v>63</v>
      </c>
      <c r="F2261">
        <v>0.54820000000000002</v>
      </c>
      <c r="G2261">
        <v>1.0768</v>
      </c>
      <c r="H2261" s="3">
        <v>-0.86719945001658605</v>
      </c>
      <c r="I2261" s="3">
        <v>0.10676371298380551</v>
      </c>
      <c r="J2261" s="3">
        <v>0.97396316300039154</v>
      </c>
    </row>
    <row r="2262" spans="1:10" x14ac:dyDescent="0.25">
      <c r="A2262">
        <v>13</v>
      </c>
      <c r="B2262" t="s">
        <v>2449</v>
      </c>
      <c r="C2262">
        <v>1734</v>
      </c>
      <c r="D2262">
        <v>8</v>
      </c>
      <c r="E2262">
        <v>21</v>
      </c>
      <c r="F2262">
        <v>0.1232</v>
      </c>
      <c r="G2262">
        <v>0.24199999999999999</v>
      </c>
      <c r="H2262" s="3">
        <v>-3.0208087417366003</v>
      </c>
      <c r="I2262" s="3">
        <v>-2.0468614331216264</v>
      </c>
      <c r="J2262" s="3">
        <v>0.97394730861497392</v>
      </c>
    </row>
    <row r="2263" spans="1:10" x14ac:dyDescent="0.25">
      <c r="A2263">
        <v>9</v>
      </c>
      <c r="B2263" t="s">
        <v>12673</v>
      </c>
      <c r="C2263">
        <v>1365</v>
      </c>
      <c r="D2263">
        <v>8</v>
      </c>
      <c r="E2263">
        <v>21</v>
      </c>
      <c r="F2263">
        <v>0.1565</v>
      </c>
      <c r="G2263">
        <v>0.30740000000000001</v>
      </c>
      <c r="H2263" s="3">
        <v>-2.6756732556879124</v>
      </c>
      <c r="I2263" s="3">
        <v>-1.70176399844764</v>
      </c>
      <c r="J2263" s="3">
        <v>0.97390925724027233</v>
      </c>
    </row>
    <row r="2264" spans="1:10" x14ac:dyDescent="0.25">
      <c r="A2264">
        <v>14</v>
      </c>
      <c r="B2264" t="s">
        <v>2563</v>
      </c>
      <c r="C2264">
        <v>1728</v>
      </c>
      <c r="D2264">
        <v>24</v>
      </c>
      <c r="E2264">
        <v>63</v>
      </c>
      <c r="F2264">
        <v>0.37090000000000001</v>
      </c>
      <c r="G2264">
        <v>0.72840000000000005</v>
      </c>
      <c r="H2264" s="3">
        <v>-1.4308589304276025</v>
      </c>
      <c r="I2264" s="3">
        <v>-0.45717736635160888</v>
      </c>
      <c r="J2264" s="3">
        <v>0.9736815640759936</v>
      </c>
    </row>
    <row r="2265" spans="1:10" x14ac:dyDescent="0.25">
      <c r="A2265">
        <v>4</v>
      </c>
      <c r="B2265" t="s">
        <v>9509</v>
      </c>
      <c r="C2265">
        <v>1926</v>
      </c>
      <c r="D2265">
        <v>8</v>
      </c>
      <c r="E2265">
        <v>21</v>
      </c>
      <c r="F2265">
        <v>0.1109</v>
      </c>
      <c r="G2265">
        <v>0.21779999999999999</v>
      </c>
      <c r="H2265" s="3">
        <v>-3.1725386455284128</v>
      </c>
      <c r="I2265" s="3">
        <v>-2.1988579029114139</v>
      </c>
      <c r="J2265" s="3">
        <v>0.97368074261699888</v>
      </c>
    </row>
    <row r="2266" spans="1:10" x14ac:dyDescent="0.25">
      <c r="A2266">
        <v>18</v>
      </c>
      <c r="B2266" t="s">
        <v>4676</v>
      </c>
      <c r="C2266">
        <v>1723</v>
      </c>
      <c r="D2266">
        <v>8</v>
      </c>
      <c r="E2266">
        <v>21</v>
      </c>
      <c r="F2266">
        <v>0.124</v>
      </c>
      <c r="G2266">
        <v>0.24349999999999999</v>
      </c>
      <c r="H2266" s="3">
        <v>-3.0114716325920803</v>
      </c>
      <c r="I2266" s="3">
        <v>-2.0379470755400089</v>
      </c>
      <c r="J2266" s="3">
        <v>0.97352455705207142</v>
      </c>
    </row>
    <row r="2267" spans="1:10" x14ac:dyDescent="0.25">
      <c r="A2267">
        <v>20</v>
      </c>
      <c r="B2267" t="s">
        <v>6109</v>
      </c>
      <c r="C2267">
        <v>1723</v>
      </c>
      <c r="D2267">
        <v>8</v>
      </c>
      <c r="E2267">
        <v>21</v>
      </c>
      <c r="F2267">
        <v>0.124</v>
      </c>
      <c r="G2267">
        <v>0.24349999999999999</v>
      </c>
      <c r="H2267" s="3">
        <v>-3.0114716325920803</v>
      </c>
      <c r="I2267" s="3">
        <v>-2.0379470755400089</v>
      </c>
      <c r="J2267" s="3">
        <v>0.97352455705207142</v>
      </c>
    </row>
    <row r="2268" spans="1:10" x14ac:dyDescent="0.25">
      <c r="A2268">
        <v>4</v>
      </c>
      <c r="B2268" t="s">
        <v>9526</v>
      </c>
      <c r="C2268">
        <v>2041</v>
      </c>
      <c r="D2268">
        <v>8</v>
      </c>
      <c r="E2268">
        <v>21</v>
      </c>
      <c r="F2268">
        <v>0.1047</v>
      </c>
      <c r="G2268">
        <v>0.2056</v>
      </c>
      <c r="H2268" s="3">
        <v>-3.2555288659759802</v>
      </c>
      <c r="I2268" s="3">
        <v>-2.2820176620697232</v>
      </c>
      <c r="J2268" s="3">
        <v>0.97351120390625701</v>
      </c>
    </row>
    <row r="2269" spans="1:10" x14ac:dyDescent="0.25">
      <c r="A2269">
        <v>17</v>
      </c>
      <c r="B2269" t="s">
        <v>4035</v>
      </c>
      <c r="C2269">
        <v>1620</v>
      </c>
      <c r="D2269">
        <v>8</v>
      </c>
      <c r="E2269">
        <v>21</v>
      </c>
      <c r="F2269">
        <v>0.13189999999999999</v>
      </c>
      <c r="G2269">
        <v>0.25900000000000001</v>
      </c>
      <c r="H2269" s="3">
        <v>-2.9223741565030084</v>
      </c>
      <c r="I2269" s="3">
        <v>-1.9489202955396123</v>
      </c>
      <c r="J2269" s="3">
        <v>0.97345386096339603</v>
      </c>
    </row>
    <row r="2270" spans="1:10" x14ac:dyDescent="0.25">
      <c r="A2270">
        <v>14</v>
      </c>
      <c r="B2270" t="s">
        <v>2531</v>
      </c>
      <c r="C2270">
        <v>1167</v>
      </c>
      <c r="D2270">
        <v>8</v>
      </c>
      <c r="E2270">
        <v>21</v>
      </c>
      <c r="F2270">
        <v>0.18310000000000001</v>
      </c>
      <c r="G2270">
        <v>0.35949999999999999</v>
      </c>
      <c r="H2270" s="3">
        <v>-2.4492175131652223</v>
      </c>
      <c r="I2270" s="3">
        <v>-1.4758961941817332</v>
      </c>
      <c r="J2270" s="3">
        <v>0.97332131898348906</v>
      </c>
    </row>
    <row r="2271" spans="1:10" x14ac:dyDescent="0.25">
      <c r="A2271">
        <v>2</v>
      </c>
      <c r="B2271" t="s">
        <v>5525</v>
      </c>
      <c r="C2271">
        <v>7435</v>
      </c>
      <c r="D2271">
        <v>106</v>
      </c>
      <c r="E2271">
        <v>278</v>
      </c>
      <c r="F2271">
        <v>0.38069999999999998</v>
      </c>
      <c r="G2271">
        <v>0.74709999999999999</v>
      </c>
      <c r="H2271" s="3">
        <v>-1.3932356296340669</v>
      </c>
      <c r="I2271" s="3">
        <v>-0.4206074224603108</v>
      </c>
      <c r="J2271" s="3">
        <v>0.97262820717375609</v>
      </c>
    </row>
    <row r="2272" spans="1:10" x14ac:dyDescent="0.25">
      <c r="A2272">
        <v>1</v>
      </c>
      <c r="B2272" t="s">
        <v>480</v>
      </c>
      <c r="C2272">
        <v>1346</v>
      </c>
      <c r="D2272">
        <v>98</v>
      </c>
      <c r="E2272">
        <v>257</v>
      </c>
      <c r="F2272">
        <v>1.9441999999999999</v>
      </c>
      <c r="G2272">
        <v>3.8148</v>
      </c>
      <c r="H2272" s="3">
        <v>0.95918405721317068</v>
      </c>
      <c r="I2272" s="3">
        <v>1.9316112041413647</v>
      </c>
      <c r="J2272" s="3">
        <v>0.97242714692819399</v>
      </c>
    </row>
    <row r="2273" spans="1:10" x14ac:dyDescent="0.25">
      <c r="A2273">
        <v>7</v>
      </c>
      <c r="B2273" t="s">
        <v>11438</v>
      </c>
      <c r="C2273">
        <v>3157</v>
      </c>
      <c r="D2273">
        <v>29</v>
      </c>
      <c r="E2273">
        <v>76</v>
      </c>
      <c r="F2273">
        <v>0.24529999999999999</v>
      </c>
      <c r="G2273">
        <v>0.48099999999999998</v>
      </c>
      <c r="H2273" s="3">
        <v>-2.0273220486952743</v>
      </c>
      <c r="I2273" s="3">
        <v>-1.0558612075439315</v>
      </c>
      <c r="J2273" s="3">
        <v>0.97146084115134279</v>
      </c>
    </row>
    <row r="2274" spans="1:10" x14ac:dyDescent="0.25">
      <c r="A2274">
        <v>12</v>
      </c>
      <c r="B2274" t="s">
        <v>1833</v>
      </c>
      <c r="C2274">
        <v>5657</v>
      </c>
      <c r="D2274">
        <v>29</v>
      </c>
      <c r="E2274">
        <v>76</v>
      </c>
      <c r="F2274">
        <v>0.13689999999999999</v>
      </c>
      <c r="G2274">
        <v>0.26840000000000003</v>
      </c>
      <c r="H2274" s="3">
        <v>-2.8687002690109149</v>
      </c>
      <c r="I2274" s="3">
        <v>-1.8974896726724506</v>
      </c>
      <c r="J2274" s="3">
        <v>0.97121059633846429</v>
      </c>
    </row>
    <row r="2275" spans="1:10" x14ac:dyDescent="0.25">
      <c r="A2275">
        <v>20</v>
      </c>
      <c r="B2275" t="s">
        <v>6384</v>
      </c>
      <c r="C2275">
        <v>1547</v>
      </c>
      <c r="D2275">
        <v>71</v>
      </c>
      <c r="E2275">
        <v>186</v>
      </c>
      <c r="F2275">
        <v>1.2256</v>
      </c>
      <c r="G2275">
        <v>2.4022000000000001</v>
      </c>
      <c r="H2275" s="3">
        <v>0.29349997366430719</v>
      </c>
      <c r="I2275" s="3">
        <v>1.2643622762373998</v>
      </c>
      <c r="J2275" s="3">
        <v>0.97086230257309269</v>
      </c>
    </row>
    <row r="2276" spans="1:10" x14ac:dyDescent="0.25">
      <c r="A2276">
        <v>16</v>
      </c>
      <c r="B2276" t="s">
        <v>3650</v>
      </c>
      <c r="C2276">
        <v>3293</v>
      </c>
      <c r="D2276">
        <v>34</v>
      </c>
      <c r="E2276">
        <v>89</v>
      </c>
      <c r="F2276">
        <v>0.2757</v>
      </c>
      <c r="G2276">
        <v>0.54</v>
      </c>
      <c r="H2276" s="3">
        <v>-1.8587765000500565</v>
      </c>
      <c r="I2276" s="3">
        <v>-0.88894197128379759</v>
      </c>
      <c r="J2276" s="3">
        <v>0.96983452876625886</v>
      </c>
    </row>
    <row r="2277" spans="1:10" x14ac:dyDescent="0.25">
      <c r="A2277">
        <v>12</v>
      </c>
      <c r="B2277" t="s">
        <v>1548</v>
      </c>
      <c r="C2277">
        <v>1277</v>
      </c>
      <c r="D2277">
        <v>13</v>
      </c>
      <c r="E2277">
        <v>34</v>
      </c>
      <c r="F2277">
        <v>0.27179999999999999</v>
      </c>
      <c r="G2277">
        <v>0.53200000000000003</v>
      </c>
      <c r="H2277" s="3">
        <v>-1.8793295604707301</v>
      </c>
      <c r="I2277" s="3">
        <v>-0.91047473108792965</v>
      </c>
      <c r="J2277" s="3">
        <v>0.96885482938280043</v>
      </c>
    </row>
    <row r="2278" spans="1:10" x14ac:dyDescent="0.25">
      <c r="A2278">
        <v>11</v>
      </c>
      <c r="B2278" t="s">
        <v>1280</v>
      </c>
      <c r="C2278">
        <v>1529</v>
      </c>
      <c r="D2278">
        <v>13</v>
      </c>
      <c r="E2278">
        <v>34</v>
      </c>
      <c r="F2278">
        <v>0.22700000000000001</v>
      </c>
      <c r="G2278">
        <v>0.44429999999999997</v>
      </c>
      <c r="H2278" s="3">
        <v>-2.1391722439234013</v>
      </c>
      <c r="I2278" s="3">
        <v>-1.1703614827133024</v>
      </c>
      <c r="J2278" s="3">
        <v>0.9688107612100989</v>
      </c>
    </row>
    <row r="2279" spans="1:10" x14ac:dyDescent="0.25">
      <c r="A2279">
        <v>8</v>
      </c>
      <c r="B2279" t="s">
        <v>12201</v>
      </c>
      <c r="C2279">
        <v>1567</v>
      </c>
      <c r="D2279">
        <v>13</v>
      </c>
      <c r="E2279">
        <v>34</v>
      </c>
      <c r="F2279">
        <v>0.2215</v>
      </c>
      <c r="G2279">
        <v>0.4335</v>
      </c>
      <c r="H2279" s="3">
        <v>-2.1745562646183378</v>
      </c>
      <c r="I2279" s="3">
        <v>-1.2058628216616807</v>
      </c>
      <c r="J2279" s="3">
        <v>0.96869344295665716</v>
      </c>
    </row>
    <row r="2280" spans="1:10" x14ac:dyDescent="0.25">
      <c r="A2280">
        <v>3</v>
      </c>
      <c r="B2280" t="s">
        <v>9208</v>
      </c>
      <c r="C2280">
        <v>1100</v>
      </c>
      <c r="D2280">
        <v>13</v>
      </c>
      <c r="E2280">
        <v>34</v>
      </c>
      <c r="F2280">
        <v>0.31559999999999999</v>
      </c>
      <c r="G2280">
        <v>0.61760000000000004</v>
      </c>
      <c r="H2280" s="3">
        <v>-1.6637851774895718</v>
      </c>
      <c r="I2280" s="3">
        <v>-0.69523198277098752</v>
      </c>
      <c r="J2280" s="3">
        <v>0.96855319471858425</v>
      </c>
    </row>
    <row r="2281" spans="1:10" x14ac:dyDescent="0.25">
      <c r="A2281">
        <v>7</v>
      </c>
      <c r="B2281" t="s">
        <v>11640</v>
      </c>
      <c r="C2281">
        <v>2041</v>
      </c>
      <c r="D2281">
        <v>39</v>
      </c>
      <c r="E2281">
        <v>102</v>
      </c>
      <c r="F2281">
        <v>0.51029999999999998</v>
      </c>
      <c r="G2281">
        <v>0.99850000000000005</v>
      </c>
      <c r="H2281" s="3">
        <v>-0.97055418193415555</v>
      </c>
      <c r="I2281" s="3">
        <v>-2.1512186671217141E-3</v>
      </c>
      <c r="J2281" s="3">
        <v>0.96840296326703379</v>
      </c>
    </row>
    <row r="2282" spans="1:10" x14ac:dyDescent="0.25">
      <c r="A2282">
        <v>19</v>
      </c>
      <c r="B2282" t="s">
        <v>5060</v>
      </c>
      <c r="C2282">
        <v>990</v>
      </c>
      <c r="D2282">
        <v>13</v>
      </c>
      <c r="E2282">
        <v>34</v>
      </c>
      <c r="F2282">
        <v>0.35070000000000001</v>
      </c>
      <c r="G2282">
        <v>0.68620000000000003</v>
      </c>
      <c r="H2282" s="3">
        <v>-1.5116495272999875</v>
      </c>
      <c r="I2282" s="3">
        <v>-0.54327794473459889</v>
      </c>
      <c r="J2282" s="3">
        <v>0.96837158256538858</v>
      </c>
    </row>
    <row r="2283" spans="1:10" x14ac:dyDescent="0.25">
      <c r="A2283">
        <v>10</v>
      </c>
      <c r="B2283" t="s">
        <v>1047</v>
      </c>
      <c r="C2283">
        <v>929</v>
      </c>
      <c r="D2283">
        <v>13</v>
      </c>
      <c r="E2283">
        <v>34</v>
      </c>
      <c r="F2283">
        <v>0.37369999999999998</v>
      </c>
      <c r="G2283">
        <v>0.73119999999999996</v>
      </c>
      <c r="H2283" s="3">
        <v>-1.4200089259843758</v>
      </c>
      <c r="I2283" s="3">
        <v>-0.45164229411425022</v>
      </c>
      <c r="J2283" s="3">
        <v>0.96836663187012562</v>
      </c>
    </row>
    <row r="2284" spans="1:10" x14ac:dyDescent="0.25">
      <c r="A2284">
        <v>9</v>
      </c>
      <c r="B2284" t="s">
        <v>12945</v>
      </c>
      <c r="C2284">
        <v>3044</v>
      </c>
      <c r="D2284">
        <v>26</v>
      </c>
      <c r="E2284">
        <v>68</v>
      </c>
      <c r="F2284">
        <v>0.2281</v>
      </c>
      <c r="G2284">
        <v>0.44629999999999997</v>
      </c>
      <c r="H2284" s="3">
        <v>-2.1321984012659119</v>
      </c>
      <c r="I2284" s="3">
        <v>-1.1638819629810295</v>
      </c>
      <c r="J2284" s="3">
        <v>0.96831643828488234</v>
      </c>
    </row>
    <row r="2285" spans="1:10" x14ac:dyDescent="0.25">
      <c r="A2285">
        <v>22</v>
      </c>
      <c r="B2285" t="s">
        <v>7179</v>
      </c>
      <c r="C2285">
        <v>2454</v>
      </c>
      <c r="D2285">
        <v>13</v>
      </c>
      <c r="E2285">
        <v>34</v>
      </c>
      <c r="F2285">
        <v>0.14149999999999999</v>
      </c>
      <c r="G2285">
        <v>0.27679999999999999</v>
      </c>
      <c r="H2285" s="3">
        <v>-2.8210240881860584</v>
      </c>
      <c r="I2285" s="3">
        <v>-1.8530320323686036</v>
      </c>
      <c r="J2285" s="3">
        <v>0.96799205581745484</v>
      </c>
    </row>
    <row r="2286" spans="1:10" x14ac:dyDescent="0.25">
      <c r="A2286">
        <v>16</v>
      </c>
      <c r="B2286" t="s">
        <v>3443</v>
      </c>
      <c r="C2286">
        <v>2569</v>
      </c>
      <c r="D2286">
        <v>70</v>
      </c>
      <c r="E2286">
        <v>183</v>
      </c>
      <c r="F2286">
        <v>0.72760000000000002</v>
      </c>
      <c r="G2286">
        <v>1.4232</v>
      </c>
      <c r="H2286" s="3">
        <v>-0.45876272390006712</v>
      </c>
      <c r="I2286" s="3">
        <v>0.50914855266242964</v>
      </c>
      <c r="J2286" s="3">
        <v>0.96791127656249676</v>
      </c>
    </row>
    <row r="2287" spans="1:10" x14ac:dyDescent="0.25">
      <c r="A2287">
        <v>8</v>
      </c>
      <c r="B2287" t="s">
        <v>12238</v>
      </c>
      <c r="C2287">
        <v>1287</v>
      </c>
      <c r="D2287">
        <v>80</v>
      </c>
      <c r="E2287">
        <v>209</v>
      </c>
      <c r="F2287">
        <v>1.6598999999999999</v>
      </c>
      <c r="G2287">
        <v>3.2446000000000002</v>
      </c>
      <c r="H2287" s="3">
        <v>0.73110502104591357</v>
      </c>
      <c r="I2287" s="3">
        <v>1.6980450776451421</v>
      </c>
      <c r="J2287" s="3">
        <v>0.96694005659922855</v>
      </c>
    </row>
    <row r="2288" spans="1:10" x14ac:dyDescent="0.25">
      <c r="A2288">
        <v>21</v>
      </c>
      <c r="B2288" t="s">
        <v>6723</v>
      </c>
      <c r="C2288">
        <v>1024</v>
      </c>
      <c r="D2288">
        <v>490</v>
      </c>
      <c r="E2288">
        <v>1280</v>
      </c>
      <c r="F2288">
        <v>12.7781</v>
      </c>
      <c r="G2288">
        <v>24.974599999999999</v>
      </c>
      <c r="H2288" s="3">
        <v>3.6756025590855037</v>
      </c>
      <c r="I2288" s="3">
        <v>4.6423902441579461</v>
      </c>
      <c r="J2288" s="3">
        <v>0.96678768507244239</v>
      </c>
    </row>
    <row r="2289" spans="1:10" x14ac:dyDescent="0.25">
      <c r="A2289">
        <v>24</v>
      </c>
      <c r="B2289" t="s">
        <v>8134</v>
      </c>
      <c r="C2289">
        <v>4421</v>
      </c>
      <c r="D2289">
        <v>18</v>
      </c>
      <c r="E2289">
        <v>47</v>
      </c>
      <c r="F2289">
        <v>0.1087</v>
      </c>
      <c r="G2289">
        <v>0.21240000000000001</v>
      </c>
      <c r="H2289" s="3">
        <v>-3.2014434379919061</v>
      </c>
      <c r="I2289" s="3">
        <v>-2.2350764068488642</v>
      </c>
      <c r="J2289" s="3">
        <v>0.9663670311430419</v>
      </c>
    </row>
    <row r="2290" spans="1:10" x14ac:dyDescent="0.25">
      <c r="A2290">
        <v>16</v>
      </c>
      <c r="B2290" t="s">
        <v>3631</v>
      </c>
      <c r="C2290">
        <v>1563</v>
      </c>
      <c r="D2290">
        <v>36</v>
      </c>
      <c r="E2290">
        <v>94</v>
      </c>
      <c r="F2290">
        <v>0.61509999999999998</v>
      </c>
      <c r="G2290">
        <v>1.2016</v>
      </c>
      <c r="H2290" s="3">
        <v>-0.7010836644943077</v>
      </c>
      <c r="I2290" s="3">
        <v>0.26496872436493646</v>
      </c>
      <c r="J2290" s="3">
        <v>0.96605238885924416</v>
      </c>
    </row>
    <row r="2291" spans="1:10" x14ac:dyDescent="0.25">
      <c r="A2291">
        <v>3</v>
      </c>
      <c r="B2291" t="s">
        <v>9168</v>
      </c>
      <c r="C2291">
        <v>1839</v>
      </c>
      <c r="D2291">
        <v>18</v>
      </c>
      <c r="E2291">
        <v>47</v>
      </c>
      <c r="F2291">
        <v>0.26140000000000002</v>
      </c>
      <c r="G2291">
        <v>0.51060000000000005</v>
      </c>
      <c r="H2291" s="3">
        <v>-1.9356137637216502</v>
      </c>
      <c r="I2291" s="3">
        <v>-0.96970630252200885</v>
      </c>
      <c r="J2291" s="3">
        <v>0.96590746119964133</v>
      </c>
    </row>
    <row r="2292" spans="1:10" x14ac:dyDescent="0.25">
      <c r="A2292">
        <v>21</v>
      </c>
      <c r="B2292" t="s">
        <v>6672</v>
      </c>
      <c r="C2292">
        <v>1475</v>
      </c>
      <c r="D2292">
        <v>678</v>
      </c>
      <c r="E2292">
        <v>1770</v>
      </c>
      <c r="F2292">
        <v>12.2746</v>
      </c>
      <c r="G2292">
        <v>23.9756</v>
      </c>
      <c r="H2292" s="3">
        <v>3.6176052815450999</v>
      </c>
      <c r="I2292" s="3">
        <v>4.5834956163989471</v>
      </c>
      <c r="J2292" s="3">
        <v>0.96589033485384723</v>
      </c>
    </row>
    <row r="2293" spans="1:10" x14ac:dyDescent="0.25">
      <c r="A2293">
        <v>19</v>
      </c>
      <c r="B2293" t="s">
        <v>5104</v>
      </c>
      <c r="C2293">
        <v>2891</v>
      </c>
      <c r="D2293">
        <v>18</v>
      </c>
      <c r="E2293">
        <v>47</v>
      </c>
      <c r="F2293">
        <v>0.1663</v>
      </c>
      <c r="G2293">
        <v>0.32479999999999998</v>
      </c>
      <c r="H2293" s="3">
        <v>-2.5880531763123096</v>
      </c>
      <c r="I2293" s="3">
        <v>-1.6223320450972669</v>
      </c>
      <c r="J2293" s="3">
        <v>0.96572113121504266</v>
      </c>
    </row>
    <row r="2294" spans="1:10" x14ac:dyDescent="0.25">
      <c r="A2294">
        <v>5</v>
      </c>
      <c r="B2294" t="s">
        <v>10254</v>
      </c>
      <c r="C2294">
        <v>1287</v>
      </c>
      <c r="D2294">
        <v>23</v>
      </c>
      <c r="E2294">
        <v>60</v>
      </c>
      <c r="F2294">
        <v>0.47720000000000001</v>
      </c>
      <c r="G2294">
        <v>0.93149999999999999</v>
      </c>
      <c r="H2294" s="3">
        <v>-1.0673038196680342</v>
      </c>
      <c r="I2294" s="3">
        <v>-0.10235683793411555</v>
      </c>
      <c r="J2294" s="3">
        <v>0.96494698173391869</v>
      </c>
    </row>
    <row r="2295" spans="1:10" x14ac:dyDescent="0.25">
      <c r="A2295">
        <v>3</v>
      </c>
      <c r="B2295" t="s">
        <v>9216</v>
      </c>
      <c r="C2295">
        <v>1781</v>
      </c>
      <c r="D2295">
        <v>23</v>
      </c>
      <c r="E2295">
        <v>60</v>
      </c>
      <c r="F2295">
        <v>0.34489999999999998</v>
      </c>
      <c r="G2295">
        <v>0.67310000000000003</v>
      </c>
      <c r="H2295" s="3">
        <v>-1.5357081373229653</v>
      </c>
      <c r="I2295" s="3">
        <v>-0.57108580478184257</v>
      </c>
      <c r="J2295" s="3">
        <v>0.96462233254112273</v>
      </c>
    </row>
    <row r="2296" spans="1:10" x14ac:dyDescent="0.25">
      <c r="A2296">
        <v>5</v>
      </c>
      <c r="B2296" t="s">
        <v>10106</v>
      </c>
      <c r="C2296">
        <v>3054</v>
      </c>
      <c r="D2296">
        <v>171</v>
      </c>
      <c r="E2296">
        <v>446</v>
      </c>
      <c r="F2296">
        <v>1.4952000000000001</v>
      </c>
      <c r="G2296">
        <v>2.9178000000000002</v>
      </c>
      <c r="H2296" s="3">
        <v>0.58034812300668059</v>
      </c>
      <c r="I2296" s="3">
        <v>1.5448859418636525</v>
      </c>
      <c r="J2296" s="3">
        <v>0.96453781885697187</v>
      </c>
    </row>
    <row r="2297" spans="1:10" x14ac:dyDescent="0.25">
      <c r="A2297">
        <v>25</v>
      </c>
      <c r="B2297" t="s">
        <v>8638</v>
      </c>
      <c r="C2297">
        <v>1833</v>
      </c>
      <c r="D2297">
        <v>28</v>
      </c>
      <c r="E2297">
        <v>73</v>
      </c>
      <c r="F2297">
        <v>0.40789999999999998</v>
      </c>
      <c r="G2297">
        <v>0.79569999999999996</v>
      </c>
      <c r="H2297" s="3">
        <v>-1.2936772193490627</v>
      </c>
      <c r="I2297" s="3">
        <v>-0.32968536486353284</v>
      </c>
      <c r="J2297" s="3">
        <v>0.96399185448552982</v>
      </c>
    </row>
    <row r="2298" spans="1:10" x14ac:dyDescent="0.25">
      <c r="A2298">
        <v>3</v>
      </c>
      <c r="B2298" t="s">
        <v>8837</v>
      </c>
      <c r="C2298">
        <v>687</v>
      </c>
      <c r="D2298">
        <v>28</v>
      </c>
      <c r="E2298">
        <v>73</v>
      </c>
      <c r="F2298">
        <v>1.0884</v>
      </c>
      <c r="G2298">
        <v>2.1230000000000002</v>
      </c>
      <c r="H2298" s="3">
        <v>0.12222211683081861</v>
      </c>
      <c r="I2298" s="3">
        <v>1.0861111667762307</v>
      </c>
      <c r="J2298" s="3">
        <v>0.96388904994541202</v>
      </c>
    </row>
    <row r="2299" spans="1:10" x14ac:dyDescent="0.25">
      <c r="A2299">
        <v>13</v>
      </c>
      <c r="B2299" t="s">
        <v>2297</v>
      </c>
      <c r="C2299">
        <v>1788</v>
      </c>
      <c r="D2299">
        <v>66</v>
      </c>
      <c r="E2299">
        <v>172</v>
      </c>
      <c r="F2299">
        <v>0.98570000000000002</v>
      </c>
      <c r="G2299">
        <v>1.9219999999999999</v>
      </c>
      <c r="H2299" s="3">
        <v>-2.0764832767567836E-2</v>
      </c>
      <c r="I2299" s="3">
        <v>0.94261584230983098</v>
      </c>
      <c r="J2299" s="3">
        <v>0.96338067507739877</v>
      </c>
    </row>
    <row r="2300" spans="1:10" x14ac:dyDescent="0.25">
      <c r="A2300">
        <v>19</v>
      </c>
      <c r="B2300" t="s">
        <v>4889</v>
      </c>
      <c r="C2300">
        <v>1662</v>
      </c>
      <c r="D2300">
        <v>109</v>
      </c>
      <c r="E2300">
        <v>284</v>
      </c>
      <c r="F2300">
        <v>1.7513000000000001</v>
      </c>
      <c r="G2300">
        <v>3.4140999999999999</v>
      </c>
      <c r="H2300" s="3">
        <v>0.80843447833325643</v>
      </c>
      <c r="I2300" s="3">
        <v>1.7715095416397963</v>
      </c>
      <c r="J2300" s="3">
        <v>0.96307506330653991</v>
      </c>
    </row>
    <row r="2301" spans="1:10" x14ac:dyDescent="0.25">
      <c r="A2301">
        <v>18</v>
      </c>
      <c r="B2301" t="s">
        <v>4397</v>
      </c>
      <c r="C2301">
        <v>1977</v>
      </c>
      <c r="D2301">
        <v>38</v>
      </c>
      <c r="E2301">
        <v>99</v>
      </c>
      <c r="F2301">
        <v>0.51329999999999998</v>
      </c>
      <c r="G2301">
        <v>1.0004999999999999</v>
      </c>
      <c r="H2301" s="3">
        <v>-0.96209772833872542</v>
      </c>
      <c r="I2301" s="3">
        <v>7.3558691213057505E-4</v>
      </c>
      <c r="J2301" s="3">
        <v>0.96283331525085603</v>
      </c>
    </row>
    <row r="2302" spans="1:10" x14ac:dyDescent="0.25">
      <c r="A2302">
        <v>19</v>
      </c>
      <c r="B2302" t="s">
        <v>5148</v>
      </c>
      <c r="C2302">
        <v>1806</v>
      </c>
      <c r="D2302">
        <v>58</v>
      </c>
      <c r="E2302">
        <v>151</v>
      </c>
      <c r="F2302">
        <v>0.85760000000000003</v>
      </c>
      <c r="G2302">
        <v>1.6705000000000001</v>
      </c>
      <c r="H2302" s="3">
        <v>-0.22160636671959538</v>
      </c>
      <c r="I2302" s="3">
        <v>0.74028861895377374</v>
      </c>
      <c r="J2302" s="3">
        <v>0.96189498567336917</v>
      </c>
    </row>
    <row r="2303" spans="1:10" x14ac:dyDescent="0.25">
      <c r="A2303">
        <v>23</v>
      </c>
      <c r="B2303" t="s">
        <v>7652</v>
      </c>
      <c r="C2303">
        <v>2088</v>
      </c>
      <c r="D2303">
        <v>73</v>
      </c>
      <c r="E2303">
        <v>190</v>
      </c>
      <c r="F2303">
        <v>0.93359999999999999</v>
      </c>
      <c r="G2303">
        <v>1.8181</v>
      </c>
      <c r="H2303" s="3">
        <v>-9.9108080893146488E-2</v>
      </c>
      <c r="I2303" s="3">
        <v>0.86243948867043796</v>
      </c>
      <c r="J2303" s="3">
        <v>0.96154756956358445</v>
      </c>
    </row>
    <row r="2304" spans="1:10" x14ac:dyDescent="0.25">
      <c r="A2304">
        <v>12</v>
      </c>
      <c r="B2304" t="s">
        <v>1559</v>
      </c>
      <c r="C2304">
        <v>5297</v>
      </c>
      <c r="D2304">
        <v>25</v>
      </c>
      <c r="E2304">
        <v>65</v>
      </c>
      <c r="F2304">
        <v>0.126</v>
      </c>
      <c r="G2304">
        <v>0.2452</v>
      </c>
      <c r="H2304" s="3">
        <v>-2.9883898660991455</v>
      </c>
      <c r="I2304" s="3">
        <v>-2.0279102795771449</v>
      </c>
      <c r="J2304" s="3">
        <v>0.96047958652200061</v>
      </c>
    </row>
    <row r="2305" spans="1:10" x14ac:dyDescent="0.25">
      <c r="A2305">
        <v>13</v>
      </c>
      <c r="B2305" t="s">
        <v>2094</v>
      </c>
      <c r="C2305">
        <v>1030</v>
      </c>
      <c r="D2305">
        <v>5</v>
      </c>
      <c r="E2305">
        <v>13</v>
      </c>
      <c r="F2305">
        <v>0.12959999999999999</v>
      </c>
      <c r="G2305">
        <v>0.25219999999999998</v>
      </c>
      <c r="H2305" s="3">
        <v>-2.9477510618975233</v>
      </c>
      <c r="I2305" s="3">
        <v>-1.9873026159524174</v>
      </c>
      <c r="J2305" s="3">
        <v>0.96044844594510592</v>
      </c>
    </row>
    <row r="2306" spans="1:10" x14ac:dyDescent="0.25">
      <c r="A2306">
        <v>8</v>
      </c>
      <c r="B2306" t="s">
        <v>12381</v>
      </c>
      <c r="C2306">
        <v>1738</v>
      </c>
      <c r="D2306">
        <v>10</v>
      </c>
      <c r="E2306">
        <v>26</v>
      </c>
      <c r="F2306">
        <v>0.15359999999999999</v>
      </c>
      <c r="G2306">
        <v>0.2989</v>
      </c>
      <c r="H2306" s="3">
        <v>-2.7026559564272388</v>
      </c>
      <c r="I2306" s="3">
        <v>-1.7422169318657337</v>
      </c>
      <c r="J2306" s="3">
        <v>0.96043902456150509</v>
      </c>
    </row>
    <row r="2307" spans="1:10" x14ac:dyDescent="0.25">
      <c r="A2307">
        <v>5</v>
      </c>
      <c r="B2307" t="s">
        <v>9996</v>
      </c>
      <c r="C2307">
        <v>1236</v>
      </c>
      <c r="D2307">
        <v>10</v>
      </c>
      <c r="E2307">
        <v>26</v>
      </c>
      <c r="F2307">
        <v>0.216</v>
      </c>
      <c r="G2307">
        <v>0.42030000000000001</v>
      </c>
      <c r="H2307" s="3">
        <v>-2.2108299926075907</v>
      </c>
      <c r="I2307" s="3">
        <v>-1.2504743134420033</v>
      </c>
      <c r="J2307" s="3">
        <v>0.96035567916558739</v>
      </c>
    </row>
    <row r="2308" spans="1:10" x14ac:dyDescent="0.25">
      <c r="A2308">
        <v>5</v>
      </c>
      <c r="B2308" t="s">
        <v>10049</v>
      </c>
      <c r="C2308">
        <v>1395</v>
      </c>
      <c r="D2308">
        <v>10</v>
      </c>
      <c r="E2308">
        <v>26</v>
      </c>
      <c r="F2308">
        <v>0.19139999999999999</v>
      </c>
      <c r="G2308">
        <v>0.37240000000000001</v>
      </c>
      <c r="H2308" s="3">
        <v>-2.3852618911159711</v>
      </c>
      <c r="I2308" s="3">
        <v>-1.4250362820424549</v>
      </c>
      <c r="J2308" s="3">
        <v>0.96022560907351617</v>
      </c>
    </row>
    <row r="2309" spans="1:10" x14ac:dyDescent="0.25">
      <c r="A2309">
        <v>17</v>
      </c>
      <c r="B2309" t="s">
        <v>3952</v>
      </c>
      <c r="C2309">
        <v>1173</v>
      </c>
      <c r="D2309">
        <v>5</v>
      </c>
      <c r="E2309">
        <v>13</v>
      </c>
      <c r="F2309">
        <v>0.1138</v>
      </c>
      <c r="G2309">
        <v>0.22140000000000001</v>
      </c>
      <c r="H2309" s="3">
        <v>-3.1353007682044409</v>
      </c>
      <c r="I2309" s="3">
        <v>-2.1752077118618138</v>
      </c>
      <c r="J2309" s="3">
        <v>0.96009305634262709</v>
      </c>
    </row>
    <row r="2310" spans="1:10" x14ac:dyDescent="0.25">
      <c r="A2310">
        <v>25</v>
      </c>
      <c r="B2310" t="s">
        <v>8576</v>
      </c>
      <c r="C2310">
        <v>1299</v>
      </c>
      <c r="D2310">
        <v>5</v>
      </c>
      <c r="E2310">
        <v>13</v>
      </c>
      <c r="F2310">
        <v>0.1028</v>
      </c>
      <c r="G2310">
        <v>0.2</v>
      </c>
      <c r="H2310" s="3">
        <v>-3.281947497196481</v>
      </c>
      <c r="I2310" s="3">
        <v>-2.3218559619386263</v>
      </c>
      <c r="J2310" s="3">
        <v>0.96009153525785473</v>
      </c>
    </row>
    <row r="2311" spans="1:10" x14ac:dyDescent="0.25">
      <c r="A2311">
        <v>9</v>
      </c>
      <c r="B2311" t="s">
        <v>12662</v>
      </c>
      <c r="C2311">
        <v>1844</v>
      </c>
      <c r="D2311">
        <v>10</v>
      </c>
      <c r="E2311">
        <v>26</v>
      </c>
      <c r="F2311">
        <v>0.14480000000000001</v>
      </c>
      <c r="G2311">
        <v>0.28170000000000001</v>
      </c>
      <c r="H2311" s="3">
        <v>-2.7877668622710532</v>
      </c>
      <c r="I2311" s="3">
        <v>-1.8277173182020459</v>
      </c>
      <c r="J2311" s="3">
        <v>0.96004954406900733</v>
      </c>
    </row>
    <row r="2312" spans="1:10" x14ac:dyDescent="0.25">
      <c r="A2312">
        <v>11</v>
      </c>
      <c r="B2312" t="s">
        <v>1252</v>
      </c>
      <c r="C2312">
        <v>927</v>
      </c>
      <c r="D2312">
        <v>15</v>
      </c>
      <c r="E2312">
        <v>39</v>
      </c>
      <c r="F2312">
        <v>0.43209999999999998</v>
      </c>
      <c r="G2312">
        <v>0.84060000000000001</v>
      </c>
      <c r="H2312" s="3">
        <v>-1.2105294763562178</v>
      </c>
      <c r="I2312" s="3">
        <v>-0.25049147581765585</v>
      </c>
      <c r="J2312" s="3">
        <v>0.96003800053856192</v>
      </c>
    </row>
    <row r="2313" spans="1:10" x14ac:dyDescent="0.25">
      <c r="A2313">
        <v>8</v>
      </c>
      <c r="B2313" t="s">
        <v>12226</v>
      </c>
      <c r="C2313">
        <v>1741</v>
      </c>
      <c r="D2313">
        <v>50</v>
      </c>
      <c r="E2313">
        <v>130</v>
      </c>
      <c r="F2313">
        <v>0.76690000000000003</v>
      </c>
      <c r="G2313">
        <v>1.4919</v>
      </c>
      <c r="H2313" s="3">
        <v>-0.38287081334188799</v>
      </c>
      <c r="I2313" s="3">
        <v>0.57716050712800315</v>
      </c>
      <c r="J2313" s="3">
        <v>0.96003132046989115</v>
      </c>
    </row>
    <row r="2314" spans="1:10" x14ac:dyDescent="0.25">
      <c r="A2314">
        <v>2</v>
      </c>
      <c r="B2314" t="s">
        <v>5924</v>
      </c>
      <c r="C2314">
        <v>1566</v>
      </c>
      <c r="D2314">
        <v>30</v>
      </c>
      <c r="E2314">
        <v>78</v>
      </c>
      <c r="F2314">
        <v>0.51160000000000005</v>
      </c>
      <c r="G2314">
        <v>0.99519999999999997</v>
      </c>
      <c r="H2314" s="3">
        <v>-0.96688363127490307</v>
      </c>
      <c r="I2314" s="3">
        <v>-6.9271129579077401E-3</v>
      </c>
      <c r="J2314" s="3">
        <v>0.95995651831699536</v>
      </c>
    </row>
    <row r="2315" spans="1:10" x14ac:dyDescent="0.25">
      <c r="A2315">
        <v>2</v>
      </c>
      <c r="B2315" t="s">
        <v>5826</v>
      </c>
      <c r="C2315">
        <v>1612</v>
      </c>
      <c r="D2315">
        <v>15</v>
      </c>
      <c r="E2315">
        <v>39</v>
      </c>
      <c r="F2315">
        <v>0.2485</v>
      </c>
      <c r="G2315">
        <v>0.4834</v>
      </c>
      <c r="H2315" s="3">
        <v>-2.0086241881294349</v>
      </c>
      <c r="I2315" s="3">
        <v>-1.0486807773461606</v>
      </c>
      <c r="J2315" s="3">
        <v>0.95994341078327428</v>
      </c>
    </row>
    <row r="2316" spans="1:10" x14ac:dyDescent="0.25">
      <c r="A2316">
        <v>1</v>
      </c>
      <c r="B2316" t="s">
        <v>314</v>
      </c>
      <c r="C2316">
        <v>2542</v>
      </c>
      <c r="D2316">
        <v>20</v>
      </c>
      <c r="E2316">
        <v>52</v>
      </c>
      <c r="F2316">
        <v>0.21010000000000001</v>
      </c>
      <c r="G2316">
        <v>0.40870000000000001</v>
      </c>
      <c r="H2316" s="3">
        <v>-2.2507832674452541</v>
      </c>
      <c r="I2316" s="3">
        <v>-1.2908505523511207</v>
      </c>
      <c r="J2316" s="3">
        <v>0.95993271509413347</v>
      </c>
    </row>
    <row r="2317" spans="1:10" x14ac:dyDescent="0.25">
      <c r="A2317">
        <v>10</v>
      </c>
      <c r="B2317" t="s">
        <v>721</v>
      </c>
      <c r="C2317">
        <v>428</v>
      </c>
      <c r="D2317">
        <v>5</v>
      </c>
      <c r="E2317">
        <v>13</v>
      </c>
      <c r="F2317">
        <v>0.312</v>
      </c>
      <c r="G2317">
        <v>0.6069</v>
      </c>
      <c r="H2317" s="3">
        <v>-1.6803358263151826</v>
      </c>
      <c r="I2317" s="3">
        <v>-0.72044550292126686</v>
      </c>
      <c r="J2317" s="3">
        <v>0.95989032339391578</v>
      </c>
    </row>
    <row r="2318" spans="1:10" x14ac:dyDescent="0.25">
      <c r="A2318">
        <v>12</v>
      </c>
      <c r="B2318" t="s">
        <v>1713</v>
      </c>
      <c r="C2318">
        <v>2250</v>
      </c>
      <c r="D2318">
        <v>10</v>
      </c>
      <c r="E2318">
        <v>26</v>
      </c>
      <c r="F2318">
        <v>0.1187</v>
      </c>
      <c r="G2318">
        <v>0.23089999999999999</v>
      </c>
      <c r="H2318" s="3">
        <v>-3.0744866237429549</v>
      </c>
      <c r="I2318" s="3">
        <v>-2.1145974417493014</v>
      </c>
      <c r="J2318" s="3">
        <v>0.95988918199365347</v>
      </c>
    </row>
    <row r="2319" spans="1:10" x14ac:dyDescent="0.25">
      <c r="A2319">
        <v>19</v>
      </c>
      <c r="B2319" t="s">
        <v>5053</v>
      </c>
      <c r="C2319">
        <v>1877</v>
      </c>
      <c r="D2319">
        <v>10</v>
      </c>
      <c r="E2319">
        <v>26</v>
      </c>
      <c r="F2319">
        <v>0.14230000000000001</v>
      </c>
      <c r="G2319">
        <v>0.27679999999999999</v>
      </c>
      <c r="H2319" s="3">
        <v>-2.812891052534475</v>
      </c>
      <c r="I2319" s="3">
        <v>-1.8530320323686036</v>
      </c>
      <c r="J2319" s="3">
        <v>0.95985902016587143</v>
      </c>
    </row>
    <row r="2320" spans="1:10" x14ac:dyDescent="0.25">
      <c r="A2320">
        <v>6</v>
      </c>
      <c r="B2320" t="s">
        <v>11179</v>
      </c>
      <c r="C2320">
        <v>928</v>
      </c>
      <c r="D2320">
        <v>10</v>
      </c>
      <c r="E2320">
        <v>26</v>
      </c>
      <c r="F2320">
        <v>0.2878</v>
      </c>
      <c r="G2320">
        <v>0.55979999999999996</v>
      </c>
      <c r="H2320" s="3">
        <v>-1.7968113752908306</v>
      </c>
      <c r="I2320" s="3">
        <v>-0.83699083659112505</v>
      </c>
      <c r="J2320" s="3">
        <v>0.95982053869970552</v>
      </c>
    </row>
    <row r="2321" spans="1:10" x14ac:dyDescent="0.25">
      <c r="A2321">
        <v>9</v>
      </c>
      <c r="B2321" t="s">
        <v>12589</v>
      </c>
      <c r="C2321">
        <v>2244</v>
      </c>
      <c r="D2321">
        <v>15</v>
      </c>
      <c r="E2321">
        <v>39</v>
      </c>
      <c r="F2321">
        <v>0.17849999999999999</v>
      </c>
      <c r="G2321">
        <v>0.34720000000000001</v>
      </c>
      <c r="H2321" s="3">
        <v>-2.4859231996452689</v>
      </c>
      <c r="I2321" s="3">
        <v>-1.5261195954268263</v>
      </c>
      <c r="J2321" s="3">
        <v>0.95980360421844257</v>
      </c>
    </row>
    <row r="2322" spans="1:10" x14ac:dyDescent="0.25">
      <c r="A2322">
        <v>24</v>
      </c>
      <c r="B2322" t="s">
        <v>8206</v>
      </c>
      <c r="C2322">
        <v>1163</v>
      </c>
      <c r="D2322">
        <v>5</v>
      </c>
      <c r="E2322">
        <v>13</v>
      </c>
      <c r="F2322">
        <v>0.1148</v>
      </c>
      <c r="G2322">
        <v>0.2233</v>
      </c>
      <c r="H2322" s="3">
        <v>-3.1226797880471602</v>
      </c>
      <c r="I2322" s="3">
        <v>-2.1628802372452074</v>
      </c>
      <c r="J2322" s="3">
        <v>0.95979955080195278</v>
      </c>
    </row>
    <row r="2323" spans="1:10" x14ac:dyDescent="0.25">
      <c r="A2323">
        <v>18</v>
      </c>
      <c r="B2323" t="s">
        <v>4775</v>
      </c>
      <c r="C2323">
        <v>1853</v>
      </c>
      <c r="D2323">
        <v>15</v>
      </c>
      <c r="E2323">
        <v>39</v>
      </c>
      <c r="F2323">
        <v>0.2162</v>
      </c>
      <c r="G2323">
        <v>0.42049999999999998</v>
      </c>
      <c r="H2323" s="3">
        <v>-2.2094948437076254</v>
      </c>
      <c r="I2323" s="3">
        <v>-1.2497879857770584</v>
      </c>
      <c r="J2323" s="3">
        <v>0.95970685793056698</v>
      </c>
    </row>
    <row r="2324" spans="1:10" x14ac:dyDescent="0.25">
      <c r="A2324">
        <v>10</v>
      </c>
      <c r="B2324" t="s">
        <v>986</v>
      </c>
      <c r="C2324">
        <v>2372</v>
      </c>
      <c r="D2324">
        <v>15</v>
      </c>
      <c r="E2324">
        <v>39</v>
      </c>
      <c r="F2324">
        <v>0.16889999999999999</v>
      </c>
      <c r="G2324">
        <v>0.32850000000000001</v>
      </c>
      <c r="H2324" s="3">
        <v>-2.565673352163456</v>
      </c>
      <c r="I2324" s="3">
        <v>-1.6059908073509446</v>
      </c>
      <c r="J2324" s="3">
        <v>0.95968254481251147</v>
      </c>
    </row>
    <row r="2325" spans="1:10" x14ac:dyDescent="0.25">
      <c r="A2325">
        <v>14</v>
      </c>
      <c r="B2325" t="s">
        <v>2595</v>
      </c>
      <c r="C2325">
        <v>2523</v>
      </c>
      <c r="D2325">
        <v>15</v>
      </c>
      <c r="E2325">
        <v>39</v>
      </c>
      <c r="F2325">
        <v>0.1588</v>
      </c>
      <c r="G2325">
        <v>0.30880000000000002</v>
      </c>
      <c r="H2325" s="3">
        <v>-2.6546263354532242</v>
      </c>
      <c r="I2325" s="3">
        <v>-1.6952086236388269</v>
      </c>
      <c r="J2325" s="3">
        <v>0.95941771181439739</v>
      </c>
    </row>
    <row r="2326" spans="1:10" x14ac:dyDescent="0.25">
      <c r="A2326">
        <v>1</v>
      </c>
      <c r="B2326" t="s">
        <v>474</v>
      </c>
      <c r="C2326">
        <v>2315</v>
      </c>
      <c r="D2326">
        <v>10</v>
      </c>
      <c r="E2326">
        <v>26</v>
      </c>
      <c r="F2326">
        <v>0.1154</v>
      </c>
      <c r="G2326">
        <v>0.22439999999999999</v>
      </c>
      <c r="H2326" s="3">
        <v>-3.1151598594190406</v>
      </c>
      <c r="I2326" s="3">
        <v>-2.155791129150272</v>
      </c>
      <c r="J2326" s="3">
        <v>0.95936873026876857</v>
      </c>
    </row>
    <row r="2327" spans="1:10" x14ac:dyDescent="0.25">
      <c r="A2327">
        <v>13</v>
      </c>
      <c r="B2327" t="s">
        <v>1972</v>
      </c>
      <c r="C2327">
        <v>1497</v>
      </c>
      <c r="D2327">
        <v>670</v>
      </c>
      <c r="E2327">
        <v>1741</v>
      </c>
      <c r="F2327">
        <v>11.951499999999999</v>
      </c>
      <c r="G2327">
        <v>23.2362</v>
      </c>
      <c r="H2327" s="3">
        <v>3.5791210002806508</v>
      </c>
      <c r="I2327" s="3">
        <v>4.538302868444716</v>
      </c>
      <c r="J2327" s="3">
        <v>0.95918186816406514</v>
      </c>
    </row>
    <row r="2328" spans="1:10" x14ac:dyDescent="0.25">
      <c r="A2328">
        <v>6</v>
      </c>
      <c r="B2328" t="s">
        <v>10811</v>
      </c>
      <c r="C2328">
        <v>805</v>
      </c>
      <c r="D2328">
        <v>194</v>
      </c>
      <c r="E2328">
        <v>504</v>
      </c>
      <c r="F2328">
        <v>6.4353999999999996</v>
      </c>
      <c r="G2328">
        <v>12.509</v>
      </c>
      <c r="H2328" s="3">
        <v>2.6860320654815593</v>
      </c>
      <c r="I2328" s="3">
        <v>3.644895709762185</v>
      </c>
      <c r="J2328" s="3">
        <v>0.95886364428062576</v>
      </c>
    </row>
    <row r="2329" spans="1:10" x14ac:dyDescent="0.25">
      <c r="A2329">
        <v>21</v>
      </c>
      <c r="B2329" t="s">
        <v>7043</v>
      </c>
      <c r="C2329">
        <v>1695</v>
      </c>
      <c r="D2329">
        <v>47</v>
      </c>
      <c r="E2329">
        <v>122</v>
      </c>
      <c r="F2329">
        <v>0.74050000000000005</v>
      </c>
      <c r="G2329">
        <v>1.4380999999999999</v>
      </c>
      <c r="H2329" s="3">
        <v>-0.4334088767898549</v>
      </c>
      <c r="I2329" s="3">
        <v>0.52417403070423041</v>
      </c>
      <c r="J2329" s="3">
        <v>0.95758290749408537</v>
      </c>
    </row>
    <row r="2330" spans="1:10" x14ac:dyDescent="0.25">
      <c r="A2330">
        <v>25</v>
      </c>
      <c r="B2330" t="s">
        <v>8602</v>
      </c>
      <c r="C2330">
        <v>2076</v>
      </c>
      <c r="D2330">
        <v>84</v>
      </c>
      <c r="E2330">
        <v>218</v>
      </c>
      <c r="F2330">
        <v>1.0805</v>
      </c>
      <c r="G2330">
        <v>2.0981000000000001</v>
      </c>
      <c r="H2330" s="3">
        <v>0.11171242424151917</v>
      </c>
      <c r="I2330" s="3">
        <v>1.0690903177122946</v>
      </c>
      <c r="J2330" s="3">
        <v>0.9573778934707754</v>
      </c>
    </row>
    <row r="2331" spans="1:10" x14ac:dyDescent="0.25">
      <c r="A2331">
        <v>13</v>
      </c>
      <c r="B2331" t="s">
        <v>2286</v>
      </c>
      <c r="C2331">
        <v>1182</v>
      </c>
      <c r="D2331">
        <v>42</v>
      </c>
      <c r="E2331">
        <v>109</v>
      </c>
      <c r="F2331">
        <v>0.94889999999999997</v>
      </c>
      <c r="G2331">
        <v>1.8425</v>
      </c>
      <c r="H2331" s="3">
        <v>-7.5656834522945138E-2</v>
      </c>
      <c r="I2331" s="3">
        <v>0.88167244939429823</v>
      </c>
      <c r="J2331" s="3">
        <v>0.95732928391724337</v>
      </c>
    </row>
    <row r="2332" spans="1:10" x14ac:dyDescent="0.25">
      <c r="A2332">
        <v>3</v>
      </c>
      <c r="B2332" t="s">
        <v>8833</v>
      </c>
      <c r="C2332">
        <v>3239</v>
      </c>
      <c r="D2332">
        <v>37</v>
      </c>
      <c r="E2332">
        <v>96</v>
      </c>
      <c r="F2332">
        <v>0.30499999999999999</v>
      </c>
      <c r="G2332">
        <v>0.59219999999999995</v>
      </c>
      <c r="H2332" s="3">
        <v>-1.7130715515105048</v>
      </c>
      <c r="I2332" s="3">
        <v>-0.75581924295919378</v>
      </c>
      <c r="J2332" s="3">
        <v>0.95725230855131105</v>
      </c>
    </row>
    <row r="2333" spans="1:10" x14ac:dyDescent="0.25">
      <c r="A2333">
        <v>20</v>
      </c>
      <c r="B2333" t="s">
        <v>6098</v>
      </c>
      <c r="C2333">
        <v>1703</v>
      </c>
      <c r="D2333">
        <v>37</v>
      </c>
      <c r="E2333">
        <v>96</v>
      </c>
      <c r="F2333">
        <v>0.58020000000000005</v>
      </c>
      <c r="G2333">
        <v>1.1263000000000001</v>
      </c>
      <c r="H2333" s="3">
        <v>-0.78535293408760687</v>
      </c>
      <c r="I2333" s="3">
        <v>0.17160396232896735</v>
      </c>
      <c r="J2333" s="3">
        <v>0.95695689641657422</v>
      </c>
    </row>
    <row r="2334" spans="1:10" x14ac:dyDescent="0.25">
      <c r="A2334">
        <v>2</v>
      </c>
      <c r="B2334" t="s">
        <v>5563</v>
      </c>
      <c r="C2334">
        <v>1295</v>
      </c>
      <c r="D2334">
        <v>32</v>
      </c>
      <c r="E2334">
        <v>83</v>
      </c>
      <c r="F2334">
        <v>0.65990000000000004</v>
      </c>
      <c r="G2334">
        <v>1.2806</v>
      </c>
      <c r="H2334" s="3">
        <v>-0.59965881497291718</v>
      </c>
      <c r="I2334" s="3">
        <v>0.35683118080618387</v>
      </c>
      <c r="J2334" s="3">
        <v>0.9564899957791011</v>
      </c>
    </row>
    <row r="2335" spans="1:10" x14ac:dyDescent="0.25">
      <c r="A2335">
        <v>24</v>
      </c>
      <c r="B2335" t="s">
        <v>8295</v>
      </c>
      <c r="C2335">
        <v>1412</v>
      </c>
      <c r="D2335">
        <v>59</v>
      </c>
      <c r="E2335">
        <v>153</v>
      </c>
      <c r="F2335">
        <v>1.1157999999999999</v>
      </c>
      <c r="G2335">
        <v>2.1648999999999998</v>
      </c>
      <c r="H2335" s="3">
        <v>0.15809138613275517</v>
      </c>
      <c r="I2335" s="3">
        <v>1.1143070502395009</v>
      </c>
      <c r="J2335" s="3">
        <v>0.95621566410674574</v>
      </c>
    </row>
    <row r="2336" spans="1:10" x14ac:dyDescent="0.25">
      <c r="A2336">
        <v>7</v>
      </c>
      <c r="B2336" t="s">
        <v>11807</v>
      </c>
      <c r="C2336">
        <v>1346</v>
      </c>
      <c r="D2336">
        <v>27</v>
      </c>
      <c r="E2336">
        <v>70</v>
      </c>
      <c r="F2336">
        <v>0.53569999999999995</v>
      </c>
      <c r="G2336">
        <v>1.0390999999999999</v>
      </c>
      <c r="H2336" s="3">
        <v>-0.90047586805557933</v>
      </c>
      <c r="I2336" s="3">
        <v>5.5348385767064197E-2</v>
      </c>
      <c r="J2336" s="3">
        <v>0.95582425382264358</v>
      </c>
    </row>
    <row r="2337" spans="1:10" x14ac:dyDescent="0.25">
      <c r="A2337">
        <v>2</v>
      </c>
      <c r="B2337" t="s">
        <v>5501</v>
      </c>
      <c r="C2337">
        <v>2162</v>
      </c>
      <c r="D2337">
        <v>22</v>
      </c>
      <c r="E2337">
        <v>57</v>
      </c>
      <c r="F2337">
        <v>0.2717</v>
      </c>
      <c r="G2337">
        <v>0.52680000000000005</v>
      </c>
      <c r="H2337" s="3">
        <v>-1.8798604314808742</v>
      </c>
      <c r="I2337" s="3">
        <v>-0.92464536354221261</v>
      </c>
      <c r="J2337" s="3">
        <v>0.95521506793866162</v>
      </c>
    </row>
    <row r="2338" spans="1:10" x14ac:dyDescent="0.25">
      <c r="A2338">
        <v>12</v>
      </c>
      <c r="B2338" t="s">
        <v>1643</v>
      </c>
      <c r="C2338">
        <v>2963</v>
      </c>
      <c r="D2338">
        <v>17</v>
      </c>
      <c r="E2338">
        <v>44</v>
      </c>
      <c r="F2338">
        <v>0.1532</v>
      </c>
      <c r="G2338">
        <v>0.29670000000000002</v>
      </c>
      <c r="H2338" s="3">
        <v>-2.7064176300032394</v>
      </c>
      <c r="I2338" s="3">
        <v>-1.7528745441821219</v>
      </c>
      <c r="J2338" s="3">
        <v>0.95354308582111758</v>
      </c>
    </row>
    <row r="2339" spans="1:10" x14ac:dyDescent="0.25">
      <c r="A2339">
        <v>11</v>
      </c>
      <c r="B2339" t="s">
        <v>1506</v>
      </c>
      <c r="C2339">
        <v>1051</v>
      </c>
      <c r="D2339">
        <v>17</v>
      </c>
      <c r="E2339">
        <v>44</v>
      </c>
      <c r="F2339">
        <v>0.43190000000000001</v>
      </c>
      <c r="G2339">
        <v>0.83640000000000003</v>
      </c>
      <c r="H2339" s="3">
        <v>-1.2111973752783056</v>
      </c>
      <c r="I2339" s="3">
        <v>-0.25771778419831437</v>
      </c>
      <c r="J2339" s="3">
        <v>0.95347959107999125</v>
      </c>
    </row>
    <row r="2340" spans="1:10" x14ac:dyDescent="0.25">
      <c r="A2340">
        <v>16</v>
      </c>
      <c r="B2340" t="s">
        <v>3420</v>
      </c>
      <c r="C2340">
        <v>2287</v>
      </c>
      <c r="D2340">
        <v>17</v>
      </c>
      <c r="E2340">
        <v>44</v>
      </c>
      <c r="F2340">
        <v>0.19850000000000001</v>
      </c>
      <c r="G2340">
        <v>0.38440000000000002</v>
      </c>
      <c r="H2340" s="3">
        <v>-2.3327164094988682</v>
      </c>
      <c r="I2340" s="3">
        <v>-1.3792822281753954</v>
      </c>
      <c r="J2340" s="3">
        <v>0.9534341813234728</v>
      </c>
    </row>
    <row r="2341" spans="1:10" x14ac:dyDescent="0.25">
      <c r="A2341">
        <v>6</v>
      </c>
      <c r="B2341" t="s">
        <v>10936</v>
      </c>
      <c r="C2341">
        <v>3162</v>
      </c>
      <c r="D2341">
        <v>17</v>
      </c>
      <c r="E2341">
        <v>44</v>
      </c>
      <c r="F2341">
        <v>0.14360000000000001</v>
      </c>
      <c r="G2341">
        <v>0.27800000000000002</v>
      </c>
      <c r="H2341" s="3">
        <v>-2.7997718829958891</v>
      </c>
      <c r="I2341" s="3">
        <v>-1.8467913173668618</v>
      </c>
      <c r="J2341" s="3">
        <v>0.95298056562902733</v>
      </c>
    </row>
    <row r="2342" spans="1:10" x14ac:dyDescent="0.25">
      <c r="A2342">
        <v>20</v>
      </c>
      <c r="B2342" t="s">
        <v>6420</v>
      </c>
      <c r="C2342">
        <v>1836</v>
      </c>
      <c r="D2342">
        <v>46</v>
      </c>
      <c r="E2342">
        <v>119</v>
      </c>
      <c r="F2342">
        <v>0.66900000000000004</v>
      </c>
      <c r="G2342">
        <v>1.2949999999999999</v>
      </c>
      <c r="H2342" s="3">
        <v>-0.57990031923350327</v>
      </c>
      <c r="I2342" s="3">
        <v>0.37296323837106216</v>
      </c>
      <c r="J2342" s="3">
        <v>0.95286355760456543</v>
      </c>
    </row>
    <row r="2343" spans="1:10" x14ac:dyDescent="0.25">
      <c r="A2343">
        <v>1</v>
      </c>
      <c r="B2343" t="s">
        <v>319</v>
      </c>
      <c r="C2343">
        <v>747</v>
      </c>
      <c r="D2343">
        <v>46</v>
      </c>
      <c r="E2343">
        <v>119</v>
      </c>
      <c r="F2343">
        <v>1.6444000000000001</v>
      </c>
      <c r="G2343">
        <v>3.1827999999999999</v>
      </c>
      <c r="H2343" s="3">
        <v>0.71757005037044908</v>
      </c>
      <c r="I2343" s="3">
        <v>1.6703010368860995</v>
      </c>
      <c r="J2343" s="3">
        <v>0.95273098651565047</v>
      </c>
    </row>
    <row r="2344" spans="1:10" x14ac:dyDescent="0.25">
      <c r="A2344">
        <v>4</v>
      </c>
      <c r="B2344" t="s">
        <v>9784</v>
      </c>
      <c r="C2344">
        <v>2528</v>
      </c>
      <c r="D2344">
        <v>29</v>
      </c>
      <c r="E2344">
        <v>75</v>
      </c>
      <c r="F2344">
        <v>0.30630000000000002</v>
      </c>
      <c r="G2344">
        <v>0.59279999999999999</v>
      </c>
      <c r="H2344" s="3">
        <v>-1.7069356279997556</v>
      </c>
      <c r="I2344" s="3">
        <v>-0.75435831048800595</v>
      </c>
      <c r="J2344" s="3">
        <v>0.95257731751174968</v>
      </c>
    </row>
    <row r="2345" spans="1:10" x14ac:dyDescent="0.25">
      <c r="A2345">
        <v>3</v>
      </c>
      <c r="B2345" t="s">
        <v>9065</v>
      </c>
      <c r="C2345">
        <v>1057</v>
      </c>
      <c r="D2345">
        <v>29</v>
      </c>
      <c r="E2345">
        <v>75</v>
      </c>
      <c r="F2345">
        <v>0.73260000000000003</v>
      </c>
      <c r="G2345">
        <v>1.4177</v>
      </c>
      <c r="H2345" s="3">
        <v>-0.44888270116829143</v>
      </c>
      <c r="I2345" s="3">
        <v>0.50356245193567351</v>
      </c>
      <c r="J2345" s="3">
        <v>0.95244515310396494</v>
      </c>
    </row>
    <row r="2346" spans="1:10" x14ac:dyDescent="0.25">
      <c r="A2346">
        <v>11</v>
      </c>
      <c r="B2346" t="s">
        <v>1145</v>
      </c>
      <c r="C2346">
        <v>1893</v>
      </c>
      <c r="D2346">
        <v>29</v>
      </c>
      <c r="E2346">
        <v>75</v>
      </c>
      <c r="F2346">
        <v>0.40910000000000002</v>
      </c>
      <c r="G2346">
        <v>0.79159999999999997</v>
      </c>
      <c r="H2346" s="3">
        <v>-1.2894392929972958</v>
      </c>
      <c r="I2346" s="3">
        <v>-0.33713825756600468</v>
      </c>
      <c r="J2346" s="3">
        <v>0.95230103543129108</v>
      </c>
    </row>
    <row r="2347" spans="1:10" x14ac:dyDescent="0.25">
      <c r="A2347">
        <v>16</v>
      </c>
      <c r="B2347" t="s">
        <v>3534</v>
      </c>
      <c r="C2347">
        <v>2468</v>
      </c>
      <c r="D2347">
        <v>12</v>
      </c>
      <c r="E2347">
        <v>31</v>
      </c>
      <c r="F2347">
        <v>0.1298</v>
      </c>
      <c r="G2347">
        <v>0.251</v>
      </c>
      <c r="H2347" s="3">
        <v>-2.9455265682937641</v>
      </c>
      <c r="I2347" s="3">
        <v>-1.9941832539661872</v>
      </c>
      <c r="J2347" s="3">
        <v>0.95134331432757691</v>
      </c>
    </row>
    <row r="2348" spans="1:10" x14ac:dyDescent="0.25">
      <c r="A2348">
        <v>6</v>
      </c>
      <c r="B2348" t="s">
        <v>11208</v>
      </c>
      <c r="C2348">
        <v>1831</v>
      </c>
      <c r="D2348">
        <v>12</v>
      </c>
      <c r="E2348">
        <v>31</v>
      </c>
      <c r="F2348">
        <v>0.17499999999999999</v>
      </c>
      <c r="G2348">
        <v>0.33829999999999999</v>
      </c>
      <c r="H2348" s="3">
        <v>-2.5144907354684669</v>
      </c>
      <c r="I2348" s="3">
        <v>-1.5635822729514828</v>
      </c>
      <c r="J2348" s="3">
        <v>0.95090846251698413</v>
      </c>
    </row>
    <row r="2349" spans="1:10" x14ac:dyDescent="0.25">
      <c r="A2349">
        <v>25</v>
      </c>
      <c r="B2349" t="s">
        <v>8718</v>
      </c>
      <c r="C2349">
        <v>3197</v>
      </c>
      <c r="D2349">
        <v>12</v>
      </c>
      <c r="E2349">
        <v>31</v>
      </c>
      <c r="F2349">
        <v>0.1002</v>
      </c>
      <c r="G2349">
        <v>0.19370000000000001</v>
      </c>
      <c r="H2349" s="3">
        <v>-3.3189016119974641</v>
      </c>
      <c r="I2349" s="3">
        <v>-2.3680296619683059</v>
      </c>
      <c r="J2349" s="3">
        <v>0.95087195002915825</v>
      </c>
    </row>
    <row r="2350" spans="1:10" x14ac:dyDescent="0.25">
      <c r="A2350">
        <v>23</v>
      </c>
      <c r="B2350" t="s">
        <v>7691</v>
      </c>
      <c r="C2350">
        <v>1459</v>
      </c>
      <c r="D2350">
        <v>12</v>
      </c>
      <c r="E2350">
        <v>31</v>
      </c>
      <c r="F2350">
        <v>0.21959999999999999</v>
      </c>
      <c r="G2350">
        <v>0.42449999999999999</v>
      </c>
      <c r="H2350" s="3">
        <v>-2.1869843455445404</v>
      </c>
      <c r="I2350" s="3">
        <v>-1.2361295557604435</v>
      </c>
      <c r="J2350" s="3">
        <v>0.95085478978409688</v>
      </c>
    </row>
    <row r="2351" spans="1:10" x14ac:dyDescent="0.25">
      <c r="A2351">
        <v>19</v>
      </c>
      <c r="B2351" t="s">
        <v>5245</v>
      </c>
      <c r="C2351">
        <v>1515</v>
      </c>
      <c r="D2351">
        <v>12</v>
      </c>
      <c r="E2351">
        <v>31</v>
      </c>
      <c r="F2351">
        <v>0.21149999999999999</v>
      </c>
      <c r="G2351">
        <v>0.4088</v>
      </c>
      <c r="H2351" s="3">
        <v>-2.2412022206231916</v>
      </c>
      <c r="I2351" s="3">
        <v>-1.2904976080688806</v>
      </c>
      <c r="J2351" s="3">
        <v>0.95070461255431105</v>
      </c>
    </row>
    <row r="2352" spans="1:10" x14ac:dyDescent="0.25">
      <c r="A2352">
        <v>25</v>
      </c>
      <c r="B2352" t="s">
        <v>8609</v>
      </c>
      <c r="C2352">
        <v>1418</v>
      </c>
      <c r="D2352">
        <v>12</v>
      </c>
      <c r="E2352">
        <v>31</v>
      </c>
      <c r="F2352">
        <v>0.22600000000000001</v>
      </c>
      <c r="G2352">
        <v>0.43680000000000002</v>
      </c>
      <c r="H2352" s="3">
        <v>-2.1455414875954038</v>
      </c>
      <c r="I2352" s="3">
        <v>-1.1949222102750461</v>
      </c>
      <c r="J2352" s="3">
        <v>0.95061927732035767</v>
      </c>
    </row>
    <row r="2353" spans="1:10" x14ac:dyDescent="0.25">
      <c r="A2353">
        <v>12</v>
      </c>
      <c r="B2353" t="s">
        <v>1615</v>
      </c>
      <c r="C2353">
        <v>3082</v>
      </c>
      <c r="D2353">
        <v>12</v>
      </c>
      <c r="E2353">
        <v>31</v>
      </c>
      <c r="F2353">
        <v>0.104</v>
      </c>
      <c r="G2353">
        <v>0.20100000000000001</v>
      </c>
      <c r="H2353" s="3">
        <v>-3.265205852512822</v>
      </c>
      <c r="I2353" s="3">
        <v>-2.3146608193958875</v>
      </c>
      <c r="J2353" s="3">
        <v>0.9505450331169345</v>
      </c>
    </row>
    <row r="2354" spans="1:10" x14ac:dyDescent="0.25">
      <c r="A2354">
        <v>8</v>
      </c>
      <c r="B2354" t="s">
        <v>12059</v>
      </c>
      <c r="C2354">
        <v>1521</v>
      </c>
      <c r="D2354">
        <v>12</v>
      </c>
      <c r="E2354">
        <v>31</v>
      </c>
      <c r="F2354">
        <v>0.2107</v>
      </c>
      <c r="G2354">
        <v>0.40720000000000001</v>
      </c>
      <c r="H2354" s="3">
        <v>-2.2466693108315163</v>
      </c>
      <c r="I2354" s="3">
        <v>-1.2961551042663289</v>
      </c>
      <c r="J2354" s="3">
        <v>0.95051420656518748</v>
      </c>
    </row>
    <row r="2355" spans="1:10" x14ac:dyDescent="0.25">
      <c r="A2355">
        <v>22</v>
      </c>
      <c r="B2355" t="s">
        <v>7183</v>
      </c>
      <c r="C2355">
        <v>2378</v>
      </c>
      <c r="D2355">
        <v>12</v>
      </c>
      <c r="E2355">
        <v>31</v>
      </c>
      <c r="F2355">
        <v>0.1348</v>
      </c>
      <c r="G2355">
        <v>0.26050000000000001</v>
      </c>
      <c r="H2355" s="3">
        <v>-2.8910005774824938</v>
      </c>
      <c r="I2355" s="3">
        <v>-1.9405893416791367</v>
      </c>
      <c r="J2355" s="3">
        <v>0.95041123580335718</v>
      </c>
    </row>
    <row r="2356" spans="1:10" x14ac:dyDescent="0.25">
      <c r="A2356">
        <v>15</v>
      </c>
      <c r="B2356" t="s">
        <v>2976</v>
      </c>
      <c r="C2356">
        <v>1881</v>
      </c>
      <c r="D2356">
        <v>62</v>
      </c>
      <c r="E2356">
        <v>160</v>
      </c>
      <c r="F2356">
        <v>0.88019999999999998</v>
      </c>
      <c r="G2356">
        <v>1.6995</v>
      </c>
      <c r="H2356" s="3">
        <v>-0.18408033271130328</v>
      </c>
      <c r="I2356" s="3">
        <v>0.76511885079277375</v>
      </c>
      <c r="J2356" s="3">
        <v>0.94919918350407706</v>
      </c>
    </row>
    <row r="2357" spans="1:10" x14ac:dyDescent="0.25">
      <c r="A2357">
        <v>22</v>
      </c>
      <c r="B2357" t="s">
        <v>7522</v>
      </c>
      <c r="C2357">
        <v>994</v>
      </c>
      <c r="D2357">
        <v>19</v>
      </c>
      <c r="E2357">
        <v>49</v>
      </c>
      <c r="F2357">
        <v>0.51039999999999996</v>
      </c>
      <c r="G2357">
        <v>0.9849</v>
      </c>
      <c r="H2357" s="3">
        <v>-0.97027150009280738</v>
      </c>
      <c r="I2357" s="3">
        <v>-2.1936196192393863E-2</v>
      </c>
      <c r="J2357" s="3">
        <v>0.94833530390041354</v>
      </c>
    </row>
    <row r="2358" spans="1:10" x14ac:dyDescent="0.25">
      <c r="A2358">
        <v>18</v>
      </c>
      <c r="B2358" t="s">
        <v>4485</v>
      </c>
      <c r="C2358">
        <v>1821</v>
      </c>
      <c r="D2358">
        <v>19</v>
      </c>
      <c r="E2358">
        <v>49</v>
      </c>
      <c r="F2358">
        <v>0.27860000000000001</v>
      </c>
      <c r="G2358">
        <v>0.53759999999999997</v>
      </c>
      <c r="H2358" s="3">
        <v>-1.8436810541359339</v>
      </c>
      <c r="I2358" s="3">
        <v>-0.89536812117502096</v>
      </c>
      <c r="J2358" s="3">
        <v>0.9483129329609129</v>
      </c>
    </row>
    <row r="2359" spans="1:10" x14ac:dyDescent="0.25">
      <c r="A2359">
        <v>14</v>
      </c>
      <c r="B2359" t="s">
        <v>2744</v>
      </c>
      <c r="C2359">
        <v>3369</v>
      </c>
      <c r="D2359">
        <v>19</v>
      </c>
      <c r="E2359">
        <v>49</v>
      </c>
      <c r="F2359">
        <v>0.15060000000000001</v>
      </c>
      <c r="G2359">
        <v>0.29060000000000002</v>
      </c>
      <c r="H2359" s="3">
        <v>-2.7311105315744157</v>
      </c>
      <c r="I2359" s="3">
        <v>-1.7828437473805185</v>
      </c>
      <c r="J2359" s="3">
        <v>0.94826678419389721</v>
      </c>
    </row>
    <row r="2360" spans="1:10" x14ac:dyDescent="0.25">
      <c r="A2360">
        <v>17</v>
      </c>
      <c r="B2360" t="s">
        <v>4168</v>
      </c>
      <c r="C2360">
        <v>2124</v>
      </c>
      <c r="D2360">
        <v>64</v>
      </c>
      <c r="E2360">
        <v>165</v>
      </c>
      <c r="F2360">
        <v>0.80459999999999998</v>
      </c>
      <c r="G2360">
        <v>1.5521</v>
      </c>
      <c r="H2360" s="3">
        <v>-0.31363842644810885</v>
      </c>
      <c r="I2360" s="3">
        <v>0.63423080677172605</v>
      </c>
      <c r="J2360" s="3">
        <v>0.94786923321983485</v>
      </c>
    </row>
    <row r="2361" spans="1:10" x14ac:dyDescent="0.25">
      <c r="A2361">
        <v>17</v>
      </c>
      <c r="B2361" t="s">
        <v>4125</v>
      </c>
      <c r="C2361">
        <v>1652</v>
      </c>
      <c r="D2361">
        <v>80</v>
      </c>
      <c r="E2361">
        <v>206</v>
      </c>
      <c r="F2361">
        <v>1.2931999999999999</v>
      </c>
      <c r="G2361">
        <v>2.4914000000000001</v>
      </c>
      <c r="H2361" s="3">
        <v>0.37095656854217046</v>
      </c>
      <c r="I2361" s="3">
        <v>1.3169624588703814</v>
      </c>
      <c r="J2361" s="3">
        <v>0.94600589032821092</v>
      </c>
    </row>
    <row r="2362" spans="1:10" x14ac:dyDescent="0.25">
      <c r="A2362">
        <v>17</v>
      </c>
      <c r="B2362" t="s">
        <v>4028</v>
      </c>
      <c r="C2362">
        <v>12518</v>
      </c>
      <c r="D2362">
        <v>61</v>
      </c>
      <c r="E2362">
        <v>157</v>
      </c>
      <c r="F2362">
        <v>0.13009999999999999</v>
      </c>
      <c r="G2362">
        <v>0.25059999999999999</v>
      </c>
      <c r="H2362" s="3">
        <v>-2.9421962458525526</v>
      </c>
      <c r="I2362" s="3">
        <v>-1.9964841117416816</v>
      </c>
      <c r="J2362" s="3">
        <v>0.94571213411087096</v>
      </c>
    </row>
    <row r="2363" spans="1:10" x14ac:dyDescent="0.25">
      <c r="A2363">
        <v>16</v>
      </c>
      <c r="B2363" t="s">
        <v>3456</v>
      </c>
      <c r="C2363">
        <v>735</v>
      </c>
      <c r="D2363">
        <v>117</v>
      </c>
      <c r="E2363">
        <v>301</v>
      </c>
      <c r="F2363">
        <v>4.2507999999999999</v>
      </c>
      <c r="G2363">
        <v>8.1821999999999999</v>
      </c>
      <c r="H2363" s="3">
        <v>2.0877377757534412</v>
      </c>
      <c r="I2363" s="3">
        <v>3.0324905651006451</v>
      </c>
      <c r="J2363" s="3">
        <v>0.94475278934720386</v>
      </c>
    </row>
    <row r="2364" spans="1:10" x14ac:dyDescent="0.25">
      <c r="A2364">
        <v>22</v>
      </c>
      <c r="B2364" t="s">
        <v>7516</v>
      </c>
      <c r="C2364">
        <v>1405</v>
      </c>
      <c r="D2364">
        <v>7</v>
      </c>
      <c r="E2364">
        <v>18</v>
      </c>
      <c r="F2364">
        <v>0.13300000000000001</v>
      </c>
      <c r="G2364">
        <v>0.25600000000000001</v>
      </c>
      <c r="H2364" s="3">
        <v>-2.9103933799272919</v>
      </c>
      <c r="I2364" s="3">
        <v>-1.9657279304877124</v>
      </c>
      <c r="J2364" s="3">
        <v>0.94466544943957942</v>
      </c>
    </row>
    <row r="2365" spans="1:10" x14ac:dyDescent="0.25">
      <c r="A2365">
        <v>7</v>
      </c>
      <c r="B2365" t="s">
        <v>11536</v>
      </c>
      <c r="C2365">
        <v>1938</v>
      </c>
      <c r="D2365">
        <v>166</v>
      </c>
      <c r="E2365">
        <v>427</v>
      </c>
      <c r="F2365">
        <v>2.2873000000000001</v>
      </c>
      <c r="G2365">
        <v>4.4020999999999999</v>
      </c>
      <c r="H2365" s="3">
        <v>1.1936519080120735</v>
      </c>
      <c r="I2365" s="3">
        <v>2.1381951957682537</v>
      </c>
      <c r="J2365" s="3">
        <v>0.94454328775618013</v>
      </c>
    </row>
    <row r="2366" spans="1:10" x14ac:dyDescent="0.25">
      <c r="A2366">
        <v>3</v>
      </c>
      <c r="B2366" t="s">
        <v>9296</v>
      </c>
      <c r="C2366">
        <v>1040</v>
      </c>
      <c r="D2366">
        <v>7</v>
      </c>
      <c r="E2366">
        <v>18</v>
      </c>
      <c r="F2366">
        <v>0.1797</v>
      </c>
      <c r="G2366">
        <v>0.3458</v>
      </c>
      <c r="H2366" s="3">
        <v>-2.476257404742868</v>
      </c>
      <c r="I2366" s="3">
        <v>-1.5319485060060387</v>
      </c>
      <c r="J2366" s="3">
        <v>0.94430889873682933</v>
      </c>
    </row>
    <row r="2367" spans="1:10" x14ac:dyDescent="0.25">
      <c r="A2367">
        <v>6</v>
      </c>
      <c r="B2367" t="s">
        <v>11190</v>
      </c>
      <c r="C2367">
        <v>1349</v>
      </c>
      <c r="D2367">
        <v>14</v>
      </c>
      <c r="E2367">
        <v>36</v>
      </c>
      <c r="F2367">
        <v>0.27710000000000001</v>
      </c>
      <c r="G2367">
        <v>0.53320000000000001</v>
      </c>
      <c r="H2367" s="3">
        <v>-1.8514693209496822</v>
      </c>
      <c r="I2367" s="3">
        <v>-0.90722425741785795</v>
      </c>
      <c r="J2367" s="3">
        <v>0.94424506353182425</v>
      </c>
    </row>
    <row r="2368" spans="1:10" x14ac:dyDescent="0.25">
      <c r="A2368">
        <v>21</v>
      </c>
      <c r="B2368" t="s">
        <v>6837</v>
      </c>
      <c r="C2368">
        <v>1506</v>
      </c>
      <c r="D2368">
        <v>7</v>
      </c>
      <c r="E2368">
        <v>18</v>
      </c>
      <c r="F2368">
        <v>0.1241</v>
      </c>
      <c r="G2368">
        <v>0.23880000000000001</v>
      </c>
      <c r="H2368" s="3">
        <v>-3.010308731480519</v>
      </c>
      <c r="I2368" s="3">
        <v>-2.0660648451843699</v>
      </c>
      <c r="J2368" s="3">
        <v>0.94424388629614908</v>
      </c>
    </row>
    <row r="2369" spans="1:10" x14ac:dyDescent="0.25">
      <c r="A2369">
        <v>7</v>
      </c>
      <c r="B2369" t="s">
        <v>11335</v>
      </c>
      <c r="C2369">
        <v>2689</v>
      </c>
      <c r="D2369">
        <v>21</v>
      </c>
      <c r="E2369">
        <v>54</v>
      </c>
      <c r="F2369">
        <v>0.20849999999999999</v>
      </c>
      <c r="G2369">
        <v>0.4012</v>
      </c>
      <c r="H2369" s="3">
        <v>-2.2618115188699419</v>
      </c>
      <c r="I2369" s="3">
        <v>-1.3175705298878808</v>
      </c>
      <c r="J2369" s="3">
        <v>0.9442409889820611</v>
      </c>
    </row>
    <row r="2370" spans="1:10" x14ac:dyDescent="0.25">
      <c r="A2370">
        <v>13</v>
      </c>
      <c r="B2370" t="s">
        <v>2129</v>
      </c>
      <c r="C2370">
        <v>974</v>
      </c>
      <c r="D2370">
        <v>14</v>
      </c>
      <c r="E2370">
        <v>36</v>
      </c>
      <c r="F2370">
        <v>0.38379999999999997</v>
      </c>
      <c r="G2370">
        <v>0.73850000000000005</v>
      </c>
      <c r="H2370" s="3">
        <v>-1.3815357940824087</v>
      </c>
      <c r="I2370" s="3">
        <v>-0.43731063855168861</v>
      </c>
      <c r="J2370" s="3">
        <v>0.94422515553072006</v>
      </c>
    </row>
    <row r="2371" spans="1:10" x14ac:dyDescent="0.25">
      <c r="A2371">
        <v>6</v>
      </c>
      <c r="B2371" t="s">
        <v>11109</v>
      </c>
      <c r="C2371">
        <v>1126</v>
      </c>
      <c r="D2371">
        <v>7</v>
      </c>
      <c r="E2371">
        <v>18</v>
      </c>
      <c r="F2371">
        <v>0.16600000000000001</v>
      </c>
      <c r="G2371">
        <v>0.31940000000000002</v>
      </c>
      <c r="H2371" s="3">
        <v>-2.5906579465929958</v>
      </c>
      <c r="I2371" s="3">
        <v>-1.6465186139335548</v>
      </c>
      <c r="J2371" s="3">
        <v>0.94413933265944094</v>
      </c>
    </row>
    <row r="2372" spans="1:10" x14ac:dyDescent="0.25">
      <c r="A2372">
        <v>5</v>
      </c>
      <c r="B2372" t="s">
        <v>10636</v>
      </c>
      <c r="C2372">
        <v>1731</v>
      </c>
      <c r="D2372">
        <v>7</v>
      </c>
      <c r="E2372">
        <v>18</v>
      </c>
      <c r="F2372">
        <v>0.108</v>
      </c>
      <c r="G2372">
        <v>0.20780000000000001</v>
      </c>
      <c r="H2372" s="3">
        <v>-3.210763205808473</v>
      </c>
      <c r="I2372" s="3">
        <v>-2.2666630152203839</v>
      </c>
      <c r="J2372" s="3">
        <v>0.94410019058808903</v>
      </c>
    </row>
    <row r="2373" spans="1:10" x14ac:dyDescent="0.25">
      <c r="A2373">
        <v>21</v>
      </c>
      <c r="B2373" t="s">
        <v>6743</v>
      </c>
      <c r="C2373">
        <v>785</v>
      </c>
      <c r="D2373">
        <v>7</v>
      </c>
      <c r="E2373">
        <v>18</v>
      </c>
      <c r="F2373">
        <v>0.23810000000000001</v>
      </c>
      <c r="G2373">
        <v>0.45810000000000001</v>
      </c>
      <c r="H2373" s="3">
        <v>-2.0702998835716082</v>
      </c>
      <c r="I2373" s="3">
        <v>-1.1262340393596537</v>
      </c>
      <c r="J2373" s="3">
        <v>0.9440658442119545</v>
      </c>
    </row>
    <row r="2374" spans="1:10" x14ac:dyDescent="0.25">
      <c r="A2374">
        <v>9</v>
      </c>
      <c r="B2374" t="s">
        <v>12935</v>
      </c>
      <c r="C2374">
        <v>1775</v>
      </c>
      <c r="D2374">
        <v>7</v>
      </c>
      <c r="E2374">
        <v>18</v>
      </c>
      <c r="F2374">
        <v>0.1053</v>
      </c>
      <c r="G2374">
        <v>0.2026</v>
      </c>
      <c r="H2374" s="3">
        <v>-3.2472856569528696</v>
      </c>
      <c r="I2374" s="3">
        <v>-2.3032227134710386</v>
      </c>
      <c r="J2374" s="3">
        <v>0.94406294348183106</v>
      </c>
    </row>
    <row r="2375" spans="1:10" x14ac:dyDescent="0.25">
      <c r="A2375">
        <v>16</v>
      </c>
      <c r="B2375" t="s">
        <v>3396</v>
      </c>
      <c r="C2375">
        <v>1290</v>
      </c>
      <c r="D2375">
        <v>28</v>
      </c>
      <c r="E2375">
        <v>72</v>
      </c>
      <c r="F2375">
        <v>0.5796</v>
      </c>
      <c r="G2375">
        <v>1.1151</v>
      </c>
      <c r="H2375" s="3">
        <v>-0.78684560898845846</v>
      </c>
      <c r="I2375" s="3">
        <v>0.15718603178408805</v>
      </c>
      <c r="J2375" s="3">
        <v>0.94403164077254653</v>
      </c>
    </row>
    <row r="2376" spans="1:10" x14ac:dyDescent="0.25">
      <c r="A2376">
        <v>11</v>
      </c>
      <c r="B2376" t="s">
        <v>1418</v>
      </c>
      <c r="C2376">
        <v>3812</v>
      </c>
      <c r="D2376">
        <v>21</v>
      </c>
      <c r="E2376">
        <v>54</v>
      </c>
      <c r="F2376">
        <v>0.14710000000000001</v>
      </c>
      <c r="G2376">
        <v>0.28299999999999997</v>
      </c>
      <c r="H2376" s="3">
        <v>-2.765032775826556</v>
      </c>
      <c r="I2376" s="3">
        <v>-1.8210750641075131</v>
      </c>
      <c r="J2376" s="3">
        <v>0.94395771171904297</v>
      </c>
    </row>
    <row r="2377" spans="1:10" x14ac:dyDescent="0.25">
      <c r="A2377">
        <v>6</v>
      </c>
      <c r="B2377" t="s">
        <v>11191</v>
      </c>
      <c r="C2377">
        <v>4073</v>
      </c>
      <c r="D2377">
        <v>28</v>
      </c>
      <c r="E2377">
        <v>72</v>
      </c>
      <c r="F2377">
        <v>0.18360000000000001</v>
      </c>
      <c r="G2377">
        <v>0.35320000000000001</v>
      </c>
      <c r="H2377" s="3">
        <v>-2.4452834601142235</v>
      </c>
      <c r="I2377" s="3">
        <v>-1.5014019060737447</v>
      </c>
      <c r="J2377" s="3">
        <v>0.9438815540404788</v>
      </c>
    </row>
    <row r="2378" spans="1:10" x14ac:dyDescent="0.25">
      <c r="A2378">
        <v>20</v>
      </c>
      <c r="B2378" t="s">
        <v>6100</v>
      </c>
      <c r="C2378">
        <v>1994</v>
      </c>
      <c r="D2378">
        <v>14</v>
      </c>
      <c r="E2378">
        <v>36</v>
      </c>
      <c r="F2378">
        <v>0.1875</v>
      </c>
      <c r="G2378">
        <v>0.36070000000000002</v>
      </c>
      <c r="H2378" s="3">
        <v>-2.4149605575950899</v>
      </c>
      <c r="I2378" s="3">
        <v>-1.4710886752261785</v>
      </c>
      <c r="J2378" s="3">
        <v>0.9438718823689114</v>
      </c>
    </row>
    <row r="2379" spans="1:10" x14ac:dyDescent="0.25">
      <c r="A2379">
        <v>3</v>
      </c>
      <c r="B2379" t="s">
        <v>9331</v>
      </c>
      <c r="C2379">
        <v>3998</v>
      </c>
      <c r="D2379">
        <v>21</v>
      </c>
      <c r="E2379">
        <v>54</v>
      </c>
      <c r="F2379">
        <v>0.14030000000000001</v>
      </c>
      <c r="G2379">
        <v>0.26989999999999997</v>
      </c>
      <c r="H2379" s="3">
        <v>-2.8333102602967148</v>
      </c>
      <c r="I2379" s="3">
        <v>-1.8894496661257594</v>
      </c>
      <c r="J2379" s="3">
        <v>0.94386059417095547</v>
      </c>
    </row>
    <row r="2380" spans="1:10" x14ac:dyDescent="0.25">
      <c r="A2380">
        <v>11</v>
      </c>
      <c r="B2380" t="s">
        <v>1501</v>
      </c>
      <c r="C2380">
        <v>1455</v>
      </c>
      <c r="D2380">
        <v>7</v>
      </c>
      <c r="E2380">
        <v>18</v>
      </c>
      <c r="F2380">
        <v>0.1285</v>
      </c>
      <c r="G2380">
        <v>0.2472</v>
      </c>
      <c r="H2380" s="3">
        <v>-2.9600474678489244</v>
      </c>
      <c r="I2380" s="3">
        <v>-2.0161909913756189</v>
      </c>
      <c r="J2380" s="3">
        <v>0.94385647647330551</v>
      </c>
    </row>
    <row r="2381" spans="1:10" x14ac:dyDescent="0.25">
      <c r="A2381">
        <v>6</v>
      </c>
      <c r="B2381" t="s">
        <v>11061</v>
      </c>
      <c r="C2381">
        <v>2663</v>
      </c>
      <c r="D2381">
        <v>35</v>
      </c>
      <c r="E2381">
        <v>90</v>
      </c>
      <c r="F2381">
        <v>0.35099999999999998</v>
      </c>
      <c r="G2381">
        <v>0.67520000000000002</v>
      </c>
      <c r="H2381" s="3">
        <v>-1.5104159625202025</v>
      </c>
      <c r="I2381" s="3">
        <v>-0.56659182407156627</v>
      </c>
      <c r="J2381" s="3">
        <v>0.94382413844863622</v>
      </c>
    </row>
    <row r="2382" spans="1:10" x14ac:dyDescent="0.25">
      <c r="A2382">
        <v>1</v>
      </c>
      <c r="B2382" t="s">
        <v>351</v>
      </c>
      <c r="C2382">
        <v>5766</v>
      </c>
      <c r="D2382">
        <v>28</v>
      </c>
      <c r="E2382">
        <v>72</v>
      </c>
      <c r="F2382">
        <v>0.12970000000000001</v>
      </c>
      <c r="G2382">
        <v>0.2495</v>
      </c>
      <c r="H2382" s="3">
        <v>-2.9466383863519416</v>
      </c>
      <c r="I2382" s="3">
        <v>-2.0028304570350497</v>
      </c>
      <c r="J2382" s="3">
        <v>0.94380792931689195</v>
      </c>
    </row>
    <row r="2383" spans="1:10" x14ac:dyDescent="0.25">
      <c r="A2383">
        <v>8</v>
      </c>
      <c r="B2383" t="s">
        <v>12209</v>
      </c>
      <c r="C2383">
        <v>1536</v>
      </c>
      <c r="D2383">
        <v>7</v>
      </c>
      <c r="E2383">
        <v>18</v>
      </c>
      <c r="F2383">
        <v>0.1217</v>
      </c>
      <c r="G2383">
        <v>0.2341</v>
      </c>
      <c r="H2383" s="3">
        <v>-3.0384803865093826</v>
      </c>
      <c r="I2383" s="3">
        <v>-2.0947415344558853</v>
      </c>
      <c r="J2383" s="3">
        <v>0.94373885205349728</v>
      </c>
    </row>
    <row r="2384" spans="1:10" x14ac:dyDescent="0.25">
      <c r="A2384">
        <v>13</v>
      </c>
      <c r="B2384" t="s">
        <v>2293</v>
      </c>
      <c r="C2384">
        <v>876</v>
      </c>
      <c r="D2384">
        <v>72</v>
      </c>
      <c r="E2384">
        <v>185</v>
      </c>
      <c r="F2384">
        <v>2.1947999999999999</v>
      </c>
      <c r="G2384">
        <v>4.2195</v>
      </c>
      <c r="H2384" s="3">
        <v>1.1340960541469327</v>
      </c>
      <c r="I2384" s="3">
        <v>2.077075472483453</v>
      </c>
      <c r="J2384" s="3">
        <v>0.94297941833652033</v>
      </c>
    </row>
    <row r="2385" spans="1:10" x14ac:dyDescent="0.25">
      <c r="A2385">
        <v>23</v>
      </c>
      <c r="B2385" t="s">
        <v>7768</v>
      </c>
      <c r="C2385">
        <v>2749</v>
      </c>
      <c r="D2385">
        <v>111</v>
      </c>
      <c r="E2385">
        <v>285</v>
      </c>
      <c r="F2385">
        <v>1.0782</v>
      </c>
      <c r="G2385">
        <v>2.0714000000000001</v>
      </c>
      <c r="H2385" s="3">
        <v>0.10863819520799489</v>
      </c>
      <c r="I2385" s="3">
        <v>1.0506131385047224</v>
      </c>
      <c r="J2385" s="3">
        <v>0.94197494329672748</v>
      </c>
    </row>
    <row r="2386" spans="1:10" x14ac:dyDescent="0.25">
      <c r="A2386">
        <v>24</v>
      </c>
      <c r="B2386" t="s">
        <v>8332</v>
      </c>
      <c r="C2386">
        <v>1797</v>
      </c>
      <c r="D2386">
        <v>37</v>
      </c>
      <c r="E2386">
        <v>95</v>
      </c>
      <c r="F2386">
        <v>0.54979999999999996</v>
      </c>
      <c r="G2386">
        <v>1.0562</v>
      </c>
      <c r="H2386" s="3">
        <v>-0.86299494791425435</v>
      </c>
      <c r="I2386" s="3">
        <v>7.8896705755195834E-2</v>
      </c>
      <c r="J2386" s="3">
        <v>0.94189165366945016</v>
      </c>
    </row>
    <row r="2387" spans="1:10" x14ac:dyDescent="0.25">
      <c r="A2387">
        <v>1</v>
      </c>
      <c r="B2387" t="s">
        <v>82</v>
      </c>
      <c r="C2387">
        <v>1452</v>
      </c>
      <c r="D2387">
        <v>30</v>
      </c>
      <c r="E2387">
        <v>77</v>
      </c>
      <c r="F2387">
        <v>0.55169999999999997</v>
      </c>
      <c r="G2387">
        <v>1.0595000000000001</v>
      </c>
      <c r="H2387" s="3">
        <v>-0.85801796466166924</v>
      </c>
      <c r="I2387" s="3">
        <v>8.3397204399394423E-2</v>
      </c>
      <c r="J2387" s="3">
        <v>0.94141516906106371</v>
      </c>
    </row>
    <row r="2388" spans="1:10" x14ac:dyDescent="0.25">
      <c r="A2388">
        <v>23</v>
      </c>
      <c r="B2388" t="s">
        <v>7681</v>
      </c>
      <c r="C2388">
        <v>2796</v>
      </c>
      <c r="D2388">
        <v>30</v>
      </c>
      <c r="E2388">
        <v>77</v>
      </c>
      <c r="F2388">
        <v>0.28649999999999998</v>
      </c>
      <c r="G2388">
        <v>0.55020000000000002</v>
      </c>
      <c r="H2388" s="3">
        <v>-1.8033426009361229</v>
      </c>
      <c r="I2388" s="3">
        <v>-0.86194573418761167</v>
      </c>
      <c r="J2388" s="3">
        <v>0.9413968667485112</v>
      </c>
    </row>
    <row r="2389" spans="1:10" x14ac:dyDescent="0.25">
      <c r="A2389">
        <v>13</v>
      </c>
      <c r="B2389" t="s">
        <v>2319</v>
      </c>
      <c r="C2389">
        <v>2894</v>
      </c>
      <c r="D2389">
        <v>120</v>
      </c>
      <c r="E2389">
        <v>308</v>
      </c>
      <c r="F2389">
        <v>1.1073</v>
      </c>
      <c r="G2389">
        <v>2.1263999999999998</v>
      </c>
      <c r="H2389" s="3">
        <v>0.14705917230313187</v>
      </c>
      <c r="I2389" s="3">
        <v>1.0884197943939964</v>
      </c>
      <c r="J2389" s="3">
        <v>0.94136062209086457</v>
      </c>
    </row>
    <row r="2390" spans="1:10" x14ac:dyDescent="0.25">
      <c r="A2390">
        <v>5</v>
      </c>
      <c r="B2390" t="s">
        <v>9935</v>
      </c>
      <c r="C2390">
        <v>4387</v>
      </c>
      <c r="D2390">
        <v>23</v>
      </c>
      <c r="E2390">
        <v>59</v>
      </c>
      <c r="F2390">
        <v>0.14000000000000001</v>
      </c>
      <c r="G2390">
        <v>0.26869999999999999</v>
      </c>
      <c r="H2390" s="3">
        <v>-2.8363982217515122</v>
      </c>
      <c r="I2390" s="3">
        <v>-1.8958780828702722</v>
      </c>
      <c r="J2390" s="3">
        <v>0.94052013888124009</v>
      </c>
    </row>
    <row r="2391" spans="1:10" x14ac:dyDescent="0.25">
      <c r="A2391">
        <v>18</v>
      </c>
      <c r="B2391" t="s">
        <v>4577</v>
      </c>
      <c r="C2391">
        <v>3848</v>
      </c>
      <c r="D2391">
        <v>16</v>
      </c>
      <c r="E2391">
        <v>41</v>
      </c>
      <c r="F2391">
        <v>0.111</v>
      </c>
      <c r="G2391">
        <v>0.21290000000000001</v>
      </c>
      <c r="H2391" s="3">
        <v>-3.171238451640042</v>
      </c>
      <c r="I2391" s="3">
        <v>-2.2316843827129391</v>
      </c>
      <c r="J2391" s="3">
        <v>0.93955406892710291</v>
      </c>
    </row>
    <row r="2392" spans="1:10" x14ac:dyDescent="0.25">
      <c r="A2392">
        <v>8</v>
      </c>
      <c r="B2392" t="s">
        <v>12147</v>
      </c>
      <c r="C2392">
        <v>2393</v>
      </c>
      <c r="D2392">
        <v>16</v>
      </c>
      <c r="E2392">
        <v>41</v>
      </c>
      <c r="F2392">
        <v>0.17849999999999999</v>
      </c>
      <c r="G2392">
        <v>0.34229999999999999</v>
      </c>
      <c r="H2392" s="3">
        <v>-2.4859231996452689</v>
      </c>
      <c r="I2392" s="3">
        <v>-1.5466246560608574</v>
      </c>
      <c r="J2392" s="3">
        <v>0.93929854358441145</v>
      </c>
    </row>
    <row r="2393" spans="1:10" x14ac:dyDescent="0.25">
      <c r="A2393">
        <v>8</v>
      </c>
      <c r="B2393" t="s">
        <v>11950</v>
      </c>
      <c r="C2393">
        <v>3454</v>
      </c>
      <c r="D2393">
        <v>16</v>
      </c>
      <c r="E2393">
        <v>41</v>
      </c>
      <c r="F2393">
        <v>0.1237</v>
      </c>
      <c r="G2393">
        <v>0.23719999999999999</v>
      </c>
      <c r="H2393" s="3">
        <v>-3.014965970746907</v>
      </c>
      <c r="I2393" s="3">
        <v>-2.0757632644034962</v>
      </c>
      <c r="J2393" s="3">
        <v>0.93920270634341074</v>
      </c>
    </row>
    <row r="2394" spans="1:10" x14ac:dyDescent="0.25">
      <c r="A2394">
        <v>23</v>
      </c>
      <c r="B2394" t="s">
        <v>7928</v>
      </c>
      <c r="C2394">
        <v>2940</v>
      </c>
      <c r="D2394">
        <v>16</v>
      </c>
      <c r="E2394">
        <v>41</v>
      </c>
      <c r="F2394">
        <v>0.14530000000000001</v>
      </c>
      <c r="G2394">
        <v>0.27860000000000001</v>
      </c>
      <c r="H2394" s="3">
        <v>-2.7827941045526869</v>
      </c>
      <c r="I2394" s="3">
        <v>-1.8436810541359339</v>
      </c>
      <c r="J2394" s="3">
        <v>0.93911305041675308</v>
      </c>
    </row>
    <row r="2395" spans="1:10" x14ac:dyDescent="0.25">
      <c r="A2395">
        <v>5</v>
      </c>
      <c r="B2395" t="s">
        <v>10096</v>
      </c>
      <c r="C2395">
        <v>1491</v>
      </c>
      <c r="D2395">
        <v>16</v>
      </c>
      <c r="E2395">
        <v>41</v>
      </c>
      <c r="F2395">
        <v>0.28660000000000002</v>
      </c>
      <c r="G2395">
        <v>0.5494</v>
      </c>
      <c r="H2395" s="3">
        <v>-1.8028391478877108</v>
      </c>
      <c r="I2395" s="3">
        <v>-0.86404492524695853</v>
      </c>
      <c r="J2395" s="3">
        <v>0.9387942226407523</v>
      </c>
    </row>
    <row r="2396" spans="1:10" x14ac:dyDescent="0.25">
      <c r="A2396">
        <v>5</v>
      </c>
      <c r="B2396" t="s">
        <v>9913</v>
      </c>
      <c r="C2396">
        <v>777</v>
      </c>
      <c r="D2396">
        <v>324</v>
      </c>
      <c r="E2396">
        <v>830</v>
      </c>
      <c r="F2396">
        <v>11.1351</v>
      </c>
      <c r="G2396">
        <v>21.342500000000001</v>
      </c>
      <c r="H2396" s="3">
        <v>3.4770439049816901</v>
      </c>
      <c r="I2396" s="3">
        <v>4.4156579501316857</v>
      </c>
      <c r="J2396" s="3">
        <v>0.93861404514999558</v>
      </c>
    </row>
    <row r="2397" spans="1:10" x14ac:dyDescent="0.25">
      <c r="A2397">
        <v>19</v>
      </c>
      <c r="B2397" t="s">
        <v>4845</v>
      </c>
      <c r="C2397">
        <v>1065</v>
      </c>
      <c r="D2397">
        <v>228</v>
      </c>
      <c r="E2397">
        <v>584</v>
      </c>
      <c r="F2397">
        <v>5.7168000000000001</v>
      </c>
      <c r="G2397">
        <v>10.956</v>
      </c>
      <c r="H2397" s="3">
        <v>2.5152103426395485</v>
      </c>
      <c r="I2397" s="3">
        <v>3.4536505828508695</v>
      </c>
      <c r="J2397" s="3">
        <v>0.938440240211321</v>
      </c>
    </row>
    <row r="2398" spans="1:10" x14ac:dyDescent="0.25">
      <c r="A2398">
        <v>23</v>
      </c>
      <c r="B2398" t="s">
        <v>7849</v>
      </c>
      <c r="C2398">
        <v>991</v>
      </c>
      <c r="D2398">
        <v>41</v>
      </c>
      <c r="E2398">
        <v>105</v>
      </c>
      <c r="F2398">
        <v>1.1048</v>
      </c>
      <c r="G2398">
        <v>2.1168999999999998</v>
      </c>
      <c r="H2398" s="3">
        <v>0.14379828307673803</v>
      </c>
      <c r="I2398" s="3">
        <v>1.0819599347617725</v>
      </c>
      <c r="J2398" s="3">
        <v>0.93816165168503451</v>
      </c>
    </row>
    <row r="2399" spans="1:10" x14ac:dyDescent="0.25">
      <c r="A2399">
        <v>16</v>
      </c>
      <c r="B2399" t="s">
        <v>3845</v>
      </c>
      <c r="C2399">
        <v>2064</v>
      </c>
      <c r="D2399">
        <v>25</v>
      </c>
      <c r="E2399">
        <v>64</v>
      </c>
      <c r="F2399">
        <v>0.32340000000000002</v>
      </c>
      <c r="G2399">
        <v>0.61950000000000005</v>
      </c>
      <c r="H2399" s="3">
        <v>-1.6285638065292127</v>
      </c>
      <c r="I2399" s="3">
        <v>-0.69080052465389896</v>
      </c>
      <c r="J2399" s="3">
        <v>0.93776328187531377</v>
      </c>
    </row>
    <row r="2400" spans="1:10" x14ac:dyDescent="0.25">
      <c r="A2400">
        <v>5</v>
      </c>
      <c r="B2400" t="s">
        <v>10177</v>
      </c>
      <c r="C2400">
        <v>943</v>
      </c>
      <c r="D2400">
        <v>25</v>
      </c>
      <c r="E2400">
        <v>64</v>
      </c>
      <c r="F2400">
        <v>0.70789999999999997</v>
      </c>
      <c r="G2400">
        <v>1.3560000000000001</v>
      </c>
      <c r="H2400" s="3">
        <v>-0.49836213967384135</v>
      </c>
      <c r="I2400" s="3">
        <v>0.43936781777898598</v>
      </c>
      <c r="J2400" s="3">
        <v>0.93772995745282728</v>
      </c>
    </row>
    <row r="2401" spans="1:10" x14ac:dyDescent="0.25">
      <c r="A2401">
        <v>22</v>
      </c>
      <c r="B2401" t="s">
        <v>7481</v>
      </c>
      <c r="C2401">
        <v>1158</v>
      </c>
      <c r="D2401">
        <v>25</v>
      </c>
      <c r="E2401">
        <v>64</v>
      </c>
      <c r="F2401">
        <v>0.57650000000000001</v>
      </c>
      <c r="G2401">
        <v>1.1042000000000001</v>
      </c>
      <c r="H2401" s="3">
        <v>-0.79458246216159889</v>
      </c>
      <c r="I2401" s="3">
        <v>0.14301457170624801</v>
      </c>
      <c r="J2401" s="3">
        <v>0.93759703386784687</v>
      </c>
    </row>
    <row r="2402" spans="1:10" x14ac:dyDescent="0.25">
      <c r="A2402">
        <v>15</v>
      </c>
      <c r="B2402" t="s">
        <v>3031</v>
      </c>
      <c r="C2402">
        <v>2964</v>
      </c>
      <c r="D2402">
        <v>50</v>
      </c>
      <c r="E2402">
        <v>128</v>
      </c>
      <c r="F2402">
        <v>0.45050000000000001</v>
      </c>
      <c r="G2402">
        <v>0.86280000000000001</v>
      </c>
      <c r="H2402" s="3">
        <v>-1.1503689648967399</v>
      </c>
      <c r="I2402" s="3">
        <v>-0.21288519740289891</v>
      </c>
      <c r="J2402" s="3">
        <v>0.93748376749384099</v>
      </c>
    </row>
    <row r="2403" spans="1:10" x14ac:dyDescent="0.25">
      <c r="A2403">
        <v>20</v>
      </c>
      <c r="B2403" t="s">
        <v>6587</v>
      </c>
      <c r="C2403">
        <v>4036</v>
      </c>
      <c r="D2403">
        <v>27</v>
      </c>
      <c r="E2403">
        <v>69</v>
      </c>
      <c r="F2403">
        <v>0.17860000000000001</v>
      </c>
      <c r="G2403">
        <v>0.34160000000000001</v>
      </c>
      <c r="H2403" s="3">
        <v>-2.4851152386917543</v>
      </c>
      <c r="I2403" s="3">
        <v>-1.549577887085734</v>
      </c>
      <c r="J2403" s="3">
        <v>0.93553735160602036</v>
      </c>
    </row>
    <row r="2404" spans="1:10" x14ac:dyDescent="0.25">
      <c r="A2404">
        <v>14</v>
      </c>
      <c r="B2404" t="s">
        <v>2839</v>
      </c>
      <c r="C2404">
        <v>2551</v>
      </c>
      <c r="D2404">
        <v>18</v>
      </c>
      <c r="E2404">
        <v>46</v>
      </c>
      <c r="F2404">
        <v>0.18840000000000001</v>
      </c>
      <c r="G2404">
        <v>0.36030000000000001</v>
      </c>
      <c r="H2404" s="3">
        <v>-2.4080525557989718</v>
      </c>
      <c r="I2404" s="3">
        <v>-1.4726894021839825</v>
      </c>
      <c r="J2404" s="3">
        <v>0.93536315361498934</v>
      </c>
    </row>
    <row r="2405" spans="1:10" x14ac:dyDescent="0.25">
      <c r="A2405">
        <v>13</v>
      </c>
      <c r="B2405" t="s">
        <v>2173</v>
      </c>
      <c r="C2405">
        <v>2337</v>
      </c>
      <c r="D2405">
        <v>9</v>
      </c>
      <c r="E2405">
        <v>23</v>
      </c>
      <c r="F2405">
        <v>0.1028</v>
      </c>
      <c r="G2405">
        <v>0.1966</v>
      </c>
      <c r="H2405" s="3">
        <v>-3.281947497196481</v>
      </c>
      <c r="I2405" s="3">
        <v>-2.3465913928247888</v>
      </c>
      <c r="J2405" s="3">
        <v>0.93535610437169225</v>
      </c>
    </row>
    <row r="2406" spans="1:10" x14ac:dyDescent="0.25">
      <c r="A2406">
        <v>5</v>
      </c>
      <c r="B2406" t="s">
        <v>10125</v>
      </c>
      <c r="C2406">
        <v>1771</v>
      </c>
      <c r="D2406">
        <v>9</v>
      </c>
      <c r="E2406">
        <v>23</v>
      </c>
      <c r="F2406">
        <v>0.13569999999999999</v>
      </c>
      <c r="G2406">
        <v>0.25950000000000001</v>
      </c>
      <c r="H2406" s="3">
        <v>-2.8814010630115106</v>
      </c>
      <c r="I2406" s="3">
        <v>-1.9461379621907569</v>
      </c>
      <c r="J2406" s="3">
        <v>0.9352631008207537</v>
      </c>
    </row>
    <row r="2407" spans="1:10" x14ac:dyDescent="0.25">
      <c r="A2407">
        <v>20</v>
      </c>
      <c r="B2407" t="s">
        <v>6518</v>
      </c>
      <c r="C2407">
        <v>1185</v>
      </c>
      <c r="D2407">
        <v>9</v>
      </c>
      <c r="E2407">
        <v>23</v>
      </c>
      <c r="F2407">
        <v>0.20280000000000001</v>
      </c>
      <c r="G2407">
        <v>0.38779999999999998</v>
      </c>
      <c r="H2407" s="3">
        <v>-2.3017993054912442</v>
      </c>
      <c r="I2407" s="3">
        <v>-1.3665780898841169</v>
      </c>
      <c r="J2407" s="3">
        <v>0.93522121560712734</v>
      </c>
    </row>
    <row r="2408" spans="1:10" x14ac:dyDescent="0.25">
      <c r="A2408">
        <v>7</v>
      </c>
      <c r="B2408" t="s">
        <v>11475</v>
      </c>
      <c r="C2408">
        <v>1759</v>
      </c>
      <c r="D2408">
        <v>9</v>
      </c>
      <c r="E2408">
        <v>23</v>
      </c>
      <c r="F2408">
        <v>0.1366</v>
      </c>
      <c r="G2408">
        <v>0.26119999999999999</v>
      </c>
      <c r="H2408" s="3">
        <v>-2.8718650005539286</v>
      </c>
      <c r="I2408" s="3">
        <v>-1.9367179657126312</v>
      </c>
      <c r="J2408" s="3">
        <v>0.93514703484129735</v>
      </c>
    </row>
    <row r="2409" spans="1:10" x14ac:dyDescent="0.25">
      <c r="A2409">
        <v>17</v>
      </c>
      <c r="B2409" t="s">
        <v>4204</v>
      </c>
      <c r="C2409">
        <v>1726</v>
      </c>
      <c r="D2409">
        <v>63</v>
      </c>
      <c r="E2409">
        <v>161</v>
      </c>
      <c r="F2409">
        <v>0.97470000000000001</v>
      </c>
      <c r="G2409">
        <v>1.8636999999999999</v>
      </c>
      <c r="H2409" s="3">
        <v>-3.6955049148238182E-2</v>
      </c>
      <c r="I2409" s="3">
        <v>0.89817738890259557</v>
      </c>
      <c r="J2409" s="3">
        <v>0.93513243805083379</v>
      </c>
    </row>
    <row r="2410" spans="1:10" x14ac:dyDescent="0.25">
      <c r="A2410">
        <v>14</v>
      </c>
      <c r="B2410" t="s">
        <v>2524</v>
      </c>
      <c r="C2410">
        <v>2061</v>
      </c>
      <c r="D2410">
        <v>18</v>
      </c>
      <c r="E2410">
        <v>46</v>
      </c>
      <c r="F2410">
        <v>0.23319999999999999</v>
      </c>
      <c r="G2410">
        <v>0.44590000000000002</v>
      </c>
      <c r="H2410" s="3">
        <v>-2.10029844253638</v>
      </c>
      <c r="I2410" s="3">
        <v>-1.1651755409214881</v>
      </c>
      <c r="J2410" s="3">
        <v>0.93512290161489187</v>
      </c>
    </row>
    <row r="2411" spans="1:10" x14ac:dyDescent="0.25">
      <c r="A2411">
        <v>21</v>
      </c>
      <c r="B2411" t="s">
        <v>7042</v>
      </c>
      <c r="C2411">
        <v>961</v>
      </c>
      <c r="D2411">
        <v>18</v>
      </c>
      <c r="E2411">
        <v>46</v>
      </c>
      <c r="F2411">
        <v>0.50019999999999998</v>
      </c>
      <c r="G2411">
        <v>0.95640000000000003</v>
      </c>
      <c r="H2411" s="3">
        <v>-0.99939419529291196</v>
      </c>
      <c r="I2411" s="3">
        <v>-6.4298880275937095E-2</v>
      </c>
      <c r="J2411" s="3">
        <v>0.93509531501697485</v>
      </c>
    </row>
    <row r="2412" spans="1:10" x14ac:dyDescent="0.25">
      <c r="A2412">
        <v>25</v>
      </c>
      <c r="B2412" t="s">
        <v>8640</v>
      </c>
      <c r="C2412">
        <v>1267</v>
      </c>
      <c r="D2412">
        <v>9</v>
      </c>
      <c r="E2412">
        <v>23</v>
      </c>
      <c r="F2412">
        <v>0.18970000000000001</v>
      </c>
      <c r="G2412">
        <v>0.36270000000000002</v>
      </c>
      <c r="H2412" s="3">
        <v>-2.3981323667433228</v>
      </c>
      <c r="I2412" s="3">
        <v>-1.4631115735892883</v>
      </c>
      <c r="J2412" s="3">
        <v>0.93502079315403441</v>
      </c>
    </row>
    <row r="2413" spans="1:10" x14ac:dyDescent="0.25">
      <c r="A2413">
        <v>7</v>
      </c>
      <c r="B2413" t="s">
        <v>11749</v>
      </c>
      <c r="C2413">
        <v>1223</v>
      </c>
      <c r="D2413">
        <v>9</v>
      </c>
      <c r="E2413">
        <v>23</v>
      </c>
      <c r="F2413">
        <v>0.19650000000000001</v>
      </c>
      <c r="G2413">
        <v>0.37569999999999998</v>
      </c>
      <c r="H2413" s="3">
        <v>-2.3473253646766441</v>
      </c>
      <c r="I2413" s="3">
        <v>-1.4123085792313108</v>
      </c>
      <c r="J2413" s="3">
        <v>0.93501678544533329</v>
      </c>
    </row>
    <row r="2414" spans="1:10" x14ac:dyDescent="0.25">
      <c r="A2414">
        <v>10</v>
      </c>
      <c r="B2414" t="s">
        <v>879</v>
      </c>
      <c r="C2414">
        <v>1891</v>
      </c>
      <c r="D2414">
        <v>18</v>
      </c>
      <c r="E2414">
        <v>46</v>
      </c>
      <c r="F2414">
        <v>0.25419999999999998</v>
      </c>
      <c r="G2414">
        <v>0.48599999999999999</v>
      </c>
      <c r="H2414" s="3">
        <v>-1.9759073113318839</v>
      </c>
      <c r="I2414" s="3">
        <v>-1.040942096278558</v>
      </c>
      <c r="J2414" s="3">
        <v>0.93496521505332586</v>
      </c>
    </row>
    <row r="2415" spans="1:10" x14ac:dyDescent="0.25">
      <c r="A2415">
        <v>20</v>
      </c>
      <c r="B2415" t="s">
        <v>6510</v>
      </c>
      <c r="C2415">
        <v>2799</v>
      </c>
      <c r="D2415">
        <v>27</v>
      </c>
      <c r="E2415">
        <v>69</v>
      </c>
      <c r="F2415">
        <v>0.2576</v>
      </c>
      <c r="G2415">
        <v>0.49249999999999999</v>
      </c>
      <c r="H2415" s="3">
        <v>-1.9567394972795922</v>
      </c>
      <c r="I2415" s="3">
        <v>-1.0217750773154157</v>
      </c>
      <c r="J2415" s="3">
        <v>0.93496441996417645</v>
      </c>
    </row>
    <row r="2416" spans="1:10" x14ac:dyDescent="0.25">
      <c r="A2416">
        <v>17</v>
      </c>
      <c r="B2416" t="s">
        <v>4265</v>
      </c>
      <c r="C2416">
        <v>1859</v>
      </c>
      <c r="D2416">
        <v>9</v>
      </c>
      <c r="E2416">
        <v>23</v>
      </c>
      <c r="F2416">
        <v>0.1293</v>
      </c>
      <c r="G2416">
        <v>0.2472</v>
      </c>
      <c r="H2416" s="3">
        <v>-2.9510942467109591</v>
      </c>
      <c r="I2416" s="3">
        <v>-2.0161909913756189</v>
      </c>
      <c r="J2416" s="3">
        <v>0.93490325533534024</v>
      </c>
    </row>
    <row r="2417" spans="1:10" x14ac:dyDescent="0.25">
      <c r="A2417">
        <v>4</v>
      </c>
      <c r="B2417" t="s">
        <v>9795</v>
      </c>
      <c r="C2417">
        <v>1824</v>
      </c>
      <c r="D2417">
        <v>9</v>
      </c>
      <c r="E2417">
        <v>23</v>
      </c>
      <c r="F2417">
        <v>0.1318</v>
      </c>
      <c r="G2417">
        <v>0.25190000000000001</v>
      </c>
      <c r="H2417" s="3">
        <v>-2.9234682677649793</v>
      </c>
      <c r="I2417" s="3">
        <v>-1.9890197014215842</v>
      </c>
      <c r="J2417" s="3">
        <v>0.93444856634339502</v>
      </c>
    </row>
    <row r="2418" spans="1:10" x14ac:dyDescent="0.25">
      <c r="A2418">
        <v>19</v>
      </c>
      <c r="B2418" t="s">
        <v>4885</v>
      </c>
      <c r="C2418">
        <v>6394</v>
      </c>
      <c r="D2418">
        <v>56</v>
      </c>
      <c r="E2418">
        <v>143</v>
      </c>
      <c r="F2418">
        <v>0.2339</v>
      </c>
      <c r="G2418">
        <v>0.44679999999999997</v>
      </c>
      <c r="H2418" s="3">
        <v>-2.0959745545222987</v>
      </c>
      <c r="I2418" s="3">
        <v>-1.1622666199234224</v>
      </c>
      <c r="J2418" s="3">
        <v>0.93370793459887635</v>
      </c>
    </row>
    <row r="2419" spans="1:10" x14ac:dyDescent="0.25">
      <c r="A2419">
        <v>16</v>
      </c>
      <c r="B2419" t="s">
        <v>3827</v>
      </c>
      <c r="C2419">
        <v>2061</v>
      </c>
      <c r="D2419">
        <v>38</v>
      </c>
      <c r="E2419">
        <v>97</v>
      </c>
      <c r="F2419">
        <v>0.4924</v>
      </c>
      <c r="G2419">
        <v>0.94030000000000002</v>
      </c>
      <c r="H2419" s="3">
        <v>-1.0220680341130939</v>
      </c>
      <c r="I2419" s="3">
        <v>-8.8791634126223332E-2</v>
      </c>
      <c r="J2419" s="3">
        <v>0.93327639998687051</v>
      </c>
    </row>
    <row r="2420" spans="1:10" x14ac:dyDescent="0.25">
      <c r="A2420">
        <v>20</v>
      </c>
      <c r="B2420" t="s">
        <v>6246</v>
      </c>
      <c r="C2420">
        <v>2043</v>
      </c>
      <c r="D2420">
        <v>20</v>
      </c>
      <c r="E2420">
        <v>51</v>
      </c>
      <c r="F2420">
        <v>0.26140000000000002</v>
      </c>
      <c r="G2420">
        <v>0.49880000000000002</v>
      </c>
      <c r="H2420" s="3">
        <v>-1.9356137637216502</v>
      </c>
      <c r="I2420" s="3">
        <v>-1.0034377066929263</v>
      </c>
      <c r="J2420" s="3">
        <v>0.93217605702872386</v>
      </c>
    </row>
    <row r="2421" spans="1:10" x14ac:dyDescent="0.25">
      <c r="A2421">
        <v>22</v>
      </c>
      <c r="B2421" t="s">
        <v>7499</v>
      </c>
      <c r="C2421">
        <v>3693</v>
      </c>
      <c r="D2421">
        <v>20</v>
      </c>
      <c r="E2421">
        <v>51</v>
      </c>
      <c r="F2421">
        <v>0.14460000000000001</v>
      </c>
      <c r="G2421">
        <v>0.27589999999999998</v>
      </c>
      <c r="H2421" s="3">
        <v>-2.7897607746068056</v>
      </c>
      <c r="I2421" s="3">
        <v>-1.8577303486385008</v>
      </c>
      <c r="J2421" s="3">
        <v>0.93203042596830477</v>
      </c>
    </row>
    <row r="2422" spans="1:10" x14ac:dyDescent="0.25">
      <c r="A2422">
        <v>3</v>
      </c>
      <c r="B2422" t="s">
        <v>8971</v>
      </c>
      <c r="C2422">
        <v>2485</v>
      </c>
      <c r="D2422">
        <v>113</v>
      </c>
      <c r="E2422">
        <v>288</v>
      </c>
      <c r="F2422">
        <v>1.2142999999999999</v>
      </c>
      <c r="G2422">
        <v>2.3155999999999999</v>
      </c>
      <c r="H2422" s="3">
        <v>0.28013677280501792</v>
      </c>
      <c r="I2422" s="3">
        <v>1.2113922919952256</v>
      </c>
      <c r="J2422" s="3">
        <v>0.93125551919020766</v>
      </c>
    </row>
    <row r="2423" spans="1:10" x14ac:dyDescent="0.25">
      <c r="A2423">
        <v>8</v>
      </c>
      <c r="B2423" t="s">
        <v>12231</v>
      </c>
      <c r="C2423">
        <v>1581</v>
      </c>
      <c r="D2423">
        <v>31</v>
      </c>
      <c r="E2423">
        <v>79</v>
      </c>
      <c r="F2423">
        <v>0.52359999999999995</v>
      </c>
      <c r="G2423">
        <v>0.99839999999999995</v>
      </c>
      <c r="H2423" s="3">
        <v>-0.93343544448609628</v>
      </c>
      <c r="I2423" s="3">
        <v>-2.2957106890451125E-3</v>
      </c>
      <c r="J2423" s="3">
        <v>0.93113973379705117</v>
      </c>
    </row>
    <row r="2424" spans="1:10" x14ac:dyDescent="0.25">
      <c r="A2424">
        <v>8</v>
      </c>
      <c r="B2424" t="s">
        <v>12091</v>
      </c>
      <c r="C2424">
        <v>2434</v>
      </c>
      <c r="D2424">
        <v>31</v>
      </c>
      <c r="E2424">
        <v>79</v>
      </c>
      <c r="F2424">
        <v>0.34010000000000001</v>
      </c>
      <c r="G2424">
        <v>0.64849999999999997</v>
      </c>
      <c r="H2424" s="3">
        <v>-1.5559266697345377</v>
      </c>
      <c r="I2424" s="3">
        <v>-0.62479927393517298</v>
      </c>
      <c r="J2424" s="3">
        <v>0.93112739579936477</v>
      </c>
    </row>
    <row r="2425" spans="1:10" x14ac:dyDescent="0.25">
      <c r="A2425">
        <v>4</v>
      </c>
      <c r="B2425" t="s">
        <v>9756</v>
      </c>
      <c r="C2425">
        <v>4634</v>
      </c>
      <c r="D2425">
        <v>42</v>
      </c>
      <c r="E2425">
        <v>107</v>
      </c>
      <c r="F2425">
        <v>0.24199999999999999</v>
      </c>
      <c r="G2425">
        <v>0.46129999999999999</v>
      </c>
      <c r="H2425" s="3">
        <v>-2.0468614331216264</v>
      </c>
      <c r="I2425" s="3">
        <v>-1.116191528271701</v>
      </c>
      <c r="J2425" s="3">
        <v>0.9306699048499254</v>
      </c>
    </row>
    <row r="2426" spans="1:10" x14ac:dyDescent="0.25">
      <c r="A2426">
        <v>3</v>
      </c>
      <c r="B2426" t="s">
        <v>8794</v>
      </c>
      <c r="C2426">
        <v>1599</v>
      </c>
      <c r="D2426">
        <v>214</v>
      </c>
      <c r="E2426">
        <v>545</v>
      </c>
      <c r="F2426">
        <v>3.5737999999999999</v>
      </c>
      <c r="G2426">
        <v>6.8098000000000001</v>
      </c>
      <c r="H2426" s="3">
        <v>1.8374629361857375</v>
      </c>
      <c r="I2426" s="3">
        <v>2.7676145462723354</v>
      </c>
      <c r="J2426" s="3">
        <v>0.93015161008659786</v>
      </c>
    </row>
    <row r="2427" spans="1:10" x14ac:dyDescent="0.25">
      <c r="A2427">
        <v>14</v>
      </c>
      <c r="B2427" t="s">
        <v>2576</v>
      </c>
      <c r="C2427">
        <v>1745</v>
      </c>
      <c r="D2427">
        <v>11</v>
      </c>
      <c r="E2427">
        <v>28</v>
      </c>
      <c r="F2427">
        <v>0.16830000000000001</v>
      </c>
      <c r="G2427">
        <v>0.3206</v>
      </c>
      <c r="H2427" s="3">
        <v>-2.5708071991356158</v>
      </c>
      <c r="I2427" s="3">
        <v>-1.6411086702513757</v>
      </c>
      <c r="J2427" s="3">
        <v>0.92969852888424009</v>
      </c>
    </row>
    <row r="2428" spans="1:10" x14ac:dyDescent="0.25">
      <c r="A2428">
        <v>22</v>
      </c>
      <c r="B2428" t="s">
        <v>7403</v>
      </c>
      <c r="C2428">
        <v>2133</v>
      </c>
      <c r="D2428">
        <v>11</v>
      </c>
      <c r="E2428">
        <v>28</v>
      </c>
      <c r="F2428">
        <v>0.13769999999999999</v>
      </c>
      <c r="G2428">
        <v>0.26229999999999998</v>
      </c>
      <c r="H2428" s="3">
        <v>-2.8602947683369266</v>
      </c>
      <c r="I2428" s="3">
        <v>-1.9306552866157376</v>
      </c>
      <c r="J2428" s="3">
        <v>0.92963948172118904</v>
      </c>
    </row>
    <row r="2429" spans="1:10" x14ac:dyDescent="0.25">
      <c r="A2429">
        <v>15</v>
      </c>
      <c r="B2429" t="s">
        <v>3129</v>
      </c>
      <c r="C2429">
        <v>2588</v>
      </c>
      <c r="D2429">
        <v>11</v>
      </c>
      <c r="E2429">
        <v>28</v>
      </c>
      <c r="F2429">
        <v>0.1135</v>
      </c>
      <c r="G2429">
        <v>0.2162</v>
      </c>
      <c r="H2429" s="3">
        <v>-3.1391086932751566</v>
      </c>
      <c r="I2429" s="3">
        <v>-2.2094948437076254</v>
      </c>
      <c r="J2429" s="3">
        <v>0.92961384956753124</v>
      </c>
    </row>
    <row r="2430" spans="1:10" x14ac:dyDescent="0.25">
      <c r="A2430">
        <v>6</v>
      </c>
      <c r="B2430" t="s">
        <v>11134</v>
      </c>
      <c r="C2430">
        <v>2073</v>
      </c>
      <c r="D2430">
        <v>11</v>
      </c>
      <c r="E2430">
        <v>28</v>
      </c>
      <c r="F2430">
        <v>0.14169999999999999</v>
      </c>
      <c r="G2430">
        <v>0.26989999999999997</v>
      </c>
      <c r="H2430" s="3">
        <v>-2.8189865268829051</v>
      </c>
      <c r="I2430" s="3">
        <v>-1.8894496661257594</v>
      </c>
      <c r="J2430" s="3">
        <v>0.9295368607571457</v>
      </c>
    </row>
    <row r="2431" spans="1:10" x14ac:dyDescent="0.25">
      <c r="A2431">
        <v>5</v>
      </c>
      <c r="B2431" t="s">
        <v>10014</v>
      </c>
      <c r="C2431">
        <v>2137</v>
      </c>
      <c r="D2431">
        <v>22</v>
      </c>
      <c r="E2431">
        <v>56</v>
      </c>
      <c r="F2431">
        <v>0.27489999999999998</v>
      </c>
      <c r="G2431">
        <v>0.52359999999999995</v>
      </c>
      <c r="H2431" s="3">
        <v>-1.8629687082692659</v>
      </c>
      <c r="I2431" s="3">
        <v>-0.93343544448609628</v>
      </c>
      <c r="J2431" s="3">
        <v>0.92953326378316958</v>
      </c>
    </row>
    <row r="2432" spans="1:10" x14ac:dyDescent="0.25">
      <c r="A2432">
        <v>2</v>
      </c>
      <c r="B2432" t="s">
        <v>5556</v>
      </c>
      <c r="C2432">
        <v>4118</v>
      </c>
      <c r="D2432">
        <v>33</v>
      </c>
      <c r="E2432">
        <v>84</v>
      </c>
      <c r="F2432">
        <v>0.214</v>
      </c>
      <c r="G2432">
        <v>0.40760000000000002</v>
      </c>
      <c r="H2432" s="3">
        <v>-2.224249884179907</v>
      </c>
      <c r="I2432" s="3">
        <v>-1.2947386489443877</v>
      </c>
      <c r="J2432" s="3">
        <v>0.92951123523551926</v>
      </c>
    </row>
    <row r="2433" spans="1:10" x14ac:dyDescent="0.25">
      <c r="A2433">
        <v>11</v>
      </c>
      <c r="B2433" t="s">
        <v>1499</v>
      </c>
      <c r="C2433">
        <v>658</v>
      </c>
      <c r="D2433">
        <v>22</v>
      </c>
      <c r="E2433">
        <v>56</v>
      </c>
      <c r="F2433">
        <v>0.89280000000000004</v>
      </c>
      <c r="G2433">
        <v>1.7003999999999999</v>
      </c>
      <c r="H2433" s="3">
        <v>-0.16357490859211063</v>
      </c>
      <c r="I2433" s="3">
        <v>0.76588264850985399</v>
      </c>
      <c r="J2433" s="3">
        <v>0.92945755710196465</v>
      </c>
    </row>
    <row r="2434" spans="1:10" x14ac:dyDescent="0.25">
      <c r="A2434">
        <v>22</v>
      </c>
      <c r="B2434" t="s">
        <v>7442</v>
      </c>
      <c r="C2434">
        <v>1312</v>
      </c>
      <c r="D2434">
        <v>11</v>
      </c>
      <c r="E2434">
        <v>28</v>
      </c>
      <c r="F2434">
        <v>0.22389999999999999</v>
      </c>
      <c r="G2434">
        <v>0.4264</v>
      </c>
      <c r="H2434" s="3">
        <v>-2.1590091333415842</v>
      </c>
      <c r="I2434" s="3">
        <v>-1.2296868228755455</v>
      </c>
      <c r="J2434" s="3">
        <v>0.92932231046603864</v>
      </c>
    </row>
    <row r="2435" spans="1:10" x14ac:dyDescent="0.25">
      <c r="A2435">
        <v>18</v>
      </c>
      <c r="B2435" t="s">
        <v>4708</v>
      </c>
      <c r="C2435">
        <v>2402</v>
      </c>
      <c r="D2435">
        <v>11</v>
      </c>
      <c r="E2435">
        <v>28</v>
      </c>
      <c r="F2435">
        <v>0.12230000000000001</v>
      </c>
      <c r="G2435">
        <v>0.2329</v>
      </c>
      <c r="H2435" s="3">
        <v>-3.0313857322271081</v>
      </c>
      <c r="I2435" s="3">
        <v>-2.1021555118405426</v>
      </c>
      <c r="J2435" s="3">
        <v>0.92923022038656544</v>
      </c>
    </row>
    <row r="2436" spans="1:10" x14ac:dyDescent="0.25">
      <c r="A2436">
        <v>3</v>
      </c>
      <c r="B2436" t="s">
        <v>9323</v>
      </c>
      <c r="C2436">
        <v>2253</v>
      </c>
      <c r="D2436">
        <v>22</v>
      </c>
      <c r="E2436">
        <v>56</v>
      </c>
      <c r="F2436">
        <v>0.26079999999999998</v>
      </c>
      <c r="G2436">
        <v>0.49659999999999999</v>
      </c>
      <c r="H2436" s="3">
        <v>-1.938928908317507</v>
      </c>
      <c r="I2436" s="3">
        <v>-1.0098147822144257</v>
      </c>
      <c r="J2436" s="3">
        <v>0.92911412610308131</v>
      </c>
    </row>
    <row r="2437" spans="1:10" x14ac:dyDescent="0.25">
      <c r="A2437">
        <v>18</v>
      </c>
      <c r="B2437" t="s">
        <v>4499</v>
      </c>
      <c r="C2437">
        <v>2922</v>
      </c>
      <c r="D2437">
        <v>22</v>
      </c>
      <c r="E2437">
        <v>56</v>
      </c>
      <c r="F2437">
        <v>0.2011</v>
      </c>
      <c r="G2437">
        <v>0.38290000000000002</v>
      </c>
      <c r="H2437" s="3">
        <v>-2.3139432748466837</v>
      </c>
      <c r="I2437" s="3">
        <v>-1.3849227570758318</v>
      </c>
      <c r="J2437" s="3">
        <v>0.92902051777085193</v>
      </c>
    </row>
    <row r="2438" spans="1:10" x14ac:dyDescent="0.25">
      <c r="A2438">
        <v>19</v>
      </c>
      <c r="B2438" t="s">
        <v>5233</v>
      </c>
      <c r="C2438">
        <v>2442</v>
      </c>
      <c r="D2438">
        <v>24</v>
      </c>
      <c r="E2438">
        <v>61</v>
      </c>
      <c r="F2438">
        <v>0.26240000000000002</v>
      </c>
      <c r="G2438">
        <v>0.49909999999999999</v>
      </c>
      <c r="H2438" s="3">
        <v>-1.9301053952228593</v>
      </c>
      <c r="I2438" s="3">
        <v>-1.0025702854060394</v>
      </c>
      <c r="J2438" s="3">
        <v>0.92753510981681986</v>
      </c>
    </row>
    <row r="2439" spans="1:10" x14ac:dyDescent="0.25">
      <c r="A2439">
        <v>6</v>
      </c>
      <c r="B2439" t="s">
        <v>10810</v>
      </c>
      <c r="C2439">
        <v>1370</v>
      </c>
      <c r="D2439">
        <v>107</v>
      </c>
      <c r="E2439">
        <v>272</v>
      </c>
      <c r="F2439">
        <v>2.0855999999999999</v>
      </c>
      <c r="G2439">
        <v>3.9668000000000001</v>
      </c>
      <c r="H2439" s="3">
        <v>1.0604694053795776</v>
      </c>
      <c r="I2439" s="3">
        <v>1.9879792977548612</v>
      </c>
      <c r="J2439" s="3">
        <v>0.92750989237528358</v>
      </c>
    </row>
    <row r="2440" spans="1:10" x14ac:dyDescent="0.25">
      <c r="A2440">
        <v>23</v>
      </c>
      <c r="B2440" t="s">
        <v>7964</v>
      </c>
      <c r="C2440">
        <v>2241</v>
      </c>
      <c r="D2440">
        <v>72</v>
      </c>
      <c r="E2440">
        <v>183</v>
      </c>
      <c r="F2440">
        <v>0.8579</v>
      </c>
      <c r="G2440">
        <v>1.6315</v>
      </c>
      <c r="H2440" s="3">
        <v>-0.22110178674771686</v>
      </c>
      <c r="I2440" s="3">
        <v>0.70620783015499644</v>
      </c>
      <c r="J2440" s="3">
        <v>0.9273096169027133</v>
      </c>
    </row>
    <row r="2441" spans="1:10" x14ac:dyDescent="0.25">
      <c r="A2441">
        <v>4</v>
      </c>
      <c r="B2441" t="s">
        <v>9697</v>
      </c>
      <c r="C2441">
        <v>2244</v>
      </c>
      <c r="D2441">
        <v>48</v>
      </c>
      <c r="E2441">
        <v>122</v>
      </c>
      <c r="F2441">
        <v>0.57120000000000004</v>
      </c>
      <c r="G2441">
        <v>1.0862000000000001</v>
      </c>
      <c r="H2441" s="3">
        <v>-0.80790685847531474</v>
      </c>
      <c r="I2441" s="3">
        <v>0.11930305035228708</v>
      </c>
      <c r="J2441" s="3">
        <v>0.92720990882760179</v>
      </c>
    </row>
    <row r="2442" spans="1:10" x14ac:dyDescent="0.25">
      <c r="A2442">
        <v>14</v>
      </c>
      <c r="B2442" t="s">
        <v>2636</v>
      </c>
      <c r="C2442">
        <v>2057</v>
      </c>
      <c r="D2442">
        <v>24</v>
      </c>
      <c r="E2442">
        <v>61</v>
      </c>
      <c r="F2442">
        <v>0.31159999999999999</v>
      </c>
      <c r="G2442">
        <v>0.59250000000000003</v>
      </c>
      <c r="H2442" s="3">
        <v>-1.6821865626465866</v>
      </c>
      <c r="I2442" s="3">
        <v>-0.75508859179855203</v>
      </c>
      <c r="J2442" s="3">
        <v>0.92709797084803458</v>
      </c>
    </row>
    <row r="2443" spans="1:10" x14ac:dyDescent="0.25">
      <c r="A2443">
        <v>10</v>
      </c>
      <c r="B2443" t="s">
        <v>776</v>
      </c>
      <c r="C2443">
        <v>4552</v>
      </c>
      <c r="D2443">
        <v>24</v>
      </c>
      <c r="E2443">
        <v>61</v>
      </c>
      <c r="F2443">
        <v>0.14080000000000001</v>
      </c>
      <c r="G2443">
        <v>0.26769999999999999</v>
      </c>
      <c r="H2443" s="3">
        <v>-2.8281783004141943</v>
      </c>
      <c r="I2443" s="3">
        <v>-1.9012570646835896</v>
      </c>
      <c r="J2443" s="3">
        <v>0.9269212357306047</v>
      </c>
    </row>
    <row r="2444" spans="1:10" x14ac:dyDescent="0.25">
      <c r="A2444">
        <v>19</v>
      </c>
      <c r="B2444" t="s">
        <v>5372</v>
      </c>
      <c r="C2444">
        <v>1220</v>
      </c>
      <c r="D2444">
        <v>61</v>
      </c>
      <c r="E2444">
        <v>155</v>
      </c>
      <c r="F2444">
        <v>1.3351999999999999</v>
      </c>
      <c r="G2444">
        <v>2.5384000000000002</v>
      </c>
      <c r="H2444" s="3">
        <v>0.4170666648583739</v>
      </c>
      <c r="I2444" s="3">
        <v>1.3439251098388754</v>
      </c>
      <c r="J2444" s="3">
        <v>0.92685844498050152</v>
      </c>
    </row>
    <row r="2445" spans="1:10" x14ac:dyDescent="0.25">
      <c r="A2445">
        <v>20</v>
      </c>
      <c r="B2445" t="s">
        <v>6568</v>
      </c>
      <c r="C2445">
        <v>2082</v>
      </c>
      <c r="D2445">
        <v>13</v>
      </c>
      <c r="E2445">
        <v>33</v>
      </c>
      <c r="F2445">
        <v>0.16669999999999999</v>
      </c>
      <c r="G2445">
        <v>0.31669999999999998</v>
      </c>
      <c r="H2445" s="3">
        <v>-2.5845874487651668</v>
      </c>
      <c r="I2445" s="3">
        <v>-1.6587656742448347</v>
      </c>
      <c r="J2445" s="3">
        <v>0.9258217745203321</v>
      </c>
    </row>
    <row r="2446" spans="1:10" x14ac:dyDescent="0.25">
      <c r="A2446">
        <v>23</v>
      </c>
      <c r="B2446" t="s">
        <v>7931</v>
      </c>
      <c r="C2446">
        <v>5114</v>
      </c>
      <c r="D2446">
        <v>39</v>
      </c>
      <c r="E2446">
        <v>99</v>
      </c>
      <c r="F2446">
        <v>0.2036</v>
      </c>
      <c r="G2446">
        <v>0.38679999999999998</v>
      </c>
      <c r="H2446" s="3">
        <v>-2.2961196759289404</v>
      </c>
      <c r="I2446" s="3">
        <v>-1.3703030023375489</v>
      </c>
      <c r="J2446" s="3">
        <v>0.92581667359139153</v>
      </c>
    </row>
    <row r="2447" spans="1:10" x14ac:dyDescent="0.25">
      <c r="A2447">
        <v>5</v>
      </c>
      <c r="B2447" t="s">
        <v>10529</v>
      </c>
      <c r="C2447">
        <v>2462</v>
      </c>
      <c r="D2447">
        <v>65</v>
      </c>
      <c r="E2447">
        <v>165</v>
      </c>
      <c r="F2447">
        <v>0.70499999999999996</v>
      </c>
      <c r="G2447">
        <v>1.339</v>
      </c>
      <c r="H2447" s="3">
        <v>-0.50428437376161783</v>
      </c>
      <c r="I2447" s="3">
        <v>0.42116673504350588</v>
      </c>
      <c r="J2447" s="3">
        <v>0.92545110880512371</v>
      </c>
    </row>
    <row r="2448" spans="1:10" x14ac:dyDescent="0.25">
      <c r="A2448">
        <v>10</v>
      </c>
      <c r="B2448" t="s">
        <v>711</v>
      </c>
      <c r="C2448">
        <v>1401</v>
      </c>
      <c r="D2448">
        <v>13</v>
      </c>
      <c r="E2448">
        <v>33</v>
      </c>
      <c r="F2448">
        <v>0.24779999999999999</v>
      </c>
      <c r="G2448">
        <v>0.47060000000000002</v>
      </c>
      <c r="H2448" s="3">
        <v>-2.0126936884446991</v>
      </c>
      <c r="I2448" s="3">
        <v>-1.0873961181476581</v>
      </c>
      <c r="J2448" s="3">
        <v>0.92529757029704096</v>
      </c>
    </row>
    <row r="2449" spans="1:10" x14ac:dyDescent="0.25">
      <c r="A2449">
        <v>25</v>
      </c>
      <c r="B2449" t="s">
        <v>8678</v>
      </c>
      <c r="C2449">
        <v>2701</v>
      </c>
      <c r="D2449">
        <v>26</v>
      </c>
      <c r="E2449">
        <v>66</v>
      </c>
      <c r="F2449">
        <v>0.2571</v>
      </c>
      <c r="G2449">
        <v>0.48820000000000002</v>
      </c>
      <c r="H2449" s="3">
        <v>-1.9595423716475502</v>
      </c>
      <c r="I2449" s="3">
        <v>-1.0344262487591713</v>
      </c>
      <c r="J2449" s="3">
        <v>0.92511612288837886</v>
      </c>
    </row>
    <row r="2450" spans="1:10" x14ac:dyDescent="0.25">
      <c r="A2450">
        <v>3</v>
      </c>
      <c r="B2450" t="s">
        <v>9103</v>
      </c>
      <c r="C2450">
        <v>1535</v>
      </c>
      <c r="D2450">
        <v>13</v>
      </c>
      <c r="E2450">
        <v>33</v>
      </c>
      <c r="F2450">
        <v>0.22620000000000001</v>
      </c>
      <c r="G2450">
        <v>0.42949999999999999</v>
      </c>
      <c r="H2450" s="3">
        <v>-2.1442653873477804</v>
      </c>
      <c r="I2450" s="3">
        <v>-1.2192363738089298</v>
      </c>
      <c r="J2450" s="3">
        <v>0.92502901353885059</v>
      </c>
    </row>
    <row r="2451" spans="1:10" x14ac:dyDescent="0.25">
      <c r="A2451">
        <v>13</v>
      </c>
      <c r="B2451" t="s">
        <v>2448</v>
      </c>
      <c r="C2451">
        <v>5971</v>
      </c>
      <c r="D2451">
        <v>26</v>
      </c>
      <c r="E2451">
        <v>66</v>
      </c>
      <c r="F2451">
        <v>0.1163</v>
      </c>
      <c r="G2451">
        <v>0.2208</v>
      </c>
      <c r="H2451" s="3">
        <v>-3.1039529539644755</v>
      </c>
      <c r="I2451" s="3">
        <v>-2.1791225848015272</v>
      </c>
      <c r="J2451" s="3">
        <v>0.92483036916294825</v>
      </c>
    </row>
    <row r="2452" spans="1:10" x14ac:dyDescent="0.25">
      <c r="A2452">
        <v>3</v>
      </c>
      <c r="B2452" t="s">
        <v>8974</v>
      </c>
      <c r="C2452">
        <v>2421</v>
      </c>
      <c r="D2452">
        <v>41</v>
      </c>
      <c r="E2452">
        <v>104</v>
      </c>
      <c r="F2452">
        <v>0.45219999999999999</v>
      </c>
      <c r="G2452">
        <v>0.85829999999999995</v>
      </c>
      <c r="H2452" s="3">
        <v>-1.1449351992355772</v>
      </c>
      <c r="I2452" s="3">
        <v>-0.22042928785269775</v>
      </c>
      <c r="J2452" s="3">
        <v>0.92450591138287941</v>
      </c>
    </row>
    <row r="2453" spans="1:10" x14ac:dyDescent="0.25">
      <c r="A2453">
        <v>5</v>
      </c>
      <c r="B2453" t="s">
        <v>9938</v>
      </c>
      <c r="C2453">
        <v>954</v>
      </c>
      <c r="D2453">
        <v>1184</v>
      </c>
      <c r="E2453">
        <v>3003</v>
      </c>
      <c r="F2453">
        <v>33.141599999999997</v>
      </c>
      <c r="G2453">
        <v>62.892099999999999</v>
      </c>
      <c r="H2453" s="3">
        <v>5.0505717844291134</v>
      </c>
      <c r="I2453" s="3">
        <v>5.9748071330118062</v>
      </c>
      <c r="J2453" s="3">
        <v>0.92423534858269285</v>
      </c>
    </row>
    <row r="2454" spans="1:10" x14ac:dyDescent="0.25">
      <c r="A2454">
        <v>2</v>
      </c>
      <c r="B2454" t="s">
        <v>5955</v>
      </c>
      <c r="C2454">
        <v>1968</v>
      </c>
      <c r="D2454">
        <v>28</v>
      </c>
      <c r="E2454">
        <v>71</v>
      </c>
      <c r="F2454">
        <v>0.37990000000000002</v>
      </c>
      <c r="G2454">
        <v>0.7208</v>
      </c>
      <c r="H2454" s="3">
        <v>-1.3962704077316657</v>
      </c>
      <c r="I2454" s="3">
        <v>-0.47230906868272854</v>
      </c>
      <c r="J2454" s="3">
        <v>0.92396133904893718</v>
      </c>
    </row>
    <row r="2455" spans="1:10" x14ac:dyDescent="0.25">
      <c r="A2455">
        <v>3</v>
      </c>
      <c r="B2455" t="s">
        <v>9258</v>
      </c>
      <c r="C2455">
        <v>4316</v>
      </c>
      <c r="D2455">
        <v>43</v>
      </c>
      <c r="E2455">
        <v>109</v>
      </c>
      <c r="F2455">
        <v>0.26600000000000001</v>
      </c>
      <c r="G2455">
        <v>0.50460000000000005</v>
      </c>
      <c r="H2455" s="3">
        <v>-1.9104476135246853</v>
      </c>
      <c r="I2455" s="3">
        <v>-0.98675929799158646</v>
      </c>
      <c r="J2455" s="3">
        <v>0.92368831553309882</v>
      </c>
    </row>
    <row r="2456" spans="1:10" x14ac:dyDescent="0.25">
      <c r="A2456">
        <v>8</v>
      </c>
      <c r="B2456" t="s">
        <v>12196</v>
      </c>
      <c r="C2456">
        <v>2765</v>
      </c>
      <c r="D2456">
        <v>30</v>
      </c>
      <c r="E2456">
        <v>76</v>
      </c>
      <c r="F2456">
        <v>0.28970000000000001</v>
      </c>
      <c r="G2456">
        <v>0.54920000000000002</v>
      </c>
      <c r="H2456" s="3">
        <v>-1.7873186115168211</v>
      </c>
      <c r="I2456" s="3">
        <v>-0.86457020061308198</v>
      </c>
      <c r="J2456" s="3">
        <v>0.92274841090373916</v>
      </c>
    </row>
    <row r="2457" spans="1:10" x14ac:dyDescent="0.25">
      <c r="A2457">
        <v>14</v>
      </c>
      <c r="B2457" t="s">
        <v>2528</v>
      </c>
      <c r="C2457">
        <v>789</v>
      </c>
      <c r="D2457">
        <v>15</v>
      </c>
      <c r="E2457">
        <v>38</v>
      </c>
      <c r="F2457">
        <v>0.50770000000000004</v>
      </c>
      <c r="G2457">
        <v>0.96230000000000004</v>
      </c>
      <c r="H2457" s="3">
        <v>-0.977923418809724</v>
      </c>
      <c r="I2457" s="3">
        <v>-5.5426374053807514E-2</v>
      </c>
      <c r="J2457" s="3">
        <v>0.92249704475591643</v>
      </c>
    </row>
    <row r="2458" spans="1:10" x14ac:dyDescent="0.25">
      <c r="A2458">
        <v>11</v>
      </c>
      <c r="B2458" t="s">
        <v>1083</v>
      </c>
      <c r="C2458">
        <v>1960</v>
      </c>
      <c r="D2458">
        <v>15</v>
      </c>
      <c r="E2458">
        <v>38</v>
      </c>
      <c r="F2458">
        <v>0.2044</v>
      </c>
      <c r="G2458">
        <v>0.38740000000000002</v>
      </c>
      <c r="H2458" s="3">
        <v>-2.2904623183891735</v>
      </c>
      <c r="I2458" s="3">
        <v>-1.3680669009766298</v>
      </c>
      <c r="J2458" s="3">
        <v>0.92239541741254372</v>
      </c>
    </row>
    <row r="2459" spans="1:10" x14ac:dyDescent="0.25">
      <c r="A2459">
        <v>23</v>
      </c>
      <c r="B2459" t="s">
        <v>7730</v>
      </c>
      <c r="C2459">
        <v>1943</v>
      </c>
      <c r="D2459">
        <v>15</v>
      </c>
      <c r="E2459">
        <v>38</v>
      </c>
      <c r="F2459">
        <v>0.20619999999999999</v>
      </c>
      <c r="G2459">
        <v>0.39079999999999998</v>
      </c>
      <c r="H2459" s="3">
        <v>-2.2778137980659623</v>
      </c>
      <c r="I2459" s="3">
        <v>-1.3554607115988999</v>
      </c>
      <c r="J2459" s="3">
        <v>0.92235308646706238</v>
      </c>
    </row>
    <row r="2460" spans="1:10" x14ac:dyDescent="0.25">
      <c r="A2460">
        <v>20</v>
      </c>
      <c r="B2460" t="s">
        <v>6313</v>
      </c>
      <c r="C2460">
        <v>2406</v>
      </c>
      <c r="D2460">
        <v>30</v>
      </c>
      <c r="E2460">
        <v>76</v>
      </c>
      <c r="F2460">
        <v>0.33300000000000002</v>
      </c>
      <c r="G2460">
        <v>0.63109999999999999</v>
      </c>
      <c r="H2460" s="3">
        <v>-1.5863625940659227</v>
      </c>
      <c r="I2460" s="3">
        <v>-0.66403661167064887</v>
      </c>
      <c r="J2460" s="3">
        <v>0.92232598239527386</v>
      </c>
    </row>
    <row r="2461" spans="1:10" x14ac:dyDescent="0.25">
      <c r="A2461">
        <v>7</v>
      </c>
      <c r="B2461" t="s">
        <v>11808</v>
      </c>
      <c r="C2461">
        <v>2855</v>
      </c>
      <c r="D2461">
        <v>15</v>
      </c>
      <c r="E2461">
        <v>38</v>
      </c>
      <c r="F2461">
        <v>0.14030000000000001</v>
      </c>
      <c r="G2461">
        <v>0.26590000000000003</v>
      </c>
      <c r="H2461" s="3">
        <v>-2.8333102602967148</v>
      </c>
      <c r="I2461" s="3">
        <v>-1.9109900616589479</v>
      </c>
      <c r="J2461" s="3">
        <v>0.92232019863776693</v>
      </c>
    </row>
    <row r="2462" spans="1:10" x14ac:dyDescent="0.25">
      <c r="A2462">
        <v>3</v>
      </c>
      <c r="B2462" t="s">
        <v>9076</v>
      </c>
      <c r="C2462">
        <v>616</v>
      </c>
      <c r="D2462">
        <v>92</v>
      </c>
      <c r="E2462">
        <v>233</v>
      </c>
      <c r="F2462">
        <v>3.9882</v>
      </c>
      <c r="G2462">
        <v>7.5572999999999997</v>
      </c>
      <c r="H2462" s="3">
        <v>1.9957413771338219</v>
      </c>
      <c r="I2462" s="3">
        <v>2.9178728031942334</v>
      </c>
      <c r="J2462" s="3">
        <v>0.92213142606041143</v>
      </c>
    </row>
    <row r="2463" spans="1:10" x14ac:dyDescent="0.25">
      <c r="A2463">
        <v>5</v>
      </c>
      <c r="B2463" t="s">
        <v>10303</v>
      </c>
      <c r="C2463">
        <v>2405</v>
      </c>
      <c r="D2463">
        <v>15</v>
      </c>
      <c r="E2463">
        <v>38</v>
      </c>
      <c r="F2463">
        <v>0.1666</v>
      </c>
      <c r="G2463">
        <v>0.31569999999999998</v>
      </c>
      <c r="H2463" s="3">
        <v>-2.5854531004417378</v>
      </c>
      <c r="I2463" s="3">
        <v>-1.6633281366694002</v>
      </c>
      <c r="J2463" s="3">
        <v>0.92212496377233766</v>
      </c>
    </row>
    <row r="2464" spans="1:10" x14ac:dyDescent="0.25">
      <c r="A2464">
        <v>1</v>
      </c>
      <c r="B2464" t="s">
        <v>583</v>
      </c>
      <c r="C2464">
        <v>3111</v>
      </c>
      <c r="D2464">
        <v>17</v>
      </c>
      <c r="E2464">
        <v>43</v>
      </c>
      <c r="F2464">
        <v>0.1459</v>
      </c>
      <c r="G2464">
        <v>0.2762</v>
      </c>
      <c r="H2464" s="3">
        <v>-2.7768493325635721</v>
      </c>
      <c r="I2464" s="3">
        <v>-1.8561625425280144</v>
      </c>
      <c r="J2464" s="3">
        <v>0.92068679003555776</v>
      </c>
    </row>
    <row r="2465" spans="1:10" x14ac:dyDescent="0.25">
      <c r="A2465">
        <v>11</v>
      </c>
      <c r="B2465" t="s">
        <v>1413</v>
      </c>
      <c r="C2465">
        <v>2029</v>
      </c>
      <c r="D2465">
        <v>17</v>
      </c>
      <c r="E2465">
        <v>43</v>
      </c>
      <c r="F2465">
        <v>0.22370000000000001</v>
      </c>
      <c r="G2465">
        <v>0.4234</v>
      </c>
      <c r="H2465" s="3">
        <v>-2.1602983475294164</v>
      </c>
      <c r="I2465" s="3">
        <v>-1.2398727518998163</v>
      </c>
      <c r="J2465" s="3">
        <v>0.92042559562960014</v>
      </c>
    </row>
    <row r="2466" spans="1:10" x14ac:dyDescent="0.25">
      <c r="A2466">
        <v>21</v>
      </c>
      <c r="B2466" t="s">
        <v>6876</v>
      </c>
      <c r="C2466">
        <v>1169</v>
      </c>
      <c r="D2466">
        <v>17</v>
      </c>
      <c r="E2466">
        <v>43</v>
      </c>
      <c r="F2466">
        <v>0.38829999999999998</v>
      </c>
      <c r="G2466">
        <v>0.7349</v>
      </c>
      <c r="H2466" s="3">
        <v>-1.364719233984929</v>
      </c>
      <c r="I2466" s="3">
        <v>-0.44436051229056867</v>
      </c>
      <c r="J2466" s="3">
        <v>0.92035872169436028</v>
      </c>
    </row>
    <row r="2467" spans="1:10" x14ac:dyDescent="0.25">
      <c r="A2467">
        <v>21</v>
      </c>
      <c r="B2467" t="s">
        <v>6636</v>
      </c>
      <c r="C2467">
        <v>1637</v>
      </c>
      <c r="D2467">
        <v>34</v>
      </c>
      <c r="E2467">
        <v>86</v>
      </c>
      <c r="F2467">
        <v>0.55459999999999998</v>
      </c>
      <c r="G2467">
        <v>1.0496000000000001</v>
      </c>
      <c r="H2467" s="3">
        <v>-0.85045446549095871</v>
      </c>
      <c r="I2467" s="3">
        <v>6.9853370192189568E-2</v>
      </c>
      <c r="J2467" s="3">
        <v>0.92030783568314822</v>
      </c>
    </row>
    <row r="2468" spans="1:10" x14ac:dyDescent="0.25">
      <c r="A2468">
        <v>23</v>
      </c>
      <c r="B2468" t="s">
        <v>7643</v>
      </c>
      <c r="C2468">
        <v>1642</v>
      </c>
      <c r="D2468">
        <v>89</v>
      </c>
      <c r="E2468">
        <v>225</v>
      </c>
      <c r="F2468">
        <v>1.4474</v>
      </c>
      <c r="G2468">
        <v>2.7378</v>
      </c>
      <c r="H2468" s="3">
        <v>0.53347364417969101</v>
      </c>
      <c r="I2468" s="3">
        <v>1.4530223291491229</v>
      </c>
      <c r="J2468" s="3">
        <v>0.91954868496943187</v>
      </c>
    </row>
    <row r="2469" spans="1:10" x14ac:dyDescent="0.25">
      <c r="A2469">
        <v>5</v>
      </c>
      <c r="B2469" t="s">
        <v>9955</v>
      </c>
      <c r="C2469">
        <v>2986</v>
      </c>
      <c r="D2469">
        <v>19</v>
      </c>
      <c r="E2469">
        <v>48</v>
      </c>
      <c r="F2469">
        <v>0.1699</v>
      </c>
      <c r="G2469">
        <v>0.32119999999999999</v>
      </c>
      <c r="H2469" s="3">
        <v>-2.5571573305002864</v>
      </c>
      <c r="I2469" s="3">
        <v>-1.6384112869454766</v>
      </c>
      <c r="J2469" s="3">
        <v>0.91874604355480982</v>
      </c>
    </row>
    <row r="2470" spans="1:10" x14ac:dyDescent="0.25">
      <c r="A2470">
        <v>14</v>
      </c>
      <c r="B2470" t="s">
        <v>2746</v>
      </c>
      <c r="C2470">
        <v>3368</v>
      </c>
      <c r="D2470">
        <v>19</v>
      </c>
      <c r="E2470">
        <v>48</v>
      </c>
      <c r="F2470">
        <v>0.15060000000000001</v>
      </c>
      <c r="G2470">
        <v>0.28470000000000001</v>
      </c>
      <c r="H2470" s="3">
        <v>-2.7311105315744157</v>
      </c>
      <c r="I2470" s="3">
        <v>-1.8124349284772094</v>
      </c>
      <c r="J2470" s="3">
        <v>0.91867560309720631</v>
      </c>
    </row>
    <row r="2471" spans="1:10" x14ac:dyDescent="0.25">
      <c r="A2471">
        <v>18</v>
      </c>
      <c r="B2471" t="s">
        <v>4389</v>
      </c>
      <c r="C2471">
        <v>3318</v>
      </c>
      <c r="D2471">
        <v>57</v>
      </c>
      <c r="E2471">
        <v>144</v>
      </c>
      <c r="F2471">
        <v>0.4587</v>
      </c>
      <c r="G2471">
        <v>0.86709999999999998</v>
      </c>
      <c r="H2471" s="3">
        <v>-1.1243457359890667</v>
      </c>
      <c r="I2471" s="3">
        <v>-0.20571307215755308</v>
      </c>
      <c r="J2471" s="3">
        <v>0.91863266383151365</v>
      </c>
    </row>
    <row r="2472" spans="1:10" x14ac:dyDescent="0.25">
      <c r="A2472">
        <v>10</v>
      </c>
      <c r="B2472" t="s">
        <v>703</v>
      </c>
      <c r="C2472">
        <v>1491</v>
      </c>
      <c r="D2472">
        <v>19</v>
      </c>
      <c r="E2472">
        <v>48</v>
      </c>
      <c r="F2472">
        <v>0.34029999999999999</v>
      </c>
      <c r="G2472">
        <v>0.64319999999999999</v>
      </c>
      <c r="H2472" s="3">
        <v>-1.5550785494074237</v>
      </c>
      <c r="I2472" s="3">
        <v>-0.63663825858466849</v>
      </c>
      <c r="J2472" s="3">
        <v>0.91844029082275525</v>
      </c>
    </row>
    <row r="2473" spans="1:10" x14ac:dyDescent="0.25">
      <c r="A2473">
        <v>9</v>
      </c>
      <c r="B2473" t="s">
        <v>12988</v>
      </c>
      <c r="C2473">
        <v>1662</v>
      </c>
      <c r="D2473">
        <v>19</v>
      </c>
      <c r="E2473">
        <v>48</v>
      </c>
      <c r="F2473">
        <v>0.30530000000000002</v>
      </c>
      <c r="G2473">
        <v>0.57699999999999996</v>
      </c>
      <c r="H2473" s="3">
        <v>-1.7116532511201372</v>
      </c>
      <c r="I2473" s="3">
        <v>-0.79333177285301137</v>
      </c>
      <c r="J2473" s="3">
        <v>0.91832147826712585</v>
      </c>
    </row>
    <row r="2474" spans="1:10" x14ac:dyDescent="0.25">
      <c r="A2474">
        <v>14</v>
      </c>
      <c r="B2474" t="s">
        <v>2796</v>
      </c>
      <c r="C2474">
        <v>2217</v>
      </c>
      <c r="D2474">
        <v>19</v>
      </c>
      <c r="E2474">
        <v>48</v>
      </c>
      <c r="F2474">
        <v>0.22889999999999999</v>
      </c>
      <c r="G2474">
        <v>0.43259999999999998</v>
      </c>
      <c r="H2474" s="3">
        <v>-2.1271476060641801</v>
      </c>
      <c r="I2474" s="3">
        <v>-1.2088610805729898</v>
      </c>
      <c r="J2474" s="3">
        <v>0.91828652549119028</v>
      </c>
    </row>
    <row r="2475" spans="1:10" x14ac:dyDescent="0.25">
      <c r="A2475">
        <v>9</v>
      </c>
      <c r="B2475" t="s">
        <v>12897</v>
      </c>
      <c r="C2475">
        <v>1779</v>
      </c>
      <c r="D2475">
        <v>42</v>
      </c>
      <c r="E2475">
        <v>106</v>
      </c>
      <c r="F2475">
        <v>0.63039999999999996</v>
      </c>
      <c r="G2475">
        <v>1.1904999999999999</v>
      </c>
      <c r="H2475" s="3">
        <v>-0.66563767488370917</v>
      </c>
      <c r="I2475" s="3">
        <v>0.25157973895332653</v>
      </c>
      <c r="J2475" s="3">
        <v>0.9172174138370357</v>
      </c>
    </row>
    <row r="2476" spans="1:10" x14ac:dyDescent="0.25">
      <c r="A2476">
        <v>19</v>
      </c>
      <c r="B2476" t="s">
        <v>4822</v>
      </c>
      <c r="C2476">
        <v>2555</v>
      </c>
      <c r="D2476">
        <v>21</v>
      </c>
      <c r="E2476">
        <v>53</v>
      </c>
      <c r="F2476">
        <v>0.2195</v>
      </c>
      <c r="G2476">
        <v>0.41449999999999998</v>
      </c>
      <c r="H2476" s="3">
        <v>-2.1876414301983154</v>
      </c>
      <c r="I2476" s="3">
        <v>-1.2705211879157134</v>
      </c>
      <c r="J2476" s="3">
        <v>0.91712024228260192</v>
      </c>
    </row>
    <row r="2477" spans="1:10" x14ac:dyDescent="0.25">
      <c r="A2477">
        <v>5</v>
      </c>
      <c r="B2477" t="s">
        <v>10497</v>
      </c>
      <c r="C2477">
        <v>1667</v>
      </c>
      <c r="D2477">
        <v>63</v>
      </c>
      <c r="E2477">
        <v>159</v>
      </c>
      <c r="F2477">
        <v>1.0092000000000001</v>
      </c>
      <c r="G2477">
        <v>1.9056999999999999</v>
      </c>
      <c r="H2477" s="3">
        <v>1.3226406788456694E-2</v>
      </c>
      <c r="I2477" s="3">
        <v>0.93032859490698683</v>
      </c>
      <c r="J2477" s="3">
        <v>0.91710218811853017</v>
      </c>
    </row>
    <row r="2478" spans="1:10" x14ac:dyDescent="0.25">
      <c r="A2478">
        <v>19</v>
      </c>
      <c r="B2478" t="s">
        <v>5034</v>
      </c>
      <c r="C2478">
        <v>2261</v>
      </c>
      <c r="D2478">
        <v>21</v>
      </c>
      <c r="E2478">
        <v>53</v>
      </c>
      <c r="F2478">
        <v>0.248</v>
      </c>
      <c r="G2478">
        <v>0.46829999999999999</v>
      </c>
      <c r="H2478" s="3">
        <v>-2.0115298022608945</v>
      </c>
      <c r="I2478" s="3">
        <v>-1.0944642501103123</v>
      </c>
      <c r="J2478" s="3">
        <v>0.91706555215058216</v>
      </c>
    </row>
    <row r="2479" spans="1:10" x14ac:dyDescent="0.25">
      <c r="A2479">
        <v>2</v>
      </c>
      <c r="B2479" s="1">
        <v>41897</v>
      </c>
      <c r="C2479">
        <v>956</v>
      </c>
      <c r="D2479">
        <v>44</v>
      </c>
      <c r="E2479">
        <v>111</v>
      </c>
      <c r="F2479">
        <v>1.2290000000000001</v>
      </c>
      <c r="G2479">
        <v>2.3197999999999999</v>
      </c>
      <c r="H2479" s="3">
        <v>0.29749665443450918</v>
      </c>
      <c r="I2479" s="3">
        <v>1.2140066487654344</v>
      </c>
      <c r="J2479" s="3">
        <v>0.91650999433092517</v>
      </c>
    </row>
    <row r="2480" spans="1:10" x14ac:dyDescent="0.25">
      <c r="A2480">
        <v>20</v>
      </c>
      <c r="B2480" t="s">
        <v>6273</v>
      </c>
      <c r="C2480">
        <v>5959</v>
      </c>
      <c r="D2480">
        <v>90</v>
      </c>
      <c r="E2480">
        <v>227</v>
      </c>
      <c r="F2480">
        <v>0.40329999999999999</v>
      </c>
      <c r="G2480">
        <v>0.7611</v>
      </c>
      <c r="H2480" s="3">
        <v>-1.3100389173321412</v>
      </c>
      <c r="I2480" s="3">
        <v>-0.39382311949483273</v>
      </c>
      <c r="J2480" s="3">
        <v>0.91621579783730844</v>
      </c>
    </row>
    <row r="2481" spans="1:10" x14ac:dyDescent="0.25">
      <c r="A2481">
        <v>16</v>
      </c>
      <c r="B2481" t="s">
        <v>3431</v>
      </c>
      <c r="C2481">
        <v>1964</v>
      </c>
      <c r="D2481">
        <v>159</v>
      </c>
      <c r="E2481">
        <v>401</v>
      </c>
      <c r="F2481">
        <v>2.1617999999999999</v>
      </c>
      <c r="G2481">
        <v>4.0793999999999997</v>
      </c>
      <c r="H2481" s="3">
        <v>1.1122397311654511</v>
      </c>
      <c r="I2481" s="3">
        <v>2.0283605120927417</v>
      </c>
      <c r="J2481" s="3">
        <v>0.91612078092729066</v>
      </c>
    </row>
    <row r="2482" spans="1:10" x14ac:dyDescent="0.25">
      <c r="A2482">
        <v>25</v>
      </c>
      <c r="B2482" t="s">
        <v>8400</v>
      </c>
      <c r="C2482">
        <v>4094</v>
      </c>
      <c r="D2482">
        <v>25</v>
      </c>
      <c r="E2482">
        <v>63</v>
      </c>
      <c r="F2482">
        <v>0.16309999999999999</v>
      </c>
      <c r="G2482">
        <v>0.3075</v>
      </c>
      <c r="H2482" s="3">
        <v>-2.6160828609175542</v>
      </c>
      <c r="I2482" s="3">
        <v>-1.7012947682864461</v>
      </c>
      <c r="J2482" s="3">
        <v>0.91478809263110805</v>
      </c>
    </row>
    <row r="2483" spans="1:10" x14ac:dyDescent="0.25">
      <c r="A2483">
        <v>7</v>
      </c>
      <c r="B2483" t="s">
        <v>11349</v>
      </c>
      <c r="C2483">
        <v>1006</v>
      </c>
      <c r="D2483">
        <v>29</v>
      </c>
      <c r="E2483">
        <v>73</v>
      </c>
      <c r="F2483">
        <v>0.76980000000000004</v>
      </c>
      <c r="G2483">
        <v>1.4498</v>
      </c>
      <c r="H2483" s="3">
        <v>-0.3774256826932692</v>
      </c>
      <c r="I2483" s="3">
        <v>0.53586384505510376</v>
      </c>
      <c r="J2483" s="3">
        <v>0.91328952774837302</v>
      </c>
    </row>
    <row r="2484" spans="1:10" x14ac:dyDescent="0.25">
      <c r="A2484">
        <v>3</v>
      </c>
      <c r="B2484" t="s">
        <v>8802</v>
      </c>
      <c r="C2484">
        <v>2753</v>
      </c>
      <c r="D2484">
        <v>31</v>
      </c>
      <c r="E2484">
        <v>78</v>
      </c>
      <c r="F2484">
        <v>0.30070000000000002</v>
      </c>
      <c r="G2484">
        <v>0.56610000000000005</v>
      </c>
      <c r="H2484" s="3">
        <v>-1.7335552498869038</v>
      </c>
      <c r="I2484" s="3">
        <v>-0.82084568664387625</v>
      </c>
      <c r="J2484" s="3">
        <v>0.91270956324302754</v>
      </c>
    </row>
    <row r="2485" spans="1:10" x14ac:dyDescent="0.25">
      <c r="A2485">
        <v>25</v>
      </c>
      <c r="B2485" t="s">
        <v>8477</v>
      </c>
      <c r="C2485">
        <v>2437</v>
      </c>
      <c r="D2485">
        <v>31</v>
      </c>
      <c r="E2485">
        <v>78</v>
      </c>
      <c r="F2485">
        <v>0.3397</v>
      </c>
      <c r="G2485">
        <v>0.63949999999999996</v>
      </c>
      <c r="H2485" s="3">
        <v>-1.5576244076150096</v>
      </c>
      <c r="I2485" s="3">
        <v>-0.64496117622202742</v>
      </c>
      <c r="J2485" s="3">
        <v>0.91266323139298222</v>
      </c>
    </row>
    <row r="2486" spans="1:10" x14ac:dyDescent="0.25">
      <c r="A2486">
        <v>13</v>
      </c>
      <c r="B2486" t="s">
        <v>2223</v>
      </c>
      <c r="C2486">
        <v>2859</v>
      </c>
      <c r="D2486">
        <v>35</v>
      </c>
      <c r="E2486">
        <v>88</v>
      </c>
      <c r="F2486">
        <v>0.32690000000000002</v>
      </c>
      <c r="G2486">
        <v>0.61499999999999999</v>
      </c>
      <c r="H2486" s="3">
        <v>-1.6130345858465751</v>
      </c>
      <c r="I2486" s="3">
        <v>-0.70131822617025263</v>
      </c>
      <c r="J2486" s="3">
        <v>0.91171635967632247</v>
      </c>
    </row>
    <row r="2487" spans="1:10" x14ac:dyDescent="0.25">
      <c r="A2487">
        <v>3</v>
      </c>
      <c r="B2487" t="s">
        <v>8986</v>
      </c>
      <c r="C2487">
        <v>903</v>
      </c>
      <c r="D2487">
        <v>35</v>
      </c>
      <c r="E2487">
        <v>88</v>
      </c>
      <c r="F2487">
        <v>1.0349999999999999</v>
      </c>
      <c r="G2487">
        <v>1.9471000000000001</v>
      </c>
      <c r="H2487" s="3">
        <v>4.9644706739783051E-2</v>
      </c>
      <c r="I2487" s="3">
        <v>0.96133438995020359</v>
      </c>
      <c r="J2487" s="3">
        <v>0.91168968321042054</v>
      </c>
    </row>
    <row r="2488" spans="1:10" x14ac:dyDescent="0.25">
      <c r="A2488">
        <v>25</v>
      </c>
      <c r="B2488" t="s">
        <v>8548</v>
      </c>
      <c r="C2488">
        <v>6929</v>
      </c>
      <c r="D2488">
        <v>72</v>
      </c>
      <c r="E2488">
        <v>181</v>
      </c>
      <c r="F2488">
        <v>0.27750000000000002</v>
      </c>
      <c r="G2488">
        <v>0.52190000000000003</v>
      </c>
      <c r="H2488" s="3">
        <v>-1.8493883353508527</v>
      </c>
      <c r="I2488" s="3">
        <v>-0.9381270500621075</v>
      </c>
      <c r="J2488" s="3">
        <v>0.91126128528874517</v>
      </c>
    </row>
    <row r="2489" spans="1:10" x14ac:dyDescent="0.25">
      <c r="A2489">
        <v>13</v>
      </c>
      <c r="B2489" t="s">
        <v>2294</v>
      </c>
      <c r="C2489">
        <v>2273</v>
      </c>
      <c r="D2489">
        <v>37</v>
      </c>
      <c r="E2489">
        <v>93</v>
      </c>
      <c r="F2489">
        <v>0.43469999999999998</v>
      </c>
      <c r="G2489">
        <v>0.8175</v>
      </c>
      <c r="H2489" s="3">
        <v>-1.20187481136138</v>
      </c>
      <c r="I2489" s="3">
        <v>-0.29069171673881794</v>
      </c>
      <c r="J2489" s="3">
        <v>0.91118309462256208</v>
      </c>
    </row>
    <row r="2490" spans="1:10" x14ac:dyDescent="0.25">
      <c r="A2490">
        <v>1</v>
      </c>
      <c r="B2490" t="s">
        <v>339</v>
      </c>
      <c r="C2490">
        <v>1140</v>
      </c>
      <c r="D2490">
        <v>74</v>
      </c>
      <c r="E2490">
        <v>186</v>
      </c>
      <c r="F2490">
        <v>1.7334000000000001</v>
      </c>
      <c r="G2490">
        <v>3.2597999999999998</v>
      </c>
      <c r="H2490" s="3">
        <v>0.79361293263282318</v>
      </c>
      <c r="I2490" s="3">
        <v>1.7047878785526696</v>
      </c>
      <c r="J2490" s="3">
        <v>0.91117494591984638</v>
      </c>
    </row>
    <row r="2491" spans="1:10" x14ac:dyDescent="0.25">
      <c r="A2491">
        <v>1</v>
      </c>
      <c r="B2491" t="s">
        <v>58</v>
      </c>
      <c r="C2491">
        <v>2895</v>
      </c>
      <c r="D2491">
        <v>14</v>
      </c>
      <c r="E2491">
        <v>35</v>
      </c>
      <c r="F2491">
        <v>0.12909999999999999</v>
      </c>
      <c r="G2491">
        <v>0.24160000000000001</v>
      </c>
      <c r="H2491" s="3">
        <v>-2.9533273483732674</v>
      </c>
      <c r="I2491" s="3">
        <v>-2.049247927261431</v>
      </c>
      <c r="J2491" s="3">
        <v>0.90407942111183637</v>
      </c>
    </row>
    <row r="2492" spans="1:10" x14ac:dyDescent="0.25">
      <c r="A2492">
        <v>6</v>
      </c>
      <c r="B2492" t="s">
        <v>10758</v>
      </c>
      <c r="C2492">
        <v>3098</v>
      </c>
      <c r="D2492">
        <v>12</v>
      </c>
      <c r="E2492">
        <v>30</v>
      </c>
      <c r="F2492">
        <v>0.10340000000000001</v>
      </c>
      <c r="G2492">
        <v>0.19350000000000001</v>
      </c>
      <c r="H2492" s="3">
        <v>-3.2735523903483861</v>
      </c>
      <c r="I2492" s="3">
        <v>-2.3695199725609206</v>
      </c>
      <c r="J2492" s="3">
        <v>0.90403241778746546</v>
      </c>
    </row>
    <row r="2493" spans="1:10" x14ac:dyDescent="0.25">
      <c r="A2493">
        <v>25</v>
      </c>
      <c r="B2493" t="s">
        <v>8428</v>
      </c>
      <c r="C2493">
        <v>1687</v>
      </c>
      <c r="D2493">
        <v>8</v>
      </c>
      <c r="E2493">
        <v>20</v>
      </c>
      <c r="F2493">
        <v>0.12659999999999999</v>
      </c>
      <c r="G2493">
        <v>0.2369</v>
      </c>
      <c r="H2493" s="3">
        <v>-2.9815367376672839</v>
      </c>
      <c r="I2493" s="3">
        <v>-2.0775889986902949</v>
      </c>
      <c r="J2493" s="3">
        <v>0.90394773897698899</v>
      </c>
    </row>
    <row r="2494" spans="1:10" x14ac:dyDescent="0.25">
      <c r="A2494" t="s">
        <v>13008</v>
      </c>
      <c r="B2494" t="s">
        <v>13009</v>
      </c>
      <c r="C2494">
        <v>1086</v>
      </c>
      <c r="D2494">
        <v>6</v>
      </c>
      <c r="E2494">
        <v>15</v>
      </c>
      <c r="F2494">
        <v>0.14749999999999999</v>
      </c>
      <c r="G2494">
        <v>0.27600000000000002</v>
      </c>
      <c r="H2494" s="3">
        <v>-2.7611153338950407</v>
      </c>
      <c r="I2494" s="3">
        <v>-1.8572075572713911</v>
      </c>
      <c r="J2494" s="3">
        <v>0.90390777662364963</v>
      </c>
    </row>
    <row r="2495" spans="1:10" x14ac:dyDescent="0.25">
      <c r="A2495">
        <v>5</v>
      </c>
      <c r="B2495" t="s">
        <v>10657</v>
      </c>
      <c r="C2495">
        <v>1008</v>
      </c>
      <c r="D2495">
        <v>6</v>
      </c>
      <c r="E2495">
        <v>15</v>
      </c>
      <c r="F2495">
        <v>0.15890000000000001</v>
      </c>
      <c r="G2495">
        <v>0.29730000000000001</v>
      </c>
      <c r="H2495" s="3">
        <v>-2.6537181804182697</v>
      </c>
      <c r="I2495" s="3">
        <v>-1.749960105884047</v>
      </c>
      <c r="J2495" s="3">
        <v>0.90375807453422263</v>
      </c>
    </row>
    <row r="2496" spans="1:10" x14ac:dyDescent="0.25">
      <c r="A2496">
        <v>7</v>
      </c>
      <c r="B2496" t="s">
        <v>11367</v>
      </c>
      <c r="C2496">
        <v>4134</v>
      </c>
      <c r="D2496">
        <v>24</v>
      </c>
      <c r="E2496">
        <v>60</v>
      </c>
      <c r="F2496">
        <v>0.155</v>
      </c>
      <c r="G2496">
        <v>0.28999999999999998</v>
      </c>
      <c r="H2496" s="3">
        <v>-2.6895668052907951</v>
      </c>
      <c r="I2496" s="3">
        <v>-1.7858254474000008</v>
      </c>
      <c r="J2496" s="3">
        <v>0.90374135789079424</v>
      </c>
    </row>
    <row r="2497" spans="1:10" x14ac:dyDescent="0.25">
      <c r="A2497">
        <v>8</v>
      </c>
      <c r="B2497" t="s">
        <v>12413</v>
      </c>
      <c r="C2497">
        <v>524</v>
      </c>
      <c r="D2497">
        <v>4</v>
      </c>
      <c r="E2497">
        <v>10</v>
      </c>
      <c r="F2497">
        <v>0.20380000000000001</v>
      </c>
      <c r="G2497">
        <v>0.38129999999999997</v>
      </c>
      <c r="H2497" s="3">
        <v>-2.2947032553734701</v>
      </c>
      <c r="I2497" s="3">
        <v>-1.3909637281002003</v>
      </c>
      <c r="J2497" s="3">
        <v>0.90373952727326978</v>
      </c>
    </row>
    <row r="2498" spans="1:10" x14ac:dyDescent="0.25">
      <c r="A2498">
        <v>5</v>
      </c>
      <c r="B2498" t="s">
        <v>10186</v>
      </c>
      <c r="C2498">
        <v>1112</v>
      </c>
      <c r="D2498">
        <v>10</v>
      </c>
      <c r="E2498">
        <v>25</v>
      </c>
      <c r="F2498">
        <v>0.24010000000000001</v>
      </c>
      <c r="G2498">
        <v>0.44919999999999999</v>
      </c>
      <c r="H2498" s="3">
        <v>-2.0582326053132816</v>
      </c>
      <c r="I2498" s="3">
        <v>-1.1545380505196712</v>
      </c>
      <c r="J2498" s="3">
        <v>0.90369455479361038</v>
      </c>
    </row>
    <row r="2499" spans="1:10" x14ac:dyDescent="0.25">
      <c r="A2499">
        <v>12</v>
      </c>
      <c r="B2499" t="s">
        <v>1826</v>
      </c>
      <c r="C2499">
        <v>2118</v>
      </c>
      <c r="D2499">
        <v>18</v>
      </c>
      <c r="E2499">
        <v>45</v>
      </c>
      <c r="F2499">
        <v>0.22689999999999999</v>
      </c>
      <c r="G2499">
        <v>0.42449999999999999</v>
      </c>
      <c r="H2499" s="3">
        <v>-2.1398079044205058</v>
      </c>
      <c r="I2499" s="3">
        <v>-1.2361295557604435</v>
      </c>
      <c r="J2499" s="3">
        <v>0.90367834866006236</v>
      </c>
    </row>
    <row r="2500" spans="1:10" x14ac:dyDescent="0.25">
      <c r="A2500" t="s">
        <v>13072</v>
      </c>
      <c r="B2500" t="s">
        <v>13073</v>
      </c>
      <c r="C2500">
        <v>466</v>
      </c>
      <c r="D2500">
        <v>2</v>
      </c>
      <c r="E2500">
        <v>5</v>
      </c>
      <c r="F2500">
        <v>0.11459999999999999</v>
      </c>
      <c r="G2500">
        <v>0.21440000000000001</v>
      </c>
      <c r="H2500" s="3">
        <v>-3.1251951666651681</v>
      </c>
      <c r="I2500" s="3">
        <v>-2.2215559007802499</v>
      </c>
      <c r="J2500" s="3">
        <v>0.90363926588491816</v>
      </c>
    </row>
    <row r="2501" spans="1:10" x14ac:dyDescent="0.25">
      <c r="A2501">
        <v>16</v>
      </c>
      <c r="B2501" t="s">
        <v>3602</v>
      </c>
      <c r="C2501">
        <v>1250</v>
      </c>
      <c r="D2501">
        <v>10</v>
      </c>
      <c r="E2501">
        <v>25</v>
      </c>
      <c r="F2501">
        <v>0.21360000000000001</v>
      </c>
      <c r="G2501">
        <v>0.39960000000000001</v>
      </c>
      <c r="H2501" s="3">
        <v>-2.2269489075402196</v>
      </c>
      <c r="I2501" s="3">
        <v>-1.323335408729267</v>
      </c>
      <c r="J2501" s="3">
        <v>0.90361349881095254</v>
      </c>
    </row>
    <row r="2502" spans="1:10" x14ac:dyDescent="0.25">
      <c r="A2502">
        <v>1</v>
      </c>
      <c r="B2502" t="s">
        <v>26</v>
      </c>
      <c r="C2502">
        <v>1551</v>
      </c>
      <c r="D2502">
        <v>12</v>
      </c>
      <c r="E2502">
        <v>30</v>
      </c>
      <c r="F2502">
        <v>0.20660000000000001</v>
      </c>
      <c r="G2502">
        <v>0.38650000000000001</v>
      </c>
      <c r="H2502" s="3">
        <v>-2.2750180120238457</v>
      </c>
      <c r="I2502" s="3">
        <v>-1.3714223540521782</v>
      </c>
      <c r="J2502" s="3">
        <v>0.90359565797166752</v>
      </c>
    </row>
    <row r="2503" spans="1:10" x14ac:dyDescent="0.25">
      <c r="A2503">
        <v>7</v>
      </c>
      <c r="B2503" t="s">
        <v>11518</v>
      </c>
      <c r="C2503">
        <v>2023</v>
      </c>
      <c r="D2503">
        <v>16</v>
      </c>
      <c r="E2503">
        <v>40</v>
      </c>
      <c r="F2503">
        <v>0.2112</v>
      </c>
      <c r="G2503">
        <v>0.39510000000000001</v>
      </c>
      <c r="H2503" s="3">
        <v>-2.2432499523838341</v>
      </c>
      <c r="I2503" s="3">
        <v>-1.3396737343530025</v>
      </c>
      <c r="J2503" s="3">
        <v>0.90357621803083155</v>
      </c>
    </row>
    <row r="2504" spans="1:10" x14ac:dyDescent="0.25">
      <c r="A2504">
        <v>18</v>
      </c>
      <c r="B2504" t="s">
        <v>4554</v>
      </c>
      <c r="C2504">
        <v>1030</v>
      </c>
      <c r="D2504">
        <v>4</v>
      </c>
      <c r="E2504">
        <v>10</v>
      </c>
      <c r="F2504">
        <v>0.1037</v>
      </c>
      <c r="G2504">
        <v>0.19400000000000001</v>
      </c>
      <c r="H2504" s="3">
        <v>-3.2693730854532572</v>
      </c>
      <c r="I2504" s="3">
        <v>-2.3657970786677787</v>
      </c>
      <c r="J2504" s="3">
        <v>0.90357600678547856</v>
      </c>
    </row>
    <row r="2505" spans="1:10" x14ac:dyDescent="0.25">
      <c r="A2505">
        <v>3</v>
      </c>
      <c r="B2505" t="s">
        <v>9245</v>
      </c>
      <c r="C2505">
        <v>2443</v>
      </c>
      <c r="D2505">
        <v>60</v>
      </c>
      <c r="E2505">
        <v>150</v>
      </c>
      <c r="F2505">
        <v>0.65580000000000005</v>
      </c>
      <c r="G2505">
        <v>1.2267999999999999</v>
      </c>
      <c r="H2505" s="3">
        <v>-0.60865019431464573</v>
      </c>
      <c r="I2505" s="3">
        <v>0.29491183149227673</v>
      </c>
      <c r="J2505" s="3">
        <v>0.90356202580692246</v>
      </c>
    </row>
    <row r="2506" spans="1:10" x14ac:dyDescent="0.25">
      <c r="A2506">
        <v>24</v>
      </c>
      <c r="B2506" t="s">
        <v>8218</v>
      </c>
      <c r="C2506">
        <v>977</v>
      </c>
      <c r="D2506">
        <v>6</v>
      </c>
      <c r="E2506">
        <v>15</v>
      </c>
      <c r="F2506">
        <v>0.16400000000000001</v>
      </c>
      <c r="G2506">
        <v>0.30680000000000002</v>
      </c>
      <c r="H2506" s="3">
        <v>-2.608144313516072</v>
      </c>
      <c r="I2506" s="3">
        <v>-1.7045825888545532</v>
      </c>
      <c r="J2506" s="3">
        <v>0.90356172466151885</v>
      </c>
    </row>
    <row r="2507" spans="1:10" x14ac:dyDescent="0.25">
      <c r="A2507">
        <v>24</v>
      </c>
      <c r="B2507" t="s">
        <v>8268</v>
      </c>
      <c r="C2507">
        <v>1328</v>
      </c>
      <c r="D2507">
        <v>18</v>
      </c>
      <c r="E2507">
        <v>45</v>
      </c>
      <c r="F2507">
        <v>0.3619</v>
      </c>
      <c r="G2507">
        <v>0.67700000000000005</v>
      </c>
      <c r="H2507" s="3">
        <v>-1.4662971232612152</v>
      </c>
      <c r="I2507" s="3">
        <v>-0.56275095112570284</v>
      </c>
      <c r="J2507" s="3">
        <v>0.90354617213551236</v>
      </c>
    </row>
    <row r="2508" spans="1:10" x14ac:dyDescent="0.25">
      <c r="A2508">
        <v>7</v>
      </c>
      <c r="B2508" t="s">
        <v>11875</v>
      </c>
      <c r="C2508">
        <v>1212</v>
      </c>
      <c r="D2508">
        <v>16</v>
      </c>
      <c r="E2508">
        <v>40</v>
      </c>
      <c r="F2508">
        <v>0.35249999999999998</v>
      </c>
      <c r="G2508">
        <v>0.65939999999999999</v>
      </c>
      <c r="H2508" s="3">
        <v>-1.5042639104375621</v>
      </c>
      <c r="I2508" s="3">
        <v>-0.60075232913927534</v>
      </c>
      <c r="J2508" s="3">
        <v>0.90351158129828679</v>
      </c>
    </row>
    <row r="2509" spans="1:10" x14ac:dyDescent="0.25">
      <c r="A2509">
        <v>6</v>
      </c>
      <c r="B2509" t="s">
        <v>10976</v>
      </c>
      <c r="C2509">
        <v>1620</v>
      </c>
      <c r="D2509">
        <v>34</v>
      </c>
      <c r="E2509">
        <v>85</v>
      </c>
      <c r="F2509">
        <v>0.56040000000000001</v>
      </c>
      <c r="G2509">
        <v>1.0483</v>
      </c>
      <c r="H2509" s="3">
        <v>-0.83544539532546525</v>
      </c>
      <c r="I2509" s="3">
        <v>6.8065405166632897E-2</v>
      </c>
      <c r="J2509" s="3">
        <v>0.9035108004920982</v>
      </c>
    </row>
    <row r="2510" spans="1:10" x14ac:dyDescent="0.25">
      <c r="A2510">
        <v>8</v>
      </c>
      <c r="B2510" t="s">
        <v>12361</v>
      </c>
      <c r="C2510">
        <v>1278</v>
      </c>
      <c r="D2510">
        <v>32</v>
      </c>
      <c r="E2510">
        <v>80</v>
      </c>
      <c r="F2510">
        <v>0.66859999999999997</v>
      </c>
      <c r="G2510">
        <v>1.2506999999999999</v>
      </c>
      <c r="H2510" s="3">
        <v>-0.58076316224356173</v>
      </c>
      <c r="I2510" s="3">
        <v>0.32274731303465215</v>
      </c>
      <c r="J2510" s="3">
        <v>0.90351047527821393</v>
      </c>
    </row>
    <row r="2511" spans="1:10" x14ac:dyDescent="0.25">
      <c r="A2511">
        <v>2</v>
      </c>
      <c r="B2511" t="s">
        <v>5482</v>
      </c>
      <c r="C2511">
        <v>1967</v>
      </c>
      <c r="D2511">
        <v>16</v>
      </c>
      <c r="E2511">
        <v>40</v>
      </c>
      <c r="F2511">
        <v>0.2172</v>
      </c>
      <c r="G2511">
        <v>0.40629999999999999</v>
      </c>
      <c r="H2511" s="3">
        <v>-2.2028375708504884</v>
      </c>
      <c r="I2511" s="3">
        <v>-1.29934722263224</v>
      </c>
      <c r="J2511" s="3">
        <v>0.90349034821824836</v>
      </c>
    </row>
    <row r="2512" spans="1:10" x14ac:dyDescent="0.25">
      <c r="A2512">
        <v>3</v>
      </c>
      <c r="B2512" t="s">
        <v>8876</v>
      </c>
      <c r="C2512">
        <v>1867</v>
      </c>
      <c r="D2512">
        <v>12</v>
      </c>
      <c r="E2512">
        <v>30</v>
      </c>
      <c r="F2512">
        <v>0.1716</v>
      </c>
      <c r="G2512">
        <v>0.32100000000000001</v>
      </c>
      <c r="H2512" s="3">
        <v>-2.5427944713619111</v>
      </c>
      <c r="I2512" s="3">
        <v>-1.6393098544690838</v>
      </c>
      <c r="J2512" s="3">
        <v>0.90348461689282722</v>
      </c>
    </row>
    <row r="2513" spans="1:10" x14ac:dyDescent="0.25">
      <c r="A2513">
        <v>5</v>
      </c>
      <c r="B2513" t="s">
        <v>10051</v>
      </c>
      <c r="C2513">
        <v>2577</v>
      </c>
      <c r="D2513">
        <v>10</v>
      </c>
      <c r="E2513">
        <v>25</v>
      </c>
      <c r="F2513">
        <v>0.1036</v>
      </c>
      <c r="G2513">
        <v>0.1938</v>
      </c>
      <c r="H2513" s="3">
        <v>-3.270764842305248</v>
      </c>
      <c r="I2513" s="3">
        <v>-2.3672850835863324</v>
      </c>
      <c r="J2513" s="3">
        <v>0.90347975871891562</v>
      </c>
    </row>
    <row r="2514" spans="1:10" x14ac:dyDescent="0.25">
      <c r="A2514">
        <v>19</v>
      </c>
      <c r="B2514" t="s">
        <v>5043</v>
      </c>
      <c r="C2514">
        <v>912</v>
      </c>
      <c r="D2514">
        <v>30</v>
      </c>
      <c r="E2514">
        <v>75</v>
      </c>
      <c r="F2514">
        <v>0.87839999999999996</v>
      </c>
      <c r="G2514">
        <v>1.6431</v>
      </c>
      <c r="H2514" s="3">
        <v>-0.18703361651386738</v>
      </c>
      <c r="I2514" s="3">
        <v>0.71642906649755256</v>
      </c>
      <c r="J2514" s="3">
        <v>0.90346268301141996</v>
      </c>
    </row>
    <row r="2515" spans="1:10" x14ac:dyDescent="0.25">
      <c r="A2515">
        <v>20</v>
      </c>
      <c r="B2515" t="s">
        <v>6085</v>
      </c>
      <c r="C2515">
        <v>2013</v>
      </c>
      <c r="D2515">
        <v>12</v>
      </c>
      <c r="E2515">
        <v>30</v>
      </c>
      <c r="F2515">
        <v>0.15920000000000001</v>
      </c>
      <c r="G2515">
        <v>0.29780000000000001</v>
      </c>
      <c r="H2515" s="3">
        <v>-2.6509971403040407</v>
      </c>
      <c r="I2515" s="3">
        <v>-1.7475358966819607</v>
      </c>
      <c r="J2515" s="3">
        <v>0.90346124362207991</v>
      </c>
    </row>
    <row r="2516" spans="1:10" x14ac:dyDescent="0.25">
      <c r="A2516">
        <v>1</v>
      </c>
      <c r="B2516" t="s">
        <v>560</v>
      </c>
      <c r="C2516">
        <v>853</v>
      </c>
      <c r="D2516">
        <v>4</v>
      </c>
      <c r="E2516">
        <v>10</v>
      </c>
      <c r="F2516">
        <v>0.12520000000000001</v>
      </c>
      <c r="G2516">
        <v>0.23419999999999999</v>
      </c>
      <c r="H2516" s="3">
        <v>-2.9975783059851748</v>
      </c>
      <c r="I2516" s="3">
        <v>-2.0941254193795209</v>
      </c>
      <c r="J2516" s="3">
        <v>0.90345288660565393</v>
      </c>
    </row>
    <row r="2517" spans="1:10" x14ac:dyDescent="0.25">
      <c r="A2517">
        <v>23</v>
      </c>
      <c r="B2517" t="s">
        <v>7927</v>
      </c>
      <c r="C2517">
        <v>2765</v>
      </c>
      <c r="D2517">
        <v>16</v>
      </c>
      <c r="E2517">
        <v>40</v>
      </c>
      <c r="F2517">
        <v>0.1545</v>
      </c>
      <c r="G2517">
        <v>0.28899999999999998</v>
      </c>
      <c r="H2517" s="3">
        <v>-2.6942278814597356</v>
      </c>
      <c r="I2517" s="3">
        <v>-1.7908086827814311</v>
      </c>
      <c r="J2517" s="3">
        <v>0.90341919867830445</v>
      </c>
    </row>
    <row r="2518" spans="1:10" x14ac:dyDescent="0.25">
      <c r="A2518">
        <v>25</v>
      </c>
      <c r="B2518" t="s">
        <v>8690</v>
      </c>
      <c r="C2518">
        <v>1916</v>
      </c>
      <c r="D2518">
        <v>22</v>
      </c>
      <c r="E2518">
        <v>55</v>
      </c>
      <c r="F2518">
        <v>0.30659999999999998</v>
      </c>
      <c r="G2518">
        <v>0.57350000000000001</v>
      </c>
      <c r="H2518" s="3">
        <v>-1.705523344025242</v>
      </c>
      <c r="I2518" s="3">
        <v>-0.80210945289276536</v>
      </c>
      <c r="J2518" s="3">
        <v>0.90341389113247661</v>
      </c>
    </row>
    <row r="2519" spans="1:10" x14ac:dyDescent="0.25">
      <c r="A2519">
        <v>25</v>
      </c>
      <c r="B2519" t="s">
        <v>8704</v>
      </c>
      <c r="C2519">
        <v>2054</v>
      </c>
      <c r="D2519">
        <v>24</v>
      </c>
      <c r="E2519">
        <v>60</v>
      </c>
      <c r="F2519">
        <v>0.312</v>
      </c>
      <c r="G2519">
        <v>0.58360000000000001</v>
      </c>
      <c r="H2519" s="3">
        <v>-1.6803358263151826</v>
      </c>
      <c r="I2519" s="3">
        <v>-0.77692349122921589</v>
      </c>
      <c r="J2519" s="3">
        <v>0.90341233508596674</v>
      </c>
    </row>
    <row r="2520" spans="1:10" x14ac:dyDescent="0.25">
      <c r="A2520">
        <v>6</v>
      </c>
      <c r="B2520" t="s">
        <v>11105</v>
      </c>
      <c r="C2520">
        <v>2618</v>
      </c>
      <c r="D2520">
        <v>62</v>
      </c>
      <c r="E2520">
        <v>155</v>
      </c>
      <c r="F2520">
        <v>0.63239999999999996</v>
      </c>
      <c r="G2520">
        <v>1.1829000000000001</v>
      </c>
      <c r="H2520" s="3">
        <v>-0.66106791435688361</v>
      </c>
      <c r="I2520" s="3">
        <v>0.24234031248328367</v>
      </c>
      <c r="J2520" s="3">
        <v>0.90340822684016731</v>
      </c>
    </row>
    <row r="2521" spans="1:10" x14ac:dyDescent="0.25">
      <c r="A2521">
        <v>20</v>
      </c>
      <c r="B2521" t="s">
        <v>6340</v>
      </c>
      <c r="C2521">
        <v>1501</v>
      </c>
      <c r="D2521">
        <v>24</v>
      </c>
      <c r="E2521">
        <v>60</v>
      </c>
      <c r="F2521">
        <v>0.42699999999999999</v>
      </c>
      <c r="G2521">
        <v>0.79869999999999997</v>
      </c>
      <c r="H2521" s="3">
        <v>-1.2276582386681127</v>
      </c>
      <c r="I2521" s="3">
        <v>-0.32425631827578871</v>
      </c>
      <c r="J2521" s="3">
        <v>0.90340192039232403</v>
      </c>
    </row>
    <row r="2522" spans="1:10" x14ac:dyDescent="0.25">
      <c r="A2522">
        <v>2</v>
      </c>
      <c r="B2522" t="s">
        <v>5989</v>
      </c>
      <c r="C2522">
        <v>1811</v>
      </c>
      <c r="D2522">
        <v>20</v>
      </c>
      <c r="E2522">
        <v>50</v>
      </c>
      <c r="F2522">
        <v>0.2949</v>
      </c>
      <c r="G2522">
        <v>0.55159999999999998</v>
      </c>
      <c r="H2522" s="3">
        <v>-1.7616533518169535</v>
      </c>
      <c r="I2522" s="3">
        <v>-0.85827948354011607</v>
      </c>
      <c r="J2522" s="3">
        <v>0.90337386827683741</v>
      </c>
    </row>
    <row r="2523" spans="1:10" x14ac:dyDescent="0.25">
      <c r="A2523">
        <v>19</v>
      </c>
      <c r="B2523" t="s">
        <v>5250</v>
      </c>
      <c r="C2523">
        <v>779</v>
      </c>
      <c r="D2523">
        <v>36</v>
      </c>
      <c r="E2523">
        <v>90</v>
      </c>
      <c r="F2523">
        <v>1.2341</v>
      </c>
      <c r="G2523">
        <v>2.3083</v>
      </c>
      <c r="H2523" s="3">
        <v>0.30347099204141303</v>
      </c>
      <c r="I2523" s="3">
        <v>1.2068369871679943</v>
      </c>
      <c r="J2523" s="3">
        <v>0.90336599512658122</v>
      </c>
    </row>
    <row r="2524" spans="1:10" x14ac:dyDescent="0.25">
      <c r="A2524">
        <v>10</v>
      </c>
      <c r="B2524" t="s">
        <v>679</v>
      </c>
      <c r="C2524">
        <v>1304</v>
      </c>
      <c r="D2524">
        <v>28</v>
      </c>
      <c r="E2524">
        <v>70</v>
      </c>
      <c r="F2524">
        <v>0.57340000000000002</v>
      </c>
      <c r="G2524">
        <v>1.0725</v>
      </c>
      <c r="H2524" s="3">
        <v>-0.80236103016834592</v>
      </c>
      <c r="I2524" s="3">
        <v>0.10099109936412244</v>
      </c>
      <c r="J2524" s="3">
        <v>0.90335212953246835</v>
      </c>
    </row>
    <row r="2525" spans="1:10" x14ac:dyDescent="0.25">
      <c r="A2525">
        <v>17</v>
      </c>
      <c r="B2525" t="s">
        <v>3978</v>
      </c>
      <c r="C2525">
        <v>2496</v>
      </c>
      <c r="D2525">
        <v>22</v>
      </c>
      <c r="E2525">
        <v>55</v>
      </c>
      <c r="F2525">
        <v>0.2354</v>
      </c>
      <c r="G2525">
        <v>0.44030000000000002</v>
      </c>
      <c r="H2525" s="3">
        <v>-2.0867524888526248</v>
      </c>
      <c r="I2525" s="3">
        <v>-1.1834084848015625</v>
      </c>
      <c r="J2525" s="3">
        <v>0.9033440040510623</v>
      </c>
    </row>
    <row r="2526" spans="1:10" x14ac:dyDescent="0.25">
      <c r="A2526">
        <v>16</v>
      </c>
      <c r="B2526" t="s">
        <v>3851</v>
      </c>
      <c r="C2526">
        <v>1073</v>
      </c>
      <c r="D2526">
        <v>8</v>
      </c>
      <c r="E2526">
        <v>20</v>
      </c>
      <c r="F2526">
        <v>0.1991</v>
      </c>
      <c r="G2526">
        <v>0.37240000000000001</v>
      </c>
      <c r="H2526" s="3">
        <v>-2.3283624148228346</v>
      </c>
      <c r="I2526" s="3">
        <v>-1.4250362820424549</v>
      </c>
      <c r="J2526" s="3">
        <v>0.90332613278037965</v>
      </c>
    </row>
    <row r="2527" spans="1:10" x14ac:dyDescent="0.25">
      <c r="A2527">
        <v>19</v>
      </c>
      <c r="B2527" t="s">
        <v>5150</v>
      </c>
      <c r="C2527">
        <v>1033</v>
      </c>
      <c r="D2527">
        <v>6</v>
      </c>
      <c r="E2527">
        <v>15</v>
      </c>
      <c r="F2527">
        <v>0.15509999999999999</v>
      </c>
      <c r="G2527">
        <v>0.29010000000000002</v>
      </c>
      <c r="H2527" s="3">
        <v>-2.688636394423459</v>
      </c>
      <c r="I2527" s="3">
        <v>-1.7853280692523141</v>
      </c>
      <c r="J2527" s="3">
        <v>0.9033083251711449</v>
      </c>
    </row>
    <row r="2528" spans="1:10" x14ac:dyDescent="0.25">
      <c r="A2528">
        <v>16</v>
      </c>
      <c r="B2528" t="s">
        <v>3510</v>
      </c>
      <c r="C2528">
        <v>556</v>
      </c>
      <c r="D2528">
        <v>4</v>
      </c>
      <c r="E2528">
        <v>10</v>
      </c>
      <c r="F2528">
        <v>0.19209999999999999</v>
      </c>
      <c r="G2528">
        <v>0.35930000000000001</v>
      </c>
      <c r="H2528" s="3">
        <v>-2.3799954765871201</v>
      </c>
      <c r="I2528" s="3">
        <v>-1.4766990071686381</v>
      </c>
      <c r="J2528" s="3">
        <v>0.90329646941848196</v>
      </c>
    </row>
    <row r="2529" spans="1:10" x14ac:dyDescent="0.25">
      <c r="A2529">
        <v>7</v>
      </c>
      <c r="B2529" t="s">
        <v>11784</v>
      </c>
      <c r="C2529">
        <v>1579</v>
      </c>
      <c r="D2529">
        <v>14</v>
      </c>
      <c r="E2529">
        <v>35</v>
      </c>
      <c r="F2529">
        <v>0.23680000000000001</v>
      </c>
      <c r="G2529">
        <v>0.44290000000000002</v>
      </c>
      <c r="H2529" s="3">
        <v>-2.0781980905852193</v>
      </c>
      <c r="I2529" s="3">
        <v>-1.174914524199373</v>
      </c>
      <c r="J2529" s="3">
        <v>0.90328356638584628</v>
      </c>
    </row>
    <row r="2530" spans="1:10" x14ac:dyDescent="0.25">
      <c r="A2530">
        <v>16</v>
      </c>
      <c r="B2530" t="s">
        <v>3592</v>
      </c>
      <c r="C2530">
        <v>1099</v>
      </c>
      <c r="D2530">
        <v>6</v>
      </c>
      <c r="E2530">
        <v>15</v>
      </c>
      <c r="F2530">
        <v>0.14580000000000001</v>
      </c>
      <c r="G2530">
        <v>0.2727</v>
      </c>
      <c r="H2530" s="3">
        <v>-2.7778384283385607</v>
      </c>
      <c r="I2530" s="3">
        <v>-1.8745604914955911</v>
      </c>
      <c r="J2530" s="3">
        <v>0.90327793684296953</v>
      </c>
    </row>
    <row r="2531" spans="1:10" x14ac:dyDescent="0.25">
      <c r="A2531">
        <v>17</v>
      </c>
      <c r="B2531" t="s">
        <v>4008</v>
      </c>
      <c r="C2531">
        <v>2088</v>
      </c>
      <c r="D2531">
        <v>12</v>
      </c>
      <c r="E2531">
        <v>30</v>
      </c>
      <c r="F2531">
        <v>0.1535</v>
      </c>
      <c r="G2531">
        <v>0.28710000000000002</v>
      </c>
      <c r="H2531" s="3">
        <v>-2.7035954557056141</v>
      </c>
      <c r="I2531" s="3">
        <v>-1.8003245146064206</v>
      </c>
      <c r="J2531" s="3">
        <v>0.90327094109919348</v>
      </c>
    </row>
    <row r="2532" spans="1:10" x14ac:dyDescent="0.25">
      <c r="A2532">
        <v>9</v>
      </c>
      <c r="B2532" t="s">
        <v>12976</v>
      </c>
      <c r="C2532">
        <v>1574</v>
      </c>
      <c r="D2532">
        <v>12</v>
      </c>
      <c r="E2532">
        <v>30</v>
      </c>
      <c r="F2532">
        <v>0.2036</v>
      </c>
      <c r="G2532">
        <v>0.38080000000000003</v>
      </c>
      <c r="H2532" s="3">
        <v>-2.2961196759289404</v>
      </c>
      <c r="I2532" s="3">
        <v>-1.3928567308397655</v>
      </c>
      <c r="J2532" s="3">
        <v>0.90326294508917493</v>
      </c>
    </row>
    <row r="2533" spans="1:10" x14ac:dyDescent="0.25">
      <c r="A2533">
        <v>14</v>
      </c>
      <c r="B2533" t="s">
        <v>2806</v>
      </c>
      <c r="C2533">
        <v>1411</v>
      </c>
      <c r="D2533">
        <v>18</v>
      </c>
      <c r="E2533">
        <v>45</v>
      </c>
      <c r="F2533">
        <v>0.3407</v>
      </c>
      <c r="G2533">
        <v>0.63719999999999999</v>
      </c>
      <c r="H2533" s="3">
        <v>-1.5533838030483835</v>
      </c>
      <c r="I2533" s="3">
        <v>-0.65015918703668796</v>
      </c>
      <c r="J2533" s="3">
        <v>0.90322461601169557</v>
      </c>
    </row>
    <row r="2534" spans="1:10" x14ac:dyDescent="0.25">
      <c r="A2534">
        <v>19</v>
      </c>
      <c r="B2534" t="s">
        <v>5128</v>
      </c>
      <c r="C2534">
        <v>1436</v>
      </c>
      <c r="D2534">
        <v>8</v>
      </c>
      <c r="E2534">
        <v>20</v>
      </c>
      <c r="F2534">
        <v>0.14879999999999999</v>
      </c>
      <c r="G2534">
        <v>0.27829999999999999</v>
      </c>
      <c r="H2534" s="3">
        <v>-2.7484566163872914</v>
      </c>
      <c r="I2534" s="3">
        <v>-1.8452353475860876</v>
      </c>
      <c r="J2534" s="3">
        <v>0.90322126880120379</v>
      </c>
    </row>
    <row r="2535" spans="1:10" x14ac:dyDescent="0.25">
      <c r="A2535">
        <v>11</v>
      </c>
      <c r="B2535" t="s">
        <v>1207</v>
      </c>
      <c r="C2535">
        <v>820</v>
      </c>
      <c r="D2535">
        <v>4</v>
      </c>
      <c r="E2535">
        <v>10</v>
      </c>
      <c r="F2535">
        <v>0.1303</v>
      </c>
      <c r="G2535">
        <v>0.2437</v>
      </c>
      <c r="H2535" s="3">
        <v>-2.9399802941982598</v>
      </c>
      <c r="I2535" s="3">
        <v>-2.036762645408305</v>
      </c>
      <c r="J2535" s="3">
        <v>0.90321764878995481</v>
      </c>
    </row>
    <row r="2536" spans="1:10" x14ac:dyDescent="0.25">
      <c r="A2536">
        <v>23</v>
      </c>
      <c r="B2536" t="s">
        <v>7809</v>
      </c>
      <c r="C2536">
        <v>1009</v>
      </c>
      <c r="D2536">
        <v>6</v>
      </c>
      <c r="E2536">
        <v>15</v>
      </c>
      <c r="F2536">
        <v>0.1588</v>
      </c>
      <c r="G2536">
        <v>0.29699999999999999</v>
      </c>
      <c r="H2536" s="3">
        <v>-2.6546263354532242</v>
      </c>
      <c r="I2536" s="3">
        <v>-1.7514165890884714</v>
      </c>
      <c r="J2536" s="3">
        <v>0.90320974636475282</v>
      </c>
    </row>
    <row r="2537" spans="1:10" x14ac:dyDescent="0.25">
      <c r="A2537">
        <v>1</v>
      </c>
      <c r="B2537" t="s">
        <v>162</v>
      </c>
      <c r="C2537">
        <v>1393</v>
      </c>
      <c r="D2537">
        <v>8</v>
      </c>
      <c r="E2537">
        <v>20</v>
      </c>
      <c r="F2537">
        <v>0.15340000000000001</v>
      </c>
      <c r="G2537">
        <v>0.28689999999999999</v>
      </c>
      <c r="H2537" s="3">
        <v>-2.7045355671952138</v>
      </c>
      <c r="I2537" s="3">
        <v>-1.8013298420161057</v>
      </c>
      <c r="J2537" s="3">
        <v>0.90320572517910813</v>
      </c>
    </row>
    <row r="2538" spans="1:10" x14ac:dyDescent="0.25">
      <c r="A2538">
        <v>5</v>
      </c>
      <c r="B2538" t="s">
        <v>10251</v>
      </c>
      <c r="C2538">
        <v>1050</v>
      </c>
      <c r="D2538">
        <v>6</v>
      </c>
      <c r="E2538">
        <v>15</v>
      </c>
      <c r="F2538">
        <v>0.15260000000000001</v>
      </c>
      <c r="G2538">
        <v>0.28539999999999999</v>
      </c>
      <c r="H2538" s="3">
        <v>-2.7120785948530264</v>
      </c>
      <c r="I2538" s="3">
        <v>-1.8088922110279078</v>
      </c>
      <c r="J2538" s="3">
        <v>0.90318638382511862</v>
      </c>
    </row>
    <row r="2539" spans="1:10" x14ac:dyDescent="0.25">
      <c r="A2539">
        <v>3</v>
      </c>
      <c r="B2539" t="s">
        <v>9047</v>
      </c>
      <c r="C2539">
        <v>1619</v>
      </c>
      <c r="D2539">
        <v>22</v>
      </c>
      <c r="E2539">
        <v>55</v>
      </c>
      <c r="F2539">
        <v>0.3629</v>
      </c>
      <c r="G2539">
        <v>0.67869999999999997</v>
      </c>
      <c r="H2539" s="3">
        <v>-1.4623162840011168</v>
      </c>
      <c r="I2539" s="3">
        <v>-0.5591328251779013</v>
      </c>
      <c r="J2539" s="3">
        <v>0.90318345882321549</v>
      </c>
    </row>
    <row r="2540" spans="1:10" x14ac:dyDescent="0.25">
      <c r="A2540">
        <v>1</v>
      </c>
      <c r="B2540" t="s">
        <v>387</v>
      </c>
      <c r="C2540">
        <v>1796</v>
      </c>
      <c r="D2540">
        <v>10</v>
      </c>
      <c r="E2540">
        <v>25</v>
      </c>
      <c r="F2540">
        <v>0.1487</v>
      </c>
      <c r="G2540">
        <v>0.27810000000000001</v>
      </c>
      <c r="H2540" s="3">
        <v>-2.7494264302453288</v>
      </c>
      <c r="I2540" s="3">
        <v>-1.8462724742911087</v>
      </c>
      <c r="J2540" s="3">
        <v>0.9031539559542201</v>
      </c>
    </row>
    <row r="2541" spans="1:10" x14ac:dyDescent="0.25">
      <c r="A2541">
        <v>20</v>
      </c>
      <c r="B2541" t="s">
        <v>6083</v>
      </c>
      <c r="C2541">
        <v>1201</v>
      </c>
      <c r="D2541">
        <v>8</v>
      </c>
      <c r="E2541">
        <v>20</v>
      </c>
      <c r="F2541">
        <v>0.1779</v>
      </c>
      <c r="G2541">
        <v>0.3327</v>
      </c>
      <c r="H2541" s="3">
        <v>-2.4907804907187998</v>
      </c>
      <c r="I2541" s="3">
        <v>-1.5876628660768717</v>
      </c>
      <c r="J2541" s="3">
        <v>0.90311762464192813</v>
      </c>
    </row>
    <row r="2542" spans="1:10" x14ac:dyDescent="0.25">
      <c r="A2542">
        <v>6</v>
      </c>
      <c r="B2542" t="s">
        <v>11258</v>
      </c>
      <c r="C2542">
        <v>2287</v>
      </c>
      <c r="D2542">
        <v>18</v>
      </c>
      <c r="E2542">
        <v>45</v>
      </c>
      <c r="F2542">
        <v>0.2102</v>
      </c>
      <c r="G2542">
        <v>0.3931</v>
      </c>
      <c r="H2542" s="3">
        <v>-2.2500967928220579</v>
      </c>
      <c r="I2542" s="3">
        <v>-1.3469950311332166</v>
      </c>
      <c r="J2542" s="3">
        <v>0.90310176168884126</v>
      </c>
    </row>
    <row r="2543" spans="1:10" x14ac:dyDescent="0.25">
      <c r="A2543">
        <v>10</v>
      </c>
      <c r="B2543" t="s">
        <v>787</v>
      </c>
      <c r="C2543">
        <v>1412</v>
      </c>
      <c r="D2543">
        <v>14</v>
      </c>
      <c r="E2543">
        <v>35</v>
      </c>
      <c r="F2543">
        <v>0.26479999999999998</v>
      </c>
      <c r="G2543">
        <v>0.49519999999999997</v>
      </c>
      <c r="H2543" s="3">
        <v>-1.9169704913298315</v>
      </c>
      <c r="I2543" s="3">
        <v>-1.013887647046124</v>
      </c>
      <c r="J2543" s="3">
        <v>0.90308284428370755</v>
      </c>
    </row>
    <row r="2544" spans="1:10" x14ac:dyDescent="0.25">
      <c r="A2544">
        <v>9</v>
      </c>
      <c r="B2544" t="s">
        <v>12492</v>
      </c>
      <c r="C2544">
        <v>1770</v>
      </c>
      <c r="D2544">
        <v>10</v>
      </c>
      <c r="E2544">
        <v>25</v>
      </c>
      <c r="F2544">
        <v>0.15090000000000001</v>
      </c>
      <c r="G2544">
        <v>0.28220000000000001</v>
      </c>
      <c r="H2544" s="3">
        <v>-2.7282396861572935</v>
      </c>
      <c r="I2544" s="3">
        <v>-1.8251589847168939</v>
      </c>
      <c r="J2544" s="3">
        <v>0.90308070144039965</v>
      </c>
    </row>
    <row r="2545" spans="1:10" x14ac:dyDescent="0.25">
      <c r="A2545">
        <v>13</v>
      </c>
      <c r="B2545" t="s">
        <v>2361</v>
      </c>
      <c r="C2545">
        <v>2406</v>
      </c>
      <c r="D2545">
        <v>12</v>
      </c>
      <c r="E2545">
        <v>30</v>
      </c>
      <c r="F2545">
        <v>0.13320000000000001</v>
      </c>
      <c r="G2545">
        <v>0.24909999999999999</v>
      </c>
      <c r="H2545" s="3">
        <v>-2.9082257061051857</v>
      </c>
      <c r="I2545" s="3">
        <v>-2.0051451581707762</v>
      </c>
      <c r="J2545" s="3">
        <v>0.90308054793440951</v>
      </c>
    </row>
    <row r="2546" spans="1:10" x14ac:dyDescent="0.25">
      <c r="A2546">
        <v>9</v>
      </c>
      <c r="B2546" t="s">
        <v>12807</v>
      </c>
      <c r="C2546">
        <v>2973</v>
      </c>
      <c r="D2546">
        <v>12</v>
      </c>
      <c r="E2546">
        <v>30</v>
      </c>
      <c r="F2546">
        <v>0.10780000000000001</v>
      </c>
      <c r="G2546">
        <v>0.2016</v>
      </c>
      <c r="H2546" s="3">
        <v>-3.2134370922951194</v>
      </c>
      <c r="I2546" s="3">
        <v>-2.3103608955703194</v>
      </c>
      <c r="J2546" s="3">
        <v>0.9030761967248</v>
      </c>
    </row>
    <row r="2547" spans="1:10" x14ac:dyDescent="0.25">
      <c r="A2547">
        <v>15</v>
      </c>
      <c r="B2547" t="s">
        <v>3368</v>
      </c>
      <c r="C2547">
        <v>2103</v>
      </c>
      <c r="D2547">
        <v>18</v>
      </c>
      <c r="E2547">
        <v>45</v>
      </c>
      <c r="F2547">
        <v>0.2286</v>
      </c>
      <c r="G2547">
        <v>0.42749999999999999</v>
      </c>
      <c r="H2547" s="3">
        <v>-2.1290395826960036</v>
      </c>
      <c r="I2547" s="3">
        <v>-1.2259699280311069</v>
      </c>
      <c r="J2547" s="3">
        <v>0.90306965466489664</v>
      </c>
    </row>
    <row r="2548" spans="1:10" x14ac:dyDescent="0.25">
      <c r="A2548">
        <v>11</v>
      </c>
      <c r="B2548" t="s">
        <v>1391</v>
      </c>
      <c r="C2548">
        <v>905</v>
      </c>
      <c r="D2548">
        <v>8</v>
      </c>
      <c r="E2548">
        <v>20</v>
      </c>
      <c r="F2548">
        <v>0.2361</v>
      </c>
      <c r="G2548">
        <v>0.4415</v>
      </c>
      <c r="H2548" s="3">
        <v>-2.0824689493610808</v>
      </c>
      <c r="I2548" s="3">
        <v>-1.1794819802593159</v>
      </c>
      <c r="J2548" s="3">
        <v>0.9029869691017649</v>
      </c>
    </row>
    <row r="2549" spans="1:10" x14ac:dyDescent="0.25">
      <c r="A2549">
        <v>19</v>
      </c>
      <c r="B2549" t="s">
        <v>4873</v>
      </c>
      <c r="C2549">
        <v>3110</v>
      </c>
      <c r="D2549">
        <v>18</v>
      </c>
      <c r="E2549">
        <v>45</v>
      </c>
      <c r="F2549">
        <v>0.15459999999999999</v>
      </c>
      <c r="G2549">
        <v>0.28910000000000002</v>
      </c>
      <c r="H2549" s="3">
        <v>-2.6932944607226657</v>
      </c>
      <c r="I2549" s="3">
        <v>-1.7903095839592911</v>
      </c>
      <c r="J2549" s="3">
        <v>0.90298487676337458</v>
      </c>
    </row>
    <row r="2550" spans="1:10" x14ac:dyDescent="0.25">
      <c r="A2550">
        <v>6</v>
      </c>
      <c r="B2550" t="s">
        <v>10907</v>
      </c>
      <c r="C2550">
        <v>3197</v>
      </c>
      <c r="D2550">
        <v>22</v>
      </c>
      <c r="E2550">
        <v>55</v>
      </c>
      <c r="F2550">
        <v>0.18379999999999999</v>
      </c>
      <c r="G2550">
        <v>0.34370000000000001</v>
      </c>
      <c r="H2550" s="3">
        <v>-2.4437128377383264</v>
      </c>
      <c r="I2550" s="3">
        <v>-1.5407362683719854</v>
      </c>
      <c r="J2550" s="3">
        <v>0.90297656936634096</v>
      </c>
    </row>
    <row r="2551" spans="1:10" x14ac:dyDescent="0.25">
      <c r="A2551">
        <v>17</v>
      </c>
      <c r="B2551" t="s">
        <v>4309</v>
      </c>
      <c r="C2551">
        <v>1324</v>
      </c>
      <c r="D2551">
        <v>8</v>
      </c>
      <c r="E2551">
        <v>20</v>
      </c>
      <c r="F2551">
        <v>0.16139999999999999</v>
      </c>
      <c r="G2551">
        <v>0.30180000000000001</v>
      </c>
      <c r="H2551" s="3">
        <v>-2.6311981327308027</v>
      </c>
      <c r="I2551" s="3">
        <v>-1.7282874867981168</v>
      </c>
      <c r="J2551" s="3">
        <v>0.90291064593268588</v>
      </c>
    </row>
    <row r="2552" spans="1:10" x14ac:dyDescent="0.25">
      <c r="A2552">
        <v>9</v>
      </c>
      <c r="B2552" t="s">
        <v>12639</v>
      </c>
      <c r="C2552">
        <v>1775</v>
      </c>
      <c r="D2552">
        <v>8</v>
      </c>
      <c r="E2552">
        <v>20</v>
      </c>
      <c r="F2552">
        <v>0.12039999999999999</v>
      </c>
      <c r="G2552">
        <v>0.22509999999999999</v>
      </c>
      <c r="H2552" s="3">
        <v>-3.0539728825960912</v>
      </c>
      <c r="I2552" s="3">
        <v>-2.1512979482242947</v>
      </c>
      <c r="J2552" s="3">
        <v>0.90267493437179658</v>
      </c>
    </row>
    <row r="2553" spans="1:10" x14ac:dyDescent="0.25">
      <c r="A2553">
        <v>4</v>
      </c>
      <c r="B2553" t="s">
        <v>9541</v>
      </c>
      <c r="C2553">
        <v>889</v>
      </c>
      <c r="D2553">
        <v>4</v>
      </c>
      <c r="E2553">
        <v>10</v>
      </c>
      <c r="F2553">
        <v>0.1202</v>
      </c>
      <c r="G2553">
        <v>0.22470000000000001</v>
      </c>
      <c r="H2553" s="3">
        <v>-3.056371179284858</v>
      </c>
      <c r="I2553" s="3">
        <v>-2.1538637664114137</v>
      </c>
      <c r="J2553" s="3">
        <v>0.90250741287344427</v>
      </c>
    </row>
    <row r="2554" spans="1:10" x14ac:dyDescent="0.25">
      <c r="A2554">
        <v>16</v>
      </c>
      <c r="B2554" t="s">
        <v>3666</v>
      </c>
      <c r="C2554">
        <v>2069</v>
      </c>
      <c r="D2554">
        <v>8</v>
      </c>
      <c r="E2554">
        <v>20</v>
      </c>
      <c r="F2554">
        <v>0.1033</v>
      </c>
      <c r="G2554">
        <v>0.19309999999999999</v>
      </c>
      <c r="H2554" s="3">
        <v>-3.2749481867429533</v>
      </c>
      <c r="I2554" s="3">
        <v>-2.3725052202059449</v>
      </c>
      <c r="J2554" s="3">
        <v>0.9024429665370084</v>
      </c>
    </row>
    <row r="2555" spans="1:10" x14ac:dyDescent="0.25">
      <c r="A2555">
        <v>6</v>
      </c>
      <c r="B2555" t="s">
        <v>10881</v>
      </c>
      <c r="C2555">
        <v>5091</v>
      </c>
      <c r="D2555">
        <v>89</v>
      </c>
      <c r="E2555">
        <v>222</v>
      </c>
      <c r="F2555">
        <v>0.46679999999999999</v>
      </c>
      <c r="G2555">
        <v>0.87119999999999997</v>
      </c>
      <c r="H2555" s="3">
        <v>-1.0990926281097089</v>
      </c>
      <c r="I2555" s="3">
        <v>-0.19890758106714981</v>
      </c>
      <c r="J2555" s="3">
        <v>0.90018504704255908</v>
      </c>
    </row>
    <row r="2556" spans="1:10" x14ac:dyDescent="0.25">
      <c r="A2556">
        <v>9</v>
      </c>
      <c r="B2556" t="s">
        <v>12754</v>
      </c>
      <c r="C2556">
        <v>15334</v>
      </c>
      <c r="D2556">
        <v>61</v>
      </c>
      <c r="E2556">
        <v>152</v>
      </c>
      <c r="F2556">
        <v>0.1062</v>
      </c>
      <c r="G2556">
        <v>0.1981</v>
      </c>
      <c r="H2556" s="3">
        <v>-3.2350084881500361</v>
      </c>
      <c r="I2556" s="3">
        <v>-2.3356263898932386</v>
      </c>
      <c r="J2556" s="3">
        <v>0.89938209825679749</v>
      </c>
    </row>
    <row r="2557" spans="1:10" x14ac:dyDescent="0.25">
      <c r="A2557">
        <v>1</v>
      </c>
      <c r="B2557" t="s">
        <v>31</v>
      </c>
      <c r="C2557">
        <v>2477</v>
      </c>
      <c r="D2557">
        <v>53</v>
      </c>
      <c r="E2557">
        <v>132</v>
      </c>
      <c r="F2557">
        <v>0.57140000000000002</v>
      </c>
      <c r="G2557">
        <v>1.0647</v>
      </c>
      <c r="H2557" s="3">
        <v>-0.80740181040837289</v>
      </c>
      <c r="I2557" s="3">
        <v>9.0460530418298185E-2</v>
      </c>
      <c r="J2557" s="3">
        <v>0.89786234082667105</v>
      </c>
    </row>
    <row r="2558" spans="1:10" x14ac:dyDescent="0.25">
      <c r="A2558">
        <v>6</v>
      </c>
      <c r="B2558" t="s">
        <v>11117</v>
      </c>
      <c r="C2558">
        <v>1635</v>
      </c>
      <c r="D2558">
        <v>51</v>
      </c>
      <c r="E2558">
        <v>127</v>
      </c>
      <c r="F2558">
        <v>0.83299999999999996</v>
      </c>
      <c r="G2558">
        <v>1.5519000000000001</v>
      </c>
      <c r="H2558" s="3">
        <v>-0.26359428013229802</v>
      </c>
      <c r="I2558" s="3">
        <v>0.63404489365996974</v>
      </c>
      <c r="J2558" s="3">
        <v>0.89763917379226776</v>
      </c>
    </row>
    <row r="2559" spans="1:10" x14ac:dyDescent="0.25">
      <c r="A2559">
        <v>10</v>
      </c>
      <c r="B2559" t="s">
        <v>763</v>
      </c>
      <c r="C2559">
        <v>3123</v>
      </c>
      <c r="D2559">
        <v>45</v>
      </c>
      <c r="E2559">
        <v>112</v>
      </c>
      <c r="F2559">
        <v>0.38479999999999998</v>
      </c>
      <c r="G2559">
        <v>0.71650000000000003</v>
      </c>
      <c r="H2559" s="3">
        <v>-1.3777818041916952</v>
      </c>
      <c r="I2559" s="3">
        <v>-0.48094125522934367</v>
      </c>
      <c r="J2559" s="3">
        <v>0.89684054896235144</v>
      </c>
    </row>
    <row r="2560" spans="1:10" x14ac:dyDescent="0.25">
      <c r="A2560">
        <v>23</v>
      </c>
      <c r="B2560" t="s">
        <v>7798</v>
      </c>
      <c r="C2560">
        <v>3718</v>
      </c>
      <c r="D2560">
        <v>68</v>
      </c>
      <c r="E2560">
        <v>169</v>
      </c>
      <c r="F2560">
        <v>0.4884</v>
      </c>
      <c r="G2560">
        <v>0.90820000000000001</v>
      </c>
      <c r="H2560" s="3">
        <v>-1.0338353556539486</v>
      </c>
      <c r="I2560" s="3">
        <v>-0.13890217299961066</v>
      </c>
      <c r="J2560" s="3">
        <v>0.89493318265433786</v>
      </c>
    </row>
    <row r="2561" spans="1:10" x14ac:dyDescent="0.25">
      <c r="A2561">
        <v>18</v>
      </c>
      <c r="B2561" t="s">
        <v>4480</v>
      </c>
      <c r="C2561">
        <v>7593</v>
      </c>
      <c r="D2561">
        <v>35</v>
      </c>
      <c r="E2561">
        <v>87</v>
      </c>
      <c r="F2561">
        <v>0.1231</v>
      </c>
      <c r="G2561">
        <v>0.22889999999999999</v>
      </c>
      <c r="H2561" s="3">
        <v>-3.0219801408273348</v>
      </c>
      <c r="I2561" s="3">
        <v>-2.1271476060641801</v>
      </c>
      <c r="J2561" s="3">
        <v>0.89483253476315472</v>
      </c>
    </row>
    <row r="2562" spans="1:10" x14ac:dyDescent="0.25">
      <c r="A2562">
        <v>3</v>
      </c>
      <c r="B2562" t="s">
        <v>8917</v>
      </c>
      <c r="C2562">
        <v>1812</v>
      </c>
      <c r="D2562">
        <v>130</v>
      </c>
      <c r="E2562">
        <v>323</v>
      </c>
      <c r="F2562">
        <v>1.9157999999999999</v>
      </c>
      <c r="G2562">
        <v>3.5615000000000001</v>
      </c>
      <c r="H2562" s="3">
        <v>0.93795448923180802</v>
      </c>
      <c r="I2562" s="3">
        <v>1.832489041089276</v>
      </c>
      <c r="J2562" s="3">
        <v>0.894534551857468</v>
      </c>
    </row>
    <row r="2563" spans="1:10" x14ac:dyDescent="0.25">
      <c r="A2563">
        <v>17</v>
      </c>
      <c r="B2563" t="s">
        <v>3950</v>
      </c>
      <c r="C2563">
        <v>2109</v>
      </c>
      <c r="D2563">
        <v>85</v>
      </c>
      <c r="E2563">
        <v>211</v>
      </c>
      <c r="F2563">
        <v>1.0762</v>
      </c>
      <c r="G2563">
        <v>1.9988999999999999</v>
      </c>
      <c r="H2563" s="3">
        <v>0.1059596172978001</v>
      </c>
      <c r="I2563" s="3">
        <v>0.99921351686658932</v>
      </c>
      <c r="J2563" s="3">
        <v>0.8932538995687892</v>
      </c>
    </row>
    <row r="2564" spans="1:10" x14ac:dyDescent="0.25">
      <c r="A2564">
        <v>23</v>
      </c>
      <c r="B2564" t="s">
        <v>8027</v>
      </c>
      <c r="C2564">
        <v>1991</v>
      </c>
      <c r="D2564">
        <v>29</v>
      </c>
      <c r="E2564">
        <v>72</v>
      </c>
      <c r="F2564">
        <v>0.38900000000000001</v>
      </c>
      <c r="G2564">
        <v>0.72250000000000003</v>
      </c>
      <c r="H2564" s="3">
        <v>-1.3621208528764717</v>
      </c>
      <c r="I2564" s="3">
        <v>-0.46891053931478044</v>
      </c>
      <c r="J2564" s="3">
        <v>0.89321031356169123</v>
      </c>
    </row>
    <row r="2565" spans="1:10" x14ac:dyDescent="0.25">
      <c r="A2565">
        <v>15</v>
      </c>
      <c r="B2565" t="s">
        <v>2993</v>
      </c>
      <c r="C2565">
        <v>2669</v>
      </c>
      <c r="D2565">
        <v>56</v>
      </c>
      <c r="E2565">
        <v>139</v>
      </c>
      <c r="F2565">
        <v>0.56030000000000002</v>
      </c>
      <c r="G2565">
        <v>1.0405</v>
      </c>
      <c r="H2565" s="3">
        <v>-0.83570285393148946</v>
      </c>
      <c r="I2565" s="3">
        <v>5.7290830408261953E-2</v>
      </c>
      <c r="J2565" s="3">
        <v>0.89299368433975146</v>
      </c>
    </row>
    <row r="2566" spans="1:10" x14ac:dyDescent="0.25">
      <c r="A2566">
        <v>9</v>
      </c>
      <c r="B2566" t="s">
        <v>12954</v>
      </c>
      <c r="C2566">
        <v>5317</v>
      </c>
      <c r="D2566">
        <v>27</v>
      </c>
      <c r="E2566">
        <v>67</v>
      </c>
      <c r="F2566">
        <v>0.1356</v>
      </c>
      <c r="G2566">
        <v>0.25180000000000002</v>
      </c>
      <c r="H2566" s="3">
        <v>-2.8824645268963809</v>
      </c>
      <c r="I2566" s="3">
        <v>-1.9895925176924658</v>
      </c>
      <c r="J2566" s="3">
        <v>0.89287200920391507</v>
      </c>
    </row>
    <row r="2567" spans="1:10" x14ac:dyDescent="0.25">
      <c r="A2567">
        <v>14</v>
      </c>
      <c r="B2567" t="s">
        <v>2803</v>
      </c>
      <c r="C2567">
        <v>1545</v>
      </c>
      <c r="D2567">
        <v>27</v>
      </c>
      <c r="E2567">
        <v>67</v>
      </c>
      <c r="F2567">
        <v>0.4667</v>
      </c>
      <c r="G2567">
        <v>0.86639999999999995</v>
      </c>
      <c r="H2567" s="3">
        <v>-1.0994017152308004</v>
      </c>
      <c r="I2567" s="3">
        <v>-0.20687820043240643</v>
      </c>
      <c r="J2567" s="3">
        <v>0.89252351479839398</v>
      </c>
    </row>
    <row r="2568" spans="1:10" x14ac:dyDescent="0.25">
      <c r="A2568">
        <v>17</v>
      </c>
      <c r="B2568" t="s">
        <v>4185</v>
      </c>
      <c r="C2568">
        <v>2249</v>
      </c>
      <c r="D2568">
        <v>25</v>
      </c>
      <c r="E2568">
        <v>62</v>
      </c>
      <c r="F2568">
        <v>0.29680000000000001</v>
      </c>
      <c r="G2568">
        <v>0.55079999999999996</v>
      </c>
      <c r="H2568" s="3">
        <v>-1.7523883954240209</v>
      </c>
      <c r="I2568" s="3">
        <v>-0.86037334293182965</v>
      </c>
      <c r="J2568" s="3">
        <v>0.89201505249219126</v>
      </c>
    </row>
    <row r="2569" spans="1:10" x14ac:dyDescent="0.25">
      <c r="A2569">
        <v>14</v>
      </c>
      <c r="B2569" t="s">
        <v>2814</v>
      </c>
      <c r="C2569">
        <v>3255</v>
      </c>
      <c r="D2569">
        <v>23</v>
      </c>
      <c r="E2569">
        <v>57</v>
      </c>
      <c r="F2569">
        <v>0.18870000000000001</v>
      </c>
      <c r="G2569">
        <v>0.34989999999999999</v>
      </c>
      <c r="H2569" s="3">
        <v>-2.4057572195475716</v>
      </c>
      <c r="I2569" s="3">
        <v>-1.5149441992600012</v>
      </c>
      <c r="J2569" s="3">
        <v>0.89081302028757037</v>
      </c>
    </row>
    <row r="2570" spans="1:10" x14ac:dyDescent="0.25">
      <c r="A2570">
        <v>8</v>
      </c>
      <c r="B2570" t="s">
        <v>12472</v>
      </c>
      <c r="C2570">
        <v>3406</v>
      </c>
      <c r="D2570">
        <v>21</v>
      </c>
      <c r="E2570">
        <v>52</v>
      </c>
      <c r="F2570">
        <v>0.1646</v>
      </c>
      <c r="G2570">
        <v>0.30499999999999999</v>
      </c>
      <c r="H2570" s="3">
        <v>-2.6028761132457827</v>
      </c>
      <c r="I2570" s="3">
        <v>-1.7130715515105048</v>
      </c>
      <c r="J2570" s="3">
        <v>0.88980456173527789</v>
      </c>
    </row>
    <row r="2571" spans="1:10" x14ac:dyDescent="0.25">
      <c r="A2571">
        <v>19</v>
      </c>
      <c r="B2571" t="s">
        <v>5279</v>
      </c>
      <c r="C2571">
        <v>2895</v>
      </c>
      <c r="D2571">
        <v>42</v>
      </c>
      <c r="E2571">
        <v>104</v>
      </c>
      <c r="F2571">
        <v>0.38740000000000002</v>
      </c>
      <c r="G2571">
        <v>0.71779999999999999</v>
      </c>
      <c r="H2571" s="3">
        <v>-1.3680669009766298</v>
      </c>
      <c r="I2571" s="3">
        <v>-0.47832607302911512</v>
      </c>
      <c r="J2571" s="3">
        <v>0.88974082794751463</v>
      </c>
    </row>
    <row r="2572" spans="1:10" x14ac:dyDescent="0.25">
      <c r="A2572">
        <v>17</v>
      </c>
      <c r="B2572" t="s">
        <v>4016</v>
      </c>
      <c r="C2572">
        <v>1884</v>
      </c>
      <c r="D2572">
        <v>84</v>
      </c>
      <c r="E2572">
        <v>208</v>
      </c>
      <c r="F2572">
        <v>1.1906000000000001</v>
      </c>
      <c r="G2572">
        <v>2.2058</v>
      </c>
      <c r="H2572" s="3">
        <v>0.25170091680591189</v>
      </c>
      <c r="I2572" s="3">
        <v>1.1413085280721289</v>
      </c>
      <c r="J2572" s="3">
        <v>0.88960761126621701</v>
      </c>
    </row>
    <row r="2573" spans="1:10" x14ac:dyDescent="0.25">
      <c r="A2573">
        <v>7</v>
      </c>
      <c r="B2573" t="s">
        <v>11878</v>
      </c>
      <c r="C2573">
        <v>4261</v>
      </c>
      <c r="D2573">
        <v>21</v>
      </c>
      <c r="E2573">
        <v>52</v>
      </c>
      <c r="F2573">
        <v>0.13159999999999999</v>
      </c>
      <c r="G2573">
        <v>0.24379999999999999</v>
      </c>
      <c r="H2573" s="3">
        <v>-2.925658982696425</v>
      </c>
      <c r="I2573" s="3">
        <v>-2.036170794792485</v>
      </c>
      <c r="J2573" s="3">
        <v>0.88948818790394002</v>
      </c>
    </row>
    <row r="2574" spans="1:10" x14ac:dyDescent="0.25">
      <c r="A2574">
        <v>11</v>
      </c>
      <c r="B2574" t="s">
        <v>1420</v>
      </c>
      <c r="C2574">
        <v>998</v>
      </c>
      <c r="D2574">
        <v>40</v>
      </c>
      <c r="E2574">
        <v>99</v>
      </c>
      <c r="F2574">
        <v>1.0703</v>
      </c>
      <c r="G2574">
        <v>1.982</v>
      </c>
      <c r="H2574" s="3">
        <v>9.8028713157955652E-2</v>
      </c>
      <c r="I2574" s="3">
        <v>0.9869642414921177</v>
      </c>
      <c r="J2574" s="3">
        <v>0.88893552833416201</v>
      </c>
    </row>
    <row r="2575" spans="1:10" x14ac:dyDescent="0.25">
      <c r="A2575">
        <v>9</v>
      </c>
      <c r="B2575" t="s">
        <v>12576</v>
      </c>
      <c r="C2575">
        <v>608</v>
      </c>
      <c r="D2575">
        <v>375</v>
      </c>
      <c r="E2575">
        <v>928</v>
      </c>
      <c r="F2575">
        <v>16.470099999999999</v>
      </c>
      <c r="G2575">
        <v>30.4953</v>
      </c>
      <c r="H2575" s="3">
        <v>4.0417782854054582</v>
      </c>
      <c r="I2575" s="3">
        <v>4.9305154765786527</v>
      </c>
      <c r="J2575" s="3">
        <v>0.8887371911731945</v>
      </c>
    </row>
    <row r="2576" spans="1:10" x14ac:dyDescent="0.25">
      <c r="A2576">
        <v>20</v>
      </c>
      <c r="B2576" t="s">
        <v>6156</v>
      </c>
      <c r="C2576">
        <v>2532</v>
      </c>
      <c r="D2576">
        <v>19</v>
      </c>
      <c r="E2576">
        <v>47</v>
      </c>
      <c r="F2576">
        <v>0.20039999999999999</v>
      </c>
      <c r="G2576">
        <v>0.37090000000000001</v>
      </c>
      <c r="H2576" s="3">
        <v>-2.3189735973798546</v>
      </c>
      <c r="I2576" s="3">
        <v>-1.4308589304276025</v>
      </c>
      <c r="J2576" s="3">
        <v>0.88811466695225216</v>
      </c>
    </row>
    <row r="2577" spans="1:10" x14ac:dyDescent="0.25">
      <c r="A2577">
        <v>21</v>
      </c>
      <c r="B2577" t="s">
        <v>7108</v>
      </c>
      <c r="C2577">
        <v>2453</v>
      </c>
      <c r="D2577">
        <v>38</v>
      </c>
      <c r="E2577">
        <v>94</v>
      </c>
      <c r="F2577">
        <v>0.41370000000000001</v>
      </c>
      <c r="G2577">
        <v>0.76559999999999995</v>
      </c>
      <c r="H2577" s="3">
        <v>-1.2733082647592082</v>
      </c>
      <c r="I2577" s="3">
        <v>-0.38531842120737675</v>
      </c>
      <c r="J2577" s="3">
        <v>0.88798984355183141</v>
      </c>
    </row>
    <row r="2578" spans="1:10" x14ac:dyDescent="0.25">
      <c r="A2578">
        <v>13</v>
      </c>
      <c r="B2578" t="s">
        <v>2394</v>
      </c>
      <c r="C2578">
        <v>2747</v>
      </c>
      <c r="D2578">
        <v>19</v>
      </c>
      <c r="E2578">
        <v>47</v>
      </c>
      <c r="F2578">
        <v>0.1847</v>
      </c>
      <c r="G2578">
        <v>0.34179999999999999</v>
      </c>
      <c r="H2578" s="3">
        <v>-2.436666120500568</v>
      </c>
      <c r="I2578" s="3">
        <v>-1.548733489741744</v>
      </c>
      <c r="J2578" s="3">
        <v>0.887932630758824</v>
      </c>
    </row>
    <row r="2579" spans="1:10" x14ac:dyDescent="0.25">
      <c r="A2579">
        <v>11</v>
      </c>
      <c r="B2579" t="s">
        <v>1257</v>
      </c>
      <c r="C2579">
        <v>3596</v>
      </c>
      <c r="D2579">
        <v>19</v>
      </c>
      <c r="E2579">
        <v>47</v>
      </c>
      <c r="F2579">
        <v>0.1411</v>
      </c>
      <c r="G2579">
        <v>0.2611</v>
      </c>
      <c r="H2579" s="3">
        <v>-2.8251078642930665</v>
      </c>
      <c r="I2579" s="3">
        <v>-1.937270383792933</v>
      </c>
      <c r="J2579" s="3">
        <v>0.88783748050013345</v>
      </c>
    </row>
    <row r="2580" spans="1:10" x14ac:dyDescent="0.25">
      <c r="A2580">
        <v>2</v>
      </c>
      <c r="B2580" t="s">
        <v>5987</v>
      </c>
      <c r="C2580">
        <v>1099</v>
      </c>
      <c r="D2580">
        <v>51</v>
      </c>
      <c r="E2580">
        <v>126</v>
      </c>
      <c r="F2580">
        <v>1.2392000000000001</v>
      </c>
      <c r="G2580">
        <v>2.2907000000000002</v>
      </c>
      <c r="H2580" s="3">
        <v>0.30942069134163513</v>
      </c>
      <c r="I2580" s="3">
        <v>1.1957948274579795</v>
      </c>
      <c r="J2580" s="3">
        <v>0.88637413611634441</v>
      </c>
    </row>
    <row r="2581" spans="1:10" x14ac:dyDescent="0.25">
      <c r="A2581">
        <v>14</v>
      </c>
      <c r="B2581" t="s">
        <v>2791</v>
      </c>
      <c r="C2581">
        <v>1456</v>
      </c>
      <c r="D2581">
        <v>34</v>
      </c>
      <c r="E2581">
        <v>84</v>
      </c>
      <c r="F2581">
        <v>0.62360000000000004</v>
      </c>
      <c r="G2581">
        <v>1.1527000000000001</v>
      </c>
      <c r="H2581" s="3">
        <v>-0.68128403209423138</v>
      </c>
      <c r="I2581" s="3">
        <v>0.20502960389525074</v>
      </c>
      <c r="J2581" s="3">
        <v>0.8863136359894821</v>
      </c>
    </row>
    <row r="2582" spans="1:10" x14ac:dyDescent="0.25">
      <c r="A2582">
        <v>24</v>
      </c>
      <c r="B2582" t="s">
        <v>8195</v>
      </c>
      <c r="C2582">
        <v>1630</v>
      </c>
      <c r="D2582">
        <v>17</v>
      </c>
      <c r="E2582">
        <v>42</v>
      </c>
      <c r="F2582">
        <v>0.27850000000000003</v>
      </c>
      <c r="G2582">
        <v>0.51480000000000004</v>
      </c>
      <c r="H2582" s="3">
        <v>-1.8441989659166569</v>
      </c>
      <c r="I2582" s="3">
        <v>-0.95788801722173755</v>
      </c>
      <c r="J2582" s="3">
        <v>0.88631094869491933</v>
      </c>
    </row>
    <row r="2583" spans="1:10" x14ac:dyDescent="0.25">
      <c r="A2583">
        <v>6</v>
      </c>
      <c r="B2583" t="s">
        <v>10915</v>
      </c>
      <c r="C2583">
        <v>1823</v>
      </c>
      <c r="D2583">
        <v>79</v>
      </c>
      <c r="E2583">
        <v>195</v>
      </c>
      <c r="F2583">
        <v>1.1572</v>
      </c>
      <c r="G2583">
        <v>2.1372</v>
      </c>
      <c r="H2583" s="3">
        <v>0.21065069544554405</v>
      </c>
      <c r="I2583" s="3">
        <v>1.0957286726554412</v>
      </c>
      <c r="J2583" s="3">
        <v>0.88507797720989712</v>
      </c>
    </row>
    <row r="2584" spans="1:10" x14ac:dyDescent="0.25">
      <c r="A2584">
        <v>11</v>
      </c>
      <c r="B2584" t="s">
        <v>1156</v>
      </c>
      <c r="C2584">
        <v>1148</v>
      </c>
      <c r="D2584">
        <v>15</v>
      </c>
      <c r="E2584">
        <v>37</v>
      </c>
      <c r="F2584">
        <v>0.34889999999999999</v>
      </c>
      <c r="G2584">
        <v>0.64390000000000003</v>
      </c>
      <c r="H2584" s="3">
        <v>-1.5190731481327653</v>
      </c>
      <c r="I2584" s="3">
        <v>-0.63506903950923199</v>
      </c>
      <c r="J2584" s="3">
        <v>0.88400410862353329</v>
      </c>
    </row>
    <row r="2585" spans="1:10" x14ac:dyDescent="0.25">
      <c r="A2585">
        <v>1</v>
      </c>
      <c r="B2585" t="s">
        <v>527</v>
      </c>
      <c r="C2585">
        <v>1088</v>
      </c>
      <c r="D2585">
        <v>15</v>
      </c>
      <c r="E2585">
        <v>37</v>
      </c>
      <c r="F2585">
        <v>0.36820000000000003</v>
      </c>
      <c r="G2585">
        <v>0.67949999999999999</v>
      </c>
      <c r="H2585" s="3">
        <v>-1.4413992863567928</v>
      </c>
      <c r="I2585" s="3">
        <v>-0.55743331233582705</v>
      </c>
      <c r="J2585" s="3">
        <v>0.88396597402096577</v>
      </c>
    </row>
    <row r="2586" spans="1:10" x14ac:dyDescent="0.25">
      <c r="A2586">
        <v>20</v>
      </c>
      <c r="B2586" t="s">
        <v>6113</v>
      </c>
      <c r="C2586">
        <v>2345</v>
      </c>
      <c r="D2586">
        <v>15</v>
      </c>
      <c r="E2586">
        <v>37</v>
      </c>
      <c r="F2586">
        <v>0.17080000000000001</v>
      </c>
      <c r="G2586">
        <v>0.31519999999999998</v>
      </c>
      <c r="H2586" s="3">
        <v>-2.5495356554787789</v>
      </c>
      <c r="I2586" s="3">
        <v>-1.665614790037363</v>
      </c>
      <c r="J2586" s="3">
        <v>0.8839208654414159</v>
      </c>
    </row>
    <row r="2587" spans="1:10" x14ac:dyDescent="0.25">
      <c r="A2587">
        <v>18</v>
      </c>
      <c r="B2587" t="s">
        <v>4494</v>
      </c>
      <c r="C2587">
        <v>3249</v>
      </c>
      <c r="D2587">
        <v>15</v>
      </c>
      <c r="E2587">
        <v>37</v>
      </c>
      <c r="F2587">
        <v>0.12330000000000001</v>
      </c>
      <c r="G2587">
        <v>0.22750000000000001</v>
      </c>
      <c r="H2587" s="3">
        <v>-3.0196382929940877</v>
      </c>
      <c r="I2587" s="3">
        <v>-2.1359981358030953</v>
      </c>
      <c r="J2587" s="3">
        <v>0.88364015719099243</v>
      </c>
    </row>
    <row r="2588" spans="1:10" x14ac:dyDescent="0.25">
      <c r="A2588">
        <v>9</v>
      </c>
      <c r="B2588" t="s">
        <v>12509</v>
      </c>
      <c r="C2588">
        <v>1350</v>
      </c>
      <c r="D2588">
        <v>101</v>
      </c>
      <c r="E2588">
        <v>249</v>
      </c>
      <c r="F2588">
        <v>1.9978</v>
      </c>
      <c r="G2588">
        <v>3.6850999999999998</v>
      </c>
      <c r="H2588" s="3">
        <v>0.99841938338461</v>
      </c>
      <c r="I2588" s="3">
        <v>1.8817076842011975</v>
      </c>
      <c r="J2588" s="3">
        <v>0.88328830081658749</v>
      </c>
    </row>
    <row r="2589" spans="1:10" x14ac:dyDescent="0.25">
      <c r="A2589">
        <v>8</v>
      </c>
      <c r="B2589" t="s">
        <v>12014</v>
      </c>
      <c r="C2589">
        <v>5987</v>
      </c>
      <c r="D2589">
        <v>114</v>
      </c>
      <c r="E2589">
        <v>281</v>
      </c>
      <c r="F2589">
        <v>0.50849999999999995</v>
      </c>
      <c r="G2589">
        <v>0.93769999999999998</v>
      </c>
      <c r="H2589" s="3">
        <v>-0.97565194949966527</v>
      </c>
      <c r="I2589" s="3">
        <v>-9.2786276891251518E-2</v>
      </c>
      <c r="J2589" s="3">
        <v>0.88286567260841375</v>
      </c>
    </row>
    <row r="2590" spans="1:10" x14ac:dyDescent="0.25">
      <c r="A2590">
        <v>4</v>
      </c>
      <c r="B2590" t="s">
        <v>9792</v>
      </c>
      <c r="C2590">
        <v>3796</v>
      </c>
      <c r="D2590">
        <v>28</v>
      </c>
      <c r="E2590">
        <v>69</v>
      </c>
      <c r="F2590">
        <v>0.19700000000000001</v>
      </c>
      <c r="G2590">
        <v>0.36320000000000002</v>
      </c>
      <c r="H2590" s="3">
        <v>-2.3436592338135531</v>
      </c>
      <c r="I2590" s="3">
        <v>-1.4611241710255949</v>
      </c>
      <c r="J2590" s="3">
        <v>0.88253506278795824</v>
      </c>
    </row>
    <row r="2591" spans="1:10" x14ac:dyDescent="0.25">
      <c r="A2591">
        <v>23</v>
      </c>
      <c r="B2591" t="s">
        <v>7648</v>
      </c>
      <c r="C2591">
        <v>6216</v>
      </c>
      <c r="D2591">
        <v>134</v>
      </c>
      <c r="E2591">
        <v>330</v>
      </c>
      <c r="F2591">
        <v>0.57569999999999999</v>
      </c>
      <c r="G2591">
        <v>1.0607</v>
      </c>
      <c r="H2591" s="3">
        <v>-0.79658582300965242</v>
      </c>
      <c r="I2591" s="3">
        <v>8.5030274773151199E-2</v>
      </c>
      <c r="J2591" s="3">
        <v>0.88161609778280359</v>
      </c>
    </row>
    <row r="2592" spans="1:10" x14ac:dyDescent="0.25">
      <c r="A2592">
        <v>9</v>
      </c>
      <c r="B2592" t="s">
        <v>12606</v>
      </c>
      <c r="C2592">
        <v>5006</v>
      </c>
      <c r="D2592">
        <v>93</v>
      </c>
      <c r="E2592">
        <v>229</v>
      </c>
      <c r="F2592">
        <v>0.49609999999999999</v>
      </c>
      <c r="G2592">
        <v>0.91400000000000003</v>
      </c>
      <c r="H2592" s="3">
        <v>-1.0112680572193449</v>
      </c>
      <c r="I2592" s="3">
        <v>-0.12971814528072698</v>
      </c>
      <c r="J2592" s="3">
        <v>0.88154991193861787</v>
      </c>
    </row>
    <row r="2593" spans="1:10" x14ac:dyDescent="0.25">
      <c r="A2593" t="s">
        <v>13178</v>
      </c>
      <c r="B2593" t="s">
        <v>13179</v>
      </c>
      <c r="C2593">
        <v>3256</v>
      </c>
      <c r="D2593">
        <v>13</v>
      </c>
      <c r="E2593">
        <v>32</v>
      </c>
      <c r="F2593">
        <v>0.1066</v>
      </c>
      <c r="G2593">
        <v>0.19639999999999999</v>
      </c>
      <c r="H2593" s="3">
        <v>-3.2295853258919158</v>
      </c>
      <c r="I2593" s="3">
        <v>-2.3480597101271368</v>
      </c>
      <c r="J2593" s="3">
        <v>0.88152561576477906</v>
      </c>
    </row>
    <row r="2594" spans="1:10" x14ac:dyDescent="0.25">
      <c r="A2594">
        <v>16</v>
      </c>
      <c r="B2594" t="s">
        <v>3405</v>
      </c>
      <c r="C2594">
        <v>1527</v>
      </c>
      <c r="D2594">
        <v>13</v>
      </c>
      <c r="E2594">
        <v>32</v>
      </c>
      <c r="F2594">
        <v>0.2273</v>
      </c>
      <c r="G2594">
        <v>0.41870000000000002</v>
      </c>
      <c r="H2594" s="3">
        <v>-2.1372669411624714</v>
      </c>
      <c r="I2594" s="3">
        <v>-1.2559767206875112</v>
      </c>
      <c r="J2594" s="3">
        <v>0.8812902204749602</v>
      </c>
    </row>
    <row r="2595" spans="1:10" x14ac:dyDescent="0.25">
      <c r="A2595">
        <v>1</v>
      </c>
      <c r="B2595" t="s">
        <v>20</v>
      </c>
      <c r="C2595">
        <v>2840</v>
      </c>
      <c r="D2595">
        <v>13</v>
      </c>
      <c r="E2595">
        <v>32</v>
      </c>
      <c r="F2595">
        <v>0.1222</v>
      </c>
      <c r="G2595">
        <v>0.22509999999999999</v>
      </c>
      <c r="H2595" s="3">
        <v>-3.032565754410423</v>
      </c>
      <c r="I2595" s="3">
        <v>-2.1512979482242947</v>
      </c>
      <c r="J2595" s="3">
        <v>0.88126780618612832</v>
      </c>
    </row>
    <row r="2596" spans="1:10" x14ac:dyDescent="0.25">
      <c r="A2596">
        <v>15</v>
      </c>
      <c r="B2596" t="s">
        <v>3309</v>
      </c>
      <c r="C2596">
        <v>1492</v>
      </c>
      <c r="D2596">
        <v>13</v>
      </c>
      <c r="E2596">
        <v>32</v>
      </c>
      <c r="F2596">
        <v>0.23269999999999999</v>
      </c>
      <c r="G2596">
        <v>0.42849999999999999</v>
      </c>
      <c r="H2596" s="3">
        <v>-2.103394887408272</v>
      </c>
      <c r="I2596" s="3">
        <v>-1.2225992224467424</v>
      </c>
      <c r="J2596" s="3">
        <v>0.88079566496152961</v>
      </c>
    </row>
    <row r="2597" spans="1:10" x14ac:dyDescent="0.25">
      <c r="A2597">
        <v>2</v>
      </c>
      <c r="B2597" t="s">
        <v>5782</v>
      </c>
      <c r="C2597">
        <v>1886</v>
      </c>
      <c r="D2597">
        <v>13</v>
      </c>
      <c r="E2597">
        <v>32</v>
      </c>
      <c r="F2597">
        <v>0.18410000000000001</v>
      </c>
      <c r="G2597">
        <v>0.33900000000000002</v>
      </c>
      <c r="H2597" s="3">
        <v>-2.4413601055781453</v>
      </c>
      <c r="I2597" s="3">
        <v>-1.5606002647775832</v>
      </c>
      <c r="J2597" s="3">
        <v>0.88075984080056213</v>
      </c>
    </row>
    <row r="2598" spans="1:10" x14ac:dyDescent="0.25">
      <c r="A2598">
        <v>1</v>
      </c>
      <c r="B2598" t="s">
        <v>521</v>
      </c>
      <c r="C2598">
        <v>2700</v>
      </c>
      <c r="D2598">
        <v>13</v>
      </c>
      <c r="E2598">
        <v>32</v>
      </c>
      <c r="F2598">
        <v>0.12859999999999999</v>
      </c>
      <c r="G2598">
        <v>0.23680000000000001</v>
      </c>
      <c r="H2598" s="3">
        <v>-2.9589252718986829</v>
      </c>
      <c r="I2598" s="3">
        <v>-2.0781980905852193</v>
      </c>
      <c r="J2598" s="3">
        <v>0.88072718131346361</v>
      </c>
    </row>
    <row r="2599" spans="1:10" x14ac:dyDescent="0.25">
      <c r="A2599">
        <v>20</v>
      </c>
      <c r="B2599" t="s">
        <v>6254</v>
      </c>
      <c r="C2599">
        <v>3106</v>
      </c>
      <c r="D2599">
        <v>13</v>
      </c>
      <c r="E2599">
        <v>32</v>
      </c>
      <c r="F2599">
        <v>0.1118</v>
      </c>
      <c r="G2599">
        <v>0.20580000000000001</v>
      </c>
      <c r="H2599" s="3">
        <v>-3.1608788699868056</v>
      </c>
      <c r="I2599" s="3">
        <v>-2.2806150125587301</v>
      </c>
      <c r="J2599" s="3">
        <v>0.88026385742807545</v>
      </c>
    </row>
    <row r="2600" spans="1:10" x14ac:dyDescent="0.25">
      <c r="A2600">
        <v>18</v>
      </c>
      <c r="B2600" t="s">
        <v>4642</v>
      </c>
      <c r="C2600">
        <v>3123</v>
      </c>
      <c r="D2600">
        <v>24</v>
      </c>
      <c r="E2600">
        <v>59</v>
      </c>
      <c r="F2600">
        <v>0.20519999999999999</v>
      </c>
      <c r="G2600">
        <v>0.3775</v>
      </c>
      <c r="H2600" s="3">
        <v>-2.2848270588795958</v>
      </c>
      <c r="I2600" s="3">
        <v>-1.4054132338686476</v>
      </c>
      <c r="J2600" s="3">
        <v>0.87941382501094822</v>
      </c>
    </row>
    <row r="2601" spans="1:10" x14ac:dyDescent="0.25">
      <c r="A2601">
        <v>24</v>
      </c>
      <c r="B2601" t="s">
        <v>8248</v>
      </c>
      <c r="C2601">
        <v>3598</v>
      </c>
      <c r="D2601">
        <v>24</v>
      </c>
      <c r="E2601">
        <v>59</v>
      </c>
      <c r="F2601">
        <v>0.17810000000000001</v>
      </c>
      <c r="G2601">
        <v>0.3276</v>
      </c>
      <c r="H2601" s="3">
        <v>-2.4891595759469873</v>
      </c>
      <c r="I2601" s="3">
        <v>-1.6099487002704012</v>
      </c>
      <c r="J2601" s="3">
        <v>0.87921087567658618</v>
      </c>
    </row>
    <row r="2602" spans="1:10" x14ac:dyDescent="0.25">
      <c r="A2602">
        <v>14</v>
      </c>
      <c r="B2602" t="s">
        <v>2631</v>
      </c>
      <c r="C2602">
        <v>3714</v>
      </c>
      <c r="D2602">
        <v>24</v>
      </c>
      <c r="E2602">
        <v>59</v>
      </c>
      <c r="F2602">
        <v>0.1726</v>
      </c>
      <c r="G2602">
        <v>0.31740000000000002</v>
      </c>
      <c r="H2602" s="3">
        <v>-2.5344120467523319</v>
      </c>
      <c r="I2602" s="3">
        <v>-1.6555805139003228</v>
      </c>
      <c r="J2602" s="3">
        <v>0.8788315328520091</v>
      </c>
    </row>
    <row r="2603" spans="1:10" x14ac:dyDescent="0.25">
      <c r="A2603">
        <v>5</v>
      </c>
      <c r="B2603" t="s">
        <v>9919</v>
      </c>
      <c r="C2603">
        <v>3958</v>
      </c>
      <c r="D2603">
        <v>35</v>
      </c>
      <c r="E2603">
        <v>86</v>
      </c>
      <c r="F2603">
        <v>0.2361</v>
      </c>
      <c r="G2603">
        <v>0.43409999999999999</v>
      </c>
      <c r="H2603" s="3">
        <v>-2.0824689493610808</v>
      </c>
      <c r="I2603" s="3">
        <v>-1.2038674385157795</v>
      </c>
      <c r="J2603" s="3">
        <v>0.87860151084530136</v>
      </c>
    </row>
    <row r="2604" spans="1:10" x14ac:dyDescent="0.25">
      <c r="A2604">
        <v>18</v>
      </c>
      <c r="B2604" t="s">
        <v>4741</v>
      </c>
      <c r="C2604">
        <v>1695</v>
      </c>
      <c r="D2604">
        <v>35</v>
      </c>
      <c r="E2604">
        <v>86</v>
      </c>
      <c r="F2604">
        <v>0.5514</v>
      </c>
      <c r="G2604">
        <v>1.0137</v>
      </c>
      <c r="H2604" s="3">
        <v>-0.85880266355741386</v>
      </c>
      <c r="I2604" s="3">
        <v>1.9644988237698016E-2</v>
      </c>
      <c r="J2604" s="3">
        <v>0.87844765179511186</v>
      </c>
    </row>
    <row r="2605" spans="1:10" x14ac:dyDescent="0.25">
      <c r="A2605">
        <v>22</v>
      </c>
      <c r="B2605" t="s">
        <v>7182</v>
      </c>
      <c r="C2605">
        <v>1741</v>
      </c>
      <c r="D2605">
        <v>114</v>
      </c>
      <c r="E2605">
        <v>280</v>
      </c>
      <c r="F2605">
        <v>1.7484999999999999</v>
      </c>
      <c r="G2605">
        <v>3.2132999999999998</v>
      </c>
      <c r="H2605" s="3">
        <v>0.80612604705602031</v>
      </c>
      <c r="I2605" s="3">
        <v>1.6840601696947111</v>
      </c>
      <c r="J2605" s="3">
        <v>0.87793412263869075</v>
      </c>
    </row>
    <row r="2606" spans="1:10" x14ac:dyDescent="0.25">
      <c r="A2606">
        <v>10</v>
      </c>
      <c r="B2606" t="s">
        <v>642</v>
      </c>
      <c r="C2606">
        <v>9214</v>
      </c>
      <c r="D2606">
        <v>57</v>
      </c>
      <c r="E2606">
        <v>140</v>
      </c>
      <c r="F2606">
        <v>0.16520000000000001</v>
      </c>
      <c r="G2606">
        <v>0.30359999999999998</v>
      </c>
      <c r="H2606" s="3">
        <v>-2.5976270805647772</v>
      </c>
      <c r="I2606" s="3">
        <v>-1.7197087853170658</v>
      </c>
      <c r="J2606" s="3">
        <v>0.87791829524771137</v>
      </c>
    </row>
    <row r="2607" spans="1:10" x14ac:dyDescent="0.25">
      <c r="A2607">
        <v>11</v>
      </c>
      <c r="B2607" t="s">
        <v>1219</v>
      </c>
      <c r="C2607">
        <v>3753</v>
      </c>
      <c r="D2607">
        <v>22</v>
      </c>
      <c r="E2607">
        <v>54</v>
      </c>
      <c r="F2607">
        <v>0.1565</v>
      </c>
      <c r="G2607">
        <v>0.28749999999999998</v>
      </c>
      <c r="H2607" s="3">
        <v>-2.6756732556879124</v>
      </c>
      <c r="I2607" s="3">
        <v>-1.7983159590059627</v>
      </c>
      <c r="J2607" s="3">
        <v>0.87735729668194962</v>
      </c>
    </row>
    <row r="2608" spans="1:10" x14ac:dyDescent="0.25">
      <c r="A2608">
        <v>5</v>
      </c>
      <c r="B2608" t="s">
        <v>10149</v>
      </c>
      <c r="C2608">
        <v>1287</v>
      </c>
      <c r="D2608">
        <v>11</v>
      </c>
      <c r="E2608">
        <v>27</v>
      </c>
      <c r="F2608">
        <v>0.22819999999999999</v>
      </c>
      <c r="G2608">
        <v>0.41920000000000002</v>
      </c>
      <c r="H2608" s="3">
        <v>-2.1315660840043482</v>
      </c>
      <c r="I2608" s="3">
        <v>-1.2542549629873463</v>
      </c>
      <c r="J2608" s="3">
        <v>0.87731112101700193</v>
      </c>
    </row>
    <row r="2609" spans="1:10" x14ac:dyDescent="0.25">
      <c r="A2609">
        <v>2</v>
      </c>
      <c r="B2609" t="s">
        <v>5517</v>
      </c>
      <c r="C2609">
        <v>1267</v>
      </c>
      <c r="D2609">
        <v>11</v>
      </c>
      <c r="E2609">
        <v>27</v>
      </c>
      <c r="F2609">
        <v>0.23180000000000001</v>
      </c>
      <c r="G2609">
        <v>0.42580000000000001</v>
      </c>
      <c r="H2609" s="3">
        <v>-2.1089852911002516</v>
      </c>
      <c r="I2609" s="3">
        <v>-1.2317182635072035</v>
      </c>
      <c r="J2609" s="3">
        <v>0.87726702759304809</v>
      </c>
    </row>
    <row r="2610" spans="1:10" x14ac:dyDescent="0.25">
      <c r="A2610">
        <v>6</v>
      </c>
      <c r="B2610" t="s">
        <v>11128</v>
      </c>
      <c r="C2610">
        <v>1859</v>
      </c>
      <c r="D2610">
        <v>11</v>
      </c>
      <c r="E2610">
        <v>27</v>
      </c>
      <c r="F2610">
        <v>0.158</v>
      </c>
      <c r="G2610">
        <v>0.29020000000000001</v>
      </c>
      <c r="H2610" s="3">
        <v>-2.6619122295616986</v>
      </c>
      <c r="I2610" s="3">
        <v>-1.7848308625197638</v>
      </c>
      <c r="J2610" s="3">
        <v>0.87708136704193485</v>
      </c>
    </row>
    <row r="2611" spans="1:10" x14ac:dyDescent="0.25">
      <c r="A2611">
        <v>22</v>
      </c>
      <c r="B2611" t="s">
        <v>7362</v>
      </c>
      <c r="C2611">
        <v>1599</v>
      </c>
      <c r="D2611">
        <v>11</v>
      </c>
      <c r="E2611">
        <v>27</v>
      </c>
      <c r="F2611">
        <v>0.1837</v>
      </c>
      <c r="G2611">
        <v>0.33739999999999998</v>
      </c>
      <c r="H2611" s="3">
        <v>-2.4444979351896174</v>
      </c>
      <c r="I2611" s="3">
        <v>-1.567425362706409</v>
      </c>
      <c r="J2611" s="3">
        <v>0.87707257248320847</v>
      </c>
    </row>
    <row r="2612" spans="1:10" x14ac:dyDescent="0.25">
      <c r="A2612">
        <v>15</v>
      </c>
      <c r="B2612" t="s">
        <v>3328</v>
      </c>
      <c r="C2612">
        <v>1758</v>
      </c>
      <c r="D2612">
        <v>11</v>
      </c>
      <c r="E2612">
        <v>27</v>
      </c>
      <c r="F2612">
        <v>0.1671</v>
      </c>
      <c r="G2612">
        <v>0.30690000000000001</v>
      </c>
      <c r="H2612" s="3">
        <v>-2.5811300268458917</v>
      </c>
      <c r="I2612" s="3">
        <v>-1.7041124412127435</v>
      </c>
      <c r="J2612" s="3">
        <v>0.87701758563314813</v>
      </c>
    </row>
    <row r="2613" spans="1:10" x14ac:dyDescent="0.25">
      <c r="A2613">
        <v>16</v>
      </c>
      <c r="B2613" t="s">
        <v>3696</v>
      </c>
      <c r="C2613">
        <v>889</v>
      </c>
      <c r="D2613">
        <v>33</v>
      </c>
      <c r="E2613">
        <v>81</v>
      </c>
      <c r="F2613">
        <v>0.99119999999999997</v>
      </c>
      <c r="G2613">
        <v>1.8204</v>
      </c>
      <c r="H2613" s="3">
        <v>-1.2737352447554364E-2</v>
      </c>
      <c r="I2613" s="3">
        <v>0.8642634165510098</v>
      </c>
      <c r="J2613" s="3">
        <v>0.87700076899856416</v>
      </c>
    </row>
    <row r="2614" spans="1:10" x14ac:dyDescent="0.25">
      <c r="A2614">
        <v>4</v>
      </c>
      <c r="B2614" t="s">
        <v>9772</v>
      </c>
      <c r="C2614">
        <v>2697</v>
      </c>
      <c r="D2614">
        <v>11</v>
      </c>
      <c r="E2614">
        <v>27</v>
      </c>
      <c r="F2614">
        <v>0.1089</v>
      </c>
      <c r="G2614">
        <v>0.2</v>
      </c>
      <c r="H2614" s="3">
        <v>-3.1987916680313031</v>
      </c>
      <c r="I2614" s="3">
        <v>-2.3218559619386263</v>
      </c>
      <c r="J2614" s="3">
        <v>0.87693570609267679</v>
      </c>
    </row>
    <row r="2615" spans="1:10" x14ac:dyDescent="0.25">
      <c r="A2615">
        <v>20</v>
      </c>
      <c r="B2615" t="s">
        <v>6354</v>
      </c>
      <c r="C2615">
        <v>1849</v>
      </c>
      <c r="D2615">
        <v>11</v>
      </c>
      <c r="E2615">
        <v>27</v>
      </c>
      <c r="F2615">
        <v>0.15890000000000001</v>
      </c>
      <c r="G2615">
        <v>0.2918</v>
      </c>
      <c r="H2615" s="3">
        <v>-2.6537181804182697</v>
      </c>
      <c r="I2615" s="3">
        <v>-1.7768987712504467</v>
      </c>
      <c r="J2615" s="3">
        <v>0.87681940916782297</v>
      </c>
    </row>
    <row r="2616" spans="1:10" x14ac:dyDescent="0.25">
      <c r="A2616">
        <v>1</v>
      </c>
      <c r="B2616" t="s">
        <v>122</v>
      </c>
      <c r="C2616">
        <v>1809</v>
      </c>
      <c r="D2616">
        <v>11</v>
      </c>
      <c r="E2616">
        <v>27</v>
      </c>
      <c r="F2616">
        <v>0.16239999999999999</v>
      </c>
      <c r="G2616">
        <v>0.29820000000000002</v>
      </c>
      <c r="H2616" s="3">
        <v>-2.6222876291977237</v>
      </c>
      <c r="I2616" s="3">
        <v>-1.7455994579618026</v>
      </c>
      <c r="J2616" s="3">
        <v>0.87668817123592113</v>
      </c>
    </row>
    <row r="2617" spans="1:10" x14ac:dyDescent="0.25">
      <c r="A2617">
        <v>24</v>
      </c>
      <c r="B2617" t="s">
        <v>8159</v>
      </c>
      <c r="C2617">
        <v>887</v>
      </c>
      <c r="D2617">
        <v>199</v>
      </c>
      <c r="E2617">
        <v>488</v>
      </c>
      <c r="F2617">
        <v>5.9909999999999997</v>
      </c>
      <c r="G2617">
        <v>10.9922</v>
      </c>
      <c r="H2617" s="3">
        <v>2.5827992416049224</v>
      </c>
      <c r="I2617" s="3">
        <v>3.4584095662979863</v>
      </c>
      <c r="J2617" s="3">
        <v>0.87561032469306399</v>
      </c>
    </row>
    <row r="2618" spans="1:10" x14ac:dyDescent="0.25">
      <c r="A2618">
        <v>14</v>
      </c>
      <c r="B2618" t="s">
        <v>2639</v>
      </c>
      <c r="C2618">
        <v>2236</v>
      </c>
      <c r="D2618">
        <v>157</v>
      </c>
      <c r="E2618">
        <v>385</v>
      </c>
      <c r="F2618">
        <v>1.875</v>
      </c>
      <c r="G2618">
        <v>3.4401999999999999</v>
      </c>
      <c r="H2618" s="3">
        <v>0.90689828996155175</v>
      </c>
      <c r="I2618" s="3">
        <v>1.782496633738843</v>
      </c>
      <c r="J2618" s="3">
        <v>0.87559834377729129</v>
      </c>
    </row>
    <row r="2619" spans="1:10" x14ac:dyDescent="0.25">
      <c r="A2619">
        <v>5</v>
      </c>
      <c r="B2619" t="s">
        <v>10633</v>
      </c>
      <c r="C2619">
        <v>1663</v>
      </c>
      <c r="D2619">
        <v>115</v>
      </c>
      <c r="E2619">
        <v>282</v>
      </c>
      <c r="F2619">
        <v>1.8466</v>
      </c>
      <c r="G2619">
        <v>3.3879999999999999</v>
      </c>
      <c r="H2619" s="3">
        <v>0.88487920444861179</v>
      </c>
      <c r="I2619" s="3">
        <v>1.7604381329136529</v>
      </c>
      <c r="J2619" s="3">
        <v>0.87555892846504113</v>
      </c>
    </row>
    <row r="2620" spans="1:10" x14ac:dyDescent="0.25">
      <c r="A2620">
        <v>21</v>
      </c>
      <c r="B2620" t="s">
        <v>6853</v>
      </c>
      <c r="C2620">
        <v>4697</v>
      </c>
      <c r="D2620">
        <v>204</v>
      </c>
      <c r="E2620">
        <v>500</v>
      </c>
      <c r="F2620">
        <v>1.1597999999999999</v>
      </c>
      <c r="G2620">
        <v>2.1269</v>
      </c>
      <c r="H2620" s="3">
        <v>0.21388848250021569</v>
      </c>
      <c r="I2620" s="3">
        <v>1.0887589870828924</v>
      </c>
      <c r="J2620" s="3">
        <v>0.87487050458267679</v>
      </c>
    </row>
    <row r="2621" spans="1:10" x14ac:dyDescent="0.25">
      <c r="A2621">
        <v>5</v>
      </c>
      <c r="B2621" t="s">
        <v>10018</v>
      </c>
      <c r="C2621">
        <v>2582</v>
      </c>
      <c r="D2621">
        <v>20</v>
      </c>
      <c r="E2621">
        <v>49</v>
      </c>
      <c r="F2621">
        <v>0.20680000000000001</v>
      </c>
      <c r="G2621">
        <v>0.37919999999999998</v>
      </c>
      <c r="H2621" s="3">
        <v>-2.2736221481048915</v>
      </c>
      <c r="I2621" s="3">
        <v>-1.3989310853975421</v>
      </c>
      <c r="J2621" s="3">
        <v>0.87469106270734942</v>
      </c>
    </row>
    <row r="2622" spans="1:10" x14ac:dyDescent="0.25">
      <c r="A2622">
        <v>11</v>
      </c>
      <c r="B2622" t="s">
        <v>1389</v>
      </c>
      <c r="C2622">
        <v>1118</v>
      </c>
      <c r="D2622">
        <v>20</v>
      </c>
      <c r="E2622">
        <v>49</v>
      </c>
      <c r="F2622">
        <v>0.47770000000000001</v>
      </c>
      <c r="G2622">
        <v>0.87570000000000003</v>
      </c>
      <c r="H2622" s="3">
        <v>-1.0657930175351513</v>
      </c>
      <c r="I2622" s="3">
        <v>-0.19147490865657743</v>
      </c>
      <c r="J2622" s="3">
        <v>0.87431810887857386</v>
      </c>
    </row>
    <row r="2623" spans="1:10" x14ac:dyDescent="0.25">
      <c r="A2623">
        <v>20</v>
      </c>
      <c r="B2623" t="s">
        <v>6292</v>
      </c>
      <c r="C2623">
        <v>1954</v>
      </c>
      <c r="D2623">
        <v>100</v>
      </c>
      <c r="E2623">
        <v>245</v>
      </c>
      <c r="F2623">
        <v>1.3666</v>
      </c>
      <c r="G2623">
        <v>2.5051000000000001</v>
      </c>
      <c r="H2623" s="3">
        <v>0.45060158870670869</v>
      </c>
      <c r="I2623" s="3">
        <v>1.3248739539076082</v>
      </c>
      <c r="J2623" s="3">
        <v>0.87427236520089946</v>
      </c>
    </row>
    <row r="2624" spans="1:10" x14ac:dyDescent="0.25">
      <c r="A2624">
        <v>14</v>
      </c>
      <c r="B2624" t="s">
        <v>2748</v>
      </c>
      <c r="C2624">
        <v>3353</v>
      </c>
      <c r="D2624">
        <v>20</v>
      </c>
      <c r="E2624">
        <v>49</v>
      </c>
      <c r="F2624">
        <v>0.1593</v>
      </c>
      <c r="G2624">
        <v>0.29199999999999998</v>
      </c>
      <c r="H2624" s="3">
        <v>-2.6500912662061578</v>
      </c>
      <c r="I2624" s="3">
        <v>-1.7759103192636532</v>
      </c>
      <c r="J2624" s="3">
        <v>0.87418094694250459</v>
      </c>
    </row>
    <row r="2625" spans="1:10" x14ac:dyDescent="0.25">
      <c r="A2625">
        <v>9</v>
      </c>
      <c r="B2625" t="s">
        <v>12563</v>
      </c>
      <c r="C2625">
        <v>629</v>
      </c>
      <c r="D2625">
        <v>358</v>
      </c>
      <c r="E2625">
        <v>877</v>
      </c>
      <c r="F2625">
        <v>15.198499999999999</v>
      </c>
      <c r="G2625">
        <v>27.857199999999999</v>
      </c>
      <c r="H2625" s="3">
        <v>3.9258579895445611</v>
      </c>
      <c r="I2625" s="3">
        <v>4.7999788689527865</v>
      </c>
      <c r="J2625" s="3">
        <v>0.87412087940822536</v>
      </c>
    </row>
    <row r="2626" spans="1:10" x14ac:dyDescent="0.25">
      <c r="A2626">
        <v>13</v>
      </c>
      <c r="B2626" t="s">
        <v>2224</v>
      </c>
      <c r="C2626">
        <v>1373</v>
      </c>
      <c r="D2626">
        <v>20</v>
      </c>
      <c r="E2626">
        <v>49</v>
      </c>
      <c r="F2626">
        <v>0.38900000000000001</v>
      </c>
      <c r="G2626">
        <v>0.71299999999999997</v>
      </c>
      <c r="H2626" s="3">
        <v>-1.3621208528764717</v>
      </c>
      <c r="I2626" s="3">
        <v>-0.48800578420804619</v>
      </c>
      <c r="J2626" s="3">
        <v>0.87411506866842548</v>
      </c>
    </row>
    <row r="2627" spans="1:10" x14ac:dyDescent="0.25">
      <c r="A2627">
        <v>23</v>
      </c>
      <c r="B2627" t="s">
        <v>7922</v>
      </c>
      <c r="C2627">
        <v>2963</v>
      </c>
      <c r="D2627">
        <v>29</v>
      </c>
      <c r="E2627">
        <v>71</v>
      </c>
      <c r="F2627">
        <v>0.26140000000000002</v>
      </c>
      <c r="G2627">
        <v>0.4788</v>
      </c>
      <c r="H2627" s="3">
        <v>-1.9356137637216502</v>
      </c>
      <c r="I2627" s="3">
        <v>-1.0624748114452256</v>
      </c>
      <c r="J2627" s="3">
        <v>0.87313895227642457</v>
      </c>
    </row>
    <row r="2628" spans="1:10" x14ac:dyDescent="0.25">
      <c r="A2628">
        <v>18</v>
      </c>
      <c r="B2628" t="s">
        <v>4395</v>
      </c>
      <c r="C2628">
        <v>5322</v>
      </c>
      <c r="D2628">
        <v>67</v>
      </c>
      <c r="E2628">
        <v>164</v>
      </c>
      <c r="F2628">
        <v>0.3362</v>
      </c>
      <c r="G2628">
        <v>0.61570000000000003</v>
      </c>
      <c r="H2628" s="3">
        <v>-1.5725654591417946</v>
      </c>
      <c r="I2628" s="3">
        <v>-0.69967709473902118</v>
      </c>
      <c r="J2628" s="3">
        <v>0.8728883644027734</v>
      </c>
    </row>
    <row r="2629" spans="1:10" x14ac:dyDescent="0.25">
      <c r="A2629">
        <v>2</v>
      </c>
      <c r="B2629" t="s">
        <v>5543</v>
      </c>
      <c r="C2629">
        <v>3285</v>
      </c>
      <c r="D2629">
        <v>38</v>
      </c>
      <c r="E2629">
        <v>93</v>
      </c>
      <c r="F2629">
        <v>0.30890000000000001</v>
      </c>
      <c r="G2629">
        <v>0.56559999999999999</v>
      </c>
      <c r="H2629" s="3">
        <v>-1.6947415204032215</v>
      </c>
      <c r="I2629" s="3">
        <v>-0.82212046762747348</v>
      </c>
      <c r="J2629" s="3">
        <v>0.87262105277574797</v>
      </c>
    </row>
    <row r="2630" spans="1:10" x14ac:dyDescent="0.25">
      <c r="A2630">
        <v>20</v>
      </c>
      <c r="B2630" t="s">
        <v>6176</v>
      </c>
      <c r="C2630">
        <v>1838</v>
      </c>
      <c r="D2630">
        <v>47</v>
      </c>
      <c r="E2630">
        <v>115</v>
      </c>
      <c r="F2630">
        <v>0.68279999999999996</v>
      </c>
      <c r="G2630">
        <v>1.2501</v>
      </c>
      <c r="H2630" s="3">
        <v>-0.55044390757507355</v>
      </c>
      <c r="I2630" s="3">
        <v>0.32205504646517319</v>
      </c>
      <c r="J2630" s="3">
        <v>0.8724989540402468</v>
      </c>
    </row>
    <row r="2631" spans="1:10" x14ac:dyDescent="0.25">
      <c r="A2631">
        <v>14</v>
      </c>
      <c r="B2631" t="s">
        <v>2890</v>
      </c>
      <c r="C2631">
        <v>1930</v>
      </c>
      <c r="D2631">
        <v>56</v>
      </c>
      <c r="E2631">
        <v>137</v>
      </c>
      <c r="F2631">
        <v>0.77480000000000004</v>
      </c>
      <c r="G2631">
        <v>1.4181999999999999</v>
      </c>
      <c r="H2631" s="3">
        <v>-0.36808552084125429</v>
      </c>
      <c r="I2631" s="3">
        <v>0.50407117399265589</v>
      </c>
      <c r="J2631" s="3">
        <v>0.87215669483391012</v>
      </c>
    </row>
    <row r="2632" spans="1:10" x14ac:dyDescent="0.25">
      <c r="A2632">
        <v>25</v>
      </c>
      <c r="B2632" t="s">
        <v>8511</v>
      </c>
      <c r="C2632">
        <v>1213</v>
      </c>
      <c r="D2632">
        <v>9</v>
      </c>
      <c r="E2632">
        <v>22</v>
      </c>
      <c r="F2632">
        <v>0.1981</v>
      </c>
      <c r="G2632">
        <v>0.3624</v>
      </c>
      <c r="H2632" s="3">
        <v>-2.3356263898932386</v>
      </c>
      <c r="I2632" s="3">
        <v>-1.4643053305866436</v>
      </c>
      <c r="J2632" s="3">
        <v>0.87132105930659498</v>
      </c>
    </row>
    <row r="2633" spans="1:10" x14ac:dyDescent="0.25">
      <c r="A2633">
        <v>2</v>
      </c>
      <c r="B2633" t="s">
        <v>5641</v>
      </c>
      <c r="C2633">
        <v>1568</v>
      </c>
      <c r="D2633">
        <v>18</v>
      </c>
      <c r="E2633">
        <v>44</v>
      </c>
      <c r="F2633">
        <v>0.30649999999999999</v>
      </c>
      <c r="G2633">
        <v>0.56069999999999998</v>
      </c>
      <c r="H2633" s="3">
        <v>-1.7059939517541309</v>
      </c>
      <c r="I2633" s="3">
        <v>-0.83467329506394661</v>
      </c>
      <c r="J2633" s="3">
        <v>0.87132065669018433</v>
      </c>
    </row>
    <row r="2634" spans="1:10" x14ac:dyDescent="0.25">
      <c r="A2634">
        <v>16</v>
      </c>
      <c r="B2634" t="s">
        <v>3448</v>
      </c>
      <c r="C2634">
        <v>1182</v>
      </c>
      <c r="D2634">
        <v>9</v>
      </c>
      <c r="E2634">
        <v>22</v>
      </c>
      <c r="F2634">
        <v>0.20330000000000001</v>
      </c>
      <c r="G2634">
        <v>0.37190000000000001</v>
      </c>
      <c r="H2634" s="3">
        <v>-2.2982469176014151</v>
      </c>
      <c r="I2634" s="3">
        <v>-1.4269745549061372</v>
      </c>
      <c r="J2634" s="3">
        <v>0.87127236269527786</v>
      </c>
    </row>
    <row r="2635" spans="1:10" x14ac:dyDescent="0.25">
      <c r="A2635">
        <v>20</v>
      </c>
      <c r="B2635" t="s">
        <v>6220</v>
      </c>
      <c r="C2635">
        <v>1714</v>
      </c>
      <c r="D2635">
        <v>18</v>
      </c>
      <c r="E2635">
        <v>44</v>
      </c>
      <c r="F2635">
        <v>0.28039999999999998</v>
      </c>
      <c r="G2635">
        <v>0.51290000000000002</v>
      </c>
      <c r="H2635" s="3">
        <v>-1.8343902951352657</v>
      </c>
      <c r="I2635" s="3">
        <v>-0.96322239565290835</v>
      </c>
      <c r="J2635" s="3">
        <v>0.8711678994823574</v>
      </c>
    </row>
    <row r="2636" spans="1:10" x14ac:dyDescent="0.25">
      <c r="A2636">
        <v>6</v>
      </c>
      <c r="B2636" t="s">
        <v>11255</v>
      </c>
      <c r="C2636">
        <v>1020</v>
      </c>
      <c r="D2636">
        <v>45</v>
      </c>
      <c r="E2636">
        <v>110</v>
      </c>
      <c r="F2636">
        <v>1.1780999999999999</v>
      </c>
      <c r="G2636">
        <v>2.1547000000000001</v>
      </c>
      <c r="H2636" s="3">
        <v>0.23647424973334144</v>
      </c>
      <c r="I2636" s="3">
        <v>1.1074937116738413</v>
      </c>
      <c r="J2636" s="3">
        <v>0.87101946194049984</v>
      </c>
    </row>
    <row r="2637" spans="1:10" x14ac:dyDescent="0.25">
      <c r="A2637">
        <v>23</v>
      </c>
      <c r="B2637" t="s">
        <v>1165</v>
      </c>
      <c r="C2637">
        <v>730</v>
      </c>
      <c r="D2637">
        <v>9</v>
      </c>
      <c r="E2637">
        <v>22</v>
      </c>
      <c r="F2637">
        <v>0.32919999999999999</v>
      </c>
      <c r="G2637">
        <v>0.60209999999999997</v>
      </c>
      <c r="H2637" s="3">
        <v>-1.602919935521226</v>
      </c>
      <c r="I2637" s="3">
        <v>-0.73190101661099283</v>
      </c>
      <c r="J2637" s="3">
        <v>0.8710189189102332</v>
      </c>
    </row>
    <row r="2638" spans="1:10" x14ac:dyDescent="0.25">
      <c r="A2638">
        <v>5</v>
      </c>
      <c r="B2638" t="s">
        <v>10658</v>
      </c>
      <c r="C2638">
        <v>1599</v>
      </c>
      <c r="D2638">
        <v>9</v>
      </c>
      <c r="E2638">
        <v>22</v>
      </c>
      <c r="F2638">
        <v>0.15029999999999999</v>
      </c>
      <c r="G2638">
        <v>0.27489999999999998</v>
      </c>
      <c r="H2638" s="3">
        <v>-2.7339871011321422</v>
      </c>
      <c r="I2638" s="3">
        <v>-1.8629687082692659</v>
      </c>
      <c r="J2638" s="3">
        <v>0.8710183928628763</v>
      </c>
    </row>
    <row r="2639" spans="1:10" x14ac:dyDescent="0.25">
      <c r="A2639">
        <v>6</v>
      </c>
      <c r="B2639" t="s">
        <v>11118</v>
      </c>
      <c r="C2639">
        <v>1123</v>
      </c>
      <c r="D2639">
        <v>9</v>
      </c>
      <c r="E2639">
        <v>22</v>
      </c>
      <c r="F2639">
        <v>0.214</v>
      </c>
      <c r="G2639">
        <v>0.39140000000000003</v>
      </c>
      <c r="H2639" s="3">
        <v>-2.224249884179907</v>
      </c>
      <c r="I2639" s="3">
        <v>-1.353247479530431</v>
      </c>
      <c r="J2639" s="3">
        <v>0.87100240464947598</v>
      </c>
    </row>
    <row r="2640" spans="1:10" x14ac:dyDescent="0.25">
      <c r="A2640">
        <v>17</v>
      </c>
      <c r="B2640" t="s">
        <v>4163</v>
      </c>
      <c r="C2640">
        <v>998</v>
      </c>
      <c r="D2640">
        <v>45</v>
      </c>
      <c r="E2640">
        <v>110</v>
      </c>
      <c r="F2640">
        <v>1.2040999999999999</v>
      </c>
      <c r="G2640">
        <v>2.2021999999999999</v>
      </c>
      <c r="H2640" s="3">
        <v>0.26796719376332645</v>
      </c>
      <c r="I2640" s="3">
        <v>1.1389520490625451</v>
      </c>
      <c r="J2640" s="3">
        <v>0.87098485529921865</v>
      </c>
    </row>
    <row r="2641" spans="1:10" x14ac:dyDescent="0.25">
      <c r="A2641">
        <v>11</v>
      </c>
      <c r="B2641" t="s">
        <v>1081</v>
      </c>
      <c r="C2641">
        <v>1308</v>
      </c>
      <c r="D2641">
        <v>18</v>
      </c>
      <c r="E2641">
        <v>44</v>
      </c>
      <c r="F2641">
        <v>0.36749999999999999</v>
      </c>
      <c r="G2641">
        <v>0.67210000000000003</v>
      </c>
      <c r="H2641" s="3">
        <v>-1.4441445884645443</v>
      </c>
      <c r="I2641" s="3">
        <v>-0.57323072577117518</v>
      </c>
      <c r="J2641" s="3">
        <v>0.87091386269336912</v>
      </c>
    </row>
    <row r="2642" spans="1:10" x14ac:dyDescent="0.25">
      <c r="A2642">
        <v>18</v>
      </c>
      <c r="B2642" t="s">
        <v>4614</v>
      </c>
      <c r="C2642">
        <v>1774</v>
      </c>
      <c r="D2642">
        <v>9</v>
      </c>
      <c r="E2642">
        <v>22</v>
      </c>
      <c r="F2642">
        <v>0.13550000000000001</v>
      </c>
      <c r="G2642">
        <v>0.24779999999999999</v>
      </c>
      <c r="H2642" s="3">
        <v>-2.8835287752781391</v>
      </c>
      <c r="I2642" s="3">
        <v>-2.0126936884446991</v>
      </c>
      <c r="J2642" s="3">
        <v>0.87083508683344002</v>
      </c>
    </row>
    <row r="2643" spans="1:10" x14ac:dyDescent="0.25">
      <c r="A2643">
        <v>13</v>
      </c>
      <c r="B2643" t="s">
        <v>2434</v>
      </c>
      <c r="C2643">
        <v>2375</v>
      </c>
      <c r="D2643">
        <v>27</v>
      </c>
      <c r="E2643">
        <v>66</v>
      </c>
      <c r="F2643">
        <v>0.30359999999999998</v>
      </c>
      <c r="G2643">
        <v>0.55520000000000003</v>
      </c>
      <c r="H2643" s="3">
        <v>-1.7197087853170658</v>
      </c>
      <c r="I2643" s="3">
        <v>-0.84889454206397541</v>
      </c>
      <c r="J2643" s="3">
        <v>0.87081424325309043</v>
      </c>
    </row>
    <row r="2644" spans="1:10" x14ac:dyDescent="0.25">
      <c r="A2644">
        <v>9</v>
      </c>
      <c r="B2644" t="s">
        <v>12519</v>
      </c>
      <c r="C2644">
        <v>1694</v>
      </c>
      <c r="D2644">
        <v>9</v>
      </c>
      <c r="E2644">
        <v>22</v>
      </c>
      <c r="F2644">
        <v>0.1419</v>
      </c>
      <c r="G2644">
        <v>0.25950000000000001</v>
      </c>
      <c r="H2644" s="3">
        <v>-2.8169518392303812</v>
      </c>
      <c r="I2644" s="3">
        <v>-1.9461379621907569</v>
      </c>
      <c r="J2644" s="3">
        <v>0.87081387703962432</v>
      </c>
    </row>
    <row r="2645" spans="1:10" x14ac:dyDescent="0.25">
      <c r="A2645">
        <v>4</v>
      </c>
      <c r="B2645" t="s">
        <v>9645</v>
      </c>
      <c r="C2645">
        <v>2333</v>
      </c>
      <c r="D2645">
        <v>36</v>
      </c>
      <c r="E2645">
        <v>88</v>
      </c>
      <c r="F2645">
        <v>0.41210000000000002</v>
      </c>
      <c r="G2645">
        <v>0.75360000000000005</v>
      </c>
      <c r="H2645" s="3">
        <v>-1.2788986233209521</v>
      </c>
      <c r="I2645" s="3">
        <v>-0.40810998602120774</v>
      </c>
      <c r="J2645" s="3">
        <v>0.87078863729974432</v>
      </c>
    </row>
    <row r="2646" spans="1:10" x14ac:dyDescent="0.25">
      <c r="A2646">
        <v>5</v>
      </c>
      <c r="B2646" t="s">
        <v>10434</v>
      </c>
      <c r="C2646">
        <v>2079</v>
      </c>
      <c r="D2646">
        <v>9</v>
      </c>
      <c r="E2646">
        <v>22</v>
      </c>
      <c r="F2646">
        <v>0.11559999999999999</v>
      </c>
      <c r="G2646">
        <v>0.2114</v>
      </c>
      <c r="H2646" s="3">
        <v>-3.1126619018373365</v>
      </c>
      <c r="I2646" s="3">
        <v>-2.2418844749823026</v>
      </c>
      <c r="J2646" s="3">
        <v>0.8707774268550339</v>
      </c>
    </row>
    <row r="2647" spans="1:10" x14ac:dyDescent="0.25">
      <c r="A2647">
        <v>4</v>
      </c>
      <c r="B2647" t="s">
        <v>9495</v>
      </c>
      <c r="C2647">
        <v>1376</v>
      </c>
      <c r="D2647">
        <v>9</v>
      </c>
      <c r="E2647">
        <v>22</v>
      </c>
      <c r="F2647">
        <v>0.17469999999999999</v>
      </c>
      <c r="G2647">
        <v>0.31940000000000002</v>
      </c>
      <c r="H2647" s="3">
        <v>-2.5169659077115782</v>
      </c>
      <c r="I2647" s="3">
        <v>-1.6465186139335548</v>
      </c>
      <c r="J2647" s="3">
        <v>0.87044729377802343</v>
      </c>
    </row>
    <row r="2648" spans="1:10" x14ac:dyDescent="0.25">
      <c r="A2648">
        <v>4</v>
      </c>
      <c r="B2648" t="s">
        <v>9803</v>
      </c>
      <c r="C2648">
        <v>2758</v>
      </c>
      <c r="D2648">
        <v>61</v>
      </c>
      <c r="E2648">
        <v>149</v>
      </c>
      <c r="F2648">
        <v>0.59060000000000001</v>
      </c>
      <c r="G2648">
        <v>1.0793999999999999</v>
      </c>
      <c r="H2648" s="3">
        <v>-0.75972231100562027</v>
      </c>
      <c r="I2648" s="3">
        <v>0.11024295807408832</v>
      </c>
      <c r="J2648" s="3">
        <v>0.86996526907970861</v>
      </c>
    </row>
    <row r="2649" spans="1:10" x14ac:dyDescent="0.25">
      <c r="A2649">
        <v>11</v>
      </c>
      <c r="B2649" t="s">
        <v>1421</v>
      </c>
      <c r="C2649">
        <v>3798</v>
      </c>
      <c r="D2649">
        <v>61</v>
      </c>
      <c r="E2649">
        <v>149</v>
      </c>
      <c r="F2649">
        <v>0.4289</v>
      </c>
      <c r="G2649">
        <v>0.78380000000000005</v>
      </c>
      <c r="H2649" s="3">
        <v>-1.221253142210172</v>
      </c>
      <c r="I2649" s="3">
        <v>-0.35142411564668152</v>
      </c>
      <c r="J2649" s="3">
        <v>0.86982902656349048</v>
      </c>
    </row>
    <row r="2650" spans="1:10" x14ac:dyDescent="0.25">
      <c r="A2650">
        <v>22</v>
      </c>
      <c r="B2650" t="s">
        <v>7394</v>
      </c>
      <c r="C2650">
        <v>1416</v>
      </c>
      <c r="D2650">
        <v>43</v>
      </c>
      <c r="E2650">
        <v>105</v>
      </c>
      <c r="F2650">
        <v>0.81089999999999995</v>
      </c>
      <c r="G2650">
        <v>1.4815</v>
      </c>
      <c r="H2650" s="3">
        <v>-0.30238629112150189</v>
      </c>
      <c r="I2650" s="3">
        <v>0.56706836433613006</v>
      </c>
      <c r="J2650" s="3">
        <v>0.8694546554576319</v>
      </c>
    </row>
    <row r="2651" spans="1:10" x14ac:dyDescent="0.25">
      <c r="A2651">
        <v>20</v>
      </c>
      <c r="B2651" t="s">
        <v>6581</v>
      </c>
      <c r="C2651">
        <v>5407</v>
      </c>
      <c r="D2651">
        <v>34</v>
      </c>
      <c r="E2651">
        <v>83</v>
      </c>
      <c r="F2651">
        <v>0.16789999999999999</v>
      </c>
      <c r="G2651">
        <v>0.30669999999999997</v>
      </c>
      <c r="H2651" s="3">
        <v>-2.5742399413200032</v>
      </c>
      <c r="I2651" s="3">
        <v>-1.705052889758734</v>
      </c>
      <c r="J2651" s="3">
        <v>0.86918705156126919</v>
      </c>
    </row>
    <row r="2652" spans="1:10" x14ac:dyDescent="0.25">
      <c r="A2652">
        <v>20</v>
      </c>
      <c r="B2652" t="s">
        <v>6364</v>
      </c>
      <c r="C2652">
        <v>3176</v>
      </c>
      <c r="D2652">
        <v>34</v>
      </c>
      <c r="E2652">
        <v>83</v>
      </c>
      <c r="F2652">
        <v>0.28589999999999999</v>
      </c>
      <c r="G2652">
        <v>0.52210000000000001</v>
      </c>
      <c r="H2652" s="3">
        <v>-1.8063670142743951</v>
      </c>
      <c r="I2652" s="3">
        <v>-0.93757430392370533</v>
      </c>
      <c r="J2652" s="3">
        <v>0.86879271035068972</v>
      </c>
    </row>
    <row r="2653" spans="1:10" x14ac:dyDescent="0.25">
      <c r="A2653">
        <v>2</v>
      </c>
      <c r="B2653" t="s">
        <v>5713</v>
      </c>
      <c r="C2653">
        <v>1488</v>
      </c>
      <c r="D2653">
        <v>25</v>
      </c>
      <c r="E2653">
        <v>61</v>
      </c>
      <c r="F2653">
        <v>0.4486</v>
      </c>
      <c r="G2653">
        <v>0.81910000000000005</v>
      </c>
      <c r="H2653" s="3">
        <v>-1.1564663148786662</v>
      </c>
      <c r="I2653" s="3">
        <v>-0.28787088746774397</v>
      </c>
      <c r="J2653" s="3">
        <v>0.86859542741092222</v>
      </c>
    </row>
    <row r="2654" spans="1:10" x14ac:dyDescent="0.25">
      <c r="A2654">
        <v>4</v>
      </c>
      <c r="B2654" t="s">
        <v>9579</v>
      </c>
      <c r="C2654">
        <v>3163</v>
      </c>
      <c r="D2654">
        <v>50</v>
      </c>
      <c r="E2654">
        <v>122</v>
      </c>
      <c r="F2654">
        <v>0.42209999999999998</v>
      </c>
      <c r="G2654">
        <v>0.77059999999999995</v>
      </c>
      <c r="H2654" s="3">
        <v>-1.2443090870096316</v>
      </c>
      <c r="I2654" s="3">
        <v>-0.37592718730048724</v>
      </c>
      <c r="J2654" s="3">
        <v>0.86838189970914437</v>
      </c>
    </row>
    <row r="2655" spans="1:10" x14ac:dyDescent="0.25">
      <c r="A2655">
        <v>1</v>
      </c>
      <c r="B2655" t="s">
        <v>379</v>
      </c>
      <c r="C2655">
        <v>2719</v>
      </c>
      <c r="D2655">
        <v>50</v>
      </c>
      <c r="E2655">
        <v>122</v>
      </c>
      <c r="F2655">
        <v>0.49109999999999998</v>
      </c>
      <c r="G2655">
        <v>0.89649999999999996</v>
      </c>
      <c r="H2655" s="3">
        <v>-1.0258818958452274</v>
      </c>
      <c r="I2655" s="3">
        <v>-0.15760841935651565</v>
      </c>
      <c r="J2655" s="3">
        <v>0.86827347648871167</v>
      </c>
    </row>
    <row r="2656" spans="1:10" x14ac:dyDescent="0.25">
      <c r="A2656">
        <v>21</v>
      </c>
      <c r="B2656" t="s">
        <v>6696</v>
      </c>
      <c r="C2656">
        <v>1901</v>
      </c>
      <c r="D2656">
        <v>189</v>
      </c>
      <c r="E2656">
        <v>461</v>
      </c>
      <c r="F2656">
        <v>2.6549</v>
      </c>
      <c r="G2656">
        <v>4.8452000000000002</v>
      </c>
      <c r="H2656" s="3">
        <v>1.4086629552838732</v>
      </c>
      <c r="I2656" s="3">
        <v>2.2765591959588192</v>
      </c>
      <c r="J2656" s="3">
        <v>0.86789624067494597</v>
      </c>
    </row>
    <row r="2657" spans="1:10" x14ac:dyDescent="0.25">
      <c r="A2657">
        <v>5</v>
      </c>
      <c r="B2657" t="s">
        <v>10110</v>
      </c>
      <c r="C2657">
        <v>3529</v>
      </c>
      <c r="D2657">
        <v>16</v>
      </c>
      <c r="E2657">
        <v>39</v>
      </c>
      <c r="F2657">
        <v>0.1211</v>
      </c>
      <c r="G2657">
        <v>0.2208</v>
      </c>
      <c r="H2657" s="3">
        <v>-3.0456101022351452</v>
      </c>
      <c r="I2657" s="3">
        <v>-2.1791225848015272</v>
      </c>
      <c r="J2657" s="3">
        <v>0.86648751743361796</v>
      </c>
    </row>
    <row r="2658" spans="1:10" x14ac:dyDescent="0.25">
      <c r="A2658">
        <v>21</v>
      </c>
      <c r="B2658" t="s">
        <v>6843</v>
      </c>
      <c r="C2658">
        <v>3815</v>
      </c>
      <c r="D2658">
        <v>62</v>
      </c>
      <c r="E2658">
        <v>151</v>
      </c>
      <c r="F2658">
        <v>0.434</v>
      </c>
      <c r="G2658">
        <v>0.79079999999999995</v>
      </c>
      <c r="H2658" s="3">
        <v>-1.2041998107793537</v>
      </c>
      <c r="I2658" s="3">
        <v>-0.33859698044746445</v>
      </c>
      <c r="J2658" s="3">
        <v>0.86560283033188923</v>
      </c>
    </row>
    <row r="2659" spans="1:10" x14ac:dyDescent="0.25">
      <c r="A2659">
        <v>7</v>
      </c>
      <c r="B2659" t="s">
        <v>11348</v>
      </c>
      <c r="C2659">
        <v>1995</v>
      </c>
      <c r="D2659">
        <v>69</v>
      </c>
      <c r="E2659">
        <v>168</v>
      </c>
      <c r="F2659">
        <v>0.92359999999999998</v>
      </c>
      <c r="G2659">
        <v>1.6825000000000001</v>
      </c>
      <c r="H2659" s="3">
        <v>-0.11464430151514834</v>
      </c>
      <c r="I2659" s="3">
        <v>0.75061507952060624</v>
      </c>
      <c r="J2659" s="3">
        <v>0.86525938103575462</v>
      </c>
    </row>
    <row r="2660" spans="1:10" x14ac:dyDescent="0.25">
      <c r="A2660">
        <v>3</v>
      </c>
      <c r="B2660" t="s">
        <v>8968</v>
      </c>
      <c r="C2660">
        <v>1211</v>
      </c>
      <c r="D2660">
        <v>23</v>
      </c>
      <c r="E2660">
        <v>56</v>
      </c>
      <c r="F2660">
        <v>0.50719999999999998</v>
      </c>
      <c r="G2660">
        <v>0.92390000000000005</v>
      </c>
      <c r="H2660" s="3">
        <v>-0.97934490538758712</v>
      </c>
      <c r="I2660" s="3">
        <v>-0.11417577233433213</v>
      </c>
      <c r="J2660" s="3">
        <v>0.86516913305325494</v>
      </c>
    </row>
    <row r="2661" spans="1:10" x14ac:dyDescent="0.25">
      <c r="A2661">
        <v>2</v>
      </c>
      <c r="B2661" t="s">
        <v>5638</v>
      </c>
      <c r="C2661">
        <v>2293</v>
      </c>
      <c r="D2661">
        <v>23</v>
      </c>
      <c r="E2661">
        <v>56</v>
      </c>
      <c r="F2661">
        <v>0.26790000000000003</v>
      </c>
      <c r="G2661">
        <v>0.4879</v>
      </c>
      <c r="H2661" s="3">
        <v>-1.9001796627135814</v>
      </c>
      <c r="I2661" s="3">
        <v>-1.035313042444157</v>
      </c>
      <c r="J2661" s="3">
        <v>0.8648666202694244</v>
      </c>
    </row>
    <row r="2662" spans="1:10" x14ac:dyDescent="0.25">
      <c r="A2662">
        <v>3</v>
      </c>
      <c r="B2662" t="s">
        <v>8822</v>
      </c>
      <c r="C2662">
        <v>3504</v>
      </c>
      <c r="D2662">
        <v>30</v>
      </c>
      <c r="E2662">
        <v>73</v>
      </c>
      <c r="F2662">
        <v>0.2286</v>
      </c>
      <c r="G2662">
        <v>0.41620000000000001</v>
      </c>
      <c r="H2662" s="3">
        <v>-2.1290395826960036</v>
      </c>
      <c r="I2662" s="3">
        <v>-1.2646164667264306</v>
      </c>
      <c r="J2662" s="3">
        <v>0.864423115969573</v>
      </c>
    </row>
    <row r="2663" spans="1:10" x14ac:dyDescent="0.25">
      <c r="A2663">
        <v>3</v>
      </c>
      <c r="B2663" t="s">
        <v>9111</v>
      </c>
      <c r="C2663">
        <v>2821</v>
      </c>
      <c r="D2663">
        <v>37</v>
      </c>
      <c r="E2663">
        <v>90</v>
      </c>
      <c r="F2663">
        <v>0.35020000000000001</v>
      </c>
      <c r="G2663">
        <v>0.63739999999999997</v>
      </c>
      <c r="H2663" s="3">
        <v>-1.5137078153865047</v>
      </c>
      <c r="I2663" s="3">
        <v>-0.64970644188825832</v>
      </c>
      <c r="J2663" s="3">
        <v>0.86400137349824635</v>
      </c>
    </row>
    <row r="2664" spans="1:10" x14ac:dyDescent="0.25">
      <c r="A2664">
        <v>10</v>
      </c>
      <c r="B2664" t="s">
        <v>752</v>
      </c>
      <c r="C2664">
        <v>1449</v>
      </c>
      <c r="D2664">
        <v>107</v>
      </c>
      <c r="E2664">
        <v>260</v>
      </c>
      <c r="F2664">
        <v>1.9719</v>
      </c>
      <c r="G2664">
        <v>3.585</v>
      </c>
      <c r="H2664" s="3">
        <v>0.97959370713331495</v>
      </c>
      <c r="I2664" s="3">
        <v>1.8419771431755172</v>
      </c>
      <c r="J2664" s="3">
        <v>0.86238343604220224</v>
      </c>
    </row>
    <row r="2665" spans="1:10" x14ac:dyDescent="0.25">
      <c r="A2665">
        <v>16</v>
      </c>
      <c r="B2665" t="s">
        <v>3523</v>
      </c>
      <c r="C2665">
        <v>1513</v>
      </c>
      <c r="D2665">
        <v>7</v>
      </c>
      <c r="E2665">
        <v>17</v>
      </c>
      <c r="F2665">
        <v>0.1235</v>
      </c>
      <c r="G2665">
        <v>0.22450000000000001</v>
      </c>
      <c r="H2665" s="3">
        <v>-3.0173002403943863</v>
      </c>
      <c r="I2665" s="3">
        <v>-2.1551483887667953</v>
      </c>
      <c r="J2665" s="3">
        <v>0.862151851627591</v>
      </c>
    </row>
    <row r="2666" spans="1:10" x14ac:dyDescent="0.25">
      <c r="A2666">
        <v>11</v>
      </c>
      <c r="B2666" t="s">
        <v>1341</v>
      </c>
      <c r="C2666">
        <v>453</v>
      </c>
      <c r="D2666">
        <v>212</v>
      </c>
      <c r="E2666">
        <v>515</v>
      </c>
      <c r="F2666">
        <v>12.497</v>
      </c>
      <c r="G2666">
        <v>22.714200000000002</v>
      </c>
      <c r="H2666" s="3">
        <v>3.6435110558412802</v>
      </c>
      <c r="I2666" s="3">
        <v>4.505523224235267</v>
      </c>
      <c r="J2666" s="3">
        <v>0.86201216839398676</v>
      </c>
    </row>
    <row r="2667" spans="1:10" x14ac:dyDescent="0.25">
      <c r="A2667">
        <v>4</v>
      </c>
      <c r="B2667" t="s">
        <v>9821</v>
      </c>
      <c r="C2667">
        <v>2168</v>
      </c>
      <c r="D2667">
        <v>14</v>
      </c>
      <c r="E2667">
        <v>34</v>
      </c>
      <c r="F2667">
        <v>0.1724</v>
      </c>
      <c r="G2667">
        <v>0.31330000000000002</v>
      </c>
      <c r="H2667" s="3">
        <v>-2.5360846398802468</v>
      </c>
      <c r="I2667" s="3">
        <v>-1.674337277555759</v>
      </c>
      <c r="J2667" s="3">
        <v>0.86174736232448779</v>
      </c>
    </row>
    <row r="2668" spans="1:10" x14ac:dyDescent="0.25">
      <c r="A2668">
        <v>10</v>
      </c>
      <c r="B2668" t="s">
        <v>700</v>
      </c>
      <c r="C2668">
        <v>2502</v>
      </c>
      <c r="D2668">
        <v>14</v>
      </c>
      <c r="E2668">
        <v>34</v>
      </c>
      <c r="F2668">
        <v>0.14940000000000001</v>
      </c>
      <c r="G2668">
        <v>0.27150000000000002</v>
      </c>
      <c r="H2668" s="3">
        <v>-2.7426513840587345</v>
      </c>
      <c r="I2668" s="3">
        <v>-1.8809227598974096</v>
      </c>
      <c r="J2668" s="3">
        <v>0.8617286241613249</v>
      </c>
    </row>
    <row r="2669" spans="1:10" x14ac:dyDescent="0.25">
      <c r="A2669">
        <v>21</v>
      </c>
      <c r="B2669" t="s">
        <v>7060</v>
      </c>
      <c r="C2669">
        <v>651</v>
      </c>
      <c r="D2669">
        <v>7</v>
      </c>
      <c r="E2669">
        <v>17</v>
      </c>
      <c r="F2669">
        <v>0.28710000000000002</v>
      </c>
      <c r="G2669">
        <v>0.52170000000000005</v>
      </c>
      <c r="H2669" s="3">
        <v>-1.8003245146064206</v>
      </c>
      <c r="I2669" s="3">
        <v>-0.93868000805775742</v>
      </c>
      <c r="J2669" s="3">
        <v>0.8616445065486632</v>
      </c>
    </row>
    <row r="2670" spans="1:10" x14ac:dyDescent="0.25">
      <c r="A2670">
        <v>16</v>
      </c>
      <c r="B2670" t="s">
        <v>3712</v>
      </c>
      <c r="C2670">
        <v>2598</v>
      </c>
      <c r="D2670">
        <v>126</v>
      </c>
      <c r="E2670">
        <v>306</v>
      </c>
      <c r="F2670">
        <v>1.2950999999999999</v>
      </c>
      <c r="G2670">
        <v>2.3532999999999999</v>
      </c>
      <c r="H2670" s="3">
        <v>0.37307463823219639</v>
      </c>
      <c r="I2670" s="3">
        <v>1.2346913783626199</v>
      </c>
      <c r="J2670" s="3">
        <v>0.86161674013042355</v>
      </c>
    </row>
    <row r="2671" spans="1:10" x14ac:dyDescent="0.25">
      <c r="A2671">
        <v>3</v>
      </c>
      <c r="B2671" t="s">
        <v>9298</v>
      </c>
      <c r="C2671">
        <v>435</v>
      </c>
      <c r="D2671">
        <v>7</v>
      </c>
      <c r="E2671">
        <v>17</v>
      </c>
      <c r="F2671">
        <v>0.42970000000000003</v>
      </c>
      <c r="G2671">
        <v>0.78080000000000005</v>
      </c>
      <c r="H2671" s="3">
        <v>-1.2185647436946656</v>
      </c>
      <c r="I2671" s="3">
        <v>-0.3569565649655283</v>
      </c>
      <c r="J2671" s="3">
        <v>0.86160817872913731</v>
      </c>
    </row>
    <row r="2672" spans="1:10" x14ac:dyDescent="0.25">
      <c r="A2672">
        <v>8</v>
      </c>
      <c r="B2672" t="s">
        <v>11914</v>
      </c>
      <c r="C2672">
        <v>1701</v>
      </c>
      <c r="D2672">
        <v>7</v>
      </c>
      <c r="E2672">
        <v>17</v>
      </c>
      <c r="F2672">
        <v>0.1099</v>
      </c>
      <c r="G2672">
        <v>0.19969999999999999</v>
      </c>
      <c r="H2672" s="3">
        <v>-3.185605441138148</v>
      </c>
      <c r="I2672" s="3">
        <v>-2.3240215207974879</v>
      </c>
      <c r="J2672" s="3">
        <v>0.86158392034066011</v>
      </c>
    </row>
    <row r="2673" spans="1:10" x14ac:dyDescent="0.25">
      <c r="A2673">
        <v>5</v>
      </c>
      <c r="B2673" t="s">
        <v>10118</v>
      </c>
      <c r="C2673">
        <v>3197</v>
      </c>
      <c r="D2673">
        <v>21</v>
      </c>
      <c r="E2673">
        <v>51</v>
      </c>
      <c r="F2673">
        <v>0.1754</v>
      </c>
      <c r="G2673">
        <v>0.31869999999999998</v>
      </c>
      <c r="H2673" s="3">
        <v>-2.5111970977366096</v>
      </c>
      <c r="I2673" s="3">
        <v>-1.6496838083600087</v>
      </c>
      <c r="J2673" s="3">
        <v>0.86151328937660088</v>
      </c>
    </row>
    <row r="2674" spans="1:10" x14ac:dyDescent="0.25">
      <c r="A2674">
        <v>9</v>
      </c>
      <c r="B2674" t="s">
        <v>12811</v>
      </c>
      <c r="C2674">
        <v>2328</v>
      </c>
      <c r="D2674">
        <v>14</v>
      </c>
      <c r="E2674">
        <v>34</v>
      </c>
      <c r="F2674">
        <v>0.16059999999999999</v>
      </c>
      <c r="G2674">
        <v>0.2918</v>
      </c>
      <c r="H2674" s="3">
        <v>-2.6383663732571057</v>
      </c>
      <c r="I2674" s="3">
        <v>-1.7768987712504467</v>
      </c>
      <c r="J2674" s="3">
        <v>0.86146760200665895</v>
      </c>
    </row>
    <row r="2675" spans="1:10" x14ac:dyDescent="0.25">
      <c r="A2675">
        <v>16</v>
      </c>
      <c r="B2675" t="s">
        <v>3672</v>
      </c>
      <c r="C2675">
        <v>2051</v>
      </c>
      <c r="D2675">
        <v>14</v>
      </c>
      <c r="E2675">
        <v>34</v>
      </c>
      <c r="F2675">
        <v>0.18229999999999999</v>
      </c>
      <c r="G2675">
        <v>0.33119999999999999</v>
      </c>
      <c r="H2675" s="3">
        <v>-2.4555343971705961</v>
      </c>
      <c r="I2675" s="3">
        <v>-1.594181863074837</v>
      </c>
      <c r="J2675" s="3">
        <v>0.86135253409575907</v>
      </c>
    </row>
    <row r="2676" spans="1:10" x14ac:dyDescent="0.25">
      <c r="A2676">
        <v>21</v>
      </c>
      <c r="B2676" t="s">
        <v>6983</v>
      </c>
      <c r="C2676">
        <v>4457</v>
      </c>
      <c r="D2676">
        <v>28</v>
      </c>
      <c r="E2676">
        <v>68</v>
      </c>
      <c r="F2676">
        <v>0.1678</v>
      </c>
      <c r="G2676">
        <v>0.30480000000000002</v>
      </c>
      <c r="H2676" s="3">
        <v>-2.5750994046129594</v>
      </c>
      <c r="I2676" s="3">
        <v>-1.7140178603180976</v>
      </c>
      <c r="J2676" s="3">
        <v>0.86108154429486183</v>
      </c>
    </row>
    <row r="2677" spans="1:10" x14ac:dyDescent="0.25">
      <c r="A2677">
        <v>8</v>
      </c>
      <c r="B2677" t="s">
        <v>11921</v>
      </c>
      <c r="C2677">
        <v>2394</v>
      </c>
      <c r="D2677">
        <v>40</v>
      </c>
      <c r="E2677">
        <v>97</v>
      </c>
      <c r="F2677">
        <v>0.44619999999999999</v>
      </c>
      <c r="G2677">
        <v>0.8095</v>
      </c>
      <c r="H2677" s="3">
        <v>-1.1642052487442449</v>
      </c>
      <c r="I2677" s="3">
        <v>-0.3048791924184473</v>
      </c>
      <c r="J2677" s="3">
        <v>0.85932605632579762</v>
      </c>
    </row>
    <row r="2678" spans="1:10" x14ac:dyDescent="0.25">
      <c r="A2678">
        <v>5</v>
      </c>
      <c r="B2678" t="s">
        <v>10078</v>
      </c>
      <c r="C2678">
        <v>2077</v>
      </c>
      <c r="D2678">
        <v>78</v>
      </c>
      <c r="E2678">
        <v>189</v>
      </c>
      <c r="F2678">
        <v>1.0027999999999999</v>
      </c>
      <c r="G2678">
        <v>1.8181</v>
      </c>
      <c r="H2678" s="3">
        <v>4.0482878804970184E-3</v>
      </c>
      <c r="I2678" s="3">
        <v>0.86243948867043796</v>
      </c>
      <c r="J2678" s="3">
        <v>0.85839120078994091</v>
      </c>
    </row>
    <row r="2679" spans="1:10" x14ac:dyDescent="0.25">
      <c r="A2679">
        <v>3</v>
      </c>
      <c r="B2679" t="s">
        <v>8827</v>
      </c>
      <c r="C2679">
        <v>3469</v>
      </c>
      <c r="D2679">
        <v>31</v>
      </c>
      <c r="E2679">
        <v>75</v>
      </c>
      <c r="F2679">
        <v>0.23860000000000001</v>
      </c>
      <c r="G2679">
        <v>0.432</v>
      </c>
      <c r="H2679" s="3">
        <v>-2.0672735881153601</v>
      </c>
      <c r="I2679" s="3">
        <v>-1.2108633871665979</v>
      </c>
      <c r="J2679" s="3">
        <v>0.85641020094876219</v>
      </c>
    </row>
    <row r="2680" spans="1:10" x14ac:dyDescent="0.25">
      <c r="A2680">
        <v>20</v>
      </c>
      <c r="B2680" t="s">
        <v>6090</v>
      </c>
      <c r="C2680">
        <v>2994</v>
      </c>
      <c r="D2680">
        <v>31</v>
      </c>
      <c r="E2680">
        <v>75</v>
      </c>
      <c r="F2680">
        <v>0.27650000000000002</v>
      </c>
      <c r="G2680">
        <v>0.50049999999999994</v>
      </c>
      <c r="H2680" s="3">
        <v>-1.8545964383350473</v>
      </c>
      <c r="I2680" s="3">
        <v>-0.99852920103831067</v>
      </c>
      <c r="J2680" s="3">
        <v>0.85606723729673662</v>
      </c>
    </row>
    <row r="2681" spans="1:10" x14ac:dyDescent="0.25">
      <c r="A2681">
        <v>25</v>
      </c>
      <c r="B2681" t="s">
        <v>8606</v>
      </c>
      <c r="C2681">
        <v>3876</v>
      </c>
      <c r="D2681">
        <v>55</v>
      </c>
      <c r="E2681">
        <v>133</v>
      </c>
      <c r="F2681">
        <v>0.37890000000000001</v>
      </c>
      <c r="G2681">
        <v>0.68559999999999999</v>
      </c>
      <c r="H2681" s="3">
        <v>-1.4000728796645656</v>
      </c>
      <c r="I2681" s="3">
        <v>-0.54453994278059636</v>
      </c>
      <c r="J2681" s="3">
        <v>0.85553293688396925</v>
      </c>
    </row>
    <row r="2682" spans="1:10" x14ac:dyDescent="0.25">
      <c r="A2682">
        <v>6</v>
      </c>
      <c r="B2682" t="s">
        <v>10833</v>
      </c>
      <c r="C2682">
        <v>3338</v>
      </c>
      <c r="D2682">
        <v>24</v>
      </c>
      <c r="E2682">
        <v>58</v>
      </c>
      <c r="F2682">
        <v>0.192</v>
      </c>
      <c r="G2682">
        <v>0.34720000000000001</v>
      </c>
      <c r="H2682" s="3">
        <v>-2.3807466455309303</v>
      </c>
      <c r="I2682" s="3">
        <v>-1.5261195954268263</v>
      </c>
      <c r="J2682" s="3">
        <v>0.854627050104104</v>
      </c>
    </row>
    <row r="2683" spans="1:10" x14ac:dyDescent="0.25">
      <c r="A2683">
        <v>25</v>
      </c>
      <c r="B2683" t="s">
        <v>8441</v>
      </c>
      <c r="C2683">
        <v>1212</v>
      </c>
      <c r="D2683">
        <v>12</v>
      </c>
      <c r="E2683">
        <v>29</v>
      </c>
      <c r="F2683">
        <v>0.26440000000000002</v>
      </c>
      <c r="G2683">
        <v>0.47810000000000002</v>
      </c>
      <c r="H2683" s="3">
        <v>-1.9191513542082044</v>
      </c>
      <c r="I2683" s="3">
        <v>-1.0645855139255929</v>
      </c>
      <c r="J2683" s="3">
        <v>0.85456584028261151</v>
      </c>
    </row>
    <row r="2684" spans="1:10" x14ac:dyDescent="0.25">
      <c r="A2684">
        <v>13</v>
      </c>
      <c r="B2684" t="s">
        <v>1961</v>
      </c>
      <c r="C2684">
        <v>1536</v>
      </c>
      <c r="D2684">
        <v>12</v>
      </c>
      <c r="E2684">
        <v>29</v>
      </c>
      <c r="F2684">
        <v>0.20860000000000001</v>
      </c>
      <c r="G2684">
        <v>0.37719999999999998</v>
      </c>
      <c r="H2684" s="3">
        <v>-2.2611197778512766</v>
      </c>
      <c r="I2684" s="3">
        <v>-1.4065601718988097</v>
      </c>
      <c r="J2684" s="3">
        <v>0.85455960595246694</v>
      </c>
    </row>
    <row r="2685" spans="1:10" x14ac:dyDescent="0.25">
      <c r="A2685">
        <v>18</v>
      </c>
      <c r="B2685" t="s">
        <v>4415</v>
      </c>
      <c r="C2685">
        <v>1166</v>
      </c>
      <c r="D2685">
        <v>12</v>
      </c>
      <c r="E2685">
        <v>29</v>
      </c>
      <c r="F2685">
        <v>0.27479999999999999</v>
      </c>
      <c r="G2685">
        <v>0.49690000000000001</v>
      </c>
      <c r="H2685" s="3">
        <v>-1.8634935918670257</v>
      </c>
      <c r="I2685" s="3">
        <v>-1.0089435193804197</v>
      </c>
      <c r="J2685" s="3">
        <v>0.85455007248660597</v>
      </c>
    </row>
    <row r="2686" spans="1:10" x14ac:dyDescent="0.25">
      <c r="A2686">
        <v>25</v>
      </c>
      <c r="B2686" t="s">
        <v>8406</v>
      </c>
      <c r="C2686">
        <v>985</v>
      </c>
      <c r="D2686">
        <v>12</v>
      </c>
      <c r="E2686">
        <v>29</v>
      </c>
      <c r="F2686">
        <v>0.32529999999999998</v>
      </c>
      <c r="G2686">
        <v>0.58819999999999995</v>
      </c>
      <c r="H2686" s="3">
        <v>-1.6201129235114993</v>
      </c>
      <c r="I2686" s="3">
        <v>-0.76559678358354533</v>
      </c>
      <c r="J2686" s="3">
        <v>0.85451613992795394</v>
      </c>
    </row>
    <row r="2687" spans="1:10" x14ac:dyDescent="0.25">
      <c r="A2687">
        <v>9</v>
      </c>
      <c r="B2687" t="s">
        <v>12762</v>
      </c>
      <c r="C2687">
        <v>1273</v>
      </c>
      <c r="D2687">
        <v>84</v>
      </c>
      <c r="E2687">
        <v>203</v>
      </c>
      <c r="F2687">
        <v>1.7621</v>
      </c>
      <c r="G2687">
        <v>3.1861000000000002</v>
      </c>
      <c r="H2687" s="3">
        <v>0.81730398753929645</v>
      </c>
      <c r="I2687" s="3">
        <v>1.6717960765666067</v>
      </c>
      <c r="J2687" s="3">
        <v>0.85449208902731022</v>
      </c>
    </row>
    <row r="2688" spans="1:10" x14ac:dyDescent="0.25">
      <c r="A2688">
        <v>15</v>
      </c>
      <c r="B2688" t="s">
        <v>2981</v>
      </c>
      <c r="C2688">
        <v>1977</v>
      </c>
      <c r="D2688">
        <v>12</v>
      </c>
      <c r="E2688">
        <v>29</v>
      </c>
      <c r="F2688">
        <v>0.16209999999999999</v>
      </c>
      <c r="G2688">
        <v>0.29310000000000003</v>
      </c>
      <c r="H2688" s="3">
        <v>-2.6249550064660494</v>
      </c>
      <c r="I2688" s="3">
        <v>-1.7704859057602669</v>
      </c>
      <c r="J2688" s="3">
        <v>0.85446910070578252</v>
      </c>
    </row>
    <row r="2689" spans="1:10" x14ac:dyDescent="0.25">
      <c r="A2689">
        <v>20</v>
      </c>
      <c r="B2689" t="s">
        <v>6553</v>
      </c>
      <c r="C2689">
        <v>1988</v>
      </c>
      <c r="D2689">
        <v>24</v>
      </c>
      <c r="E2689">
        <v>58</v>
      </c>
      <c r="F2689">
        <v>0.32240000000000002</v>
      </c>
      <c r="G2689">
        <v>0.58289999999999997</v>
      </c>
      <c r="H2689" s="3">
        <v>-1.633031603109973</v>
      </c>
      <c r="I2689" s="3">
        <v>-0.77865494315432515</v>
      </c>
      <c r="J2689" s="3">
        <v>0.85437665995564782</v>
      </c>
    </row>
    <row r="2690" spans="1:10" x14ac:dyDescent="0.25">
      <c r="A2690">
        <v>13</v>
      </c>
      <c r="B2690" t="s">
        <v>2410</v>
      </c>
      <c r="C2690">
        <v>2473</v>
      </c>
      <c r="D2690">
        <v>12</v>
      </c>
      <c r="E2690">
        <v>29</v>
      </c>
      <c r="F2690">
        <v>0.12959999999999999</v>
      </c>
      <c r="G2690">
        <v>0.23430000000000001</v>
      </c>
      <c r="H2690" s="3">
        <v>-2.9477510618975233</v>
      </c>
      <c r="I2690" s="3">
        <v>-2.0935095673079775</v>
      </c>
      <c r="J2690" s="3">
        <v>0.85424149458954579</v>
      </c>
    </row>
    <row r="2691" spans="1:10" x14ac:dyDescent="0.25">
      <c r="A2691">
        <v>3</v>
      </c>
      <c r="B2691" t="s">
        <v>9151</v>
      </c>
      <c r="C2691">
        <v>614</v>
      </c>
      <c r="D2691">
        <v>3155</v>
      </c>
      <c r="E2691">
        <v>7623</v>
      </c>
      <c r="F2691">
        <v>137.21469999999999</v>
      </c>
      <c r="G2691">
        <v>248.05410000000001</v>
      </c>
      <c r="H2691" s="3">
        <v>7.1002913426153631</v>
      </c>
      <c r="I2691" s="3">
        <v>7.9545110511677644</v>
      </c>
      <c r="J2691" s="3">
        <v>0.85421970855240126</v>
      </c>
    </row>
    <row r="2692" spans="1:10" x14ac:dyDescent="0.25">
      <c r="A2692">
        <v>3</v>
      </c>
      <c r="B2692" t="s">
        <v>8880</v>
      </c>
      <c r="C2692">
        <v>3547</v>
      </c>
      <c r="D2692">
        <v>94</v>
      </c>
      <c r="E2692">
        <v>227</v>
      </c>
      <c r="F2692">
        <v>0.7077</v>
      </c>
      <c r="G2692">
        <v>1.2786999999999999</v>
      </c>
      <c r="H2692" s="3">
        <v>-0.49876979004625421</v>
      </c>
      <c r="I2692" s="3">
        <v>0.35468911097414635</v>
      </c>
      <c r="J2692" s="3">
        <v>0.85345890102040056</v>
      </c>
    </row>
    <row r="2693" spans="1:10" x14ac:dyDescent="0.25">
      <c r="A2693">
        <v>23</v>
      </c>
      <c r="B2693" t="s">
        <v>7595</v>
      </c>
      <c r="C2693">
        <v>1515</v>
      </c>
      <c r="D2693">
        <v>41</v>
      </c>
      <c r="E2693">
        <v>99</v>
      </c>
      <c r="F2693">
        <v>0.72270000000000001</v>
      </c>
      <c r="G2693">
        <v>1.3056000000000001</v>
      </c>
      <c r="H2693" s="3">
        <v>-0.46851123815645201</v>
      </c>
      <c r="I2693" s="3">
        <v>0.38472401243365711</v>
      </c>
      <c r="J2693" s="3">
        <v>0.85323525059010907</v>
      </c>
    </row>
    <row r="2694" spans="1:10" x14ac:dyDescent="0.25">
      <c r="A2694">
        <v>19</v>
      </c>
      <c r="B2694" t="s">
        <v>5335</v>
      </c>
      <c r="C2694">
        <v>1543</v>
      </c>
      <c r="D2694">
        <v>41</v>
      </c>
      <c r="E2694">
        <v>99</v>
      </c>
      <c r="F2694">
        <v>0.70960000000000001</v>
      </c>
      <c r="G2694">
        <v>1.2819</v>
      </c>
      <c r="H2694" s="3">
        <v>-0.49490175428903621</v>
      </c>
      <c r="I2694" s="3">
        <v>0.35829497715825376</v>
      </c>
      <c r="J2694" s="3">
        <v>0.85319673144728991</v>
      </c>
    </row>
    <row r="2695" spans="1:10" x14ac:dyDescent="0.25">
      <c r="A2695">
        <v>14</v>
      </c>
      <c r="B2695" t="s">
        <v>2664</v>
      </c>
      <c r="C2695">
        <v>2872</v>
      </c>
      <c r="D2695">
        <v>29</v>
      </c>
      <c r="E2695">
        <v>70</v>
      </c>
      <c r="F2695">
        <v>0.26960000000000001</v>
      </c>
      <c r="G2695">
        <v>0.48699999999999999</v>
      </c>
      <c r="H2695" s="3">
        <v>-1.8910540869326748</v>
      </c>
      <c r="I2695" s="3">
        <v>-1.0379766987557402</v>
      </c>
      <c r="J2695" s="3">
        <v>0.85307738817693468</v>
      </c>
    </row>
    <row r="2696" spans="1:10" x14ac:dyDescent="0.25">
      <c r="A2696">
        <v>14</v>
      </c>
      <c r="B2696" t="s">
        <v>2777</v>
      </c>
      <c r="C2696">
        <v>1163</v>
      </c>
      <c r="D2696">
        <v>17</v>
      </c>
      <c r="E2696">
        <v>41</v>
      </c>
      <c r="F2696">
        <v>0.39029999999999998</v>
      </c>
      <c r="G2696">
        <v>0.70440000000000003</v>
      </c>
      <c r="H2696" s="3">
        <v>-1.3573076688371355</v>
      </c>
      <c r="I2696" s="3">
        <v>-0.50551270467337461</v>
      </c>
      <c r="J2696" s="3">
        <v>0.85179496416376088</v>
      </c>
    </row>
    <row r="2697" spans="1:10" x14ac:dyDescent="0.25">
      <c r="A2697">
        <v>11</v>
      </c>
      <c r="B2697" t="s">
        <v>1069</v>
      </c>
      <c r="C2697">
        <v>3369</v>
      </c>
      <c r="D2697">
        <v>17</v>
      </c>
      <c r="E2697">
        <v>41</v>
      </c>
      <c r="F2697">
        <v>0.13469999999999999</v>
      </c>
      <c r="G2697">
        <v>0.24310000000000001</v>
      </c>
      <c r="H2697" s="3">
        <v>-2.8920711437537103</v>
      </c>
      <c r="I2697" s="3">
        <v>-2.0403188569971156</v>
      </c>
      <c r="J2697" s="3">
        <v>0.85175228675659476</v>
      </c>
    </row>
    <row r="2698" spans="1:10" x14ac:dyDescent="0.25">
      <c r="A2698">
        <v>1</v>
      </c>
      <c r="B2698" t="s">
        <v>298</v>
      </c>
      <c r="C2698">
        <v>2887</v>
      </c>
      <c r="D2698">
        <v>17</v>
      </c>
      <c r="E2698">
        <v>41</v>
      </c>
      <c r="F2698">
        <v>0.15720000000000001</v>
      </c>
      <c r="G2698">
        <v>0.28370000000000001</v>
      </c>
      <c r="H2698" s="3">
        <v>-2.6692351057160599</v>
      </c>
      <c r="I2698" s="3">
        <v>-1.817511092332367</v>
      </c>
      <c r="J2698" s="3">
        <v>0.85172401338369297</v>
      </c>
    </row>
    <row r="2699" spans="1:10" x14ac:dyDescent="0.25">
      <c r="A2699">
        <v>6</v>
      </c>
      <c r="B2699" t="s">
        <v>10991</v>
      </c>
      <c r="C2699">
        <v>2340</v>
      </c>
      <c r="D2699">
        <v>17</v>
      </c>
      <c r="E2699">
        <v>41</v>
      </c>
      <c r="F2699">
        <v>0.19400000000000001</v>
      </c>
      <c r="G2699">
        <v>0.35010000000000002</v>
      </c>
      <c r="H2699" s="3">
        <v>-2.3657970786677787</v>
      </c>
      <c r="I2699" s="3">
        <v>-1.5141198256248798</v>
      </c>
      <c r="J2699" s="3">
        <v>0.85167725304289887</v>
      </c>
    </row>
    <row r="2700" spans="1:10" x14ac:dyDescent="0.25">
      <c r="A2700">
        <v>13</v>
      </c>
      <c r="B2700" t="s">
        <v>2124</v>
      </c>
      <c r="C2700">
        <v>666</v>
      </c>
      <c r="D2700">
        <v>17</v>
      </c>
      <c r="E2700">
        <v>41</v>
      </c>
      <c r="F2700">
        <v>0.68159999999999998</v>
      </c>
      <c r="G2700">
        <v>1.23</v>
      </c>
      <c r="H2700" s="3">
        <v>-0.55298159317839657</v>
      </c>
      <c r="I2700" s="3">
        <v>0.2986700447448104</v>
      </c>
      <c r="J2700" s="3">
        <v>0.85165163792320697</v>
      </c>
    </row>
    <row r="2701" spans="1:10" x14ac:dyDescent="0.25">
      <c r="A2701">
        <v>20</v>
      </c>
      <c r="B2701" t="s">
        <v>6219</v>
      </c>
      <c r="C2701">
        <v>826</v>
      </c>
      <c r="D2701">
        <v>17</v>
      </c>
      <c r="E2701">
        <v>41</v>
      </c>
      <c r="F2701">
        <v>0.54959999999999998</v>
      </c>
      <c r="G2701">
        <v>0.99170000000000003</v>
      </c>
      <c r="H2701" s="3">
        <v>-0.86351984106038704</v>
      </c>
      <c r="I2701" s="3">
        <v>-1.2009791541685603E-2</v>
      </c>
      <c r="J2701" s="3">
        <v>0.85151004951870146</v>
      </c>
    </row>
    <row r="2702" spans="1:10" x14ac:dyDescent="0.25">
      <c r="A2702">
        <v>11</v>
      </c>
      <c r="B2702" t="s">
        <v>1360</v>
      </c>
      <c r="C2702">
        <v>1731</v>
      </c>
      <c r="D2702">
        <v>17</v>
      </c>
      <c r="E2702">
        <v>41</v>
      </c>
      <c r="F2702">
        <v>0.26229999999999998</v>
      </c>
      <c r="G2702">
        <v>0.47320000000000001</v>
      </c>
      <c r="H2702" s="3">
        <v>-1.9306552866157376</v>
      </c>
      <c r="I2702" s="3">
        <v>-1.079447533470923</v>
      </c>
      <c r="J2702" s="3">
        <v>0.85120775314481456</v>
      </c>
    </row>
    <row r="2703" spans="1:10" x14ac:dyDescent="0.25">
      <c r="A2703">
        <v>13</v>
      </c>
      <c r="B2703" t="s">
        <v>2196</v>
      </c>
      <c r="C2703">
        <v>2349</v>
      </c>
      <c r="D2703">
        <v>17</v>
      </c>
      <c r="E2703">
        <v>41</v>
      </c>
      <c r="F2703">
        <v>0.1933</v>
      </c>
      <c r="G2703">
        <v>0.34870000000000001</v>
      </c>
      <c r="H2703" s="3">
        <v>-2.3710118242433009</v>
      </c>
      <c r="I2703" s="3">
        <v>-1.5199003578345596</v>
      </c>
      <c r="J2703" s="3">
        <v>0.85111146640874136</v>
      </c>
    </row>
    <row r="2704" spans="1:10" x14ac:dyDescent="0.25">
      <c r="A2704">
        <v>25</v>
      </c>
      <c r="B2704" t="s">
        <v>8636</v>
      </c>
      <c r="C2704">
        <v>966</v>
      </c>
      <c r="D2704">
        <v>95</v>
      </c>
      <c r="E2704">
        <v>229</v>
      </c>
      <c r="F2704">
        <v>2.6261000000000001</v>
      </c>
      <c r="G2704">
        <v>4.7363999999999997</v>
      </c>
      <c r="H2704" s="3">
        <v>1.392927347735289</v>
      </c>
      <c r="I2704" s="3">
        <v>2.2437939710354162</v>
      </c>
      <c r="J2704" s="3">
        <v>0.85086662330012719</v>
      </c>
    </row>
    <row r="2705" spans="1:10" x14ac:dyDescent="0.25">
      <c r="A2705">
        <v>1</v>
      </c>
      <c r="B2705" t="s">
        <v>510</v>
      </c>
      <c r="C2705">
        <v>2023</v>
      </c>
      <c r="D2705">
        <v>39</v>
      </c>
      <c r="E2705">
        <v>94</v>
      </c>
      <c r="F2705">
        <v>0.51480000000000004</v>
      </c>
      <c r="G2705">
        <v>0.9284</v>
      </c>
      <c r="H2705" s="3">
        <v>-0.95788801722173755</v>
      </c>
      <c r="I2705" s="3">
        <v>-0.10716603270398525</v>
      </c>
      <c r="J2705" s="3">
        <v>0.85072198451775227</v>
      </c>
    </row>
    <row r="2706" spans="1:10" x14ac:dyDescent="0.25">
      <c r="A2706">
        <v>6</v>
      </c>
      <c r="B2706" t="s">
        <v>11159</v>
      </c>
      <c r="C2706">
        <v>3156</v>
      </c>
      <c r="D2706">
        <v>22</v>
      </c>
      <c r="E2706">
        <v>53</v>
      </c>
      <c r="F2706">
        <v>0.18609999999999999</v>
      </c>
      <c r="G2706">
        <v>0.33550000000000002</v>
      </c>
      <c r="H2706" s="3">
        <v>-2.4257725190023351</v>
      </c>
      <c r="I2706" s="3">
        <v>-1.5755723277602449</v>
      </c>
      <c r="J2706" s="3">
        <v>0.85020019124209023</v>
      </c>
    </row>
    <row r="2707" spans="1:10" x14ac:dyDescent="0.25">
      <c r="A2707">
        <v>14</v>
      </c>
      <c r="B2707" t="s">
        <v>2514</v>
      </c>
      <c r="C2707">
        <v>1969</v>
      </c>
      <c r="D2707">
        <v>37</v>
      </c>
      <c r="E2707">
        <v>89</v>
      </c>
      <c r="F2707">
        <v>0.50180000000000002</v>
      </c>
      <c r="G2707">
        <v>0.90310000000000001</v>
      </c>
      <c r="H2707" s="3">
        <v>-0.99478687402736576</v>
      </c>
      <c r="I2707" s="3">
        <v>-0.14702637430261795</v>
      </c>
      <c r="J2707" s="3">
        <v>0.84776049972474787</v>
      </c>
    </row>
    <row r="2708" spans="1:10" x14ac:dyDescent="0.25">
      <c r="A2708">
        <v>13</v>
      </c>
      <c r="B2708" t="s">
        <v>2431</v>
      </c>
      <c r="C2708">
        <v>1876</v>
      </c>
      <c r="D2708">
        <v>429</v>
      </c>
      <c r="E2708">
        <v>1031</v>
      </c>
      <c r="F2708">
        <v>6.1064999999999996</v>
      </c>
      <c r="G2708">
        <v>10.9803</v>
      </c>
      <c r="H2708" s="3">
        <v>2.6103480847535043</v>
      </c>
      <c r="I2708" s="3">
        <v>3.4568468804826931</v>
      </c>
      <c r="J2708" s="3">
        <v>0.84649879572918874</v>
      </c>
    </row>
    <row r="2709" spans="1:10" x14ac:dyDescent="0.25">
      <c r="A2709">
        <v>5</v>
      </c>
      <c r="B2709" t="s">
        <v>10392</v>
      </c>
      <c r="C2709">
        <v>1537</v>
      </c>
      <c r="D2709">
        <v>10</v>
      </c>
      <c r="E2709">
        <v>24</v>
      </c>
      <c r="F2709">
        <v>0.17369999999999999</v>
      </c>
      <c r="G2709">
        <v>0.312</v>
      </c>
      <c r="H2709" s="3">
        <v>-2.5252472865204538</v>
      </c>
      <c r="I2709" s="3">
        <v>-1.6803358263151826</v>
      </c>
      <c r="J2709" s="3">
        <v>0.84491146020527119</v>
      </c>
    </row>
    <row r="2710" spans="1:10" x14ac:dyDescent="0.25">
      <c r="A2710">
        <v>23</v>
      </c>
      <c r="B2710" t="s">
        <v>7733</v>
      </c>
      <c r="C2710">
        <v>696</v>
      </c>
      <c r="D2710">
        <v>5</v>
      </c>
      <c r="E2710">
        <v>12</v>
      </c>
      <c r="F2710">
        <v>0.1918</v>
      </c>
      <c r="G2710">
        <v>0.34449999999999997</v>
      </c>
      <c r="H2710" s="3">
        <v>-2.3822501577725679</v>
      </c>
      <c r="I2710" s="3">
        <v>-1.5373822346253627</v>
      </c>
      <c r="J2710" s="3">
        <v>0.84486792314720516</v>
      </c>
    </row>
    <row r="2711" spans="1:10" x14ac:dyDescent="0.25">
      <c r="A2711">
        <v>13</v>
      </c>
      <c r="B2711" t="s">
        <v>1989</v>
      </c>
      <c r="C2711">
        <v>1249</v>
      </c>
      <c r="D2711">
        <v>5</v>
      </c>
      <c r="E2711">
        <v>12</v>
      </c>
      <c r="F2711">
        <v>0.1069</v>
      </c>
      <c r="G2711">
        <v>0.192</v>
      </c>
      <c r="H2711" s="3">
        <v>-3.2255312907002054</v>
      </c>
      <c r="I2711" s="3">
        <v>-2.3807466455309303</v>
      </c>
      <c r="J2711" s="3">
        <v>0.84478464516927509</v>
      </c>
    </row>
    <row r="2712" spans="1:10" x14ac:dyDescent="0.25">
      <c r="A2712">
        <v>19</v>
      </c>
      <c r="B2712" t="s">
        <v>5370</v>
      </c>
      <c r="C2712">
        <v>952</v>
      </c>
      <c r="D2712">
        <v>5</v>
      </c>
      <c r="E2712">
        <v>12</v>
      </c>
      <c r="F2712">
        <v>0.14019999999999999</v>
      </c>
      <c r="G2712">
        <v>0.25180000000000002</v>
      </c>
      <c r="H2712" s="3">
        <v>-2.8343388465665003</v>
      </c>
      <c r="I2712" s="3">
        <v>-1.9895925176924658</v>
      </c>
      <c r="J2712" s="3">
        <v>0.84474632887403445</v>
      </c>
    </row>
    <row r="2713" spans="1:10" x14ac:dyDescent="0.25">
      <c r="A2713">
        <v>6</v>
      </c>
      <c r="B2713" t="s">
        <v>10961</v>
      </c>
      <c r="C2713">
        <v>1911</v>
      </c>
      <c r="D2713">
        <v>25</v>
      </c>
      <c r="E2713">
        <v>60</v>
      </c>
      <c r="F2713">
        <v>0.3493</v>
      </c>
      <c r="G2713">
        <v>0.62729999999999997</v>
      </c>
      <c r="H2713" s="3">
        <v>-1.5174201502825533</v>
      </c>
      <c r="I2713" s="3">
        <v>-0.67274953393580061</v>
      </c>
      <c r="J2713" s="3">
        <v>0.84467061634675267</v>
      </c>
    </row>
    <row r="2714" spans="1:10" x14ac:dyDescent="0.25">
      <c r="A2714">
        <v>7</v>
      </c>
      <c r="B2714" t="s">
        <v>11674</v>
      </c>
      <c r="C2714">
        <v>1333</v>
      </c>
      <c r="D2714">
        <v>10</v>
      </c>
      <c r="E2714">
        <v>24</v>
      </c>
      <c r="F2714">
        <v>0.20030000000000001</v>
      </c>
      <c r="G2714">
        <v>0.35970000000000002</v>
      </c>
      <c r="H2714" s="3">
        <v>-2.319693648822676</v>
      </c>
      <c r="I2714" s="3">
        <v>-1.475093827685765</v>
      </c>
      <c r="J2714" s="3">
        <v>0.84459982113691101</v>
      </c>
    </row>
    <row r="2715" spans="1:10" x14ac:dyDescent="0.25">
      <c r="A2715">
        <v>8</v>
      </c>
      <c r="B2715" t="s">
        <v>12123</v>
      </c>
      <c r="C2715">
        <v>1251</v>
      </c>
      <c r="D2715">
        <v>15</v>
      </c>
      <c r="E2715">
        <v>36</v>
      </c>
      <c r="F2715">
        <v>0.32019999999999998</v>
      </c>
      <c r="G2715">
        <v>0.57499999999999996</v>
      </c>
      <c r="H2715" s="3">
        <v>-1.6429097316767489</v>
      </c>
      <c r="I2715" s="3">
        <v>-0.79834104869998701</v>
      </c>
      <c r="J2715" s="3">
        <v>0.84456868297676191</v>
      </c>
    </row>
    <row r="2716" spans="1:10" x14ac:dyDescent="0.25">
      <c r="A2716">
        <v>17</v>
      </c>
      <c r="B2716" t="s">
        <v>4151</v>
      </c>
      <c r="C2716">
        <v>450</v>
      </c>
      <c r="D2716">
        <v>5</v>
      </c>
      <c r="E2716">
        <v>12</v>
      </c>
      <c r="F2716">
        <v>0.29670000000000002</v>
      </c>
      <c r="G2716">
        <v>0.53280000000000005</v>
      </c>
      <c r="H2716" s="3">
        <v>-1.7528745441821219</v>
      </c>
      <c r="I2716" s="3">
        <v>-0.90830693512266447</v>
      </c>
      <c r="J2716" s="3">
        <v>0.84456760905945738</v>
      </c>
    </row>
    <row r="2717" spans="1:10" x14ac:dyDescent="0.25">
      <c r="A2717">
        <v>5</v>
      </c>
      <c r="B2717" t="s">
        <v>9920</v>
      </c>
      <c r="C2717">
        <v>2548</v>
      </c>
      <c r="D2717">
        <v>10</v>
      </c>
      <c r="E2717">
        <v>24</v>
      </c>
      <c r="F2717">
        <v>0.1048</v>
      </c>
      <c r="G2717">
        <v>0.18820000000000001</v>
      </c>
      <c r="H2717" s="3">
        <v>-3.2541517228388694</v>
      </c>
      <c r="I2717" s="3">
        <v>-2.409584811310101</v>
      </c>
      <c r="J2717" s="3">
        <v>0.84456691152876839</v>
      </c>
    </row>
    <row r="2718" spans="1:10" x14ac:dyDescent="0.25">
      <c r="A2718">
        <v>5</v>
      </c>
      <c r="B2718" t="s">
        <v>10341</v>
      </c>
      <c r="C2718">
        <v>2217</v>
      </c>
      <c r="D2718">
        <v>25</v>
      </c>
      <c r="E2718">
        <v>60</v>
      </c>
      <c r="F2718">
        <v>0.30109999999999998</v>
      </c>
      <c r="G2718">
        <v>0.54069999999999996</v>
      </c>
      <c r="H2718" s="3">
        <v>-1.7316374734709246</v>
      </c>
      <c r="I2718" s="3">
        <v>-0.88707305672711267</v>
      </c>
      <c r="J2718" s="3">
        <v>0.84456441674381189</v>
      </c>
    </row>
    <row r="2719" spans="1:10" x14ac:dyDescent="0.25">
      <c r="A2719">
        <v>5</v>
      </c>
      <c r="B2719" t="s">
        <v>10567</v>
      </c>
      <c r="C2719">
        <v>1082</v>
      </c>
      <c r="D2719">
        <v>5</v>
      </c>
      <c r="E2719">
        <v>12</v>
      </c>
      <c r="F2719">
        <v>0.1234</v>
      </c>
      <c r="G2719">
        <v>0.22159999999999999</v>
      </c>
      <c r="H2719" s="3">
        <v>-3.0184687930590259</v>
      </c>
      <c r="I2719" s="3">
        <v>-2.1739051114023331</v>
      </c>
      <c r="J2719" s="3">
        <v>0.84456368165669282</v>
      </c>
    </row>
    <row r="2720" spans="1:10" x14ac:dyDescent="0.25">
      <c r="A2720">
        <v>18</v>
      </c>
      <c r="B2720" t="s">
        <v>4810</v>
      </c>
      <c r="C2720">
        <v>1622</v>
      </c>
      <c r="D2720">
        <v>25</v>
      </c>
      <c r="E2720">
        <v>60</v>
      </c>
      <c r="F2720">
        <v>0.41160000000000002</v>
      </c>
      <c r="G2720">
        <v>0.73909999999999998</v>
      </c>
      <c r="H2720" s="3">
        <v>-1.2806500621813379</v>
      </c>
      <c r="I2720" s="3">
        <v>-0.43613900163271274</v>
      </c>
      <c r="J2720" s="3">
        <v>0.84451106054862524</v>
      </c>
    </row>
    <row r="2721" spans="1:10" x14ac:dyDescent="0.25">
      <c r="A2721">
        <v>8</v>
      </c>
      <c r="B2721" t="s">
        <v>12067</v>
      </c>
      <c r="C2721">
        <v>1406</v>
      </c>
      <c r="D2721">
        <v>10</v>
      </c>
      <c r="E2721">
        <v>24</v>
      </c>
      <c r="F2721">
        <v>0.18990000000000001</v>
      </c>
      <c r="G2721">
        <v>0.34100000000000003</v>
      </c>
      <c r="H2721" s="3">
        <v>-2.3966122200973414</v>
      </c>
      <c r="I2721" s="3">
        <v>-1.5521140484857909</v>
      </c>
      <c r="J2721" s="3">
        <v>0.8444981716115505</v>
      </c>
    </row>
    <row r="2722" spans="1:10" x14ac:dyDescent="0.25">
      <c r="A2722">
        <v>15</v>
      </c>
      <c r="B2722" t="s">
        <v>3151</v>
      </c>
      <c r="C2722">
        <v>1378</v>
      </c>
      <c r="D2722">
        <v>10</v>
      </c>
      <c r="E2722">
        <v>24</v>
      </c>
      <c r="F2722">
        <v>0.1938</v>
      </c>
      <c r="G2722">
        <v>0.34799999999999998</v>
      </c>
      <c r="H2722" s="3">
        <v>-2.3672850835863324</v>
      </c>
      <c r="I2722" s="3">
        <v>-1.5227993326549418</v>
      </c>
      <c r="J2722" s="3">
        <v>0.84448575093139056</v>
      </c>
    </row>
    <row r="2723" spans="1:10" x14ac:dyDescent="0.25">
      <c r="A2723">
        <v>14</v>
      </c>
      <c r="B2723" t="s">
        <v>2925</v>
      </c>
      <c r="C2723">
        <v>1024</v>
      </c>
      <c r="D2723">
        <v>10</v>
      </c>
      <c r="E2723">
        <v>24</v>
      </c>
      <c r="F2723">
        <v>0.26079999999999998</v>
      </c>
      <c r="G2723">
        <v>0.46829999999999999</v>
      </c>
      <c r="H2723" s="3">
        <v>-1.938928908317507</v>
      </c>
      <c r="I2723" s="3">
        <v>-1.0944642501103123</v>
      </c>
      <c r="J2723" s="3">
        <v>0.84446465820719463</v>
      </c>
    </row>
    <row r="2724" spans="1:10" x14ac:dyDescent="0.25">
      <c r="A2724">
        <v>14</v>
      </c>
      <c r="B2724" t="s">
        <v>2539</v>
      </c>
      <c r="C2724">
        <v>4203</v>
      </c>
      <c r="D2724">
        <v>160</v>
      </c>
      <c r="E2724">
        <v>384</v>
      </c>
      <c r="F2724">
        <v>1.0165999999999999</v>
      </c>
      <c r="G2724">
        <v>1.8253999999999999</v>
      </c>
      <c r="H2724" s="3">
        <v>2.3766327202804326E-2</v>
      </c>
      <c r="I2724" s="3">
        <v>0.86822053990152637</v>
      </c>
      <c r="J2724" s="3">
        <v>0.84445421269872201</v>
      </c>
    </row>
    <row r="2725" spans="1:10" x14ac:dyDescent="0.25">
      <c r="A2725">
        <v>4</v>
      </c>
      <c r="B2725" t="s">
        <v>9496</v>
      </c>
      <c r="C2725">
        <v>2306</v>
      </c>
      <c r="D2725">
        <v>15</v>
      </c>
      <c r="E2725">
        <v>36</v>
      </c>
      <c r="F2725">
        <v>0.17369999999999999</v>
      </c>
      <c r="G2725">
        <v>0.31190000000000001</v>
      </c>
      <c r="H2725" s="3">
        <v>-2.5252472865204538</v>
      </c>
      <c r="I2725" s="3">
        <v>-1.6807982878657797</v>
      </c>
      <c r="J2725" s="3">
        <v>0.84444899865467415</v>
      </c>
    </row>
    <row r="2726" spans="1:10" x14ac:dyDescent="0.25">
      <c r="A2726">
        <v>4</v>
      </c>
      <c r="B2726" t="s">
        <v>9699</v>
      </c>
      <c r="C2726">
        <v>1630</v>
      </c>
      <c r="D2726">
        <v>20</v>
      </c>
      <c r="E2726">
        <v>48</v>
      </c>
      <c r="F2726">
        <v>0.32769999999999999</v>
      </c>
      <c r="G2726">
        <v>0.58840000000000003</v>
      </c>
      <c r="H2726" s="3">
        <v>-1.6095083978068452</v>
      </c>
      <c r="I2726" s="3">
        <v>-0.76510632955258073</v>
      </c>
      <c r="J2726" s="3">
        <v>0.84440206825426445</v>
      </c>
    </row>
    <row r="2727" spans="1:10" x14ac:dyDescent="0.25">
      <c r="A2727">
        <v>3</v>
      </c>
      <c r="B2727" t="s">
        <v>9122</v>
      </c>
      <c r="C2727">
        <v>2563</v>
      </c>
      <c r="D2727">
        <v>10</v>
      </c>
      <c r="E2727">
        <v>24</v>
      </c>
      <c r="F2727">
        <v>0.1042</v>
      </c>
      <c r="G2727">
        <v>0.18709999999999999</v>
      </c>
      <c r="H2727" s="3">
        <v>-3.2624343694956908</v>
      </c>
      <c r="I2727" s="3">
        <v>-2.4180414301361295</v>
      </c>
      <c r="J2727" s="3">
        <v>0.84439293935956128</v>
      </c>
    </row>
    <row r="2728" spans="1:10" x14ac:dyDescent="0.25">
      <c r="A2728">
        <v>14</v>
      </c>
      <c r="B2728" t="s">
        <v>2749</v>
      </c>
      <c r="C2728">
        <v>3372</v>
      </c>
      <c r="D2728">
        <v>20</v>
      </c>
      <c r="E2728">
        <v>48</v>
      </c>
      <c r="F2728">
        <v>0.15840000000000001</v>
      </c>
      <c r="G2728">
        <v>0.28439999999999999</v>
      </c>
      <c r="H2728" s="3">
        <v>-2.6582646831123151</v>
      </c>
      <c r="I2728" s="3">
        <v>-1.8139559031481198</v>
      </c>
      <c r="J2728" s="3">
        <v>0.84430877996419529</v>
      </c>
    </row>
    <row r="2729" spans="1:10" x14ac:dyDescent="0.25">
      <c r="A2729">
        <v>22</v>
      </c>
      <c r="B2729" t="s">
        <v>7149</v>
      </c>
      <c r="C2729">
        <v>1228</v>
      </c>
      <c r="D2729">
        <v>10</v>
      </c>
      <c r="E2729">
        <v>24</v>
      </c>
      <c r="F2729">
        <v>0.2175</v>
      </c>
      <c r="G2729">
        <v>0.39050000000000001</v>
      </c>
      <c r="H2729" s="3">
        <v>-2.2008463646443182</v>
      </c>
      <c r="I2729" s="3">
        <v>-1.356568602177757</v>
      </c>
      <c r="J2729" s="3">
        <v>0.84427776246656117</v>
      </c>
    </row>
    <row r="2730" spans="1:10" x14ac:dyDescent="0.25">
      <c r="A2730">
        <v>20</v>
      </c>
      <c r="B2730" t="s">
        <v>6606</v>
      </c>
      <c r="C2730">
        <v>1333</v>
      </c>
      <c r="D2730">
        <v>5</v>
      </c>
      <c r="E2730">
        <v>12</v>
      </c>
      <c r="F2730">
        <v>0.1002</v>
      </c>
      <c r="G2730">
        <v>0.1799</v>
      </c>
      <c r="H2730" s="3">
        <v>-3.3189016119974641</v>
      </c>
      <c r="I2730" s="3">
        <v>-2.4746527162498717</v>
      </c>
      <c r="J2730" s="3">
        <v>0.84424889574759243</v>
      </c>
    </row>
    <row r="2731" spans="1:10" x14ac:dyDescent="0.25">
      <c r="A2731">
        <v>1</v>
      </c>
      <c r="B2731" t="s">
        <v>597</v>
      </c>
      <c r="C2731">
        <v>3404</v>
      </c>
      <c r="D2731">
        <v>35</v>
      </c>
      <c r="E2731">
        <v>84</v>
      </c>
      <c r="F2731">
        <v>0.27460000000000001</v>
      </c>
      <c r="G2731">
        <v>0.49299999999999999</v>
      </c>
      <c r="H2731" s="3">
        <v>-1.864543932302112</v>
      </c>
      <c r="I2731" s="3">
        <v>-1.0203111849898694</v>
      </c>
      <c r="J2731" s="3">
        <v>0.84423274731224263</v>
      </c>
    </row>
    <row r="2732" spans="1:10" x14ac:dyDescent="0.25">
      <c r="A2732">
        <v>21</v>
      </c>
      <c r="B2732" t="s">
        <v>7046</v>
      </c>
      <c r="C2732">
        <v>2062</v>
      </c>
      <c r="D2732">
        <v>10</v>
      </c>
      <c r="E2732">
        <v>24</v>
      </c>
      <c r="F2732">
        <v>0.1295</v>
      </c>
      <c r="G2732">
        <v>0.23250000000000001</v>
      </c>
      <c r="H2732" s="3">
        <v>-2.9488645962542015</v>
      </c>
      <c r="I2732" s="3">
        <v>-2.1046353286014856</v>
      </c>
      <c r="J2732" s="3">
        <v>0.84422926765271589</v>
      </c>
    </row>
    <row r="2733" spans="1:10" x14ac:dyDescent="0.25">
      <c r="A2733">
        <v>5</v>
      </c>
      <c r="B2733" t="s">
        <v>10712</v>
      </c>
      <c r="C2733">
        <v>860</v>
      </c>
      <c r="D2733">
        <v>5</v>
      </c>
      <c r="E2733">
        <v>12</v>
      </c>
      <c r="F2733">
        <v>0.15529999999999999</v>
      </c>
      <c r="G2733">
        <v>0.27879999999999999</v>
      </c>
      <c r="H2733" s="3">
        <v>-2.686777370854728</v>
      </c>
      <c r="I2733" s="3">
        <v>-1.8426457880150215</v>
      </c>
      <c r="J2733" s="3">
        <v>0.84413158283970646</v>
      </c>
    </row>
    <row r="2734" spans="1:10" x14ac:dyDescent="0.25">
      <c r="A2734">
        <v>14</v>
      </c>
      <c r="B2734" t="s">
        <v>2751</v>
      </c>
      <c r="C2734">
        <v>3366</v>
      </c>
      <c r="D2734">
        <v>20</v>
      </c>
      <c r="E2734">
        <v>48</v>
      </c>
      <c r="F2734">
        <v>0.15870000000000001</v>
      </c>
      <c r="G2734">
        <v>0.28489999999999999</v>
      </c>
      <c r="H2734" s="3">
        <v>-2.6555350625183465</v>
      </c>
      <c r="I2734" s="3">
        <v>-1.8114218354677127</v>
      </c>
      <c r="J2734" s="3">
        <v>0.84411322705063374</v>
      </c>
    </row>
    <row r="2735" spans="1:10" x14ac:dyDescent="0.25">
      <c r="A2735">
        <v>10</v>
      </c>
      <c r="B2735" t="s">
        <v>713</v>
      </c>
      <c r="C2735">
        <v>7498</v>
      </c>
      <c r="D2735">
        <v>40</v>
      </c>
      <c r="E2735">
        <v>96</v>
      </c>
      <c r="F2735">
        <v>0.14249999999999999</v>
      </c>
      <c r="G2735">
        <v>0.25580000000000003</v>
      </c>
      <c r="H2735" s="3">
        <v>-2.810864937404904</v>
      </c>
      <c r="I2735" s="3">
        <v>-1.9668554324331775</v>
      </c>
      <c r="J2735" s="3">
        <v>0.84400950497172644</v>
      </c>
    </row>
    <row r="2736" spans="1:10" x14ac:dyDescent="0.25">
      <c r="A2736">
        <v>22</v>
      </c>
      <c r="B2736" t="s">
        <v>7203</v>
      </c>
      <c r="C2736">
        <v>3198</v>
      </c>
      <c r="D2736">
        <v>15</v>
      </c>
      <c r="E2736">
        <v>36</v>
      </c>
      <c r="F2736">
        <v>0.12529999999999999</v>
      </c>
      <c r="G2736">
        <v>0.22489999999999999</v>
      </c>
      <c r="H2736" s="3">
        <v>-2.9964265455528629</v>
      </c>
      <c r="I2736" s="3">
        <v>-2.1525802869077957</v>
      </c>
      <c r="J2736" s="3">
        <v>0.84384625864506724</v>
      </c>
    </row>
    <row r="2737" spans="1:10" x14ac:dyDescent="0.25">
      <c r="A2737">
        <v>13</v>
      </c>
      <c r="B2737" t="s">
        <v>2234</v>
      </c>
      <c r="C2737">
        <v>1307</v>
      </c>
      <c r="D2737">
        <v>5</v>
      </c>
      <c r="E2737">
        <v>12</v>
      </c>
      <c r="F2737">
        <v>0.1022</v>
      </c>
      <c r="G2737">
        <v>0.18340000000000001</v>
      </c>
      <c r="H2737" s="3">
        <v>-3.2903917416193091</v>
      </c>
      <c r="I2737" s="3">
        <v>-2.4468557942471763</v>
      </c>
      <c r="J2737" s="3">
        <v>0.84353594737213289</v>
      </c>
    </row>
    <row r="2738" spans="1:10" x14ac:dyDescent="0.25">
      <c r="A2738">
        <v>20</v>
      </c>
      <c r="B2738" t="s">
        <v>6618</v>
      </c>
      <c r="C2738">
        <v>543</v>
      </c>
      <c r="D2738">
        <v>63</v>
      </c>
      <c r="E2738">
        <v>151</v>
      </c>
      <c r="F2738">
        <v>3.0981999999999998</v>
      </c>
      <c r="G2738">
        <v>5.556</v>
      </c>
      <c r="H2738" s="3">
        <v>1.6314349348604305</v>
      </c>
      <c r="I2738" s="3">
        <v>2.474049195960311</v>
      </c>
      <c r="J2738" s="3">
        <v>0.84261426109988058</v>
      </c>
    </row>
    <row r="2739" spans="1:10" x14ac:dyDescent="0.25">
      <c r="A2739">
        <v>15</v>
      </c>
      <c r="B2739" t="s">
        <v>3062</v>
      </c>
      <c r="C2739">
        <v>2211</v>
      </c>
      <c r="D2739">
        <v>63</v>
      </c>
      <c r="E2739">
        <v>151</v>
      </c>
      <c r="F2739">
        <v>0.76090000000000002</v>
      </c>
      <c r="G2739">
        <v>1.3645</v>
      </c>
      <c r="H2739" s="3">
        <v>-0.39420227221271875</v>
      </c>
      <c r="I2739" s="3">
        <v>0.44838296764066765</v>
      </c>
      <c r="J2739" s="3">
        <v>0.8425852398533864</v>
      </c>
    </row>
    <row r="2740" spans="1:10" x14ac:dyDescent="0.25">
      <c r="A2740">
        <v>6</v>
      </c>
      <c r="B2740" t="s">
        <v>11197</v>
      </c>
      <c r="C2740">
        <v>723</v>
      </c>
      <c r="D2740">
        <v>53</v>
      </c>
      <c r="E2740">
        <v>127</v>
      </c>
      <c r="F2740">
        <v>1.9575</v>
      </c>
      <c r="G2740">
        <v>3.5095999999999998</v>
      </c>
      <c r="H2740" s="3">
        <v>0.9690196775870995</v>
      </c>
      <c r="I2740" s="3">
        <v>1.8113107221746638</v>
      </c>
      <c r="J2740" s="3">
        <v>0.84229104458756432</v>
      </c>
    </row>
    <row r="2741" spans="1:10" x14ac:dyDescent="0.25">
      <c r="A2741">
        <v>25</v>
      </c>
      <c r="B2741" t="s">
        <v>8553</v>
      </c>
      <c r="C2741">
        <v>2103</v>
      </c>
      <c r="D2741">
        <v>197</v>
      </c>
      <c r="E2741">
        <v>472</v>
      </c>
      <c r="F2741">
        <v>2.5015000000000001</v>
      </c>
      <c r="G2741">
        <v>4.4843000000000002</v>
      </c>
      <c r="H2741" s="3">
        <v>1.3227992196388598</v>
      </c>
      <c r="I2741" s="3">
        <v>2.1648860149862577</v>
      </c>
      <c r="J2741" s="3">
        <v>0.84208679534739783</v>
      </c>
    </row>
    <row r="2742" spans="1:10" x14ac:dyDescent="0.25">
      <c r="A2742">
        <v>4</v>
      </c>
      <c r="B2742" t="s">
        <v>9466</v>
      </c>
      <c r="C2742">
        <v>993</v>
      </c>
      <c r="D2742">
        <v>43</v>
      </c>
      <c r="E2742">
        <v>103</v>
      </c>
      <c r="F2742">
        <v>1.1563000000000001</v>
      </c>
      <c r="G2742">
        <v>2.0724</v>
      </c>
      <c r="H2742" s="3">
        <v>0.20952822786169015</v>
      </c>
      <c r="I2742" s="3">
        <v>1.0513094501538263</v>
      </c>
      <c r="J2742" s="3">
        <v>0.84178122229213614</v>
      </c>
    </row>
    <row r="2743" spans="1:10" x14ac:dyDescent="0.25">
      <c r="A2743">
        <v>19</v>
      </c>
      <c r="B2743" t="s">
        <v>5138</v>
      </c>
      <c r="C2743">
        <v>4306</v>
      </c>
      <c r="D2743">
        <v>38</v>
      </c>
      <c r="E2743">
        <v>91</v>
      </c>
      <c r="F2743">
        <v>0.23569999999999999</v>
      </c>
      <c r="G2743">
        <v>0.42220000000000002</v>
      </c>
      <c r="H2743" s="3">
        <v>-2.0849151286439032</v>
      </c>
      <c r="I2743" s="3">
        <v>-1.2439673457154219</v>
      </c>
      <c r="J2743" s="3">
        <v>0.84094778292848127</v>
      </c>
    </row>
    <row r="2744" spans="1:10" x14ac:dyDescent="0.25">
      <c r="A2744">
        <v>10</v>
      </c>
      <c r="B2744" t="s">
        <v>782</v>
      </c>
      <c r="C2744">
        <v>2976</v>
      </c>
      <c r="D2744">
        <v>66</v>
      </c>
      <c r="E2744">
        <v>158</v>
      </c>
      <c r="F2744">
        <v>0.59219999999999995</v>
      </c>
      <c r="G2744">
        <v>1.0607</v>
      </c>
      <c r="H2744" s="3">
        <v>-0.75581924295919378</v>
      </c>
      <c r="I2744" s="3">
        <v>8.5030274773151199E-2</v>
      </c>
      <c r="J2744" s="3">
        <v>0.84084951773234495</v>
      </c>
    </row>
    <row r="2745" spans="1:10" x14ac:dyDescent="0.25">
      <c r="A2745">
        <v>16</v>
      </c>
      <c r="B2745" t="s">
        <v>3821</v>
      </c>
      <c r="C2745">
        <v>1091</v>
      </c>
      <c r="D2745">
        <v>28</v>
      </c>
      <c r="E2745">
        <v>67</v>
      </c>
      <c r="F2745">
        <v>0.68530000000000002</v>
      </c>
      <c r="G2745">
        <v>1.2270000000000001</v>
      </c>
      <c r="H2745" s="3">
        <v>-0.54517135602013655</v>
      </c>
      <c r="I2745" s="3">
        <v>0.29514700685869888</v>
      </c>
      <c r="J2745" s="3">
        <v>0.84031836287883543</v>
      </c>
    </row>
    <row r="2746" spans="1:10" x14ac:dyDescent="0.25">
      <c r="A2746">
        <v>5</v>
      </c>
      <c r="B2746" t="s">
        <v>10524</v>
      </c>
      <c r="C2746">
        <v>3052</v>
      </c>
      <c r="D2746">
        <v>28</v>
      </c>
      <c r="E2746">
        <v>67</v>
      </c>
      <c r="F2746">
        <v>0.245</v>
      </c>
      <c r="G2746">
        <v>0.43859999999999999</v>
      </c>
      <c r="H2746" s="3">
        <v>-2.0290874613493561</v>
      </c>
      <c r="I2746" s="3">
        <v>-1.1889893900670427</v>
      </c>
      <c r="J2746" s="3">
        <v>0.8400980712823134</v>
      </c>
    </row>
    <row r="2747" spans="1:10" x14ac:dyDescent="0.25">
      <c r="A2747">
        <v>20</v>
      </c>
      <c r="B2747" t="s">
        <v>6525</v>
      </c>
      <c r="C2747">
        <v>2658</v>
      </c>
      <c r="D2747">
        <v>135</v>
      </c>
      <c r="E2747">
        <v>323</v>
      </c>
      <c r="F2747">
        <v>1.3563000000000001</v>
      </c>
      <c r="G2747">
        <v>2.4279000000000002</v>
      </c>
      <c r="H2747" s="3">
        <v>0.4396869604421168</v>
      </c>
      <c r="I2747" s="3">
        <v>1.2797149434386479</v>
      </c>
      <c r="J2747" s="3">
        <v>0.84002798299653114</v>
      </c>
    </row>
    <row r="2748" spans="1:10" x14ac:dyDescent="0.25">
      <c r="A2748">
        <v>2</v>
      </c>
      <c r="B2748" t="s">
        <v>5968</v>
      </c>
      <c r="C2748">
        <v>3858</v>
      </c>
      <c r="D2748">
        <v>23</v>
      </c>
      <c r="E2748">
        <v>55</v>
      </c>
      <c r="F2748">
        <v>0.15920000000000001</v>
      </c>
      <c r="G2748">
        <v>0.2848</v>
      </c>
      <c r="H2748" s="3">
        <v>-2.6509971403040407</v>
      </c>
      <c r="I2748" s="3">
        <v>-1.8119282930453666</v>
      </c>
      <c r="J2748" s="3">
        <v>0.83906884725867403</v>
      </c>
    </row>
    <row r="2749" spans="1:10" x14ac:dyDescent="0.25">
      <c r="A2749">
        <v>21</v>
      </c>
      <c r="B2749" t="s">
        <v>7052</v>
      </c>
      <c r="C2749">
        <v>1397</v>
      </c>
      <c r="D2749">
        <v>18</v>
      </c>
      <c r="E2749">
        <v>43</v>
      </c>
      <c r="F2749">
        <v>0.34410000000000002</v>
      </c>
      <c r="G2749">
        <v>0.61499999999999999</v>
      </c>
      <c r="H2749" s="3">
        <v>-1.5390582768003209</v>
      </c>
      <c r="I2749" s="3">
        <v>-0.70131822617025263</v>
      </c>
      <c r="J2749" s="3">
        <v>0.83774005063006829</v>
      </c>
    </row>
    <row r="2750" spans="1:10" x14ac:dyDescent="0.25">
      <c r="A2750">
        <v>17</v>
      </c>
      <c r="B2750" t="s">
        <v>4315</v>
      </c>
      <c r="C2750">
        <v>2423</v>
      </c>
      <c r="D2750">
        <v>278</v>
      </c>
      <c r="E2750">
        <v>664</v>
      </c>
      <c r="F2750">
        <v>3.0638000000000001</v>
      </c>
      <c r="G2750">
        <v>5.4752000000000001</v>
      </c>
      <c r="H2750" s="3">
        <v>1.6153268323291152</v>
      </c>
      <c r="I2750" s="3">
        <v>2.4529142999007387</v>
      </c>
      <c r="J2750" s="3">
        <v>0.8375874675716235</v>
      </c>
    </row>
    <row r="2751" spans="1:10" x14ac:dyDescent="0.25">
      <c r="A2751">
        <v>16</v>
      </c>
      <c r="B2751" t="s">
        <v>3577</v>
      </c>
      <c r="C2751">
        <v>2041</v>
      </c>
      <c r="D2751">
        <v>49</v>
      </c>
      <c r="E2751">
        <v>117</v>
      </c>
      <c r="F2751">
        <v>0.6411</v>
      </c>
      <c r="G2751">
        <v>1.1453</v>
      </c>
      <c r="H2751" s="3">
        <v>-0.64135618291174723</v>
      </c>
      <c r="I2751" s="3">
        <v>0.195738144113319</v>
      </c>
      <c r="J2751" s="3">
        <v>0.83709432702506625</v>
      </c>
    </row>
    <row r="2752" spans="1:10" x14ac:dyDescent="0.25">
      <c r="A2752">
        <v>17</v>
      </c>
      <c r="B2752" t="s">
        <v>4202</v>
      </c>
      <c r="C2752">
        <v>978</v>
      </c>
      <c r="D2752">
        <v>62</v>
      </c>
      <c r="E2752">
        <v>148</v>
      </c>
      <c r="F2752">
        <v>1.6929000000000001</v>
      </c>
      <c r="G2752">
        <v>3.0234999999999999</v>
      </c>
      <c r="H2752" s="3">
        <v>0.75950527742432739</v>
      </c>
      <c r="I2752" s="3">
        <v>1.5962243505874645</v>
      </c>
      <c r="J2752" s="3">
        <v>0.83671907316313709</v>
      </c>
    </row>
    <row r="2753" spans="1:10" x14ac:dyDescent="0.25">
      <c r="A2753">
        <v>3</v>
      </c>
      <c r="B2753" t="s">
        <v>9205</v>
      </c>
      <c r="C2753">
        <v>2092</v>
      </c>
      <c r="D2753">
        <v>13</v>
      </c>
      <c r="E2753">
        <v>31</v>
      </c>
      <c r="F2753">
        <v>0.16589999999999999</v>
      </c>
      <c r="G2753">
        <v>0.29609999999999997</v>
      </c>
      <c r="H2753" s="3">
        <v>-2.591527249487994</v>
      </c>
      <c r="I2753" s="3">
        <v>-1.7557948819578526</v>
      </c>
      <c r="J2753" s="3">
        <v>0.83573236753014135</v>
      </c>
    </row>
    <row r="2754" spans="1:10" x14ac:dyDescent="0.25">
      <c r="A2754">
        <v>15</v>
      </c>
      <c r="B2754" t="s">
        <v>3220</v>
      </c>
      <c r="C2754">
        <v>4871</v>
      </c>
      <c r="D2754">
        <v>26</v>
      </c>
      <c r="E2754">
        <v>62</v>
      </c>
      <c r="F2754">
        <v>0.14249999999999999</v>
      </c>
      <c r="G2754">
        <v>0.25430000000000003</v>
      </c>
      <c r="H2754" s="3">
        <v>-2.810864937404904</v>
      </c>
      <c r="I2754" s="3">
        <v>-1.9753399019637226</v>
      </c>
      <c r="J2754" s="3">
        <v>0.8355250354411814</v>
      </c>
    </row>
    <row r="2755" spans="1:10" x14ac:dyDescent="0.25">
      <c r="A2755">
        <v>13</v>
      </c>
      <c r="B2755" t="s">
        <v>2312</v>
      </c>
      <c r="C2755">
        <v>1332</v>
      </c>
      <c r="D2755">
        <v>13</v>
      </c>
      <c r="E2755">
        <v>31</v>
      </c>
      <c r="F2755">
        <v>0.2606</v>
      </c>
      <c r="G2755">
        <v>0.46500000000000002</v>
      </c>
      <c r="H2755" s="3">
        <v>-1.9400356515276949</v>
      </c>
      <c r="I2755" s="3">
        <v>-1.1046663533004941</v>
      </c>
      <c r="J2755" s="3">
        <v>0.83536929822720074</v>
      </c>
    </row>
    <row r="2756" spans="1:10" x14ac:dyDescent="0.25">
      <c r="A2756">
        <v>9</v>
      </c>
      <c r="B2756" t="s">
        <v>12669</v>
      </c>
      <c r="C2756">
        <v>2609</v>
      </c>
      <c r="D2756">
        <v>26</v>
      </c>
      <c r="E2756">
        <v>62</v>
      </c>
      <c r="F2756">
        <v>0.2661</v>
      </c>
      <c r="G2756">
        <v>0.4748</v>
      </c>
      <c r="H2756" s="3">
        <v>-1.9099053692723089</v>
      </c>
      <c r="I2756" s="3">
        <v>-1.0745777749065226</v>
      </c>
      <c r="J2756" s="3">
        <v>0.8353275943657863</v>
      </c>
    </row>
    <row r="2757" spans="1:10" x14ac:dyDescent="0.25">
      <c r="A2757">
        <v>2</v>
      </c>
      <c r="B2757" t="s">
        <v>5905</v>
      </c>
      <c r="C2757">
        <v>1935</v>
      </c>
      <c r="D2757">
        <v>13</v>
      </c>
      <c r="E2757">
        <v>31</v>
      </c>
      <c r="F2757">
        <v>0.1794</v>
      </c>
      <c r="G2757">
        <v>0.3201</v>
      </c>
      <c r="H2757" s="3">
        <v>-2.4786677890876301</v>
      </c>
      <c r="I2757" s="3">
        <v>-1.6433603485722441</v>
      </c>
      <c r="J2757" s="3">
        <v>0.83530744051538597</v>
      </c>
    </row>
    <row r="2758" spans="1:10" x14ac:dyDescent="0.25">
      <c r="A2758">
        <v>16</v>
      </c>
      <c r="B2758" t="s">
        <v>3383</v>
      </c>
      <c r="C2758">
        <v>2183</v>
      </c>
      <c r="D2758">
        <v>13</v>
      </c>
      <c r="E2758">
        <v>31</v>
      </c>
      <c r="F2758">
        <v>0.159</v>
      </c>
      <c r="G2758">
        <v>0.28370000000000001</v>
      </c>
      <c r="H2758" s="3">
        <v>-2.6528105966937678</v>
      </c>
      <c r="I2758" s="3">
        <v>-1.817511092332367</v>
      </c>
      <c r="J2758" s="3">
        <v>0.83529950436140088</v>
      </c>
    </row>
    <row r="2759" spans="1:10" x14ac:dyDescent="0.25">
      <c r="A2759">
        <v>17</v>
      </c>
      <c r="B2759" t="s">
        <v>4252</v>
      </c>
      <c r="C2759">
        <v>2125</v>
      </c>
      <c r="D2759">
        <v>26</v>
      </c>
      <c r="E2759">
        <v>62</v>
      </c>
      <c r="F2759">
        <v>0.32669999999999999</v>
      </c>
      <c r="G2759">
        <v>0.58289999999999997</v>
      </c>
      <c r="H2759" s="3">
        <v>-1.6139174811593959</v>
      </c>
      <c r="I2759" s="3">
        <v>-0.77865494315432515</v>
      </c>
      <c r="J2759" s="3">
        <v>0.83526253800507078</v>
      </c>
    </row>
    <row r="2760" spans="1:10" x14ac:dyDescent="0.25">
      <c r="A2760">
        <v>17</v>
      </c>
      <c r="B2760" t="s">
        <v>4106</v>
      </c>
      <c r="C2760">
        <v>2796</v>
      </c>
      <c r="D2760">
        <v>26</v>
      </c>
      <c r="E2760">
        <v>62</v>
      </c>
      <c r="F2760">
        <v>0.24829999999999999</v>
      </c>
      <c r="G2760">
        <v>0.443</v>
      </c>
      <c r="H2760" s="3">
        <v>-2.0097857316412266</v>
      </c>
      <c r="I2760" s="3">
        <v>-1.1745888299951524</v>
      </c>
      <c r="J2760" s="3">
        <v>0.8351969016460743</v>
      </c>
    </row>
    <row r="2761" spans="1:10" x14ac:dyDescent="0.25">
      <c r="A2761">
        <v>19</v>
      </c>
      <c r="B2761" t="s">
        <v>5302</v>
      </c>
      <c r="C2761">
        <v>1189</v>
      </c>
      <c r="D2761">
        <v>13</v>
      </c>
      <c r="E2761">
        <v>31</v>
      </c>
      <c r="F2761">
        <v>0.29199999999999998</v>
      </c>
      <c r="G2761">
        <v>0.52090000000000003</v>
      </c>
      <c r="H2761" s="3">
        <v>-1.7759103192636532</v>
      </c>
      <c r="I2761" s="3">
        <v>-0.94089396186492169</v>
      </c>
      <c r="J2761" s="3">
        <v>0.83501635739873148</v>
      </c>
    </row>
    <row r="2762" spans="1:10" x14ac:dyDescent="0.25">
      <c r="A2762">
        <v>5</v>
      </c>
      <c r="B2762" t="s">
        <v>9965</v>
      </c>
      <c r="C2762">
        <v>1914</v>
      </c>
      <c r="D2762">
        <v>13</v>
      </c>
      <c r="E2762">
        <v>31</v>
      </c>
      <c r="F2762">
        <v>0.18140000000000001</v>
      </c>
      <c r="G2762">
        <v>0.3236</v>
      </c>
      <c r="H2762" s="3">
        <v>-2.4626741100641034</v>
      </c>
      <c r="I2762" s="3">
        <v>-1.627671905143266</v>
      </c>
      <c r="J2762" s="3">
        <v>0.83500220492083743</v>
      </c>
    </row>
    <row r="2763" spans="1:10" x14ac:dyDescent="0.25">
      <c r="A2763">
        <v>11</v>
      </c>
      <c r="B2763" t="s">
        <v>1224</v>
      </c>
      <c r="C2763">
        <v>5322</v>
      </c>
      <c r="D2763">
        <v>39</v>
      </c>
      <c r="E2763">
        <v>93</v>
      </c>
      <c r="F2763">
        <v>0.19570000000000001</v>
      </c>
      <c r="G2763">
        <v>0.34910000000000002</v>
      </c>
      <c r="H2763" s="3">
        <v>-2.3532106210799126</v>
      </c>
      <c r="I2763" s="3">
        <v>-1.518246412463089</v>
      </c>
      <c r="J2763" s="3">
        <v>0.83496420861682363</v>
      </c>
    </row>
    <row r="2764" spans="1:10" x14ac:dyDescent="0.25">
      <c r="A2764">
        <v>13</v>
      </c>
      <c r="B2764" t="s">
        <v>2064</v>
      </c>
      <c r="C2764">
        <v>2445</v>
      </c>
      <c r="D2764">
        <v>13</v>
      </c>
      <c r="E2764">
        <v>31</v>
      </c>
      <c r="F2764">
        <v>0.14199999999999999</v>
      </c>
      <c r="G2764">
        <v>0.25330000000000003</v>
      </c>
      <c r="H2764" s="3">
        <v>-2.8159355704923241</v>
      </c>
      <c r="I2764" s="3">
        <v>-1.9810240629785334</v>
      </c>
      <c r="J2764" s="3">
        <v>0.83491150751379073</v>
      </c>
    </row>
    <row r="2765" spans="1:10" x14ac:dyDescent="0.25">
      <c r="A2765">
        <v>7</v>
      </c>
      <c r="B2765" t="s">
        <v>11512</v>
      </c>
      <c r="C2765">
        <v>2498</v>
      </c>
      <c r="D2765">
        <v>13</v>
      </c>
      <c r="E2765">
        <v>31</v>
      </c>
      <c r="F2765">
        <v>0.13900000000000001</v>
      </c>
      <c r="G2765">
        <v>0.24790000000000001</v>
      </c>
      <c r="H2765" s="3">
        <v>-2.8467394246617541</v>
      </c>
      <c r="I2765" s="3">
        <v>-2.0121116279829634</v>
      </c>
      <c r="J2765" s="3">
        <v>0.83462779667879072</v>
      </c>
    </row>
    <row r="2766" spans="1:10" x14ac:dyDescent="0.25">
      <c r="A2766">
        <v>19</v>
      </c>
      <c r="B2766" t="s">
        <v>4942</v>
      </c>
      <c r="C2766">
        <v>1289</v>
      </c>
      <c r="D2766">
        <v>251</v>
      </c>
      <c r="E2766">
        <v>598</v>
      </c>
      <c r="F2766">
        <v>5.1997999999999998</v>
      </c>
      <c r="G2766">
        <v>9.2690999999999999</v>
      </c>
      <c r="H2766" s="3">
        <v>2.3784589084334016</v>
      </c>
      <c r="I2766" s="3">
        <v>3.2124308210268784</v>
      </c>
      <c r="J2766" s="3">
        <v>0.83397191259347681</v>
      </c>
    </row>
    <row r="2767" spans="1:10" x14ac:dyDescent="0.25">
      <c r="A2767">
        <v>15</v>
      </c>
      <c r="B2767" t="s">
        <v>3019</v>
      </c>
      <c r="C2767">
        <v>900</v>
      </c>
      <c r="D2767">
        <v>34</v>
      </c>
      <c r="E2767">
        <v>81</v>
      </c>
      <c r="F2767">
        <v>1.0087999999999999</v>
      </c>
      <c r="G2767">
        <v>1.7982</v>
      </c>
      <c r="H2767" s="3">
        <v>1.2654481808611683E-2</v>
      </c>
      <c r="I2767" s="3">
        <v>0.84656151265841795</v>
      </c>
      <c r="J2767" s="3">
        <v>0.83390703084980622</v>
      </c>
    </row>
    <row r="2768" spans="1:10" x14ac:dyDescent="0.25">
      <c r="A2768">
        <v>14</v>
      </c>
      <c r="B2768" t="s">
        <v>2680</v>
      </c>
      <c r="C2768">
        <v>1578</v>
      </c>
      <c r="D2768">
        <v>34</v>
      </c>
      <c r="E2768">
        <v>81</v>
      </c>
      <c r="F2768">
        <v>0.57540000000000002</v>
      </c>
      <c r="G2768">
        <v>1.0256000000000001</v>
      </c>
      <c r="H2768" s="3">
        <v>-0.79733780112151842</v>
      </c>
      <c r="I2768" s="3">
        <v>3.6482233840035926E-2</v>
      </c>
      <c r="J2768" s="3">
        <v>0.83382003496155432</v>
      </c>
    </row>
    <row r="2769" spans="1:10" x14ac:dyDescent="0.25">
      <c r="A2769">
        <v>6</v>
      </c>
      <c r="B2769" t="s">
        <v>10804</v>
      </c>
      <c r="C2769">
        <v>1820</v>
      </c>
      <c r="D2769">
        <v>21</v>
      </c>
      <c r="E2769">
        <v>50</v>
      </c>
      <c r="F2769">
        <v>0.30809999999999998</v>
      </c>
      <c r="G2769">
        <v>0.54890000000000005</v>
      </c>
      <c r="H2769" s="3">
        <v>-1.698482587725008</v>
      </c>
      <c r="I2769" s="3">
        <v>-0.86535847242861075</v>
      </c>
      <c r="J2769" s="3">
        <v>0.83312411529639729</v>
      </c>
    </row>
    <row r="2770" spans="1:10" x14ac:dyDescent="0.25">
      <c r="A2770">
        <v>4</v>
      </c>
      <c r="B2770" t="s">
        <v>9636</v>
      </c>
      <c r="C2770">
        <v>1951</v>
      </c>
      <c r="D2770">
        <v>21</v>
      </c>
      <c r="E2770">
        <v>50</v>
      </c>
      <c r="F2770">
        <v>0.28739999999999999</v>
      </c>
      <c r="G2770">
        <v>0.51200000000000001</v>
      </c>
      <c r="H2770" s="3">
        <v>-1.7988178358081051</v>
      </c>
      <c r="I2770" s="3">
        <v>-0.96575610729973838</v>
      </c>
      <c r="J2770" s="3">
        <v>0.83306172850836668</v>
      </c>
    </row>
    <row r="2771" spans="1:10" x14ac:dyDescent="0.25">
      <c r="A2771">
        <v>16</v>
      </c>
      <c r="B2771" t="s">
        <v>3647</v>
      </c>
      <c r="C2771">
        <v>3208</v>
      </c>
      <c r="D2771">
        <v>21</v>
      </c>
      <c r="E2771">
        <v>50</v>
      </c>
      <c r="F2771">
        <v>0.17480000000000001</v>
      </c>
      <c r="G2771">
        <v>0.31140000000000001</v>
      </c>
      <c r="H2771" s="3">
        <v>-2.5161403783683336</v>
      </c>
      <c r="I2771" s="3">
        <v>-1.6831128218937674</v>
      </c>
      <c r="J2771" s="3">
        <v>0.83302755647456617</v>
      </c>
    </row>
    <row r="2772" spans="1:10" x14ac:dyDescent="0.25">
      <c r="A2772">
        <v>16</v>
      </c>
      <c r="B2772" t="s">
        <v>3859</v>
      </c>
      <c r="C2772">
        <v>1746</v>
      </c>
      <c r="D2772">
        <v>302</v>
      </c>
      <c r="E2772">
        <v>719</v>
      </c>
      <c r="F2772">
        <v>4.6188000000000002</v>
      </c>
      <c r="G2772">
        <v>8.2276000000000007</v>
      </c>
      <c r="H2772" s="3">
        <v>2.2075212005070086</v>
      </c>
      <c r="I2772" s="3">
        <v>3.0404734097596684</v>
      </c>
      <c r="J2772" s="3">
        <v>0.83295220925265978</v>
      </c>
    </row>
    <row r="2773" spans="1:10" x14ac:dyDescent="0.25">
      <c r="A2773">
        <v>24</v>
      </c>
      <c r="B2773" t="s">
        <v>8200</v>
      </c>
      <c r="C2773">
        <v>1840</v>
      </c>
      <c r="D2773">
        <v>21</v>
      </c>
      <c r="E2773">
        <v>50</v>
      </c>
      <c r="F2773">
        <v>0.30480000000000002</v>
      </c>
      <c r="G2773">
        <v>0.54290000000000005</v>
      </c>
      <c r="H2773" s="3">
        <v>-1.7140178603180976</v>
      </c>
      <c r="I2773" s="3">
        <v>-0.88121503740155938</v>
      </c>
      <c r="J2773" s="3">
        <v>0.83280282291653818</v>
      </c>
    </row>
    <row r="2774" spans="1:10" x14ac:dyDescent="0.25">
      <c r="A2774">
        <v>14</v>
      </c>
      <c r="B2774" t="s">
        <v>2750</v>
      </c>
      <c r="C2774">
        <v>3362</v>
      </c>
      <c r="D2774">
        <v>21</v>
      </c>
      <c r="E2774">
        <v>50</v>
      </c>
      <c r="F2774">
        <v>0.1668</v>
      </c>
      <c r="G2774">
        <v>0.29709999999999998</v>
      </c>
      <c r="H2774" s="3">
        <v>-2.5837223161889367</v>
      </c>
      <c r="I2774" s="3">
        <v>-1.7509309312905477</v>
      </c>
      <c r="J2774" s="3">
        <v>0.832791384898389</v>
      </c>
    </row>
    <row r="2775" spans="1:10" x14ac:dyDescent="0.25">
      <c r="A2775">
        <v>22</v>
      </c>
      <c r="B2775" t="s">
        <v>7172</v>
      </c>
      <c r="C2775">
        <v>2037</v>
      </c>
      <c r="D2775">
        <v>122</v>
      </c>
      <c r="E2775">
        <v>290</v>
      </c>
      <c r="F2775">
        <v>1.5992999999999999</v>
      </c>
      <c r="G2775">
        <v>2.8443999999999998</v>
      </c>
      <c r="H2775" s="3">
        <v>0.67744960868394044</v>
      </c>
      <c r="I2775" s="3">
        <v>1.5081294334292874</v>
      </c>
      <c r="J2775" s="3">
        <v>0.83067982474534696</v>
      </c>
    </row>
    <row r="2776" spans="1:10" x14ac:dyDescent="0.25">
      <c r="A2776">
        <v>3</v>
      </c>
      <c r="B2776" t="s">
        <v>9239</v>
      </c>
      <c r="C2776">
        <v>2030</v>
      </c>
      <c r="D2776">
        <v>85</v>
      </c>
      <c r="E2776">
        <v>202</v>
      </c>
      <c r="F2776">
        <v>1.1181000000000001</v>
      </c>
      <c r="G2776">
        <v>1.9881</v>
      </c>
      <c r="H2776" s="3">
        <v>0.16106212793775729</v>
      </c>
      <c r="I2776" s="3">
        <v>0.99139758188217308</v>
      </c>
      <c r="J2776" s="3">
        <v>0.83033545394441577</v>
      </c>
    </row>
    <row r="2777" spans="1:10" x14ac:dyDescent="0.25">
      <c r="A2777">
        <v>2</v>
      </c>
      <c r="B2777" t="s">
        <v>5524</v>
      </c>
      <c r="C2777">
        <v>1208</v>
      </c>
      <c r="D2777">
        <v>8</v>
      </c>
      <c r="E2777">
        <v>19</v>
      </c>
      <c r="F2777">
        <v>0.17680000000000001</v>
      </c>
      <c r="G2777">
        <v>0.31430000000000002</v>
      </c>
      <c r="H2777" s="3">
        <v>-2.499728222067394</v>
      </c>
      <c r="I2777" s="3">
        <v>-1.6697399216342346</v>
      </c>
      <c r="J2777" s="3">
        <v>0.82998830043315941</v>
      </c>
    </row>
    <row r="2778" spans="1:10" x14ac:dyDescent="0.25">
      <c r="A2778">
        <v>5</v>
      </c>
      <c r="B2778" t="s">
        <v>10091</v>
      </c>
      <c r="C2778">
        <v>1829</v>
      </c>
      <c r="D2778">
        <v>8</v>
      </c>
      <c r="E2778">
        <v>19</v>
      </c>
      <c r="F2778">
        <v>0.1168</v>
      </c>
      <c r="G2778">
        <v>0.20760000000000001</v>
      </c>
      <c r="H2778" s="3">
        <v>-3.0977643075456984</v>
      </c>
      <c r="I2778" s="3">
        <v>-2.2680521588844869</v>
      </c>
      <c r="J2778" s="3">
        <v>0.82971214866121157</v>
      </c>
    </row>
    <row r="2779" spans="1:10" x14ac:dyDescent="0.25">
      <c r="A2779">
        <v>3</v>
      </c>
      <c r="B2779" t="s">
        <v>9167</v>
      </c>
      <c r="C2779">
        <v>1872</v>
      </c>
      <c r="D2779">
        <v>8</v>
      </c>
      <c r="E2779">
        <v>19</v>
      </c>
      <c r="F2779">
        <v>0.11409999999999999</v>
      </c>
      <c r="G2779">
        <v>0.20280000000000001</v>
      </c>
      <c r="H2779" s="3">
        <v>-3.1315028675180909</v>
      </c>
      <c r="I2779" s="3">
        <v>-2.3017993054912442</v>
      </c>
      <c r="J2779" s="3">
        <v>0.8297035620268467</v>
      </c>
    </row>
    <row r="2780" spans="1:10" x14ac:dyDescent="0.25">
      <c r="A2780">
        <v>22</v>
      </c>
      <c r="B2780" t="s">
        <v>7503</v>
      </c>
      <c r="C2780">
        <v>1058</v>
      </c>
      <c r="D2780">
        <v>16</v>
      </c>
      <c r="E2780">
        <v>38</v>
      </c>
      <c r="F2780">
        <v>0.40379999999999999</v>
      </c>
      <c r="G2780">
        <v>0.71760000000000002</v>
      </c>
      <c r="H2780" s="3">
        <v>-1.3082514566999672</v>
      </c>
      <c r="I2780" s="3">
        <v>-0.47872810032432483</v>
      </c>
      <c r="J2780" s="3">
        <v>0.82952335637564234</v>
      </c>
    </row>
    <row r="2781" spans="1:10" x14ac:dyDescent="0.25">
      <c r="A2781">
        <v>10</v>
      </c>
      <c r="B2781" t="s">
        <v>1013</v>
      </c>
      <c r="C2781">
        <v>878</v>
      </c>
      <c r="D2781">
        <v>24</v>
      </c>
      <c r="E2781">
        <v>57</v>
      </c>
      <c r="F2781">
        <v>0.72989999999999999</v>
      </c>
      <c r="G2781">
        <v>1.2970999999999999</v>
      </c>
      <c r="H2781" s="3">
        <v>-0.45420950837187335</v>
      </c>
      <c r="I2781" s="3">
        <v>0.37530083095836153</v>
      </c>
      <c r="J2781" s="3">
        <v>0.82951033933023488</v>
      </c>
    </row>
    <row r="2782" spans="1:10" x14ac:dyDescent="0.25">
      <c r="A2782">
        <v>20</v>
      </c>
      <c r="B2782" t="s">
        <v>6613</v>
      </c>
      <c r="C2782">
        <v>1357</v>
      </c>
      <c r="D2782">
        <v>8</v>
      </c>
      <c r="E2782">
        <v>19</v>
      </c>
      <c r="F2782">
        <v>0.15740000000000001</v>
      </c>
      <c r="G2782">
        <v>0.2797</v>
      </c>
      <c r="H2782" s="3">
        <v>-2.6674008990728466</v>
      </c>
      <c r="I2782" s="3">
        <v>-1.8379962619080286</v>
      </c>
      <c r="J2782" s="3">
        <v>0.82940463716481805</v>
      </c>
    </row>
    <row r="2783" spans="1:10" x14ac:dyDescent="0.25">
      <c r="A2783">
        <v>8</v>
      </c>
      <c r="B2783" t="s">
        <v>12477</v>
      </c>
      <c r="C2783">
        <v>1833</v>
      </c>
      <c r="D2783">
        <v>16</v>
      </c>
      <c r="E2783">
        <v>38</v>
      </c>
      <c r="F2783">
        <v>0.2331</v>
      </c>
      <c r="G2783">
        <v>0.41420000000000001</v>
      </c>
      <c r="H2783" s="3">
        <v>-2.1009172000689773</v>
      </c>
      <c r="I2783" s="3">
        <v>-1.2715657108696008</v>
      </c>
      <c r="J2783" s="3">
        <v>0.82935148919937651</v>
      </c>
    </row>
    <row r="2784" spans="1:10" x14ac:dyDescent="0.25">
      <c r="A2784">
        <v>23</v>
      </c>
      <c r="B2784" t="s">
        <v>7589</v>
      </c>
      <c r="C2784">
        <v>1366</v>
      </c>
      <c r="D2784">
        <v>24</v>
      </c>
      <c r="E2784">
        <v>57</v>
      </c>
      <c r="F2784">
        <v>0.46920000000000001</v>
      </c>
      <c r="G2784">
        <v>0.8337</v>
      </c>
      <c r="H2784" s="3">
        <v>-1.0916943338724516</v>
      </c>
      <c r="I2784" s="3">
        <v>-0.26238245500510221</v>
      </c>
      <c r="J2784" s="3">
        <v>0.82931187886734947</v>
      </c>
    </row>
    <row r="2785" spans="1:10" x14ac:dyDescent="0.25">
      <c r="A2785">
        <v>5</v>
      </c>
      <c r="B2785" t="s">
        <v>10656</v>
      </c>
      <c r="C2785">
        <v>1908</v>
      </c>
      <c r="D2785">
        <v>8</v>
      </c>
      <c r="E2785">
        <v>19</v>
      </c>
      <c r="F2785">
        <v>0.112</v>
      </c>
      <c r="G2785">
        <v>0.19900000000000001</v>
      </c>
      <c r="H2785" s="3">
        <v>-3.1583005562974567</v>
      </c>
      <c r="I2785" s="3">
        <v>-2.3290871687016801</v>
      </c>
      <c r="J2785" s="3">
        <v>0.82921338759577656</v>
      </c>
    </row>
    <row r="2786" spans="1:10" x14ac:dyDescent="0.25">
      <c r="A2786">
        <v>11</v>
      </c>
      <c r="B2786" t="s">
        <v>1457</v>
      </c>
      <c r="C2786">
        <v>1233</v>
      </c>
      <c r="D2786">
        <v>8</v>
      </c>
      <c r="E2786">
        <v>19</v>
      </c>
      <c r="F2786">
        <v>0.17330000000000001</v>
      </c>
      <c r="G2786">
        <v>0.30790000000000001</v>
      </c>
      <c r="H2786" s="3">
        <v>-2.5285731943755296</v>
      </c>
      <c r="I2786" s="3">
        <v>-1.6994193723044562</v>
      </c>
      <c r="J2786" s="3">
        <v>0.82915382207107347</v>
      </c>
    </row>
    <row r="2787" spans="1:10" x14ac:dyDescent="0.25">
      <c r="A2787">
        <v>12</v>
      </c>
      <c r="B2787" t="s">
        <v>1557</v>
      </c>
      <c r="C2787">
        <v>1197</v>
      </c>
      <c r="D2787">
        <v>8</v>
      </c>
      <c r="E2787">
        <v>19</v>
      </c>
      <c r="F2787">
        <v>0.17849999999999999</v>
      </c>
      <c r="G2787">
        <v>0.31709999999999999</v>
      </c>
      <c r="H2787" s="3">
        <v>-2.4859231996452689</v>
      </c>
      <c r="I2787" s="3">
        <v>-1.6569447216306274</v>
      </c>
      <c r="J2787" s="3">
        <v>0.82897847801464142</v>
      </c>
    </row>
    <row r="2788" spans="1:10" x14ac:dyDescent="0.25">
      <c r="A2788">
        <v>3</v>
      </c>
      <c r="B2788" t="s">
        <v>9025</v>
      </c>
      <c r="C2788">
        <v>2562</v>
      </c>
      <c r="D2788">
        <v>16</v>
      </c>
      <c r="E2788">
        <v>38</v>
      </c>
      <c r="F2788">
        <v>0.1668</v>
      </c>
      <c r="G2788">
        <v>0.29630000000000001</v>
      </c>
      <c r="H2788" s="3">
        <v>-2.5837223161889367</v>
      </c>
      <c r="I2788" s="3">
        <v>-1.7548207790607873</v>
      </c>
      <c r="J2788" s="3">
        <v>0.8289015371281494</v>
      </c>
    </row>
    <row r="2789" spans="1:10" x14ac:dyDescent="0.25">
      <c r="A2789">
        <v>18</v>
      </c>
      <c r="B2789" t="s">
        <v>4733</v>
      </c>
      <c r="C2789">
        <v>1620</v>
      </c>
      <c r="D2789">
        <v>8</v>
      </c>
      <c r="E2789">
        <v>19</v>
      </c>
      <c r="F2789">
        <v>0.13189999999999999</v>
      </c>
      <c r="G2789">
        <v>0.23430000000000001</v>
      </c>
      <c r="H2789" s="3">
        <v>-2.9223741565030084</v>
      </c>
      <c r="I2789" s="3">
        <v>-2.0935095673079775</v>
      </c>
      <c r="J2789" s="3">
        <v>0.82886458919503081</v>
      </c>
    </row>
    <row r="2790" spans="1:10" x14ac:dyDescent="0.25">
      <c r="A2790" t="s">
        <v>13210</v>
      </c>
      <c r="B2790" t="s">
        <v>13211</v>
      </c>
      <c r="C2790">
        <v>1891</v>
      </c>
      <c r="D2790">
        <v>8</v>
      </c>
      <c r="E2790">
        <v>19</v>
      </c>
      <c r="F2790">
        <v>0.113</v>
      </c>
      <c r="G2790">
        <v>0.20069999999999999</v>
      </c>
      <c r="H2790" s="3">
        <v>-3.1454776557682633</v>
      </c>
      <c r="I2790" s="3">
        <v>-2.3168155968166029</v>
      </c>
      <c r="J2790" s="3">
        <v>0.82866205895166045</v>
      </c>
    </row>
    <row r="2791" spans="1:10" x14ac:dyDescent="0.25">
      <c r="A2791">
        <v>16</v>
      </c>
      <c r="B2791" t="s">
        <v>3644</v>
      </c>
      <c r="C2791">
        <v>632</v>
      </c>
      <c r="D2791">
        <v>59</v>
      </c>
      <c r="E2791">
        <v>140</v>
      </c>
      <c r="F2791">
        <v>2.4929000000000001</v>
      </c>
      <c r="G2791">
        <v>4.4259000000000004</v>
      </c>
      <c r="H2791" s="3">
        <v>1.3178307990358056</v>
      </c>
      <c r="I2791" s="3">
        <v>2.145974114520345</v>
      </c>
      <c r="J2791" s="3">
        <v>0.82814331548453946</v>
      </c>
    </row>
    <row r="2792" spans="1:10" x14ac:dyDescent="0.25">
      <c r="A2792">
        <v>23</v>
      </c>
      <c r="B2792" t="s">
        <v>7948</v>
      </c>
      <c r="C2792">
        <v>2739</v>
      </c>
      <c r="D2792">
        <v>57</v>
      </c>
      <c r="E2792">
        <v>135</v>
      </c>
      <c r="F2792">
        <v>0.55569999999999997</v>
      </c>
      <c r="G2792">
        <v>0.98480000000000001</v>
      </c>
      <c r="H2792" s="3">
        <v>-0.84759589307187488</v>
      </c>
      <c r="I2792" s="3">
        <v>-2.2082683514665889E-2</v>
      </c>
      <c r="J2792" s="3">
        <v>0.82551320955720897</v>
      </c>
    </row>
    <row r="2793" spans="1:10" x14ac:dyDescent="0.25">
      <c r="A2793">
        <v>14</v>
      </c>
      <c r="B2793" t="s">
        <v>2740</v>
      </c>
      <c r="C2793">
        <v>3342</v>
      </c>
      <c r="D2793">
        <v>19</v>
      </c>
      <c r="E2793">
        <v>45</v>
      </c>
      <c r="F2793">
        <v>0.15179999999999999</v>
      </c>
      <c r="G2793">
        <v>0.26900000000000002</v>
      </c>
      <c r="H2793" s="3">
        <v>-2.7196612680652494</v>
      </c>
      <c r="I2793" s="3">
        <v>-1.8942682913164046</v>
      </c>
      <c r="J2793" s="3">
        <v>0.82539297674884482</v>
      </c>
    </row>
    <row r="2794" spans="1:10" x14ac:dyDescent="0.25">
      <c r="A2794">
        <v>8</v>
      </c>
      <c r="B2794" t="s">
        <v>12352</v>
      </c>
      <c r="C2794">
        <v>2613</v>
      </c>
      <c r="D2794">
        <v>19</v>
      </c>
      <c r="E2794">
        <v>45</v>
      </c>
      <c r="F2794">
        <v>0.19420000000000001</v>
      </c>
      <c r="G2794">
        <v>0.34410000000000002</v>
      </c>
      <c r="H2794" s="3">
        <v>-2.3643106069058701</v>
      </c>
      <c r="I2794" s="3">
        <v>-1.5390582768003209</v>
      </c>
      <c r="J2794" s="3">
        <v>0.82525233010554921</v>
      </c>
    </row>
    <row r="2795" spans="1:10" x14ac:dyDescent="0.25">
      <c r="A2795">
        <v>4</v>
      </c>
      <c r="B2795" t="s">
        <v>9738</v>
      </c>
      <c r="C2795">
        <v>1716</v>
      </c>
      <c r="D2795">
        <v>19</v>
      </c>
      <c r="E2795">
        <v>45</v>
      </c>
      <c r="F2795">
        <v>0.29570000000000002</v>
      </c>
      <c r="G2795">
        <v>0.52390000000000003</v>
      </c>
      <c r="H2795" s="3">
        <v>-1.7577450631082978</v>
      </c>
      <c r="I2795" s="3">
        <v>-0.93260909553982374</v>
      </c>
      <c r="J2795" s="3">
        <v>0.82513596756847407</v>
      </c>
    </row>
    <row r="2796" spans="1:10" x14ac:dyDescent="0.25">
      <c r="A2796">
        <v>17</v>
      </c>
      <c r="B2796" t="s">
        <v>4153</v>
      </c>
      <c r="C2796">
        <v>4053</v>
      </c>
      <c r="D2796">
        <v>19</v>
      </c>
      <c r="E2796">
        <v>45</v>
      </c>
      <c r="F2796">
        <v>0.12520000000000001</v>
      </c>
      <c r="G2796">
        <v>0.2218</v>
      </c>
      <c r="H2796" s="3">
        <v>-2.9975783059851748</v>
      </c>
      <c r="I2796" s="3">
        <v>-2.1726036859919127</v>
      </c>
      <c r="J2796" s="3">
        <v>0.82497461999326216</v>
      </c>
    </row>
    <row r="2797" spans="1:10" x14ac:dyDescent="0.25">
      <c r="A2797">
        <v>8</v>
      </c>
      <c r="B2797" t="s">
        <v>12107</v>
      </c>
      <c r="C2797">
        <v>5394</v>
      </c>
      <c r="D2797">
        <v>63</v>
      </c>
      <c r="E2797">
        <v>149</v>
      </c>
      <c r="F2797">
        <v>0.31190000000000001</v>
      </c>
      <c r="G2797">
        <v>0.55189999999999995</v>
      </c>
      <c r="H2797" s="3">
        <v>-1.6807982878657797</v>
      </c>
      <c r="I2797" s="3">
        <v>-0.85749506907924711</v>
      </c>
      <c r="J2797" s="3">
        <v>0.82330321878653256</v>
      </c>
    </row>
    <row r="2798" spans="1:10" x14ac:dyDescent="0.25">
      <c r="A2798">
        <v>19</v>
      </c>
      <c r="B2798" t="s">
        <v>5193</v>
      </c>
      <c r="C2798">
        <v>1793</v>
      </c>
      <c r="D2798">
        <v>11</v>
      </c>
      <c r="E2798">
        <v>26</v>
      </c>
      <c r="F2798">
        <v>0.1638</v>
      </c>
      <c r="G2798">
        <v>0.28970000000000001</v>
      </c>
      <c r="H2798" s="3">
        <v>-2.60990466397655</v>
      </c>
      <c r="I2798" s="3">
        <v>-1.7873186115168211</v>
      </c>
      <c r="J2798" s="3">
        <v>0.82258605245972882</v>
      </c>
    </row>
    <row r="2799" spans="1:10" x14ac:dyDescent="0.25">
      <c r="A2799">
        <v>13</v>
      </c>
      <c r="B2799" t="s">
        <v>2136</v>
      </c>
      <c r="C2799">
        <v>2160</v>
      </c>
      <c r="D2799">
        <v>11</v>
      </c>
      <c r="E2799">
        <v>26</v>
      </c>
      <c r="F2799">
        <v>0.13600000000000001</v>
      </c>
      <c r="G2799">
        <v>0.24049999999999999</v>
      </c>
      <c r="H2799" s="3">
        <v>-2.8782153667938628</v>
      </c>
      <c r="I2799" s="3">
        <v>-2.0558312148193609</v>
      </c>
      <c r="J2799" s="3">
        <v>0.82238415197450188</v>
      </c>
    </row>
    <row r="2800" spans="1:10" x14ac:dyDescent="0.25">
      <c r="A2800">
        <v>7</v>
      </c>
      <c r="B2800" t="s">
        <v>11718</v>
      </c>
      <c r="C2800">
        <v>1505</v>
      </c>
      <c r="D2800">
        <v>22</v>
      </c>
      <c r="E2800">
        <v>52</v>
      </c>
      <c r="F2800">
        <v>0.39040000000000002</v>
      </c>
      <c r="G2800">
        <v>0.69030000000000002</v>
      </c>
      <c r="H2800" s="3">
        <v>-1.356938088181131</v>
      </c>
      <c r="I2800" s="3">
        <v>-0.53468371121855651</v>
      </c>
      <c r="J2800" s="3">
        <v>0.82225437696257453</v>
      </c>
    </row>
    <row r="2801" spans="1:10" x14ac:dyDescent="0.25">
      <c r="A2801">
        <v>2</v>
      </c>
      <c r="B2801" t="s">
        <v>5900</v>
      </c>
      <c r="C2801">
        <v>2703</v>
      </c>
      <c r="D2801">
        <v>11</v>
      </c>
      <c r="E2801">
        <v>26</v>
      </c>
      <c r="F2801">
        <v>0.1087</v>
      </c>
      <c r="G2801">
        <v>0.19220000000000001</v>
      </c>
      <c r="H2801" s="3">
        <v>-3.2014434379919061</v>
      </c>
      <c r="I2801" s="3">
        <v>-2.3792446985513958</v>
      </c>
      <c r="J2801" s="3">
        <v>0.82219873944051036</v>
      </c>
    </row>
    <row r="2802" spans="1:10" x14ac:dyDescent="0.25">
      <c r="A2802">
        <v>11</v>
      </c>
      <c r="B2802" t="s">
        <v>1187</v>
      </c>
      <c r="C2802">
        <v>1453</v>
      </c>
      <c r="D2802">
        <v>11</v>
      </c>
      <c r="E2802">
        <v>26</v>
      </c>
      <c r="F2802">
        <v>0.20219999999999999</v>
      </c>
      <c r="G2802">
        <v>0.35749999999999998</v>
      </c>
      <c r="H2802" s="3">
        <v>-2.3060737495076062</v>
      </c>
      <c r="I2802" s="3">
        <v>-1.483944498454693</v>
      </c>
      <c r="J2802" s="3">
        <v>0.82212925105291323</v>
      </c>
    </row>
    <row r="2803" spans="1:10" x14ac:dyDescent="0.25">
      <c r="A2803">
        <v>7</v>
      </c>
      <c r="B2803" t="s">
        <v>11619</v>
      </c>
      <c r="C2803">
        <v>1215</v>
      </c>
      <c r="D2803">
        <v>11</v>
      </c>
      <c r="E2803">
        <v>26</v>
      </c>
      <c r="F2803">
        <v>0.24179999999999999</v>
      </c>
      <c r="G2803">
        <v>0.42749999999999999</v>
      </c>
      <c r="H2803" s="3">
        <v>-2.0480541867267399</v>
      </c>
      <c r="I2803" s="3">
        <v>-1.2259699280311069</v>
      </c>
      <c r="J2803" s="3">
        <v>0.82208425869563295</v>
      </c>
    </row>
    <row r="2804" spans="1:10" x14ac:dyDescent="0.25">
      <c r="A2804">
        <v>20</v>
      </c>
      <c r="B2804" t="s">
        <v>6321</v>
      </c>
      <c r="C2804">
        <v>2049</v>
      </c>
      <c r="D2804">
        <v>11</v>
      </c>
      <c r="E2804">
        <v>26</v>
      </c>
      <c r="F2804">
        <v>0.1434</v>
      </c>
      <c r="G2804">
        <v>0.2535</v>
      </c>
      <c r="H2804" s="3">
        <v>-2.8017824680065369</v>
      </c>
      <c r="I2804" s="3">
        <v>-1.979885437734245</v>
      </c>
      <c r="J2804" s="3">
        <v>0.82189703027229188</v>
      </c>
    </row>
    <row r="2805" spans="1:10" x14ac:dyDescent="0.25">
      <c r="A2805">
        <v>13</v>
      </c>
      <c r="B2805" t="s">
        <v>2078</v>
      </c>
      <c r="C2805">
        <v>1753</v>
      </c>
      <c r="D2805">
        <v>36</v>
      </c>
      <c r="E2805">
        <v>85</v>
      </c>
      <c r="F2805">
        <v>0.5484</v>
      </c>
      <c r="G2805">
        <v>0.96879999999999999</v>
      </c>
      <c r="H2805" s="3">
        <v>-0.86667321666067998</v>
      </c>
      <c r="I2805" s="3">
        <v>-4.5714338364667005E-2</v>
      </c>
      <c r="J2805" s="3">
        <v>0.82095887829601299</v>
      </c>
    </row>
    <row r="2806" spans="1:10" x14ac:dyDescent="0.25">
      <c r="A2806">
        <v>19</v>
      </c>
      <c r="B2806" t="s">
        <v>4887</v>
      </c>
      <c r="C2806">
        <v>1638</v>
      </c>
      <c r="D2806">
        <v>36</v>
      </c>
      <c r="E2806">
        <v>85</v>
      </c>
      <c r="F2806">
        <v>0.58689999999999998</v>
      </c>
      <c r="G2806">
        <v>1.0367999999999999</v>
      </c>
      <c r="H2806" s="3">
        <v>-0.76878880536558869</v>
      </c>
      <c r="I2806" s="3">
        <v>5.215153815079545E-2</v>
      </c>
      <c r="J2806" s="3">
        <v>0.82094034351638412</v>
      </c>
    </row>
    <row r="2807" spans="1:10" x14ac:dyDescent="0.25">
      <c r="A2807">
        <v>11</v>
      </c>
      <c r="B2807" t="s">
        <v>1155</v>
      </c>
      <c r="C2807">
        <v>651</v>
      </c>
      <c r="D2807">
        <v>25</v>
      </c>
      <c r="E2807">
        <v>59</v>
      </c>
      <c r="F2807">
        <v>1.0255000000000001</v>
      </c>
      <c r="G2807">
        <v>1.8108</v>
      </c>
      <c r="H2807" s="3">
        <v>3.634155996020131E-2</v>
      </c>
      <c r="I2807" s="3">
        <v>0.85663517884582396</v>
      </c>
      <c r="J2807" s="3">
        <v>0.82029361888562269</v>
      </c>
    </row>
    <row r="2808" spans="1:10" x14ac:dyDescent="0.25">
      <c r="A2808">
        <v>20</v>
      </c>
      <c r="B2808" t="s">
        <v>6312</v>
      </c>
      <c r="C2808">
        <v>2870</v>
      </c>
      <c r="D2808">
        <v>25</v>
      </c>
      <c r="E2808">
        <v>59</v>
      </c>
      <c r="F2808">
        <v>0.2326</v>
      </c>
      <c r="G2808">
        <v>0.41070000000000001</v>
      </c>
      <c r="H2808" s="3">
        <v>-2.1040149746871761</v>
      </c>
      <c r="I2808" s="3">
        <v>-1.2838080202882578</v>
      </c>
      <c r="J2808" s="3">
        <v>0.82020695439891833</v>
      </c>
    </row>
    <row r="2809" spans="1:10" x14ac:dyDescent="0.25">
      <c r="A2809">
        <v>14</v>
      </c>
      <c r="B2809" t="s">
        <v>2754</v>
      </c>
      <c r="C2809">
        <v>3576</v>
      </c>
      <c r="D2809">
        <v>25</v>
      </c>
      <c r="E2809">
        <v>59</v>
      </c>
      <c r="F2809">
        <v>0.1867</v>
      </c>
      <c r="G2809">
        <v>0.3296</v>
      </c>
      <c r="H2809" s="3">
        <v>-2.4211288959571227</v>
      </c>
      <c r="I2809" s="3">
        <v>-1.6011680819428151</v>
      </c>
      <c r="J2809" s="3">
        <v>0.81996081401430754</v>
      </c>
    </row>
    <row r="2810" spans="1:10" x14ac:dyDescent="0.25">
      <c r="A2810">
        <v>8</v>
      </c>
      <c r="B2810" t="s">
        <v>11946</v>
      </c>
      <c r="C2810">
        <v>2513</v>
      </c>
      <c r="D2810">
        <v>92</v>
      </c>
      <c r="E2810">
        <v>217</v>
      </c>
      <c r="F2810">
        <v>0.97760000000000002</v>
      </c>
      <c r="G2810">
        <v>1.7253000000000001</v>
      </c>
      <c r="H2810" s="3">
        <v>-3.2669052287366988E-2</v>
      </c>
      <c r="I2810" s="3">
        <v>0.78685560553203271</v>
      </c>
      <c r="J2810" s="3">
        <v>0.81952465781939965</v>
      </c>
    </row>
    <row r="2811" spans="1:10" x14ac:dyDescent="0.25">
      <c r="A2811">
        <v>20</v>
      </c>
      <c r="B2811" t="s">
        <v>6352</v>
      </c>
      <c r="C2811">
        <v>2707</v>
      </c>
      <c r="D2811">
        <v>14</v>
      </c>
      <c r="E2811">
        <v>33</v>
      </c>
      <c r="F2811">
        <v>0.1381</v>
      </c>
      <c r="G2811">
        <v>0.24360000000000001</v>
      </c>
      <c r="H2811" s="3">
        <v>-2.856110311655649</v>
      </c>
      <c r="I2811" s="3">
        <v>-2.0373547389243267</v>
      </c>
      <c r="J2811" s="3">
        <v>0.81875557273132227</v>
      </c>
    </row>
    <row r="2812" spans="1:10" x14ac:dyDescent="0.25">
      <c r="A2812">
        <v>4</v>
      </c>
      <c r="B2812" t="s">
        <v>9443</v>
      </c>
      <c r="C2812">
        <v>1746</v>
      </c>
      <c r="D2812">
        <v>28</v>
      </c>
      <c r="E2812">
        <v>66</v>
      </c>
      <c r="F2812">
        <v>0.42820000000000003</v>
      </c>
      <c r="G2812">
        <v>0.75519999999999998</v>
      </c>
      <c r="H2812" s="3">
        <v>-1.2236096074732554</v>
      </c>
      <c r="I2812" s="3">
        <v>-0.40505022683102415</v>
      </c>
      <c r="J2812" s="3">
        <v>0.81855938064223133</v>
      </c>
    </row>
    <row r="2813" spans="1:10" x14ac:dyDescent="0.25">
      <c r="A2813">
        <v>10</v>
      </c>
      <c r="B2813" t="s">
        <v>874</v>
      </c>
      <c r="C2813">
        <v>1406</v>
      </c>
      <c r="D2813">
        <v>14</v>
      </c>
      <c r="E2813">
        <v>33</v>
      </c>
      <c r="F2813">
        <v>0.26590000000000003</v>
      </c>
      <c r="G2813">
        <v>0.46889999999999998</v>
      </c>
      <c r="H2813" s="3">
        <v>-1.9109900616589479</v>
      </c>
      <c r="I2813" s="3">
        <v>-1.0926170485081492</v>
      </c>
      <c r="J2813" s="3">
        <v>0.81837301315079869</v>
      </c>
    </row>
    <row r="2814" spans="1:10" x14ac:dyDescent="0.25">
      <c r="A2814">
        <v>7</v>
      </c>
      <c r="B2814" t="s">
        <v>11316</v>
      </c>
      <c r="C2814">
        <v>2455</v>
      </c>
      <c r="D2814">
        <v>28</v>
      </c>
      <c r="E2814">
        <v>66</v>
      </c>
      <c r="F2814">
        <v>0.30459999999999998</v>
      </c>
      <c r="G2814">
        <v>0.53710000000000002</v>
      </c>
      <c r="H2814" s="3">
        <v>-1.7149647902466743</v>
      </c>
      <c r="I2814" s="3">
        <v>-0.89671051281654357</v>
      </c>
      <c r="J2814" s="3">
        <v>0.81825427743013068</v>
      </c>
    </row>
    <row r="2815" spans="1:10" x14ac:dyDescent="0.25">
      <c r="A2815">
        <v>19</v>
      </c>
      <c r="B2815" t="s">
        <v>5023</v>
      </c>
      <c r="C2815">
        <v>2107</v>
      </c>
      <c r="D2815">
        <v>59</v>
      </c>
      <c r="E2815">
        <v>139</v>
      </c>
      <c r="F2815">
        <v>0.74780000000000002</v>
      </c>
      <c r="G2815">
        <v>1.3181</v>
      </c>
      <c r="H2815" s="3">
        <v>-0.41925633129498863</v>
      </c>
      <c r="I2815" s="3">
        <v>0.39847077234329414</v>
      </c>
      <c r="J2815" s="3">
        <v>0.81772710363828272</v>
      </c>
    </row>
    <row r="2816" spans="1:10" x14ac:dyDescent="0.25">
      <c r="A2816">
        <v>20</v>
      </c>
      <c r="B2816" t="s">
        <v>6192</v>
      </c>
      <c r="C2816">
        <v>2720</v>
      </c>
      <c r="D2816">
        <v>62</v>
      </c>
      <c r="E2816">
        <v>146</v>
      </c>
      <c r="F2816">
        <v>0.60870000000000002</v>
      </c>
      <c r="G2816">
        <v>1.0724</v>
      </c>
      <c r="H2816" s="3">
        <v>-0.71617302801708538</v>
      </c>
      <c r="I2816" s="3">
        <v>0.10085657732675657</v>
      </c>
      <c r="J2816" s="3">
        <v>0.81702960534384195</v>
      </c>
    </row>
    <row r="2817" spans="1:10" x14ac:dyDescent="0.25">
      <c r="A2817">
        <v>4</v>
      </c>
      <c r="B2817" t="s">
        <v>9658</v>
      </c>
      <c r="C2817">
        <v>2315</v>
      </c>
      <c r="D2817">
        <v>31</v>
      </c>
      <c r="E2817">
        <v>73</v>
      </c>
      <c r="F2817">
        <v>0.35759999999999997</v>
      </c>
      <c r="G2817">
        <v>0.63</v>
      </c>
      <c r="H2817" s="3">
        <v>-1.4835410151091586</v>
      </c>
      <c r="I2817" s="3">
        <v>-0.66655336653526787</v>
      </c>
      <c r="J2817" s="3">
        <v>0.81698764857389072</v>
      </c>
    </row>
    <row r="2818" spans="1:10" x14ac:dyDescent="0.25">
      <c r="A2818">
        <v>20</v>
      </c>
      <c r="B2818" t="s">
        <v>6296</v>
      </c>
      <c r="C2818">
        <v>2837</v>
      </c>
      <c r="D2818">
        <v>51</v>
      </c>
      <c r="E2818">
        <v>120</v>
      </c>
      <c r="F2818">
        <v>0.48</v>
      </c>
      <c r="G2818">
        <v>0.84509999999999996</v>
      </c>
      <c r="H2818" s="3">
        <v>-1.0588636332199639</v>
      </c>
      <c r="I2818" s="3">
        <v>-0.24278895926054159</v>
      </c>
      <c r="J2818" s="3">
        <v>0.81607467395942235</v>
      </c>
    </row>
    <row r="2819" spans="1:10" x14ac:dyDescent="0.25">
      <c r="A2819">
        <v>8</v>
      </c>
      <c r="B2819" t="s">
        <v>12152</v>
      </c>
      <c r="C2819">
        <v>531</v>
      </c>
      <c r="D2819">
        <v>17</v>
      </c>
      <c r="E2819">
        <v>40</v>
      </c>
      <c r="F2819">
        <v>0.85489999999999999</v>
      </c>
      <c r="G2819">
        <v>1.5051000000000001</v>
      </c>
      <c r="H2819" s="3">
        <v>-0.22615554551804126</v>
      </c>
      <c r="I2819" s="3">
        <v>0.58986892928081947</v>
      </c>
      <c r="J2819" s="3">
        <v>0.81602447479886075</v>
      </c>
    </row>
    <row r="2820" spans="1:10" x14ac:dyDescent="0.25">
      <c r="A2820">
        <v>17</v>
      </c>
      <c r="B2820" t="s">
        <v>4288</v>
      </c>
      <c r="C2820">
        <v>2131</v>
      </c>
      <c r="D2820">
        <v>17</v>
      </c>
      <c r="E2820">
        <v>40</v>
      </c>
      <c r="F2820">
        <v>0.21299999999999999</v>
      </c>
      <c r="G2820">
        <v>0.375</v>
      </c>
      <c r="H2820" s="3">
        <v>-2.2310069338646121</v>
      </c>
      <c r="I2820" s="3">
        <v>-1.4149990279240359</v>
      </c>
      <c r="J2820" s="3">
        <v>0.81600790594057626</v>
      </c>
    </row>
    <row r="2821" spans="1:10" x14ac:dyDescent="0.25">
      <c r="A2821">
        <v>22</v>
      </c>
      <c r="B2821" t="s">
        <v>7461</v>
      </c>
      <c r="C2821">
        <v>2667</v>
      </c>
      <c r="D2821">
        <v>54</v>
      </c>
      <c r="E2821">
        <v>127</v>
      </c>
      <c r="F2821">
        <v>0.54069999999999996</v>
      </c>
      <c r="G2821">
        <v>0.95140000000000002</v>
      </c>
      <c r="H2821" s="3">
        <v>-0.88707305672711267</v>
      </c>
      <c r="I2821" s="3">
        <v>-7.1860905749923418E-2</v>
      </c>
      <c r="J2821" s="3">
        <v>0.81521215097718924</v>
      </c>
    </row>
    <row r="2822" spans="1:10" x14ac:dyDescent="0.25">
      <c r="A2822">
        <v>2</v>
      </c>
      <c r="B2822" t="s">
        <v>5644</v>
      </c>
      <c r="C2822">
        <v>2570</v>
      </c>
      <c r="D2822">
        <v>20</v>
      </c>
      <c r="E2822">
        <v>47</v>
      </c>
      <c r="F2822">
        <v>0.20780000000000001</v>
      </c>
      <c r="G2822">
        <v>0.3654</v>
      </c>
      <c r="H2822" s="3">
        <v>-2.2666630152203839</v>
      </c>
      <c r="I2822" s="3">
        <v>-1.4524119788393133</v>
      </c>
      <c r="J2822" s="3">
        <v>0.81425103638107066</v>
      </c>
    </row>
    <row r="2823" spans="1:10" x14ac:dyDescent="0.25">
      <c r="A2823">
        <v>11</v>
      </c>
      <c r="B2823" t="s">
        <v>1264</v>
      </c>
      <c r="C2823">
        <v>949</v>
      </c>
      <c r="D2823">
        <v>60</v>
      </c>
      <c r="E2823">
        <v>141</v>
      </c>
      <c r="F2823">
        <v>1.6882999999999999</v>
      </c>
      <c r="G2823">
        <v>2.9685000000000001</v>
      </c>
      <c r="H2823" s="3">
        <v>0.75557982963779091</v>
      </c>
      <c r="I2823" s="3">
        <v>1.5697389731120079</v>
      </c>
      <c r="J2823" s="3">
        <v>0.81415914347421703</v>
      </c>
    </row>
    <row r="2824" spans="1:10" x14ac:dyDescent="0.25">
      <c r="A2824">
        <v>7</v>
      </c>
      <c r="B2824" t="s">
        <v>11572</v>
      </c>
      <c r="C2824">
        <v>1784</v>
      </c>
      <c r="D2824">
        <v>20</v>
      </c>
      <c r="E2824">
        <v>47</v>
      </c>
      <c r="F2824">
        <v>0.2994</v>
      </c>
      <c r="G2824">
        <v>0.52639999999999998</v>
      </c>
      <c r="H2824" s="3">
        <v>-1.7398056880886172</v>
      </c>
      <c r="I2824" s="3">
        <v>-0.92574119925384235</v>
      </c>
      <c r="J2824" s="3">
        <v>0.81406448883477489</v>
      </c>
    </row>
    <row r="2825" spans="1:10" x14ac:dyDescent="0.25">
      <c r="A2825">
        <v>6</v>
      </c>
      <c r="B2825" t="s">
        <v>10848</v>
      </c>
      <c r="C2825">
        <v>1987</v>
      </c>
      <c r="D2825">
        <v>20</v>
      </c>
      <c r="E2825">
        <v>47</v>
      </c>
      <c r="F2825">
        <v>0.26879999999999998</v>
      </c>
      <c r="G2825">
        <v>0.47260000000000002</v>
      </c>
      <c r="H2825" s="3">
        <v>-1.8953412860785126</v>
      </c>
      <c r="I2825" s="3">
        <v>-1.0812779391308771</v>
      </c>
      <c r="J2825" s="3">
        <v>0.81406334694763549</v>
      </c>
    </row>
    <row r="2826" spans="1:10" x14ac:dyDescent="0.25">
      <c r="A2826">
        <v>16</v>
      </c>
      <c r="B2826" t="s">
        <v>3400</v>
      </c>
      <c r="C2826">
        <v>664</v>
      </c>
      <c r="D2826">
        <v>2217</v>
      </c>
      <c r="E2826">
        <v>5209</v>
      </c>
      <c r="F2826">
        <v>89.159499999999994</v>
      </c>
      <c r="G2826">
        <v>156.73830000000001</v>
      </c>
      <c r="H2826" s="3">
        <v>6.4783167827892836</v>
      </c>
      <c r="I2826" s="3">
        <v>7.2922140364132888</v>
      </c>
      <c r="J2826" s="3">
        <v>0.81389725362400522</v>
      </c>
    </row>
    <row r="2827" spans="1:10" x14ac:dyDescent="0.25">
      <c r="A2827">
        <v>14</v>
      </c>
      <c r="B2827" t="s">
        <v>2742</v>
      </c>
      <c r="C2827">
        <v>3351</v>
      </c>
      <c r="D2827">
        <v>20</v>
      </c>
      <c r="E2827">
        <v>47</v>
      </c>
      <c r="F2827">
        <v>0.15939999999999999</v>
      </c>
      <c r="G2827">
        <v>0.2802</v>
      </c>
      <c r="H2827" s="3">
        <v>-2.6491859605534032</v>
      </c>
      <c r="I2827" s="3">
        <v>-1.8354196519916692</v>
      </c>
      <c r="J2827" s="3">
        <v>0.81376630856173393</v>
      </c>
    </row>
    <row r="2828" spans="1:10" x14ac:dyDescent="0.25">
      <c r="A2828">
        <v>14</v>
      </c>
      <c r="B2828" t="s">
        <v>2747</v>
      </c>
      <c r="C2828">
        <v>3381</v>
      </c>
      <c r="D2828">
        <v>20</v>
      </c>
      <c r="E2828">
        <v>47</v>
      </c>
      <c r="F2828">
        <v>0.158</v>
      </c>
      <c r="G2828">
        <v>0.2777</v>
      </c>
      <c r="H2828" s="3">
        <v>-2.6619122295616986</v>
      </c>
      <c r="I2828" s="3">
        <v>-1.8483489670980602</v>
      </c>
      <c r="J2828" s="3">
        <v>0.81356326246363841</v>
      </c>
    </row>
    <row r="2829" spans="1:10" x14ac:dyDescent="0.25">
      <c r="A2829">
        <v>18</v>
      </c>
      <c r="B2829" t="s">
        <v>4596</v>
      </c>
      <c r="C2829">
        <v>2664</v>
      </c>
      <c r="D2829">
        <v>23</v>
      </c>
      <c r="E2829">
        <v>54</v>
      </c>
      <c r="F2829">
        <v>0.23050000000000001</v>
      </c>
      <c r="G2829">
        <v>0.40500000000000003</v>
      </c>
      <c r="H2829" s="3">
        <v>-2.1170987557838599</v>
      </c>
      <c r="I2829" s="3">
        <v>-1.3039705652300966</v>
      </c>
      <c r="J2829" s="3">
        <v>0.81312819055376329</v>
      </c>
    </row>
    <row r="2830" spans="1:10" x14ac:dyDescent="0.25">
      <c r="A2830">
        <v>5</v>
      </c>
      <c r="B2830" t="s">
        <v>10150</v>
      </c>
      <c r="C2830">
        <v>2458</v>
      </c>
      <c r="D2830">
        <v>52</v>
      </c>
      <c r="E2830">
        <v>122</v>
      </c>
      <c r="F2830">
        <v>0.56489999999999996</v>
      </c>
      <c r="G2830">
        <v>0.99170000000000003</v>
      </c>
      <c r="H2830" s="3">
        <v>-0.8239070554944411</v>
      </c>
      <c r="I2830" s="3">
        <v>-1.2009791541685603E-2</v>
      </c>
      <c r="J2830" s="3">
        <v>0.81189726395275552</v>
      </c>
    </row>
    <row r="2831" spans="1:10" x14ac:dyDescent="0.25">
      <c r="A2831">
        <v>25</v>
      </c>
      <c r="B2831" t="s">
        <v>8487</v>
      </c>
      <c r="C2831">
        <v>1607</v>
      </c>
      <c r="D2831">
        <v>78</v>
      </c>
      <c r="E2831">
        <v>183</v>
      </c>
      <c r="F2831">
        <v>1.2961</v>
      </c>
      <c r="G2831">
        <v>2.2751999999999999</v>
      </c>
      <c r="H2831" s="3">
        <v>0.37418816399420113</v>
      </c>
      <c r="I2831" s="3">
        <v>1.1859997110152471</v>
      </c>
      <c r="J2831" s="3">
        <v>0.81181154702104608</v>
      </c>
    </row>
    <row r="2832" spans="1:10" x14ac:dyDescent="0.25">
      <c r="A2832">
        <v>6</v>
      </c>
      <c r="B2832" t="s">
        <v>11196</v>
      </c>
      <c r="C2832">
        <v>1679</v>
      </c>
      <c r="D2832">
        <v>182</v>
      </c>
      <c r="E2832">
        <v>427</v>
      </c>
      <c r="F2832">
        <v>2.8946000000000001</v>
      </c>
      <c r="G2832">
        <v>5.0811999999999999</v>
      </c>
      <c r="H2832" s="3">
        <v>1.5333689824224126</v>
      </c>
      <c r="I2832" s="3">
        <v>2.3451720901340316</v>
      </c>
      <c r="J2832" s="3">
        <v>0.81180310771161901</v>
      </c>
    </row>
    <row r="2833" spans="1:10" x14ac:dyDescent="0.25">
      <c r="A2833">
        <v>15</v>
      </c>
      <c r="B2833" t="s">
        <v>3066</v>
      </c>
      <c r="C2833">
        <v>2017</v>
      </c>
      <c r="D2833">
        <v>26</v>
      </c>
      <c r="E2833">
        <v>61</v>
      </c>
      <c r="F2833">
        <v>0.34420000000000001</v>
      </c>
      <c r="G2833">
        <v>0.60419999999999996</v>
      </c>
      <c r="H2833" s="3">
        <v>-1.538639083677634</v>
      </c>
      <c r="I2833" s="3">
        <v>-0.72687803324616729</v>
      </c>
      <c r="J2833" s="3">
        <v>0.81176105043146674</v>
      </c>
    </row>
    <row r="2834" spans="1:10" x14ac:dyDescent="0.25">
      <c r="A2834">
        <v>22</v>
      </c>
      <c r="B2834" t="s">
        <v>7393</v>
      </c>
      <c r="C2834">
        <v>1183</v>
      </c>
      <c r="D2834">
        <v>55</v>
      </c>
      <c r="E2834">
        <v>129</v>
      </c>
      <c r="F2834">
        <v>1.2415</v>
      </c>
      <c r="G2834">
        <v>2.1787000000000001</v>
      </c>
      <c r="H2834" s="3">
        <v>0.31209588204822658</v>
      </c>
      <c r="I2834" s="3">
        <v>1.1234741774518784</v>
      </c>
      <c r="J2834" s="3">
        <v>0.81137829540365181</v>
      </c>
    </row>
    <row r="2835" spans="1:10" x14ac:dyDescent="0.25">
      <c r="A2835">
        <v>5</v>
      </c>
      <c r="B2835" t="s">
        <v>10040</v>
      </c>
      <c r="C2835">
        <v>4702</v>
      </c>
      <c r="D2835">
        <v>29</v>
      </c>
      <c r="E2835">
        <v>68</v>
      </c>
      <c r="F2835">
        <v>0.16470000000000001</v>
      </c>
      <c r="G2835">
        <v>0.28889999999999999</v>
      </c>
      <c r="H2835" s="3">
        <v>-2.6019999471549102</v>
      </c>
      <c r="I2835" s="3">
        <v>-1.7913079543260348</v>
      </c>
      <c r="J2835" s="3">
        <v>0.81069199282887539</v>
      </c>
    </row>
    <row r="2836" spans="1:10" x14ac:dyDescent="0.25">
      <c r="A2836">
        <v>13</v>
      </c>
      <c r="B2836" t="s">
        <v>2054</v>
      </c>
      <c r="C2836">
        <v>1516</v>
      </c>
      <c r="D2836">
        <v>32</v>
      </c>
      <c r="E2836">
        <v>75</v>
      </c>
      <c r="F2836">
        <v>0.56369999999999998</v>
      </c>
      <c r="G2836">
        <v>0.98839999999999995</v>
      </c>
      <c r="H2836" s="3">
        <v>-0.82697493432247626</v>
      </c>
      <c r="I2836" s="3">
        <v>-1.6818488027395162E-2</v>
      </c>
      <c r="J2836" s="3">
        <v>0.8101564462950811</v>
      </c>
    </row>
    <row r="2837" spans="1:10" x14ac:dyDescent="0.25">
      <c r="A2837">
        <v>24</v>
      </c>
      <c r="B2837" t="s">
        <v>8129</v>
      </c>
      <c r="C2837">
        <v>2015</v>
      </c>
      <c r="D2837">
        <v>178</v>
      </c>
      <c r="E2837">
        <v>417</v>
      </c>
      <c r="F2837">
        <v>2.3589000000000002</v>
      </c>
      <c r="G2837">
        <v>4.1348000000000003</v>
      </c>
      <c r="H2837" s="3">
        <v>1.2381203761735589</v>
      </c>
      <c r="I2837" s="3">
        <v>2.0478210371702916</v>
      </c>
      <c r="J2837" s="3">
        <v>0.80970066099673277</v>
      </c>
    </row>
    <row r="2838" spans="1:10" x14ac:dyDescent="0.25">
      <c r="A2838">
        <v>8</v>
      </c>
      <c r="B2838" t="s">
        <v>12207</v>
      </c>
      <c r="C2838">
        <v>862</v>
      </c>
      <c r="D2838">
        <v>38</v>
      </c>
      <c r="E2838">
        <v>89</v>
      </c>
      <c r="F2838">
        <v>1.1772</v>
      </c>
      <c r="G2838">
        <v>2.0629</v>
      </c>
      <c r="H2838" s="3">
        <v>0.23537170264844878</v>
      </c>
      <c r="I2838" s="3">
        <v>1.0446808811439303</v>
      </c>
      <c r="J2838" s="3">
        <v>0.80930917849548156</v>
      </c>
    </row>
    <row r="2839" spans="1:10" x14ac:dyDescent="0.25">
      <c r="A2839">
        <v>12</v>
      </c>
      <c r="B2839" t="s">
        <v>1574</v>
      </c>
      <c r="C2839">
        <v>595</v>
      </c>
      <c r="D2839">
        <v>3</v>
      </c>
      <c r="E2839">
        <v>7</v>
      </c>
      <c r="F2839">
        <v>0.1346</v>
      </c>
      <c r="G2839">
        <v>0.2351</v>
      </c>
      <c r="H2839" s="3">
        <v>-2.8931425050393105</v>
      </c>
      <c r="I2839" s="3">
        <v>-2.088592192035978</v>
      </c>
      <c r="J2839" s="3">
        <v>0.80455031300333246</v>
      </c>
    </row>
    <row r="2840" spans="1:10" x14ac:dyDescent="0.25">
      <c r="A2840">
        <v>22</v>
      </c>
      <c r="B2840" t="s">
        <v>7164</v>
      </c>
      <c r="C2840">
        <v>3122</v>
      </c>
      <c r="D2840">
        <v>12</v>
      </c>
      <c r="E2840">
        <v>28</v>
      </c>
      <c r="F2840">
        <v>0.1026</v>
      </c>
      <c r="G2840">
        <v>0.1792</v>
      </c>
      <c r="H2840" s="3">
        <v>-3.2847567572427194</v>
      </c>
      <c r="I2840" s="3">
        <v>-2.4802769522023018</v>
      </c>
      <c r="J2840" s="3">
        <v>0.80447980504041761</v>
      </c>
    </row>
    <row r="2841" spans="1:10" x14ac:dyDescent="0.25">
      <c r="A2841">
        <v>9</v>
      </c>
      <c r="B2841" t="s">
        <v>12570</v>
      </c>
      <c r="C2841">
        <v>614</v>
      </c>
      <c r="D2841">
        <v>353</v>
      </c>
      <c r="E2841">
        <v>824</v>
      </c>
      <c r="F2841">
        <v>15.352399999999999</v>
      </c>
      <c r="G2841">
        <v>26.813099999999999</v>
      </c>
      <c r="H2841" s="3">
        <v>3.9403932405241973</v>
      </c>
      <c r="I2841" s="3">
        <v>4.7448666592791016</v>
      </c>
      <c r="J2841" s="3">
        <v>0.8044734187549043</v>
      </c>
    </row>
    <row r="2842" spans="1:10" x14ac:dyDescent="0.25">
      <c r="A2842">
        <v>10</v>
      </c>
      <c r="B2842" t="s">
        <v>1024</v>
      </c>
      <c r="C2842">
        <v>1471</v>
      </c>
      <c r="D2842">
        <v>6</v>
      </c>
      <c r="E2842">
        <v>14</v>
      </c>
      <c r="F2842">
        <v>0.1089</v>
      </c>
      <c r="G2842">
        <v>0.19020000000000001</v>
      </c>
      <c r="H2842" s="3">
        <v>-3.1987916680313031</v>
      </c>
      <c r="I2842" s="3">
        <v>-2.3943349992085241</v>
      </c>
      <c r="J2842" s="3">
        <v>0.804456668822779</v>
      </c>
    </row>
    <row r="2843" spans="1:10" x14ac:dyDescent="0.25">
      <c r="A2843">
        <v>20</v>
      </c>
      <c r="B2843" t="s">
        <v>6260</v>
      </c>
      <c r="C2843">
        <v>2231</v>
      </c>
      <c r="D2843">
        <v>9</v>
      </c>
      <c r="E2843">
        <v>21</v>
      </c>
      <c r="F2843">
        <v>0.1077</v>
      </c>
      <c r="G2843">
        <v>0.18809999999999999</v>
      </c>
      <c r="H2843" s="3">
        <v>-3.2147758962524517</v>
      </c>
      <c r="I2843" s="3">
        <v>-2.4103515497639951</v>
      </c>
      <c r="J2843" s="3">
        <v>0.80442434648845662</v>
      </c>
    </row>
    <row r="2844" spans="1:10" x14ac:dyDescent="0.25">
      <c r="A2844">
        <v>23</v>
      </c>
      <c r="B2844" t="s">
        <v>7859</v>
      </c>
      <c r="C2844">
        <v>2290</v>
      </c>
      <c r="D2844">
        <v>9</v>
      </c>
      <c r="E2844">
        <v>21</v>
      </c>
      <c r="F2844">
        <v>0.10489999999999999</v>
      </c>
      <c r="G2844">
        <v>0.1832</v>
      </c>
      <c r="H2844" s="3">
        <v>-3.2527758930179393</v>
      </c>
      <c r="I2844" s="3">
        <v>-2.4484298438724039</v>
      </c>
      <c r="J2844" s="3">
        <v>0.80434604914553542</v>
      </c>
    </row>
    <row r="2845" spans="1:10" x14ac:dyDescent="0.25">
      <c r="A2845">
        <v>2</v>
      </c>
      <c r="B2845" t="s">
        <v>5601</v>
      </c>
      <c r="C2845">
        <v>1451</v>
      </c>
      <c r="D2845">
        <v>6</v>
      </c>
      <c r="E2845">
        <v>14</v>
      </c>
      <c r="F2845">
        <v>0.1104</v>
      </c>
      <c r="G2845">
        <v>0.1928</v>
      </c>
      <c r="H2845" s="3">
        <v>-3.1790572497907204</v>
      </c>
      <c r="I2845" s="3">
        <v>-2.3747482166790372</v>
      </c>
      <c r="J2845" s="3">
        <v>0.80430903311168311</v>
      </c>
    </row>
    <row r="2846" spans="1:10" x14ac:dyDescent="0.25">
      <c r="A2846">
        <v>8</v>
      </c>
      <c r="B2846" t="s">
        <v>12277</v>
      </c>
      <c r="C2846">
        <v>728</v>
      </c>
      <c r="D2846">
        <v>3</v>
      </c>
      <c r="E2846">
        <v>7</v>
      </c>
      <c r="F2846">
        <v>0.11</v>
      </c>
      <c r="G2846">
        <v>0.19209999999999999</v>
      </c>
      <c r="H2846" s="3">
        <v>-3.1842934230039899</v>
      </c>
      <c r="I2846" s="3">
        <v>-2.3799954765871201</v>
      </c>
      <c r="J2846" s="3">
        <v>0.8042979464168698</v>
      </c>
    </row>
    <row r="2847" spans="1:10" x14ac:dyDescent="0.25">
      <c r="A2847">
        <v>6</v>
      </c>
      <c r="B2847" t="s">
        <v>10763</v>
      </c>
      <c r="C2847">
        <v>2605</v>
      </c>
      <c r="D2847">
        <v>12</v>
      </c>
      <c r="E2847">
        <v>28</v>
      </c>
      <c r="F2847">
        <v>0.123</v>
      </c>
      <c r="G2847">
        <v>0.21479999999999999</v>
      </c>
      <c r="H2847" s="3">
        <v>-3.0231524918108206</v>
      </c>
      <c r="I2847" s="3">
        <v>-2.2188669385538113</v>
      </c>
      <c r="J2847" s="3">
        <v>0.80428555325700923</v>
      </c>
    </row>
    <row r="2848" spans="1:10" x14ac:dyDescent="0.25">
      <c r="A2848">
        <v>11</v>
      </c>
      <c r="B2848" t="s">
        <v>1079</v>
      </c>
      <c r="C2848">
        <v>3277</v>
      </c>
      <c r="D2848">
        <v>15</v>
      </c>
      <c r="E2848">
        <v>35</v>
      </c>
      <c r="F2848">
        <v>0.1222</v>
      </c>
      <c r="G2848">
        <v>0.21340000000000001</v>
      </c>
      <c r="H2848" s="3">
        <v>-3.032565754410423</v>
      </c>
      <c r="I2848" s="3">
        <v>-2.2283003151055611</v>
      </c>
      <c r="J2848" s="3">
        <v>0.80426543930486183</v>
      </c>
    </row>
    <row r="2849" spans="1:10" x14ac:dyDescent="0.25">
      <c r="A2849">
        <v>19</v>
      </c>
      <c r="B2849" t="s">
        <v>5358</v>
      </c>
      <c r="C2849">
        <v>1129</v>
      </c>
      <c r="D2849">
        <v>6</v>
      </c>
      <c r="E2849">
        <v>14</v>
      </c>
      <c r="F2849">
        <v>0.1419</v>
      </c>
      <c r="G2849">
        <v>0.24779999999999999</v>
      </c>
      <c r="H2849" s="3">
        <v>-2.8169518392303812</v>
      </c>
      <c r="I2849" s="3">
        <v>-2.0126936884446991</v>
      </c>
      <c r="J2849" s="3">
        <v>0.80425815078568208</v>
      </c>
    </row>
    <row r="2850" spans="1:10" x14ac:dyDescent="0.25">
      <c r="A2850">
        <v>8</v>
      </c>
      <c r="B2850" t="s">
        <v>12183</v>
      </c>
      <c r="C2850">
        <v>1914</v>
      </c>
      <c r="D2850">
        <v>24</v>
      </c>
      <c r="E2850">
        <v>56</v>
      </c>
      <c r="F2850">
        <v>0.33479999999999999</v>
      </c>
      <c r="G2850">
        <v>0.58460000000000001</v>
      </c>
      <c r="H2850" s="3">
        <v>-1.5785854763929024</v>
      </c>
      <c r="I2850" s="3">
        <v>-0.77445358762670402</v>
      </c>
      <c r="J2850" s="3">
        <v>0.80413188876619834</v>
      </c>
    </row>
    <row r="2851" spans="1:10" x14ac:dyDescent="0.25">
      <c r="A2851">
        <v>21</v>
      </c>
      <c r="B2851" t="s">
        <v>7037</v>
      </c>
      <c r="C2851">
        <v>2329</v>
      </c>
      <c r="D2851">
        <v>9</v>
      </c>
      <c r="E2851">
        <v>21</v>
      </c>
      <c r="F2851">
        <v>0.1032</v>
      </c>
      <c r="G2851">
        <v>0.1802</v>
      </c>
      <c r="H2851" s="3">
        <v>-3.2763453348677274</v>
      </c>
      <c r="I2851" s="3">
        <v>-2.4722490251891855</v>
      </c>
      <c r="J2851" s="3">
        <v>0.80409630967854184</v>
      </c>
    </row>
    <row r="2852" spans="1:10" x14ac:dyDescent="0.25">
      <c r="A2852">
        <v>5</v>
      </c>
      <c r="B2852" t="s">
        <v>10354</v>
      </c>
      <c r="C2852">
        <v>2026</v>
      </c>
      <c r="D2852">
        <v>15</v>
      </c>
      <c r="E2852">
        <v>35</v>
      </c>
      <c r="F2852">
        <v>0.19769999999999999</v>
      </c>
      <c r="G2852">
        <v>0.34520000000000001</v>
      </c>
      <c r="H2852" s="3">
        <v>-2.3385422517132541</v>
      </c>
      <c r="I2852" s="3">
        <v>-1.5344538379561032</v>
      </c>
      <c r="J2852" s="3">
        <v>0.8040884137571509</v>
      </c>
    </row>
    <row r="2853" spans="1:10" x14ac:dyDescent="0.25">
      <c r="A2853">
        <v>10</v>
      </c>
      <c r="B2853" t="s">
        <v>945</v>
      </c>
      <c r="C2853">
        <v>3895</v>
      </c>
      <c r="D2853">
        <v>15</v>
      </c>
      <c r="E2853">
        <v>35</v>
      </c>
      <c r="F2853">
        <v>0.1028</v>
      </c>
      <c r="G2853">
        <v>0.17949999999999999</v>
      </c>
      <c r="H2853" s="3">
        <v>-3.281947497196481</v>
      </c>
      <c r="I2853" s="3">
        <v>-2.4778638800949748</v>
      </c>
      <c r="J2853" s="3">
        <v>0.80408361710150622</v>
      </c>
    </row>
    <row r="2854" spans="1:10" x14ac:dyDescent="0.25">
      <c r="A2854">
        <v>3</v>
      </c>
      <c r="B2854" t="s">
        <v>8805</v>
      </c>
      <c r="C2854">
        <v>1888</v>
      </c>
      <c r="D2854">
        <v>12</v>
      </c>
      <c r="E2854">
        <v>28</v>
      </c>
      <c r="F2854">
        <v>0.16969999999999999</v>
      </c>
      <c r="G2854">
        <v>0.29630000000000001</v>
      </c>
      <c r="H2854" s="3">
        <v>-2.558856518071881</v>
      </c>
      <c r="I2854" s="3">
        <v>-1.7548207790607873</v>
      </c>
      <c r="J2854" s="3">
        <v>0.80403573901109371</v>
      </c>
    </row>
    <row r="2855" spans="1:10" x14ac:dyDescent="0.25">
      <c r="A2855">
        <v>19</v>
      </c>
      <c r="B2855" t="s">
        <v>5006</v>
      </c>
      <c r="C2855">
        <v>1589</v>
      </c>
      <c r="D2855">
        <v>6</v>
      </c>
      <c r="E2855">
        <v>14</v>
      </c>
      <c r="F2855">
        <v>0.1008</v>
      </c>
      <c r="G2855">
        <v>0.17599999999999999</v>
      </c>
      <c r="H2855" s="3">
        <v>-3.310289338640469</v>
      </c>
      <c r="I2855" s="3">
        <v>-2.5062706970442905</v>
      </c>
      <c r="J2855" s="3">
        <v>0.80401864159617853</v>
      </c>
    </row>
    <row r="2856" spans="1:10" x14ac:dyDescent="0.25">
      <c r="A2856">
        <v>5</v>
      </c>
      <c r="B2856" t="s">
        <v>10566</v>
      </c>
      <c r="C2856">
        <v>384</v>
      </c>
      <c r="D2856">
        <v>6</v>
      </c>
      <c r="E2856">
        <v>14</v>
      </c>
      <c r="F2856">
        <v>0.41720000000000002</v>
      </c>
      <c r="G2856">
        <v>0.72840000000000005</v>
      </c>
      <c r="H2856" s="3">
        <v>-1.2611543570260655</v>
      </c>
      <c r="I2856" s="3">
        <v>-0.45717736635160888</v>
      </c>
      <c r="J2856" s="3">
        <v>0.8039769906744566</v>
      </c>
    </row>
    <row r="2857" spans="1:10" x14ac:dyDescent="0.25">
      <c r="A2857">
        <v>24</v>
      </c>
      <c r="B2857" t="s">
        <v>8259</v>
      </c>
      <c r="C2857">
        <v>2361</v>
      </c>
      <c r="D2857">
        <v>42</v>
      </c>
      <c r="E2857">
        <v>98</v>
      </c>
      <c r="F2857">
        <v>0.47499999999999998</v>
      </c>
      <c r="G2857">
        <v>0.82930000000000004</v>
      </c>
      <c r="H2857" s="3">
        <v>-1.0739702092363066</v>
      </c>
      <c r="I2857" s="3">
        <v>-0.27001660611821515</v>
      </c>
      <c r="J2857" s="3">
        <v>0.80395360311809139</v>
      </c>
    </row>
    <row r="2858" spans="1:10" x14ac:dyDescent="0.25">
      <c r="A2858">
        <v>7</v>
      </c>
      <c r="B2858" t="s">
        <v>11551</v>
      </c>
      <c r="C2858">
        <v>789</v>
      </c>
      <c r="D2858">
        <v>9</v>
      </c>
      <c r="E2858">
        <v>21</v>
      </c>
      <c r="F2858">
        <v>0.30459999999999998</v>
      </c>
      <c r="G2858">
        <v>0.53180000000000005</v>
      </c>
      <c r="H2858" s="3">
        <v>-1.7149647902466743</v>
      </c>
      <c r="I2858" s="3">
        <v>-0.91101718942031129</v>
      </c>
      <c r="J2858" s="3">
        <v>0.80394760082636296</v>
      </c>
    </row>
    <row r="2859" spans="1:10" x14ac:dyDescent="0.25">
      <c r="A2859">
        <v>9</v>
      </c>
      <c r="B2859" t="s">
        <v>12771</v>
      </c>
      <c r="C2859">
        <v>4776</v>
      </c>
      <c r="D2859">
        <v>24</v>
      </c>
      <c r="E2859">
        <v>56</v>
      </c>
      <c r="F2859">
        <v>0.13420000000000001</v>
      </c>
      <c r="G2859">
        <v>0.23430000000000001</v>
      </c>
      <c r="H2859" s="3">
        <v>-2.8974359239981569</v>
      </c>
      <c r="I2859" s="3">
        <v>-2.0935095673079775</v>
      </c>
      <c r="J2859" s="3">
        <v>0.80392635669017931</v>
      </c>
    </row>
    <row r="2860" spans="1:10" x14ac:dyDescent="0.25">
      <c r="A2860">
        <v>23</v>
      </c>
      <c r="B2860" t="s">
        <v>7831</v>
      </c>
      <c r="C2860">
        <v>5076</v>
      </c>
      <c r="D2860">
        <v>30</v>
      </c>
      <c r="E2860">
        <v>70</v>
      </c>
      <c r="F2860">
        <v>0.1578</v>
      </c>
      <c r="G2860">
        <v>0.27550000000000002</v>
      </c>
      <c r="H2860" s="3">
        <v>-2.6637394668915011</v>
      </c>
      <c r="I2860" s="3">
        <v>-1.8598234106151283</v>
      </c>
      <c r="J2860" s="3">
        <v>0.80391605627637275</v>
      </c>
    </row>
    <row r="2861" spans="1:10" x14ac:dyDescent="0.25">
      <c r="A2861">
        <v>3</v>
      </c>
      <c r="B2861" t="s">
        <v>9077</v>
      </c>
      <c r="C2861">
        <v>463</v>
      </c>
      <c r="D2861">
        <v>27</v>
      </c>
      <c r="E2861">
        <v>63</v>
      </c>
      <c r="F2861">
        <v>1.5571999999999999</v>
      </c>
      <c r="G2861">
        <v>2.7185999999999999</v>
      </c>
      <c r="H2861" s="3">
        <v>0.63896351444212229</v>
      </c>
      <c r="I2861" s="3">
        <v>1.4428692034326407</v>
      </c>
      <c r="J2861" s="3">
        <v>0.8039056889905184</v>
      </c>
    </row>
    <row r="2862" spans="1:10" x14ac:dyDescent="0.25">
      <c r="A2862">
        <v>10</v>
      </c>
      <c r="B2862" t="s">
        <v>1033</v>
      </c>
      <c r="C2862">
        <v>1989</v>
      </c>
      <c r="D2862">
        <v>24</v>
      </c>
      <c r="E2862">
        <v>56</v>
      </c>
      <c r="F2862">
        <v>0.32219999999999999</v>
      </c>
      <c r="G2862">
        <v>0.5625</v>
      </c>
      <c r="H2862" s="3">
        <v>-1.6339268251553214</v>
      </c>
      <c r="I2862" s="3">
        <v>-0.83004935087382847</v>
      </c>
      <c r="J2862" s="3">
        <v>0.80387747428149292</v>
      </c>
    </row>
    <row r="2863" spans="1:10" x14ac:dyDescent="0.25">
      <c r="A2863">
        <v>5</v>
      </c>
      <c r="B2863" t="s">
        <v>10055</v>
      </c>
      <c r="C2863">
        <v>845</v>
      </c>
      <c r="D2863">
        <v>12</v>
      </c>
      <c r="E2863">
        <v>28</v>
      </c>
      <c r="F2863">
        <v>0.37919999999999998</v>
      </c>
      <c r="G2863">
        <v>0.66200000000000003</v>
      </c>
      <c r="H2863" s="3">
        <v>-1.3989310853975421</v>
      </c>
      <c r="I2863" s="3">
        <v>-0.59507508504301876</v>
      </c>
      <c r="J2863" s="3">
        <v>0.80385600035452331</v>
      </c>
    </row>
    <row r="2864" spans="1:10" x14ac:dyDescent="0.25">
      <c r="A2864">
        <v>16</v>
      </c>
      <c r="B2864" t="s">
        <v>3073</v>
      </c>
      <c r="C2864">
        <v>1409</v>
      </c>
      <c r="D2864">
        <v>6</v>
      </c>
      <c r="E2864">
        <v>14</v>
      </c>
      <c r="F2864">
        <v>0.1137</v>
      </c>
      <c r="G2864">
        <v>0.19850000000000001</v>
      </c>
      <c r="H2864" s="3">
        <v>-3.1365689601293605</v>
      </c>
      <c r="I2864" s="3">
        <v>-2.3327164094988682</v>
      </c>
      <c r="J2864" s="3">
        <v>0.80385255063049232</v>
      </c>
    </row>
    <row r="2865" spans="1:10" x14ac:dyDescent="0.25">
      <c r="A2865">
        <v>16</v>
      </c>
      <c r="B2865" t="s">
        <v>3428</v>
      </c>
      <c r="C2865">
        <v>730</v>
      </c>
      <c r="D2865">
        <v>6</v>
      </c>
      <c r="E2865">
        <v>14</v>
      </c>
      <c r="F2865">
        <v>0.2195</v>
      </c>
      <c r="G2865">
        <v>0.38319999999999999</v>
      </c>
      <c r="H2865" s="3">
        <v>-2.1876414301983154</v>
      </c>
      <c r="I2865" s="3">
        <v>-1.3837928856865231</v>
      </c>
      <c r="J2865" s="3">
        <v>0.80384854451179222</v>
      </c>
    </row>
    <row r="2866" spans="1:10" x14ac:dyDescent="0.25">
      <c r="A2866">
        <v>7</v>
      </c>
      <c r="B2866" t="s">
        <v>11446</v>
      </c>
      <c r="C2866">
        <v>1395</v>
      </c>
      <c r="D2866">
        <v>9</v>
      </c>
      <c r="E2866">
        <v>21</v>
      </c>
      <c r="F2866">
        <v>0.17230000000000001</v>
      </c>
      <c r="G2866">
        <v>0.30080000000000001</v>
      </c>
      <c r="H2866" s="3">
        <v>-2.5369216641790153</v>
      </c>
      <c r="I2866" s="3">
        <v>-1.7330755667328341</v>
      </c>
      <c r="J2866" s="3">
        <v>0.80384609744618118</v>
      </c>
    </row>
    <row r="2867" spans="1:10" x14ac:dyDescent="0.25">
      <c r="A2867">
        <v>1</v>
      </c>
      <c r="B2867" t="s">
        <v>269</v>
      </c>
      <c r="C2867">
        <v>2106</v>
      </c>
      <c r="D2867">
        <v>21</v>
      </c>
      <c r="E2867">
        <v>49</v>
      </c>
      <c r="F2867">
        <v>0.26629999999999998</v>
      </c>
      <c r="G2867">
        <v>0.46489999999999998</v>
      </c>
      <c r="H2867" s="3">
        <v>-1.9088214918005779</v>
      </c>
      <c r="I2867" s="3">
        <v>-1.104976636990801</v>
      </c>
      <c r="J2867" s="3">
        <v>0.80384485480977697</v>
      </c>
    </row>
    <row r="2868" spans="1:10" x14ac:dyDescent="0.25">
      <c r="A2868">
        <v>19</v>
      </c>
      <c r="B2868" t="s">
        <v>5192</v>
      </c>
      <c r="C2868">
        <v>958</v>
      </c>
      <c r="D2868">
        <v>24</v>
      </c>
      <c r="E2868">
        <v>56</v>
      </c>
      <c r="F2868">
        <v>0.66900000000000004</v>
      </c>
      <c r="G2868">
        <v>1.1678999999999999</v>
      </c>
      <c r="H2868" s="3">
        <v>-0.57990031923350327</v>
      </c>
      <c r="I2868" s="3">
        <v>0.22392910336482005</v>
      </c>
      <c r="J2868" s="3">
        <v>0.80382942259832335</v>
      </c>
    </row>
    <row r="2869" spans="1:10" x14ac:dyDescent="0.25">
      <c r="A2869">
        <v>24</v>
      </c>
      <c r="B2869" t="s">
        <v>8209</v>
      </c>
      <c r="C2869">
        <v>513</v>
      </c>
      <c r="D2869">
        <v>27</v>
      </c>
      <c r="E2869">
        <v>63</v>
      </c>
      <c r="F2869">
        <v>1.4055</v>
      </c>
      <c r="G2869">
        <v>2.4535999999999998</v>
      </c>
      <c r="H2869" s="3">
        <v>0.49109371832094967</v>
      </c>
      <c r="I2869" s="3">
        <v>1.2949059516169055</v>
      </c>
      <c r="J2869" s="3">
        <v>0.80381223329595586</v>
      </c>
    </row>
    <row r="2870" spans="1:10" x14ac:dyDescent="0.25">
      <c r="A2870">
        <v>22</v>
      </c>
      <c r="B2870" t="s">
        <v>7440</v>
      </c>
      <c r="C2870">
        <v>882</v>
      </c>
      <c r="D2870">
        <v>18</v>
      </c>
      <c r="E2870">
        <v>42</v>
      </c>
      <c r="F2870">
        <v>0.54500000000000004</v>
      </c>
      <c r="G2870">
        <v>0.95140000000000002</v>
      </c>
      <c r="H2870" s="3">
        <v>-0.87564539377201267</v>
      </c>
      <c r="I2870" s="3">
        <v>-7.1860905749923418E-2</v>
      </c>
      <c r="J2870" s="3">
        <v>0.80378448802208924</v>
      </c>
    </row>
    <row r="2871" spans="1:10" x14ac:dyDescent="0.25">
      <c r="A2871">
        <v>22</v>
      </c>
      <c r="B2871" t="s">
        <v>7337</v>
      </c>
      <c r="C2871">
        <v>2764</v>
      </c>
      <c r="D2871">
        <v>42</v>
      </c>
      <c r="E2871">
        <v>98</v>
      </c>
      <c r="F2871">
        <v>0.40579999999999999</v>
      </c>
      <c r="G2871">
        <v>0.70840000000000003</v>
      </c>
      <c r="H2871" s="3">
        <v>-1.3011236783569786</v>
      </c>
      <c r="I2871" s="3">
        <v>-0.49734351739863325</v>
      </c>
      <c r="J2871" s="3">
        <v>0.80378016095834537</v>
      </c>
    </row>
    <row r="2872" spans="1:10" x14ac:dyDescent="0.25">
      <c r="A2872">
        <v>5</v>
      </c>
      <c r="B2872" t="s">
        <v>10417</v>
      </c>
      <c r="C2872">
        <v>1709</v>
      </c>
      <c r="D2872">
        <v>27</v>
      </c>
      <c r="E2872">
        <v>63</v>
      </c>
      <c r="F2872">
        <v>0.4219</v>
      </c>
      <c r="G2872">
        <v>0.73650000000000004</v>
      </c>
      <c r="H2872" s="3">
        <v>-1.2449928125459417</v>
      </c>
      <c r="I2872" s="3">
        <v>-0.44122298123184933</v>
      </c>
      <c r="J2872" s="3">
        <v>0.80376983131409241</v>
      </c>
    </row>
    <row r="2873" spans="1:10" x14ac:dyDescent="0.25">
      <c r="A2873">
        <v>5</v>
      </c>
      <c r="B2873" t="s">
        <v>10706</v>
      </c>
      <c r="C2873">
        <v>627</v>
      </c>
      <c r="D2873">
        <v>3</v>
      </c>
      <c r="E2873">
        <v>7</v>
      </c>
      <c r="F2873">
        <v>0.1278</v>
      </c>
      <c r="G2873">
        <v>0.22309999999999999</v>
      </c>
      <c r="H2873" s="3">
        <v>-2.9679273760828644</v>
      </c>
      <c r="I2873" s="3">
        <v>-2.164172916907777</v>
      </c>
      <c r="J2873" s="3">
        <v>0.80375445917508737</v>
      </c>
    </row>
    <row r="2874" spans="1:10" x14ac:dyDescent="0.25">
      <c r="A2874">
        <v>19</v>
      </c>
      <c r="B2874" t="s">
        <v>4923</v>
      </c>
      <c r="C2874">
        <v>1179</v>
      </c>
      <c r="D2874">
        <v>18</v>
      </c>
      <c r="E2874">
        <v>42</v>
      </c>
      <c r="F2874">
        <v>0.40770000000000001</v>
      </c>
      <c r="G2874">
        <v>0.7117</v>
      </c>
      <c r="H2874" s="3">
        <v>-1.2943847523030387</v>
      </c>
      <c r="I2874" s="3">
        <v>-0.49063858795005882</v>
      </c>
      <c r="J2874" s="3">
        <v>0.80374616435297996</v>
      </c>
    </row>
    <row r="2875" spans="1:10" x14ac:dyDescent="0.25">
      <c r="A2875">
        <v>2</v>
      </c>
      <c r="B2875" t="s">
        <v>5589</v>
      </c>
      <c r="C2875">
        <v>2772</v>
      </c>
      <c r="D2875">
        <v>12</v>
      </c>
      <c r="E2875">
        <v>28</v>
      </c>
      <c r="F2875">
        <v>0.11559999999999999</v>
      </c>
      <c r="G2875">
        <v>0.20180000000000001</v>
      </c>
      <c r="H2875" s="3">
        <v>-3.1126619018373365</v>
      </c>
      <c r="I2875" s="3">
        <v>-2.3089304308843008</v>
      </c>
      <c r="J2875" s="3">
        <v>0.80373147095303565</v>
      </c>
    </row>
    <row r="2876" spans="1:10" x14ac:dyDescent="0.25">
      <c r="A2876">
        <v>9</v>
      </c>
      <c r="B2876" t="s">
        <v>12625</v>
      </c>
      <c r="C2876">
        <v>999</v>
      </c>
      <c r="D2876">
        <v>6</v>
      </c>
      <c r="E2876">
        <v>14</v>
      </c>
      <c r="F2876">
        <v>0.16039999999999999</v>
      </c>
      <c r="G2876">
        <v>0.28000000000000003</v>
      </c>
      <c r="H2876" s="3">
        <v>-2.6401640123170371</v>
      </c>
      <c r="I2876" s="3">
        <v>-1.8364497438142959</v>
      </c>
      <c r="J2876" s="3">
        <v>0.80371426850274119</v>
      </c>
    </row>
    <row r="2877" spans="1:10" x14ac:dyDescent="0.25">
      <c r="A2877">
        <v>23</v>
      </c>
      <c r="B2877" t="s">
        <v>7966</v>
      </c>
      <c r="C2877">
        <v>937</v>
      </c>
      <c r="D2877">
        <v>6</v>
      </c>
      <c r="E2877">
        <v>14</v>
      </c>
      <c r="F2877">
        <v>0.17100000000000001</v>
      </c>
      <c r="G2877">
        <v>0.29849999999999999</v>
      </c>
      <c r="H2877" s="3">
        <v>-2.547847404111951</v>
      </c>
      <c r="I2877" s="3">
        <v>-1.7441488327146797</v>
      </c>
      <c r="J2877" s="3">
        <v>0.8036985713972713</v>
      </c>
    </row>
    <row r="2878" spans="1:10" x14ac:dyDescent="0.25">
      <c r="A2878">
        <v>12</v>
      </c>
      <c r="B2878" t="s">
        <v>1616</v>
      </c>
      <c r="C2878">
        <v>1568</v>
      </c>
      <c r="D2878">
        <v>15</v>
      </c>
      <c r="E2878">
        <v>35</v>
      </c>
      <c r="F2878">
        <v>0.2555</v>
      </c>
      <c r="G2878">
        <v>0.44600000000000001</v>
      </c>
      <c r="H2878" s="3">
        <v>-1.968548339270108</v>
      </c>
      <c r="I2878" s="3">
        <v>-1.1648520376819747</v>
      </c>
      <c r="J2878" s="3">
        <v>0.80369630158813332</v>
      </c>
    </row>
    <row r="2879" spans="1:10" x14ac:dyDescent="0.25">
      <c r="A2879">
        <v>16</v>
      </c>
      <c r="B2879" t="s">
        <v>3445</v>
      </c>
      <c r="C2879">
        <v>1917</v>
      </c>
      <c r="D2879">
        <v>9</v>
      </c>
      <c r="E2879">
        <v>21</v>
      </c>
      <c r="F2879">
        <v>0.12540000000000001</v>
      </c>
      <c r="G2879">
        <v>0.21890000000000001</v>
      </c>
      <c r="H2879" s="3">
        <v>-2.9952757038829589</v>
      </c>
      <c r="I2879" s="3">
        <v>-2.1915902352936469</v>
      </c>
      <c r="J2879" s="3">
        <v>0.803685468589312</v>
      </c>
    </row>
    <row r="2880" spans="1:10" x14ac:dyDescent="0.25">
      <c r="A2880">
        <v>14</v>
      </c>
      <c r="B2880" t="s">
        <v>2738</v>
      </c>
      <c r="C2880">
        <v>3687</v>
      </c>
      <c r="D2880">
        <v>21</v>
      </c>
      <c r="E2880">
        <v>49</v>
      </c>
      <c r="F2880">
        <v>0.15210000000000001</v>
      </c>
      <c r="G2880">
        <v>0.26550000000000001</v>
      </c>
      <c r="H2880" s="3">
        <v>-2.7168130931979246</v>
      </c>
      <c r="I2880" s="3">
        <v>-1.9131618960849701</v>
      </c>
      <c r="J2880" s="3">
        <v>0.80365119711295452</v>
      </c>
    </row>
    <row r="2881" spans="1:10" x14ac:dyDescent="0.25">
      <c r="A2881">
        <v>6</v>
      </c>
      <c r="B2881" t="s">
        <v>11026</v>
      </c>
      <c r="C2881">
        <v>683</v>
      </c>
      <c r="D2881">
        <v>6</v>
      </c>
      <c r="E2881">
        <v>14</v>
      </c>
      <c r="F2881">
        <v>0.2346</v>
      </c>
      <c r="G2881">
        <v>0.40949999999999998</v>
      </c>
      <c r="H2881" s="3">
        <v>-2.0916635868792621</v>
      </c>
      <c r="I2881" s="3">
        <v>-1.2880294128031089</v>
      </c>
      <c r="J2881" s="3">
        <v>0.80363417407615323</v>
      </c>
    </row>
    <row r="2882" spans="1:10" x14ac:dyDescent="0.25">
      <c r="A2882">
        <v>2</v>
      </c>
      <c r="B2882" t="s">
        <v>5467</v>
      </c>
      <c r="C2882">
        <v>3421</v>
      </c>
      <c r="D2882">
        <v>15</v>
      </c>
      <c r="E2882">
        <v>35</v>
      </c>
      <c r="F2882">
        <v>0.1171</v>
      </c>
      <c r="G2882">
        <v>0.2044</v>
      </c>
      <c r="H2882" s="3">
        <v>-3.0940638223408552</v>
      </c>
      <c r="I2882" s="3">
        <v>-2.2904623183891735</v>
      </c>
      <c r="J2882" s="3">
        <v>0.80360150395168173</v>
      </c>
    </row>
    <row r="2883" spans="1:10" x14ac:dyDescent="0.25">
      <c r="A2883">
        <v>16</v>
      </c>
      <c r="B2883" t="s">
        <v>3842</v>
      </c>
      <c r="C2883">
        <v>1214</v>
      </c>
      <c r="D2883">
        <v>6</v>
      </c>
      <c r="E2883">
        <v>14</v>
      </c>
      <c r="F2883">
        <v>0.13200000000000001</v>
      </c>
      <c r="G2883">
        <v>0.23039999999999999</v>
      </c>
      <c r="H2883" s="3">
        <v>-2.921280874364534</v>
      </c>
      <c r="I2883" s="3">
        <v>-2.1177247624937121</v>
      </c>
      <c r="J2883" s="3">
        <v>0.80355611187082188</v>
      </c>
    </row>
    <row r="2884" spans="1:10" x14ac:dyDescent="0.25">
      <c r="A2884">
        <v>1</v>
      </c>
      <c r="B2884" t="s">
        <v>112</v>
      </c>
      <c r="C2884">
        <v>1127</v>
      </c>
      <c r="D2884">
        <v>6</v>
      </c>
      <c r="E2884">
        <v>14</v>
      </c>
      <c r="F2884">
        <v>0.14219999999999999</v>
      </c>
      <c r="G2884">
        <v>0.2482</v>
      </c>
      <c r="H2884" s="3">
        <v>-2.8139051781497533</v>
      </c>
      <c r="I2884" s="3">
        <v>-2.010366854278943</v>
      </c>
      <c r="J2884" s="3">
        <v>0.80353832387081026</v>
      </c>
    </row>
    <row r="2885" spans="1:10" x14ac:dyDescent="0.25">
      <c r="A2885">
        <v>5</v>
      </c>
      <c r="B2885" t="s">
        <v>9973</v>
      </c>
      <c r="C2885">
        <v>1088</v>
      </c>
      <c r="D2885">
        <v>6</v>
      </c>
      <c r="E2885">
        <v>14</v>
      </c>
      <c r="F2885">
        <v>0.14729999999999999</v>
      </c>
      <c r="G2885">
        <v>0.2571</v>
      </c>
      <c r="H2885" s="3">
        <v>-2.7630727252011913</v>
      </c>
      <c r="I2885" s="3">
        <v>-1.9595423716475502</v>
      </c>
      <c r="J2885" s="3">
        <v>0.80353035355364111</v>
      </c>
    </row>
    <row r="2886" spans="1:10" x14ac:dyDescent="0.25">
      <c r="A2886">
        <v>16</v>
      </c>
      <c r="B2886" t="s">
        <v>3774</v>
      </c>
      <c r="C2886">
        <v>1600</v>
      </c>
      <c r="D2886">
        <v>12</v>
      </c>
      <c r="E2886">
        <v>28</v>
      </c>
      <c r="F2886">
        <v>0.20030000000000001</v>
      </c>
      <c r="G2886">
        <v>0.34960000000000002</v>
      </c>
      <c r="H2886" s="3">
        <v>-2.319693648822676</v>
      </c>
      <c r="I2886" s="3">
        <v>-1.5161816436184228</v>
      </c>
      <c r="J2886" s="3">
        <v>0.80351200520425325</v>
      </c>
    </row>
    <row r="2887" spans="1:10" x14ac:dyDescent="0.25">
      <c r="A2887">
        <v>23</v>
      </c>
      <c r="B2887" t="s">
        <v>7709</v>
      </c>
      <c r="C2887">
        <v>955</v>
      </c>
      <c r="D2887">
        <v>9</v>
      </c>
      <c r="E2887">
        <v>21</v>
      </c>
      <c r="F2887">
        <v>0.25169999999999998</v>
      </c>
      <c r="G2887">
        <v>0.43930000000000002</v>
      </c>
      <c r="H2887" s="3">
        <v>-1.9901655614880873</v>
      </c>
      <c r="I2887" s="3">
        <v>-1.1866887550601306</v>
      </c>
      <c r="J2887" s="3">
        <v>0.80347680642795671</v>
      </c>
    </row>
    <row r="2888" spans="1:10" x14ac:dyDescent="0.25">
      <c r="A2888">
        <v>20</v>
      </c>
      <c r="B2888" t="s">
        <v>6234</v>
      </c>
      <c r="C2888">
        <v>847</v>
      </c>
      <c r="D2888">
        <v>6</v>
      </c>
      <c r="E2888">
        <v>14</v>
      </c>
      <c r="F2888">
        <v>0.18920000000000001</v>
      </c>
      <c r="G2888">
        <v>0.33019999999999999</v>
      </c>
      <c r="H2888" s="3">
        <v>-2.4019397558445128</v>
      </c>
      <c r="I2888" s="3">
        <v>-1.5985442837459565</v>
      </c>
      <c r="J2888" s="3">
        <v>0.80339547209855633</v>
      </c>
    </row>
    <row r="2889" spans="1:10" x14ac:dyDescent="0.25">
      <c r="A2889">
        <v>15</v>
      </c>
      <c r="B2889" t="s">
        <v>3179</v>
      </c>
      <c r="C2889">
        <v>5436</v>
      </c>
      <c r="D2889">
        <v>21</v>
      </c>
      <c r="E2889">
        <v>49</v>
      </c>
      <c r="F2889">
        <v>0.1032</v>
      </c>
      <c r="G2889">
        <v>0.18010000000000001</v>
      </c>
      <c r="H2889" s="3">
        <v>-3.2763453348677274</v>
      </c>
      <c r="I2889" s="3">
        <v>-2.4730498106454077</v>
      </c>
      <c r="J2889" s="3">
        <v>0.80329552422231965</v>
      </c>
    </row>
    <row r="2890" spans="1:10" x14ac:dyDescent="0.25">
      <c r="A2890">
        <v>5</v>
      </c>
      <c r="B2890" t="s">
        <v>9993</v>
      </c>
      <c r="C2890">
        <v>560</v>
      </c>
      <c r="D2890">
        <v>3</v>
      </c>
      <c r="E2890">
        <v>7</v>
      </c>
      <c r="F2890">
        <v>0.1431</v>
      </c>
      <c r="G2890">
        <v>0.24970000000000001</v>
      </c>
      <c r="H2890" s="3">
        <v>-2.804803609081719</v>
      </c>
      <c r="I2890" s="3">
        <v>-2.0016744976439407</v>
      </c>
      <c r="J2890" s="3">
        <v>0.80312911143777832</v>
      </c>
    </row>
    <row r="2891" spans="1:10" x14ac:dyDescent="0.25">
      <c r="A2891">
        <v>17</v>
      </c>
      <c r="B2891" t="s">
        <v>3938</v>
      </c>
      <c r="C2891">
        <v>603</v>
      </c>
      <c r="D2891">
        <v>3</v>
      </c>
      <c r="E2891">
        <v>7</v>
      </c>
      <c r="F2891">
        <v>0.13289999999999999</v>
      </c>
      <c r="G2891">
        <v>0.2319</v>
      </c>
      <c r="H2891" s="3">
        <v>-2.9114784394255588</v>
      </c>
      <c r="I2891" s="3">
        <v>-2.1083630642981932</v>
      </c>
      <c r="J2891" s="3">
        <v>0.80311537512736564</v>
      </c>
    </row>
    <row r="2892" spans="1:10" x14ac:dyDescent="0.25">
      <c r="A2892">
        <v>16</v>
      </c>
      <c r="B2892" t="s">
        <v>3752</v>
      </c>
      <c r="C2892">
        <v>2122</v>
      </c>
      <c r="D2892">
        <v>9</v>
      </c>
      <c r="E2892">
        <v>21</v>
      </c>
      <c r="F2892">
        <v>0.1133</v>
      </c>
      <c r="G2892">
        <v>0.19769999999999999</v>
      </c>
      <c r="H2892" s="3">
        <v>-3.1416529052754827</v>
      </c>
      <c r="I2892" s="3">
        <v>-2.3385422517132541</v>
      </c>
      <c r="J2892" s="3">
        <v>0.80311065356222855</v>
      </c>
    </row>
    <row r="2893" spans="1:10" x14ac:dyDescent="0.25">
      <c r="A2893">
        <v>6</v>
      </c>
      <c r="B2893" t="s">
        <v>10921</v>
      </c>
      <c r="C2893">
        <v>2901</v>
      </c>
      <c r="D2893">
        <v>12</v>
      </c>
      <c r="E2893">
        <v>28</v>
      </c>
      <c r="F2893">
        <v>0.1105</v>
      </c>
      <c r="G2893">
        <v>0.1928</v>
      </c>
      <c r="H2893" s="3">
        <v>-3.1777511705408359</v>
      </c>
      <c r="I2893" s="3">
        <v>-2.3747482166790372</v>
      </c>
      <c r="J2893" s="3">
        <v>0.80300295386179865</v>
      </c>
    </row>
    <row r="2894" spans="1:10" x14ac:dyDescent="0.25">
      <c r="A2894">
        <v>2</v>
      </c>
      <c r="B2894" t="s">
        <v>5489</v>
      </c>
      <c r="C2894">
        <v>2391</v>
      </c>
      <c r="D2894">
        <v>92</v>
      </c>
      <c r="E2894">
        <v>214</v>
      </c>
      <c r="F2894">
        <v>1.0275000000000001</v>
      </c>
      <c r="G2894">
        <v>1.7882</v>
      </c>
      <c r="H2894" s="3">
        <v>3.915243466628221E-2</v>
      </c>
      <c r="I2894" s="3">
        <v>0.83851617061986305</v>
      </c>
      <c r="J2894" s="3">
        <v>0.79936373595358079</v>
      </c>
    </row>
    <row r="2895" spans="1:10" x14ac:dyDescent="0.25">
      <c r="A2895">
        <v>10</v>
      </c>
      <c r="B2895" t="s">
        <v>812</v>
      </c>
      <c r="C2895">
        <v>771</v>
      </c>
      <c r="D2895">
        <v>43</v>
      </c>
      <c r="E2895">
        <v>100</v>
      </c>
      <c r="F2895">
        <v>1.4893000000000001</v>
      </c>
      <c r="G2895">
        <v>2.5914000000000001</v>
      </c>
      <c r="H2895" s="3">
        <v>0.57464408227017838</v>
      </c>
      <c r="I2895" s="3">
        <v>1.3737372896097904</v>
      </c>
      <c r="J2895" s="3">
        <v>0.79909320733961198</v>
      </c>
    </row>
    <row r="2896" spans="1:10" x14ac:dyDescent="0.25">
      <c r="A2896">
        <v>13</v>
      </c>
      <c r="B2896" t="s">
        <v>2073</v>
      </c>
      <c r="C2896">
        <v>1421</v>
      </c>
      <c r="D2896">
        <v>40</v>
      </c>
      <c r="E2896">
        <v>93</v>
      </c>
      <c r="F2896">
        <v>0.75170000000000003</v>
      </c>
      <c r="G2896">
        <v>1.3076000000000001</v>
      </c>
      <c r="H2896" s="3">
        <v>-0.4117518987485197</v>
      </c>
      <c r="I2896" s="3">
        <v>0.38693231532828137</v>
      </c>
      <c r="J2896" s="3">
        <v>0.79868421407680112</v>
      </c>
    </row>
    <row r="2897" spans="1:10" x14ac:dyDescent="0.25">
      <c r="A2897">
        <v>9</v>
      </c>
      <c r="B2897" t="s">
        <v>12836</v>
      </c>
      <c r="C2897">
        <v>3236</v>
      </c>
      <c r="D2897">
        <v>28</v>
      </c>
      <c r="E2897">
        <v>65</v>
      </c>
      <c r="F2897">
        <v>0.2311</v>
      </c>
      <c r="G2897">
        <v>0.40129999999999999</v>
      </c>
      <c r="H2897" s="3">
        <v>-2.1133484091264685</v>
      </c>
      <c r="I2897" s="3">
        <v>-1.3172109886805949</v>
      </c>
      <c r="J2897" s="3">
        <v>0.79613742044587354</v>
      </c>
    </row>
    <row r="2898" spans="1:10" x14ac:dyDescent="0.25">
      <c r="A2898">
        <v>23</v>
      </c>
      <c r="B2898" t="s">
        <v>7801</v>
      </c>
      <c r="C2898">
        <v>3388</v>
      </c>
      <c r="D2898">
        <v>25</v>
      </c>
      <c r="E2898">
        <v>58</v>
      </c>
      <c r="F2898">
        <v>0.19700000000000001</v>
      </c>
      <c r="G2898">
        <v>0.34200000000000003</v>
      </c>
      <c r="H2898" s="3">
        <v>-2.3436592338135531</v>
      </c>
      <c r="I2898" s="3">
        <v>-1.5478895863273801</v>
      </c>
      <c r="J2898" s="3">
        <v>0.79576964748617307</v>
      </c>
    </row>
    <row r="2899" spans="1:10" x14ac:dyDescent="0.25">
      <c r="A2899">
        <v>2</v>
      </c>
      <c r="B2899" t="s">
        <v>5470</v>
      </c>
      <c r="C2899">
        <v>1268</v>
      </c>
      <c r="D2899">
        <v>50</v>
      </c>
      <c r="E2899">
        <v>116</v>
      </c>
      <c r="F2899">
        <v>1.0529999999999999</v>
      </c>
      <c r="G2899">
        <v>1.8278000000000001</v>
      </c>
      <c r="H2899" s="3">
        <v>7.4519137106179981E-2</v>
      </c>
      <c r="I2899" s="3">
        <v>0.87011611071097972</v>
      </c>
      <c r="J2899" s="3">
        <v>0.79559697360479975</v>
      </c>
    </row>
    <row r="2900" spans="1:10" x14ac:dyDescent="0.25">
      <c r="A2900">
        <v>1</v>
      </c>
      <c r="B2900" t="s">
        <v>68</v>
      </c>
      <c r="C2900">
        <v>2245</v>
      </c>
      <c r="D2900">
        <v>25</v>
      </c>
      <c r="E2900">
        <v>58</v>
      </c>
      <c r="F2900">
        <v>0.2974</v>
      </c>
      <c r="G2900">
        <v>0.51619999999999999</v>
      </c>
      <c r="H2900" s="3">
        <v>-1.7494749380556622</v>
      </c>
      <c r="I2900" s="3">
        <v>-0.95397000535267307</v>
      </c>
      <c r="J2900" s="3">
        <v>0.79550493270298916</v>
      </c>
    </row>
    <row r="2901" spans="1:10" x14ac:dyDescent="0.25">
      <c r="A2901">
        <v>12</v>
      </c>
      <c r="B2901" t="s">
        <v>1693</v>
      </c>
      <c r="C2901">
        <v>1278</v>
      </c>
      <c r="D2901">
        <v>25</v>
      </c>
      <c r="E2901">
        <v>58</v>
      </c>
      <c r="F2901">
        <v>0.52239999999999998</v>
      </c>
      <c r="G2901">
        <v>0.90669999999999995</v>
      </c>
      <c r="H2901" s="3">
        <v>-0.93674558159351029</v>
      </c>
      <c r="I2901" s="3">
        <v>-0.1412868985567341</v>
      </c>
      <c r="J2901" s="3">
        <v>0.79545868303677625</v>
      </c>
    </row>
    <row r="2902" spans="1:10" x14ac:dyDescent="0.25">
      <c r="A2902">
        <v>20</v>
      </c>
      <c r="B2902" t="s">
        <v>6437</v>
      </c>
      <c r="C2902">
        <v>2309</v>
      </c>
      <c r="D2902">
        <v>50</v>
      </c>
      <c r="E2902">
        <v>116</v>
      </c>
      <c r="F2902">
        <v>0.57830000000000004</v>
      </c>
      <c r="G2902">
        <v>1.0037</v>
      </c>
      <c r="H2902" s="3">
        <v>-0.79008504580819761</v>
      </c>
      <c r="I2902" s="3">
        <v>5.3424943911476218E-3</v>
      </c>
      <c r="J2902" s="3">
        <v>0.79542754019934525</v>
      </c>
    </row>
    <row r="2903" spans="1:10" x14ac:dyDescent="0.25">
      <c r="A2903">
        <v>19</v>
      </c>
      <c r="B2903" t="s">
        <v>4855</v>
      </c>
      <c r="C2903">
        <v>516</v>
      </c>
      <c r="D2903">
        <v>22</v>
      </c>
      <c r="E2903">
        <v>51</v>
      </c>
      <c r="F2903">
        <v>1.1385000000000001</v>
      </c>
      <c r="G2903">
        <v>1.9746999999999999</v>
      </c>
      <c r="H2903" s="3">
        <v>0.18714696331208486</v>
      </c>
      <c r="I2903" s="3">
        <v>0.98164079897000089</v>
      </c>
      <c r="J2903" s="3">
        <v>0.79449383565791609</v>
      </c>
    </row>
    <row r="2904" spans="1:10" x14ac:dyDescent="0.25">
      <c r="A2904">
        <v>14</v>
      </c>
      <c r="B2904" t="s">
        <v>2684</v>
      </c>
      <c r="C2904">
        <v>837</v>
      </c>
      <c r="D2904">
        <v>22</v>
      </c>
      <c r="E2904">
        <v>51</v>
      </c>
      <c r="F2904">
        <v>0.70189999999999997</v>
      </c>
      <c r="G2904">
        <v>1.2174</v>
      </c>
      <c r="H2904" s="3">
        <v>-0.51064203711768619</v>
      </c>
      <c r="I2904" s="3">
        <v>0.28381512150431143</v>
      </c>
      <c r="J2904" s="3">
        <v>0.79445715862199762</v>
      </c>
    </row>
    <row r="2905" spans="1:10" x14ac:dyDescent="0.25">
      <c r="A2905">
        <v>10</v>
      </c>
      <c r="B2905" t="s">
        <v>960</v>
      </c>
      <c r="C2905">
        <v>2091</v>
      </c>
      <c r="D2905">
        <v>22</v>
      </c>
      <c r="E2905">
        <v>51</v>
      </c>
      <c r="F2905">
        <v>0.28100000000000003</v>
      </c>
      <c r="G2905">
        <v>0.48730000000000001</v>
      </c>
      <c r="H2905" s="3">
        <v>-1.8313066238941584</v>
      </c>
      <c r="I2905" s="3">
        <v>-1.0370882667704695</v>
      </c>
      <c r="J2905" s="3">
        <v>0.79421835712368893</v>
      </c>
    </row>
    <row r="2906" spans="1:10" x14ac:dyDescent="0.25">
      <c r="A2906">
        <v>16</v>
      </c>
      <c r="B2906" t="s">
        <v>3475</v>
      </c>
      <c r="C2906">
        <v>1694</v>
      </c>
      <c r="D2906">
        <v>19</v>
      </c>
      <c r="E2906">
        <v>44</v>
      </c>
      <c r="F2906">
        <v>0.29949999999999999</v>
      </c>
      <c r="G2906">
        <v>0.51900000000000002</v>
      </c>
      <c r="H2906" s="3">
        <v>-1.7393239225592325</v>
      </c>
      <c r="I2906" s="3">
        <v>-0.94616575897969235</v>
      </c>
      <c r="J2906" s="3">
        <v>0.79315816357954017</v>
      </c>
    </row>
    <row r="2907" spans="1:10" x14ac:dyDescent="0.25">
      <c r="A2907">
        <v>21</v>
      </c>
      <c r="B2907" t="s">
        <v>6836</v>
      </c>
      <c r="C2907">
        <v>3663</v>
      </c>
      <c r="D2907">
        <v>19</v>
      </c>
      <c r="E2907">
        <v>44</v>
      </c>
      <c r="F2907">
        <v>0.13850000000000001</v>
      </c>
      <c r="G2907">
        <v>0.24</v>
      </c>
      <c r="H2907" s="3">
        <v>-2.8519379566662892</v>
      </c>
      <c r="I2907" s="3">
        <v>-2.0588335780125027</v>
      </c>
      <c r="J2907" s="3">
        <v>0.79310437865378658</v>
      </c>
    </row>
    <row r="2908" spans="1:10" x14ac:dyDescent="0.25">
      <c r="A2908">
        <v>7</v>
      </c>
      <c r="B2908" t="s">
        <v>11565</v>
      </c>
      <c r="C2908">
        <v>1411</v>
      </c>
      <c r="D2908">
        <v>19</v>
      </c>
      <c r="E2908">
        <v>44</v>
      </c>
      <c r="F2908">
        <v>0.35959999999999998</v>
      </c>
      <c r="G2908">
        <v>0.623</v>
      </c>
      <c r="H2908" s="3">
        <v>-1.4754949551534242</v>
      </c>
      <c r="I2908" s="3">
        <v>-0.68267277460016551</v>
      </c>
      <c r="J2908" s="3">
        <v>0.7928221805532587</v>
      </c>
    </row>
    <row r="2909" spans="1:10" x14ac:dyDescent="0.25">
      <c r="A2909">
        <v>4</v>
      </c>
      <c r="B2909" t="s">
        <v>9816</v>
      </c>
      <c r="C2909">
        <v>3685</v>
      </c>
      <c r="D2909">
        <v>35</v>
      </c>
      <c r="E2909">
        <v>81</v>
      </c>
      <c r="F2909">
        <v>0.25359999999999999</v>
      </c>
      <c r="G2909">
        <v>0.43919999999999998</v>
      </c>
      <c r="H2909" s="3">
        <v>-1.9793164619259203</v>
      </c>
      <c r="I2909" s="3">
        <v>-1.1870171926704571</v>
      </c>
      <c r="J2909" s="3">
        <v>0.79229926925546312</v>
      </c>
    </row>
    <row r="2910" spans="1:10" x14ac:dyDescent="0.25">
      <c r="A2910">
        <v>10</v>
      </c>
      <c r="B2910" t="s">
        <v>668</v>
      </c>
      <c r="C2910">
        <v>1892</v>
      </c>
      <c r="D2910">
        <v>153</v>
      </c>
      <c r="E2910">
        <v>354</v>
      </c>
      <c r="F2910">
        <v>2.1594000000000002</v>
      </c>
      <c r="G2910">
        <v>3.7383000000000002</v>
      </c>
      <c r="H2910" s="3">
        <v>1.110637189080506</v>
      </c>
      <c r="I2910" s="3">
        <v>1.9023862097782624</v>
      </c>
      <c r="J2910" s="3">
        <v>0.79174902069775643</v>
      </c>
    </row>
    <row r="2911" spans="1:10" x14ac:dyDescent="0.25">
      <c r="A2911">
        <v>15</v>
      </c>
      <c r="B2911" t="s">
        <v>3110</v>
      </c>
      <c r="C2911">
        <v>2592</v>
      </c>
      <c r="D2911">
        <v>16</v>
      </c>
      <c r="E2911">
        <v>37</v>
      </c>
      <c r="F2911">
        <v>0.1648</v>
      </c>
      <c r="G2911">
        <v>0.28520000000000001</v>
      </c>
      <c r="H2911" s="3">
        <v>-2.6011243128473249</v>
      </c>
      <c r="I2911" s="3">
        <v>-1.8099035286122656</v>
      </c>
      <c r="J2911" s="3">
        <v>0.79122078423505937</v>
      </c>
    </row>
    <row r="2912" spans="1:10" x14ac:dyDescent="0.25">
      <c r="A2912">
        <v>1</v>
      </c>
      <c r="B2912" t="s">
        <v>382</v>
      </c>
      <c r="C2912">
        <v>2665</v>
      </c>
      <c r="D2912">
        <v>16</v>
      </c>
      <c r="E2912">
        <v>37</v>
      </c>
      <c r="F2912">
        <v>0.1603</v>
      </c>
      <c r="G2912">
        <v>0.27739999999999998</v>
      </c>
      <c r="H2912" s="3">
        <v>-2.6410636725113759</v>
      </c>
      <c r="I2912" s="3">
        <v>-1.849908300411224</v>
      </c>
      <c r="J2912" s="3">
        <v>0.79115537210015185</v>
      </c>
    </row>
    <row r="2913" spans="1:10" x14ac:dyDescent="0.25">
      <c r="A2913">
        <v>8</v>
      </c>
      <c r="B2913" t="s">
        <v>12397</v>
      </c>
      <c r="C2913">
        <v>2232</v>
      </c>
      <c r="D2913">
        <v>16</v>
      </c>
      <c r="E2913">
        <v>37</v>
      </c>
      <c r="F2913">
        <v>0.19139999999999999</v>
      </c>
      <c r="G2913">
        <v>0.33119999999999999</v>
      </c>
      <c r="H2913" s="3">
        <v>-2.3852618911159711</v>
      </c>
      <c r="I2913" s="3">
        <v>-1.594181863074837</v>
      </c>
      <c r="J2913" s="3">
        <v>0.79108002804113409</v>
      </c>
    </row>
    <row r="2914" spans="1:10" x14ac:dyDescent="0.25">
      <c r="A2914">
        <v>24</v>
      </c>
      <c r="B2914" t="s">
        <v>8064</v>
      </c>
      <c r="C2914">
        <v>1784</v>
      </c>
      <c r="D2914">
        <v>16</v>
      </c>
      <c r="E2914">
        <v>37</v>
      </c>
      <c r="F2914">
        <v>0.23949999999999999</v>
      </c>
      <c r="G2914">
        <v>0.41439999999999999</v>
      </c>
      <c r="H2914" s="3">
        <v>-2.0618422023946823</v>
      </c>
      <c r="I2914" s="3">
        <v>-1.2708692782134232</v>
      </c>
      <c r="J2914" s="3">
        <v>0.79097292418125908</v>
      </c>
    </row>
    <row r="2915" spans="1:10" x14ac:dyDescent="0.25">
      <c r="A2915">
        <v>19</v>
      </c>
      <c r="B2915" t="s">
        <v>5018</v>
      </c>
      <c r="C2915">
        <v>1300</v>
      </c>
      <c r="D2915">
        <v>16</v>
      </c>
      <c r="E2915">
        <v>37</v>
      </c>
      <c r="F2915">
        <v>0.32869999999999999</v>
      </c>
      <c r="G2915">
        <v>0.56869999999999998</v>
      </c>
      <c r="H2915" s="3">
        <v>-1.6051127482015439</v>
      </c>
      <c r="I2915" s="3">
        <v>-0.81423492252341967</v>
      </c>
      <c r="J2915" s="3">
        <v>0.79087782567812426</v>
      </c>
    </row>
    <row r="2916" spans="1:10" x14ac:dyDescent="0.25">
      <c r="A2916">
        <v>20</v>
      </c>
      <c r="B2916" t="s">
        <v>6609</v>
      </c>
      <c r="C2916">
        <v>3297</v>
      </c>
      <c r="D2916">
        <v>16</v>
      </c>
      <c r="E2916">
        <v>37</v>
      </c>
      <c r="F2916">
        <v>0.12959999999999999</v>
      </c>
      <c r="G2916">
        <v>0.22420000000000001</v>
      </c>
      <c r="H2916" s="3">
        <v>-2.9477510618975233</v>
      </c>
      <c r="I2916" s="3">
        <v>-2.1570774696045238</v>
      </c>
      <c r="J2916" s="3">
        <v>0.79067359229299949</v>
      </c>
    </row>
    <row r="2917" spans="1:10" x14ac:dyDescent="0.25">
      <c r="A2917">
        <v>10</v>
      </c>
      <c r="B2917" t="s">
        <v>698</v>
      </c>
      <c r="C2917">
        <v>1026</v>
      </c>
      <c r="D2917">
        <v>29</v>
      </c>
      <c r="E2917">
        <v>67</v>
      </c>
      <c r="F2917">
        <v>0.75480000000000003</v>
      </c>
      <c r="G2917">
        <v>1.3047</v>
      </c>
      <c r="H2917" s="3">
        <v>-0.40581455846882158</v>
      </c>
      <c r="I2917" s="3">
        <v>0.38372917226980646</v>
      </c>
      <c r="J2917" s="3">
        <v>0.78954373073862805</v>
      </c>
    </row>
    <row r="2918" spans="1:10" x14ac:dyDescent="0.25">
      <c r="A2918">
        <v>11</v>
      </c>
      <c r="B2918" t="s">
        <v>1076</v>
      </c>
      <c r="C2918">
        <v>1967</v>
      </c>
      <c r="D2918">
        <v>29</v>
      </c>
      <c r="E2918">
        <v>67</v>
      </c>
      <c r="F2918">
        <v>0.39369999999999999</v>
      </c>
      <c r="G2918">
        <v>0.68049999999999999</v>
      </c>
      <c r="H2918" s="3">
        <v>-1.3447947383284593</v>
      </c>
      <c r="I2918" s="3">
        <v>-0.55531173279893398</v>
      </c>
      <c r="J2918" s="3">
        <v>0.78948300552952533</v>
      </c>
    </row>
    <row r="2919" spans="1:10" x14ac:dyDescent="0.25">
      <c r="A2919">
        <v>9</v>
      </c>
      <c r="B2919" t="s">
        <v>12804</v>
      </c>
      <c r="C2919">
        <v>3253</v>
      </c>
      <c r="D2919">
        <v>29</v>
      </c>
      <c r="E2919">
        <v>67</v>
      </c>
      <c r="F2919">
        <v>0.23810000000000001</v>
      </c>
      <c r="G2919">
        <v>0.41149999999999998</v>
      </c>
      <c r="H2919" s="3">
        <v>-2.0702998835716082</v>
      </c>
      <c r="I2919" s="3">
        <v>-1.2810006052486884</v>
      </c>
      <c r="J2919" s="3">
        <v>0.7892992783229198</v>
      </c>
    </row>
    <row r="2920" spans="1:10" x14ac:dyDescent="0.25">
      <c r="A2920">
        <v>2</v>
      </c>
      <c r="B2920" t="s">
        <v>5419</v>
      </c>
      <c r="C2920">
        <v>2419</v>
      </c>
      <c r="D2920">
        <v>55</v>
      </c>
      <c r="E2920">
        <v>127</v>
      </c>
      <c r="F2920">
        <v>0.60719999999999996</v>
      </c>
      <c r="G2920">
        <v>1.0489999999999999</v>
      </c>
      <c r="H2920" s="3">
        <v>-0.71973254452988056</v>
      </c>
      <c r="I2920" s="3">
        <v>6.9028430900541921E-2</v>
      </c>
      <c r="J2920" s="3">
        <v>0.78876097543042245</v>
      </c>
    </row>
    <row r="2921" spans="1:10" x14ac:dyDescent="0.25">
      <c r="A2921">
        <v>17</v>
      </c>
      <c r="B2921" t="s">
        <v>3988</v>
      </c>
      <c r="C2921">
        <v>2955</v>
      </c>
      <c r="D2921">
        <v>68</v>
      </c>
      <c r="E2921">
        <v>157</v>
      </c>
      <c r="F2921">
        <v>0.61450000000000005</v>
      </c>
      <c r="G2921">
        <v>1.0615000000000001</v>
      </c>
      <c r="H2921" s="3">
        <v>-0.70249160693706991</v>
      </c>
      <c r="I2921" s="3">
        <v>8.6117962277161647E-2</v>
      </c>
      <c r="J2921" s="3">
        <v>0.78860956921423153</v>
      </c>
    </row>
    <row r="2922" spans="1:10" x14ac:dyDescent="0.25">
      <c r="A2922">
        <v>5</v>
      </c>
      <c r="B2922" t="s">
        <v>10316</v>
      </c>
      <c r="C2922">
        <v>2179</v>
      </c>
      <c r="D2922">
        <v>13</v>
      </c>
      <c r="E2922">
        <v>30</v>
      </c>
      <c r="F2922">
        <v>0.1593</v>
      </c>
      <c r="G2922">
        <v>0.27510000000000001</v>
      </c>
      <c r="H2922" s="3">
        <v>-2.6500912662061578</v>
      </c>
      <c r="I2922" s="3">
        <v>-1.8619195136185442</v>
      </c>
      <c r="J2922" s="3">
        <v>0.78817175258761352</v>
      </c>
    </row>
    <row r="2923" spans="1:10" x14ac:dyDescent="0.25">
      <c r="A2923">
        <v>23</v>
      </c>
      <c r="B2923" t="s">
        <v>7688</v>
      </c>
      <c r="C2923">
        <v>2890</v>
      </c>
      <c r="D2923">
        <v>13</v>
      </c>
      <c r="E2923">
        <v>30</v>
      </c>
      <c r="F2923">
        <v>0.1201</v>
      </c>
      <c r="G2923">
        <v>0.2074</v>
      </c>
      <c r="H2923" s="3">
        <v>-3.0575718243615526</v>
      </c>
      <c r="I2923" s="3">
        <v>-2.2694426414179252</v>
      </c>
      <c r="J2923" s="3">
        <v>0.78812918294362744</v>
      </c>
    </row>
    <row r="2924" spans="1:10" x14ac:dyDescent="0.25">
      <c r="A2924">
        <v>22</v>
      </c>
      <c r="B2924" t="s">
        <v>7226</v>
      </c>
      <c r="C2924">
        <v>1948</v>
      </c>
      <c r="D2924">
        <v>13</v>
      </c>
      <c r="E2924">
        <v>30</v>
      </c>
      <c r="F2924">
        <v>0.1782</v>
      </c>
      <c r="G2924">
        <v>0.30769999999999997</v>
      </c>
      <c r="H2924" s="3">
        <v>-2.4883498009813576</v>
      </c>
      <c r="I2924" s="3">
        <v>-1.7003567655611049</v>
      </c>
      <c r="J2924" s="3">
        <v>0.78799303542025267</v>
      </c>
    </row>
    <row r="2925" spans="1:10" x14ac:dyDescent="0.25">
      <c r="A2925">
        <v>18</v>
      </c>
      <c r="B2925" t="s">
        <v>4809</v>
      </c>
      <c r="C2925">
        <v>1383</v>
      </c>
      <c r="D2925">
        <v>13</v>
      </c>
      <c r="E2925">
        <v>30</v>
      </c>
      <c r="F2925">
        <v>0.251</v>
      </c>
      <c r="G2925">
        <v>0.43340000000000001</v>
      </c>
      <c r="H2925" s="3">
        <v>-1.9941832539661872</v>
      </c>
      <c r="I2925" s="3">
        <v>-1.2061956539985257</v>
      </c>
      <c r="J2925" s="3">
        <v>0.78798759996766155</v>
      </c>
    </row>
    <row r="2926" spans="1:10" x14ac:dyDescent="0.25">
      <c r="A2926">
        <v>11</v>
      </c>
      <c r="B2926" t="s">
        <v>1236</v>
      </c>
      <c r="C2926">
        <v>1497</v>
      </c>
      <c r="D2926">
        <v>26</v>
      </c>
      <c r="E2926">
        <v>60</v>
      </c>
      <c r="F2926">
        <v>0.46379999999999999</v>
      </c>
      <c r="G2926">
        <v>0.80079999999999996</v>
      </c>
      <c r="H2926" s="3">
        <v>-1.1083941692654957</v>
      </c>
      <c r="I2926" s="3">
        <v>-0.3204681051536018</v>
      </c>
      <c r="J2926" s="3">
        <v>0.78792606411189392</v>
      </c>
    </row>
    <row r="2927" spans="1:10" x14ac:dyDescent="0.25">
      <c r="A2927">
        <v>4</v>
      </c>
      <c r="B2927" t="s">
        <v>9655</v>
      </c>
      <c r="C2927">
        <v>1396</v>
      </c>
      <c r="D2927">
        <v>13</v>
      </c>
      <c r="E2927">
        <v>30</v>
      </c>
      <c r="F2927">
        <v>0.2487</v>
      </c>
      <c r="G2927">
        <v>0.4294</v>
      </c>
      <c r="H2927" s="3">
        <v>-2.0074635790479856</v>
      </c>
      <c r="I2927" s="3">
        <v>-1.2195723061535968</v>
      </c>
      <c r="J2927" s="3">
        <v>0.78789127289438876</v>
      </c>
    </row>
    <row r="2928" spans="1:10" x14ac:dyDescent="0.25">
      <c r="A2928">
        <v>6</v>
      </c>
      <c r="B2928" t="s">
        <v>10724</v>
      </c>
      <c r="C2928">
        <v>5519</v>
      </c>
      <c r="D2928">
        <v>26</v>
      </c>
      <c r="E2928">
        <v>60</v>
      </c>
      <c r="F2928">
        <v>0.1258</v>
      </c>
      <c r="G2928">
        <v>0.2172</v>
      </c>
      <c r="H2928" s="3">
        <v>-2.9906814955872423</v>
      </c>
      <c r="I2928" s="3">
        <v>-2.2028375708504884</v>
      </c>
      <c r="J2928" s="3">
        <v>0.78784392473675391</v>
      </c>
    </row>
    <row r="2929" spans="1:10" x14ac:dyDescent="0.25">
      <c r="A2929">
        <v>2</v>
      </c>
      <c r="B2929" t="s">
        <v>5626</v>
      </c>
      <c r="C2929">
        <v>3054</v>
      </c>
      <c r="D2929">
        <v>13</v>
      </c>
      <c r="E2929">
        <v>30</v>
      </c>
      <c r="F2929">
        <v>0.1137</v>
      </c>
      <c r="G2929">
        <v>0.1963</v>
      </c>
      <c r="H2929" s="3">
        <v>-3.1365689601293605</v>
      </c>
      <c r="I2929" s="3">
        <v>-2.3487944295567913</v>
      </c>
      <c r="J2929" s="3">
        <v>0.78777453057256919</v>
      </c>
    </row>
    <row r="2930" spans="1:10" x14ac:dyDescent="0.25">
      <c r="A2930">
        <v>14</v>
      </c>
      <c r="B2930" t="s">
        <v>2686</v>
      </c>
      <c r="C2930">
        <v>1014</v>
      </c>
      <c r="D2930">
        <v>13</v>
      </c>
      <c r="E2930">
        <v>30</v>
      </c>
      <c r="F2930">
        <v>0.34239999999999998</v>
      </c>
      <c r="G2930">
        <v>0.59109999999999996</v>
      </c>
      <c r="H2930" s="3">
        <v>-1.5462032589785037</v>
      </c>
      <c r="I2930" s="3">
        <v>-0.75850146755117998</v>
      </c>
      <c r="J2930" s="3">
        <v>0.78770179142732377</v>
      </c>
    </row>
    <row r="2931" spans="1:10" x14ac:dyDescent="0.25">
      <c r="A2931">
        <v>21</v>
      </c>
      <c r="B2931" t="s">
        <v>6635</v>
      </c>
      <c r="C2931">
        <v>2591</v>
      </c>
      <c r="D2931">
        <v>13</v>
      </c>
      <c r="E2931">
        <v>30</v>
      </c>
      <c r="F2931">
        <v>0.13400000000000001</v>
      </c>
      <c r="G2931">
        <v>0.23130000000000001</v>
      </c>
      <c r="H2931" s="3">
        <v>-2.8995874344123993</v>
      </c>
      <c r="I2931" s="3">
        <v>-2.112100456935087</v>
      </c>
      <c r="J2931" s="3">
        <v>0.78748697747731233</v>
      </c>
    </row>
    <row r="2932" spans="1:10" x14ac:dyDescent="0.25">
      <c r="A2932">
        <v>6</v>
      </c>
      <c r="B2932" t="s">
        <v>10937</v>
      </c>
      <c r="C2932">
        <v>3325</v>
      </c>
      <c r="D2932">
        <v>273</v>
      </c>
      <c r="E2932">
        <v>629</v>
      </c>
      <c r="F2932">
        <v>2.1924999999999999</v>
      </c>
      <c r="G2932">
        <v>3.7795999999999998</v>
      </c>
      <c r="H2932" s="3">
        <v>1.1325834227920191</v>
      </c>
      <c r="I2932" s="3">
        <v>1.9182373772787307</v>
      </c>
      <c r="J2932" s="3">
        <v>0.7856539544867116</v>
      </c>
    </row>
    <row r="2933" spans="1:10" x14ac:dyDescent="0.25">
      <c r="A2933">
        <v>20</v>
      </c>
      <c r="B2933" t="s">
        <v>6331</v>
      </c>
      <c r="C2933">
        <v>3732</v>
      </c>
      <c r="D2933">
        <v>33</v>
      </c>
      <c r="E2933">
        <v>76</v>
      </c>
      <c r="F2933">
        <v>0.2361</v>
      </c>
      <c r="G2933">
        <v>0.40689999999999998</v>
      </c>
      <c r="H2933" s="3">
        <v>-2.0824689493610808</v>
      </c>
      <c r="I2933" s="3">
        <v>-1.2972183591473216</v>
      </c>
      <c r="J2933" s="3">
        <v>0.7852505902137592</v>
      </c>
    </row>
    <row r="2934" spans="1:10" x14ac:dyDescent="0.25">
      <c r="A2934">
        <v>6</v>
      </c>
      <c r="B2934" t="s">
        <v>10850</v>
      </c>
      <c r="C2934">
        <v>7533</v>
      </c>
      <c r="D2934">
        <v>43</v>
      </c>
      <c r="E2934">
        <v>99</v>
      </c>
      <c r="F2934">
        <v>0.15240000000000001</v>
      </c>
      <c r="G2934">
        <v>0.2626</v>
      </c>
      <c r="H2934" s="3">
        <v>-2.7139705301328698</v>
      </c>
      <c r="I2934" s="3">
        <v>-1.9290062408206088</v>
      </c>
      <c r="J2934" s="3">
        <v>0.78496428931226103</v>
      </c>
    </row>
    <row r="2935" spans="1:10" x14ac:dyDescent="0.25">
      <c r="A2935">
        <v>12</v>
      </c>
      <c r="B2935" t="s">
        <v>1585</v>
      </c>
      <c r="C2935">
        <v>2882</v>
      </c>
      <c r="D2935">
        <v>33</v>
      </c>
      <c r="E2935">
        <v>76</v>
      </c>
      <c r="F2935">
        <v>0.30580000000000002</v>
      </c>
      <c r="G2935">
        <v>0.52690000000000003</v>
      </c>
      <c r="H2935" s="3">
        <v>-1.7092925112281299</v>
      </c>
      <c r="I2935" s="3">
        <v>-0.9243715346227237</v>
      </c>
      <c r="J2935" s="3">
        <v>0.78492097660540616</v>
      </c>
    </row>
    <row r="2936" spans="1:10" x14ac:dyDescent="0.25">
      <c r="A2936">
        <v>5</v>
      </c>
      <c r="B2936" t="s">
        <v>10564</v>
      </c>
      <c r="C2936">
        <v>1695</v>
      </c>
      <c r="D2936">
        <v>43</v>
      </c>
      <c r="E2936">
        <v>99</v>
      </c>
      <c r="F2936">
        <v>0.6774</v>
      </c>
      <c r="G2936">
        <v>1.167</v>
      </c>
      <c r="H2936" s="3">
        <v>-0.56189881067719638</v>
      </c>
      <c r="I2936" s="3">
        <v>0.2228169234176666</v>
      </c>
      <c r="J2936" s="3">
        <v>0.78471573409486295</v>
      </c>
    </row>
    <row r="2937" spans="1:10" x14ac:dyDescent="0.25">
      <c r="A2937">
        <v>13</v>
      </c>
      <c r="B2937" t="s">
        <v>2263</v>
      </c>
      <c r="C2937">
        <v>1161</v>
      </c>
      <c r="D2937">
        <v>43</v>
      </c>
      <c r="E2937">
        <v>99</v>
      </c>
      <c r="F2937">
        <v>0.98899999999999999</v>
      </c>
      <c r="G2937">
        <v>1.7037</v>
      </c>
      <c r="H2937" s="3">
        <v>-1.5942986564783875E-2</v>
      </c>
      <c r="I2937" s="3">
        <v>0.7686797855827564</v>
      </c>
      <c r="J2937" s="3">
        <v>0.78462277214754028</v>
      </c>
    </row>
    <row r="2938" spans="1:10" x14ac:dyDescent="0.25">
      <c r="A2938">
        <v>3</v>
      </c>
      <c r="B2938" t="s">
        <v>8892</v>
      </c>
      <c r="C2938">
        <v>2277</v>
      </c>
      <c r="D2938">
        <v>73</v>
      </c>
      <c r="E2938">
        <v>168</v>
      </c>
      <c r="F2938">
        <v>0.85609999999999997</v>
      </c>
      <c r="G2938">
        <v>1.4741</v>
      </c>
      <c r="H2938" s="3">
        <v>-0.22413191711753688</v>
      </c>
      <c r="I2938" s="3">
        <v>0.55984418422489779</v>
      </c>
      <c r="J2938" s="3">
        <v>0.78397610134243467</v>
      </c>
    </row>
    <row r="2939" spans="1:10" x14ac:dyDescent="0.25">
      <c r="A2939">
        <v>21</v>
      </c>
      <c r="B2939" t="s">
        <v>6918</v>
      </c>
      <c r="C2939">
        <v>1490</v>
      </c>
      <c r="D2939">
        <v>73</v>
      </c>
      <c r="E2939">
        <v>168</v>
      </c>
      <c r="F2939">
        <v>1.3083</v>
      </c>
      <c r="G2939">
        <v>2.2526999999999999</v>
      </c>
      <c r="H2939" s="3">
        <v>0.38770442346058404</v>
      </c>
      <c r="I2939" s="3">
        <v>1.1716616018597885</v>
      </c>
      <c r="J2939" s="3">
        <v>0.78395717839920454</v>
      </c>
    </row>
    <row r="2940" spans="1:10" x14ac:dyDescent="0.25">
      <c r="A2940">
        <v>8</v>
      </c>
      <c r="B2940" t="s">
        <v>11986</v>
      </c>
      <c r="C2940">
        <v>2199</v>
      </c>
      <c r="D2940">
        <v>10</v>
      </c>
      <c r="E2940">
        <v>23</v>
      </c>
      <c r="F2940">
        <v>0.12139999999999999</v>
      </c>
      <c r="G2940">
        <v>0.20899999999999999</v>
      </c>
      <c r="H2940" s="3">
        <v>-3.0420408400462322</v>
      </c>
      <c r="I2940" s="3">
        <v>-2.2583561257616944</v>
      </c>
      <c r="J2940" s="3">
        <v>0.78368471428453779</v>
      </c>
    </row>
    <row r="2941" spans="1:10" x14ac:dyDescent="0.25">
      <c r="A2941">
        <v>3</v>
      </c>
      <c r="B2941" t="s">
        <v>8857</v>
      </c>
      <c r="C2941">
        <v>1367</v>
      </c>
      <c r="D2941">
        <v>10</v>
      </c>
      <c r="E2941">
        <v>23</v>
      </c>
      <c r="F2941">
        <v>0.1953</v>
      </c>
      <c r="G2941">
        <v>0.3362</v>
      </c>
      <c r="H2941" s="3">
        <v>-2.3561622768399855</v>
      </c>
      <c r="I2941" s="3">
        <v>-1.5725654591417946</v>
      </c>
      <c r="J2941" s="3">
        <v>0.7835968176981909</v>
      </c>
    </row>
    <row r="2942" spans="1:10" x14ac:dyDescent="0.25">
      <c r="A2942">
        <v>14</v>
      </c>
      <c r="B2942" t="s">
        <v>2753</v>
      </c>
      <c r="C2942">
        <v>3369</v>
      </c>
      <c r="D2942">
        <v>20</v>
      </c>
      <c r="E2942">
        <v>46</v>
      </c>
      <c r="F2942">
        <v>0.1585</v>
      </c>
      <c r="G2942">
        <v>0.27279999999999999</v>
      </c>
      <c r="H2942" s="3">
        <v>-2.657354235624767</v>
      </c>
      <c r="I2942" s="3">
        <v>-1.8740315667789729</v>
      </c>
      <c r="J2942" s="3">
        <v>0.78332266884579416</v>
      </c>
    </row>
    <row r="2943" spans="1:10" x14ac:dyDescent="0.25">
      <c r="A2943">
        <v>5</v>
      </c>
      <c r="B2943" t="s">
        <v>9972</v>
      </c>
      <c r="C2943">
        <v>4213</v>
      </c>
      <c r="D2943">
        <v>40</v>
      </c>
      <c r="E2943">
        <v>92</v>
      </c>
      <c r="F2943">
        <v>0.2535</v>
      </c>
      <c r="G2943">
        <v>0.43630000000000002</v>
      </c>
      <c r="H2943" s="3">
        <v>-1.979885437734245</v>
      </c>
      <c r="I2943" s="3">
        <v>-1.1965745549683231</v>
      </c>
      <c r="J2943" s="3">
        <v>0.78331088276592187</v>
      </c>
    </row>
    <row r="2944" spans="1:10" x14ac:dyDescent="0.25">
      <c r="A2944">
        <v>3</v>
      </c>
      <c r="B2944" t="s">
        <v>8800</v>
      </c>
      <c r="C2944">
        <v>1677</v>
      </c>
      <c r="D2944">
        <v>10</v>
      </c>
      <c r="E2944">
        <v>23</v>
      </c>
      <c r="F2944">
        <v>0.15920000000000001</v>
      </c>
      <c r="G2944">
        <v>0.27400000000000002</v>
      </c>
      <c r="H2944" s="3">
        <v>-2.6509971403040407</v>
      </c>
      <c r="I2944" s="3">
        <v>-1.8676995495586779</v>
      </c>
      <c r="J2944" s="3">
        <v>0.78329759074536276</v>
      </c>
    </row>
    <row r="2945" spans="1:10" x14ac:dyDescent="0.25">
      <c r="A2945">
        <v>14</v>
      </c>
      <c r="B2945" t="s">
        <v>2591</v>
      </c>
      <c r="C2945">
        <v>1701</v>
      </c>
      <c r="D2945">
        <v>10</v>
      </c>
      <c r="E2945">
        <v>23</v>
      </c>
      <c r="F2945">
        <v>0.157</v>
      </c>
      <c r="G2945">
        <v>0.2702</v>
      </c>
      <c r="H2945" s="3">
        <v>-2.6710716472929352</v>
      </c>
      <c r="I2945" s="3">
        <v>-1.8878470276129302</v>
      </c>
      <c r="J2945" s="3">
        <v>0.78322461968000501</v>
      </c>
    </row>
    <row r="2946" spans="1:10" x14ac:dyDescent="0.25">
      <c r="A2946">
        <v>12</v>
      </c>
      <c r="B2946" t="s">
        <v>1915</v>
      </c>
      <c r="C2946">
        <v>5299</v>
      </c>
      <c r="D2946">
        <v>30</v>
      </c>
      <c r="E2946">
        <v>69</v>
      </c>
      <c r="F2946">
        <v>0.1512</v>
      </c>
      <c r="G2946">
        <v>0.26019999999999999</v>
      </c>
      <c r="H2946" s="3">
        <v>-2.725374542144857</v>
      </c>
      <c r="I2946" s="3">
        <v>-1.9422516882767429</v>
      </c>
      <c r="J2946" s="3">
        <v>0.78312285386811409</v>
      </c>
    </row>
    <row r="2947" spans="1:10" x14ac:dyDescent="0.25">
      <c r="A2947">
        <v>13</v>
      </c>
      <c r="B2947" t="s">
        <v>2260</v>
      </c>
      <c r="C2947">
        <v>1664</v>
      </c>
      <c r="D2947">
        <v>10</v>
      </c>
      <c r="E2947">
        <v>23</v>
      </c>
      <c r="F2947">
        <v>0.1605</v>
      </c>
      <c r="G2947">
        <v>0.2762</v>
      </c>
      <c r="H2947" s="3">
        <v>-2.639264912798414</v>
      </c>
      <c r="I2947" s="3">
        <v>-1.8561625425280144</v>
      </c>
      <c r="J2947" s="3">
        <v>0.78310237027039964</v>
      </c>
    </row>
    <row r="2948" spans="1:10" x14ac:dyDescent="0.25">
      <c r="A2948">
        <v>8</v>
      </c>
      <c r="B2948" t="s">
        <v>12119</v>
      </c>
      <c r="C2948">
        <v>2007</v>
      </c>
      <c r="D2948">
        <v>20</v>
      </c>
      <c r="E2948">
        <v>46</v>
      </c>
      <c r="F2948">
        <v>0.2661</v>
      </c>
      <c r="G2948">
        <v>0.45789999999999997</v>
      </c>
      <c r="H2948" s="3">
        <v>-1.9099053692723089</v>
      </c>
      <c r="I2948" s="3">
        <v>-1.1268640234490026</v>
      </c>
      <c r="J2948" s="3">
        <v>0.78304134582330631</v>
      </c>
    </row>
    <row r="2949" spans="1:10" x14ac:dyDescent="0.25">
      <c r="A2949">
        <v>17</v>
      </c>
      <c r="B2949" t="s">
        <v>4254</v>
      </c>
      <c r="C2949">
        <v>2021</v>
      </c>
      <c r="D2949">
        <v>30</v>
      </c>
      <c r="E2949">
        <v>69</v>
      </c>
      <c r="F2949">
        <v>0.39639999999999997</v>
      </c>
      <c r="G2949">
        <v>0.68210000000000004</v>
      </c>
      <c r="H2949" s="3">
        <v>-1.3349347378916261</v>
      </c>
      <c r="I2949" s="3">
        <v>-0.55192368165291084</v>
      </c>
      <c r="J2949" s="3">
        <v>0.78301105623871525</v>
      </c>
    </row>
    <row r="2950" spans="1:10" x14ac:dyDescent="0.25">
      <c r="A2950">
        <v>13</v>
      </c>
      <c r="B2950" t="s">
        <v>2375</v>
      </c>
      <c r="C2950">
        <v>2463</v>
      </c>
      <c r="D2950">
        <v>30</v>
      </c>
      <c r="E2950">
        <v>69</v>
      </c>
      <c r="F2950">
        <v>0.32529999999999998</v>
      </c>
      <c r="G2950">
        <v>0.55969999999999998</v>
      </c>
      <c r="H2950" s="3">
        <v>-1.6201129235114993</v>
      </c>
      <c r="I2950" s="3">
        <v>-0.83724857116392881</v>
      </c>
      <c r="J2950" s="3">
        <v>0.78286435234757046</v>
      </c>
    </row>
    <row r="2951" spans="1:10" x14ac:dyDescent="0.25">
      <c r="A2951">
        <v>7</v>
      </c>
      <c r="B2951" t="s">
        <v>11415</v>
      </c>
      <c r="C2951">
        <v>1909</v>
      </c>
      <c r="D2951">
        <v>10</v>
      </c>
      <c r="E2951">
        <v>23</v>
      </c>
      <c r="F2951">
        <v>0.1399</v>
      </c>
      <c r="G2951">
        <v>0.2407</v>
      </c>
      <c r="H2951" s="3">
        <v>-2.8374290127648467</v>
      </c>
      <c r="I2951" s="3">
        <v>-2.0546320168442511</v>
      </c>
      <c r="J2951" s="3">
        <v>0.7827969959205956</v>
      </c>
    </row>
    <row r="2952" spans="1:10" x14ac:dyDescent="0.25">
      <c r="A2952">
        <v>24</v>
      </c>
      <c r="B2952" t="s">
        <v>8301</v>
      </c>
      <c r="C2952">
        <v>1454</v>
      </c>
      <c r="D2952">
        <v>10</v>
      </c>
      <c r="E2952">
        <v>23</v>
      </c>
      <c r="F2952">
        <v>0.1837</v>
      </c>
      <c r="G2952">
        <v>0.316</v>
      </c>
      <c r="H2952" s="3">
        <v>-2.4444979351896174</v>
      </c>
      <c r="I2952" s="3">
        <v>-1.6619578823009993</v>
      </c>
      <c r="J2952" s="3">
        <v>0.78254005288861817</v>
      </c>
    </row>
    <row r="2953" spans="1:10" x14ac:dyDescent="0.25">
      <c r="A2953">
        <v>9</v>
      </c>
      <c r="B2953" t="s">
        <v>12878</v>
      </c>
      <c r="C2953">
        <v>2508</v>
      </c>
      <c r="D2953">
        <v>10</v>
      </c>
      <c r="E2953">
        <v>23</v>
      </c>
      <c r="F2953">
        <v>0.1065</v>
      </c>
      <c r="G2953">
        <v>0.1832</v>
      </c>
      <c r="H2953" s="3">
        <v>-3.2309392064725899</v>
      </c>
      <c r="I2953" s="3">
        <v>-2.4484298438724039</v>
      </c>
      <c r="J2953" s="3">
        <v>0.782509362600186</v>
      </c>
    </row>
    <row r="2954" spans="1:10" x14ac:dyDescent="0.25">
      <c r="A2954">
        <v>25</v>
      </c>
      <c r="B2954" t="s">
        <v>8423</v>
      </c>
      <c r="C2954">
        <v>3216</v>
      </c>
      <c r="D2954">
        <v>37</v>
      </c>
      <c r="E2954">
        <v>85</v>
      </c>
      <c r="F2954">
        <v>0.30719999999999997</v>
      </c>
      <c r="G2954">
        <v>0.52810000000000001</v>
      </c>
      <c r="H2954" s="3">
        <v>-1.7027029168634487</v>
      </c>
      <c r="I2954" s="3">
        <v>-0.92108963514092035</v>
      </c>
      <c r="J2954" s="3">
        <v>0.78161328172252831</v>
      </c>
    </row>
    <row r="2955" spans="1:10" x14ac:dyDescent="0.25">
      <c r="A2955">
        <v>13</v>
      </c>
      <c r="B2955" t="s">
        <v>2205</v>
      </c>
      <c r="C2955">
        <v>2737</v>
      </c>
      <c r="D2955">
        <v>37</v>
      </c>
      <c r="E2955">
        <v>85</v>
      </c>
      <c r="F2955">
        <v>0.36099999999999999</v>
      </c>
      <c r="G2955">
        <v>0.62050000000000005</v>
      </c>
      <c r="H2955" s="3">
        <v>-1.4698892944768738</v>
      </c>
      <c r="I2955" s="3">
        <v>-0.68847363419465146</v>
      </c>
      <c r="J2955" s="3">
        <v>0.78141566028222231</v>
      </c>
    </row>
    <row r="2956" spans="1:10" x14ac:dyDescent="0.25">
      <c r="A2956">
        <v>20</v>
      </c>
      <c r="B2956" t="s">
        <v>6101</v>
      </c>
      <c r="C2956">
        <v>5248</v>
      </c>
      <c r="D2956">
        <v>37</v>
      </c>
      <c r="E2956">
        <v>85</v>
      </c>
      <c r="F2956">
        <v>0.1883</v>
      </c>
      <c r="G2956">
        <v>0.3236</v>
      </c>
      <c r="H2956" s="3">
        <v>-2.4088184801325752</v>
      </c>
      <c r="I2956" s="3">
        <v>-1.627671905143266</v>
      </c>
      <c r="J2956" s="3">
        <v>0.78114657498930917</v>
      </c>
    </row>
    <row r="2957" spans="1:10" x14ac:dyDescent="0.25">
      <c r="A2957">
        <v>5</v>
      </c>
      <c r="B2957" t="s">
        <v>10597</v>
      </c>
      <c r="C2957">
        <v>919</v>
      </c>
      <c r="D2957">
        <v>44</v>
      </c>
      <c r="E2957">
        <v>101</v>
      </c>
      <c r="F2957">
        <v>1.2785</v>
      </c>
      <c r="G2957">
        <v>2.1958000000000002</v>
      </c>
      <c r="H2957" s="3">
        <v>0.35446344481420233</v>
      </c>
      <c r="I2957" s="3">
        <v>1.1347532256014585</v>
      </c>
      <c r="J2957" s="3">
        <v>0.78028978078725619</v>
      </c>
    </row>
    <row r="2958" spans="1:10" x14ac:dyDescent="0.25">
      <c r="A2958">
        <v>5</v>
      </c>
      <c r="B2958" t="s">
        <v>10015</v>
      </c>
      <c r="C2958">
        <v>361</v>
      </c>
      <c r="D2958">
        <v>61</v>
      </c>
      <c r="E2958">
        <v>140</v>
      </c>
      <c r="F2958">
        <v>4.5122</v>
      </c>
      <c r="G2958">
        <v>7.7484000000000002</v>
      </c>
      <c r="H2958" s="3">
        <v>2.1738342128848451</v>
      </c>
      <c r="I2958" s="3">
        <v>2.9539002948442405</v>
      </c>
      <c r="J2958" s="3">
        <v>0.78006608195939542</v>
      </c>
    </row>
    <row r="2959" spans="1:10" x14ac:dyDescent="0.25">
      <c r="A2959">
        <v>2</v>
      </c>
      <c r="B2959" t="s">
        <v>5770</v>
      </c>
      <c r="C2959">
        <v>3044</v>
      </c>
      <c r="D2959">
        <v>17</v>
      </c>
      <c r="E2959">
        <v>39</v>
      </c>
      <c r="F2959">
        <v>0.14910000000000001</v>
      </c>
      <c r="G2959">
        <v>0.25600000000000001</v>
      </c>
      <c r="H2959" s="3">
        <v>-2.7455510802798946</v>
      </c>
      <c r="I2959" s="3">
        <v>-1.9657279304877124</v>
      </c>
      <c r="J2959" s="3">
        <v>0.77982314979218215</v>
      </c>
    </row>
    <row r="2960" spans="1:10" x14ac:dyDescent="0.25">
      <c r="A2960">
        <v>19</v>
      </c>
      <c r="B2960" t="s">
        <v>5285</v>
      </c>
      <c r="C2960">
        <v>2198</v>
      </c>
      <c r="D2960">
        <v>17</v>
      </c>
      <c r="E2960">
        <v>39</v>
      </c>
      <c r="F2960">
        <v>0.20649999999999999</v>
      </c>
      <c r="G2960">
        <v>0.35449999999999998</v>
      </c>
      <c r="H2960" s="3">
        <v>-2.2757164507675847</v>
      </c>
      <c r="I2960" s="3">
        <v>-1.4961017713804563</v>
      </c>
      <c r="J2960" s="3">
        <v>0.77961467938712836</v>
      </c>
    </row>
    <row r="2961" spans="1:10" x14ac:dyDescent="0.25">
      <c r="A2961">
        <v>2</v>
      </c>
      <c r="B2961" t="s">
        <v>5849</v>
      </c>
      <c r="C2961">
        <v>1294</v>
      </c>
      <c r="D2961">
        <v>17</v>
      </c>
      <c r="E2961">
        <v>39</v>
      </c>
      <c r="F2961">
        <v>0.3508</v>
      </c>
      <c r="G2961">
        <v>0.60219999999999996</v>
      </c>
      <c r="H2961" s="3">
        <v>-1.5112382218345239</v>
      </c>
      <c r="I2961" s="3">
        <v>-0.73166142994894223</v>
      </c>
      <c r="J2961" s="3">
        <v>0.77957679188558171</v>
      </c>
    </row>
    <row r="2962" spans="1:10" x14ac:dyDescent="0.25">
      <c r="A2962">
        <v>23</v>
      </c>
      <c r="B2962" t="s">
        <v>7946</v>
      </c>
      <c r="C2962">
        <v>1880</v>
      </c>
      <c r="D2962">
        <v>136</v>
      </c>
      <c r="E2962">
        <v>312</v>
      </c>
      <c r="F2962">
        <v>1.9317</v>
      </c>
      <c r="G2962">
        <v>3.3157999999999999</v>
      </c>
      <c r="H2962" s="3">
        <v>0.94987852431588449</v>
      </c>
      <c r="I2962" s="3">
        <v>1.7293613409979884</v>
      </c>
      <c r="J2962" s="3">
        <v>0.77948281668210395</v>
      </c>
    </row>
    <row r="2963" spans="1:10" x14ac:dyDescent="0.25">
      <c r="A2963">
        <v>23</v>
      </c>
      <c r="B2963" t="s">
        <v>7645</v>
      </c>
      <c r="C2963">
        <v>1016</v>
      </c>
      <c r="D2963">
        <v>51</v>
      </c>
      <c r="E2963">
        <v>117</v>
      </c>
      <c r="F2963">
        <v>1.3404</v>
      </c>
      <c r="G2963">
        <v>2.3008000000000002</v>
      </c>
      <c r="H2963" s="3">
        <v>0.42267435478288901</v>
      </c>
      <c r="I2963" s="3">
        <v>1.2021418512823456</v>
      </c>
      <c r="J2963" s="3">
        <v>0.77946749649945657</v>
      </c>
    </row>
    <row r="2964" spans="1:10" x14ac:dyDescent="0.25">
      <c r="A2964">
        <v>3</v>
      </c>
      <c r="B2964" t="s">
        <v>8897</v>
      </c>
      <c r="C2964">
        <v>2456</v>
      </c>
      <c r="D2964">
        <v>311</v>
      </c>
      <c r="E2964">
        <v>713</v>
      </c>
      <c r="F2964">
        <v>3.3814000000000002</v>
      </c>
      <c r="G2964">
        <v>5.8003</v>
      </c>
      <c r="H2964" s="3">
        <v>1.7576249553336192</v>
      </c>
      <c r="I2964" s="3">
        <v>2.5361300077421269</v>
      </c>
      <c r="J2964" s="3">
        <v>0.77850505240850776</v>
      </c>
    </row>
    <row r="2965" spans="1:10" x14ac:dyDescent="0.25">
      <c r="A2965">
        <v>17</v>
      </c>
      <c r="B2965" t="s">
        <v>4055</v>
      </c>
      <c r="C2965">
        <v>1760</v>
      </c>
      <c r="D2965">
        <v>24</v>
      </c>
      <c r="E2965">
        <v>55</v>
      </c>
      <c r="F2965">
        <v>0.36409999999999998</v>
      </c>
      <c r="G2965">
        <v>0.62439999999999996</v>
      </c>
      <c r="H2965" s="3">
        <v>-1.4575537310555127</v>
      </c>
      <c r="I2965" s="3">
        <v>-0.67943445245481493</v>
      </c>
      <c r="J2965" s="3">
        <v>0.77811927860069774</v>
      </c>
    </row>
    <row r="2966" spans="1:10" x14ac:dyDescent="0.25">
      <c r="A2966">
        <v>22</v>
      </c>
      <c r="B2966" t="s">
        <v>7254</v>
      </c>
      <c r="C2966">
        <v>1341</v>
      </c>
      <c r="D2966">
        <v>38</v>
      </c>
      <c r="E2966">
        <v>87</v>
      </c>
      <c r="F2966">
        <v>0.75670000000000004</v>
      </c>
      <c r="G2966">
        <v>1.2962</v>
      </c>
      <c r="H2966" s="3">
        <v>-0.40218758426878265</v>
      </c>
      <c r="I2966" s="3">
        <v>0.37429946931465569</v>
      </c>
      <c r="J2966" s="3">
        <v>0.77648705358343828</v>
      </c>
    </row>
    <row r="2967" spans="1:10" x14ac:dyDescent="0.25">
      <c r="A2967">
        <v>12</v>
      </c>
      <c r="B2967" t="s">
        <v>1594</v>
      </c>
      <c r="C2967">
        <v>1744</v>
      </c>
      <c r="D2967">
        <v>45</v>
      </c>
      <c r="E2967">
        <v>103</v>
      </c>
      <c r="F2967">
        <v>0.68899999999999995</v>
      </c>
      <c r="G2967">
        <v>1.18</v>
      </c>
      <c r="H2967" s="3">
        <v>-0.53740317313963182</v>
      </c>
      <c r="I2967" s="3">
        <v>0.2387990857644709</v>
      </c>
      <c r="J2967" s="3">
        <v>0.77620225890410266</v>
      </c>
    </row>
    <row r="2968" spans="1:10" x14ac:dyDescent="0.25">
      <c r="A2968">
        <v>7</v>
      </c>
      <c r="B2968" t="s">
        <v>11573</v>
      </c>
      <c r="C2968">
        <v>1591</v>
      </c>
      <c r="D2968">
        <v>101</v>
      </c>
      <c r="E2968">
        <v>231</v>
      </c>
      <c r="F2968">
        <v>1.6952</v>
      </c>
      <c r="G2968">
        <v>2.9009</v>
      </c>
      <c r="H2968" s="3">
        <v>0.76146400326860098</v>
      </c>
      <c r="I2968" s="3">
        <v>1.5365055369809897</v>
      </c>
      <c r="J2968" s="3">
        <v>0.77504153371238871</v>
      </c>
    </row>
    <row r="2969" spans="1:10" x14ac:dyDescent="0.25">
      <c r="A2969">
        <v>12</v>
      </c>
      <c r="B2969" t="s">
        <v>1644</v>
      </c>
      <c r="C2969">
        <v>1581</v>
      </c>
      <c r="D2969">
        <v>7</v>
      </c>
      <c r="E2969">
        <v>16</v>
      </c>
      <c r="F2969">
        <v>0.1182</v>
      </c>
      <c r="G2969">
        <v>0.20219999999999999</v>
      </c>
      <c r="H2969" s="3">
        <v>-3.0805760091167036</v>
      </c>
      <c r="I2969" s="3">
        <v>-2.3060737495076062</v>
      </c>
      <c r="J2969" s="3">
        <v>0.77450225960909735</v>
      </c>
    </row>
    <row r="2970" spans="1:10" x14ac:dyDescent="0.25">
      <c r="A2970">
        <v>1</v>
      </c>
      <c r="B2970" t="s">
        <v>355</v>
      </c>
      <c r="C2970">
        <v>4540</v>
      </c>
      <c r="D2970">
        <v>42</v>
      </c>
      <c r="E2970">
        <v>96</v>
      </c>
      <c r="F2970">
        <v>0.247</v>
      </c>
      <c r="G2970">
        <v>0.42249999999999999</v>
      </c>
      <c r="H2970" s="3">
        <v>-2.0173586455536312</v>
      </c>
      <c r="I2970" s="3">
        <v>-1.2429426072684493</v>
      </c>
      <c r="J2970" s="3">
        <v>0.77441603828518191</v>
      </c>
    </row>
    <row r="2971" spans="1:10" x14ac:dyDescent="0.25">
      <c r="A2971">
        <v>21</v>
      </c>
      <c r="B2971" t="s">
        <v>7113</v>
      </c>
      <c r="C2971">
        <v>1660</v>
      </c>
      <c r="D2971">
        <v>7</v>
      </c>
      <c r="E2971">
        <v>16</v>
      </c>
      <c r="F2971">
        <v>0.11260000000000001</v>
      </c>
      <c r="G2971">
        <v>0.19259999999999999</v>
      </c>
      <c r="H2971" s="3">
        <v>-3.150593147488594</v>
      </c>
      <c r="I2971" s="3">
        <v>-2.3762454873659564</v>
      </c>
      <c r="J2971" s="3">
        <v>0.77434766012263756</v>
      </c>
    </row>
    <row r="2972" spans="1:10" x14ac:dyDescent="0.25">
      <c r="A2972">
        <v>17</v>
      </c>
      <c r="B2972" t="s">
        <v>3942</v>
      </c>
      <c r="C2972">
        <v>1329</v>
      </c>
      <c r="D2972">
        <v>14</v>
      </c>
      <c r="E2972">
        <v>32</v>
      </c>
      <c r="F2972">
        <v>0.28129999999999999</v>
      </c>
      <c r="G2972">
        <v>0.48110000000000003</v>
      </c>
      <c r="H2972" s="3">
        <v>-1.8297672564402903</v>
      </c>
      <c r="I2972" s="3">
        <v>-1.0555613083533764</v>
      </c>
      <c r="J2972" s="3">
        <v>0.7742059480869139</v>
      </c>
    </row>
    <row r="2973" spans="1:10" x14ac:dyDescent="0.25">
      <c r="A2973">
        <v>7</v>
      </c>
      <c r="B2973" t="s">
        <v>11753</v>
      </c>
      <c r="C2973">
        <v>1344</v>
      </c>
      <c r="D2973">
        <v>7</v>
      </c>
      <c r="E2973">
        <v>16</v>
      </c>
      <c r="F2973">
        <v>0.1391</v>
      </c>
      <c r="G2973">
        <v>0.2379</v>
      </c>
      <c r="H2973" s="3">
        <v>-2.8457019623411299</v>
      </c>
      <c r="I2973" s="3">
        <v>-2.0715121814799144</v>
      </c>
      <c r="J2973" s="3">
        <v>0.77418978086121548</v>
      </c>
    </row>
    <row r="2974" spans="1:10" x14ac:dyDescent="0.25">
      <c r="A2974">
        <v>1</v>
      </c>
      <c r="B2974" t="s">
        <v>315</v>
      </c>
      <c r="C2974">
        <v>1331</v>
      </c>
      <c r="D2974">
        <v>14</v>
      </c>
      <c r="E2974">
        <v>32</v>
      </c>
      <c r="F2974">
        <v>0.28089999999999998</v>
      </c>
      <c r="G2974">
        <v>0.48039999999999999</v>
      </c>
      <c r="H2974" s="3">
        <v>-1.8318201115992123</v>
      </c>
      <c r="I2974" s="3">
        <v>-1.0576619130356235</v>
      </c>
      <c r="J2974" s="3">
        <v>0.77415819856358881</v>
      </c>
    </row>
    <row r="2975" spans="1:10" x14ac:dyDescent="0.25">
      <c r="A2975">
        <v>16</v>
      </c>
      <c r="B2975" t="s">
        <v>3634</v>
      </c>
      <c r="C2975">
        <v>691</v>
      </c>
      <c r="D2975">
        <v>7</v>
      </c>
      <c r="E2975">
        <v>16</v>
      </c>
      <c r="F2975">
        <v>0.27050000000000002</v>
      </c>
      <c r="G2975">
        <v>0.46260000000000001</v>
      </c>
      <c r="H2975" s="3">
        <v>-1.8862461674388076</v>
      </c>
      <c r="I2975" s="3">
        <v>-1.1121316425871071</v>
      </c>
      <c r="J2975" s="3">
        <v>0.77411452485170051</v>
      </c>
    </row>
    <row r="2976" spans="1:10" x14ac:dyDescent="0.25">
      <c r="A2976">
        <v>15</v>
      </c>
      <c r="B2976" t="s">
        <v>3306</v>
      </c>
      <c r="C2976">
        <v>805</v>
      </c>
      <c r="D2976">
        <v>7</v>
      </c>
      <c r="E2976">
        <v>16</v>
      </c>
      <c r="F2976">
        <v>0.23219999999999999</v>
      </c>
      <c r="G2976">
        <v>0.39710000000000001</v>
      </c>
      <c r="H2976" s="3">
        <v>-2.1064979924523586</v>
      </c>
      <c r="I2976" s="3">
        <v>-1.33238940370829</v>
      </c>
      <c r="J2976" s="3">
        <v>0.77410858874406863</v>
      </c>
    </row>
    <row r="2977" spans="1:10" x14ac:dyDescent="0.25">
      <c r="A2977">
        <v>21</v>
      </c>
      <c r="B2977" t="s">
        <v>6987</v>
      </c>
      <c r="C2977">
        <v>1524</v>
      </c>
      <c r="D2977">
        <v>14</v>
      </c>
      <c r="E2977">
        <v>32</v>
      </c>
      <c r="F2977">
        <v>0.24529999999999999</v>
      </c>
      <c r="G2977">
        <v>0.41949999999999998</v>
      </c>
      <c r="H2977" s="3">
        <v>-2.0273220486952743</v>
      </c>
      <c r="I2977" s="3">
        <v>-1.2532228938087775</v>
      </c>
      <c r="J2977" s="3">
        <v>0.77409915488649683</v>
      </c>
    </row>
    <row r="2978" spans="1:10" x14ac:dyDescent="0.25">
      <c r="A2978">
        <v>21</v>
      </c>
      <c r="B2978" t="s">
        <v>6827</v>
      </c>
      <c r="C2978">
        <v>1318</v>
      </c>
      <c r="D2978">
        <v>7</v>
      </c>
      <c r="E2978">
        <v>16</v>
      </c>
      <c r="F2978">
        <v>0.14180000000000001</v>
      </c>
      <c r="G2978">
        <v>0.24249999999999999</v>
      </c>
      <c r="H2978" s="3">
        <v>-2.8179688243570058</v>
      </c>
      <c r="I2978" s="3">
        <v>-2.0438838562352086</v>
      </c>
      <c r="J2978" s="3">
        <v>0.77408496812179717</v>
      </c>
    </row>
    <row r="2979" spans="1:10" x14ac:dyDescent="0.25">
      <c r="A2979">
        <v>21</v>
      </c>
      <c r="B2979" t="s">
        <v>6707</v>
      </c>
      <c r="C2979">
        <v>2526</v>
      </c>
      <c r="D2979">
        <v>14</v>
      </c>
      <c r="E2979">
        <v>32</v>
      </c>
      <c r="F2979">
        <v>0.14799999999999999</v>
      </c>
      <c r="G2979">
        <v>0.25309999999999999</v>
      </c>
      <c r="H2979" s="3">
        <v>-2.7562334429315571</v>
      </c>
      <c r="I2979" s="3">
        <v>-1.9821635875754249</v>
      </c>
      <c r="J2979" s="3">
        <v>0.77406985535613226</v>
      </c>
    </row>
    <row r="2980" spans="1:10" x14ac:dyDescent="0.25">
      <c r="A2980">
        <v>2</v>
      </c>
      <c r="B2980" t="s">
        <v>5858</v>
      </c>
      <c r="C2980">
        <v>1647</v>
      </c>
      <c r="D2980">
        <v>7</v>
      </c>
      <c r="E2980">
        <v>16</v>
      </c>
      <c r="F2980">
        <v>0.1135</v>
      </c>
      <c r="G2980">
        <v>0.19409999999999999</v>
      </c>
      <c r="H2980" s="3">
        <v>-3.1391086932751566</v>
      </c>
      <c r="I2980" s="3">
        <v>-2.3650536513397289</v>
      </c>
      <c r="J2980" s="3">
        <v>0.77405504193542773</v>
      </c>
    </row>
    <row r="2981" spans="1:10" x14ac:dyDescent="0.25">
      <c r="A2981">
        <v>22</v>
      </c>
      <c r="B2981" t="s">
        <v>7145</v>
      </c>
      <c r="C2981">
        <v>3825</v>
      </c>
      <c r="D2981">
        <v>21</v>
      </c>
      <c r="E2981">
        <v>48</v>
      </c>
      <c r="F2981">
        <v>0.14660000000000001</v>
      </c>
      <c r="G2981">
        <v>0.25069999999999998</v>
      </c>
      <c r="H2981" s="3">
        <v>-2.7699445844689818</v>
      </c>
      <c r="I2981" s="3">
        <v>-1.9959085531922427</v>
      </c>
      <c r="J2981" s="3">
        <v>0.77403603127673914</v>
      </c>
    </row>
    <row r="2982" spans="1:10" x14ac:dyDescent="0.25">
      <c r="A2982">
        <v>19</v>
      </c>
      <c r="B2982" t="s">
        <v>5263</v>
      </c>
      <c r="C2982">
        <v>1197</v>
      </c>
      <c r="D2982">
        <v>7</v>
      </c>
      <c r="E2982">
        <v>16</v>
      </c>
      <c r="F2982">
        <v>0.15620000000000001</v>
      </c>
      <c r="G2982">
        <v>0.2671</v>
      </c>
      <c r="H2982" s="3">
        <v>-2.678441282325406</v>
      </c>
      <c r="I2982" s="3">
        <v>-1.9044941066329875</v>
      </c>
      <c r="J2982" s="3">
        <v>0.77394717569241855</v>
      </c>
    </row>
    <row r="2983" spans="1:10" x14ac:dyDescent="0.25">
      <c r="A2983">
        <v>18</v>
      </c>
      <c r="B2983" t="s">
        <v>4721</v>
      </c>
      <c r="C2983">
        <v>1142</v>
      </c>
      <c r="D2983">
        <v>7</v>
      </c>
      <c r="E2983">
        <v>16</v>
      </c>
      <c r="F2983">
        <v>0.16370000000000001</v>
      </c>
      <c r="G2983">
        <v>0.27989999999999998</v>
      </c>
      <c r="H2983" s="3">
        <v>-2.6107856453430127</v>
      </c>
      <c r="I2983" s="3">
        <v>-1.8369650656660708</v>
      </c>
      <c r="J2983" s="3">
        <v>0.77382057967694196</v>
      </c>
    </row>
    <row r="2984" spans="1:10" x14ac:dyDescent="0.25">
      <c r="A2984">
        <v>7</v>
      </c>
      <c r="B2984" t="s">
        <v>11483</v>
      </c>
      <c r="C2984">
        <v>1105</v>
      </c>
      <c r="D2984">
        <v>7</v>
      </c>
      <c r="E2984">
        <v>16</v>
      </c>
      <c r="F2984">
        <v>0.16919999999999999</v>
      </c>
      <c r="G2984">
        <v>0.2893</v>
      </c>
      <c r="H2984" s="3">
        <v>-2.5631132632847162</v>
      </c>
      <c r="I2984" s="3">
        <v>-1.7893119040046674</v>
      </c>
      <c r="J2984" s="3">
        <v>0.77380135928004878</v>
      </c>
    </row>
    <row r="2985" spans="1:10" x14ac:dyDescent="0.25">
      <c r="A2985">
        <v>23</v>
      </c>
      <c r="B2985" t="s">
        <v>7780</v>
      </c>
      <c r="C2985">
        <v>1253</v>
      </c>
      <c r="D2985">
        <v>7</v>
      </c>
      <c r="E2985">
        <v>16</v>
      </c>
      <c r="F2985">
        <v>0.1492</v>
      </c>
      <c r="G2985">
        <v>0.25509999999999999</v>
      </c>
      <c r="H2985" s="3">
        <v>-2.7445838671564529</v>
      </c>
      <c r="I2985" s="3">
        <v>-1.9708086429573819</v>
      </c>
      <c r="J2985" s="3">
        <v>0.77377522419907097</v>
      </c>
    </row>
    <row r="2986" spans="1:10" x14ac:dyDescent="0.25">
      <c r="A2986">
        <v>14</v>
      </c>
      <c r="B2986" t="s">
        <v>2583</v>
      </c>
      <c r="C2986">
        <v>2635</v>
      </c>
      <c r="D2986">
        <v>14</v>
      </c>
      <c r="E2986">
        <v>32</v>
      </c>
      <c r="F2986">
        <v>0.1419</v>
      </c>
      <c r="G2986">
        <v>0.24260000000000001</v>
      </c>
      <c r="H2986" s="3">
        <v>-2.8169518392303812</v>
      </c>
      <c r="I2986" s="3">
        <v>-2.0432890775984496</v>
      </c>
      <c r="J2986" s="3">
        <v>0.77366276163193159</v>
      </c>
    </row>
    <row r="2987" spans="1:10" x14ac:dyDescent="0.25">
      <c r="A2987">
        <v>7</v>
      </c>
      <c r="B2987" t="s">
        <v>11456</v>
      </c>
      <c r="C2987">
        <v>1525</v>
      </c>
      <c r="D2987">
        <v>7</v>
      </c>
      <c r="E2987">
        <v>16</v>
      </c>
      <c r="F2987">
        <v>0.1226</v>
      </c>
      <c r="G2987">
        <v>0.20960000000000001</v>
      </c>
      <c r="H2987" s="3">
        <v>-3.027851445694997</v>
      </c>
      <c r="I2987" s="3">
        <v>-2.2542205487836333</v>
      </c>
      <c r="J2987" s="3">
        <v>0.77363089691136366</v>
      </c>
    </row>
    <row r="2988" spans="1:10" x14ac:dyDescent="0.25">
      <c r="A2988">
        <v>2</v>
      </c>
      <c r="B2988" t="s">
        <v>5802</v>
      </c>
      <c r="C2988">
        <v>2047</v>
      </c>
      <c r="D2988">
        <v>165</v>
      </c>
      <c r="E2988">
        <v>377</v>
      </c>
      <c r="F2988">
        <v>2.1524999999999999</v>
      </c>
      <c r="G2988">
        <v>3.6797</v>
      </c>
      <c r="H2988" s="3">
        <v>1.1060199400225359</v>
      </c>
      <c r="I2988" s="3">
        <v>1.8795920711605851</v>
      </c>
      <c r="J2988" s="3">
        <v>0.77357213113804923</v>
      </c>
    </row>
    <row r="2989" spans="1:10" x14ac:dyDescent="0.25">
      <c r="A2989">
        <v>19</v>
      </c>
      <c r="B2989" t="s">
        <v>5012</v>
      </c>
      <c r="C2989">
        <v>1497</v>
      </c>
      <c r="D2989">
        <v>7</v>
      </c>
      <c r="E2989">
        <v>16</v>
      </c>
      <c r="F2989">
        <v>0.1249</v>
      </c>
      <c r="G2989">
        <v>0.2135</v>
      </c>
      <c r="H2989" s="3">
        <v>-3.0010391145555864</v>
      </c>
      <c r="I2989" s="3">
        <v>-2.2276244530858511</v>
      </c>
      <c r="J2989" s="3">
        <v>0.77341466146973525</v>
      </c>
    </row>
    <row r="2990" spans="1:10" x14ac:dyDescent="0.25">
      <c r="A2990">
        <v>20</v>
      </c>
      <c r="B2990" t="s">
        <v>6435</v>
      </c>
      <c r="C2990">
        <v>2361</v>
      </c>
      <c r="D2990">
        <v>134</v>
      </c>
      <c r="E2990">
        <v>306</v>
      </c>
      <c r="F2990">
        <v>1.5156000000000001</v>
      </c>
      <c r="G2990">
        <v>2.5895000000000001</v>
      </c>
      <c r="H2990" s="3">
        <v>0.59989856389751084</v>
      </c>
      <c r="I2990" s="3">
        <v>1.3726791297846728</v>
      </c>
      <c r="J2990" s="3">
        <v>0.77278056588716193</v>
      </c>
    </row>
    <row r="2991" spans="1:10" x14ac:dyDescent="0.25">
      <c r="A2991">
        <v>24</v>
      </c>
      <c r="B2991" t="s">
        <v>8309</v>
      </c>
      <c r="C2991">
        <v>2138</v>
      </c>
      <c r="D2991">
        <v>53</v>
      </c>
      <c r="E2991">
        <v>121</v>
      </c>
      <c r="F2991">
        <v>0.66200000000000003</v>
      </c>
      <c r="G2991">
        <v>1.1307</v>
      </c>
      <c r="H2991" s="3">
        <v>-0.59507508504301876</v>
      </c>
      <c r="I2991" s="3">
        <v>0.17722896008839639</v>
      </c>
      <c r="J2991" s="3">
        <v>0.77230404513141515</v>
      </c>
    </row>
    <row r="2992" spans="1:10" x14ac:dyDescent="0.25">
      <c r="A2992">
        <v>14</v>
      </c>
      <c r="B2992" t="s">
        <v>2582</v>
      </c>
      <c r="C2992">
        <v>1121</v>
      </c>
      <c r="D2992">
        <v>32</v>
      </c>
      <c r="E2992">
        <v>73</v>
      </c>
      <c r="F2992">
        <v>0.76229999999999998</v>
      </c>
      <c r="G2992">
        <v>1.3010999999999999</v>
      </c>
      <c r="H2992" s="3">
        <v>-0.39155029334429187</v>
      </c>
      <c r="I2992" s="3">
        <v>0.37974293726397573</v>
      </c>
      <c r="J2992" s="3">
        <v>0.7712932306082676</v>
      </c>
    </row>
    <row r="2993" spans="1:10" x14ac:dyDescent="0.25">
      <c r="A2993">
        <v>2</v>
      </c>
      <c r="B2993" t="s">
        <v>5564</v>
      </c>
      <c r="C2993">
        <v>2030</v>
      </c>
      <c r="D2993">
        <v>25</v>
      </c>
      <c r="E2993">
        <v>57</v>
      </c>
      <c r="F2993">
        <v>0.32890000000000003</v>
      </c>
      <c r="G2993">
        <v>0.56100000000000005</v>
      </c>
      <c r="H2993" s="3">
        <v>-1.6042352231351718</v>
      </c>
      <c r="I2993" s="3">
        <v>-0.83390160779335132</v>
      </c>
      <c r="J2993" s="3">
        <v>0.77033361534182043</v>
      </c>
    </row>
    <row r="2994" spans="1:10" x14ac:dyDescent="0.25">
      <c r="A2994">
        <v>3</v>
      </c>
      <c r="B2994" t="s">
        <v>9281</v>
      </c>
      <c r="C2994">
        <v>2939</v>
      </c>
      <c r="D2994">
        <v>18</v>
      </c>
      <c r="E2994">
        <v>41</v>
      </c>
      <c r="F2994">
        <v>0.16350000000000001</v>
      </c>
      <c r="G2994">
        <v>0.2787</v>
      </c>
      <c r="H2994" s="3">
        <v>-2.6125492236335108</v>
      </c>
      <c r="I2994" s="3">
        <v>-1.8431633282131707</v>
      </c>
      <c r="J2994" s="3">
        <v>0.76938589542034008</v>
      </c>
    </row>
    <row r="2995" spans="1:10" x14ac:dyDescent="0.25">
      <c r="A2995">
        <v>12</v>
      </c>
      <c r="B2995" t="s">
        <v>1916</v>
      </c>
      <c r="C2995">
        <v>2612</v>
      </c>
      <c r="D2995">
        <v>36</v>
      </c>
      <c r="E2995">
        <v>82</v>
      </c>
      <c r="F2995">
        <v>0.36799999999999999</v>
      </c>
      <c r="G2995">
        <v>0.62719999999999998</v>
      </c>
      <c r="H2995" s="3">
        <v>-1.4421831254681337</v>
      </c>
      <c r="I2995" s="3">
        <v>-0.67297953346453576</v>
      </c>
      <c r="J2995" s="3">
        <v>0.76920359200359789</v>
      </c>
    </row>
    <row r="2996" spans="1:10" x14ac:dyDescent="0.25">
      <c r="A2996">
        <v>11</v>
      </c>
      <c r="B2996" t="s">
        <v>1332</v>
      </c>
      <c r="C2996">
        <v>2928</v>
      </c>
      <c r="D2996">
        <v>18</v>
      </c>
      <c r="E2996">
        <v>41</v>
      </c>
      <c r="F2996">
        <v>0.16420000000000001</v>
      </c>
      <c r="G2996">
        <v>0.27979999999999999</v>
      </c>
      <c r="H2996" s="3">
        <v>-2.6063861083860389</v>
      </c>
      <c r="I2996" s="3">
        <v>-1.8374805716534353</v>
      </c>
      <c r="J2996" s="3">
        <v>0.76890553673260364</v>
      </c>
    </row>
    <row r="2997" spans="1:10" x14ac:dyDescent="0.25">
      <c r="A2997">
        <v>22</v>
      </c>
      <c r="B2997" t="s">
        <v>7519</v>
      </c>
      <c r="C2997">
        <v>2131</v>
      </c>
      <c r="D2997">
        <v>18</v>
      </c>
      <c r="E2997">
        <v>41</v>
      </c>
      <c r="F2997">
        <v>0.22559999999999999</v>
      </c>
      <c r="G2997">
        <v>0.38440000000000002</v>
      </c>
      <c r="H2997" s="3">
        <v>-2.1480970793196628</v>
      </c>
      <c r="I2997" s="3">
        <v>-1.3792822281753954</v>
      </c>
      <c r="J2997" s="3">
        <v>0.7688148511442674</v>
      </c>
    </row>
    <row r="2998" spans="1:10" x14ac:dyDescent="0.25">
      <c r="A2998">
        <v>4</v>
      </c>
      <c r="B2998" t="s">
        <v>9637</v>
      </c>
      <c r="C2998">
        <v>1623</v>
      </c>
      <c r="D2998">
        <v>83</v>
      </c>
      <c r="E2998">
        <v>189</v>
      </c>
      <c r="F2998">
        <v>1.3655999999999999</v>
      </c>
      <c r="G2998">
        <v>2.3267000000000002</v>
      </c>
      <c r="H2998" s="3">
        <v>0.44954552799028813</v>
      </c>
      <c r="I2998" s="3">
        <v>1.2182914051419675</v>
      </c>
      <c r="J2998" s="3">
        <v>0.76874587715167941</v>
      </c>
    </row>
    <row r="2999" spans="1:10" x14ac:dyDescent="0.25">
      <c r="A2999">
        <v>6</v>
      </c>
      <c r="B2999" t="s">
        <v>11047</v>
      </c>
      <c r="C2999">
        <v>3139</v>
      </c>
      <c r="D2999">
        <v>65</v>
      </c>
      <c r="E2999">
        <v>148</v>
      </c>
      <c r="F2999">
        <v>0.55300000000000005</v>
      </c>
      <c r="G2999">
        <v>0.94199999999999995</v>
      </c>
      <c r="H2999" s="3">
        <v>-0.85462252614534051</v>
      </c>
      <c r="I2999" s="3">
        <v>-8.6185719896614763E-2</v>
      </c>
      <c r="J2999" s="3">
        <v>0.76843680624872579</v>
      </c>
    </row>
    <row r="3000" spans="1:10" x14ac:dyDescent="0.25">
      <c r="A3000">
        <v>10</v>
      </c>
      <c r="B3000" t="s">
        <v>873</v>
      </c>
      <c r="C3000">
        <v>2968</v>
      </c>
      <c r="D3000">
        <v>29</v>
      </c>
      <c r="E3000">
        <v>66</v>
      </c>
      <c r="F3000">
        <v>0.26090000000000002</v>
      </c>
      <c r="G3000">
        <v>0.44429999999999997</v>
      </c>
      <c r="H3000" s="3">
        <v>-1.9383758549331025</v>
      </c>
      <c r="I3000" s="3">
        <v>-1.1703614827133024</v>
      </c>
      <c r="J3000" s="3">
        <v>0.76801437221980007</v>
      </c>
    </row>
    <row r="3001" spans="1:10" x14ac:dyDescent="0.25">
      <c r="A3001">
        <v>6</v>
      </c>
      <c r="B3001" t="s">
        <v>11028</v>
      </c>
      <c r="C3001">
        <v>2492</v>
      </c>
      <c r="D3001">
        <v>29</v>
      </c>
      <c r="E3001">
        <v>66</v>
      </c>
      <c r="F3001">
        <v>0.31080000000000002</v>
      </c>
      <c r="G3001">
        <v>0.5292</v>
      </c>
      <c r="H3001" s="3">
        <v>-1.6858951731291265</v>
      </c>
      <c r="I3001" s="3">
        <v>-0.91808777171729294</v>
      </c>
      <c r="J3001" s="3">
        <v>0.76780740141183357</v>
      </c>
    </row>
    <row r="3002" spans="1:10" x14ac:dyDescent="0.25">
      <c r="A3002">
        <v>11</v>
      </c>
      <c r="B3002" t="s">
        <v>1313</v>
      </c>
      <c r="C3002">
        <v>1069</v>
      </c>
      <c r="D3002">
        <v>69</v>
      </c>
      <c r="E3002">
        <v>157</v>
      </c>
      <c r="F3002">
        <v>1.7236</v>
      </c>
      <c r="G3002">
        <v>2.9342999999999999</v>
      </c>
      <c r="H3002" s="3">
        <v>0.78543337377940503</v>
      </c>
      <c r="I3002" s="3">
        <v>1.5530212949504241</v>
      </c>
      <c r="J3002" s="3">
        <v>0.76758792117101904</v>
      </c>
    </row>
    <row r="3003" spans="1:10" x14ac:dyDescent="0.25">
      <c r="A3003">
        <v>21</v>
      </c>
      <c r="B3003" t="s">
        <v>6922</v>
      </c>
      <c r="C3003">
        <v>2178</v>
      </c>
      <c r="D3003">
        <v>22</v>
      </c>
      <c r="E3003">
        <v>50</v>
      </c>
      <c r="F3003">
        <v>0.2697</v>
      </c>
      <c r="G3003">
        <v>0.4587</v>
      </c>
      <c r="H3003" s="3">
        <v>-1.8905190817196578</v>
      </c>
      <c r="I3003" s="3">
        <v>-1.1243457359890667</v>
      </c>
      <c r="J3003" s="3">
        <v>0.76617334573059104</v>
      </c>
    </row>
    <row r="3004" spans="1:10" x14ac:dyDescent="0.25">
      <c r="A3004">
        <v>5</v>
      </c>
      <c r="B3004" t="s">
        <v>9952</v>
      </c>
      <c r="C3004">
        <v>1584</v>
      </c>
      <c r="D3004">
        <v>11</v>
      </c>
      <c r="E3004">
        <v>25</v>
      </c>
      <c r="F3004">
        <v>0.18540000000000001</v>
      </c>
      <c r="G3004">
        <v>0.31530000000000002</v>
      </c>
      <c r="H3004" s="3">
        <v>-2.4312090377559219</v>
      </c>
      <c r="I3004" s="3">
        <v>-1.6651571693265259</v>
      </c>
      <c r="J3004" s="3">
        <v>0.76605186842939599</v>
      </c>
    </row>
    <row r="3005" spans="1:10" x14ac:dyDescent="0.25">
      <c r="A3005">
        <v>9</v>
      </c>
      <c r="B3005" t="s">
        <v>12911</v>
      </c>
      <c r="C3005">
        <v>1295</v>
      </c>
      <c r="D3005">
        <v>11</v>
      </c>
      <c r="E3005">
        <v>25</v>
      </c>
      <c r="F3005">
        <v>0.2268</v>
      </c>
      <c r="G3005">
        <v>0.38569999999999999</v>
      </c>
      <c r="H3005" s="3">
        <v>-2.1404438451170802</v>
      </c>
      <c r="I3005" s="3">
        <v>-1.3744115448154528</v>
      </c>
      <c r="J3005" s="3">
        <v>0.76603230030162739</v>
      </c>
    </row>
    <row r="3006" spans="1:10" x14ac:dyDescent="0.25">
      <c r="A3006">
        <v>19</v>
      </c>
      <c r="B3006" t="s">
        <v>5332</v>
      </c>
      <c r="C3006">
        <v>3002</v>
      </c>
      <c r="D3006">
        <v>22</v>
      </c>
      <c r="E3006">
        <v>50</v>
      </c>
      <c r="F3006">
        <v>0.19570000000000001</v>
      </c>
      <c r="G3006">
        <v>0.33279999999999998</v>
      </c>
      <c r="H3006" s="3">
        <v>-2.3532106210799126</v>
      </c>
      <c r="I3006" s="3">
        <v>-1.5872293118480743</v>
      </c>
      <c r="J3006" s="3">
        <v>0.76598130923183838</v>
      </c>
    </row>
    <row r="3007" spans="1:10" x14ac:dyDescent="0.25">
      <c r="A3007">
        <v>20</v>
      </c>
      <c r="B3007" t="s">
        <v>6628</v>
      </c>
      <c r="C3007">
        <v>2297</v>
      </c>
      <c r="D3007">
        <v>11</v>
      </c>
      <c r="E3007">
        <v>25</v>
      </c>
      <c r="F3007">
        <v>0.12790000000000001</v>
      </c>
      <c r="G3007">
        <v>0.2175</v>
      </c>
      <c r="H3007" s="3">
        <v>-2.966799036403192</v>
      </c>
      <c r="I3007" s="3">
        <v>-2.2008463646443182</v>
      </c>
      <c r="J3007" s="3">
        <v>0.76595267175887383</v>
      </c>
    </row>
    <row r="3008" spans="1:10" x14ac:dyDescent="0.25">
      <c r="A3008">
        <v>20</v>
      </c>
      <c r="B3008" t="s">
        <v>6235</v>
      </c>
      <c r="C3008">
        <v>1464</v>
      </c>
      <c r="D3008">
        <v>22</v>
      </c>
      <c r="E3008">
        <v>50</v>
      </c>
      <c r="F3008">
        <v>0.40129999999999999</v>
      </c>
      <c r="G3008">
        <v>0.68240000000000001</v>
      </c>
      <c r="H3008" s="3">
        <v>-1.3172109886805949</v>
      </c>
      <c r="I3008" s="3">
        <v>-0.55128930689953204</v>
      </c>
      <c r="J3008" s="3">
        <v>0.7659216817810629</v>
      </c>
    </row>
    <row r="3009" spans="1:10" x14ac:dyDescent="0.25">
      <c r="A3009">
        <v>6</v>
      </c>
      <c r="B3009" t="s">
        <v>11085</v>
      </c>
      <c r="C3009">
        <v>2575</v>
      </c>
      <c r="D3009">
        <v>132</v>
      </c>
      <c r="E3009">
        <v>300</v>
      </c>
      <c r="F3009">
        <v>1.3689</v>
      </c>
      <c r="G3009">
        <v>2.3277000000000001</v>
      </c>
      <c r="H3009" s="3">
        <v>0.45302759866163894</v>
      </c>
      <c r="I3009" s="3">
        <v>1.218911329885797</v>
      </c>
      <c r="J3009" s="3">
        <v>0.76588373122415798</v>
      </c>
    </row>
    <row r="3010" spans="1:10" x14ac:dyDescent="0.25">
      <c r="A3010">
        <v>20</v>
      </c>
      <c r="B3010" t="s">
        <v>6283</v>
      </c>
      <c r="C3010">
        <v>2445</v>
      </c>
      <c r="D3010">
        <v>22</v>
      </c>
      <c r="E3010">
        <v>50</v>
      </c>
      <c r="F3010">
        <v>0.24030000000000001</v>
      </c>
      <c r="G3010">
        <v>0.40860000000000002</v>
      </c>
      <c r="H3010" s="3">
        <v>-2.0570314104219509</v>
      </c>
      <c r="I3010" s="3">
        <v>-1.2912035829996029</v>
      </c>
      <c r="J3010" s="3">
        <v>0.76582782742234801</v>
      </c>
    </row>
    <row r="3011" spans="1:10" x14ac:dyDescent="0.25">
      <c r="A3011">
        <v>9</v>
      </c>
      <c r="B3011" t="s">
        <v>12600</v>
      </c>
      <c r="C3011">
        <v>2168</v>
      </c>
      <c r="D3011">
        <v>11</v>
      </c>
      <c r="E3011">
        <v>25</v>
      </c>
      <c r="F3011">
        <v>0.13550000000000001</v>
      </c>
      <c r="G3011">
        <v>0.23039999999999999</v>
      </c>
      <c r="H3011" s="3">
        <v>-2.8835287752781391</v>
      </c>
      <c r="I3011" s="3">
        <v>-2.1177247624937121</v>
      </c>
      <c r="J3011" s="3">
        <v>0.765804012784427</v>
      </c>
    </row>
    <row r="3012" spans="1:10" x14ac:dyDescent="0.25">
      <c r="A3012">
        <v>13</v>
      </c>
      <c r="B3012" t="s">
        <v>2282</v>
      </c>
      <c r="C3012">
        <v>4038</v>
      </c>
      <c r="D3012">
        <v>22</v>
      </c>
      <c r="E3012">
        <v>50</v>
      </c>
      <c r="F3012">
        <v>0.14549999999999999</v>
      </c>
      <c r="G3012">
        <v>0.24740000000000001</v>
      </c>
      <c r="H3012" s="3">
        <v>-2.7808097908626688</v>
      </c>
      <c r="I3012" s="3">
        <v>-2.015024281481546</v>
      </c>
      <c r="J3012" s="3">
        <v>0.76578550938112278</v>
      </c>
    </row>
    <row r="3013" spans="1:10" x14ac:dyDescent="0.25">
      <c r="A3013">
        <v>5</v>
      </c>
      <c r="B3013" t="s">
        <v>10615</v>
      </c>
      <c r="C3013">
        <v>1617</v>
      </c>
      <c r="D3013">
        <v>11</v>
      </c>
      <c r="E3013">
        <v>25</v>
      </c>
      <c r="F3013">
        <v>0.1817</v>
      </c>
      <c r="G3013">
        <v>0.30890000000000001</v>
      </c>
      <c r="H3013" s="3">
        <v>-2.460290277663026</v>
      </c>
      <c r="I3013" s="3">
        <v>-1.6947415204032215</v>
      </c>
      <c r="J3013" s="3">
        <v>0.76554875725980454</v>
      </c>
    </row>
    <row r="3014" spans="1:10" x14ac:dyDescent="0.25">
      <c r="A3014">
        <v>13</v>
      </c>
      <c r="B3014" t="s">
        <v>2110</v>
      </c>
      <c r="C3014">
        <v>2360</v>
      </c>
      <c r="D3014">
        <v>11</v>
      </c>
      <c r="E3014">
        <v>25</v>
      </c>
      <c r="F3014">
        <v>0.1245</v>
      </c>
      <c r="G3014">
        <v>0.21160000000000001</v>
      </c>
      <c r="H3014" s="3">
        <v>-3.0056664781277869</v>
      </c>
      <c r="I3014" s="3">
        <v>-2.2405202887515001</v>
      </c>
      <c r="J3014" s="3">
        <v>0.76514618937628676</v>
      </c>
    </row>
    <row r="3015" spans="1:10" x14ac:dyDescent="0.25">
      <c r="A3015">
        <v>19</v>
      </c>
      <c r="B3015" t="s">
        <v>5102</v>
      </c>
      <c r="C3015">
        <v>3787</v>
      </c>
      <c r="D3015">
        <v>70</v>
      </c>
      <c r="E3015">
        <v>159</v>
      </c>
      <c r="F3015">
        <v>0.49359999999999998</v>
      </c>
      <c r="G3015">
        <v>0.83889999999999998</v>
      </c>
      <c r="H3015" s="3">
        <v>-1.0185564726766305</v>
      </c>
      <c r="I3015" s="3">
        <v>-0.25341205122860461</v>
      </c>
      <c r="J3015" s="3">
        <v>0.76514442144802586</v>
      </c>
    </row>
    <row r="3016" spans="1:10" x14ac:dyDescent="0.25">
      <c r="A3016">
        <v>7</v>
      </c>
      <c r="B3016" t="s">
        <v>11472</v>
      </c>
      <c r="C3016">
        <v>1646</v>
      </c>
      <c r="D3016">
        <v>140</v>
      </c>
      <c r="E3016">
        <v>318</v>
      </c>
      <c r="F3016">
        <v>2.2713000000000001</v>
      </c>
      <c r="G3016">
        <v>3.86</v>
      </c>
      <c r="H3016" s="3">
        <v>1.1835246258778243</v>
      </c>
      <c r="I3016" s="3">
        <v>1.9486045850404339</v>
      </c>
      <c r="J3016" s="3">
        <v>0.76507995916260962</v>
      </c>
    </row>
    <row r="3017" spans="1:10" x14ac:dyDescent="0.25">
      <c r="A3017">
        <v>2</v>
      </c>
      <c r="B3017" t="s">
        <v>6036</v>
      </c>
      <c r="C3017">
        <v>961</v>
      </c>
      <c r="D3017">
        <v>48</v>
      </c>
      <c r="E3017">
        <v>109</v>
      </c>
      <c r="F3017">
        <v>1.3338000000000001</v>
      </c>
      <c r="G3017">
        <v>2.2662</v>
      </c>
      <c r="H3017" s="3">
        <v>0.41555317058520702</v>
      </c>
      <c r="I3017" s="3">
        <v>1.1802815557395727</v>
      </c>
      <c r="J3017" s="3">
        <v>0.7647283851543657</v>
      </c>
    </row>
    <row r="3018" spans="1:10" x14ac:dyDescent="0.25">
      <c r="A3018">
        <v>8</v>
      </c>
      <c r="B3018" t="s">
        <v>12035</v>
      </c>
      <c r="C3018">
        <v>718</v>
      </c>
      <c r="D3018">
        <v>231</v>
      </c>
      <c r="E3018">
        <v>524</v>
      </c>
      <c r="F3018">
        <v>8.5913000000000004</v>
      </c>
      <c r="G3018">
        <v>14.581300000000001</v>
      </c>
      <c r="H3018" s="3">
        <v>3.1028781297814647</v>
      </c>
      <c r="I3018" s="3">
        <v>3.8660484335922924</v>
      </c>
      <c r="J3018" s="3">
        <v>0.76317030381082773</v>
      </c>
    </row>
    <row r="3019" spans="1:10" x14ac:dyDescent="0.25">
      <c r="A3019">
        <v>5</v>
      </c>
      <c r="B3019" t="s">
        <v>10183</v>
      </c>
      <c r="C3019">
        <v>2237</v>
      </c>
      <c r="D3019">
        <v>41</v>
      </c>
      <c r="E3019">
        <v>93</v>
      </c>
      <c r="F3019">
        <v>0.4894</v>
      </c>
      <c r="G3019">
        <v>0.8306</v>
      </c>
      <c r="H3019" s="3">
        <v>-1.0308845149187384</v>
      </c>
      <c r="I3019" s="3">
        <v>-0.26775685391737897</v>
      </c>
      <c r="J3019" s="3">
        <v>0.76312766100135954</v>
      </c>
    </row>
    <row r="3020" spans="1:10" x14ac:dyDescent="0.25">
      <c r="A3020">
        <v>19</v>
      </c>
      <c r="B3020" t="s">
        <v>5072</v>
      </c>
      <c r="C3020">
        <v>1100</v>
      </c>
      <c r="D3020">
        <v>15</v>
      </c>
      <c r="E3020">
        <v>34</v>
      </c>
      <c r="F3020">
        <v>0.36409999999999998</v>
      </c>
      <c r="G3020">
        <v>0.61760000000000004</v>
      </c>
      <c r="H3020" s="3">
        <v>-1.4575537310555127</v>
      </c>
      <c r="I3020" s="3">
        <v>-0.69523198277098752</v>
      </c>
      <c r="J3020" s="3">
        <v>0.76232174828452515</v>
      </c>
    </row>
    <row r="3021" spans="1:10" x14ac:dyDescent="0.25">
      <c r="A3021">
        <v>25</v>
      </c>
      <c r="B3021" t="s">
        <v>8680</v>
      </c>
      <c r="C3021">
        <v>2080</v>
      </c>
      <c r="D3021">
        <v>15</v>
      </c>
      <c r="E3021">
        <v>34</v>
      </c>
      <c r="F3021">
        <v>0.19259999999999999</v>
      </c>
      <c r="G3021">
        <v>0.3266</v>
      </c>
      <c r="H3021" s="3">
        <v>-2.3762454873659564</v>
      </c>
      <c r="I3021" s="3">
        <v>-1.6143591315151653</v>
      </c>
      <c r="J3021" s="3">
        <v>0.76188635585079112</v>
      </c>
    </row>
    <row r="3022" spans="1:10" x14ac:dyDescent="0.25">
      <c r="A3022">
        <v>22</v>
      </c>
      <c r="B3022" t="s">
        <v>7339</v>
      </c>
      <c r="C3022">
        <v>2090</v>
      </c>
      <c r="D3022">
        <v>15</v>
      </c>
      <c r="E3022">
        <v>34</v>
      </c>
      <c r="F3022">
        <v>0.19170000000000001</v>
      </c>
      <c r="G3022">
        <v>0.32500000000000001</v>
      </c>
      <c r="H3022" s="3">
        <v>-2.3830025018868688</v>
      </c>
      <c r="I3022" s="3">
        <v>-1.6214439868125461</v>
      </c>
      <c r="J3022" s="3">
        <v>0.76155851507432271</v>
      </c>
    </row>
    <row r="3023" spans="1:10" x14ac:dyDescent="0.25">
      <c r="A3023">
        <v>22</v>
      </c>
      <c r="B3023" t="s">
        <v>7472</v>
      </c>
      <c r="C3023">
        <v>1355</v>
      </c>
      <c r="D3023">
        <v>19</v>
      </c>
      <c r="E3023">
        <v>43</v>
      </c>
      <c r="F3023">
        <v>0.37440000000000001</v>
      </c>
      <c r="G3023">
        <v>0.63400000000000001</v>
      </c>
      <c r="H3023" s="3">
        <v>-1.4173091269592479</v>
      </c>
      <c r="I3023" s="3">
        <v>-0.65742249925985208</v>
      </c>
      <c r="J3023" s="3">
        <v>0.75988662769939586</v>
      </c>
    </row>
    <row r="3024" spans="1:10" x14ac:dyDescent="0.25">
      <c r="A3024">
        <v>2</v>
      </c>
      <c r="B3024" t="s">
        <v>5967</v>
      </c>
      <c r="C3024">
        <v>2207</v>
      </c>
      <c r="D3024">
        <v>38</v>
      </c>
      <c r="E3024">
        <v>86</v>
      </c>
      <c r="F3024">
        <v>0.45979999999999999</v>
      </c>
      <c r="G3024">
        <v>0.77849999999999997</v>
      </c>
      <c r="H3024" s="3">
        <v>-1.1208902525948008</v>
      </c>
      <c r="I3024" s="3">
        <v>-0.3612125239738645</v>
      </c>
      <c r="J3024" s="3">
        <v>0.7596777286209363</v>
      </c>
    </row>
    <row r="3025" spans="1:10" x14ac:dyDescent="0.25">
      <c r="A3025">
        <v>2</v>
      </c>
      <c r="B3025" t="s">
        <v>5777</v>
      </c>
      <c r="C3025">
        <v>2650</v>
      </c>
      <c r="D3025">
        <v>19</v>
      </c>
      <c r="E3025">
        <v>43</v>
      </c>
      <c r="F3025">
        <v>0.1915</v>
      </c>
      <c r="G3025">
        <v>0.32419999999999999</v>
      </c>
      <c r="H3025" s="3">
        <v>-2.3845083681484134</v>
      </c>
      <c r="I3025" s="3">
        <v>-1.6249995045627139</v>
      </c>
      <c r="J3025" s="3">
        <v>0.75950886358569947</v>
      </c>
    </row>
    <row r="3026" spans="1:10" x14ac:dyDescent="0.25">
      <c r="A3026">
        <v>18</v>
      </c>
      <c r="B3026" t="s">
        <v>4787</v>
      </c>
      <c r="C3026">
        <v>3447</v>
      </c>
      <c r="D3026">
        <v>19</v>
      </c>
      <c r="E3026">
        <v>43</v>
      </c>
      <c r="F3026">
        <v>0.1472</v>
      </c>
      <c r="G3026">
        <v>0.2492</v>
      </c>
      <c r="H3026" s="3">
        <v>-2.7640524176474282</v>
      </c>
      <c r="I3026" s="3">
        <v>-2.0045661346275687</v>
      </c>
      <c r="J3026" s="3">
        <v>0.75948628301985943</v>
      </c>
    </row>
    <row r="3027" spans="1:10" x14ac:dyDescent="0.25">
      <c r="A3027">
        <v>3</v>
      </c>
      <c r="B3027" t="s">
        <v>9162</v>
      </c>
      <c r="C3027">
        <v>2246</v>
      </c>
      <c r="D3027">
        <v>65</v>
      </c>
      <c r="E3027">
        <v>147</v>
      </c>
      <c r="F3027">
        <v>0.77280000000000004</v>
      </c>
      <c r="G3027">
        <v>1.3077000000000001</v>
      </c>
      <c r="H3027" s="3">
        <v>-0.37181433242036926</v>
      </c>
      <c r="I3027" s="3">
        <v>0.38704264179246867</v>
      </c>
      <c r="J3027" s="3">
        <v>0.75885697421283793</v>
      </c>
    </row>
    <row r="3028" spans="1:10" x14ac:dyDescent="0.25">
      <c r="A3028">
        <v>4</v>
      </c>
      <c r="B3028" t="s">
        <v>9688</v>
      </c>
      <c r="C3028">
        <v>3341</v>
      </c>
      <c r="D3028">
        <v>23</v>
      </c>
      <c r="E3028">
        <v>52</v>
      </c>
      <c r="F3028">
        <v>0.18379999999999999</v>
      </c>
      <c r="G3028">
        <v>0.311</v>
      </c>
      <c r="H3028" s="3">
        <v>-2.4437128377383264</v>
      </c>
      <c r="I3028" s="3">
        <v>-1.6849671263692036</v>
      </c>
      <c r="J3028" s="3">
        <v>0.75874571136912272</v>
      </c>
    </row>
    <row r="3029" spans="1:10" x14ac:dyDescent="0.25">
      <c r="A3029">
        <v>13</v>
      </c>
      <c r="B3029" t="s">
        <v>2214</v>
      </c>
      <c r="C3029">
        <v>798</v>
      </c>
      <c r="D3029">
        <v>23</v>
      </c>
      <c r="E3029">
        <v>52</v>
      </c>
      <c r="F3029">
        <v>0.76970000000000005</v>
      </c>
      <c r="G3029">
        <v>1.3019000000000001</v>
      </c>
      <c r="H3029" s="3">
        <v>-0.37761310410291871</v>
      </c>
      <c r="I3029" s="3">
        <v>0.38062971959300124</v>
      </c>
      <c r="J3029" s="3">
        <v>0.75824282369592</v>
      </c>
    </row>
    <row r="3030" spans="1:10" x14ac:dyDescent="0.25">
      <c r="A3030">
        <v>1</v>
      </c>
      <c r="B3030" t="s">
        <v>47</v>
      </c>
      <c r="C3030">
        <v>3477</v>
      </c>
      <c r="D3030">
        <v>192</v>
      </c>
      <c r="E3030">
        <v>434</v>
      </c>
      <c r="F3030">
        <v>1.4745999999999999</v>
      </c>
      <c r="G3030">
        <v>2.4939</v>
      </c>
      <c r="H3030" s="3">
        <v>0.56033344568570653</v>
      </c>
      <c r="I3030" s="3">
        <v>1.3184094022579902</v>
      </c>
      <c r="J3030" s="3">
        <v>0.75807595657228366</v>
      </c>
    </row>
    <row r="3031" spans="1:10" x14ac:dyDescent="0.25">
      <c r="A3031">
        <v>19</v>
      </c>
      <c r="B3031" t="s">
        <v>5388</v>
      </c>
      <c r="C3031">
        <v>2497</v>
      </c>
      <c r="D3031">
        <v>27</v>
      </c>
      <c r="E3031">
        <v>61</v>
      </c>
      <c r="F3031">
        <v>0.28870000000000001</v>
      </c>
      <c r="G3031">
        <v>0.48809999999999998</v>
      </c>
      <c r="H3031" s="3">
        <v>-1.7923070160611152</v>
      </c>
      <c r="I3031" s="3">
        <v>-1.0347217860924094</v>
      </c>
      <c r="J3031" s="3">
        <v>0.75758522996870581</v>
      </c>
    </row>
    <row r="3032" spans="1:10" x14ac:dyDescent="0.25">
      <c r="A3032">
        <v>3</v>
      </c>
      <c r="B3032" t="s">
        <v>8856</v>
      </c>
      <c r="C3032">
        <v>2400</v>
      </c>
      <c r="D3032">
        <v>54</v>
      </c>
      <c r="E3032">
        <v>122</v>
      </c>
      <c r="F3032">
        <v>0.6008</v>
      </c>
      <c r="G3032">
        <v>1.0156000000000001</v>
      </c>
      <c r="H3032" s="3">
        <v>-0.73501926933486861</v>
      </c>
      <c r="I3032" s="3">
        <v>2.2346505375116957E-2</v>
      </c>
      <c r="J3032" s="3">
        <v>0.75736577470998556</v>
      </c>
    </row>
    <row r="3033" spans="1:10" x14ac:dyDescent="0.25">
      <c r="A3033">
        <v>6</v>
      </c>
      <c r="B3033" t="s">
        <v>10742</v>
      </c>
      <c r="C3033">
        <v>1656</v>
      </c>
      <c r="D3033">
        <v>27</v>
      </c>
      <c r="E3033">
        <v>61</v>
      </c>
      <c r="F3033">
        <v>0.43540000000000001</v>
      </c>
      <c r="G3033">
        <v>0.73599999999999999</v>
      </c>
      <c r="H3033" s="3">
        <v>-1.1995535528074146</v>
      </c>
      <c r="I3033" s="3">
        <v>-0.44220272690344303</v>
      </c>
      <c r="J3033" s="3">
        <v>0.75735082590397163</v>
      </c>
    </row>
    <row r="3034" spans="1:10" x14ac:dyDescent="0.25">
      <c r="A3034">
        <v>19</v>
      </c>
      <c r="B3034" t="s">
        <v>5397</v>
      </c>
      <c r="C3034">
        <v>915</v>
      </c>
      <c r="D3034">
        <v>27</v>
      </c>
      <c r="E3034">
        <v>61</v>
      </c>
      <c r="F3034">
        <v>0.78800000000000003</v>
      </c>
      <c r="G3034">
        <v>1.3320000000000001</v>
      </c>
      <c r="H3034" s="3">
        <v>-0.34371415700917768</v>
      </c>
      <c r="I3034" s="3">
        <v>0.41360491341236894</v>
      </c>
      <c r="J3034" s="3">
        <v>0.75731907042154667</v>
      </c>
    </row>
    <row r="3035" spans="1:10" x14ac:dyDescent="0.25">
      <c r="A3035">
        <v>14</v>
      </c>
      <c r="B3035" t="s">
        <v>2564</v>
      </c>
      <c r="C3035">
        <v>4023</v>
      </c>
      <c r="D3035">
        <v>27</v>
      </c>
      <c r="E3035">
        <v>61</v>
      </c>
      <c r="F3035">
        <v>0.1792</v>
      </c>
      <c r="G3035">
        <v>0.3029</v>
      </c>
      <c r="H3035" s="3">
        <v>-2.4802769522023018</v>
      </c>
      <c r="I3035" s="3">
        <v>-1.7230388881232845</v>
      </c>
      <c r="J3035" s="3">
        <v>0.75723806407901728</v>
      </c>
    </row>
    <row r="3036" spans="1:10" x14ac:dyDescent="0.25">
      <c r="A3036">
        <v>13</v>
      </c>
      <c r="B3036" t="s">
        <v>2311</v>
      </c>
      <c r="C3036">
        <v>5421</v>
      </c>
      <c r="D3036">
        <v>27</v>
      </c>
      <c r="E3036">
        <v>61</v>
      </c>
      <c r="F3036">
        <v>0.13300000000000001</v>
      </c>
      <c r="G3036">
        <v>0.2248</v>
      </c>
      <c r="H3036" s="3">
        <v>-2.9103933799272919</v>
      </c>
      <c r="I3036" s="3">
        <v>-2.1532218839302391</v>
      </c>
      <c r="J3036" s="3">
        <v>0.7571714959970528</v>
      </c>
    </row>
    <row r="3037" spans="1:10" x14ac:dyDescent="0.25">
      <c r="A3037">
        <v>25</v>
      </c>
      <c r="B3037" t="s">
        <v>8693</v>
      </c>
      <c r="C3037">
        <v>2403</v>
      </c>
      <c r="D3037">
        <v>58</v>
      </c>
      <c r="E3037">
        <v>131</v>
      </c>
      <c r="F3037">
        <v>0.64449999999999996</v>
      </c>
      <c r="G3037">
        <v>1.0891999999999999</v>
      </c>
      <c r="H3037" s="3">
        <v>-0.63372535175662492</v>
      </c>
      <c r="I3037" s="3">
        <v>0.12328213288929894</v>
      </c>
      <c r="J3037" s="3">
        <v>0.75700748464592382</v>
      </c>
    </row>
    <row r="3038" spans="1:10" x14ac:dyDescent="0.25">
      <c r="A3038">
        <v>2</v>
      </c>
      <c r="B3038" t="s">
        <v>5642</v>
      </c>
      <c r="C3038">
        <v>2230</v>
      </c>
      <c r="D3038">
        <v>93</v>
      </c>
      <c r="E3038">
        <v>210</v>
      </c>
      <c r="F3038">
        <v>1.1135999999999999</v>
      </c>
      <c r="G3038">
        <v>1.8815</v>
      </c>
      <c r="H3038" s="3">
        <v>0.15524407147675115</v>
      </c>
      <c r="I3038" s="3">
        <v>0.91189095717729041</v>
      </c>
      <c r="J3038" s="3">
        <v>0.75664688570053928</v>
      </c>
    </row>
    <row r="3039" spans="1:10" x14ac:dyDescent="0.25">
      <c r="A3039">
        <v>6</v>
      </c>
      <c r="B3039" t="s">
        <v>10817</v>
      </c>
      <c r="C3039">
        <v>1995</v>
      </c>
      <c r="D3039">
        <v>39</v>
      </c>
      <c r="E3039">
        <v>88</v>
      </c>
      <c r="F3039">
        <v>0.52200000000000002</v>
      </c>
      <c r="G3039">
        <v>0.88129999999999997</v>
      </c>
      <c r="H3039" s="3">
        <v>-0.93785065052089711</v>
      </c>
      <c r="I3039" s="3">
        <v>-0.1822785197869454</v>
      </c>
      <c r="J3039" s="3">
        <v>0.75557213073395169</v>
      </c>
    </row>
    <row r="3040" spans="1:10" x14ac:dyDescent="0.25">
      <c r="A3040">
        <v>6</v>
      </c>
      <c r="B3040" t="s">
        <v>10984</v>
      </c>
      <c r="C3040">
        <v>2126</v>
      </c>
      <c r="D3040">
        <v>133</v>
      </c>
      <c r="E3040">
        <v>300</v>
      </c>
      <c r="F3040">
        <v>1.6705000000000001</v>
      </c>
      <c r="G3040">
        <v>2.8193000000000001</v>
      </c>
      <c r="H3040" s="3">
        <v>0.74028861895377374</v>
      </c>
      <c r="I3040" s="3">
        <v>1.4953421195804411</v>
      </c>
      <c r="J3040" s="3">
        <v>0.75505350062666732</v>
      </c>
    </row>
    <row r="3041" spans="1:10" x14ac:dyDescent="0.25">
      <c r="A3041">
        <v>19</v>
      </c>
      <c r="B3041" t="s">
        <v>5298</v>
      </c>
      <c r="C3041">
        <v>3914</v>
      </c>
      <c r="D3041">
        <v>55</v>
      </c>
      <c r="E3041">
        <v>124</v>
      </c>
      <c r="F3041">
        <v>0.37519999999999998</v>
      </c>
      <c r="G3041">
        <v>0.63300000000000001</v>
      </c>
      <c r="H3041" s="3">
        <v>-1.4142298161861104</v>
      </c>
      <c r="I3041" s="3">
        <v>-0.65969980402291939</v>
      </c>
      <c r="J3041" s="3">
        <v>0.75453001216319104</v>
      </c>
    </row>
    <row r="3042" spans="1:10" x14ac:dyDescent="0.25">
      <c r="A3042">
        <v>20</v>
      </c>
      <c r="B3042" t="s">
        <v>6076</v>
      </c>
      <c r="C3042">
        <v>2181</v>
      </c>
      <c r="D3042">
        <v>71</v>
      </c>
      <c r="E3042">
        <v>160</v>
      </c>
      <c r="F3042">
        <v>0.86929999999999996</v>
      </c>
      <c r="G3042">
        <v>1.4657</v>
      </c>
      <c r="H3042" s="3">
        <v>-0.20205735431481114</v>
      </c>
      <c r="I3042" s="3">
        <v>0.55159968536200576</v>
      </c>
      <c r="J3042" s="3">
        <v>0.75365703967681696</v>
      </c>
    </row>
    <row r="3043" spans="1:10" x14ac:dyDescent="0.25">
      <c r="A3043">
        <v>1</v>
      </c>
      <c r="B3043" t="s">
        <v>346</v>
      </c>
      <c r="C3043">
        <v>3159</v>
      </c>
      <c r="D3043">
        <v>12</v>
      </c>
      <c r="E3043">
        <v>27</v>
      </c>
      <c r="F3043">
        <v>0.1014</v>
      </c>
      <c r="G3043">
        <v>0.17080000000000001</v>
      </c>
      <c r="H3043" s="3">
        <v>-3.3017281719438647</v>
      </c>
      <c r="I3043" s="3">
        <v>-2.5495356554787789</v>
      </c>
      <c r="J3043" s="3">
        <v>0.75219251646508578</v>
      </c>
    </row>
    <row r="3044" spans="1:10" x14ac:dyDescent="0.25">
      <c r="A3044">
        <v>3</v>
      </c>
      <c r="B3044" t="s">
        <v>8896</v>
      </c>
      <c r="C3044">
        <v>817</v>
      </c>
      <c r="D3044">
        <v>4</v>
      </c>
      <c r="E3044">
        <v>9</v>
      </c>
      <c r="F3044">
        <v>0.13070000000000001</v>
      </c>
      <c r="G3044">
        <v>0.22009999999999999</v>
      </c>
      <c r="H3044" s="3">
        <v>-2.9355585758004876</v>
      </c>
      <c r="I3044" s="3">
        <v>-2.1837034038937735</v>
      </c>
      <c r="J3044" s="3">
        <v>0.75185517190671414</v>
      </c>
    </row>
    <row r="3045" spans="1:10" x14ac:dyDescent="0.25">
      <c r="A3045">
        <v>1</v>
      </c>
      <c r="B3045" t="s">
        <v>42</v>
      </c>
      <c r="C3045">
        <v>1528</v>
      </c>
      <c r="D3045">
        <v>8</v>
      </c>
      <c r="E3045">
        <v>18</v>
      </c>
      <c r="F3045">
        <v>0.13980000000000001</v>
      </c>
      <c r="G3045">
        <v>0.2354</v>
      </c>
      <c r="H3045" s="3">
        <v>-2.8384605407945553</v>
      </c>
      <c r="I3045" s="3">
        <v>-2.0867524888526248</v>
      </c>
      <c r="J3045" s="3">
        <v>0.75170805194193058</v>
      </c>
    </row>
    <row r="3046" spans="1:10" x14ac:dyDescent="0.25">
      <c r="A3046">
        <v>1</v>
      </c>
      <c r="B3046" t="s">
        <v>280</v>
      </c>
      <c r="C3046">
        <v>2162</v>
      </c>
      <c r="D3046">
        <v>20</v>
      </c>
      <c r="E3046">
        <v>45</v>
      </c>
      <c r="F3046">
        <v>0.247</v>
      </c>
      <c r="G3046">
        <v>0.41589999999999999</v>
      </c>
      <c r="H3046" s="3">
        <v>-2.0173586455536312</v>
      </c>
      <c r="I3046" s="3">
        <v>-1.2656567218122801</v>
      </c>
      <c r="J3046" s="3">
        <v>0.75170192374135114</v>
      </c>
    </row>
    <row r="3047" spans="1:10" x14ac:dyDescent="0.25">
      <c r="A3047">
        <v>4</v>
      </c>
      <c r="B3047" t="s">
        <v>9551</v>
      </c>
      <c r="C3047">
        <v>2618</v>
      </c>
      <c r="D3047">
        <v>12</v>
      </c>
      <c r="E3047">
        <v>27</v>
      </c>
      <c r="F3047">
        <v>0.12239999999999999</v>
      </c>
      <c r="G3047">
        <v>0.20610000000000001</v>
      </c>
      <c r="H3047" s="3">
        <v>-3.0302066744294711</v>
      </c>
      <c r="I3047" s="3">
        <v>-2.2785135919489536</v>
      </c>
      <c r="J3047" s="3">
        <v>0.75169308248051747</v>
      </c>
    </row>
    <row r="3048" spans="1:10" x14ac:dyDescent="0.25">
      <c r="A3048">
        <v>8</v>
      </c>
      <c r="B3048" t="s">
        <v>12254</v>
      </c>
      <c r="C3048">
        <v>1750</v>
      </c>
      <c r="D3048">
        <v>12</v>
      </c>
      <c r="E3048">
        <v>27</v>
      </c>
      <c r="F3048">
        <v>0.18310000000000001</v>
      </c>
      <c r="G3048">
        <v>0.30830000000000002</v>
      </c>
      <c r="H3048" s="3">
        <v>-2.4492175131652223</v>
      </c>
      <c r="I3048" s="3">
        <v>-1.6975464110328091</v>
      </c>
      <c r="J3048" s="3">
        <v>0.75167110213241317</v>
      </c>
    </row>
    <row r="3049" spans="1:10" x14ac:dyDescent="0.25">
      <c r="A3049">
        <v>8</v>
      </c>
      <c r="B3049" t="s">
        <v>12212</v>
      </c>
      <c r="C3049">
        <v>1566</v>
      </c>
      <c r="D3049">
        <v>12</v>
      </c>
      <c r="E3049">
        <v>27</v>
      </c>
      <c r="F3049">
        <v>0.2046</v>
      </c>
      <c r="G3049">
        <v>0.34449999999999997</v>
      </c>
      <c r="H3049" s="3">
        <v>-2.2890514385731549</v>
      </c>
      <c r="I3049" s="3">
        <v>-1.5373822346253627</v>
      </c>
      <c r="J3049" s="3">
        <v>0.75166920394779213</v>
      </c>
    </row>
    <row r="3050" spans="1:10" x14ac:dyDescent="0.25">
      <c r="A3050">
        <v>9</v>
      </c>
      <c r="B3050" t="s">
        <v>12962</v>
      </c>
      <c r="C3050">
        <v>979</v>
      </c>
      <c r="D3050">
        <v>4</v>
      </c>
      <c r="E3050">
        <v>9</v>
      </c>
      <c r="F3050">
        <v>0.1091</v>
      </c>
      <c r="G3050">
        <v>0.1837</v>
      </c>
      <c r="H3050" s="3">
        <v>-3.196144763260039</v>
      </c>
      <c r="I3050" s="3">
        <v>-2.4444979351896174</v>
      </c>
      <c r="J3050" s="3">
        <v>0.7516468280704216</v>
      </c>
    </row>
    <row r="3051" spans="1:10" x14ac:dyDescent="0.25">
      <c r="A3051">
        <v>14</v>
      </c>
      <c r="B3051" t="s">
        <v>2694</v>
      </c>
      <c r="C3051">
        <v>1107</v>
      </c>
      <c r="D3051">
        <v>20</v>
      </c>
      <c r="E3051">
        <v>45</v>
      </c>
      <c r="F3051">
        <v>0.4824</v>
      </c>
      <c r="G3051">
        <v>0.81220000000000003</v>
      </c>
      <c r="H3051" s="3">
        <v>-1.0516682813457205</v>
      </c>
      <c r="I3051" s="3">
        <v>-0.30007530492924167</v>
      </c>
      <c r="J3051" s="3">
        <v>0.75159297641647882</v>
      </c>
    </row>
    <row r="3052" spans="1:10" x14ac:dyDescent="0.25">
      <c r="A3052">
        <v>15</v>
      </c>
      <c r="B3052" t="s">
        <v>3314</v>
      </c>
      <c r="C3052">
        <v>2136</v>
      </c>
      <c r="D3052">
        <v>24</v>
      </c>
      <c r="E3052">
        <v>54</v>
      </c>
      <c r="F3052">
        <v>0.3</v>
      </c>
      <c r="G3052">
        <v>0.50509999999999999</v>
      </c>
      <c r="H3052" s="3">
        <v>-1.7369175051329895</v>
      </c>
      <c r="I3052" s="3">
        <v>-0.98533049083830648</v>
      </c>
      <c r="J3052" s="3">
        <v>0.751587014294683</v>
      </c>
    </row>
    <row r="3053" spans="1:10" x14ac:dyDescent="0.25">
      <c r="A3053">
        <v>10</v>
      </c>
      <c r="B3053" t="s">
        <v>685</v>
      </c>
      <c r="C3053">
        <v>1853</v>
      </c>
      <c r="D3053">
        <v>12</v>
      </c>
      <c r="E3053">
        <v>27</v>
      </c>
      <c r="F3053">
        <v>0.1729</v>
      </c>
      <c r="G3053">
        <v>0.29110000000000003</v>
      </c>
      <c r="H3053" s="3">
        <v>-2.5319067873113323</v>
      </c>
      <c r="I3053" s="3">
        <v>-1.7803636961597169</v>
      </c>
      <c r="J3053" s="3">
        <v>0.75154309115161544</v>
      </c>
    </row>
    <row r="3054" spans="1:10" x14ac:dyDescent="0.25">
      <c r="A3054">
        <v>23</v>
      </c>
      <c r="B3054" t="s">
        <v>7901</v>
      </c>
      <c r="C3054">
        <v>1702</v>
      </c>
      <c r="D3054">
        <v>28</v>
      </c>
      <c r="E3054">
        <v>63</v>
      </c>
      <c r="F3054">
        <v>0.43930000000000002</v>
      </c>
      <c r="G3054">
        <v>0.73960000000000004</v>
      </c>
      <c r="H3054" s="3">
        <v>-1.1866887550601306</v>
      </c>
      <c r="I3054" s="3">
        <v>-0.43516336385418047</v>
      </c>
      <c r="J3054" s="3">
        <v>0.75152539120595008</v>
      </c>
    </row>
    <row r="3055" spans="1:10" x14ac:dyDescent="0.25">
      <c r="A3055">
        <v>3</v>
      </c>
      <c r="B3055" t="s">
        <v>8803</v>
      </c>
      <c r="C3055">
        <v>988</v>
      </c>
      <c r="D3055">
        <v>4</v>
      </c>
      <c r="E3055">
        <v>9</v>
      </c>
      <c r="F3055">
        <v>0.1081</v>
      </c>
      <c r="G3055">
        <v>0.182</v>
      </c>
      <c r="H3055" s="3">
        <v>-3.2094281186866445</v>
      </c>
      <c r="I3055" s="3">
        <v>-2.4579103776827389</v>
      </c>
      <c r="J3055" s="3">
        <v>0.75151774100390556</v>
      </c>
    </row>
    <row r="3056" spans="1:10" x14ac:dyDescent="0.25">
      <c r="A3056">
        <v>17</v>
      </c>
      <c r="B3056" t="s">
        <v>4079</v>
      </c>
      <c r="C3056">
        <v>1043</v>
      </c>
      <c r="D3056">
        <v>8</v>
      </c>
      <c r="E3056">
        <v>18</v>
      </c>
      <c r="F3056">
        <v>0.20480000000000001</v>
      </c>
      <c r="G3056">
        <v>0.3448</v>
      </c>
      <c r="H3056" s="3">
        <v>-2.2876419371754264</v>
      </c>
      <c r="I3056" s="3">
        <v>-1.5361264795635838</v>
      </c>
      <c r="J3056" s="3">
        <v>0.75151545761184257</v>
      </c>
    </row>
    <row r="3057" spans="1:10" x14ac:dyDescent="0.25">
      <c r="A3057">
        <v>14</v>
      </c>
      <c r="B3057" t="s">
        <v>2731</v>
      </c>
      <c r="C3057">
        <v>596</v>
      </c>
      <c r="D3057">
        <v>4</v>
      </c>
      <c r="E3057">
        <v>9</v>
      </c>
      <c r="F3057">
        <v>0.1792</v>
      </c>
      <c r="G3057">
        <v>0.30170000000000002</v>
      </c>
      <c r="H3057" s="3">
        <v>-2.4802769522023018</v>
      </c>
      <c r="I3057" s="3">
        <v>-1.72876558033407</v>
      </c>
      <c r="J3057" s="3">
        <v>0.7515113718682318</v>
      </c>
    </row>
    <row r="3058" spans="1:10" x14ac:dyDescent="0.25">
      <c r="A3058">
        <v>6</v>
      </c>
      <c r="B3058" t="s">
        <v>11206</v>
      </c>
      <c r="C3058">
        <v>3289</v>
      </c>
      <c r="D3058">
        <v>16</v>
      </c>
      <c r="E3058">
        <v>36</v>
      </c>
      <c r="F3058">
        <v>0.12989999999999999</v>
      </c>
      <c r="G3058">
        <v>0.21870000000000001</v>
      </c>
      <c r="H3058" s="3">
        <v>-2.9444156064023574</v>
      </c>
      <c r="I3058" s="3">
        <v>-2.1929089091580334</v>
      </c>
      <c r="J3058" s="3">
        <v>0.75150669724432406</v>
      </c>
    </row>
    <row r="3059" spans="1:10" x14ac:dyDescent="0.25">
      <c r="A3059">
        <v>23</v>
      </c>
      <c r="B3059" t="s">
        <v>7636</v>
      </c>
      <c r="C3059">
        <v>1122</v>
      </c>
      <c r="D3059">
        <v>16</v>
      </c>
      <c r="E3059">
        <v>36</v>
      </c>
      <c r="F3059">
        <v>0.38080000000000003</v>
      </c>
      <c r="G3059">
        <v>0.6411</v>
      </c>
      <c r="H3059" s="3">
        <v>-1.3928567308397655</v>
      </c>
      <c r="I3059" s="3">
        <v>-0.64135618291174723</v>
      </c>
      <c r="J3059" s="3">
        <v>0.75150054792801824</v>
      </c>
    </row>
    <row r="3060" spans="1:10" x14ac:dyDescent="0.25">
      <c r="A3060">
        <v>15</v>
      </c>
      <c r="B3060" t="s">
        <v>3084</v>
      </c>
      <c r="C3060">
        <v>1317</v>
      </c>
      <c r="D3060">
        <v>12</v>
      </c>
      <c r="E3060">
        <v>27</v>
      </c>
      <c r="F3060">
        <v>0.24329999999999999</v>
      </c>
      <c r="G3060">
        <v>0.40960000000000002</v>
      </c>
      <c r="H3060" s="3">
        <v>-2.0391324788694165</v>
      </c>
      <c r="I3060" s="3">
        <v>-1.2876771579325024</v>
      </c>
      <c r="J3060" s="3">
        <v>0.75145532093691414</v>
      </c>
    </row>
    <row r="3061" spans="1:10" x14ac:dyDescent="0.25">
      <c r="A3061">
        <v>7</v>
      </c>
      <c r="B3061" t="s">
        <v>11440</v>
      </c>
      <c r="C3061">
        <v>1679</v>
      </c>
      <c r="D3061">
        <v>44</v>
      </c>
      <c r="E3061">
        <v>99</v>
      </c>
      <c r="F3061">
        <v>0.69979999999999998</v>
      </c>
      <c r="G3061">
        <v>1.1780999999999999</v>
      </c>
      <c r="H3061" s="3">
        <v>-0.51496481463750698</v>
      </c>
      <c r="I3061" s="3">
        <v>0.23647424973334144</v>
      </c>
      <c r="J3061" s="3">
        <v>0.7514390643708484</v>
      </c>
    </row>
    <row r="3062" spans="1:10" x14ac:dyDescent="0.25">
      <c r="A3062">
        <v>11</v>
      </c>
      <c r="B3062" t="s">
        <v>1505</v>
      </c>
      <c r="C3062">
        <v>360</v>
      </c>
      <c r="D3062">
        <v>68</v>
      </c>
      <c r="E3062">
        <v>153</v>
      </c>
      <c r="F3062">
        <v>5.0439999999999996</v>
      </c>
      <c r="G3062">
        <v>8.4914000000000005</v>
      </c>
      <c r="H3062" s="3">
        <v>2.3345711358834418</v>
      </c>
      <c r="I3062" s="3">
        <v>3.0860041334142014</v>
      </c>
      <c r="J3062" s="3">
        <v>0.75143299753075965</v>
      </c>
    </row>
    <row r="3063" spans="1:10" x14ac:dyDescent="0.25">
      <c r="A3063">
        <v>8</v>
      </c>
      <c r="B3063" t="s">
        <v>12371</v>
      </c>
      <c r="C3063">
        <v>2655</v>
      </c>
      <c r="D3063">
        <v>12</v>
      </c>
      <c r="E3063">
        <v>27</v>
      </c>
      <c r="F3063">
        <v>0.1207</v>
      </c>
      <c r="G3063">
        <v>0.20319999999999999</v>
      </c>
      <c r="H3063" s="3">
        <v>-3.0503828964016755</v>
      </c>
      <c r="I3063" s="3">
        <v>-2.2989566957525458</v>
      </c>
      <c r="J3063" s="3">
        <v>0.75142620064912968</v>
      </c>
    </row>
    <row r="3064" spans="1:10" x14ac:dyDescent="0.25">
      <c r="A3064">
        <v>23</v>
      </c>
      <c r="B3064" t="s">
        <v>7938</v>
      </c>
      <c r="C3064">
        <v>757</v>
      </c>
      <c r="D3064">
        <v>12</v>
      </c>
      <c r="E3064">
        <v>27</v>
      </c>
      <c r="F3064">
        <v>0.42330000000000001</v>
      </c>
      <c r="G3064">
        <v>0.71260000000000001</v>
      </c>
      <c r="H3064" s="3">
        <v>-1.2402135245395547</v>
      </c>
      <c r="I3064" s="3">
        <v>-0.48881536604822662</v>
      </c>
      <c r="J3064" s="3">
        <v>0.75139815849132807</v>
      </c>
    </row>
    <row r="3065" spans="1:10" x14ac:dyDescent="0.25">
      <c r="A3065">
        <v>21</v>
      </c>
      <c r="B3065" t="s">
        <v>7020</v>
      </c>
      <c r="C3065">
        <v>381</v>
      </c>
      <c r="D3065">
        <v>20</v>
      </c>
      <c r="E3065">
        <v>45</v>
      </c>
      <c r="F3065">
        <v>1.4017999999999999</v>
      </c>
      <c r="G3065">
        <v>2.3597999999999999</v>
      </c>
      <c r="H3065" s="3">
        <v>0.48729082107936778</v>
      </c>
      <c r="I3065" s="3">
        <v>1.2386707057343485</v>
      </c>
      <c r="J3065" s="3">
        <v>0.75137988465498062</v>
      </c>
    </row>
    <row r="3066" spans="1:10" x14ac:dyDescent="0.25">
      <c r="A3066">
        <v>25</v>
      </c>
      <c r="B3066" t="s">
        <v>8532</v>
      </c>
      <c r="C3066">
        <v>3382</v>
      </c>
      <c r="D3066">
        <v>28</v>
      </c>
      <c r="E3066">
        <v>63</v>
      </c>
      <c r="F3066">
        <v>0.22109999999999999</v>
      </c>
      <c r="G3066">
        <v>0.37219999999999998</v>
      </c>
      <c r="H3066" s="3">
        <v>-2.1771638204154273</v>
      </c>
      <c r="I3066" s="3">
        <v>-1.4258112787256394</v>
      </c>
      <c r="J3066" s="3">
        <v>0.75135254168978793</v>
      </c>
    </row>
    <row r="3067" spans="1:10" x14ac:dyDescent="0.25">
      <c r="A3067">
        <v>9</v>
      </c>
      <c r="B3067" t="s">
        <v>12672</v>
      </c>
      <c r="C3067">
        <v>1785</v>
      </c>
      <c r="D3067">
        <v>8</v>
      </c>
      <c r="E3067">
        <v>18</v>
      </c>
      <c r="F3067">
        <v>0.1197</v>
      </c>
      <c r="G3067">
        <v>0.20150000000000001</v>
      </c>
      <c r="H3067" s="3">
        <v>-3.0623844217386713</v>
      </c>
      <c r="I3067" s="3">
        <v>-2.3110766601419019</v>
      </c>
      <c r="J3067" s="3">
        <v>0.75130776159676937</v>
      </c>
    </row>
    <row r="3068" spans="1:10" x14ac:dyDescent="0.25">
      <c r="A3068">
        <v>21</v>
      </c>
      <c r="B3068" t="s">
        <v>6712</v>
      </c>
      <c r="C3068">
        <v>1859</v>
      </c>
      <c r="D3068">
        <v>32</v>
      </c>
      <c r="E3068">
        <v>72</v>
      </c>
      <c r="F3068">
        <v>0.4597</v>
      </c>
      <c r="G3068">
        <v>0.77380000000000004</v>
      </c>
      <c r="H3068" s="3">
        <v>-1.1212040456708789</v>
      </c>
      <c r="I3068" s="3">
        <v>-0.36994872193824613</v>
      </c>
      <c r="J3068" s="3">
        <v>0.75125532373263282</v>
      </c>
    </row>
    <row r="3069" spans="1:10" x14ac:dyDescent="0.25">
      <c r="A3069">
        <v>19</v>
      </c>
      <c r="B3069" t="s">
        <v>5107</v>
      </c>
      <c r="C3069">
        <v>654</v>
      </c>
      <c r="D3069">
        <v>12</v>
      </c>
      <c r="E3069">
        <v>27</v>
      </c>
      <c r="F3069">
        <v>0.49</v>
      </c>
      <c r="G3069">
        <v>0.82479999999999998</v>
      </c>
      <c r="H3069" s="3">
        <v>-1.0291169032040122</v>
      </c>
      <c r="I3069" s="3">
        <v>-0.27786627083440574</v>
      </c>
      <c r="J3069" s="3">
        <v>0.75125063236960643</v>
      </c>
    </row>
    <row r="3070" spans="1:10" x14ac:dyDescent="0.25">
      <c r="A3070">
        <v>16</v>
      </c>
      <c r="B3070" t="s">
        <v>3412</v>
      </c>
      <c r="C3070">
        <v>2366</v>
      </c>
      <c r="D3070">
        <v>16</v>
      </c>
      <c r="E3070">
        <v>36</v>
      </c>
      <c r="F3070">
        <v>0.18060000000000001</v>
      </c>
      <c r="G3070">
        <v>0.30399999999999999</v>
      </c>
      <c r="H3070" s="3">
        <v>-2.4690503208337828</v>
      </c>
      <c r="I3070" s="3">
        <v>-1.7178093149253151</v>
      </c>
      <c r="J3070" s="3">
        <v>0.75124100590846776</v>
      </c>
    </row>
    <row r="3071" spans="1:10" x14ac:dyDescent="0.25">
      <c r="A3071">
        <v>8</v>
      </c>
      <c r="B3071" t="s">
        <v>12005</v>
      </c>
      <c r="C3071">
        <v>1207</v>
      </c>
      <c r="D3071">
        <v>12</v>
      </c>
      <c r="E3071">
        <v>27</v>
      </c>
      <c r="F3071">
        <v>0.26550000000000001</v>
      </c>
      <c r="G3071">
        <v>0.44690000000000002</v>
      </c>
      <c r="H3071" s="3">
        <v>-1.9131618960849701</v>
      </c>
      <c r="I3071" s="3">
        <v>-1.1619437682367846</v>
      </c>
      <c r="J3071" s="3">
        <v>0.75121812784818554</v>
      </c>
    </row>
    <row r="3072" spans="1:10" x14ac:dyDescent="0.25">
      <c r="A3072">
        <v>8</v>
      </c>
      <c r="B3072" t="s">
        <v>12200</v>
      </c>
      <c r="C3072">
        <v>2008</v>
      </c>
      <c r="D3072">
        <v>8</v>
      </c>
      <c r="E3072">
        <v>18</v>
      </c>
      <c r="F3072">
        <v>0.10639999999999999</v>
      </c>
      <c r="G3072">
        <v>0.17910000000000001</v>
      </c>
      <c r="H3072" s="3">
        <v>-3.2322943587804667</v>
      </c>
      <c r="I3072" s="3">
        <v>-2.4810822073252892</v>
      </c>
      <c r="J3072" s="3">
        <v>0.7512121514551775</v>
      </c>
    </row>
    <row r="3073" spans="1:10" x14ac:dyDescent="0.25">
      <c r="A3073">
        <v>14</v>
      </c>
      <c r="B3073" t="s">
        <v>2589</v>
      </c>
      <c r="C3073">
        <v>932</v>
      </c>
      <c r="D3073">
        <v>4</v>
      </c>
      <c r="E3073">
        <v>9</v>
      </c>
      <c r="F3073">
        <v>0.11459999999999999</v>
      </c>
      <c r="G3073">
        <v>0.19289999999999999</v>
      </c>
      <c r="H3073" s="3">
        <v>-3.1251951666651681</v>
      </c>
      <c r="I3073" s="3">
        <v>-2.3740001636492685</v>
      </c>
      <c r="J3073" s="3">
        <v>0.75119500301589959</v>
      </c>
    </row>
    <row r="3074" spans="1:10" x14ac:dyDescent="0.25">
      <c r="A3074">
        <v>8</v>
      </c>
      <c r="B3074" t="s">
        <v>11980</v>
      </c>
      <c r="C3074">
        <v>2700</v>
      </c>
      <c r="D3074">
        <v>12</v>
      </c>
      <c r="E3074">
        <v>27</v>
      </c>
      <c r="F3074">
        <v>0.1187</v>
      </c>
      <c r="G3074">
        <v>0.19980000000000001</v>
      </c>
      <c r="H3074" s="3">
        <v>-3.0744866237429549</v>
      </c>
      <c r="I3074" s="3">
        <v>-2.3232993066049481</v>
      </c>
      <c r="J3074" s="3">
        <v>0.75118731713800679</v>
      </c>
    </row>
    <row r="3075" spans="1:10" x14ac:dyDescent="0.25">
      <c r="A3075">
        <v>21</v>
      </c>
      <c r="B3075" t="s">
        <v>6933</v>
      </c>
      <c r="C3075">
        <v>1928</v>
      </c>
      <c r="D3075">
        <v>8</v>
      </c>
      <c r="E3075">
        <v>18</v>
      </c>
      <c r="F3075">
        <v>0.1108</v>
      </c>
      <c r="G3075">
        <v>0.1865</v>
      </c>
      <c r="H3075" s="3">
        <v>-3.1738400122420267</v>
      </c>
      <c r="I3075" s="3">
        <v>-2.42267511017821</v>
      </c>
      <c r="J3075" s="3">
        <v>0.7511649020638167</v>
      </c>
    </row>
    <row r="3076" spans="1:10" x14ac:dyDescent="0.25">
      <c r="A3076">
        <v>6</v>
      </c>
      <c r="B3076" t="s">
        <v>11023</v>
      </c>
      <c r="C3076">
        <v>3173</v>
      </c>
      <c r="D3076">
        <v>24</v>
      </c>
      <c r="E3076">
        <v>54</v>
      </c>
      <c r="F3076">
        <v>0.20200000000000001</v>
      </c>
      <c r="G3076">
        <v>0.34</v>
      </c>
      <c r="H3076" s="3">
        <v>-2.3075013831314908</v>
      </c>
      <c r="I3076" s="3">
        <v>-1.556350916941291</v>
      </c>
      <c r="J3076" s="3">
        <v>0.75115046619019976</v>
      </c>
    </row>
    <row r="3077" spans="1:10" x14ac:dyDescent="0.25">
      <c r="A3077">
        <v>17</v>
      </c>
      <c r="B3077" t="s">
        <v>4329</v>
      </c>
      <c r="C3077">
        <v>2520</v>
      </c>
      <c r="D3077">
        <v>12</v>
      </c>
      <c r="E3077">
        <v>27</v>
      </c>
      <c r="F3077">
        <v>0.12720000000000001</v>
      </c>
      <c r="G3077">
        <v>0.21410000000000001</v>
      </c>
      <c r="H3077" s="3">
        <v>-2.9747160093017171</v>
      </c>
      <c r="I3077" s="3">
        <v>-2.2235759165693647</v>
      </c>
      <c r="J3077" s="3">
        <v>0.75114009273235238</v>
      </c>
    </row>
    <row r="3078" spans="1:10" x14ac:dyDescent="0.25">
      <c r="A3078">
        <v>5</v>
      </c>
      <c r="B3078" t="s">
        <v>10024</v>
      </c>
      <c r="C3078">
        <v>1062</v>
      </c>
      <c r="D3078">
        <v>8</v>
      </c>
      <c r="E3078">
        <v>18</v>
      </c>
      <c r="F3078">
        <v>0.20119999999999999</v>
      </c>
      <c r="G3078">
        <v>0.33860000000000001</v>
      </c>
      <c r="H3078" s="3">
        <v>-2.3132260870008898</v>
      </c>
      <c r="I3078" s="3">
        <v>-1.5623035146326179</v>
      </c>
      <c r="J3078" s="3">
        <v>0.75092257236827198</v>
      </c>
    </row>
    <row r="3079" spans="1:10" x14ac:dyDescent="0.25">
      <c r="A3079">
        <v>13</v>
      </c>
      <c r="B3079" t="s">
        <v>2384</v>
      </c>
      <c r="C3079">
        <v>2982</v>
      </c>
      <c r="D3079">
        <v>12</v>
      </c>
      <c r="E3079">
        <v>27</v>
      </c>
      <c r="F3079">
        <v>0.1075</v>
      </c>
      <c r="G3079">
        <v>0.18090000000000001</v>
      </c>
      <c r="H3079" s="3">
        <v>-3.217457237124445</v>
      </c>
      <c r="I3079" s="3">
        <v>-2.4666559381627646</v>
      </c>
      <c r="J3079" s="3">
        <v>0.75080129896168035</v>
      </c>
    </row>
    <row r="3080" spans="1:10" x14ac:dyDescent="0.25">
      <c r="A3080">
        <v>8</v>
      </c>
      <c r="B3080" t="s">
        <v>11969</v>
      </c>
      <c r="C3080">
        <v>577</v>
      </c>
      <c r="D3080">
        <v>113</v>
      </c>
      <c r="E3080">
        <v>254</v>
      </c>
      <c r="F3080">
        <v>5.2295999999999996</v>
      </c>
      <c r="G3080">
        <v>8.7951999999999995</v>
      </c>
      <c r="H3080" s="3">
        <v>2.3867033609950896</v>
      </c>
      <c r="I3080" s="3">
        <v>3.1367180248082831</v>
      </c>
      <c r="J3080" s="3">
        <v>0.75001466381319348</v>
      </c>
    </row>
    <row r="3081" spans="1:10" x14ac:dyDescent="0.25">
      <c r="A3081">
        <v>10</v>
      </c>
      <c r="B3081" t="s">
        <v>817</v>
      </c>
      <c r="C3081">
        <v>1598</v>
      </c>
      <c r="D3081">
        <v>126</v>
      </c>
      <c r="E3081">
        <v>283</v>
      </c>
      <c r="F3081">
        <v>2.1055000000000001</v>
      </c>
      <c r="G3081">
        <v>3.5383</v>
      </c>
      <c r="H3081" s="3">
        <v>1.0741697275213262</v>
      </c>
      <c r="I3081" s="3">
        <v>1.8230604516096056</v>
      </c>
      <c r="J3081" s="3">
        <v>0.74889072408827939</v>
      </c>
    </row>
    <row r="3082" spans="1:10" x14ac:dyDescent="0.25">
      <c r="A3082">
        <v>14</v>
      </c>
      <c r="B3082" t="s">
        <v>2901</v>
      </c>
      <c r="C3082">
        <v>1957</v>
      </c>
      <c r="D3082">
        <v>53</v>
      </c>
      <c r="E3082">
        <v>119</v>
      </c>
      <c r="F3082">
        <v>0.72319999999999995</v>
      </c>
      <c r="G3082">
        <v>1.2149000000000001</v>
      </c>
      <c r="H3082" s="3">
        <v>-0.467513468502257</v>
      </c>
      <c r="I3082" s="3">
        <v>0.28084944357352476</v>
      </c>
      <c r="J3082" s="3">
        <v>0.74836291207578176</v>
      </c>
    </row>
    <row r="3083" spans="1:10" x14ac:dyDescent="0.25">
      <c r="A3083">
        <v>19</v>
      </c>
      <c r="B3083" t="s">
        <v>5203</v>
      </c>
      <c r="C3083">
        <v>2539</v>
      </c>
      <c r="D3083">
        <v>99</v>
      </c>
      <c r="E3083">
        <v>222</v>
      </c>
      <c r="F3083">
        <v>1.0411999999999999</v>
      </c>
      <c r="G3083">
        <v>1.7468999999999999</v>
      </c>
      <c r="H3083" s="3">
        <v>5.8261072868040539E-2</v>
      </c>
      <c r="I3083" s="3">
        <v>0.80480528318407318</v>
      </c>
      <c r="J3083" s="3">
        <v>0.74654421031603269</v>
      </c>
    </row>
    <row r="3084" spans="1:10" x14ac:dyDescent="0.25">
      <c r="A3084">
        <v>15</v>
      </c>
      <c r="B3084" t="s">
        <v>3015</v>
      </c>
      <c r="C3084">
        <v>1257</v>
      </c>
      <c r="D3084">
        <v>62</v>
      </c>
      <c r="E3084">
        <v>139</v>
      </c>
      <c r="F3084">
        <v>1.3170999999999999</v>
      </c>
      <c r="G3084">
        <v>2.2094</v>
      </c>
      <c r="H3084" s="3">
        <v>0.39737583900934925</v>
      </c>
      <c r="I3084" s="3">
        <v>1.1436611643159174</v>
      </c>
      <c r="J3084" s="3">
        <v>0.7462853253065681</v>
      </c>
    </row>
    <row r="3085" spans="1:10" x14ac:dyDescent="0.25">
      <c r="A3085">
        <v>2</v>
      </c>
      <c r="B3085" t="s">
        <v>5769</v>
      </c>
      <c r="C3085">
        <v>3390</v>
      </c>
      <c r="D3085">
        <v>29</v>
      </c>
      <c r="E3085">
        <v>65</v>
      </c>
      <c r="F3085">
        <v>0.22839999999999999</v>
      </c>
      <c r="G3085">
        <v>0.3831</v>
      </c>
      <c r="H3085" s="3">
        <v>-2.1303022802873435</v>
      </c>
      <c r="I3085" s="3">
        <v>-1.3841694111717195</v>
      </c>
      <c r="J3085" s="3">
        <v>0.74613286911562393</v>
      </c>
    </row>
    <row r="3086" spans="1:10" x14ac:dyDescent="0.25">
      <c r="A3086">
        <v>5</v>
      </c>
      <c r="B3086" t="s">
        <v>10670</v>
      </c>
      <c r="C3086">
        <v>3128</v>
      </c>
      <c r="D3086">
        <v>29</v>
      </c>
      <c r="E3086">
        <v>65</v>
      </c>
      <c r="F3086">
        <v>0.24759999999999999</v>
      </c>
      <c r="G3086">
        <v>0.41520000000000001</v>
      </c>
      <c r="H3086" s="3">
        <v>-2.0138585143453587</v>
      </c>
      <c r="I3086" s="3">
        <v>-1.268086904619611</v>
      </c>
      <c r="J3086" s="3">
        <v>0.74577160972574763</v>
      </c>
    </row>
    <row r="3087" spans="1:10" x14ac:dyDescent="0.25">
      <c r="A3087">
        <v>5</v>
      </c>
      <c r="B3087" t="s">
        <v>10450</v>
      </c>
      <c r="C3087">
        <v>3961</v>
      </c>
      <c r="D3087">
        <v>25</v>
      </c>
      <c r="E3087">
        <v>56</v>
      </c>
      <c r="F3087">
        <v>0.16850000000000001</v>
      </c>
      <c r="G3087">
        <v>0.28249999999999997</v>
      </c>
      <c r="H3087" s="3">
        <v>-2.5690938861370451</v>
      </c>
      <c r="I3087" s="3">
        <v>-1.8236261594123844</v>
      </c>
      <c r="J3087" s="3">
        <v>0.74546772672466077</v>
      </c>
    </row>
    <row r="3088" spans="1:10" x14ac:dyDescent="0.25">
      <c r="A3088">
        <v>9</v>
      </c>
      <c r="B3088" t="s">
        <v>12516</v>
      </c>
      <c r="C3088">
        <v>975</v>
      </c>
      <c r="D3088">
        <v>158</v>
      </c>
      <c r="E3088">
        <v>354</v>
      </c>
      <c r="F3088">
        <v>4.3273999999999999</v>
      </c>
      <c r="G3088">
        <v>7.2542</v>
      </c>
      <c r="H3088" s="3">
        <v>2.1135038152235994</v>
      </c>
      <c r="I3088" s="3">
        <v>2.8588185100687808</v>
      </c>
      <c r="J3088" s="3">
        <v>0.74531469484518142</v>
      </c>
    </row>
    <row r="3089" spans="1:10" x14ac:dyDescent="0.25">
      <c r="A3089">
        <v>22</v>
      </c>
      <c r="B3089" t="s">
        <v>7575</v>
      </c>
      <c r="C3089">
        <v>2598</v>
      </c>
      <c r="D3089">
        <v>25</v>
      </c>
      <c r="E3089">
        <v>56</v>
      </c>
      <c r="F3089">
        <v>0.25700000000000001</v>
      </c>
      <c r="G3089">
        <v>0.43070000000000003</v>
      </c>
      <c r="H3089" s="3">
        <v>-1.9601036005665116</v>
      </c>
      <c r="I3089" s="3">
        <v>-1.2152112751781994</v>
      </c>
      <c r="J3089" s="3">
        <v>0.74489232538831218</v>
      </c>
    </row>
    <row r="3090" spans="1:10" x14ac:dyDescent="0.25">
      <c r="A3090">
        <v>5</v>
      </c>
      <c r="B3090" t="s">
        <v>10248</v>
      </c>
      <c r="C3090">
        <v>2127</v>
      </c>
      <c r="D3090">
        <v>25</v>
      </c>
      <c r="E3090">
        <v>56</v>
      </c>
      <c r="F3090">
        <v>0.31390000000000001</v>
      </c>
      <c r="G3090">
        <v>0.52600000000000002</v>
      </c>
      <c r="H3090" s="3">
        <v>-1.6715771063604146</v>
      </c>
      <c r="I3090" s="3">
        <v>-0.92683786796812639</v>
      </c>
      <c r="J3090" s="3">
        <v>0.74473923839228817</v>
      </c>
    </row>
    <row r="3091" spans="1:10" x14ac:dyDescent="0.25">
      <c r="A3091">
        <v>7</v>
      </c>
      <c r="B3091" t="s">
        <v>11504</v>
      </c>
      <c r="C3091">
        <v>4713</v>
      </c>
      <c r="D3091">
        <v>96</v>
      </c>
      <c r="E3091">
        <v>215</v>
      </c>
      <c r="F3091">
        <v>0.54390000000000005</v>
      </c>
      <c r="G3091">
        <v>0.91139999999999999</v>
      </c>
      <c r="H3091" s="3">
        <v>-0.87856014432262486</v>
      </c>
      <c r="I3091" s="3">
        <v>-0.13382789497437506</v>
      </c>
      <c r="J3091" s="3">
        <v>0.74473224934824978</v>
      </c>
    </row>
    <row r="3092" spans="1:10" x14ac:dyDescent="0.25">
      <c r="A3092">
        <v>2</v>
      </c>
      <c r="B3092" t="s">
        <v>5544</v>
      </c>
      <c r="C3092">
        <v>2956</v>
      </c>
      <c r="D3092">
        <v>46</v>
      </c>
      <c r="E3092">
        <v>103</v>
      </c>
      <c r="F3092">
        <v>0.41549999999999998</v>
      </c>
      <c r="G3092">
        <v>0.69620000000000004</v>
      </c>
      <c r="H3092" s="3">
        <v>-1.2670448964072609</v>
      </c>
      <c r="I3092" s="3">
        <v>-0.52240555855228543</v>
      </c>
      <c r="J3092" s="3">
        <v>0.74463933785497549</v>
      </c>
    </row>
    <row r="3093" spans="1:10" x14ac:dyDescent="0.25">
      <c r="A3093">
        <v>11</v>
      </c>
      <c r="B3093" t="s">
        <v>1497</v>
      </c>
      <c r="C3093">
        <v>1592</v>
      </c>
      <c r="D3093">
        <v>46</v>
      </c>
      <c r="E3093">
        <v>103</v>
      </c>
      <c r="F3093">
        <v>0.77159999999999995</v>
      </c>
      <c r="G3093">
        <v>1.2927</v>
      </c>
      <c r="H3093" s="3">
        <v>-0.37405625417411165</v>
      </c>
      <c r="I3093" s="3">
        <v>0.37039866456259352</v>
      </c>
      <c r="J3093" s="3">
        <v>0.74445491873670511</v>
      </c>
    </row>
    <row r="3094" spans="1:10" x14ac:dyDescent="0.25">
      <c r="A3094">
        <v>21</v>
      </c>
      <c r="B3094" t="s">
        <v>7033</v>
      </c>
      <c r="C3094">
        <v>4174</v>
      </c>
      <c r="D3094">
        <v>46</v>
      </c>
      <c r="E3094">
        <v>103</v>
      </c>
      <c r="F3094">
        <v>0.29430000000000001</v>
      </c>
      <c r="G3094">
        <v>0.49299999999999999</v>
      </c>
      <c r="H3094" s="3">
        <v>-1.7645915322036578</v>
      </c>
      <c r="I3094" s="3">
        <v>-1.0203111849898694</v>
      </c>
      <c r="J3094" s="3">
        <v>0.74428034721378844</v>
      </c>
    </row>
    <row r="3095" spans="1:10" x14ac:dyDescent="0.25">
      <c r="A3095">
        <v>19</v>
      </c>
      <c r="B3095" t="s">
        <v>5401</v>
      </c>
      <c r="C3095">
        <v>1508</v>
      </c>
      <c r="D3095">
        <v>687</v>
      </c>
      <c r="E3095">
        <v>1538</v>
      </c>
      <c r="F3095">
        <v>12.1654</v>
      </c>
      <c r="G3095">
        <v>20.377199999999998</v>
      </c>
      <c r="H3095" s="3">
        <v>3.6047130378516754</v>
      </c>
      <c r="I3095" s="3">
        <v>4.3488846294771308</v>
      </c>
      <c r="J3095" s="3">
        <v>0.74417159162545543</v>
      </c>
    </row>
    <row r="3096" spans="1:10" x14ac:dyDescent="0.25">
      <c r="A3096">
        <v>14</v>
      </c>
      <c r="B3096" t="s">
        <v>2752</v>
      </c>
      <c r="C3096">
        <v>3360</v>
      </c>
      <c r="D3096">
        <v>21</v>
      </c>
      <c r="E3096">
        <v>47</v>
      </c>
      <c r="F3096">
        <v>0.16689999999999999</v>
      </c>
      <c r="G3096">
        <v>0.27950000000000003</v>
      </c>
      <c r="H3096" s="3">
        <v>-2.5828577020908488</v>
      </c>
      <c r="I3096" s="3">
        <v>-1.8390281957461594</v>
      </c>
      <c r="J3096" s="3">
        <v>0.74382950634468936</v>
      </c>
    </row>
    <row r="3097" spans="1:10" x14ac:dyDescent="0.25">
      <c r="A3097">
        <v>6</v>
      </c>
      <c r="B3097" t="s">
        <v>11104</v>
      </c>
      <c r="C3097">
        <v>2794</v>
      </c>
      <c r="D3097">
        <v>38</v>
      </c>
      <c r="E3097">
        <v>85</v>
      </c>
      <c r="F3097">
        <v>0.36320000000000002</v>
      </c>
      <c r="G3097">
        <v>0.60780000000000001</v>
      </c>
      <c r="H3097" s="3">
        <v>-1.4611241710255949</v>
      </c>
      <c r="I3097" s="3">
        <v>-0.71830768387755251</v>
      </c>
      <c r="J3097" s="3">
        <v>0.74281648714804238</v>
      </c>
    </row>
    <row r="3098" spans="1:10" x14ac:dyDescent="0.25">
      <c r="A3098">
        <v>5</v>
      </c>
      <c r="B3098" t="s">
        <v>9974</v>
      </c>
      <c r="C3098">
        <v>977</v>
      </c>
      <c r="D3098">
        <v>241</v>
      </c>
      <c r="E3098">
        <v>539</v>
      </c>
      <c r="F3098">
        <v>6.5871000000000004</v>
      </c>
      <c r="G3098">
        <v>11.022600000000001</v>
      </c>
      <c r="H3098" s="3">
        <v>2.7196456422949105</v>
      </c>
      <c r="I3098" s="3">
        <v>3.4623939692701575</v>
      </c>
      <c r="J3098" s="3">
        <v>0.74274832697524706</v>
      </c>
    </row>
    <row r="3099" spans="1:10" x14ac:dyDescent="0.25">
      <c r="A3099">
        <v>5</v>
      </c>
      <c r="B3099" t="s">
        <v>9957</v>
      </c>
      <c r="C3099">
        <v>2336</v>
      </c>
      <c r="D3099">
        <v>17</v>
      </c>
      <c r="E3099">
        <v>38</v>
      </c>
      <c r="F3099">
        <v>0.1943</v>
      </c>
      <c r="G3099">
        <v>0.32500000000000001</v>
      </c>
      <c r="H3099" s="3">
        <v>-2.3635679449719942</v>
      </c>
      <c r="I3099" s="3">
        <v>-1.6214439868125461</v>
      </c>
      <c r="J3099" s="3">
        <v>0.74212395815944809</v>
      </c>
    </row>
    <row r="3100" spans="1:10" x14ac:dyDescent="0.25">
      <c r="A3100">
        <v>21</v>
      </c>
      <c r="B3100" t="s">
        <v>7035</v>
      </c>
      <c r="C3100">
        <v>1628</v>
      </c>
      <c r="D3100">
        <v>34</v>
      </c>
      <c r="E3100">
        <v>76</v>
      </c>
      <c r="F3100">
        <v>0.55769999999999997</v>
      </c>
      <c r="G3100">
        <v>0.93269999999999997</v>
      </c>
      <c r="H3100" s="3">
        <v>-0.84241295548301454</v>
      </c>
      <c r="I3100" s="3">
        <v>-0.10049950962717805</v>
      </c>
      <c r="J3100" s="3">
        <v>0.74191344585583652</v>
      </c>
    </row>
    <row r="3101" spans="1:10" x14ac:dyDescent="0.25">
      <c r="A3101">
        <v>3</v>
      </c>
      <c r="B3101" t="s">
        <v>9169</v>
      </c>
      <c r="C3101">
        <v>2779</v>
      </c>
      <c r="D3101">
        <v>17</v>
      </c>
      <c r="E3101">
        <v>38</v>
      </c>
      <c r="F3101">
        <v>0.16339999999999999</v>
      </c>
      <c r="G3101">
        <v>0.2732</v>
      </c>
      <c r="H3101" s="3">
        <v>-2.6134318218752117</v>
      </c>
      <c r="I3101" s="3">
        <v>-1.8719178049402561</v>
      </c>
      <c r="J3101" s="3">
        <v>0.74151401693495567</v>
      </c>
    </row>
    <row r="3102" spans="1:10" x14ac:dyDescent="0.25">
      <c r="A3102">
        <v>19</v>
      </c>
      <c r="B3102" t="s">
        <v>4945</v>
      </c>
      <c r="C3102">
        <v>1305</v>
      </c>
      <c r="D3102">
        <v>120</v>
      </c>
      <c r="E3102">
        <v>268</v>
      </c>
      <c r="F3102">
        <v>2.4554999999999998</v>
      </c>
      <c r="G3102">
        <v>4.1031000000000004</v>
      </c>
      <c r="H3102" s="3">
        <v>1.2960226978828591</v>
      </c>
      <c r="I3102" s="3">
        <v>2.0367178318632138</v>
      </c>
      <c r="J3102" s="3">
        <v>0.74069513398035469</v>
      </c>
    </row>
    <row r="3103" spans="1:10" x14ac:dyDescent="0.25">
      <c r="A3103">
        <v>19</v>
      </c>
      <c r="B3103" t="s">
        <v>5052</v>
      </c>
      <c r="C3103">
        <v>2031</v>
      </c>
      <c r="D3103">
        <v>60</v>
      </c>
      <c r="E3103">
        <v>134</v>
      </c>
      <c r="F3103">
        <v>0.78890000000000005</v>
      </c>
      <c r="G3103">
        <v>1.3182</v>
      </c>
      <c r="H3103" s="3">
        <v>-0.34206737000948029</v>
      </c>
      <c r="I3103" s="3">
        <v>0.39858021998558196</v>
      </c>
      <c r="J3103" s="3">
        <v>0.74064758999506219</v>
      </c>
    </row>
    <row r="3104" spans="1:10" x14ac:dyDescent="0.25">
      <c r="A3104">
        <v>23</v>
      </c>
      <c r="B3104" t="s">
        <v>7753</v>
      </c>
      <c r="C3104">
        <v>5477</v>
      </c>
      <c r="D3104">
        <v>30</v>
      </c>
      <c r="E3104">
        <v>67</v>
      </c>
      <c r="F3104">
        <v>0.14630000000000001</v>
      </c>
      <c r="G3104">
        <v>0.24440000000000001</v>
      </c>
      <c r="H3104" s="3">
        <v>-2.7728997166797877</v>
      </c>
      <c r="I3104" s="3">
        <v>-2.0326247808630171</v>
      </c>
      <c r="J3104" s="3">
        <v>0.74027493581677062</v>
      </c>
    </row>
    <row r="3105" spans="1:10" x14ac:dyDescent="0.25">
      <c r="A3105">
        <v>23</v>
      </c>
      <c r="B3105" t="s">
        <v>7840</v>
      </c>
      <c r="C3105">
        <v>2557</v>
      </c>
      <c r="D3105">
        <v>26</v>
      </c>
      <c r="E3105">
        <v>58</v>
      </c>
      <c r="F3105">
        <v>0.27150000000000002</v>
      </c>
      <c r="G3105">
        <v>0.45319999999999999</v>
      </c>
      <c r="H3105" s="3">
        <v>-1.8809227598974096</v>
      </c>
      <c r="I3105" s="3">
        <v>-1.1417484005620238</v>
      </c>
      <c r="J3105" s="3">
        <v>0.73917435933538589</v>
      </c>
    </row>
    <row r="3106" spans="1:10" x14ac:dyDescent="0.25">
      <c r="A3106">
        <v>21</v>
      </c>
      <c r="B3106" t="s">
        <v>6644</v>
      </c>
      <c r="C3106">
        <v>2967</v>
      </c>
      <c r="D3106">
        <v>26</v>
      </c>
      <c r="E3106">
        <v>58</v>
      </c>
      <c r="F3106">
        <v>0.23400000000000001</v>
      </c>
      <c r="G3106">
        <v>0.3906</v>
      </c>
      <c r="H3106" s="3">
        <v>-2.0953579127618043</v>
      </c>
      <c r="I3106" s="3">
        <v>-1.3561992107785428</v>
      </c>
      <c r="J3106" s="3">
        <v>0.7391587019832615</v>
      </c>
    </row>
    <row r="3107" spans="1:10" x14ac:dyDescent="0.25">
      <c r="A3107">
        <v>2</v>
      </c>
      <c r="B3107" t="s">
        <v>5731</v>
      </c>
      <c r="C3107">
        <v>974</v>
      </c>
      <c r="D3107">
        <v>13</v>
      </c>
      <c r="E3107">
        <v>29</v>
      </c>
      <c r="F3107">
        <v>0.35639999999999999</v>
      </c>
      <c r="G3107">
        <v>0.59489999999999998</v>
      </c>
      <c r="H3107" s="3">
        <v>-1.4883902789365782</v>
      </c>
      <c r="I3107" s="3">
        <v>-0.74925666575198369</v>
      </c>
      <c r="J3107" s="3">
        <v>0.73913361318459447</v>
      </c>
    </row>
    <row r="3108" spans="1:10" x14ac:dyDescent="0.25">
      <c r="A3108">
        <v>9</v>
      </c>
      <c r="B3108" t="s">
        <v>12691</v>
      </c>
      <c r="C3108">
        <v>534</v>
      </c>
      <c r="D3108">
        <v>52</v>
      </c>
      <c r="E3108">
        <v>116</v>
      </c>
      <c r="F3108">
        <v>2.6004</v>
      </c>
      <c r="G3108">
        <v>4.3402000000000003</v>
      </c>
      <c r="H3108" s="3">
        <v>1.3787391072282589</v>
      </c>
      <c r="I3108" s="3">
        <v>2.1177648488054692</v>
      </c>
      <c r="J3108" s="3">
        <v>0.73902574157721035</v>
      </c>
    </row>
    <row r="3109" spans="1:10" x14ac:dyDescent="0.25">
      <c r="A3109">
        <v>12</v>
      </c>
      <c r="B3109" t="s">
        <v>1553</v>
      </c>
      <c r="C3109">
        <v>1540</v>
      </c>
      <c r="D3109">
        <v>13</v>
      </c>
      <c r="E3109">
        <v>29</v>
      </c>
      <c r="F3109">
        <v>0.22539999999999999</v>
      </c>
      <c r="G3109">
        <v>0.37619999999999998</v>
      </c>
      <c r="H3109" s="3">
        <v>-2.1493765748058511</v>
      </c>
      <c r="I3109" s="3">
        <v>-1.4103898973854609</v>
      </c>
      <c r="J3109" s="3">
        <v>0.73898667742039015</v>
      </c>
    </row>
    <row r="3110" spans="1:10" x14ac:dyDescent="0.25">
      <c r="A3110">
        <v>15</v>
      </c>
      <c r="B3110" t="s">
        <v>3000</v>
      </c>
      <c r="C3110">
        <v>4436</v>
      </c>
      <c r="D3110">
        <v>26</v>
      </c>
      <c r="E3110">
        <v>58</v>
      </c>
      <c r="F3110">
        <v>0.1565</v>
      </c>
      <c r="G3110">
        <v>0.26119999999999999</v>
      </c>
      <c r="H3110" s="3">
        <v>-2.6756732556879124</v>
      </c>
      <c r="I3110" s="3">
        <v>-1.9367179657126312</v>
      </c>
      <c r="J3110" s="3">
        <v>0.73895528997528115</v>
      </c>
    </row>
    <row r="3111" spans="1:10" x14ac:dyDescent="0.25">
      <c r="A3111">
        <v>21</v>
      </c>
      <c r="B3111" t="s">
        <v>7008</v>
      </c>
      <c r="C3111">
        <v>6327</v>
      </c>
      <c r="D3111">
        <v>52</v>
      </c>
      <c r="E3111">
        <v>116</v>
      </c>
      <c r="F3111">
        <v>0.2195</v>
      </c>
      <c r="G3111">
        <v>0.36630000000000001</v>
      </c>
      <c r="H3111" s="3">
        <v>-2.1876414301983154</v>
      </c>
      <c r="I3111" s="3">
        <v>-1.4488630087644925</v>
      </c>
      <c r="J3111" s="3">
        <v>0.73877842143382288</v>
      </c>
    </row>
    <row r="3112" spans="1:10" x14ac:dyDescent="0.25">
      <c r="A3112">
        <v>3</v>
      </c>
      <c r="B3112" t="s">
        <v>8789</v>
      </c>
      <c r="C3112">
        <v>1767</v>
      </c>
      <c r="D3112">
        <v>1750</v>
      </c>
      <c r="E3112">
        <v>3903</v>
      </c>
      <c r="F3112">
        <v>26.4467</v>
      </c>
      <c r="G3112">
        <v>44.131700000000002</v>
      </c>
      <c r="H3112" s="3">
        <v>4.7250163555289273</v>
      </c>
      <c r="I3112" s="3">
        <v>5.4637437443250763</v>
      </c>
      <c r="J3112" s="3">
        <v>0.73872738879614896</v>
      </c>
    </row>
    <row r="3113" spans="1:10" x14ac:dyDescent="0.25">
      <c r="A3113">
        <v>23</v>
      </c>
      <c r="B3113" t="s">
        <v>7953</v>
      </c>
      <c r="C3113">
        <v>2674</v>
      </c>
      <c r="D3113">
        <v>61</v>
      </c>
      <c r="E3113">
        <v>136</v>
      </c>
      <c r="F3113">
        <v>0.60919999999999996</v>
      </c>
      <c r="G3113">
        <v>1.0162</v>
      </c>
      <c r="H3113" s="3">
        <v>-0.71498847146005429</v>
      </c>
      <c r="I3113" s="3">
        <v>2.3198566138073112E-2</v>
      </c>
      <c r="J3113" s="3">
        <v>0.73818703759812743</v>
      </c>
    </row>
    <row r="3114" spans="1:10" x14ac:dyDescent="0.25">
      <c r="A3114">
        <v>9</v>
      </c>
      <c r="B3114" t="s">
        <v>12889</v>
      </c>
      <c r="C3114">
        <v>1296</v>
      </c>
      <c r="D3114">
        <v>48</v>
      </c>
      <c r="E3114">
        <v>107</v>
      </c>
      <c r="F3114">
        <v>0.98899999999999999</v>
      </c>
      <c r="G3114">
        <v>1.6496</v>
      </c>
      <c r="H3114" s="3">
        <v>-1.5942986564783875E-2</v>
      </c>
      <c r="I3114" s="3">
        <v>0.72212498351863508</v>
      </c>
      <c r="J3114" s="3">
        <v>0.73806797008341896</v>
      </c>
    </row>
    <row r="3115" spans="1:10" x14ac:dyDescent="0.25">
      <c r="A3115">
        <v>2</v>
      </c>
      <c r="B3115" t="s">
        <v>5630</v>
      </c>
      <c r="C3115">
        <v>1765</v>
      </c>
      <c r="D3115">
        <v>22</v>
      </c>
      <c r="E3115">
        <v>49</v>
      </c>
      <c r="F3115">
        <v>0.33279999999999998</v>
      </c>
      <c r="G3115">
        <v>0.55469999999999997</v>
      </c>
      <c r="H3115" s="3">
        <v>-1.5872293118480743</v>
      </c>
      <c r="I3115" s="3">
        <v>-0.85019436109460844</v>
      </c>
      <c r="J3115" s="3">
        <v>0.73703495075346581</v>
      </c>
    </row>
    <row r="3116" spans="1:10" x14ac:dyDescent="0.25">
      <c r="A3116">
        <v>4</v>
      </c>
      <c r="B3116" t="s">
        <v>9609</v>
      </c>
      <c r="C3116">
        <v>2604</v>
      </c>
      <c r="D3116">
        <v>22</v>
      </c>
      <c r="E3116">
        <v>49</v>
      </c>
      <c r="F3116">
        <v>0.22559999999999999</v>
      </c>
      <c r="G3116">
        <v>0.376</v>
      </c>
      <c r="H3116" s="3">
        <v>-2.1480970793196628</v>
      </c>
      <c r="I3116" s="3">
        <v>-1.4111570639457141</v>
      </c>
      <c r="J3116" s="3">
        <v>0.73694001537394871</v>
      </c>
    </row>
    <row r="3117" spans="1:10" x14ac:dyDescent="0.25">
      <c r="A3117">
        <v>8</v>
      </c>
      <c r="B3117" t="s">
        <v>12239</v>
      </c>
      <c r="C3117">
        <v>1027</v>
      </c>
      <c r="D3117">
        <v>22</v>
      </c>
      <c r="E3117">
        <v>49</v>
      </c>
      <c r="F3117">
        <v>0.57199999999999995</v>
      </c>
      <c r="G3117">
        <v>0.95330000000000004</v>
      </c>
      <c r="H3117" s="3">
        <v>-0.80588772616289261</v>
      </c>
      <c r="I3117" s="3">
        <v>-6.8982664867406687E-2</v>
      </c>
      <c r="J3117" s="3">
        <v>0.73690506129548594</v>
      </c>
    </row>
    <row r="3118" spans="1:10" x14ac:dyDescent="0.25">
      <c r="A3118">
        <v>7</v>
      </c>
      <c r="B3118" t="s">
        <v>11353</v>
      </c>
      <c r="C3118">
        <v>3092</v>
      </c>
      <c r="D3118">
        <v>22</v>
      </c>
      <c r="E3118">
        <v>49</v>
      </c>
      <c r="F3118">
        <v>0.19</v>
      </c>
      <c r="G3118">
        <v>0.31659999999999999</v>
      </c>
      <c r="H3118" s="3">
        <v>-2.39585274701132</v>
      </c>
      <c r="I3118" s="3">
        <v>-1.6592212717477965</v>
      </c>
      <c r="J3118" s="3">
        <v>0.73663147526352346</v>
      </c>
    </row>
    <row r="3119" spans="1:10" x14ac:dyDescent="0.25">
      <c r="A3119">
        <v>16</v>
      </c>
      <c r="B3119" t="s">
        <v>3850</v>
      </c>
      <c r="C3119">
        <v>3258</v>
      </c>
      <c r="D3119">
        <v>53</v>
      </c>
      <c r="E3119">
        <v>118</v>
      </c>
      <c r="F3119">
        <v>0.43440000000000001</v>
      </c>
      <c r="G3119">
        <v>0.72360000000000002</v>
      </c>
      <c r="H3119" s="3">
        <v>-1.2028707809155406</v>
      </c>
      <c r="I3119" s="3">
        <v>-0.46671574932356358</v>
      </c>
      <c r="J3119" s="3">
        <v>0.73615503159197693</v>
      </c>
    </row>
    <row r="3120" spans="1:10" x14ac:dyDescent="0.25">
      <c r="A3120">
        <v>1</v>
      </c>
      <c r="B3120" t="s">
        <v>367</v>
      </c>
      <c r="C3120">
        <v>2344</v>
      </c>
      <c r="D3120">
        <v>31</v>
      </c>
      <c r="E3120">
        <v>69</v>
      </c>
      <c r="F3120">
        <v>0.35320000000000001</v>
      </c>
      <c r="G3120">
        <v>0.58809999999999996</v>
      </c>
      <c r="H3120" s="3">
        <v>-1.5014019060737447</v>
      </c>
      <c r="I3120" s="3">
        <v>-0.76584207313815034</v>
      </c>
      <c r="J3120" s="3">
        <v>0.73555983293559435</v>
      </c>
    </row>
    <row r="3121" spans="1:10" x14ac:dyDescent="0.25">
      <c r="A3121">
        <v>23</v>
      </c>
      <c r="B3121" t="s">
        <v>7718</v>
      </c>
      <c r="C3121">
        <v>1919</v>
      </c>
      <c r="D3121">
        <v>40</v>
      </c>
      <c r="E3121">
        <v>89</v>
      </c>
      <c r="F3121">
        <v>0.55659999999999998</v>
      </c>
      <c r="G3121">
        <v>0.92659999999999998</v>
      </c>
      <c r="H3121" s="3">
        <v>-0.84526126666913304</v>
      </c>
      <c r="I3121" s="3">
        <v>-0.10996584282854527</v>
      </c>
      <c r="J3121" s="3">
        <v>0.73529542384058777</v>
      </c>
    </row>
    <row r="3122" spans="1:10" x14ac:dyDescent="0.25">
      <c r="A3122">
        <v>7</v>
      </c>
      <c r="B3122" t="s">
        <v>11345</v>
      </c>
      <c r="C3122">
        <v>2072</v>
      </c>
      <c r="D3122">
        <v>200</v>
      </c>
      <c r="E3122">
        <v>445</v>
      </c>
      <c r="F3122">
        <v>2.5775999999999999</v>
      </c>
      <c r="G3122">
        <v>4.2910000000000004</v>
      </c>
      <c r="H3122" s="3">
        <v>1.3660339961940622</v>
      </c>
      <c r="I3122" s="3">
        <v>2.1013172632241681</v>
      </c>
      <c r="J3122" s="3">
        <v>0.73528326703010594</v>
      </c>
    </row>
    <row r="3123" spans="1:10" x14ac:dyDescent="0.25">
      <c r="A3123">
        <v>1</v>
      </c>
      <c r="B3123" t="s">
        <v>488</v>
      </c>
      <c r="C3123">
        <v>1389</v>
      </c>
      <c r="D3123">
        <v>58</v>
      </c>
      <c r="E3123">
        <v>129</v>
      </c>
      <c r="F3123">
        <v>1.1151</v>
      </c>
      <c r="G3123">
        <v>1.8555999999999999</v>
      </c>
      <c r="H3123" s="3">
        <v>0.15718603178408805</v>
      </c>
      <c r="I3123" s="3">
        <v>0.89189352609642836</v>
      </c>
      <c r="J3123" s="3">
        <v>0.73470749431234028</v>
      </c>
    </row>
    <row r="3124" spans="1:10" x14ac:dyDescent="0.25">
      <c r="A3124">
        <v>18</v>
      </c>
      <c r="B3124" t="s">
        <v>4608</v>
      </c>
      <c r="C3124">
        <v>2119</v>
      </c>
      <c r="D3124">
        <v>9</v>
      </c>
      <c r="E3124">
        <v>20</v>
      </c>
      <c r="F3124">
        <v>0.1134</v>
      </c>
      <c r="G3124">
        <v>0.18859999999999999</v>
      </c>
      <c r="H3124" s="3">
        <v>-3.1403802384314061</v>
      </c>
      <c r="I3124" s="3">
        <v>-2.4065219259371973</v>
      </c>
      <c r="J3124" s="3">
        <v>0.73385831249420885</v>
      </c>
    </row>
    <row r="3125" spans="1:10" x14ac:dyDescent="0.25">
      <c r="A3125">
        <v>1</v>
      </c>
      <c r="B3125" t="s">
        <v>499</v>
      </c>
      <c r="C3125">
        <v>1053</v>
      </c>
      <c r="D3125">
        <v>9</v>
      </c>
      <c r="E3125">
        <v>20</v>
      </c>
      <c r="F3125">
        <v>0.22819999999999999</v>
      </c>
      <c r="G3125">
        <v>0.3795</v>
      </c>
      <c r="H3125" s="3">
        <v>-2.1315660840043482</v>
      </c>
      <c r="I3125" s="3">
        <v>-1.3977901940678754</v>
      </c>
      <c r="J3125" s="3">
        <v>0.7337758899364728</v>
      </c>
    </row>
    <row r="3126" spans="1:10" x14ac:dyDescent="0.25">
      <c r="A3126">
        <v>24</v>
      </c>
      <c r="B3126" t="s">
        <v>8046</v>
      </c>
      <c r="C3126">
        <v>1646</v>
      </c>
      <c r="D3126">
        <v>9</v>
      </c>
      <c r="E3126">
        <v>20</v>
      </c>
      <c r="F3126">
        <v>0.14599999999999999</v>
      </c>
      <c r="G3126">
        <v>0.24279999999999999</v>
      </c>
      <c r="H3126" s="3">
        <v>-2.7758609144371533</v>
      </c>
      <c r="I3126" s="3">
        <v>-2.0421002554464787</v>
      </c>
      <c r="J3126" s="3">
        <v>0.73376065899067466</v>
      </c>
    </row>
    <row r="3127" spans="1:10" x14ac:dyDescent="0.25">
      <c r="A3127">
        <v>8</v>
      </c>
      <c r="B3127" t="s">
        <v>12037</v>
      </c>
      <c r="C3127">
        <v>2085</v>
      </c>
      <c r="D3127">
        <v>18</v>
      </c>
      <c r="E3127">
        <v>40</v>
      </c>
      <c r="F3127">
        <v>0.23050000000000001</v>
      </c>
      <c r="G3127">
        <v>0.38329999999999997</v>
      </c>
      <c r="H3127" s="3">
        <v>-2.1170987557838599</v>
      </c>
      <c r="I3127" s="3">
        <v>-1.3834164584441619</v>
      </c>
      <c r="J3127" s="3">
        <v>0.73368229733969792</v>
      </c>
    </row>
    <row r="3128" spans="1:10" x14ac:dyDescent="0.25">
      <c r="A3128">
        <v>12</v>
      </c>
      <c r="B3128" t="s">
        <v>1724</v>
      </c>
      <c r="C3128">
        <v>831</v>
      </c>
      <c r="D3128">
        <v>9</v>
      </c>
      <c r="E3128">
        <v>20</v>
      </c>
      <c r="F3128">
        <v>0.28920000000000001</v>
      </c>
      <c r="G3128">
        <v>0.48089999999999999</v>
      </c>
      <c r="H3128" s="3">
        <v>-1.78981065774015</v>
      </c>
      <c r="I3128" s="3">
        <v>-1.0561611690887764</v>
      </c>
      <c r="J3128" s="3">
        <v>0.73364948865137358</v>
      </c>
    </row>
    <row r="3129" spans="1:10" x14ac:dyDescent="0.25">
      <c r="A3129">
        <v>8</v>
      </c>
      <c r="B3129" t="s">
        <v>12139</v>
      </c>
      <c r="C3129">
        <v>726</v>
      </c>
      <c r="D3129">
        <v>9</v>
      </c>
      <c r="E3129">
        <v>20</v>
      </c>
      <c r="F3129">
        <v>0.33100000000000002</v>
      </c>
      <c r="G3129">
        <v>0.5504</v>
      </c>
      <c r="H3129" s="3">
        <v>-1.5950532925603571</v>
      </c>
      <c r="I3129" s="3">
        <v>-0.86142141332963418</v>
      </c>
      <c r="J3129" s="3">
        <v>0.73363187923072293</v>
      </c>
    </row>
    <row r="3130" spans="1:10" x14ac:dyDescent="0.25">
      <c r="A3130">
        <v>23</v>
      </c>
      <c r="B3130" t="s">
        <v>7806</v>
      </c>
      <c r="C3130">
        <v>2275</v>
      </c>
      <c r="D3130">
        <v>9</v>
      </c>
      <c r="E3130">
        <v>20</v>
      </c>
      <c r="F3130">
        <v>0.1056</v>
      </c>
      <c r="G3130">
        <v>0.17560000000000001</v>
      </c>
      <c r="H3130" s="3">
        <v>-3.2431816478107143</v>
      </c>
      <c r="I3130" s="3">
        <v>-2.5095530943214128</v>
      </c>
      <c r="J3130" s="3">
        <v>0.73362855348930145</v>
      </c>
    </row>
    <row r="3131" spans="1:10" x14ac:dyDescent="0.25">
      <c r="A3131">
        <v>14</v>
      </c>
      <c r="B3131" t="s">
        <v>2860</v>
      </c>
      <c r="C3131">
        <v>2532</v>
      </c>
      <c r="D3131">
        <v>18</v>
      </c>
      <c r="E3131">
        <v>40</v>
      </c>
      <c r="F3131">
        <v>0.1898</v>
      </c>
      <c r="G3131">
        <v>0.31559999999999999</v>
      </c>
      <c r="H3131" s="3">
        <v>-2.3973720932008078</v>
      </c>
      <c r="I3131" s="3">
        <v>-1.6637851774895718</v>
      </c>
      <c r="J3131" s="3">
        <v>0.73358691571123602</v>
      </c>
    </row>
    <row r="3132" spans="1:10" x14ac:dyDescent="0.25">
      <c r="A3132">
        <v>1</v>
      </c>
      <c r="B3132" t="s">
        <v>311</v>
      </c>
      <c r="C3132">
        <v>1476</v>
      </c>
      <c r="D3132">
        <v>9</v>
      </c>
      <c r="E3132">
        <v>20</v>
      </c>
      <c r="F3132">
        <v>0.1628</v>
      </c>
      <c r="G3132">
        <v>0.2707</v>
      </c>
      <c r="H3132" s="3">
        <v>-2.6187387803732585</v>
      </c>
      <c r="I3132" s="3">
        <v>-1.8851799133413547</v>
      </c>
      <c r="J3132" s="3">
        <v>0.73355886703190376</v>
      </c>
    </row>
    <row r="3133" spans="1:10" x14ac:dyDescent="0.25">
      <c r="A3133">
        <v>1</v>
      </c>
      <c r="B3133" t="s">
        <v>620</v>
      </c>
      <c r="C3133">
        <v>1680</v>
      </c>
      <c r="D3133">
        <v>18</v>
      </c>
      <c r="E3133">
        <v>40</v>
      </c>
      <c r="F3133">
        <v>0.28610000000000002</v>
      </c>
      <c r="G3133">
        <v>0.47570000000000001</v>
      </c>
      <c r="H3133" s="3">
        <v>-1.8053581718565233</v>
      </c>
      <c r="I3133" s="3">
        <v>-1.0718457420722338</v>
      </c>
      <c r="J3133" s="3">
        <v>0.73351242978428943</v>
      </c>
    </row>
    <row r="3134" spans="1:10" x14ac:dyDescent="0.25">
      <c r="A3134">
        <v>17</v>
      </c>
      <c r="B3134" t="s">
        <v>4088</v>
      </c>
      <c r="C3134">
        <v>1276</v>
      </c>
      <c r="D3134">
        <v>18</v>
      </c>
      <c r="E3134">
        <v>40</v>
      </c>
      <c r="F3134">
        <v>0.37669999999999998</v>
      </c>
      <c r="G3134">
        <v>0.62629999999999997</v>
      </c>
      <c r="H3134" s="3">
        <v>-1.4084737638613587</v>
      </c>
      <c r="I3134" s="3">
        <v>-0.67505118092115357</v>
      </c>
      <c r="J3134" s="3">
        <v>0.73342258294020513</v>
      </c>
    </row>
    <row r="3135" spans="1:10" x14ac:dyDescent="0.25">
      <c r="A3135">
        <v>8</v>
      </c>
      <c r="B3135" t="s">
        <v>12052</v>
      </c>
      <c r="C3135">
        <v>2080</v>
      </c>
      <c r="D3135">
        <v>18</v>
      </c>
      <c r="E3135">
        <v>40</v>
      </c>
      <c r="F3135">
        <v>0.2311</v>
      </c>
      <c r="G3135">
        <v>0.38419999999999999</v>
      </c>
      <c r="H3135" s="3">
        <v>-2.1133484091264685</v>
      </c>
      <c r="I3135" s="3">
        <v>-1.3800330257468609</v>
      </c>
      <c r="J3135" s="3">
        <v>0.73331538337960755</v>
      </c>
    </row>
    <row r="3136" spans="1:10" x14ac:dyDescent="0.25">
      <c r="A3136">
        <v>11</v>
      </c>
      <c r="B3136" t="s">
        <v>1140</v>
      </c>
      <c r="C3136">
        <v>1690</v>
      </c>
      <c r="D3136">
        <v>9</v>
      </c>
      <c r="E3136">
        <v>20</v>
      </c>
      <c r="F3136">
        <v>0.14219999999999999</v>
      </c>
      <c r="G3136">
        <v>0.2364</v>
      </c>
      <c r="H3136" s="3">
        <v>-2.8139051781497533</v>
      </c>
      <c r="I3136" s="3">
        <v>-2.0806370329536472</v>
      </c>
      <c r="J3136" s="3">
        <v>0.73326814519610606</v>
      </c>
    </row>
    <row r="3137" spans="1:10" x14ac:dyDescent="0.25">
      <c r="A3137">
        <v>7</v>
      </c>
      <c r="B3137" t="s">
        <v>11310</v>
      </c>
      <c r="C3137">
        <v>2976</v>
      </c>
      <c r="D3137">
        <v>27</v>
      </c>
      <c r="E3137">
        <v>60</v>
      </c>
      <c r="F3137">
        <v>0.24229999999999999</v>
      </c>
      <c r="G3137">
        <v>0.40279999999999999</v>
      </c>
      <c r="H3137" s="3">
        <v>-2.0450741496411955</v>
      </c>
      <c r="I3137" s="3">
        <v>-1.311828595327847</v>
      </c>
      <c r="J3137" s="3">
        <v>0.73324555431334848</v>
      </c>
    </row>
    <row r="3138" spans="1:10" x14ac:dyDescent="0.25">
      <c r="A3138">
        <v>4</v>
      </c>
      <c r="B3138" t="s">
        <v>9598</v>
      </c>
      <c r="C3138">
        <v>1920</v>
      </c>
      <c r="D3138">
        <v>9</v>
      </c>
      <c r="E3138">
        <v>20</v>
      </c>
      <c r="F3138">
        <v>0.12520000000000001</v>
      </c>
      <c r="G3138">
        <v>0.20810000000000001</v>
      </c>
      <c r="H3138" s="3">
        <v>-2.9975783059851748</v>
      </c>
      <c r="I3138" s="3">
        <v>-2.2645818044715633</v>
      </c>
      <c r="J3138" s="3">
        <v>0.73299650151361151</v>
      </c>
    </row>
    <row r="3139" spans="1:10" x14ac:dyDescent="0.25">
      <c r="A3139">
        <v>21</v>
      </c>
      <c r="B3139" t="s">
        <v>6775</v>
      </c>
      <c r="C3139">
        <v>2195</v>
      </c>
      <c r="D3139">
        <v>9</v>
      </c>
      <c r="E3139">
        <v>20</v>
      </c>
      <c r="F3139">
        <v>0.1095</v>
      </c>
      <c r="G3139">
        <v>0.182</v>
      </c>
      <c r="H3139" s="3">
        <v>-3.190865478104894</v>
      </c>
      <c r="I3139" s="3">
        <v>-2.4579103776827389</v>
      </c>
      <c r="J3139" s="3">
        <v>0.73295510042215506</v>
      </c>
    </row>
    <row r="3140" spans="1:10" x14ac:dyDescent="0.25">
      <c r="A3140">
        <v>1</v>
      </c>
      <c r="B3140" t="s">
        <v>134</v>
      </c>
      <c r="C3140">
        <v>1522</v>
      </c>
      <c r="D3140">
        <v>68</v>
      </c>
      <c r="E3140">
        <v>151</v>
      </c>
      <c r="F3140">
        <v>1.1931</v>
      </c>
      <c r="G3140">
        <v>1.9822</v>
      </c>
      <c r="H3140" s="3">
        <v>0.25472705991384675</v>
      </c>
      <c r="I3140" s="3">
        <v>0.98710981313467161</v>
      </c>
      <c r="J3140" s="3">
        <v>0.73238275322082491</v>
      </c>
    </row>
    <row r="3141" spans="1:10" x14ac:dyDescent="0.25">
      <c r="A3141">
        <v>1</v>
      </c>
      <c r="B3141" t="s">
        <v>30</v>
      </c>
      <c r="C3141">
        <v>1865</v>
      </c>
      <c r="D3141">
        <v>41</v>
      </c>
      <c r="E3141">
        <v>91</v>
      </c>
      <c r="F3141">
        <v>0.58699999999999997</v>
      </c>
      <c r="G3141">
        <v>0.97489999999999999</v>
      </c>
      <c r="H3141" s="3">
        <v>-0.76854301433308603</v>
      </c>
      <c r="I3141" s="3">
        <v>-3.6659054021813645E-2</v>
      </c>
      <c r="J3141" s="3">
        <v>0.73188396031127234</v>
      </c>
    </row>
    <row r="3142" spans="1:10" x14ac:dyDescent="0.25">
      <c r="A3142">
        <v>12</v>
      </c>
      <c r="B3142" t="s">
        <v>1809</v>
      </c>
      <c r="C3142">
        <v>598</v>
      </c>
      <c r="D3142">
        <v>64</v>
      </c>
      <c r="E3142">
        <v>142</v>
      </c>
      <c r="F3142">
        <v>2.8578999999999999</v>
      </c>
      <c r="G3142">
        <v>4.7443</v>
      </c>
      <c r="H3142" s="3">
        <v>1.5149604844539781</v>
      </c>
      <c r="I3142" s="3">
        <v>2.2461982807209431</v>
      </c>
      <c r="J3142" s="3">
        <v>0.73123779626696495</v>
      </c>
    </row>
    <row r="3143" spans="1:10" x14ac:dyDescent="0.25">
      <c r="A3143">
        <v>17</v>
      </c>
      <c r="B3143" t="s">
        <v>3974</v>
      </c>
      <c r="C3143">
        <v>1541</v>
      </c>
      <c r="D3143">
        <v>195</v>
      </c>
      <c r="E3143">
        <v>432</v>
      </c>
      <c r="F3143">
        <v>3.3791000000000002</v>
      </c>
      <c r="G3143">
        <v>5.6010999999999997</v>
      </c>
      <c r="H3143" s="3">
        <v>1.7566433152461511</v>
      </c>
      <c r="I3143" s="3">
        <v>2.4857127616000665</v>
      </c>
      <c r="J3143" s="3">
        <v>0.72906944635391535</v>
      </c>
    </row>
    <row r="3144" spans="1:10" x14ac:dyDescent="0.25">
      <c r="A3144">
        <v>2</v>
      </c>
      <c r="B3144" t="s">
        <v>5791</v>
      </c>
      <c r="C3144">
        <v>3691</v>
      </c>
      <c r="D3144">
        <v>65</v>
      </c>
      <c r="E3144">
        <v>144</v>
      </c>
      <c r="F3144">
        <v>0.4703</v>
      </c>
      <c r="G3144">
        <v>0.77949999999999997</v>
      </c>
      <c r="H3144" s="3">
        <v>-1.088316086958891</v>
      </c>
      <c r="I3144" s="3">
        <v>-0.35936056412867717</v>
      </c>
      <c r="J3144" s="3">
        <v>0.72895552283021381</v>
      </c>
    </row>
    <row r="3145" spans="1:10" x14ac:dyDescent="0.25">
      <c r="A3145">
        <v>14</v>
      </c>
      <c r="B3145" t="s">
        <v>2832</v>
      </c>
      <c r="C3145">
        <v>3520</v>
      </c>
      <c r="D3145">
        <v>14</v>
      </c>
      <c r="E3145">
        <v>31</v>
      </c>
      <c r="F3145">
        <v>0.1062</v>
      </c>
      <c r="G3145">
        <v>0.17599999999999999</v>
      </c>
      <c r="H3145" s="3">
        <v>-3.2350084881500361</v>
      </c>
      <c r="I3145" s="3">
        <v>-2.5062706970442905</v>
      </c>
      <c r="J3145" s="3">
        <v>0.72873779110574555</v>
      </c>
    </row>
    <row r="3146" spans="1:10" x14ac:dyDescent="0.25">
      <c r="A3146">
        <v>9</v>
      </c>
      <c r="B3146" t="s">
        <v>12647</v>
      </c>
      <c r="C3146">
        <v>858</v>
      </c>
      <c r="D3146">
        <v>14</v>
      </c>
      <c r="E3146">
        <v>31</v>
      </c>
      <c r="F3146">
        <v>0.43569999999999998</v>
      </c>
      <c r="G3146">
        <v>0.72189999999999999</v>
      </c>
      <c r="H3146" s="3">
        <v>-1.1985598698948949</v>
      </c>
      <c r="I3146" s="3">
        <v>-0.47010910631651254</v>
      </c>
      <c r="J3146" s="3">
        <v>0.72845076357838234</v>
      </c>
    </row>
    <row r="3147" spans="1:10" x14ac:dyDescent="0.25">
      <c r="A3147" t="s">
        <v>13113</v>
      </c>
      <c r="B3147" t="s">
        <v>1142</v>
      </c>
      <c r="C3147">
        <v>2795</v>
      </c>
      <c r="D3147">
        <v>28</v>
      </c>
      <c r="E3147">
        <v>62</v>
      </c>
      <c r="F3147">
        <v>0.26750000000000002</v>
      </c>
      <c r="G3147">
        <v>0.44319999999999998</v>
      </c>
      <c r="H3147" s="3">
        <v>-1.9023352718567441</v>
      </c>
      <c r="I3147" s="3">
        <v>-1.1739376620840778</v>
      </c>
      <c r="J3147" s="3">
        <v>0.72839760977266632</v>
      </c>
    </row>
    <row r="3148" spans="1:10" x14ac:dyDescent="0.25">
      <c r="A3148">
        <v>12</v>
      </c>
      <c r="B3148" t="s">
        <v>1828</v>
      </c>
      <c r="C3148">
        <v>304</v>
      </c>
      <c r="D3148">
        <v>84</v>
      </c>
      <c r="E3148">
        <v>186</v>
      </c>
      <c r="F3148">
        <v>7.3785999999999996</v>
      </c>
      <c r="G3148">
        <v>12.224399999999999</v>
      </c>
      <c r="H3148" s="3">
        <v>2.8833490635782328</v>
      </c>
      <c r="I3148" s="3">
        <v>3.6116929313847286</v>
      </c>
      <c r="J3148" s="3">
        <v>0.72834386780649574</v>
      </c>
    </row>
    <row r="3149" spans="1:10" x14ac:dyDescent="0.25">
      <c r="A3149">
        <v>21</v>
      </c>
      <c r="B3149" t="s">
        <v>6665</v>
      </c>
      <c r="C3149">
        <v>1851</v>
      </c>
      <c r="D3149">
        <v>495</v>
      </c>
      <c r="E3149">
        <v>1096</v>
      </c>
      <c r="F3149">
        <v>7.1412000000000004</v>
      </c>
      <c r="G3149">
        <v>11.8302</v>
      </c>
      <c r="H3149" s="3">
        <v>2.8361685438761581</v>
      </c>
      <c r="I3149" s="3">
        <v>3.5644037783088987</v>
      </c>
      <c r="J3149" s="3">
        <v>0.72823523443274052</v>
      </c>
    </row>
    <row r="3150" spans="1:10" x14ac:dyDescent="0.25">
      <c r="A3150">
        <v>15</v>
      </c>
      <c r="B3150" t="s">
        <v>3289</v>
      </c>
      <c r="C3150">
        <v>1834</v>
      </c>
      <c r="D3150">
        <v>28</v>
      </c>
      <c r="E3150">
        <v>62</v>
      </c>
      <c r="F3150">
        <v>0.40770000000000001</v>
      </c>
      <c r="G3150">
        <v>0.6754</v>
      </c>
      <c r="H3150" s="3">
        <v>-1.2943847523030387</v>
      </c>
      <c r="I3150" s="3">
        <v>-0.5661645550983736</v>
      </c>
      <c r="J3150" s="3">
        <v>0.72822019720466513</v>
      </c>
    </row>
    <row r="3151" spans="1:10" x14ac:dyDescent="0.25">
      <c r="A3151">
        <v>4</v>
      </c>
      <c r="B3151" t="s">
        <v>9475</v>
      </c>
      <c r="C3151">
        <v>1454</v>
      </c>
      <c r="D3151">
        <v>42</v>
      </c>
      <c r="E3151">
        <v>93</v>
      </c>
      <c r="F3151">
        <v>0.77139999999999997</v>
      </c>
      <c r="G3151">
        <v>1.2779</v>
      </c>
      <c r="H3151" s="3">
        <v>-0.37443024674685033</v>
      </c>
      <c r="I3151" s="3">
        <v>0.35378623446502055</v>
      </c>
      <c r="J3151" s="3">
        <v>0.72821648121187088</v>
      </c>
    </row>
    <row r="3152" spans="1:10" x14ac:dyDescent="0.25">
      <c r="A3152">
        <v>8</v>
      </c>
      <c r="B3152" t="s">
        <v>12031</v>
      </c>
      <c r="C3152">
        <v>2686</v>
      </c>
      <c r="D3152">
        <v>14</v>
      </c>
      <c r="E3152">
        <v>31</v>
      </c>
      <c r="F3152">
        <v>0.13919999999999999</v>
      </c>
      <c r="G3152">
        <v>0.2306</v>
      </c>
      <c r="H3152" s="3">
        <v>-2.8446652455381907</v>
      </c>
      <c r="I3152" s="3">
        <v>-2.1164730205897651</v>
      </c>
      <c r="J3152" s="3">
        <v>0.72819222494842561</v>
      </c>
    </row>
    <row r="3153" spans="1:10" x14ac:dyDescent="0.25">
      <c r="A3153">
        <v>24</v>
      </c>
      <c r="B3153" t="s">
        <v>8085</v>
      </c>
      <c r="C3153">
        <v>1872</v>
      </c>
      <c r="D3153">
        <v>192</v>
      </c>
      <c r="E3153">
        <v>425</v>
      </c>
      <c r="F3153">
        <v>2.7387999999999999</v>
      </c>
      <c r="G3153">
        <v>4.5359999999999996</v>
      </c>
      <c r="H3153" s="3">
        <v>1.4535491851504236</v>
      </c>
      <c r="I3153" s="3">
        <v>2.1814238208212586</v>
      </c>
      <c r="J3153" s="3">
        <v>0.72787463567083499</v>
      </c>
    </row>
    <row r="3154" spans="1:10" x14ac:dyDescent="0.25">
      <c r="A3154">
        <v>10</v>
      </c>
      <c r="B3154" t="s">
        <v>880</v>
      </c>
      <c r="C3154">
        <v>2239</v>
      </c>
      <c r="D3154">
        <v>19</v>
      </c>
      <c r="E3154">
        <v>42</v>
      </c>
      <c r="F3154">
        <v>0.2266</v>
      </c>
      <c r="G3154">
        <v>0.37480000000000002</v>
      </c>
      <c r="H3154" s="3">
        <v>-2.141716568097499</v>
      </c>
      <c r="I3154" s="3">
        <v>-1.4157686500067237</v>
      </c>
      <c r="J3154" s="3">
        <v>0.7259479180907753</v>
      </c>
    </row>
    <row r="3155" spans="1:10" x14ac:dyDescent="0.25">
      <c r="A3155">
        <v>4</v>
      </c>
      <c r="B3155" t="s">
        <v>9818</v>
      </c>
      <c r="C3155">
        <v>1811</v>
      </c>
      <c r="D3155">
        <v>19</v>
      </c>
      <c r="E3155">
        <v>42</v>
      </c>
      <c r="F3155">
        <v>0.2802</v>
      </c>
      <c r="G3155">
        <v>0.46339999999999998</v>
      </c>
      <c r="H3155" s="3">
        <v>-1.8354196519916692</v>
      </c>
      <c r="I3155" s="3">
        <v>-1.1096389181970423</v>
      </c>
      <c r="J3155" s="3">
        <v>0.72578073379462693</v>
      </c>
    </row>
    <row r="3156" spans="1:10" x14ac:dyDescent="0.25">
      <c r="A3156">
        <v>11</v>
      </c>
      <c r="B3156" t="s">
        <v>1451</v>
      </c>
      <c r="C3156">
        <v>1956</v>
      </c>
      <c r="D3156">
        <v>43</v>
      </c>
      <c r="E3156">
        <v>95</v>
      </c>
      <c r="F3156">
        <v>0.58699999999999997</v>
      </c>
      <c r="G3156">
        <v>0.97040000000000004</v>
      </c>
      <c r="H3156" s="3">
        <v>-0.76854301433308603</v>
      </c>
      <c r="I3156" s="3">
        <v>-4.3333677491517106E-2</v>
      </c>
      <c r="J3156" s="3">
        <v>0.72520933684156896</v>
      </c>
    </row>
    <row r="3157" spans="1:10" x14ac:dyDescent="0.25">
      <c r="A3157">
        <v>19</v>
      </c>
      <c r="B3157" t="s">
        <v>5396</v>
      </c>
      <c r="C3157">
        <v>1610</v>
      </c>
      <c r="D3157">
        <v>43</v>
      </c>
      <c r="E3157">
        <v>95</v>
      </c>
      <c r="F3157">
        <v>0.71319999999999995</v>
      </c>
      <c r="G3157">
        <v>1.1789000000000001</v>
      </c>
      <c r="H3157" s="3">
        <v>-0.48760116358840949</v>
      </c>
      <c r="I3157" s="3">
        <v>0.23745358472161565</v>
      </c>
      <c r="J3157" s="3">
        <v>0.72505474831002514</v>
      </c>
    </row>
    <row r="3158" spans="1:10" x14ac:dyDescent="0.25">
      <c r="A3158">
        <v>6</v>
      </c>
      <c r="B3158" t="s">
        <v>11259</v>
      </c>
      <c r="C3158">
        <v>2548</v>
      </c>
      <c r="D3158">
        <v>24</v>
      </c>
      <c r="E3158">
        <v>53</v>
      </c>
      <c r="F3158">
        <v>0.2515</v>
      </c>
      <c r="G3158">
        <v>0.41560000000000002</v>
      </c>
      <c r="H3158" s="3">
        <v>-1.9913123323770436</v>
      </c>
      <c r="I3158" s="3">
        <v>-1.2666977275151992</v>
      </c>
      <c r="J3158" s="3">
        <v>0.72461460486184448</v>
      </c>
    </row>
    <row r="3159" spans="1:10" x14ac:dyDescent="0.25">
      <c r="A3159">
        <v>11</v>
      </c>
      <c r="B3159" t="s">
        <v>1319</v>
      </c>
      <c r="C3159">
        <v>2008</v>
      </c>
      <c r="D3159">
        <v>24</v>
      </c>
      <c r="E3159">
        <v>53</v>
      </c>
      <c r="F3159">
        <v>0.31919999999999998</v>
      </c>
      <c r="G3159">
        <v>0.52739999999999998</v>
      </c>
      <c r="H3159" s="3">
        <v>-1.6474222468220048</v>
      </c>
      <c r="I3159" s="3">
        <v>-0.92300316908944691</v>
      </c>
      <c r="J3159" s="3">
        <v>0.72441907773255787</v>
      </c>
    </row>
    <row r="3160" spans="1:10" x14ac:dyDescent="0.25">
      <c r="A3160">
        <v>15</v>
      </c>
      <c r="B3160" t="s">
        <v>3237</v>
      </c>
      <c r="C3160">
        <v>1438</v>
      </c>
      <c r="D3160">
        <v>48</v>
      </c>
      <c r="E3160">
        <v>106</v>
      </c>
      <c r="F3160">
        <v>0.89139999999999997</v>
      </c>
      <c r="G3160">
        <v>1.4728000000000001</v>
      </c>
      <c r="H3160" s="3">
        <v>-0.16583894942985497</v>
      </c>
      <c r="I3160" s="3">
        <v>0.55857132736090753</v>
      </c>
      <c r="J3160" s="3">
        <v>0.72441027679076253</v>
      </c>
    </row>
    <row r="3161" spans="1:10" x14ac:dyDescent="0.25">
      <c r="A3161">
        <v>8</v>
      </c>
      <c r="B3161" t="s">
        <v>12063</v>
      </c>
      <c r="C3161">
        <v>3157</v>
      </c>
      <c r="D3161">
        <v>106</v>
      </c>
      <c r="E3161">
        <v>234</v>
      </c>
      <c r="F3161">
        <v>0.89659999999999995</v>
      </c>
      <c r="G3161">
        <v>1.4809000000000001</v>
      </c>
      <c r="H3161" s="3">
        <v>-0.15744750485638356</v>
      </c>
      <c r="I3161" s="3">
        <v>0.56648396574553905</v>
      </c>
      <c r="J3161" s="3">
        <v>0.72393147060192264</v>
      </c>
    </row>
    <row r="3162" spans="1:10" x14ac:dyDescent="0.25">
      <c r="A3162">
        <v>2</v>
      </c>
      <c r="B3162" t="s">
        <v>5468</v>
      </c>
      <c r="C3162">
        <v>3637</v>
      </c>
      <c r="D3162">
        <v>111</v>
      </c>
      <c r="E3162">
        <v>245</v>
      </c>
      <c r="F3162">
        <v>0.81499999999999995</v>
      </c>
      <c r="G3162">
        <v>1.3459000000000001</v>
      </c>
      <c r="H3162" s="3">
        <v>-0.29511033387260349</v>
      </c>
      <c r="I3162" s="3">
        <v>0.42858194122993848</v>
      </c>
      <c r="J3162" s="3">
        <v>0.72369227510254197</v>
      </c>
    </row>
    <row r="3163" spans="1:10" x14ac:dyDescent="0.25">
      <c r="A3163">
        <v>2</v>
      </c>
      <c r="B3163" t="s">
        <v>5728</v>
      </c>
      <c r="C3163">
        <v>260</v>
      </c>
      <c r="D3163">
        <v>29</v>
      </c>
      <c r="E3163">
        <v>64</v>
      </c>
      <c r="F3163">
        <v>2.9784999999999999</v>
      </c>
      <c r="G3163">
        <v>4.9180999999999999</v>
      </c>
      <c r="H3163" s="3">
        <v>1.5745908027699773</v>
      </c>
      <c r="I3163" s="3">
        <v>2.2981040030673334</v>
      </c>
      <c r="J3163" s="3">
        <v>0.72351320029735611</v>
      </c>
    </row>
    <row r="3164" spans="1:10" x14ac:dyDescent="0.25">
      <c r="A3164">
        <v>20</v>
      </c>
      <c r="B3164" t="s">
        <v>6625</v>
      </c>
      <c r="C3164">
        <v>883</v>
      </c>
      <c r="D3164">
        <v>34</v>
      </c>
      <c r="E3164">
        <v>75</v>
      </c>
      <c r="F3164">
        <v>1.0282</v>
      </c>
      <c r="G3164">
        <v>1.6970000000000001</v>
      </c>
      <c r="H3164" s="3">
        <v>4.0134948401279243E-2</v>
      </c>
      <c r="I3164" s="3">
        <v>0.76299506629949332</v>
      </c>
      <c r="J3164" s="3">
        <v>0.72286011789821403</v>
      </c>
    </row>
    <row r="3165" spans="1:10" x14ac:dyDescent="0.25">
      <c r="A3165">
        <v>9</v>
      </c>
      <c r="B3165" t="s">
        <v>12690</v>
      </c>
      <c r="C3165">
        <v>2728</v>
      </c>
      <c r="D3165">
        <v>129</v>
      </c>
      <c r="E3165">
        <v>284</v>
      </c>
      <c r="F3165">
        <v>1.2626999999999999</v>
      </c>
      <c r="G3165">
        <v>2.08</v>
      </c>
      <c r="H3165" s="3">
        <v>0.33652334094499609</v>
      </c>
      <c r="I3165" s="3">
        <v>1.0565904643835449</v>
      </c>
      <c r="J3165" s="3">
        <v>0.72006712343854873</v>
      </c>
    </row>
    <row r="3166" spans="1:10" x14ac:dyDescent="0.25">
      <c r="A3166">
        <v>25</v>
      </c>
      <c r="B3166" t="s">
        <v>8438</v>
      </c>
      <c r="C3166">
        <v>1302</v>
      </c>
      <c r="D3166">
        <v>5</v>
      </c>
      <c r="E3166">
        <v>11</v>
      </c>
      <c r="F3166">
        <v>0.10249999999999999</v>
      </c>
      <c r="G3166">
        <v>0.16880000000000001</v>
      </c>
      <c r="H3166" s="3">
        <v>-3.286163441286388</v>
      </c>
      <c r="I3166" s="3">
        <v>-2.5665277256580983</v>
      </c>
      <c r="J3166" s="3">
        <v>0.71963571562828976</v>
      </c>
    </row>
    <row r="3167" spans="1:10" x14ac:dyDescent="0.25">
      <c r="A3167">
        <v>2</v>
      </c>
      <c r="B3167" t="s">
        <v>5682</v>
      </c>
      <c r="C3167">
        <v>3764</v>
      </c>
      <c r="D3167">
        <v>15</v>
      </c>
      <c r="E3167">
        <v>33</v>
      </c>
      <c r="F3167">
        <v>0.10639999999999999</v>
      </c>
      <c r="G3167">
        <v>0.17519999999999999</v>
      </c>
      <c r="H3167" s="3">
        <v>-3.2322943587804667</v>
      </c>
      <c r="I3167" s="3">
        <v>-2.5128429766908758</v>
      </c>
      <c r="J3167" s="3">
        <v>0.71945138208959092</v>
      </c>
    </row>
    <row r="3168" spans="1:10" x14ac:dyDescent="0.25">
      <c r="A3168">
        <v>5</v>
      </c>
      <c r="B3168" t="s">
        <v>10623</v>
      </c>
      <c r="C3168">
        <v>2523</v>
      </c>
      <c r="D3168">
        <v>10</v>
      </c>
      <c r="E3168">
        <v>22</v>
      </c>
      <c r="F3168">
        <v>0.10580000000000001</v>
      </c>
      <c r="G3168">
        <v>0.17419999999999999</v>
      </c>
      <c r="H3168" s="3">
        <v>-3.240452113289404</v>
      </c>
      <c r="I3168" s="3">
        <v>-2.5211006550129662</v>
      </c>
      <c r="J3168" s="3">
        <v>0.71935145827643776</v>
      </c>
    </row>
    <row r="3169" spans="1:10" x14ac:dyDescent="0.25">
      <c r="A3169">
        <v>13</v>
      </c>
      <c r="B3169" t="s">
        <v>2193</v>
      </c>
      <c r="C3169">
        <v>1484</v>
      </c>
      <c r="D3169">
        <v>10</v>
      </c>
      <c r="E3169">
        <v>22</v>
      </c>
      <c r="F3169">
        <v>0.1799</v>
      </c>
      <c r="G3169">
        <v>0.29620000000000002</v>
      </c>
      <c r="H3169" s="3">
        <v>-2.4746527162498717</v>
      </c>
      <c r="I3169" s="3">
        <v>-1.7553077482954413</v>
      </c>
      <c r="J3169" s="3">
        <v>0.71934496795443037</v>
      </c>
    </row>
    <row r="3170" spans="1:10" x14ac:dyDescent="0.25">
      <c r="A3170">
        <v>24</v>
      </c>
      <c r="B3170" t="s">
        <v>8244</v>
      </c>
      <c r="C3170">
        <v>2185</v>
      </c>
      <c r="D3170">
        <v>10</v>
      </c>
      <c r="E3170">
        <v>22</v>
      </c>
      <c r="F3170">
        <v>0.1222</v>
      </c>
      <c r="G3170">
        <v>0.20119999999999999</v>
      </c>
      <c r="H3170" s="3">
        <v>-3.032565754410423</v>
      </c>
      <c r="I3170" s="3">
        <v>-2.3132260870008898</v>
      </c>
      <c r="J3170" s="3">
        <v>0.71933966740953315</v>
      </c>
    </row>
    <row r="3171" spans="1:10" x14ac:dyDescent="0.25">
      <c r="A3171">
        <v>3</v>
      </c>
      <c r="B3171" t="s">
        <v>9225</v>
      </c>
      <c r="C3171">
        <v>3073</v>
      </c>
      <c r="D3171">
        <v>25</v>
      </c>
      <c r="E3171">
        <v>55</v>
      </c>
      <c r="F3171">
        <v>0.2172</v>
      </c>
      <c r="G3171">
        <v>0.35759999999999997</v>
      </c>
      <c r="H3171" s="3">
        <v>-2.2028375708504884</v>
      </c>
      <c r="I3171" s="3">
        <v>-1.4835410151091586</v>
      </c>
      <c r="J3171" s="3">
        <v>0.71929655574132978</v>
      </c>
    </row>
    <row r="3172" spans="1:10" x14ac:dyDescent="0.25">
      <c r="A3172">
        <v>20</v>
      </c>
      <c r="B3172" t="s">
        <v>6080</v>
      </c>
      <c r="C3172">
        <v>1015</v>
      </c>
      <c r="D3172">
        <v>5</v>
      </c>
      <c r="E3172">
        <v>11</v>
      </c>
      <c r="F3172">
        <v>0.13150000000000001</v>
      </c>
      <c r="G3172">
        <v>0.2165</v>
      </c>
      <c r="H3172" s="3">
        <v>-2.9267555888915835</v>
      </c>
      <c r="I3172" s="3">
        <v>-2.2074944342899432</v>
      </c>
      <c r="J3172" s="3">
        <v>0.71926115460164031</v>
      </c>
    </row>
    <row r="3173" spans="1:10" x14ac:dyDescent="0.25">
      <c r="A3173">
        <v>1</v>
      </c>
      <c r="B3173" t="s">
        <v>511</v>
      </c>
      <c r="C3173">
        <v>1617</v>
      </c>
      <c r="D3173">
        <v>10</v>
      </c>
      <c r="E3173">
        <v>22</v>
      </c>
      <c r="F3173">
        <v>0.1651</v>
      </c>
      <c r="G3173">
        <v>0.27179999999999999</v>
      </c>
      <c r="H3173" s="3">
        <v>-2.5985005941788262</v>
      </c>
      <c r="I3173" s="3">
        <v>-1.8793295604707301</v>
      </c>
      <c r="J3173" s="3">
        <v>0.7191710337080961</v>
      </c>
    </row>
    <row r="3174" spans="1:10" x14ac:dyDescent="0.25">
      <c r="A3174">
        <v>21</v>
      </c>
      <c r="B3174" t="s">
        <v>7016</v>
      </c>
      <c r="C3174">
        <v>984</v>
      </c>
      <c r="D3174">
        <v>5</v>
      </c>
      <c r="E3174">
        <v>11</v>
      </c>
      <c r="F3174">
        <v>0.13569999999999999</v>
      </c>
      <c r="G3174">
        <v>0.22339999999999999</v>
      </c>
      <c r="H3174" s="3">
        <v>-2.8814010630115106</v>
      </c>
      <c r="I3174" s="3">
        <v>-2.1622343315033614</v>
      </c>
      <c r="J3174" s="3">
        <v>0.71916673150814914</v>
      </c>
    </row>
    <row r="3175" spans="1:10" x14ac:dyDescent="0.25">
      <c r="A3175">
        <v>24</v>
      </c>
      <c r="B3175" t="s">
        <v>8365</v>
      </c>
      <c r="C3175">
        <v>1707</v>
      </c>
      <c r="D3175">
        <v>35</v>
      </c>
      <c r="E3175">
        <v>77</v>
      </c>
      <c r="F3175">
        <v>0.54749999999999999</v>
      </c>
      <c r="G3175">
        <v>0.90129999999999999</v>
      </c>
      <c r="H3175" s="3">
        <v>-0.86904277981983913</v>
      </c>
      <c r="I3175" s="3">
        <v>-0.14990469745906951</v>
      </c>
      <c r="J3175" s="3">
        <v>0.71913808236076959</v>
      </c>
    </row>
    <row r="3176" spans="1:10" x14ac:dyDescent="0.25">
      <c r="A3176">
        <v>3</v>
      </c>
      <c r="B3176" t="s">
        <v>9107</v>
      </c>
      <c r="C3176">
        <v>1106</v>
      </c>
      <c r="D3176">
        <v>5</v>
      </c>
      <c r="E3176">
        <v>11</v>
      </c>
      <c r="F3176">
        <v>0.1207</v>
      </c>
      <c r="G3176">
        <v>0.19869999999999999</v>
      </c>
      <c r="H3176" s="3">
        <v>-3.0503828964016755</v>
      </c>
      <c r="I3176" s="3">
        <v>-2.3312636174311958</v>
      </c>
      <c r="J3176" s="3">
        <v>0.71911927897047967</v>
      </c>
    </row>
    <row r="3177" spans="1:10" x14ac:dyDescent="0.25">
      <c r="A3177">
        <v>3</v>
      </c>
      <c r="B3177" t="s">
        <v>9039</v>
      </c>
      <c r="C3177">
        <v>1907</v>
      </c>
      <c r="D3177">
        <v>15</v>
      </c>
      <c r="E3177">
        <v>33</v>
      </c>
      <c r="F3177">
        <v>0.21</v>
      </c>
      <c r="G3177">
        <v>0.34570000000000001</v>
      </c>
      <c r="H3177" s="3">
        <v>-2.2514700688677691</v>
      </c>
      <c r="I3177" s="3">
        <v>-1.5323657593178575</v>
      </c>
      <c r="J3177" s="3">
        <v>0.71910430954991167</v>
      </c>
    </row>
    <row r="3178" spans="1:10" x14ac:dyDescent="0.25">
      <c r="A3178">
        <v>5</v>
      </c>
      <c r="B3178" t="s">
        <v>10098</v>
      </c>
      <c r="C3178">
        <v>1188</v>
      </c>
      <c r="D3178">
        <v>30</v>
      </c>
      <c r="E3178">
        <v>66</v>
      </c>
      <c r="F3178">
        <v>0.67430000000000001</v>
      </c>
      <c r="G3178">
        <v>1.1100000000000001</v>
      </c>
      <c r="H3178" s="3">
        <v>-0.56851610193228175</v>
      </c>
      <c r="I3178" s="3">
        <v>0.15057267376945627</v>
      </c>
      <c r="J3178" s="3">
        <v>0.71908877570173801</v>
      </c>
    </row>
    <row r="3179" spans="1:10" x14ac:dyDescent="0.25">
      <c r="A3179">
        <v>25</v>
      </c>
      <c r="B3179" t="s">
        <v>8744</v>
      </c>
      <c r="C3179">
        <v>1243</v>
      </c>
      <c r="D3179">
        <v>5</v>
      </c>
      <c r="E3179">
        <v>11</v>
      </c>
      <c r="F3179">
        <v>0.1074</v>
      </c>
      <c r="G3179">
        <v>0.17680000000000001</v>
      </c>
      <c r="H3179" s="3">
        <v>-3.218799778670137</v>
      </c>
      <c r="I3179" s="3">
        <v>-2.499728222067394</v>
      </c>
      <c r="J3179" s="3">
        <v>0.71907155660274302</v>
      </c>
    </row>
    <row r="3180" spans="1:10" x14ac:dyDescent="0.25">
      <c r="A3180">
        <v>3</v>
      </c>
      <c r="B3180" t="s">
        <v>9143</v>
      </c>
      <c r="C3180">
        <v>1108</v>
      </c>
      <c r="D3180">
        <v>10</v>
      </c>
      <c r="E3180">
        <v>22</v>
      </c>
      <c r="F3180">
        <v>0.24099999999999999</v>
      </c>
      <c r="G3180">
        <v>0.3967</v>
      </c>
      <c r="H3180" s="3">
        <v>-2.0528350868092922</v>
      </c>
      <c r="I3180" s="3">
        <v>-1.3338433304554043</v>
      </c>
      <c r="J3180" s="3">
        <v>0.7189917563538879</v>
      </c>
    </row>
    <row r="3181" spans="1:10" x14ac:dyDescent="0.25">
      <c r="A3181">
        <v>2</v>
      </c>
      <c r="B3181" t="s">
        <v>5969</v>
      </c>
      <c r="C3181">
        <v>1137</v>
      </c>
      <c r="D3181">
        <v>30</v>
      </c>
      <c r="E3181">
        <v>66</v>
      </c>
      <c r="F3181">
        <v>0.7046</v>
      </c>
      <c r="G3181">
        <v>1.1597999999999999</v>
      </c>
      <c r="H3181" s="3">
        <v>-0.50510314482310203</v>
      </c>
      <c r="I3181" s="3">
        <v>0.21388848250021569</v>
      </c>
      <c r="J3181" s="3">
        <v>0.71899162732331767</v>
      </c>
    </row>
    <row r="3182" spans="1:10" x14ac:dyDescent="0.25">
      <c r="A3182">
        <v>14</v>
      </c>
      <c r="B3182" t="s">
        <v>2590</v>
      </c>
      <c r="C3182">
        <v>1477</v>
      </c>
      <c r="D3182">
        <v>15</v>
      </c>
      <c r="E3182">
        <v>33</v>
      </c>
      <c r="F3182">
        <v>0.2712</v>
      </c>
      <c r="G3182">
        <v>0.44640000000000002</v>
      </c>
      <c r="H3182" s="3">
        <v>-1.8825177206740502</v>
      </c>
      <c r="I3182" s="3">
        <v>-1.1635587496449502</v>
      </c>
      <c r="J3182" s="3">
        <v>0.7189589710291</v>
      </c>
    </row>
    <row r="3183" spans="1:10" x14ac:dyDescent="0.25">
      <c r="A3183">
        <v>22</v>
      </c>
      <c r="B3183" t="s">
        <v>7314</v>
      </c>
      <c r="C3183">
        <v>652</v>
      </c>
      <c r="D3183">
        <v>10</v>
      </c>
      <c r="E3183">
        <v>22</v>
      </c>
      <c r="F3183">
        <v>0.40960000000000002</v>
      </c>
      <c r="G3183">
        <v>0.67420000000000002</v>
      </c>
      <c r="H3183" s="3">
        <v>-1.2876771579325024</v>
      </c>
      <c r="I3183" s="3">
        <v>-0.56873006910274015</v>
      </c>
      <c r="J3183" s="3">
        <v>0.71894708882976222</v>
      </c>
    </row>
    <row r="3184" spans="1:10" x14ac:dyDescent="0.25">
      <c r="A3184">
        <v>18</v>
      </c>
      <c r="B3184" t="s">
        <v>4462</v>
      </c>
      <c r="C3184">
        <v>1034</v>
      </c>
      <c r="D3184">
        <v>5</v>
      </c>
      <c r="E3184">
        <v>11</v>
      </c>
      <c r="F3184">
        <v>0.12909999999999999</v>
      </c>
      <c r="G3184">
        <v>0.21249999999999999</v>
      </c>
      <c r="H3184" s="3">
        <v>-2.9533273483732674</v>
      </c>
      <c r="I3184" s="3">
        <v>-2.2343973637030849</v>
      </c>
      <c r="J3184" s="3">
        <v>0.71892998467018243</v>
      </c>
    </row>
    <row r="3185" spans="1:10" x14ac:dyDescent="0.25">
      <c r="A3185">
        <v>18</v>
      </c>
      <c r="B3185" t="s">
        <v>4429</v>
      </c>
      <c r="C3185">
        <v>2060</v>
      </c>
      <c r="D3185">
        <v>20</v>
      </c>
      <c r="E3185">
        <v>44</v>
      </c>
      <c r="F3185">
        <v>0.25929999999999997</v>
      </c>
      <c r="G3185">
        <v>0.42680000000000001</v>
      </c>
      <c r="H3185" s="3">
        <v>-1.9472502517033832</v>
      </c>
      <c r="I3185" s="3">
        <v>-1.2283341165193109</v>
      </c>
      <c r="J3185" s="3">
        <v>0.71891613518407227</v>
      </c>
    </row>
    <row r="3186" spans="1:10" x14ac:dyDescent="0.25">
      <c r="A3186">
        <v>23</v>
      </c>
      <c r="B3186" t="s">
        <v>7737</v>
      </c>
      <c r="C3186">
        <v>1062</v>
      </c>
      <c r="D3186">
        <v>5</v>
      </c>
      <c r="E3186">
        <v>11</v>
      </c>
      <c r="F3186">
        <v>0.12570000000000001</v>
      </c>
      <c r="G3186">
        <v>0.2069</v>
      </c>
      <c r="H3186" s="3">
        <v>-2.9918286768188782</v>
      </c>
      <c r="I3186" s="3">
        <v>-2.2729247222763194</v>
      </c>
      <c r="J3186" s="3">
        <v>0.71890395454255884</v>
      </c>
    </row>
    <row r="3187" spans="1:10" x14ac:dyDescent="0.25">
      <c r="A3187">
        <v>3</v>
      </c>
      <c r="B3187" t="s">
        <v>9198</v>
      </c>
      <c r="C3187">
        <v>953</v>
      </c>
      <c r="D3187">
        <v>5</v>
      </c>
      <c r="E3187">
        <v>11</v>
      </c>
      <c r="F3187">
        <v>0.1401</v>
      </c>
      <c r="G3187">
        <v>0.2306</v>
      </c>
      <c r="H3187" s="3">
        <v>-2.8353681667021222</v>
      </c>
      <c r="I3187" s="3">
        <v>-2.1164730205897651</v>
      </c>
      <c r="J3187" s="3">
        <v>0.71889514611235716</v>
      </c>
    </row>
    <row r="3188" spans="1:10" x14ac:dyDescent="0.25">
      <c r="A3188">
        <v>15</v>
      </c>
      <c r="B3188" t="s">
        <v>3113</v>
      </c>
      <c r="C3188">
        <v>1123</v>
      </c>
      <c r="D3188">
        <v>15</v>
      </c>
      <c r="E3188">
        <v>33</v>
      </c>
      <c r="F3188">
        <v>0.35670000000000002</v>
      </c>
      <c r="G3188">
        <v>0.58709999999999996</v>
      </c>
      <c r="H3188" s="3">
        <v>-1.4871764340358624</v>
      </c>
      <c r="I3188" s="3">
        <v>-0.76829726516871144</v>
      </c>
      <c r="J3188" s="3">
        <v>0.71887916886715097</v>
      </c>
    </row>
    <row r="3189" spans="1:10" x14ac:dyDescent="0.25">
      <c r="A3189">
        <v>3</v>
      </c>
      <c r="B3189" t="s">
        <v>9131</v>
      </c>
      <c r="C3189">
        <v>665</v>
      </c>
      <c r="D3189">
        <v>5</v>
      </c>
      <c r="E3189">
        <v>11</v>
      </c>
      <c r="F3189">
        <v>0.20080000000000001</v>
      </c>
      <c r="G3189">
        <v>0.33050000000000002</v>
      </c>
      <c r="H3189" s="3">
        <v>-2.3160969800250517</v>
      </c>
      <c r="I3189" s="3">
        <v>-1.5972341719224625</v>
      </c>
      <c r="J3189" s="3">
        <v>0.71886280810258918</v>
      </c>
    </row>
    <row r="3190" spans="1:10" x14ac:dyDescent="0.25">
      <c r="A3190">
        <v>19</v>
      </c>
      <c r="B3190" t="s">
        <v>4955</v>
      </c>
      <c r="C3190">
        <v>969</v>
      </c>
      <c r="D3190">
        <v>5</v>
      </c>
      <c r="E3190">
        <v>11</v>
      </c>
      <c r="F3190">
        <v>0.13780000000000001</v>
      </c>
      <c r="G3190">
        <v>0.2268</v>
      </c>
      <c r="H3190" s="3">
        <v>-2.8592475157931987</v>
      </c>
      <c r="I3190" s="3">
        <v>-2.1404438451170802</v>
      </c>
      <c r="J3190" s="3">
        <v>0.7188036706761185</v>
      </c>
    </row>
    <row r="3191" spans="1:10" x14ac:dyDescent="0.25">
      <c r="A3191">
        <v>22</v>
      </c>
      <c r="B3191" t="s">
        <v>7206</v>
      </c>
      <c r="C3191">
        <v>913</v>
      </c>
      <c r="D3191">
        <v>10</v>
      </c>
      <c r="E3191">
        <v>22</v>
      </c>
      <c r="F3191">
        <v>0.29249999999999998</v>
      </c>
      <c r="G3191">
        <v>0.48139999999999999</v>
      </c>
      <c r="H3191" s="3">
        <v>-1.7734421481270468</v>
      </c>
      <c r="I3191" s="3">
        <v>-1.0546619846483483</v>
      </c>
      <c r="J3191" s="3">
        <v>0.71878016347869855</v>
      </c>
    </row>
    <row r="3192" spans="1:10" x14ac:dyDescent="0.25">
      <c r="A3192">
        <v>25</v>
      </c>
      <c r="B3192" t="s">
        <v>8721</v>
      </c>
      <c r="C3192">
        <v>1086</v>
      </c>
      <c r="D3192">
        <v>10</v>
      </c>
      <c r="E3192">
        <v>22</v>
      </c>
      <c r="F3192">
        <v>0.24590000000000001</v>
      </c>
      <c r="G3192">
        <v>0.4047</v>
      </c>
      <c r="H3192" s="3">
        <v>-2.0237976911568363</v>
      </c>
      <c r="I3192" s="3">
        <v>-1.3050395978143738</v>
      </c>
      <c r="J3192" s="3">
        <v>0.71875809334246243</v>
      </c>
    </row>
    <row r="3193" spans="1:10" x14ac:dyDescent="0.25">
      <c r="A3193">
        <v>21</v>
      </c>
      <c r="B3193" t="s">
        <v>7070</v>
      </c>
      <c r="C3193">
        <v>1383</v>
      </c>
      <c r="D3193">
        <v>10</v>
      </c>
      <c r="E3193">
        <v>22</v>
      </c>
      <c r="F3193">
        <v>0.19309999999999999</v>
      </c>
      <c r="G3193">
        <v>0.31780000000000003</v>
      </c>
      <c r="H3193" s="3">
        <v>-2.3725052202059449</v>
      </c>
      <c r="I3193" s="3">
        <v>-1.6537635745954171</v>
      </c>
      <c r="J3193" s="3">
        <v>0.71874164561052778</v>
      </c>
    </row>
    <row r="3194" spans="1:10" x14ac:dyDescent="0.25">
      <c r="A3194">
        <v>22</v>
      </c>
      <c r="B3194" t="s">
        <v>7507</v>
      </c>
      <c r="C3194">
        <v>1785</v>
      </c>
      <c r="D3194">
        <v>10</v>
      </c>
      <c r="E3194">
        <v>22</v>
      </c>
      <c r="F3194">
        <v>0.14960000000000001</v>
      </c>
      <c r="G3194">
        <v>0.2462</v>
      </c>
      <c r="H3194" s="3">
        <v>-2.7407214860505409</v>
      </c>
      <c r="I3194" s="3">
        <v>-2.0220387357562011</v>
      </c>
      <c r="J3194" s="3">
        <v>0.71868275029433981</v>
      </c>
    </row>
    <row r="3195" spans="1:10" x14ac:dyDescent="0.25">
      <c r="A3195">
        <v>13</v>
      </c>
      <c r="B3195" t="s">
        <v>2119</v>
      </c>
      <c r="C3195">
        <v>1397</v>
      </c>
      <c r="D3195">
        <v>51</v>
      </c>
      <c r="E3195">
        <v>112</v>
      </c>
      <c r="F3195">
        <v>0.97489999999999999</v>
      </c>
      <c r="G3195">
        <v>1.6017999999999999</v>
      </c>
      <c r="H3195" s="3">
        <v>-3.6659054021813645E-2</v>
      </c>
      <c r="I3195" s="3">
        <v>0.67970303144566246</v>
      </c>
      <c r="J3195" s="3">
        <v>0.71636208546747615</v>
      </c>
    </row>
    <row r="3196" spans="1:10" x14ac:dyDescent="0.25">
      <c r="A3196">
        <v>12</v>
      </c>
      <c r="B3196" t="s">
        <v>1799</v>
      </c>
      <c r="C3196">
        <v>1354</v>
      </c>
      <c r="D3196">
        <v>97</v>
      </c>
      <c r="E3196">
        <v>213</v>
      </c>
      <c r="F3196">
        <v>1.913</v>
      </c>
      <c r="G3196">
        <v>3.1429999999999998</v>
      </c>
      <c r="H3196" s="3">
        <v>0.93584441519615369</v>
      </c>
      <c r="I3196" s="3">
        <v>1.6521468623140287</v>
      </c>
      <c r="J3196" s="3">
        <v>0.71630244711787505</v>
      </c>
    </row>
    <row r="3197" spans="1:10" x14ac:dyDescent="0.25">
      <c r="A3197">
        <v>9</v>
      </c>
      <c r="B3197" t="s">
        <v>12716</v>
      </c>
      <c r="C3197">
        <v>4603</v>
      </c>
      <c r="D3197">
        <v>51</v>
      </c>
      <c r="E3197">
        <v>112</v>
      </c>
      <c r="F3197">
        <v>0.2959</v>
      </c>
      <c r="G3197">
        <v>0.48609999999999998</v>
      </c>
      <c r="H3197" s="3">
        <v>-1.7567696430103656</v>
      </c>
      <c r="I3197" s="3">
        <v>-1.0406452820897796</v>
      </c>
      <c r="J3197" s="3">
        <v>0.71612436092058607</v>
      </c>
    </row>
    <row r="3198" spans="1:10" x14ac:dyDescent="0.25">
      <c r="A3198">
        <v>24</v>
      </c>
      <c r="B3198" t="s">
        <v>8205</v>
      </c>
      <c r="C3198">
        <v>2252</v>
      </c>
      <c r="D3198">
        <v>46</v>
      </c>
      <c r="E3198">
        <v>101</v>
      </c>
      <c r="F3198">
        <v>0.54549999999999998</v>
      </c>
      <c r="G3198">
        <v>0.89610000000000001</v>
      </c>
      <c r="H3198" s="3">
        <v>-0.87432245137574038</v>
      </c>
      <c r="I3198" s="3">
        <v>-0.1582522568970241</v>
      </c>
      <c r="J3198" s="3">
        <v>0.71607019447871623</v>
      </c>
    </row>
    <row r="3199" spans="1:10" x14ac:dyDescent="0.25">
      <c r="A3199">
        <v>13</v>
      </c>
      <c r="B3199" t="s">
        <v>1979</v>
      </c>
      <c r="C3199">
        <v>2123</v>
      </c>
      <c r="D3199">
        <v>31</v>
      </c>
      <c r="E3199">
        <v>68</v>
      </c>
      <c r="F3199">
        <v>0.38990000000000002</v>
      </c>
      <c r="G3199">
        <v>0.64</v>
      </c>
      <c r="H3199" s="3">
        <v>-1.3587869389581646</v>
      </c>
      <c r="I3199" s="3">
        <v>-0.64383364784081931</v>
      </c>
      <c r="J3199" s="3">
        <v>0.71495329111734529</v>
      </c>
    </row>
    <row r="3200" spans="1:10" x14ac:dyDescent="0.25">
      <c r="A3200">
        <v>11</v>
      </c>
      <c r="B3200" t="s">
        <v>1324</v>
      </c>
      <c r="C3200">
        <v>2039</v>
      </c>
      <c r="D3200">
        <v>62</v>
      </c>
      <c r="E3200">
        <v>136</v>
      </c>
      <c r="F3200">
        <v>0.81200000000000006</v>
      </c>
      <c r="G3200">
        <v>1.3326</v>
      </c>
      <c r="H3200" s="3">
        <v>-0.30043060040600722</v>
      </c>
      <c r="I3200" s="3">
        <v>0.41425462484526587</v>
      </c>
      <c r="J3200" s="3">
        <v>0.71468522525127309</v>
      </c>
    </row>
    <row r="3201" spans="1:10" x14ac:dyDescent="0.25">
      <c r="A3201">
        <v>1</v>
      </c>
      <c r="B3201" t="s">
        <v>14</v>
      </c>
      <c r="C3201">
        <v>1672</v>
      </c>
      <c r="D3201">
        <v>1762</v>
      </c>
      <c r="E3201">
        <v>3864</v>
      </c>
      <c r="F3201">
        <v>28.140999999999998</v>
      </c>
      <c r="G3201">
        <v>46.173200000000001</v>
      </c>
      <c r="H3201" s="3">
        <v>4.8146022036978575</v>
      </c>
      <c r="I3201" s="3">
        <v>5.5289841281215182</v>
      </c>
      <c r="J3201" s="3">
        <v>0.71438192442366066</v>
      </c>
    </row>
    <row r="3202" spans="1:10" x14ac:dyDescent="0.25">
      <c r="A3202">
        <v>23</v>
      </c>
      <c r="B3202" t="s">
        <v>8017</v>
      </c>
      <c r="C3202">
        <v>1800</v>
      </c>
      <c r="D3202">
        <v>26</v>
      </c>
      <c r="E3202">
        <v>57</v>
      </c>
      <c r="F3202">
        <v>0.38569999999999999</v>
      </c>
      <c r="G3202">
        <v>0.63270000000000004</v>
      </c>
      <c r="H3202" s="3">
        <v>-1.3744115448154528</v>
      </c>
      <c r="I3202" s="3">
        <v>-0.66038369701721744</v>
      </c>
      <c r="J3202" s="3">
        <v>0.71402784779823536</v>
      </c>
    </row>
    <row r="3203" spans="1:10" x14ac:dyDescent="0.25">
      <c r="A3203">
        <v>9</v>
      </c>
      <c r="B3203" t="s">
        <v>12982</v>
      </c>
      <c r="C3203">
        <v>620</v>
      </c>
      <c r="D3203">
        <v>549</v>
      </c>
      <c r="E3203">
        <v>1203</v>
      </c>
      <c r="F3203">
        <v>23.645600000000002</v>
      </c>
      <c r="G3203">
        <v>38.767099999999999</v>
      </c>
      <c r="H3203" s="3">
        <v>4.5635004552334424</v>
      </c>
      <c r="I3203" s="3">
        <v>5.2767612843464962</v>
      </c>
      <c r="J3203" s="3">
        <v>0.71326082911305377</v>
      </c>
    </row>
    <row r="3204" spans="1:10" x14ac:dyDescent="0.25">
      <c r="A3204">
        <v>12</v>
      </c>
      <c r="B3204" t="s">
        <v>1591</v>
      </c>
      <c r="C3204">
        <v>2240</v>
      </c>
      <c r="D3204">
        <v>21</v>
      </c>
      <c r="E3204">
        <v>46</v>
      </c>
      <c r="F3204">
        <v>0.25030000000000002</v>
      </c>
      <c r="G3204">
        <v>0.4103</v>
      </c>
      <c r="H3204" s="3">
        <v>-1.9982121663772046</v>
      </c>
      <c r="I3204" s="3">
        <v>-1.2852137791297342</v>
      </c>
      <c r="J3204" s="3">
        <v>0.71299838724747033</v>
      </c>
    </row>
    <row r="3205" spans="1:10" x14ac:dyDescent="0.25">
      <c r="A3205">
        <v>14</v>
      </c>
      <c r="B3205" t="s">
        <v>2745</v>
      </c>
      <c r="C3205">
        <v>3349</v>
      </c>
      <c r="D3205">
        <v>21</v>
      </c>
      <c r="E3205">
        <v>46</v>
      </c>
      <c r="F3205">
        <v>0.16739999999999999</v>
      </c>
      <c r="G3205">
        <v>0.27439999999999998</v>
      </c>
      <c r="H3205" s="3">
        <v>-2.5785423870736959</v>
      </c>
      <c r="I3205" s="3">
        <v>-1.865595037984751</v>
      </c>
      <c r="J3205" s="3">
        <v>0.71294734908894486</v>
      </c>
    </row>
    <row r="3206" spans="1:10" x14ac:dyDescent="0.25">
      <c r="A3206">
        <v>12</v>
      </c>
      <c r="B3206" t="s">
        <v>1577</v>
      </c>
      <c r="C3206">
        <v>2010</v>
      </c>
      <c r="D3206">
        <v>21</v>
      </c>
      <c r="E3206">
        <v>46</v>
      </c>
      <c r="F3206">
        <v>0.27900000000000003</v>
      </c>
      <c r="G3206">
        <v>0.4572</v>
      </c>
      <c r="H3206" s="3">
        <v>-1.8416112642598972</v>
      </c>
      <c r="I3206" s="3">
        <v>-1.1290711366704127</v>
      </c>
      <c r="J3206" s="3">
        <v>0.71254012758948448</v>
      </c>
    </row>
    <row r="3207" spans="1:10" x14ac:dyDescent="0.25">
      <c r="A3207">
        <v>21</v>
      </c>
      <c r="B3207" t="s">
        <v>7106</v>
      </c>
      <c r="C3207">
        <v>3967</v>
      </c>
      <c r="D3207">
        <v>21</v>
      </c>
      <c r="E3207">
        <v>46</v>
      </c>
      <c r="F3207">
        <v>0.1414</v>
      </c>
      <c r="G3207">
        <v>0.23169999999999999</v>
      </c>
      <c r="H3207" s="3">
        <v>-2.8220439489954527</v>
      </c>
      <c r="I3207" s="3">
        <v>-2.1096077863812628</v>
      </c>
      <c r="J3207" s="3">
        <v>0.71243616261418996</v>
      </c>
    </row>
    <row r="3208" spans="1:10" x14ac:dyDescent="0.25">
      <c r="A3208">
        <v>14</v>
      </c>
      <c r="B3208" t="s">
        <v>2957</v>
      </c>
      <c r="C3208">
        <v>1797</v>
      </c>
      <c r="D3208">
        <v>53</v>
      </c>
      <c r="E3208">
        <v>116</v>
      </c>
      <c r="F3208">
        <v>0.78759999999999997</v>
      </c>
      <c r="G3208">
        <v>1.2897000000000001</v>
      </c>
      <c r="H3208" s="3">
        <v>-0.34444666615320108</v>
      </c>
      <c r="I3208" s="3">
        <v>0.36704670239559017</v>
      </c>
      <c r="J3208" s="3">
        <v>0.71149336854879119</v>
      </c>
    </row>
    <row r="3209" spans="1:10" x14ac:dyDescent="0.25">
      <c r="A3209">
        <v>9</v>
      </c>
      <c r="B3209" t="s">
        <v>12580</v>
      </c>
      <c r="C3209">
        <v>627</v>
      </c>
      <c r="D3209">
        <v>393</v>
      </c>
      <c r="E3209">
        <v>860</v>
      </c>
      <c r="F3209">
        <v>16.7377</v>
      </c>
      <c r="G3209">
        <v>27.404399999999999</v>
      </c>
      <c r="H3209" s="3">
        <v>4.0650302513515406</v>
      </c>
      <c r="I3209" s="3">
        <v>4.7763361695762248</v>
      </c>
      <c r="J3209" s="3">
        <v>0.71130591822468414</v>
      </c>
    </row>
    <row r="3210" spans="1:10" x14ac:dyDescent="0.25">
      <c r="A3210">
        <v>18</v>
      </c>
      <c r="B3210" t="s">
        <v>4666</v>
      </c>
      <c r="C3210">
        <v>2253</v>
      </c>
      <c r="D3210">
        <v>16</v>
      </c>
      <c r="E3210">
        <v>35</v>
      </c>
      <c r="F3210">
        <v>0.18959999999999999</v>
      </c>
      <c r="G3210">
        <v>0.31040000000000001</v>
      </c>
      <c r="H3210" s="3">
        <v>-2.398893041147157</v>
      </c>
      <c r="I3210" s="3">
        <v>-1.6877530595336458</v>
      </c>
      <c r="J3210" s="3">
        <v>0.71113998161351111</v>
      </c>
    </row>
    <row r="3211" spans="1:10" x14ac:dyDescent="0.25">
      <c r="A3211">
        <v>2</v>
      </c>
      <c r="B3211" t="s">
        <v>5779</v>
      </c>
      <c r="C3211">
        <v>1083</v>
      </c>
      <c r="D3211">
        <v>32</v>
      </c>
      <c r="E3211">
        <v>70</v>
      </c>
      <c r="F3211">
        <v>0.78900000000000003</v>
      </c>
      <c r="G3211">
        <v>1.2914000000000001</v>
      </c>
      <c r="H3211" s="3">
        <v>-0.34188450965625322</v>
      </c>
      <c r="I3211" s="3">
        <v>0.36894710371296247</v>
      </c>
      <c r="J3211" s="3">
        <v>0.71083161336921563</v>
      </c>
    </row>
    <row r="3212" spans="1:10" x14ac:dyDescent="0.25">
      <c r="A3212">
        <v>12</v>
      </c>
      <c r="B3212" t="s">
        <v>1844</v>
      </c>
      <c r="C3212">
        <v>2973</v>
      </c>
      <c r="D3212">
        <v>16</v>
      </c>
      <c r="E3212">
        <v>35</v>
      </c>
      <c r="F3212">
        <v>0.14369999999999999</v>
      </c>
      <c r="G3212">
        <v>0.23519999999999999</v>
      </c>
      <c r="H3212" s="3">
        <v>-2.7987676402706056</v>
      </c>
      <c r="I3212" s="3">
        <v>-2.0879786969421574</v>
      </c>
      <c r="J3212" s="3">
        <v>0.71078894332844822</v>
      </c>
    </row>
    <row r="3213" spans="1:10" x14ac:dyDescent="0.25">
      <c r="A3213">
        <v>20</v>
      </c>
      <c r="B3213" t="s">
        <v>6078</v>
      </c>
      <c r="C3213">
        <v>2370</v>
      </c>
      <c r="D3213">
        <v>16</v>
      </c>
      <c r="E3213">
        <v>35</v>
      </c>
      <c r="F3213">
        <v>0.18029999999999999</v>
      </c>
      <c r="G3213">
        <v>0.29509999999999997</v>
      </c>
      <c r="H3213" s="3">
        <v>-2.4714486839721168</v>
      </c>
      <c r="I3213" s="3">
        <v>-1.7606752866014386</v>
      </c>
      <c r="J3213" s="3">
        <v>0.71077339737067824</v>
      </c>
    </row>
    <row r="3214" spans="1:10" x14ac:dyDescent="0.25">
      <c r="A3214">
        <v>8</v>
      </c>
      <c r="B3214" t="s">
        <v>12188</v>
      </c>
      <c r="C3214">
        <v>1673</v>
      </c>
      <c r="D3214">
        <v>16</v>
      </c>
      <c r="E3214">
        <v>35</v>
      </c>
      <c r="F3214">
        <v>0.25540000000000002</v>
      </c>
      <c r="G3214">
        <v>0.41799999999999998</v>
      </c>
      <c r="H3214" s="3">
        <v>-1.9691130832845567</v>
      </c>
      <c r="I3214" s="3">
        <v>-1.2583906387586197</v>
      </c>
      <c r="J3214" s="3">
        <v>0.71072244452593702</v>
      </c>
    </row>
    <row r="3215" spans="1:10" x14ac:dyDescent="0.25">
      <c r="A3215">
        <v>19</v>
      </c>
      <c r="B3215" t="s">
        <v>5265</v>
      </c>
      <c r="C3215">
        <v>1385</v>
      </c>
      <c r="D3215">
        <v>16</v>
      </c>
      <c r="E3215">
        <v>35</v>
      </c>
      <c r="F3215">
        <v>0.3085</v>
      </c>
      <c r="G3215">
        <v>0.50490000000000002</v>
      </c>
      <c r="H3215" s="3">
        <v>-1.6966108414394445</v>
      </c>
      <c r="I3215" s="3">
        <v>-0.98590184390448132</v>
      </c>
      <c r="J3215" s="3">
        <v>0.71070899753496319</v>
      </c>
    </row>
    <row r="3216" spans="1:10" x14ac:dyDescent="0.25">
      <c r="A3216">
        <v>15</v>
      </c>
      <c r="B3216" t="s">
        <v>2991</v>
      </c>
      <c r="C3216">
        <v>1171</v>
      </c>
      <c r="D3216">
        <v>1867</v>
      </c>
      <c r="E3216">
        <v>4080</v>
      </c>
      <c r="F3216">
        <v>42.575200000000002</v>
      </c>
      <c r="G3216">
        <v>69.613299999999995</v>
      </c>
      <c r="H3216" s="3">
        <v>5.4119417408266806</v>
      </c>
      <c r="I3216" s="3">
        <v>6.1212912692824739</v>
      </c>
      <c r="J3216" s="3">
        <v>0.70934952845579335</v>
      </c>
    </row>
    <row r="3217" spans="1:10" x14ac:dyDescent="0.25">
      <c r="A3217">
        <v>21</v>
      </c>
      <c r="B3217" t="s">
        <v>6694</v>
      </c>
      <c r="C3217">
        <v>1908</v>
      </c>
      <c r="D3217">
        <v>27</v>
      </c>
      <c r="E3217">
        <v>59</v>
      </c>
      <c r="F3217">
        <v>0.37790000000000001</v>
      </c>
      <c r="G3217">
        <v>0.61780000000000002</v>
      </c>
      <c r="H3217" s="3">
        <v>-1.4038854001594823</v>
      </c>
      <c r="I3217" s="3">
        <v>-0.69476487197352843</v>
      </c>
      <c r="J3217" s="3">
        <v>0.70912052818595384</v>
      </c>
    </row>
    <row r="3218" spans="1:10" x14ac:dyDescent="0.25">
      <c r="A3218">
        <v>23</v>
      </c>
      <c r="B3218" t="s">
        <v>7664</v>
      </c>
      <c r="C3218">
        <v>2189</v>
      </c>
      <c r="D3218">
        <v>60</v>
      </c>
      <c r="E3218">
        <v>131</v>
      </c>
      <c r="F3218">
        <v>0.7319</v>
      </c>
      <c r="G3218">
        <v>1.1957</v>
      </c>
      <c r="H3218" s="3">
        <v>-0.45026183782129409</v>
      </c>
      <c r="I3218" s="3">
        <v>0.25786752975878069</v>
      </c>
      <c r="J3218" s="3">
        <v>0.70812936758007483</v>
      </c>
    </row>
    <row r="3219" spans="1:10" x14ac:dyDescent="0.25">
      <c r="A3219">
        <v>22</v>
      </c>
      <c r="B3219" t="s">
        <v>7168</v>
      </c>
      <c r="C3219">
        <v>1502</v>
      </c>
      <c r="D3219">
        <v>202</v>
      </c>
      <c r="E3219">
        <v>441</v>
      </c>
      <c r="F3219">
        <v>3.5912999999999999</v>
      </c>
      <c r="G3219">
        <v>5.8662000000000001</v>
      </c>
      <c r="H3219" s="3">
        <v>1.8445101910586987</v>
      </c>
      <c r="I3219" s="3">
        <v>2.5524287179642342</v>
      </c>
      <c r="J3219" s="3">
        <v>0.70791852690553547</v>
      </c>
    </row>
    <row r="3220" spans="1:10" x14ac:dyDescent="0.25">
      <c r="A3220">
        <v>12</v>
      </c>
      <c r="B3220" t="s">
        <v>1761</v>
      </c>
      <c r="C3220">
        <v>3621</v>
      </c>
      <c r="D3220">
        <v>22</v>
      </c>
      <c r="E3220">
        <v>48</v>
      </c>
      <c r="F3220">
        <v>0.16220000000000001</v>
      </c>
      <c r="G3220">
        <v>0.26490000000000002</v>
      </c>
      <c r="H3220" s="3">
        <v>-2.624065332633656</v>
      </c>
      <c r="I3220" s="3">
        <v>-1.9164257903338235</v>
      </c>
      <c r="J3220" s="3">
        <v>0.7076395422998325</v>
      </c>
    </row>
    <row r="3221" spans="1:10" x14ac:dyDescent="0.25">
      <c r="A3221">
        <v>5</v>
      </c>
      <c r="B3221" t="s">
        <v>10187</v>
      </c>
      <c r="C3221">
        <v>2694</v>
      </c>
      <c r="D3221">
        <v>11</v>
      </c>
      <c r="E3221">
        <v>24</v>
      </c>
      <c r="F3221">
        <v>0.109</v>
      </c>
      <c r="G3221">
        <v>0.17799999999999999</v>
      </c>
      <c r="H3221" s="3">
        <v>-3.1974676086130267</v>
      </c>
      <c r="I3221" s="3">
        <v>-2.4899698056891015</v>
      </c>
      <c r="J3221" s="3">
        <v>0.70749780292392517</v>
      </c>
    </row>
    <row r="3222" spans="1:10" x14ac:dyDescent="0.25">
      <c r="A3222">
        <v>17</v>
      </c>
      <c r="B3222" t="s">
        <v>3977</v>
      </c>
      <c r="C3222">
        <v>1245</v>
      </c>
      <c r="D3222">
        <v>11</v>
      </c>
      <c r="E3222">
        <v>24</v>
      </c>
      <c r="F3222">
        <v>0.2359</v>
      </c>
      <c r="G3222">
        <v>0.38519999999999999</v>
      </c>
      <c r="H3222" s="3">
        <v>-2.0836915205463913</v>
      </c>
      <c r="I3222" s="3">
        <v>-1.3762829390498468</v>
      </c>
      <c r="J3222" s="3">
        <v>0.70740858149654451</v>
      </c>
    </row>
    <row r="3223" spans="1:10" x14ac:dyDescent="0.25">
      <c r="A3223">
        <v>10</v>
      </c>
      <c r="B3223" t="s">
        <v>1010</v>
      </c>
      <c r="C3223">
        <v>4049</v>
      </c>
      <c r="D3223">
        <v>22</v>
      </c>
      <c r="E3223">
        <v>48</v>
      </c>
      <c r="F3223">
        <v>0.14510000000000001</v>
      </c>
      <c r="G3223">
        <v>0.2369</v>
      </c>
      <c r="H3223" s="3">
        <v>-2.7847811512697929</v>
      </c>
      <c r="I3223" s="3">
        <v>-2.0775889986902949</v>
      </c>
      <c r="J3223" s="3">
        <v>0.70719215257949797</v>
      </c>
    </row>
    <row r="3224" spans="1:10" x14ac:dyDescent="0.25">
      <c r="A3224">
        <v>7</v>
      </c>
      <c r="B3224" t="s">
        <v>11581</v>
      </c>
      <c r="C3224">
        <v>1462</v>
      </c>
      <c r="D3224">
        <v>11</v>
      </c>
      <c r="E3224">
        <v>24</v>
      </c>
      <c r="F3224">
        <v>0.2009</v>
      </c>
      <c r="G3224">
        <v>0.32800000000000001</v>
      </c>
      <c r="H3224" s="3">
        <v>-2.3153787210035004</v>
      </c>
      <c r="I3224" s="3">
        <v>-1.6081882961095815</v>
      </c>
      <c r="J3224" s="3">
        <v>0.70719042489391892</v>
      </c>
    </row>
    <row r="3225" spans="1:10" x14ac:dyDescent="0.25">
      <c r="A3225">
        <v>21</v>
      </c>
      <c r="B3225" t="s">
        <v>6906</v>
      </c>
      <c r="C3225">
        <v>799</v>
      </c>
      <c r="D3225">
        <v>44</v>
      </c>
      <c r="E3225">
        <v>96</v>
      </c>
      <c r="F3225">
        <v>1.4704999999999999</v>
      </c>
      <c r="G3225">
        <v>2.4005999999999998</v>
      </c>
      <c r="H3225" s="3">
        <v>0.55631659510655096</v>
      </c>
      <c r="I3225" s="3">
        <v>1.263401044231697</v>
      </c>
      <c r="J3225" s="3">
        <v>0.70708444912514601</v>
      </c>
    </row>
    <row r="3226" spans="1:10" x14ac:dyDescent="0.25">
      <c r="A3226">
        <v>11</v>
      </c>
      <c r="B3226" t="s">
        <v>1449</v>
      </c>
      <c r="C3226">
        <v>1353</v>
      </c>
      <c r="D3226">
        <v>11</v>
      </c>
      <c r="E3226">
        <v>24</v>
      </c>
      <c r="F3226">
        <v>0.21709999999999999</v>
      </c>
      <c r="G3226">
        <v>0.35439999999999999</v>
      </c>
      <c r="H3226" s="3">
        <v>-2.2035019174458021</v>
      </c>
      <c r="I3226" s="3">
        <v>-1.4965087834693966</v>
      </c>
      <c r="J3226" s="3">
        <v>0.70699313397640551</v>
      </c>
    </row>
    <row r="3227" spans="1:10" x14ac:dyDescent="0.25">
      <c r="A3227">
        <v>20</v>
      </c>
      <c r="B3227" t="s">
        <v>6383</v>
      </c>
      <c r="C3227">
        <v>1490</v>
      </c>
      <c r="D3227">
        <v>44</v>
      </c>
      <c r="E3227">
        <v>96</v>
      </c>
      <c r="F3227">
        <v>0.78859999999999997</v>
      </c>
      <c r="G3227">
        <v>1.2873000000000001</v>
      </c>
      <c r="H3227" s="3">
        <v>-0.34261609017465644</v>
      </c>
      <c r="I3227" s="3">
        <v>0.36435951401585387</v>
      </c>
      <c r="J3227" s="3">
        <v>0.70697560419051031</v>
      </c>
    </row>
    <row r="3228" spans="1:10" x14ac:dyDescent="0.25">
      <c r="A3228">
        <v>19</v>
      </c>
      <c r="B3228" t="s">
        <v>5068</v>
      </c>
      <c r="C3228">
        <v>852</v>
      </c>
      <c r="D3228">
        <v>11</v>
      </c>
      <c r="E3228">
        <v>24</v>
      </c>
      <c r="F3228">
        <v>0.3448</v>
      </c>
      <c r="G3228">
        <v>0.56279999999999997</v>
      </c>
      <c r="H3228" s="3">
        <v>-1.5361264795635838</v>
      </c>
      <c r="I3228" s="3">
        <v>-0.82928013230040942</v>
      </c>
      <c r="J3228" s="3">
        <v>0.70684634726317441</v>
      </c>
    </row>
    <row r="3229" spans="1:10" x14ac:dyDescent="0.25">
      <c r="A3229">
        <v>8</v>
      </c>
      <c r="B3229" t="s">
        <v>12210</v>
      </c>
      <c r="C3229">
        <v>1054</v>
      </c>
      <c r="D3229">
        <v>11</v>
      </c>
      <c r="E3229">
        <v>24</v>
      </c>
      <c r="F3229">
        <v>0.2787</v>
      </c>
      <c r="G3229">
        <v>0.45490000000000003</v>
      </c>
      <c r="H3229" s="3">
        <v>-1.8431633282131707</v>
      </c>
      <c r="I3229" s="3">
        <v>-1.1363469460528304</v>
      </c>
      <c r="J3229" s="3">
        <v>0.70681638216034037</v>
      </c>
    </row>
    <row r="3230" spans="1:10" x14ac:dyDescent="0.25">
      <c r="A3230">
        <v>5</v>
      </c>
      <c r="B3230" t="s">
        <v>10084</v>
      </c>
      <c r="C3230">
        <v>2475</v>
      </c>
      <c r="D3230">
        <v>11</v>
      </c>
      <c r="E3230">
        <v>24</v>
      </c>
      <c r="F3230">
        <v>0.1187</v>
      </c>
      <c r="G3230">
        <v>0.19370000000000001</v>
      </c>
      <c r="H3230" s="3">
        <v>-3.0744866237429549</v>
      </c>
      <c r="I3230" s="3">
        <v>-2.3680296619683059</v>
      </c>
      <c r="J3230" s="3">
        <v>0.70645696177464901</v>
      </c>
    </row>
    <row r="3231" spans="1:10" x14ac:dyDescent="0.25">
      <c r="A3231">
        <v>14</v>
      </c>
      <c r="B3231" t="s">
        <v>2871</v>
      </c>
      <c r="C3231">
        <v>1865</v>
      </c>
      <c r="D3231">
        <v>106</v>
      </c>
      <c r="E3231">
        <v>231</v>
      </c>
      <c r="F3231">
        <v>1.5177</v>
      </c>
      <c r="G3231">
        <v>2.4746999999999999</v>
      </c>
      <c r="H3231" s="3">
        <v>0.60189615074617808</v>
      </c>
      <c r="I3231" s="3">
        <v>1.3072594722326452</v>
      </c>
      <c r="J3231" s="3">
        <v>0.70536332148646708</v>
      </c>
    </row>
    <row r="3232" spans="1:10" x14ac:dyDescent="0.25">
      <c r="A3232">
        <v>11</v>
      </c>
      <c r="B3232" t="s">
        <v>1263</v>
      </c>
      <c r="C3232">
        <v>502</v>
      </c>
      <c r="D3232">
        <v>28</v>
      </c>
      <c r="E3232">
        <v>61</v>
      </c>
      <c r="F3232">
        <v>1.4894000000000001</v>
      </c>
      <c r="G3232">
        <v>2.4278</v>
      </c>
      <c r="H3232" s="3">
        <v>0.57474094904795081</v>
      </c>
      <c r="I3232" s="3">
        <v>1.2796555209414242</v>
      </c>
      <c r="J3232" s="3">
        <v>0.7049145718934734</v>
      </c>
    </row>
    <row r="3233" spans="1:10" x14ac:dyDescent="0.25">
      <c r="A3233">
        <v>12</v>
      </c>
      <c r="B3233" t="s">
        <v>1525</v>
      </c>
      <c r="C3233">
        <v>1835</v>
      </c>
      <c r="D3233">
        <v>28</v>
      </c>
      <c r="E3233">
        <v>61</v>
      </c>
      <c r="F3233">
        <v>0.40749999999999997</v>
      </c>
      <c r="G3233">
        <v>0.66420000000000001</v>
      </c>
      <c r="H3233" s="3">
        <v>-1.2950926324187542</v>
      </c>
      <c r="I3233" s="3">
        <v>-0.59028865141770459</v>
      </c>
      <c r="J3233" s="3">
        <v>0.70480398100104957</v>
      </c>
    </row>
    <row r="3234" spans="1:10" x14ac:dyDescent="0.25">
      <c r="A3234">
        <v>3</v>
      </c>
      <c r="B3234" t="s">
        <v>9249</v>
      </c>
      <c r="C3234">
        <v>3187</v>
      </c>
      <c r="D3234">
        <v>17</v>
      </c>
      <c r="E3234">
        <v>37</v>
      </c>
      <c r="F3234">
        <v>0.1424</v>
      </c>
      <c r="G3234">
        <v>0.23200000000000001</v>
      </c>
      <c r="H3234" s="3">
        <v>-2.8118776392862235</v>
      </c>
      <c r="I3234" s="3">
        <v>-2.1077411057436004</v>
      </c>
      <c r="J3234" s="3">
        <v>0.70413653354262307</v>
      </c>
    </row>
    <row r="3235" spans="1:10" x14ac:dyDescent="0.25">
      <c r="A3235">
        <v>21</v>
      </c>
      <c r="B3235" t="s">
        <v>6825</v>
      </c>
      <c r="C3235">
        <v>2986</v>
      </c>
      <c r="D3235">
        <v>17</v>
      </c>
      <c r="E3235">
        <v>37</v>
      </c>
      <c r="F3235">
        <v>0.152</v>
      </c>
      <c r="G3235">
        <v>0.24759999999999999</v>
      </c>
      <c r="H3235" s="3">
        <v>-2.7177618601931135</v>
      </c>
      <c r="I3235" s="3">
        <v>-2.0138585143453587</v>
      </c>
      <c r="J3235" s="3">
        <v>0.70390334584775482</v>
      </c>
    </row>
    <row r="3236" spans="1:10" x14ac:dyDescent="0.25">
      <c r="A3236">
        <v>1</v>
      </c>
      <c r="B3236" t="s">
        <v>106</v>
      </c>
      <c r="C3236">
        <v>2648</v>
      </c>
      <c r="D3236">
        <v>17</v>
      </c>
      <c r="E3236">
        <v>37</v>
      </c>
      <c r="F3236">
        <v>0.1714</v>
      </c>
      <c r="G3236">
        <v>0.2792</v>
      </c>
      <c r="H3236" s="3">
        <v>-2.5444768166529994</v>
      </c>
      <c r="I3236" s="3">
        <v>-1.8405774818066569</v>
      </c>
      <c r="J3236" s="3">
        <v>0.70389933484634248</v>
      </c>
    </row>
    <row r="3237" spans="1:10" x14ac:dyDescent="0.25">
      <c r="A3237">
        <v>23</v>
      </c>
      <c r="B3237" t="s">
        <v>7786</v>
      </c>
      <c r="C3237">
        <v>3305</v>
      </c>
      <c r="D3237">
        <v>305</v>
      </c>
      <c r="E3237">
        <v>664</v>
      </c>
      <c r="F3237">
        <v>2.4643000000000002</v>
      </c>
      <c r="G3237">
        <v>4.0141</v>
      </c>
      <c r="H3237" s="3">
        <v>1.3011837525146777</v>
      </c>
      <c r="I3237" s="3">
        <v>2.0050801518973591</v>
      </c>
      <c r="J3237" s="3">
        <v>0.70389639938268145</v>
      </c>
    </row>
    <row r="3238" spans="1:10" x14ac:dyDescent="0.25">
      <c r="A3238">
        <v>16</v>
      </c>
      <c r="B3238" t="s">
        <v>3830</v>
      </c>
      <c r="C3238">
        <v>1528</v>
      </c>
      <c r="D3238">
        <v>209</v>
      </c>
      <c r="E3238">
        <v>455</v>
      </c>
      <c r="F3238">
        <v>3.6524999999999999</v>
      </c>
      <c r="G3238">
        <v>5.9494999999999996</v>
      </c>
      <c r="H3238" s="3">
        <v>1.8688882229071198</v>
      </c>
      <c r="I3238" s="3">
        <v>2.5727708533482905</v>
      </c>
      <c r="J3238" s="3">
        <v>0.70388263044117072</v>
      </c>
    </row>
    <row r="3239" spans="1:10" x14ac:dyDescent="0.25">
      <c r="A3239">
        <v>13</v>
      </c>
      <c r="B3239" t="s">
        <v>2031</v>
      </c>
      <c r="C3239">
        <v>901</v>
      </c>
      <c r="D3239">
        <v>17</v>
      </c>
      <c r="E3239">
        <v>37</v>
      </c>
      <c r="F3239">
        <v>0.50380000000000003</v>
      </c>
      <c r="G3239">
        <v>0.82050000000000001</v>
      </c>
      <c r="H3239" s="3">
        <v>-0.9890483368342049</v>
      </c>
      <c r="I3239" s="3">
        <v>-0.28540717813497524</v>
      </c>
      <c r="J3239" s="3">
        <v>0.70364115869922972</v>
      </c>
    </row>
    <row r="3240" spans="1:10" x14ac:dyDescent="0.25">
      <c r="A3240">
        <v>16</v>
      </c>
      <c r="B3240" t="s">
        <v>3690</v>
      </c>
      <c r="C3240">
        <v>2559</v>
      </c>
      <c r="D3240">
        <v>17</v>
      </c>
      <c r="E3240">
        <v>37</v>
      </c>
      <c r="F3240">
        <v>0.1774</v>
      </c>
      <c r="G3240">
        <v>0.28889999999999999</v>
      </c>
      <c r="H3240" s="3">
        <v>-2.4948407631299969</v>
      </c>
      <c r="I3240" s="3">
        <v>-1.7913079543260348</v>
      </c>
      <c r="J3240" s="3">
        <v>0.70353280880396207</v>
      </c>
    </row>
    <row r="3241" spans="1:10" x14ac:dyDescent="0.25">
      <c r="A3241">
        <v>15</v>
      </c>
      <c r="B3241" t="s">
        <v>3139</v>
      </c>
      <c r="C3241">
        <v>2590</v>
      </c>
      <c r="D3241">
        <v>17</v>
      </c>
      <c r="E3241">
        <v>37</v>
      </c>
      <c r="F3241">
        <v>0.17530000000000001</v>
      </c>
      <c r="G3241">
        <v>0.28539999999999999</v>
      </c>
      <c r="H3241" s="3">
        <v>-2.5120198025039366</v>
      </c>
      <c r="I3241" s="3">
        <v>-1.8088922110279078</v>
      </c>
      <c r="J3241" s="3">
        <v>0.70312759147602888</v>
      </c>
    </row>
    <row r="3242" spans="1:10" x14ac:dyDescent="0.25">
      <c r="A3242">
        <v>5</v>
      </c>
      <c r="B3242" t="s">
        <v>10266</v>
      </c>
      <c r="C3242">
        <v>4051</v>
      </c>
      <c r="D3242">
        <v>23</v>
      </c>
      <c r="E3242">
        <v>50</v>
      </c>
      <c r="F3242">
        <v>0.15160000000000001</v>
      </c>
      <c r="G3242">
        <v>0.24660000000000001</v>
      </c>
      <c r="H3242" s="3">
        <v>-2.7215631799363598</v>
      </c>
      <c r="I3242" s="3">
        <v>-2.0196967928842438</v>
      </c>
      <c r="J3242" s="3">
        <v>0.70186638705211601</v>
      </c>
    </row>
    <row r="3243" spans="1:10" x14ac:dyDescent="0.25">
      <c r="A3243">
        <v>23</v>
      </c>
      <c r="B3243" t="s">
        <v>7828</v>
      </c>
      <c r="C3243">
        <v>4432</v>
      </c>
      <c r="D3243">
        <v>29</v>
      </c>
      <c r="E3243">
        <v>63</v>
      </c>
      <c r="F3243">
        <v>0.17469999999999999</v>
      </c>
      <c r="G3243">
        <v>0.28399999999999997</v>
      </c>
      <c r="H3243" s="3">
        <v>-2.5169659077115782</v>
      </c>
      <c r="I3243" s="3">
        <v>-1.8159863669305767</v>
      </c>
      <c r="J3243" s="3">
        <v>0.70097954078100155</v>
      </c>
    </row>
    <row r="3244" spans="1:10" x14ac:dyDescent="0.25">
      <c r="A3244">
        <v>22</v>
      </c>
      <c r="B3244" t="s">
        <v>7341</v>
      </c>
      <c r="C3244">
        <v>1382</v>
      </c>
      <c r="D3244">
        <v>99</v>
      </c>
      <c r="E3244">
        <v>215</v>
      </c>
      <c r="F3244">
        <v>1.9129</v>
      </c>
      <c r="G3244">
        <v>3.1082999999999998</v>
      </c>
      <c r="H3244" s="3">
        <v>0.93576899830080729</v>
      </c>
      <c r="I3244" s="3">
        <v>1.6361303947237262</v>
      </c>
      <c r="J3244" s="3">
        <v>0.70036139642291895</v>
      </c>
    </row>
    <row r="3245" spans="1:10" x14ac:dyDescent="0.25">
      <c r="A3245">
        <v>16</v>
      </c>
      <c r="B3245" t="s">
        <v>3461</v>
      </c>
      <c r="C3245">
        <v>3350</v>
      </c>
      <c r="D3245">
        <v>222</v>
      </c>
      <c r="E3245">
        <v>482</v>
      </c>
      <c r="F3245">
        <v>1.7696000000000001</v>
      </c>
      <c r="G3245">
        <v>2.8746999999999998</v>
      </c>
      <c r="H3245" s="3">
        <v>0.82343144332407203</v>
      </c>
      <c r="I3245" s="3">
        <v>1.5234164246955311</v>
      </c>
      <c r="J3245" s="3">
        <v>0.69998498137145904</v>
      </c>
    </row>
    <row r="3246" spans="1:10" x14ac:dyDescent="0.25">
      <c r="A3246">
        <v>1</v>
      </c>
      <c r="B3246" t="s">
        <v>45</v>
      </c>
      <c r="C3246">
        <v>3283</v>
      </c>
      <c r="D3246">
        <v>47</v>
      </c>
      <c r="E3246">
        <v>102</v>
      </c>
      <c r="F3246">
        <v>0.38229999999999997</v>
      </c>
      <c r="G3246">
        <v>0.62080000000000002</v>
      </c>
      <c r="H3246" s="3">
        <v>-1.3871851579590437</v>
      </c>
      <c r="I3246" s="3">
        <v>-0.68777629826081776</v>
      </c>
      <c r="J3246" s="3">
        <v>0.69940885969822597</v>
      </c>
    </row>
    <row r="3247" spans="1:10" x14ac:dyDescent="0.25">
      <c r="A3247">
        <v>15</v>
      </c>
      <c r="B3247" t="s">
        <v>3082</v>
      </c>
      <c r="C3247">
        <v>1489</v>
      </c>
      <c r="D3247">
        <v>47</v>
      </c>
      <c r="E3247">
        <v>102</v>
      </c>
      <c r="F3247">
        <v>0.84289999999999998</v>
      </c>
      <c r="G3247">
        <v>1.3687</v>
      </c>
      <c r="H3247" s="3">
        <v>-0.24654949632412176</v>
      </c>
      <c r="I3247" s="3">
        <v>0.45281680314678213</v>
      </c>
      <c r="J3247" s="3">
        <v>0.6993662994709039</v>
      </c>
    </row>
    <row r="3248" spans="1:10" x14ac:dyDescent="0.25">
      <c r="A3248">
        <v>16</v>
      </c>
      <c r="B3248" t="s">
        <v>3401</v>
      </c>
      <c r="C3248">
        <v>1188</v>
      </c>
      <c r="D3248">
        <v>298</v>
      </c>
      <c r="E3248">
        <v>646</v>
      </c>
      <c r="F3248">
        <v>6.6984000000000004</v>
      </c>
      <c r="G3248">
        <v>10.8644</v>
      </c>
      <c r="H3248" s="3">
        <v>2.7438186840266852</v>
      </c>
      <c r="I3248" s="3">
        <v>3.4415379248887517</v>
      </c>
      <c r="J3248" s="3">
        <v>0.69771924086206649</v>
      </c>
    </row>
    <row r="3249" spans="1:10" x14ac:dyDescent="0.25">
      <c r="A3249">
        <v>19</v>
      </c>
      <c r="B3249" t="s">
        <v>5329</v>
      </c>
      <c r="C3249">
        <v>1297</v>
      </c>
      <c r="D3249">
        <v>6</v>
      </c>
      <c r="E3249">
        <v>13</v>
      </c>
      <c r="F3249">
        <v>0.1235</v>
      </c>
      <c r="G3249">
        <v>0.20030000000000001</v>
      </c>
      <c r="H3249" s="3">
        <v>-3.0173002403943863</v>
      </c>
      <c r="I3249" s="3">
        <v>-2.319693648822676</v>
      </c>
      <c r="J3249" s="3">
        <v>0.69760659157171023</v>
      </c>
    </row>
    <row r="3250" spans="1:10" x14ac:dyDescent="0.25">
      <c r="A3250">
        <v>3</v>
      </c>
      <c r="B3250" t="s">
        <v>9267</v>
      </c>
      <c r="C3250">
        <v>2305</v>
      </c>
      <c r="D3250">
        <v>12</v>
      </c>
      <c r="E3250">
        <v>26</v>
      </c>
      <c r="F3250">
        <v>0.13900000000000001</v>
      </c>
      <c r="G3250">
        <v>0.22539999999999999</v>
      </c>
      <c r="H3250" s="3">
        <v>-2.8467394246617541</v>
      </c>
      <c r="I3250" s="3">
        <v>-2.1493765748058511</v>
      </c>
      <c r="J3250" s="3">
        <v>0.69736284985590302</v>
      </c>
    </row>
    <row r="3251" spans="1:10" x14ac:dyDescent="0.25">
      <c r="A3251">
        <v>5</v>
      </c>
      <c r="B3251" t="s">
        <v>10154</v>
      </c>
      <c r="C3251">
        <v>1198</v>
      </c>
      <c r="D3251">
        <v>6</v>
      </c>
      <c r="E3251">
        <v>13</v>
      </c>
      <c r="F3251">
        <v>0.13370000000000001</v>
      </c>
      <c r="G3251">
        <v>0.21679999999999999</v>
      </c>
      <c r="H3251" s="3">
        <v>-2.9028207281030012</v>
      </c>
      <c r="I3251" s="3">
        <v>-2.2054967947560287</v>
      </c>
      <c r="J3251" s="3">
        <v>0.69732393334697251</v>
      </c>
    </row>
    <row r="3252" spans="1:10" x14ac:dyDescent="0.25">
      <c r="A3252">
        <v>16</v>
      </c>
      <c r="B3252" t="s">
        <v>3790</v>
      </c>
      <c r="C3252">
        <v>1776</v>
      </c>
      <c r="D3252">
        <v>12</v>
      </c>
      <c r="E3252">
        <v>26</v>
      </c>
      <c r="F3252">
        <v>0.1804</v>
      </c>
      <c r="G3252">
        <v>0.29249999999999998</v>
      </c>
      <c r="H3252" s="3">
        <v>-2.4706487865015871</v>
      </c>
      <c r="I3252" s="3">
        <v>-1.7734421481270468</v>
      </c>
      <c r="J3252" s="3">
        <v>0.69720663837454033</v>
      </c>
    </row>
    <row r="3253" spans="1:10" x14ac:dyDescent="0.25">
      <c r="A3253">
        <v>22</v>
      </c>
      <c r="B3253" t="s">
        <v>7186</v>
      </c>
      <c r="C3253">
        <v>3074</v>
      </c>
      <c r="D3253">
        <v>36</v>
      </c>
      <c r="E3253">
        <v>78</v>
      </c>
      <c r="F3253">
        <v>0.31269999999999998</v>
      </c>
      <c r="G3253">
        <v>0.50700000000000001</v>
      </c>
      <c r="H3253" s="3">
        <v>-1.6771027396482969</v>
      </c>
      <c r="I3253" s="3">
        <v>-0.97991389241588056</v>
      </c>
      <c r="J3253" s="3">
        <v>0.69718884723241636</v>
      </c>
    </row>
    <row r="3254" spans="1:10" x14ac:dyDescent="0.25">
      <c r="A3254">
        <v>18</v>
      </c>
      <c r="B3254" t="s">
        <v>4753</v>
      </c>
      <c r="C3254">
        <v>771</v>
      </c>
      <c r="D3254">
        <v>12</v>
      </c>
      <c r="E3254">
        <v>26</v>
      </c>
      <c r="F3254">
        <v>0.41560000000000002</v>
      </c>
      <c r="G3254">
        <v>0.67379999999999995</v>
      </c>
      <c r="H3254" s="3">
        <v>-1.2666977275151992</v>
      </c>
      <c r="I3254" s="3">
        <v>-0.56958625526213369</v>
      </c>
      <c r="J3254" s="3">
        <v>0.69711147225306547</v>
      </c>
    </row>
    <row r="3255" spans="1:10" x14ac:dyDescent="0.25">
      <c r="A3255">
        <v>21</v>
      </c>
      <c r="B3255" t="s">
        <v>6829</v>
      </c>
      <c r="C3255">
        <v>2644</v>
      </c>
      <c r="D3255">
        <v>12</v>
      </c>
      <c r="E3255">
        <v>26</v>
      </c>
      <c r="F3255">
        <v>0.1212</v>
      </c>
      <c r="G3255">
        <v>0.19650000000000001</v>
      </c>
      <c r="H3255" s="3">
        <v>-3.0444193667425843</v>
      </c>
      <c r="I3255" s="3">
        <v>-2.3473253646766441</v>
      </c>
      <c r="J3255" s="3">
        <v>0.69709400206594019</v>
      </c>
    </row>
    <row r="3256" spans="1:10" x14ac:dyDescent="0.25">
      <c r="A3256">
        <v>6</v>
      </c>
      <c r="B3256" t="s">
        <v>11243</v>
      </c>
      <c r="C3256">
        <v>1536</v>
      </c>
      <c r="D3256">
        <v>6</v>
      </c>
      <c r="E3256">
        <v>13</v>
      </c>
      <c r="F3256">
        <v>0.1043</v>
      </c>
      <c r="G3256">
        <v>0.1691</v>
      </c>
      <c r="H3256" s="3">
        <v>-3.2610506219880278</v>
      </c>
      <c r="I3256" s="3">
        <v>-2.563966121574444</v>
      </c>
      <c r="J3256" s="3">
        <v>0.69708450041358372</v>
      </c>
    </row>
    <row r="3257" spans="1:10" x14ac:dyDescent="0.25">
      <c r="A3257">
        <v>17</v>
      </c>
      <c r="B3257" t="s">
        <v>3963</v>
      </c>
      <c r="C3257">
        <v>2457</v>
      </c>
      <c r="D3257">
        <v>72</v>
      </c>
      <c r="E3257">
        <v>156</v>
      </c>
      <c r="F3257">
        <v>0.78249999999999997</v>
      </c>
      <c r="G3257">
        <v>1.2685999999999999</v>
      </c>
      <c r="H3257" s="3">
        <v>-0.35381890596258614</v>
      </c>
      <c r="I3257" s="3">
        <v>0.34324861957850766</v>
      </c>
      <c r="J3257" s="3">
        <v>0.69706752554109386</v>
      </c>
    </row>
    <row r="3258" spans="1:10" x14ac:dyDescent="0.25">
      <c r="A3258">
        <v>16</v>
      </c>
      <c r="B3258" t="s">
        <v>3612</v>
      </c>
      <c r="C3258">
        <v>877</v>
      </c>
      <c r="D3258">
        <v>6</v>
      </c>
      <c r="E3258">
        <v>13</v>
      </c>
      <c r="F3258">
        <v>0.1827</v>
      </c>
      <c r="G3258">
        <v>0.29620000000000002</v>
      </c>
      <c r="H3258" s="3">
        <v>-2.4523724978371382</v>
      </c>
      <c r="I3258" s="3">
        <v>-1.7553077482954413</v>
      </c>
      <c r="J3258" s="3">
        <v>0.69706474954169684</v>
      </c>
    </row>
    <row r="3259" spans="1:10" x14ac:dyDescent="0.25">
      <c r="A3259">
        <v>24</v>
      </c>
      <c r="B3259" t="s">
        <v>8083</v>
      </c>
      <c r="C3259">
        <v>645</v>
      </c>
      <c r="D3259">
        <v>6</v>
      </c>
      <c r="E3259">
        <v>13</v>
      </c>
      <c r="F3259">
        <v>0.24840000000000001</v>
      </c>
      <c r="G3259">
        <v>0.4027</v>
      </c>
      <c r="H3259" s="3">
        <v>-2.009204842987506</v>
      </c>
      <c r="I3259" s="3">
        <v>-1.312186797494969</v>
      </c>
      <c r="J3259" s="3">
        <v>0.69701804549253699</v>
      </c>
    </row>
    <row r="3260" spans="1:10" x14ac:dyDescent="0.25">
      <c r="A3260">
        <v>10</v>
      </c>
      <c r="B3260" t="s">
        <v>1027</v>
      </c>
      <c r="C3260">
        <v>4975</v>
      </c>
      <c r="D3260">
        <v>24</v>
      </c>
      <c r="E3260">
        <v>52</v>
      </c>
      <c r="F3260">
        <v>0.1288</v>
      </c>
      <c r="G3260">
        <v>0.20880000000000001</v>
      </c>
      <c r="H3260" s="3">
        <v>-2.9566834952982992</v>
      </c>
      <c r="I3260" s="3">
        <v>-2.2597372900439949</v>
      </c>
      <c r="J3260" s="3">
        <v>0.69694620525430429</v>
      </c>
    </row>
    <row r="3261" spans="1:10" x14ac:dyDescent="0.25">
      <c r="A3261">
        <v>9</v>
      </c>
      <c r="B3261" t="s">
        <v>12986</v>
      </c>
      <c r="C3261">
        <v>1587</v>
      </c>
      <c r="D3261">
        <v>12</v>
      </c>
      <c r="E3261">
        <v>26</v>
      </c>
      <c r="F3261">
        <v>0.2019</v>
      </c>
      <c r="G3261">
        <v>0.32729999999999998</v>
      </c>
      <c r="H3261" s="3">
        <v>-2.3082157300667077</v>
      </c>
      <c r="I3261" s="3">
        <v>-1.6112704145027918</v>
      </c>
      <c r="J3261" s="3">
        <v>0.69694531556391581</v>
      </c>
    </row>
    <row r="3262" spans="1:10" x14ac:dyDescent="0.25">
      <c r="A3262">
        <v>6</v>
      </c>
      <c r="B3262" t="s">
        <v>10888</v>
      </c>
      <c r="C3262">
        <v>1432</v>
      </c>
      <c r="D3262">
        <v>6</v>
      </c>
      <c r="E3262">
        <v>13</v>
      </c>
      <c r="F3262">
        <v>0.1119</v>
      </c>
      <c r="G3262">
        <v>0.18140000000000001</v>
      </c>
      <c r="H3262" s="3">
        <v>-3.159589137162766</v>
      </c>
      <c r="I3262" s="3">
        <v>-2.4626741100641034</v>
      </c>
      <c r="J3262" s="3">
        <v>0.6969150270986626</v>
      </c>
    </row>
    <row r="3263" spans="1:10" x14ac:dyDescent="0.25">
      <c r="A3263">
        <v>17</v>
      </c>
      <c r="B3263" t="s">
        <v>3972</v>
      </c>
      <c r="C3263">
        <v>1522</v>
      </c>
      <c r="D3263">
        <v>6</v>
      </c>
      <c r="E3263">
        <v>13</v>
      </c>
      <c r="F3263">
        <v>0.1053</v>
      </c>
      <c r="G3263">
        <v>0.17069999999999999</v>
      </c>
      <c r="H3263" s="3">
        <v>-3.2472856569528696</v>
      </c>
      <c r="I3263" s="3">
        <v>-2.5503805225917562</v>
      </c>
      <c r="J3263" s="3">
        <v>0.69690513436111345</v>
      </c>
    </row>
    <row r="3264" spans="1:10" x14ac:dyDescent="0.25">
      <c r="A3264">
        <v>2</v>
      </c>
      <c r="B3264" t="s">
        <v>5722</v>
      </c>
      <c r="C3264">
        <v>2216</v>
      </c>
      <c r="D3264">
        <v>12</v>
      </c>
      <c r="E3264">
        <v>26</v>
      </c>
      <c r="F3264">
        <v>0.14460000000000001</v>
      </c>
      <c r="G3264">
        <v>0.2344</v>
      </c>
      <c r="H3264" s="3">
        <v>-2.7897607746068056</v>
      </c>
      <c r="I3264" s="3">
        <v>-2.0928939780168108</v>
      </c>
      <c r="J3264" s="3">
        <v>0.69686679658999484</v>
      </c>
    </row>
    <row r="3265" spans="1:10" x14ac:dyDescent="0.25">
      <c r="A3265">
        <v>21</v>
      </c>
      <c r="B3265" t="s">
        <v>6841</v>
      </c>
      <c r="C3265">
        <v>1255</v>
      </c>
      <c r="D3265">
        <v>6</v>
      </c>
      <c r="E3265">
        <v>13</v>
      </c>
      <c r="F3265">
        <v>0.12770000000000001</v>
      </c>
      <c r="G3265">
        <v>0.20699999999999999</v>
      </c>
      <c r="H3265" s="3">
        <v>-2.9690565989339484</v>
      </c>
      <c r="I3265" s="3">
        <v>-2.2722276334335687</v>
      </c>
      <c r="J3265" s="3">
        <v>0.69682896550037965</v>
      </c>
    </row>
    <row r="3266" spans="1:10" x14ac:dyDescent="0.25">
      <c r="A3266">
        <v>9</v>
      </c>
      <c r="B3266" t="s">
        <v>12631</v>
      </c>
      <c r="C3266">
        <v>1384</v>
      </c>
      <c r="D3266">
        <v>6</v>
      </c>
      <c r="E3266">
        <v>13</v>
      </c>
      <c r="F3266">
        <v>0.1158</v>
      </c>
      <c r="G3266">
        <v>0.18770000000000001</v>
      </c>
      <c r="H3266" s="3">
        <v>-3.110168261875244</v>
      </c>
      <c r="I3266" s="3">
        <v>-2.4134225850163173</v>
      </c>
      <c r="J3266" s="3">
        <v>0.69674567685892663</v>
      </c>
    </row>
    <row r="3267" spans="1:10" x14ac:dyDescent="0.25">
      <c r="A3267">
        <v>24</v>
      </c>
      <c r="B3267" t="s">
        <v>8061</v>
      </c>
      <c r="C3267">
        <v>1413</v>
      </c>
      <c r="D3267">
        <v>6</v>
      </c>
      <c r="E3267">
        <v>13</v>
      </c>
      <c r="F3267">
        <v>0.1134</v>
      </c>
      <c r="G3267">
        <v>0.18379999999999999</v>
      </c>
      <c r="H3267" s="3">
        <v>-3.1403802384314061</v>
      </c>
      <c r="I3267" s="3">
        <v>-2.4437128377383264</v>
      </c>
      <c r="J3267" s="3">
        <v>0.69666740069307975</v>
      </c>
    </row>
    <row r="3268" spans="1:10" x14ac:dyDescent="0.25">
      <c r="A3268">
        <v>10</v>
      </c>
      <c r="B3268" t="s">
        <v>723</v>
      </c>
      <c r="C3268">
        <v>2503</v>
      </c>
      <c r="D3268">
        <v>30</v>
      </c>
      <c r="E3268">
        <v>65</v>
      </c>
      <c r="F3268">
        <v>0.3201</v>
      </c>
      <c r="G3268">
        <v>0.51880000000000004</v>
      </c>
      <c r="H3268" s="3">
        <v>-1.6433603485722441</v>
      </c>
      <c r="I3268" s="3">
        <v>-0.94672180725733146</v>
      </c>
      <c r="J3268" s="3">
        <v>0.69663854131491265</v>
      </c>
    </row>
    <row r="3269" spans="1:10" x14ac:dyDescent="0.25">
      <c r="A3269">
        <v>1</v>
      </c>
      <c r="B3269" t="s">
        <v>163</v>
      </c>
      <c r="C3269">
        <v>1415</v>
      </c>
      <c r="D3269">
        <v>12</v>
      </c>
      <c r="E3269">
        <v>26</v>
      </c>
      <c r="F3269">
        <v>0.22650000000000001</v>
      </c>
      <c r="G3269">
        <v>0.36709999999999998</v>
      </c>
      <c r="H3269" s="3">
        <v>-2.1423533508765913</v>
      </c>
      <c r="I3269" s="3">
        <v>-1.4457156812019765</v>
      </c>
      <c r="J3269" s="3">
        <v>0.69663766967461482</v>
      </c>
    </row>
    <row r="3270" spans="1:10" x14ac:dyDescent="0.25">
      <c r="A3270">
        <v>17</v>
      </c>
      <c r="B3270" t="s">
        <v>4161</v>
      </c>
      <c r="C3270">
        <v>1554</v>
      </c>
      <c r="D3270">
        <v>6</v>
      </c>
      <c r="E3270">
        <v>13</v>
      </c>
      <c r="F3270">
        <v>0.1031</v>
      </c>
      <c r="G3270">
        <v>0.1671</v>
      </c>
      <c r="H3270" s="3">
        <v>-3.2777438373433583</v>
      </c>
      <c r="I3270" s="3">
        <v>-2.5811300268458917</v>
      </c>
      <c r="J3270" s="3">
        <v>0.69661381049746662</v>
      </c>
    </row>
    <row r="3271" spans="1:10" x14ac:dyDescent="0.25">
      <c r="A3271">
        <v>5</v>
      </c>
      <c r="B3271" t="s">
        <v>10153</v>
      </c>
      <c r="C3271">
        <v>1162</v>
      </c>
      <c r="D3271">
        <v>6</v>
      </c>
      <c r="E3271">
        <v>13</v>
      </c>
      <c r="F3271">
        <v>0.13789999999999999</v>
      </c>
      <c r="G3271">
        <v>0.2235</v>
      </c>
      <c r="H3271" s="3">
        <v>-2.8582010228988515</v>
      </c>
      <c r="I3271" s="3">
        <v>-2.1615887148091142</v>
      </c>
      <c r="J3271" s="3">
        <v>0.69661230808973729</v>
      </c>
    </row>
    <row r="3272" spans="1:10" x14ac:dyDescent="0.25">
      <c r="A3272">
        <v>18</v>
      </c>
      <c r="B3272" t="s">
        <v>4588</v>
      </c>
      <c r="C3272">
        <v>1013</v>
      </c>
      <c r="D3272">
        <v>6</v>
      </c>
      <c r="E3272">
        <v>13</v>
      </c>
      <c r="F3272">
        <v>0.15820000000000001</v>
      </c>
      <c r="G3272">
        <v>0.25640000000000002</v>
      </c>
      <c r="H3272" s="3">
        <v>-2.660087303581991</v>
      </c>
      <c r="I3272" s="3">
        <v>-1.963475566670648</v>
      </c>
      <c r="J3272" s="3">
        <v>0.69661173691134293</v>
      </c>
    </row>
    <row r="3273" spans="1:10" x14ac:dyDescent="0.25">
      <c r="A3273">
        <v>14</v>
      </c>
      <c r="B3273" t="s">
        <v>2782</v>
      </c>
      <c r="C3273">
        <v>1944</v>
      </c>
      <c r="D3273">
        <v>18</v>
      </c>
      <c r="E3273">
        <v>39</v>
      </c>
      <c r="F3273">
        <v>0.24729999999999999</v>
      </c>
      <c r="G3273">
        <v>0.40079999999999999</v>
      </c>
      <c r="H3273" s="3">
        <v>-2.0156075184885553</v>
      </c>
      <c r="I3273" s="3">
        <v>-1.319009591418026</v>
      </c>
      <c r="J3273" s="3">
        <v>0.69659792707052937</v>
      </c>
    </row>
    <row r="3274" spans="1:10" x14ac:dyDescent="0.25">
      <c r="A3274">
        <v>19</v>
      </c>
      <c r="B3274" t="s">
        <v>4878</v>
      </c>
      <c r="C3274">
        <v>1559</v>
      </c>
      <c r="D3274">
        <v>6</v>
      </c>
      <c r="E3274">
        <v>13</v>
      </c>
      <c r="F3274">
        <v>0.1028</v>
      </c>
      <c r="G3274">
        <v>0.1666</v>
      </c>
      <c r="H3274" s="3">
        <v>-3.281947497196481</v>
      </c>
      <c r="I3274" s="3">
        <v>-2.5854531004417378</v>
      </c>
      <c r="J3274" s="3">
        <v>0.69649439675474323</v>
      </c>
    </row>
    <row r="3275" spans="1:10" x14ac:dyDescent="0.25">
      <c r="A3275">
        <v>13</v>
      </c>
      <c r="B3275" t="s">
        <v>2355</v>
      </c>
      <c r="C3275">
        <v>1573</v>
      </c>
      <c r="D3275">
        <v>6</v>
      </c>
      <c r="E3275">
        <v>13</v>
      </c>
      <c r="F3275">
        <v>0.1019</v>
      </c>
      <c r="G3275">
        <v>0.1651</v>
      </c>
      <c r="H3275" s="3">
        <v>-3.2946324708364547</v>
      </c>
      <c r="I3275" s="3">
        <v>-2.5985005941788262</v>
      </c>
      <c r="J3275" s="3">
        <v>0.69613187665762855</v>
      </c>
    </row>
    <row r="3276" spans="1:10" x14ac:dyDescent="0.25">
      <c r="A3276">
        <v>17</v>
      </c>
      <c r="B3276" t="s">
        <v>3975</v>
      </c>
      <c r="C3276">
        <v>3220</v>
      </c>
      <c r="D3276">
        <v>109</v>
      </c>
      <c r="E3276">
        <v>236</v>
      </c>
      <c r="F3276">
        <v>0.90390000000000004</v>
      </c>
      <c r="G3276">
        <v>1.4643999999999999</v>
      </c>
      <c r="H3276" s="3">
        <v>-0.14574896054060565</v>
      </c>
      <c r="I3276" s="3">
        <v>0.55031953050403781</v>
      </c>
      <c r="J3276" s="3">
        <v>0.69606849104464352</v>
      </c>
    </row>
    <row r="3277" spans="1:10" x14ac:dyDescent="0.25">
      <c r="A3277">
        <v>7</v>
      </c>
      <c r="B3277" t="s">
        <v>11715</v>
      </c>
      <c r="C3277">
        <v>2049</v>
      </c>
      <c r="D3277">
        <v>49</v>
      </c>
      <c r="E3277">
        <v>106</v>
      </c>
      <c r="F3277">
        <v>0.63859999999999995</v>
      </c>
      <c r="G3277">
        <v>1.0336000000000001</v>
      </c>
      <c r="H3277" s="3">
        <v>-0.64699295062725393</v>
      </c>
      <c r="I3277" s="3">
        <v>4.769193303981193E-2</v>
      </c>
      <c r="J3277" s="3">
        <v>0.69468488366706582</v>
      </c>
    </row>
    <row r="3278" spans="1:10" x14ac:dyDescent="0.25">
      <c r="A3278">
        <v>13</v>
      </c>
      <c r="B3278" t="s">
        <v>2120</v>
      </c>
      <c r="C3278">
        <v>2481</v>
      </c>
      <c r="D3278">
        <v>37</v>
      </c>
      <c r="E3278">
        <v>80</v>
      </c>
      <c r="F3278">
        <v>0.3982</v>
      </c>
      <c r="G3278">
        <v>0.64419999999999999</v>
      </c>
      <c r="H3278" s="3">
        <v>-1.3283986438709863</v>
      </c>
      <c r="I3278" s="3">
        <v>-0.63439703919855905</v>
      </c>
      <c r="J3278" s="3">
        <v>0.69400160467242722</v>
      </c>
    </row>
    <row r="3279" spans="1:10" x14ac:dyDescent="0.25">
      <c r="A3279">
        <v>14</v>
      </c>
      <c r="B3279" t="s">
        <v>2707</v>
      </c>
      <c r="C3279">
        <v>1212</v>
      </c>
      <c r="D3279">
        <v>31</v>
      </c>
      <c r="E3279">
        <v>67</v>
      </c>
      <c r="F3279">
        <v>0.68300000000000005</v>
      </c>
      <c r="G3279">
        <v>1.1045</v>
      </c>
      <c r="H3279" s="3">
        <v>-0.55002139361241331</v>
      </c>
      <c r="I3279" s="3">
        <v>0.14340648060817146</v>
      </c>
      <c r="J3279" s="3">
        <v>0.69342787422058483</v>
      </c>
    </row>
    <row r="3280" spans="1:10" x14ac:dyDescent="0.25">
      <c r="A3280">
        <v>22</v>
      </c>
      <c r="B3280" t="s">
        <v>7489</v>
      </c>
      <c r="C3280">
        <v>1275</v>
      </c>
      <c r="D3280">
        <v>31</v>
      </c>
      <c r="E3280">
        <v>67</v>
      </c>
      <c r="F3280">
        <v>0.64929999999999999</v>
      </c>
      <c r="G3280">
        <v>1.0499000000000001</v>
      </c>
      <c r="H3280" s="3">
        <v>-0.62302066645664222</v>
      </c>
      <c r="I3280" s="3">
        <v>7.0265663016465849E-2</v>
      </c>
      <c r="J3280" s="3">
        <v>0.69328632947310809</v>
      </c>
    </row>
    <row r="3281" spans="1:10" x14ac:dyDescent="0.25">
      <c r="A3281">
        <v>15</v>
      </c>
      <c r="B3281" t="s">
        <v>2990</v>
      </c>
      <c r="C3281">
        <v>2746</v>
      </c>
      <c r="D3281">
        <v>87</v>
      </c>
      <c r="E3281">
        <v>188</v>
      </c>
      <c r="F3281">
        <v>0.84599999999999997</v>
      </c>
      <c r="G3281">
        <v>1.3678999999999999</v>
      </c>
      <c r="H3281" s="3">
        <v>-0.24125337851005246</v>
      </c>
      <c r="I3281" s="3">
        <v>0.451973312954071</v>
      </c>
      <c r="J3281" s="3">
        <v>0.69322669146412341</v>
      </c>
    </row>
    <row r="3282" spans="1:10" x14ac:dyDescent="0.25">
      <c r="A3282">
        <v>9</v>
      </c>
      <c r="B3282" t="s">
        <v>12745</v>
      </c>
      <c r="C3282">
        <v>1097</v>
      </c>
      <c r="D3282">
        <v>44</v>
      </c>
      <c r="E3282">
        <v>95</v>
      </c>
      <c r="F3282">
        <v>1.0710999999999999</v>
      </c>
      <c r="G3282">
        <v>1.7302</v>
      </c>
      <c r="H3282" s="3">
        <v>9.9106648440529174E-2</v>
      </c>
      <c r="I3282" s="3">
        <v>0.79094715206544919</v>
      </c>
      <c r="J3282" s="3">
        <v>0.69184050362492</v>
      </c>
    </row>
    <row r="3283" spans="1:10" x14ac:dyDescent="0.25">
      <c r="A3283">
        <v>10</v>
      </c>
      <c r="B3283" t="s">
        <v>890</v>
      </c>
      <c r="C3283">
        <v>1766</v>
      </c>
      <c r="D3283">
        <v>19</v>
      </c>
      <c r="E3283">
        <v>41</v>
      </c>
      <c r="F3283">
        <v>0.2873</v>
      </c>
      <c r="G3283">
        <v>0.46389999999999998</v>
      </c>
      <c r="H3283" s="3">
        <v>-1.7993198872611422</v>
      </c>
      <c r="I3283" s="3">
        <v>-1.1080831497668375</v>
      </c>
      <c r="J3283" s="3">
        <v>0.6912367374943047</v>
      </c>
    </row>
    <row r="3284" spans="1:10" x14ac:dyDescent="0.25">
      <c r="A3284">
        <v>4</v>
      </c>
      <c r="B3284" t="s">
        <v>9620</v>
      </c>
      <c r="C3284">
        <v>2149</v>
      </c>
      <c r="D3284">
        <v>19</v>
      </c>
      <c r="E3284">
        <v>41</v>
      </c>
      <c r="F3284">
        <v>0.2361</v>
      </c>
      <c r="G3284">
        <v>0.38119999999999998</v>
      </c>
      <c r="H3284" s="3">
        <v>-2.0824689493610808</v>
      </c>
      <c r="I3284" s="3">
        <v>-1.3913421299910778</v>
      </c>
      <c r="J3284" s="3">
        <v>0.69112681937000309</v>
      </c>
    </row>
    <row r="3285" spans="1:10" x14ac:dyDescent="0.25">
      <c r="A3285">
        <v>2</v>
      </c>
      <c r="B3285" t="s">
        <v>5648</v>
      </c>
      <c r="C3285">
        <v>2973</v>
      </c>
      <c r="D3285">
        <v>19</v>
      </c>
      <c r="E3285">
        <v>41</v>
      </c>
      <c r="F3285">
        <v>0.17069999999999999</v>
      </c>
      <c r="G3285">
        <v>0.27550000000000002</v>
      </c>
      <c r="H3285" s="3">
        <v>-2.5503805225917562</v>
      </c>
      <c r="I3285" s="3">
        <v>-1.8598234106151283</v>
      </c>
      <c r="J3285" s="3">
        <v>0.69055711197662784</v>
      </c>
    </row>
    <row r="3286" spans="1:10" x14ac:dyDescent="0.25">
      <c r="A3286">
        <v>3</v>
      </c>
      <c r="B3286" t="s">
        <v>8820</v>
      </c>
      <c r="C3286">
        <v>696</v>
      </c>
      <c r="D3286">
        <v>172</v>
      </c>
      <c r="E3286">
        <v>371</v>
      </c>
      <c r="F3286">
        <v>6.5991999999999997</v>
      </c>
      <c r="G3286">
        <v>10.6501</v>
      </c>
      <c r="H3286" s="3">
        <v>2.7222933279106662</v>
      </c>
      <c r="I3286" s="3">
        <v>3.4127964263370618</v>
      </c>
      <c r="J3286" s="3">
        <v>0.69050309842639557</v>
      </c>
    </row>
    <row r="3287" spans="1:10" x14ac:dyDescent="0.25">
      <c r="A3287">
        <v>25</v>
      </c>
      <c r="B3287" t="s">
        <v>8451</v>
      </c>
      <c r="C3287">
        <v>1969</v>
      </c>
      <c r="D3287">
        <v>32</v>
      </c>
      <c r="E3287">
        <v>69</v>
      </c>
      <c r="F3287">
        <v>0.434</v>
      </c>
      <c r="G3287">
        <v>0.70020000000000004</v>
      </c>
      <c r="H3287" s="3">
        <v>-1.2041998107793537</v>
      </c>
      <c r="I3287" s="3">
        <v>-0.51414042922578707</v>
      </c>
      <c r="J3287" s="3">
        <v>0.69005938155356661</v>
      </c>
    </row>
    <row r="3288" spans="1:10" x14ac:dyDescent="0.25">
      <c r="A3288">
        <v>3</v>
      </c>
      <c r="B3288" t="s">
        <v>8791</v>
      </c>
      <c r="C3288">
        <v>1428</v>
      </c>
      <c r="D3288">
        <v>32</v>
      </c>
      <c r="E3288">
        <v>69</v>
      </c>
      <c r="F3288">
        <v>0.59840000000000004</v>
      </c>
      <c r="G3288">
        <v>0.96540000000000004</v>
      </c>
      <c r="H3288" s="3">
        <v>-0.74079381065468686</v>
      </c>
      <c r="I3288" s="3">
        <v>-5.0786324168976493E-2</v>
      </c>
      <c r="J3288" s="3">
        <v>0.69000748648571042</v>
      </c>
    </row>
    <row r="3289" spans="1:10" x14ac:dyDescent="0.25">
      <c r="A3289">
        <v>4</v>
      </c>
      <c r="B3289" t="s">
        <v>9641</v>
      </c>
      <c r="C3289">
        <v>1400</v>
      </c>
      <c r="D3289">
        <v>84</v>
      </c>
      <c r="E3289">
        <v>181</v>
      </c>
      <c r="F3289">
        <v>1.6022000000000001</v>
      </c>
      <c r="G3289">
        <v>2.5831</v>
      </c>
      <c r="H3289" s="3">
        <v>0.68006325267983325</v>
      </c>
      <c r="I3289" s="3">
        <v>1.3691090809609303</v>
      </c>
      <c r="J3289" s="3">
        <v>0.68904582828109706</v>
      </c>
    </row>
    <row r="3290" spans="1:10" x14ac:dyDescent="0.25">
      <c r="A3290">
        <v>3</v>
      </c>
      <c r="B3290" t="s">
        <v>9016</v>
      </c>
      <c r="C3290">
        <v>1663</v>
      </c>
      <c r="D3290">
        <v>13</v>
      </c>
      <c r="E3290">
        <v>28</v>
      </c>
      <c r="F3290">
        <v>0.2087</v>
      </c>
      <c r="G3290">
        <v>0.33639999999999998</v>
      </c>
      <c r="H3290" s="3">
        <v>-2.2604283683484958</v>
      </c>
      <c r="I3290" s="3">
        <v>-1.5717075036344312</v>
      </c>
      <c r="J3290" s="3">
        <v>0.68872086471406457</v>
      </c>
    </row>
    <row r="3291" spans="1:10" x14ac:dyDescent="0.25">
      <c r="A3291">
        <v>22</v>
      </c>
      <c r="B3291" t="s">
        <v>7123</v>
      </c>
      <c r="C3291">
        <v>2212</v>
      </c>
      <c r="D3291">
        <v>13</v>
      </c>
      <c r="E3291">
        <v>28</v>
      </c>
      <c r="F3291">
        <v>0.15690000000000001</v>
      </c>
      <c r="G3291">
        <v>0.25290000000000001</v>
      </c>
      <c r="H3291" s="3">
        <v>-2.6719907955406978</v>
      </c>
      <c r="I3291" s="3">
        <v>-1.9833040129467643</v>
      </c>
      <c r="J3291" s="3">
        <v>0.68868678259393357</v>
      </c>
    </row>
    <row r="3292" spans="1:10" x14ac:dyDescent="0.25">
      <c r="A3292">
        <v>14</v>
      </c>
      <c r="B3292" t="s">
        <v>2895</v>
      </c>
      <c r="C3292">
        <v>1233</v>
      </c>
      <c r="D3292">
        <v>13</v>
      </c>
      <c r="E3292">
        <v>28</v>
      </c>
      <c r="F3292">
        <v>0.28149999999999997</v>
      </c>
      <c r="G3292">
        <v>0.45369999999999999</v>
      </c>
      <c r="H3292" s="3">
        <v>-1.8287419232242603</v>
      </c>
      <c r="I3292" s="3">
        <v>-1.1401576371131439</v>
      </c>
      <c r="J3292" s="3">
        <v>0.68858428611111644</v>
      </c>
    </row>
    <row r="3293" spans="1:10" x14ac:dyDescent="0.25">
      <c r="A3293">
        <v>1</v>
      </c>
      <c r="B3293" t="s">
        <v>433</v>
      </c>
      <c r="C3293">
        <v>918</v>
      </c>
      <c r="D3293">
        <v>13</v>
      </c>
      <c r="E3293">
        <v>28</v>
      </c>
      <c r="F3293">
        <v>0.37819999999999998</v>
      </c>
      <c r="G3293">
        <v>0.60940000000000005</v>
      </c>
      <c r="H3293" s="3">
        <v>-1.4027405857517754</v>
      </c>
      <c r="I3293" s="3">
        <v>-0.71451492103290137</v>
      </c>
      <c r="J3293" s="3">
        <v>0.68822566471887403</v>
      </c>
    </row>
    <row r="3294" spans="1:10" x14ac:dyDescent="0.25">
      <c r="A3294">
        <v>3</v>
      </c>
      <c r="B3294" t="s">
        <v>9134</v>
      </c>
      <c r="C3294">
        <v>2239</v>
      </c>
      <c r="D3294">
        <v>59</v>
      </c>
      <c r="E3294">
        <v>127</v>
      </c>
      <c r="F3294">
        <v>0.70369999999999999</v>
      </c>
      <c r="G3294">
        <v>1.1333</v>
      </c>
      <c r="H3294" s="3">
        <v>-0.50694708045358061</v>
      </c>
      <c r="I3294" s="3">
        <v>0.18054254279109577</v>
      </c>
      <c r="J3294" s="3">
        <v>0.68748962324467633</v>
      </c>
    </row>
    <row r="3295" spans="1:10" x14ac:dyDescent="0.25">
      <c r="A3295">
        <v>13</v>
      </c>
      <c r="B3295" t="s">
        <v>2268</v>
      </c>
      <c r="C3295">
        <v>1729</v>
      </c>
      <c r="D3295">
        <v>113</v>
      </c>
      <c r="E3295">
        <v>243</v>
      </c>
      <c r="F3295">
        <v>1.7452000000000001</v>
      </c>
      <c r="G3295">
        <v>2.8079999999999998</v>
      </c>
      <c r="H3295" s="3">
        <v>0.80340064544925771</v>
      </c>
      <c r="I3295" s="3">
        <v>1.4895480734361772</v>
      </c>
      <c r="J3295" s="3">
        <v>0.68614742798691952</v>
      </c>
    </row>
    <row r="3296" spans="1:10" x14ac:dyDescent="0.25">
      <c r="A3296">
        <v>2</v>
      </c>
      <c r="B3296" t="s">
        <v>5754</v>
      </c>
      <c r="C3296">
        <v>1791</v>
      </c>
      <c r="D3296">
        <v>20</v>
      </c>
      <c r="E3296">
        <v>43</v>
      </c>
      <c r="F3296">
        <v>0.29820000000000002</v>
      </c>
      <c r="G3296">
        <v>0.47970000000000002</v>
      </c>
      <c r="H3296" s="3">
        <v>-1.7455994579618026</v>
      </c>
      <c r="I3296" s="3">
        <v>-1.0597655807179085</v>
      </c>
      <c r="J3296" s="3">
        <v>0.68583387724389411</v>
      </c>
    </row>
    <row r="3297" spans="1:10" x14ac:dyDescent="0.25">
      <c r="A3297">
        <v>12</v>
      </c>
      <c r="B3297" t="s">
        <v>1519</v>
      </c>
      <c r="C3297">
        <v>1057</v>
      </c>
      <c r="D3297">
        <v>20</v>
      </c>
      <c r="E3297">
        <v>43</v>
      </c>
      <c r="F3297">
        <v>0.50529999999999997</v>
      </c>
      <c r="G3297">
        <v>0.81279999999999997</v>
      </c>
      <c r="H3297" s="3">
        <v>-0.98475936395652253</v>
      </c>
      <c r="I3297" s="3">
        <v>-0.29900994319354701</v>
      </c>
      <c r="J3297" s="3">
        <v>0.68574942076297551</v>
      </c>
    </row>
    <row r="3298" spans="1:10" x14ac:dyDescent="0.25">
      <c r="A3298">
        <v>3</v>
      </c>
      <c r="B3298" t="s">
        <v>8906</v>
      </c>
      <c r="C3298">
        <v>2390</v>
      </c>
      <c r="D3298">
        <v>20</v>
      </c>
      <c r="E3298">
        <v>43</v>
      </c>
      <c r="F3298">
        <v>0.2235</v>
      </c>
      <c r="G3298">
        <v>0.35949999999999999</v>
      </c>
      <c r="H3298" s="3">
        <v>-2.1615887148091142</v>
      </c>
      <c r="I3298" s="3">
        <v>-1.4758961941817332</v>
      </c>
      <c r="J3298" s="3">
        <v>0.68569252062738095</v>
      </c>
    </row>
    <row r="3299" spans="1:10" x14ac:dyDescent="0.25">
      <c r="A3299">
        <v>1</v>
      </c>
      <c r="B3299" t="s">
        <v>208</v>
      </c>
      <c r="C3299">
        <v>1287</v>
      </c>
      <c r="D3299">
        <v>20</v>
      </c>
      <c r="E3299">
        <v>43</v>
      </c>
      <c r="F3299">
        <v>0.41499999999999998</v>
      </c>
      <c r="G3299">
        <v>0.66749999999999998</v>
      </c>
      <c r="H3299" s="3">
        <v>-1.2687819951107084</v>
      </c>
      <c r="I3299" s="3">
        <v>-0.58313864484021527</v>
      </c>
      <c r="J3299" s="3">
        <v>0.68564335027049317</v>
      </c>
    </row>
    <row r="3300" spans="1:10" x14ac:dyDescent="0.25">
      <c r="A3300">
        <v>5</v>
      </c>
      <c r="B3300" t="s">
        <v>10327</v>
      </c>
      <c r="C3300">
        <v>2398</v>
      </c>
      <c r="D3300">
        <v>47</v>
      </c>
      <c r="E3300">
        <v>101</v>
      </c>
      <c r="F3300">
        <v>0.52339999999999998</v>
      </c>
      <c r="G3300">
        <v>0.84150000000000003</v>
      </c>
      <c r="H3300" s="3">
        <v>-0.93398660685488999</v>
      </c>
      <c r="I3300" s="3">
        <v>-0.24894767910790996</v>
      </c>
      <c r="J3300" s="3">
        <v>0.68503892774698005</v>
      </c>
    </row>
    <row r="3301" spans="1:10" x14ac:dyDescent="0.25">
      <c r="A3301">
        <v>21</v>
      </c>
      <c r="B3301" t="s">
        <v>6889</v>
      </c>
      <c r="C3301">
        <v>1152</v>
      </c>
      <c r="D3301">
        <v>34</v>
      </c>
      <c r="E3301">
        <v>73</v>
      </c>
      <c r="F3301">
        <v>0.78810000000000002</v>
      </c>
      <c r="G3301">
        <v>1.2661</v>
      </c>
      <c r="H3301" s="3">
        <v>-0.34353108782119396</v>
      </c>
      <c r="I3301" s="3">
        <v>0.3404027519704419</v>
      </c>
      <c r="J3301" s="3">
        <v>0.68393383979163591</v>
      </c>
    </row>
    <row r="3302" spans="1:10" x14ac:dyDescent="0.25">
      <c r="A3302">
        <v>13</v>
      </c>
      <c r="B3302" t="s">
        <v>2271</v>
      </c>
      <c r="C3302">
        <v>990</v>
      </c>
      <c r="D3302">
        <v>34</v>
      </c>
      <c r="E3302">
        <v>73</v>
      </c>
      <c r="F3302">
        <v>0.91710000000000003</v>
      </c>
      <c r="G3302">
        <v>1.4733000000000001</v>
      </c>
      <c r="H3302" s="3">
        <v>-0.12483331097223133</v>
      </c>
      <c r="I3302" s="3">
        <v>0.55906102060311769</v>
      </c>
      <c r="J3302" s="3">
        <v>0.68389433157534896</v>
      </c>
    </row>
    <row r="3303" spans="1:10" x14ac:dyDescent="0.25">
      <c r="A3303">
        <v>20</v>
      </c>
      <c r="B3303" t="s">
        <v>6317</v>
      </c>
      <c r="C3303">
        <v>2497</v>
      </c>
      <c r="D3303">
        <v>34</v>
      </c>
      <c r="E3303">
        <v>73</v>
      </c>
      <c r="F3303">
        <v>0.36359999999999998</v>
      </c>
      <c r="G3303">
        <v>0.58409999999999995</v>
      </c>
      <c r="H3303" s="3">
        <v>-1.4595362178195281</v>
      </c>
      <c r="I3303" s="3">
        <v>-0.77568801086657946</v>
      </c>
      <c r="J3303" s="3">
        <v>0.68384820695294868</v>
      </c>
    </row>
    <row r="3304" spans="1:10" x14ac:dyDescent="0.25">
      <c r="A3304">
        <v>9</v>
      </c>
      <c r="B3304" t="s">
        <v>12830</v>
      </c>
      <c r="C3304">
        <v>2153</v>
      </c>
      <c r="D3304">
        <v>34</v>
      </c>
      <c r="E3304">
        <v>73</v>
      </c>
      <c r="F3304">
        <v>0.42170000000000002</v>
      </c>
      <c r="G3304">
        <v>0.6774</v>
      </c>
      <c r="H3304" s="3">
        <v>-1.2456768622687637</v>
      </c>
      <c r="I3304" s="3">
        <v>-0.56189881067719638</v>
      </c>
      <c r="J3304" s="3">
        <v>0.68377805159156735</v>
      </c>
    </row>
    <row r="3305" spans="1:10" x14ac:dyDescent="0.25">
      <c r="A3305">
        <v>19</v>
      </c>
      <c r="B3305" t="s">
        <v>5345</v>
      </c>
      <c r="C3305">
        <v>1527</v>
      </c>
      <c r="D3305">
        <v>48</v>
      </c>
      <c r="E3305">
        <v>103</v>
      </c>
      <c r="F3305">
        <v>0.83940000000000003</v>
      </c>
      <c r="G3305">
        <v>1.3476999999999999</v>
      </c>
      <c r="H3305" s="3">
        <v>-0.25255244454837017</v>
      </c>
      <c r="I3305" s="3">
        <v>0.43051009105073224</v>
      </c>
      <c r="J3305" s="3">
        <v>0.68306253559910246</v>
      </c>
    </row>
    <row r="3306" spans="1:10" x14ac:dyDescent="0.25">
      <c r="A3306">
        <v>8</v>
      </c>
      <c r="B3306" t="s">
        <v>11897</v>
      </c>
      <c r="C3306">
        <v>4080</v>
      </c>
      <c r="D3306">
        <v>48</v>
      </c>
      <c r="E3306">
        <v>103</v>
      </c>
      <c r="F3306">
        <v>0.31419999999999998</v>
      </c>
      <c r="G3306">
        <v>0.50439999999999996</v>
      </c>
      <c r="H3306" s="3">
        <v>-1.6701989985301371</v>
      </c>
      <c r="I3306" s="3">
        <v>-0.98733121730330797</v>
      </c>
      <c r="J3306" s="3">
        <v>0.68286778122682912</v>
      </c>
    </row>
    <row r="3307" spans="1:10" x14ac:dyDescent="0.25">
      <c r="A3307">
        <v>9</v>
      </c>
      <c r="B3307" t="s">
        <v>12687</v>
      </c>
      <c r="C3307">
        <v>1337</v>
      </c>
      <c r="D3307">
        <v>7</v>
      </c>
      <c r="E3307">
        <v>15</v>
      </c>
      <c r="F3307">
        <v>0.13980000000000001</v>
      </c>
      <c r="G3307">
        <v>0.22420000000000001</v>
      </c>
      <c r="H3307" s="3">
        <v>-2.8384605407945553</v>
      </c>
      <c r="I3307" s="3">
        <v>-2.1570774696045238</v>
      </c>
      <c r="J3307" s="3">
        <v>0.6813830711900315</v>
      </c>
    </row>
    <row r="3308" spans="1:10" x14ac:dyDescent="0.25">
      <c r="A3308">
        <v>22</v>
      </c>
      <c r="B3308" t="s">
        <v>7505</v>
      </c>
      <c r="C3308">
        <v>1131</v>
      </c>
      <c r="D3308">
        <v>14</v>
      </c>
      <c r="E3308">
        <v>30</v>
      </c>
      <c r="F3308">
        <v>0.33050000000000002</v>
      </c>
      <c r="G3308">
        <v>0.53</v>
      </c>
      <c r="H3308" s="3">
        <v>-1.5972341719224625</v>
      </c>
      <c r="I3308" s="3">
        <v>-0.91590851480717228</v>
      </c>
      <c r="J3308" s="3">
        <v>0.68132565711529025</v>
      </c>
    </row>
    <row r="3309" spans="1:10" x14ac:dyDescent="0.25">
      <c r="A3309">
        <v>13</v>
      </c>
      <c r="B3309" t="s">
        <v>2422</v>
      </c>
      <c r="C3309">
        <v>1019</v>
      </c>
      <c r="D3309">
        <v>7</v>
      </c>
      <c r="E3309">
        <v>15</v>
      </c>
      <c r="F3309">
        <v>0.18340000000000001</v>
      </c>
      <c r="G3309">
        <v>0.29409999999999997</v>
      </c>
      <c r="H3309" s="3">
        <v>-2.4468557942471763</v>
      </c>
      <c r="I3309" s="3">
        <v>-1.7655722569216796</v>
      </c>
      <c r="J3309" s="3">
        <v>0.68128353732549662</v>
      </c>
    </row>
    <row r="3310" spans="1:10" x14ac:dyDescent="0.25">
      <c r="A3310">
        <v>19</v>
      </c>
      <c r="B3310" t="s">
        <v>5337</v>
      </c>
      <c r="C3310">
        <v>1209</v>
      </c>
      <c r="D3310">
        <v>21</v>
      </c>
      <c r="E3310">
        <v>45</v>
      </c>
      <c r="F3310">
        <v>0.46379999999999999</v>
      </c>
      <c r="G3310">
        <v>0.74370000000000003</v>
      </c>
      <c r="H3310" s="3">
        <v>-1.1083941692654957</v>
      </c>
      <c r="I3310" s="3">
        <v>-0.42718792398748295</v>
      </c>
      <c r="J3310" s="3">
        <v>0.68120624527801277</v>
      </c>
    </row>
    <row r="3311" spans="1:10" x14ac:dyDescent="0.25">
      <c r="A3311">
        <v>2</v>
      </c>
      <c r="B3311" t="s">
        <v>5659</v>
      </c>
      <c r="C3311">
        <v>1041</v>
      </c>
      <c r="D3311">
        <v>14</v>
      </c>
      <c r="E3311">
        <v>30</v>
      </c>
      <c r="F3311">
        <v>0.35909999999999997</v>
      </c>
      <c r="G3311">
        <v>0.57579999999999998</v>
      </c>
      <c r="H3311" s="3">
        <v>-1.4775022671436715</v>
      </c>
      <c r="I3311" s="3">
        <v>-0.79633525071485689</v>
      </c>
      <c r="J3311" s="3">
        <v>0.68116701642881461</v>
      </c>
    </row>
    <row r="3312" spans="1:10" x14ac:dyDescent="0.25">
      <c r="A3312">
        <v>21</v>
      </c>
      <c r="B3312" t="s">
        <v>6880</v>
      </c>
      <c r="C3312">
        <v>1703</v>
      </c>
      <c r="D3312">
        <v>35</v>
      </c>
      <c r="E3312">
        <v>75</v>
      </c>
      <c r="F3312">
        <v>0.54879999999999995</v>
      </c>
      <c r="G3312">
        <v>0.87990000000000002</v>
      </c>
      <c r="H3312" s="3">
        <v>-0.86562132544119708</v>
      </c>
      <c r="I3312" s="3">
        <v>-0.18457212703948292</v>
      </c>
      <c r="J3312" s="3">
        <v>0.68104919840171418</v>
      </c>
    </row>
    <row r="3313" spans="1:10" x14ac:dyDescent="0.25">
      <c r="A3313">
        <v>14</v>
      </c>
      <c r="B3313" t="s">
        <v>2616</v>
      </c>
      <c r="C3313">
        <v>1255</v>
      </c>
      <c r="D3313">
        <v>42</v>
      </c>
      <c r="E3313">
        <v>90</v>
      </c>
      <c r="F3313">
        <v>0.89370000000000005</v>
      </c>
      <c r="G3313">
        <v>1.4328000000000001</v>
      </c>
      <c r="H3313" s="3">
        <v>-0.16212132772356033</v>
      </c>
      <c r="I3313" s="3">
        <v>0.5188473114622405</v>
      </c>
      <c r="J3313" s="3">
        <v>0.68096863918580086</v>
      </c>
    </row>
    <row r="3314" spans="1:10" x14ac:dyDescent="0.25">
      <c r="A3314">
        <v>5</v>
      </c>
      <c r="B3314" t="s">
        <v>10128</v>
      </c>
      <c r="C3314">
        <v>2318</v>
      </c>
      <c r="D3314">
        <v>14</v>
      </c>
      <c r="E3314">
        <v>30</v>
      </c>
      <c r="F3314">
        <v>0.1613</v>
      </c>
      <c r="G3314">
        <v>0.2586</v>
      </c>
      <c r="H3314" s="3">
        <v>-2.6320922174401877</v>
      </c>
      <c r="I3314" s="3">
        <v>-1.9511500321464932</v>
      </c>
      <c r="J3314" s="3">
        <v>0.68094218529369455</v>
      </c>
    </row>
    <row r="3315" spans="1:10" x14ac:dyDescent="0.25">
      <c r="A3315">
        <v>20</v>
      </c>
      <c r="B3315" t="s">
        <v>6309</v>
      </c>
      <c r="C3315">
        <v>1244</v>
      </c>
      <c r="D3315">
        <v>21</v>
      </c>
      <c r="E3315">
        <v>45</v>
      </c>
      <c r="F3315">
        <v>0.45079999999999998</v>
      </c>
      <c r="G3315">
        <v>0.72270000000000001</v>
      </c>
      <c r="H3315" s="3">
        <v>-1.1494085767365978</v>
      </c>
      <c r="I3315" s="3">
        <v>-0.46851123815645201</v>
      </c>
      <c r="J3315" s="3">
        <v>0.68089733858014578</v>
      </c>
    </row>
    <row r="3316" spans="1:10" x14ac:dyDescent="0.25">
      <c r="A3316">
        <v>7</v>
      </c>
      <c r="B3316" t="s">
        <v>11712</v>
      </c>
      <c r="C3316">
        <v>2563</v>
      </c>
      <c r="D3316">
        <v>14</v>
      </c>
      <c r="E3316">
        <v>30</v>
      </c>
      <c r="F3316">
        <v>0.1459</v>
      </c>
      <c r="G3316">
        <v>0.2339</v>
      </c>
      <c r="H3316" s="3">
        <v>-2.7768493325635721</v>
      </c>
      <c r="I3316" s="3">
        <v>-2.0959745545222987</v>
      </c>
      <c r="J3316" s="3">
        <v>0.68087477804127339</v>
      </c>
    </row>
    <row r="3317" spans="1:10" x14ac:dyDescent="0.25">
      <c r="A3317">
        <v>14</v>
      </c>
      <c r="B3317" t="s">
        <v>2578</v>
      </c>
      <c r="C3317">
        <v>1536</v>
      </c>
      <c r="D3317">
        <v>7</v>
      </c>
      <c r="E3317">
        <v>15</v>
      </c>
      <c r="F3317">
        <v>0.1217</v>
      </c>
      <c r="G3317">
        <v>0.1951</v>
      </c>
      <c r="H3317" s="3">
        <v>-3.0384803865093826</v>
      </c>
      <c r="I3317" s="3">
        <v>-2.357640372395629</v>
      </c>
      <c r="J3317" s="3">
        <v>0.68084001411375361</v>
      </c>
    </row>
    <row r="3318" spans="1:10" x14ac:dyDescent="0.25">
      <c r="A3318">
        <v>2</v>
      </c>
      <c r="B3318" t="s">
        <v>5998</v>
      </c>
      <c r="C3318">
        <v>1116</v>
      </c>
      <c r="D3318">
        <v>7</v>
      </c>
      <c r="E3318">
        <v>15</v>
      </c>
      <c r="F3318">
        <v>0.16750000000000001</v>
      </c>
      <c r="G3318">
        <v>0.26850000000000002</v>
      </c>
      <c r="H3318" s="3">
        <v>-2.5776808708407088</v>
      </c>
      <c r="I3318" s="3">
        <v>-1.8969522760183604</v>
      </c>
      <c r="J3318" s="3">
        <v>0.68072859482234849</v>
      </c>
    </row>
    <row r="3319" spans="1:10" x14ac:dyDescent="0.25">
      <c r="A3319">
        <v>18</v>
      </c>
      <c r="B3319" t="s">
        <v>4812</v>
      </c>
      <c r="C3319">
        <v>2837</v>
      </c>
      <c r="D3319">
        <v>21</v>
      </c>
      <c r="E3319">
        <v>45</v>
      </c>
      <c r="F3319">
        <v>0.19769999999999999</v>
      </c>
      <c r="G3319">
        <v>0.31690000000000002</v>
      </c>
      <c r="H3319" s="3">
        <v>-2.3385422517132541</v>
      </c>
      <c r="I3319" s="3">
        <v>-1.6578549106396441</v>
      </c>
      <c r="J3319" s="3">
        <v>0.68068734107361006</v>
      </c>
    </row>
    <row r="3320" spans="1:10" x14ac:dyDescent="0.25">
      <c r="A3320">
        <v>11</v>
      </c>
      <c r="B3320" t="s">
        <v>1409</v>
      </c>
      <c r="C3320">
        <v>2872</v>
      </c>
      <c r="D3320">
        <v>14</v>
      </c>
      <c r="E3320">
        <v>30</v>
      </c>
      <c r="F3320">
        <v>0.13020000000000001</v>
      </c>
      <c r="G3320">
        <v>0.2087</v>
      </c>
      <c r="H3320" s="3">
        <v>-2.9410878445680924</v>
      </c>
      <c r="I3320" s="3">
        <v>-2.2604283683484958</v>
      </c>
      <c r="J3320" s="3">
        <v>0.68065947621959655</v>
      </c>
    </row>
    <row r="3321" spans="1:10" x14ac:dyDescent="0.25">
      <c r="A3321">
        <v>22</v>
      </c>
      <c r="B3321" t="s">
        <v>7384</v>
      </c>
      <c r="C3321">
        <v>1225</v>
      </c>
      <c r="D3321">
        <v>7</v>
      </c>
      <c r="E3321">
        <v>15</v>
      </c>
      <c r="F3321">
        <v>0.15260000000000001</v>
      </c>
      <c r="G3321">
        <v>0.24460000000000001</v>
      </c>
      <c r="H3321" s="3">
        <v>-2.7120785948530264</v>
      </c>
      <c r="I3321" s="3">
        <v>-2.031444710419005</v>
      </c>
      <c r="J3321" s="3">
        <v>0.6806338844340214</v>
      </c>
    </row>
    <row r="3322" spans="1:10" x14ac:dyDescent="0.25">
      <c r="A3322">
        <v>6</v>
      </c>
      <c r="B3322" t="s">
        <v>10972</v>
      </c>
      <c r="C3322">
        <v>1278</v>
      </c>
      <c r="D3322">
        <v>7</v>
      </c>
      <c r="E3322">
        <v>15</v>
      </c>
      <c r="F3322">
        <v>0.14630000000000001</v>
      </c>
      <c r="G3322">
        <v>0.23449999999999999</v>
      </c>
      <c r="H3322" s="3">
        <v>-2.7728997166797877</v>
      </c>
      <c r="I3322" s="3">
        <v>-2.092278651281863</v>
      </c>
      <c r="J3322" s="3">
        <v>0.68062106539792477</v>
      </c>
    </row>
    <row r="3323" spans="1:10" x14ac:dyDescent="0.25">
      <c r="A3323">
        <v>8</v>
      </c>
      <c r="B3323" t="s">
        <v>12222</v>
      </c>
      <c r="C3323">
        <v>2786</v>
      </c>
      <c r="D3323">
        <v>14</v>
      </c>
      <c r="E3323">
        <v>30</v>
      </c>
      <c r="F3323">
        <v>0.13420000000000001</v>
      </c>
      <c r="G3323">
        <v>0.21510000000000001</v>
      </c>
      <c r="H3323" s="3">
        <v>-2.8974359239981569</v>
      </c>
      <c r="I3323" s="3">
        <v>-2.2168535007862453</v>
      </c>
      <c r="J3323" s="3">
        <v>0.68058242321191154</v>
      </c>
    </row>
    <row r="3324" spans="1:10" x14ac:dyDescent="0.25">
      <c r="A3324">
        <v>4</v>
      </c>
      <c r="B3324" t="s">
        <v>9542</v>
      </c>
      <c r="C3324">
        <v>1462</v>
      </c>
      <c r="D3324">
        <v>7</v>
      </c>
      <c r="E3324">
        <v>15</v>
      </c>
      <c r="F3324">
        <v>0.12790000000000001</v>
      </c>
      <c r="G3324">
        <v>0.20499999999999999</v>
      </c>
      <c r="H3324" s="3">
        <v>-2.966799036403192</v>
      </c>
      <c r="I3324" s="3">
        <v>-2.2862338115052094</v>
      </c>
      <c r="J3324" s="3">
        <v>0.68056522489798255</v>
      </c>
    </row>
    <row r="3325" spans="1:10" x14ac:dyDescent="0.25">
      <c r="A3325">
        <v>11</v>
      </c>
      <c r="B3325" t="s">
        <v>1363</v>
      </c>
      <c r="C3325">
        <v>1285</v>
      </c>
      <c r="D3325">
        <v>7</v>
      </c>
      <c r="E3325">
        <v>15</v>
      </c>
      <c r="F3325">
        <v>0.14549999999999999</v>
      </c>
      <c r="G3325">
        <v>0.23319999999999999</v>
      </c>
      <c r="H3325" s="3">
        <v>-2.7808097908626688</v>
      </c>
      <c r="I3325" s="3">
        <v>-2.10029844253638</v>
      </c>
      <c r="J3325" s="3">
        <v>0.68051134832628879</v>
      </c>
    </row>
    <row r="3326" spans="1:10" x14ac:dyDescent="0.25">
      <c r="A3326">
        <v>3</v>
      </c>
      <c r="B3326" t="s">
        <v>8960</v>
      </c>
      <c r="C3326">
        <v>1574</v>
      </c>
      <c r="D3326">
        <v>7</v>
      </c>
      <c r="E3326">
        <v>15</v>
      </c>
      <c r="F3326">
        <v>0.1188</v>
      </c>
      <c r="G3326">
        <v>0.19040000000000001</v>
      </c>
      <c r="H3326" s="3">
        <v>-3.0732718248829589</v>
      </c>
      <c r="I3326" s="3">
        <v>-2.3928188464328759</v>
      </c>
      <c r="J3326" s="3">
        <v>0.68045297845008301</v>
      </c>
    </row>
    <row r="3327" spans="1:10" x14ac:dyDescent="0.25">
      <c r="A3327">
        <v>23</v>
      </c>
      <c r="B3327" t="s">
        <v>7665</v>
      </c>
      <c r="C3327">
        <v>1800</v>
      </c>
      <c r="D3327">
        <v>100</v>
      </c>
      <c r="E3327">
        <v>214</v>
      </c>
      <c r="F3327">
        <v>1.4835</v>
      </c>
      <c r="G3327">
        <v>2.3754</v>
      </c>
      <c r="H3327" s="3">
        <v>0.56901465172669674</v>
      </c>
      <c r="I3327" s="3">
        <v>1.2481765466715524</v>
      </c>
      <c r="J3327" s="3">
        <v>0.67916189494485568</v>
      </c>
    </row>
    <row r="3328" spans="1:10" x14ac:dyDescent="0.25">
      <c r="A3328">
        <v>6</v>
      </c>
      <c r="B3328" t="s">
        <v>10760</v>
      </c>
      <c r="C3328">
        <v>833</v>
      </c>
      <c r="D3328">
        <v>272</v>
      </c>
      <c r="E3328">
        <v>582</v>
      </c>
      <c r="F3328">
        <v>8.7195</v>
      </c>
      <c r="G3328">
        <v>13.9594</v>
      </c>
      <c r="H3328" s="3">
        <v>3.1242470638516679</v>
      </c>
      <c r="I3328" s="3">
        <v>3.8031660616453995</v>
      </c>
      <c r="J3328" s="3">
        <v>0.67891899779373155</v>
      </c>
    </row>
    <row r="3329" spans="1:10" x14ac:dyDescent="0.25">
      <c r="A3329">
        <v>16</v>
      </c>
      <c r="B3329" t="s">
        <v>3536</v>
      </c>
      <c r="C3329">
        <v>2829</v>
      </c>
      <c r="D3329">
        <v>158</v>
      </c>
      <c r="E3329">
        <v>338</v>
      </c>
      <c r="F3329">
        <v>1.4914000000000001</v>
      </c>
      <c r="G3329">
        <v>2.3871000000000002</v>
      </c>
      <c r="H3329" s="3">
        <v>0.57667692003228532</v>
      </c>
      <c r="I3329" s="3">
        <v>1.255265048530293</v>
      </c>
      <c r="J3329" s="3">
        <v>0.67858812849800765</v>
      </c>
    </row>
    <row r="3330" spans="1:10" x14ac:dyDescent="0.25">
      <c r="A3330">
        <v>10</v>
      </c>
      <c r="B3330" t="s">
        <v>754</v>
      </c>
      <c r="C3330">
        <v>2334</v>
      </c>
      <c r="D3330">
        <v>1811</v>
      </c>
      <c r="E3330">
        <v>3874</v>
      </c>
      <c r="F3330">
        <v>20.719899999999999</v>
      </c>
      <c r="G3330">
        <v>33.162500000000001</v>
      </c>
      <c r="H3330" s="3">
        <v>4.3729458313657057</v>
      </c>
      <c r="I3330" s="3">
        <v>5.0514813003793506</v>
      </c>
      <c r="J3330" s="3">
        <v>0.67853546901364492</v>
      </c>
    </row>
    <row r="3331" spans="1:10" x14ac:dyDescent="0.25">
      <c r="A3331">
        <v>4</v>
      </c>
      <c r="B3331" t="s">
        <v>9534</v>
      </c>
      <c r="C3331">
        <v>2887</v>
      </c>
      <c r="D3331">
        <v>29</v>
      </c>
      <c r="E3331">
        <v>62</v>
      </c>
      <c r="F3331">
        <v>0.26819999999999999</v>
      </c>
      <c r="G3331">
        <v>0.42909999999999998</v>
      </c>
      <c r="H3331" s="3">
        <v>-1.8985650668863745</v>
      </c>
      <c r="I3331" s="3">
        <v>-1.2205805727749524</v>
      </c>
      <c r="J3331" s="3">
        <v>0.67798449411142214</v>
      </c>
    </row>
    <row r="3332" spans="1:10" x14ac:dyDescent="0.25">
      <c r="A3332">
        <v>5</v>
      </c>
      <c r="B3332" t="s">
        <v>9949</v>
      </c>
      <c r="C3332">
        <v>3585</v>
      </c>
      <c r="D3332">
        <v>36</v>
      </c>
      <c r="E3332">
        <v>77</v>
      </c>
      <c r="F3332">
        <v>0.26819999999999999</v>
      </c>
      <c r="G3332">
        <v>0.42909999999999998</v>
      </c>
      <c r="H3332" s="3">
        <v>-1.8985650668863745</v>
      </c>
      <c r="I3332" s="3">
        <v>-1.2205805727749524</v>
      </c>
      <c r="J3332" s="3">
        <v>0.67798449411142214</v>
      </c>
    </row>
    <row r="3333" spans="1:10" x14ac:dyDescent="0.25">
      <c r="A3333">
        <v>11</v>
      </c>
      <c r="B3333" t="s">
        <v>1206</v>
      </c>
      <c r="C3333">
        <v>2589</v>
      </c>
      <c r="D3333">
        <v>123</v>
      </c>
      <c r="E3333">
        <v>263</v>
      </c>
      <c r="F3333">
        <v>1.2686999999999999</v>
      </c>
      <c r="G3333">
        <v>2.0295999999999998</v>
      </c>
      <c r="H3333" s="3">
        <v>0.3433623375992253</v>
      </c>
      <c r="I3333" s="3">
        <v>1.0212025327697458</v>
      </c>
      <c r="J3333" s="3">
        <v>0.67784019517052052</v>
      </c>
    </row>
    <row r="3334" spans="1:10" x14ac:dyDescent="0.25">
      <c r="A3334">
        <v>2</v>
      </c>
      <c r="B3334" t="s">
        <v>5572</v>
      </c>
      <c r="C3334">
        <v>903</v>
      </c>
      <c r="D3334">
        <v>146</v>
      </c>
      <c r="E3334">
        <v>312</v>
      </c>
      <c r="F3334">
        <v>4.3174999999999999</v>
      </c>
      <c r="G3334">
        <v>6.9032999999999998</v>
      </c>
      <c r="H3334" s="3">
        <v>2.1101995192559255</v>
      </c>
      <c r="I3334" s="3">
        <v>2.7872882713932192</v>
      </c>
      <c r="J3334" s="3">
        <v>0.67708875213729369</v>
      </c>
    </row>
    <row r="3335" spans="1:10" x14ac:dyDescent="0.25">
      <c r="A3335">
        <v>4</v>
      </c>
      <c r="B3335" t="s">
        <v>9517</v>
      </c>
      <c r="C3335">
        <v>1869</v>
      </c>
      <c r="D3335">
        <v>22</v>
      </c>
      <c r="E3335">
        <v>47</v>
      </c>
      <c r="F3335">
        <v>0.31430000000000002</v>
      </c>
      <c r="G3335">
        <v>0.50239999999999996</v>
      </c>
      <c r="H3335" s="3">
        <v>-1.6697399216342346</v>
      </c>
      <c r="I3335" s="3">
        <v>-0.99306291487989573</v>
      </c>
      <c r="J3335" s="3">
        <v>0.67667700675433884</v>
      </c>
    </row>
    <row r="3336" spans="1:10" x14ac:dyDescent="0.25">
      <c r="A3336">
        <v>21</v>
      </c>
      <c r="B3336" t="s">
        <v>6678</v>
      </c>
      <c r="C3336">
        <v>1236</v>
      </c>
      <c r="D3336">
        <v>22</v>
      </c>
      <c r="E3336">
        <v>47</v>
      </c>
      <c r="F3336">
        <v>0.4753</v>
      </c>
      <c r="G3336">
        <v>0.75970000000000004</v>
      </c>
      <c r="H3336" s="3">
        <v>-1.0730593402097808</v>
      </c>
      <c r="I3336" s="3">
        <v>-0.39647928344293848</v>
      </c>
      <c r="J3336" s="3">
        <v>0.6765800567668423</v>
      </c>
    </row>
    <row r="3337" spans="1:10" x14ac:dyDescent="0.25">
      <c r="A3337">
        <v>24</v>
      </c>
      <c r="B3337" t="s">
        <v>8128</v>
      </c>
      <c r="C3337">
        <v>1464</v>
      </c>
      <c r="D3337">
        <v>81</v>
      </c>
      <c r="E3337">
        <v>173</v>
      </c>
      <c r="F3337">
        <v>1.4775</v>
      </c>
      <c r="G3337">
        <v>2.3610000000000002</v>
      </c>
      <c r="H3337" s="3">
        <v>0.56316789480320517</v>
      </c>
      <c r="I3337" s="3">
        <v>1.2394041520789896</v>
      </c>
      <c r="J3337" s="3">
        <v>0.6762362572757844</v>
      </c>
    </row>
    <row r="3338" spans="1:10" x14ac:dyDescent="0.25">
      <c r="A3338">
        <v>16</v>
      </c>
      <c r="B3338" t="s">
        <v>3661</v>
      </c>
      <c r="C3338">
        <v>2397</v>
      </c>
      <c r="D3338">
        <v>37</v>
      </c>
      <c r="E3338">
        <v>79</v>
      </c>
      <c r="F3338">
        <v>0.41220000000000001</v>
      </c>
      <c r="G3338">
        <v>0.65849999999999997</v>
      </c>
      <c r="H3338" s="3">
        <v>-1.2785485905550442</v>
      </c>
      <c r="I3338" s="3">
        <v>-0.60272274576340745</v>
      </c>
      <c r="J3338" s="3">
        <v>0.67582584479163677</v>
      </c>
    </row>
    <row r="3339" spans="1:10" x14ac:dyDescent="0.25">
      <c r="A3339">
        <v>20</v>
      </c>
      <c r="B3339" t="s">
        <v>6123</v>
      </c>
      <c r="C3339">
        <v>2447</v>
      </c>
      <c r="D3339">
        <v>37</v>
      </c>
      <c r="E3339">
        <v>79</v>
      </c>
      <c r="F3339">
        <v>0.40379999999999999</v>
      </c>
      <c r="G3339">
        <v>0.64500000000000002</v>
      </c>
      <c r="H3339" s="3">
        <v>-1.3082514566999672</v>
      </c>
      <c r="I3339" s="3">
        <v>-0.63260656715988428</v>
      </c>
      <c r="J3339" s="3">
        <v>0.67564488954008295</v>
      </c>
    </row>
    <row r="3340" spans="1:10" x14ac:dyDescent="0.25">
      <c r="A3340">
        <v>21</v>
      </c>
      <c r="B3340" t="s">
        <v>6980</v>
      </c>
      <c r="C3340">
        <v>1745</v>
      </c>
      <c r="D3340">
        <v>15</v>
      </c>
      <c r="E3340">
        <v>32</v>
      </c>
      <c r="F3340">
        <v>0.22950000000000001</v>
      </c>
      <c r="G3340">
        <v>0.3664</v>
      </c>
      <c r="H3340" s="3">
        <v>-2.1233710800887784</v>
      </c>
      <c r="I3340" s="3">
        <v>-1.4484692171251634</v>
      </c>
      <c r="J3340" s="3">
        <v>0.67490186296361498</v>
      </c>
    </row>
    <row r="3341" spans="1:10" x14ac:dyDescent="0.25">
      <c r="A3341">
        <v>8</v>
      </c>
      <c r="B3341" t="s">
        <v>12015</v>
      </c>
      <c r="C3341">
        <v>1809</v>
      </c>
      <c r="D3341">
        <v>15</v>
      </c>
      <c r="E3341">
        <v>32</v>
      </c>
      <c r="F3341">
        <v>0.22140000000000001</v>
      </c>
      <c r="G3341">
        <v>0.35339999999999999</v>
      </c>
      <c r="H3341" s="3">
        <v>-2.1752077118618138</v>
      </c>
      <c r="I3341" s="3">
        <v>-1.500585232286185</v>
      </c>
      <c r="J3341" s="3">
        <v>0.67462247957562882</v>
      </c>
    </row>
    <row r="3342" spans="1:10" x14ac:dyDescent="0.25">
      <c r="A3342">
        <v>8</v>
      </c>
      <c r="B3342" t="s">
        <v>12398</v>
      </c>
      <c r="C3342">
        <v>3834</v>
      </c>
      <c r="D3342">
        <v>15</v>
      </c>
      <c r="E3342">
        <v>32</v>
      </c>
      <c r="F3342">
        <v>0.1045</v>
      </c>
      <c r="G3342">
        <v>0.1668</v>
      </c>
      <c r="H3342" s="3">
        <v>-3.2582871022446667</v>
      </c>
      <c r="I3342" s="3">
        <v>-2.5837223161889367</v>
      </c>
      <c r="J3342" s="3">
        <v>0.67456478605573</v>
      </c>
    </row>
    <row r="3343" spans="1:10" x14ac:dyDescent="0.25">
      <c r="A3343">
        <v>20</v>
      </c>
      <c r="B3343" t="s">
        <v>6286</v>
      </c>
      <c r="C3343">
        <v>3179</v>
      </c>
      <c r="D3343">
        <v>15</v>
      </c>
      <c r="E3343">
        <v>32</v>
      </c>
      <c r="F3343">
        <v>0.126</v>
      </c>
      <c r="G3343">
        <v>0.2011</v>
      </c>
      <c r="H3343" s="3">
        <v>-2.9883898660991455</v>
      </c>
      <c r="I3343" s="3">
        <v>-2.3139432748466837</v>
      </c>
      <c r="J3343" s="3">
        <v>0.67444659125246176</v>
      </c>
    </row>
    <row r="3344" spans="1:10" x14ac:dyDescent="0.25">
      <c r="A3344">
        <v>20</v>
      </c>
      <c r="B3344" t="s">
        <v>6567</v>
      </c>
      <c r="C3344">
        <v>2891</v>
      </c>
      <c r="D3344">
        <v>15</v>
      </c>
      <c r="E3344">
        <v>32</v>
      </c>
      <c r="F3344">
        <v>0.1386</v>
      </c>
      <c r="G3344">
        <v>0.22120000000000001</v>
      </c>
      <c r="H3344" s="3">
        <v>-2.8508967506158349</v>
      </c>
      <c r="I3344" s="3">
        <v>-2.1765114894941626</v>
      </c>
      <c r="J3344" s="3">
        <v>0.6743852611216723</v>
      </c>
    </row>
    <row r="3345" spans="1:10" x14ac:dyDescent="0.25">
      <c r="A3345">
        <v>12</v>
      </c>
      <c r="B3345" t="s">
        <v>1856</v>
      </c>
      <c r="C3345">
        <v>2553</v>
      </c>
      <c r="D3345">
        <v>15</v>
      </c>
      <c r="E3345">
        <v>32</v>
      </c>
      <c r="F3345">
        <v>0.15690000000000001</v>
      </c>
      <c r="G3345">
        <v>0.25040000000000001</v>
      </c>
      <c r="H3345" s="3">
        <v>-2.6719907955406978</v>
      </c>
      <c r="I3345" s="3">
        <v>-1.9976359181506231</v>
      </c>
      <c r="J3345" s="3">
        <v>0.67435487739007471</v>
      </c>
    </row>
    <row r="3346" spans="1:10" x14ac:dyDescent="0.25">
      <c r="A3346">
        <v>25</v>
      </c>
      <c r="B3346" t="s">
        <v>8654</v>
      </c>
      <c r="C3346">
        <v>1391</v>
      </c>
      <c r="D3346">
        <v>271</v>
      </c>
      <c r="E3346">
        <v>578</v>
      </c>
      <c r="F3346">
        <v>5.2024999999999997</v>
      </c>
      <c r="G3346">
        <v>8.3020999999999994</v>
      </c>
      <c r="H3346" s="3">
        <v>2.3792078330382731</v>
      </c>
      <c r="I3346" s="3">
        <v>3.0534780472635101</v>
      </c>
      <c r="J3346" s="3">
        <v>0.67427021422523703</v>
      </c>
    </row>
    <row r="3347" spans="1:10" x14ac:dyDescent="0.25">
      <c r="A3347">
        <v>21</v>
      </c>
      <c r="B3347" t="s">
        <v>6668</v>
      </c>
      <c r="C3347">
        <v>1110</v>
      </c>
      <c r="D3347">
        <v>61</v>
      </c>
      <c r="E3347">
        <v>130</v>
      </c>
      <c r="F3347">
        <v>1.4675</v>
      </c>
      <c r="G3347">
        <v>2.34</v>
      </c>
      <c r="H3347" s="3">
        <v>0.55337033427314986</v>
      </c>
      <c r="I3347" s="3">
        <v>1.2265146951589285</v>
      </c>
      <c r="J3347" s="3">
        <v>0.67314436088577867</v>
      </c>
    </row>
    <row r="3348" spans="1:10" x14ac:dyDescent="0.25">
      <c r="A3348">
        <v>20</v>
      </c>
      <c r="B3348" t="s">
        <v>6350</v>
      </c>
      <c r="C3348">
        <v>3802</v>
      </c>
      <c r="D3348">
        <v>23</v>
      </c>
      <c r="E3348">
        <v>49</v>
      </c>
      <c r="F3348">
        <v>0.1615</v>
      </c>
      <c r="G3348">
        <v>0.25750000000000001</v>
      </c>
      <c r="H3348" s="3">
        <v>-2.6303046017714284</v>
      </c>
      <c r="I3348" s="3">
        <v>-1.957299636687502</v>
      </c>
      <c r="J3348" s="3">
        <v>0.67300496508392649</v>
      </c>
    </row>
    <row r="3349" spans="1:10" x14ac:dyDescent="0.25">
      <c r="A3349">
        <v>5</v>
      </c>
      <c r="B3349" t="s">
        <v>9960</v>
      </c>
      <c r="C3349">
        <v>451</v>
      </c>
      <c r="D3349">
        <v>130</v>
      </c>
      <c r="E3349">
        <v>277</v>
      </c>
      <c r="F3349">
        <v>7.6973000000000003</v>
      </c>
      <c r="G3349">
        <v>12.2713</v>
      </c>
      <c r="H3349" s="3">
        <v>2.94435435130019</v>
      </c>
      <c r="I3349" s="3">
        <v>3.6172173642322742</v>
      </c>
      <c r="J3349" s="3">
        <v>0.67286301293208428</v>
      </c>
    </row>
    <row r="3350" spans="1:10" x14ac:dyDescent="0.25">
      <c r="A3350">
        <v>5</v>
      </c>
      <c r="B3350" t="s">
        <v>10517</v>
      </c>
      <c r="C3350">
        <v>1851</v>
      </c>
      <c r="D3350">
        <v>46</v>
      </c>
      <c r="E3350">
        <v>98</v>
      </c>
      <c r="F3350">
        <v>0.66359999999999997</v>
      </c>
      <c r="G3350">
        <v>1.0578000000000001</v>
      </c>
      <c r="H3350" s="3">
        <v>-0.59159246832579282</v>
      </c>
      <c r="I3350" s="3">
        <v>8.1080519064601925E-2</v>
      </c>
      <c r="J3350" s="3">
        <v>0.67267298739039472</v>
      </c>
    </row>
    <row r="3351" spans="1:10" x14ac:dyDescent="0.25">
      <c r="A3351">
        <v>4</v>
      </c>
      <c r="B3351" t="s">
        <v>9566</v>
      </c>
      <c r="C3351">
        <v>904</v>
      </c>
      <c r="D3351">
        <v>147</v>
      </c>
      <c r="E3351">
        <v>313</v>
      </c>
      <c r="F3351">
        <v>4.3422999999999998</v>
      </c>
      <c r="G3351">
        <v>6.9177</v>
      </c>
      <c r="H3351" s="3">
        <v>2.1184627244556129</v>
      </c>
      <c r="I3351" s="3">
        <v>2.7902945352009678</v>
      </c>
      <c r="J3351" s="3">
        <v>0.67183181074535492</v>
      </c>
    </row>
    <row r="3352" spans="1:10" x14ac:dyDescent="0.25">
      <c r="A3352">
        <v>10</v>
      </c>
      <c r="B3352" t="s">
        <v>768</v>
      </c>
      <c r="C3352">
        <v>2189</v>
      </c>
      <c r="D3352">
        <v>70</v>
      </c>
      <c r="E3352">
        <v>149</v>
      </c>
      <c r="F3352">
        <v>0.85389999999999999</v>
      </c>
      <c r="G3352">
        <v>1.36</v>
      </c>
      <c r="H3352" s="3">
        <v>-0.22784407351464298</v>
      </c>
      <c r="I3352" s="3">
        <v>0.44361725948838615</v>
      </c>
      <c r="J3352" s="3">
        <v>0.67146133300302913</v>
      </c>
    </row>
    <row r="3353" spans="1:10" x14ac:dyDescent="0.25">
      <c r="A3353">
        <v>1</v>
      </c>
      <c r="B3353" t="s">
        <v>97</v>
      </c>
      <c r="C3353">
        <v>1311</v>
      </c>
      <c r="D3353">
        <v>70</v>
      </c>
      <c r="E3353">
        <v>149</v>
      </c>
      <c r="F3353">
        <v>1.4258</v>
      </c>
      <c r="G3353">
        <v>2.2707999999999999</v>
      </c>
      <c r="H3353" s="3">
        <v>0.51178174453024894</v>
      </c>
      <c r="I3353" s="3">
        <v>1.1832069999571713</v>
      </c>
      <c r="J3353" s="3">
        <v>0.67142525542692233</v>
      </c>
    </row>
    <row r="3354" spans="1:10" x14ac:dyDescent="0.25">
      <c r="A3354">
        <v>25</v>
      </c>
      <c r="B3354" t="s">
        <v>8613</v>
      </c>
      <c r="C3354">
        <v>1049</v>
      </c>
      <c r="D3354">
        <v>226</v>
      </c>
      <c r="E3354">
        <v>481</v>
      </c>
      <c r="F3354">
        <v>5.7530999999999999</v>
      </c>
      <c r="G3354">
        <v>9.1613000000000007</v>
      </c>
      <c r="H3354" s="3">
        <v>2.5243420549496576</v>
      </c>
      <c r="I3354" s="3">
        <v>3.1955539078608695</v>
      </c>
      <c r="J3354" s="3">
        <v>0.67121185291121188</v>
      </c>
    </row>
    <row r="3355" spans="1:10" x14ac:dyDescent="0.25">
      <c r="A3355">
        <v>3</v>
      </c>
      <c r="B3355" t="s">
        <v>8943</v>
      </c>
      <c r="C3355">
        <v>2446</v>
      </c>
      <c r="D3355">
        <v>55</v>
      </c>
      <c r="E3355">
        <v>117</v>
      </c>
      <c r="F3355">
        <v>0.60040000000000004</v>
      </c>
      <c r="G3355">
        <v>0.95569999999999999</v>
      </c>
      <c r="H3355" s="3">
        <v>-0.7359800892307834</v>
      </c>
      <c r="I3355" s="3">
        <v>-6.5355180689861875E-2</v>
      </c>
      <c r="J3355" s="3">
        <v>0.67062490854092149</v>
      </c>
    </row>
    <row r="3356" spans="1:10" x14ac:dyDescent="0.25">
      <c r="A3356">
        <v>18</v>
      </c>
      <c r="B3356" t="s">
        <v>4592</v>
      </c>
      <c r="C3356">
        <v>3836</v>
      </c>
      <c r="D3356">
        <v>55</v>
      </c>
      <c r="E3356">
        <v>117</v>
      </c>
      <c r="F3356">
        <v>0.38290000000000002</v>
      </c>
      <c r="G3356">
        <v>0.60940000000000005</v>
      </c>
      <c r="H3356" s="3">
        <v>-1.3849227570758318</v>
      </c>
      <c r="I3356" s="3">
        <v>-0.71451492103290137</v>
      </c>
      <c r="J3356" s="3">
        <v>0.67040783604293042</v>
      </c>
    </row>
    <row r="3357" spans="1:10" x14ac:dyDescent="0.25">
      <c r="A3357">
        <v>19</v>
      </c>
      <c r="B3357" t="s">
        <v>5290</v>
      </c>
      <c r="C3357">
        <v>3025</v>
      </c>
      <c r="D3357">
        <v>16</v>
      </c>
      <c r="E3357">
        <v>34</v>
      </c>
      <c r="F3357">
        <v>0.14119999999999999</v>
      </c>
      <c r="G3357">
        <v>0.22459999999999999</v>
      </c>
      <c r="H3357" s="3">
        <v>-2.8240858360264021</v>
      </c>
      <c r="I3357" s="3">
        <v>-2.154505934605444</v>
      </c>
      <c r="J3357" s="3">
        <v>0.66957990142095802</v>
      </c>
    </row>
    <row r="3358" spans="1:10" x14ac:dyDescent="0.25">
      <c r="A3358">
        <v>13</v>
      </c>
      <c r="B3358" t="s">
        <v>2366</v>
      </c>
      <c r="C3358">
        <v>1653</v>
      </c>
      <c r="D3358">
        <v>8</v>
      </c>
      <c r="E3358">
        <v>17</v>
      </c>
      <c r="F3358">
        <v>0.12920000000000001</v>
      </c>
      <c r="G3358">
        <v>0.20549999999999999</v>
      </c>
      <c r="H3358" s="3">
        <v>-2.952210365473797</v>
      </c>
      <c r="I3358" s="3">
        <v>-2.2827194985502359</v>
      </c>
      <c r="J3358" s="3">
        <v>0.66949086692356108</v>
      </c>
    </row>
    <row r="3359" spans="1:10" x14ac:dyDescent="0.25">
      <c r="A3359">
        <v>9</v>
      </c>
      <c r="B3359" t="s">
        <v>12484</v>
      </c>
      <c r="C3359">
        <v>1215</v>
      </c>
      <c r="D3359">
        <v>8</v>
      </c>
      <c r="E3359">
        <v>17</v>
      </c>
      <c r="F3359">
        <v>0.17580000000000001</v>
      </c>
      <c r="G3359">
        <v>0.27960000000000002</v>
      </c>
      <c r="H3359" s="3">
        <v>-2.5079109621756603</v>
      </c>
      <c r="I3359" s="3">
        <v>-1.8385121365616297</v>
      </c>
      <c r="J3359" s="3">
        <v>0.66939882561403063</v>
      </c>
    </row>
    <row r="3360" spans="1:10" x14ac:dyDescent="0.25">
      <c r="A3360">
        <v>5</v>
      </c>
      <c r="B3360" t="s">
        <v>10626</v>
      </c>
      <c r="C3360">
        <v>1702</v>
      </c>
      <c r="D3360">
        <v>8</v>
      </c>
      <c r="E3360">
        <v>17</v>
      </c>
      <c r="F3360">
        <v>0.1255</v>
      </c>
      <c r="G3360">
        <v>0.1996</v>
      </c>
      <c r="H3360" s="3">
        <v>-2.9941257795108327</v>
      </c>
      <c r="I3360" s="3">
        <v>-2.3247440967120663</v>
      </c>
      <c r="J3360" s="3">
        <v>0.66938168279876642</v>
      </c>
    </row>
    <row r="3361" spans="1:10" x14ac:dyDescent="0.25">
      <c r="A3361">
        <v>10</v>
      </c>
      <c r="B3361" t="s">
        <v>997</v>
      </c>
      <c r="C3361">
        <v>4088</v>
      </c>
      <c r="D3361">
        <v>16</v>
      </c>
      <c r="E3361">
        <v>34</v>
      </c>
      <c r="F3361">
        <v>0.1045</v>
      </c>
      <c r="G3361">
        <v>0.16619999999999999</v>
      </c>
      <c r="H3361" s="3">
        <v>-3.2582871022446667</v>
      </c>
      <c r="I3361" s="3">
        <v>-2.5889209106346858</v>
      </c>
      <c r="J3361" s="3">
        <v>0.6693661916099809</v>
      </c>
    </row>
    <row r="3362" spans="1:10" x14ac:dyDescent="0.25">
      <c r="A3362">
        <v>17</v>
      </c>
      <c r="B3362" t="s">
        <v>4322</v>
      </c>
      <c r="C3362">
        <v>1670</v>
      </c>
      <c r="D3362">
        <v>8</v>
      </c>
      <c r="E3362">
        <v>17</v>
      </c>
      <c r="F3362">
        <v>0.12790000000000001</v>
      </c>
      <c r="G3362">
        <v>0.2034</v>
      </c>
      <c r="H3362" s="3">
        <v>-2.966799036403192</v>
      </c>
      <c r="I3362" s="3">
        <v>-2.2975374884757462</v>
      </c>
      <c r="J3362" s="3">
        <v>0.66926154792744574</v>
      </c>
    </row>
    <row r="3363" spans="1:10" x14ac:dyDescent="0.25">
      <c r="A3363">
        <v>8</v>
      </c>
      <c r="B3363" t="s">
        <v>12384</v>
      </c>
      <c r="C3363">
        <v>4027</v>
      </c>
      <c r="D3363">
        <v>24</v>
      </c>
      <c r="E3363">
        <v>51</v>
      </c>
      <c r="F3363">
        <v>0.15909999999999999</v>
      </c>
      <c r="G3363">
        <v>0.253</v>
      </c>
      <c r="H3363" s="3">
        <v>-2.65190358356136</v>
      </c>
      <c r="I3363" s="3">
        <v>-1.9827336875752914</v>
      </c>
      <c r="J3363" s="3">
        <v>0.66916989598606857</v>
      </c>
    </row>
    <row r="3364" spans="1:10" x14ac:dyDescent="0.25">
      <c r="A3364">
        <v>16</v>
      </c>
      <c r="B3364" t="s">
        <v>3453</v>
      </c>
      <c r="C3364">
        <v>1954</v>
      </c>
      <c r="D3364">
        <v>8</v>
      </c>
      <c r="E3364">
        <v>17</v>
      </c>
      <c r="F3364">
        <v>0.10929999999999999</v>
      </c>
      <c r="G3364">
        <v>0.17380000000000001</v>
      </c>
      <c r="H3364" s="3">
        <v>-3.193502705858525</v>
      </c>
      <c r="I3364" s="3">
        <v>-2.5244170062023668</v>
      </c>
      <c r="J3364" s="3">
        <v>0.66908569965615827</v>
      </c>
    </row>
    <row r="3365" spans="1:10" x14ac:dyDescent="0.25">
      <c r="A3365">
        <v>19</v>
      </c>
      <c r="B3365" t="s">
        <v>5342</v>
      </c>
      <c r="C3365">
        <v>1010</v>
      </c>
      <c r="D3365">
        <v>8</v>
      </c>
      <c r="E3365">
        <v>17</v>
      </c>
      <c r="F3365">
        <v>0.21149999999999999</v>
      </c>
      <c r="G3365">
        <v>0.33629999999999999</v>
      </c>
      <c r="H3365" s="3">
        <v>-2.2412022206231916</v>
      </c>
      <c r="I3365" s="3">
        <v>-1.5721364176109789</v>
      </c>
      <c r="J3365" s="3">
        <v>0.66906580301221275</v>
      </c>
    </row>
    <row r="3366" spans="1:10" x14ac:dyDescent="0.25">
      <c r="A3366">
        <v>18</v>
      </c>
      <c r="B3366" t="s">
        <v>4573</v>
      </c>
      <c r="C3366">
        <v>1023</v>
      </c>
      <c r="D3366">
        <v>8</v>
      </c>
      <c r="E3366">
        <v>17</v>
      </c>
      <c r="F3366">
        <v>0.20880000000000001</v>
      </c>
      <c r="G3366">
        <v>0.33200000000000002</v>
      </c>
      <c r="H3366" s="3">
        <v>-2.2597372900439949</v>
      </c>
      <c r="I3366" s="3">
        <v>-1.5907013992996806</v>
      </c>
      <c r="J3366" s="3">
        <v>0.66903589074431435</v>
      </c>
    </row>
    <row r="3367" spans="1:10" x14ac:dyDescent="0.25">
      <c r="A3367">
        <v>20</v>
      </c>
      <c r="B3367" t="s">
        <v>6177</v>
      </c>
      <c r="C3367">
        <v>3027</v>
      </c>
      <c r="D3367">
        <v>24</v>
      </c>
      <c r="E3367">
        <v>51</v>
      </c>
      <c r="F3367">
        <v>0.2117</v>
      </c>
      <c r="G3367">
        <v>0.33660000000000001</v>
      </c>
      <c r="H3367" s="3">
        <v>-2.2398386790625064</v>
      </c>
      <c r="I3367" s="3">
        <v>-1.5708500580409233</v>
      </c>
      <c r="J3367" s="3">
        <v>0.66898862102158319</v>
      </c>
    </row>
    <row r="3368" spans="1:10" x14ac:dyDescent="0.25">
      <c r="A3368">
        <v>1</v>
      </c>
      <c r="B3368" t="s">
        <v>449</v>
      </c>
      <c r="C3368">
        <v>812</v>
      </c>
      <c r="D3368">
        <v>8</v>
      </c>
      <c r="E3368">
        <v>17</v>
      </c>
      <c r="F3368">
        <v>0.2631</v>
      </c>
      <c r="G3368">
        <v>0.41830000000000001</v>
      </c>
      <c r="H3368" s="3">
        <v>-1.9262620129504797</v>
      </c>
      <c r="I3368" s="3">
        <v>-1.2573556078354544</v>
      </c>
      <c r="J3368" s="3">
        <v>0.6689064051150253</v>
      </c>
    </row>
    <row r="3369" spans="1:10" x14ac:dyDescent="0.25">
      <c r="A3369">
        <v>21</v>
      </c>
      <c r="B3369" t="s">
        <v>6685</v>
      </c>
      <c r="C3369">
        <v>1770</v>
      </c>
      <c r="D3369">
        <v>8</v>
      </c>
      <c r="E3369">
        <v>17</v>
      </c>
      <c r="F3369">
        <v>0.1207</v>
      </c>
      <c r="G3369">
        <v>0.19189999999999999</v>
      </c>
      <c r="H3369" s="3">
        <v>-3.0503828964016755</v>
      </c>
      <c r="I3369" s="3">
        <v>-2.3814982057901073</v>
      </c>
      <c r="J3369" s="3">
        <v>0.66888469061156819</v>
      </c>
    </row>
    <row r="3370" spans="1:10" x14ac:dyDescent="0.25">
      <c r="A3370">
        <v>1</v>
      </c>
      <c r="B3370" t="s">
        <v>308</v>
      </c>
      <c r="C3370">
        <v>2919</v>
      </c>
      <c r="D3370">
        <v>16</v>
      </c>
      <c r="E3370">
        <v>34</v>
      </c>
      <c r="F3370">
        <v>0.1464</v>
      </c>
      <c r="G3370">
        <v>0.23269999999999999</v>
      </c>
      <c r="H3370" s="3">
        <v>-2.7719139998876225</v>
      </c>
      <c r="I3370" s="3">
        <v>-2.103394887408272</v>
      </c>
      <c r="J3370" s="3">
        <v>0.66851911247935059</v>
      </c>
    </row>
    <row r="3371" spans="1:10" x14ac:dyDescent="0.25">
      <c r="A3371">
        <v>21</v>
      </c>
      <c r="B3371" t="s">
        <v>6840</v>
      </c>
      <c r="C3371">
        <v>1376</v>
      </c>
      <c r="D3371">
        <v>8</v>
      </c>
      <c r="E3371">
        <v>17</v>
      </c>
      <c r="F3371">
        <v>0.15529999999999999</v>
      </c>
      <c r="G3371">
        <v>0.24679999999999999</v>
      </c>
      <c r="H3371" s="3">
        <v>-2.686777370854728</v>
      </c>
      <c r="I3371" s="3">
        <v>-2.0185272455453451</v>
      </c>
      <c r="J3371" s="3">
        <v>0.66825012530938288</v>
      </c>
    </row>
    <row r="3372" spans="1:10" x14ac:dyDescent="0.25">
      <c r="A3372">
        <v>8</v>
      </c>
      <c r="B3372" t="s">
        <v>12044</v>
      </c>
      <c r="C3372">
        <v>1794</v>
      </c>
      <c r="D3372">
        <v>65</v>
      </c>
      <c r="E3372">
        <v>138</v>
      </c>
      <c r="F3372">
        <v>0.96750000000000003</v>
      </c>
      <c r="G3372">
        <v>1.5368999999999999</v>
      </c>
      <c r="H3372" s="3">
        <v>-4.7651522130726286E-2</v>
      </c>
      <c r="I3372" s="3">
        <v>0.62003268464134886</v>
      </c>
      <c r="J3372" s="3">
        <v>0.66768420677207518</v>
      </c>
    </row>
    <row r="3373" spans="1:10" x14ac:dyDescent="0.25">
      <c r="A3373">
        <v>12</v>
      </c>
      <c r="B3373" t="s">
        <v>1639</v>
      </c>
      <c r="C3373">
        <v>1741</v>
      </c>
      <c r="D3373">
        <v>49</v>
      </c>
      <c r="E3373">
        <v>104</v>
      </c>
      <c r="F3373">
        <v>0.75160000000000005</v>
      </c>
      <c r="G3373">
        <v>1.1935</v>
      </c>
      <c r="H3373" s="3">
        <v>-0.41194383327250877</v>
      </c>
      <c r="I3373" s="3">
        <v>0.25521065430403778</v>
      </c>
      <c r="J3373" s="3">
        <v>0.6671544875765465</v>
      </c>
    </row>
    <row r="3374" spans="1:10" x14ac:dyDescent="0.25">
      <c r="A3374">
        <v>17</v>
      </c>
      <c r="B3374" t="s">
        <v>4118</v>
      </c>
      <c r="C3374">
        <v>3315</v>
      </c>
      <c r="D3374">
        <v>74</v>
      </c>
      <c r="E3374">
        <v>157</v>
      </c>
      <c r="F3374">
        <v>0.59609999999999996</v>
      </c>
      <c r="G3374">
        <v>0.94620000000000004</v>
      </c>
      <c r="H3374" s="3">
        <v>-0.74634951954977058</v>
      </c>
      <c r="I3374" s="3">
        <v>-7.9767686865754681E-2</v>
      </c>
      <c r="J3374" s="3">
        <v>0.66658183268401594</v>
      </c>
    </row>
    <row r="3375" spans="1:10" x14ac:dyDescent="0.25">
      <c r="A3375">
        <v>15</v>
      </c>
      <c r="B3375" t="s">
        <v>3205</v>
      </c>
      <c r="C3375">
        <v>3073</v>
      </c>
      <c r="D3375">
        <v>84</v>
      </c>
      <c r="E3375">
        <v>178</v>
      </c>
      <c r="F3375">
        <v>0.72989999999999999</v>
      </c>
      <c r="G3375">
        <v>1.1573</v>
      </c>
      <c r="H3375" s="3">
        <v>-0.45420950837187335</v>
      </c>
      <c r="I3375" s="3">
        <v>0.21077536017445431</v>
      </c>
      <c r="J3375" s="3">
        <v>0.66498486854632766</v>
      </c>
    </row>
    <row r="3376" spans="1:10" x14ac:dyDescent="0.25">
      <c r="A3376">
        <v>4</v>
      </c>
      <c r="B3376" t="s">
        <v>9510</v>
      </c>
      <c r="C3376">
        <v>2144</v>
      </c>
      <c r="D3376">
        <v>34</v>
      </c>
      <c r="E3376">
        <v>72</v>
      </c>
      <c r="F3376">
        <v>0.42349999999999999</v>
      </c>
      <c r="G3376">
        <v>0.67100000000000004</v>
      </c>
      <c r="H3376" s="3">
        <v>-1.2395320597334738</v>
      </c>
      <c r="I3376" s="3">
        <v>-0.57559382795086533</v>
      </c>
      <c r="J3376" s="3">
        <v>0.66393823178260847</v>
      </c>
    </row>
    <row r="3377" spans="1:10" x14ac:dyDescent="0.25">
      <c r="A3377">
        <v>5</v>
      </c>
      <c r="B3377" t="s">
        <v>10525</v>
      </c>
      <c r="C3377">
        <v>1403</v>
      </c>
      <c r="D3377">
        <v>43</v>
      </c>
      <c r="E3377">
        <v>91</v>
      </c>
      <c r="F3377">
        <v>0.81840000000000002</v>
      </c>
      <c r="G3377">
        <v>1.2959000000000001</v>
      </c>
      <c r="H3377" s="3">
        <v>-0.28910432167329431</v>
      </c>
      <c r="I3377" s="3">
        <v>0.3739655275880388</v>
      </c>
      <c r="J3377" s="3">
        <v>0.66306984926133317</v>
      </c>
    </row>
    <row r="3378" spans="1:10" x14ac:dyDescent="0.25">
      <c r="A3378">
        <v>14</v>
      </c>
      <c r="B3378" t="s">
        <v>2706</v>
      </c>
      <c r="C3378">
        <v>1767</v>
      </c>
      <c r="D3378">
        <v>26</v>
      </c>
      <c r="E3378">
        <v>55</v>
      </c>
      <c r="F3378">
        <v>0.39290000000000003</v>
      </c>
      <c r="G3378">
        <v>0.62190000000000001</v>
      </c>
      <c r="H3378" s="3">
        <v>-1.3477292084172674</v>
      </c>
      <c r="I3378" s="3">
        <v>-0.6852222797217421</v>
      </c>
      <c r="J3378" s="3">
        <v>0.6625069286955253</v>
      </c>
    </row>
    <row r="3379" spans="1:10" x14ac:dyDescent="0.25">
      <c r="A3379">
        <v>2</v>
      </c>
      <c r="B3379" t="s">
        <v>5616</v>
      </c>
      <c r="C3379">
        <v>2323</v>
      </c>
      <c r="D3379">
        <v>71</v>
      </c>
      <c r="E3379">
        <v>150</v>
      </c>
      <c r="F3379">
        <v>0.81620000000000004</v>
      </c>
      <c r="G3379">
        <v>1.2901</v>
      </c>
      <c r="H3379" s="3">
        <v>-0.292987708645636</v>
      </c>
      <c r="I3379" s="3">
        <v>0.36749408091112995</v>
      </c>
      <c r="J3379" s="3">
        <v>0.66048178955676595</v>
      </c>
    </row>
    <row r="3380" spans="1:10" x14ac:dyDescent="0.25">
      <c r="A3380">
        <v>16</v>
      </c>
      <c r="B3380" t="s">
        <v>3619</v>
      </c>
      <c r="C3380">
        <v>1638</v>
      </c>
      <c r="D3380">
        <v>9</v>
      </c>
      <c r="E3380">
        <v>19</v>
      </c>
      <c r="F3380">
        <v>0.1467</v>
      </c>
      <c r="G3380">
        <v>0.23180000000000001</v>
      </c>
      <c r="H3380" s="3">
        <v>-2.7689608840075173</v>
      </c>
      <c r="I3380" s="3">
        <v>-2.1089852911002516</v>
      </c>
      <c r="J3380" s="3">
        <v>0.65997559290726571</v>
      </c>
    </row>
    <row r="3381" spans="1:10" x14ac:dyDescent="0.25">
      <c r="A3381">
        <v>1</v>
      </c>
      <c r="B3381" t="s">
        <v>492</v>
      </c>
      <c r="C3381">
        <v>1294</v>
      </c>
      <c r="D3381">
        <v>9</v>
      </c>
      <c r="E3381">
        <v>19</v>
      </c>
      <c r="F3381">
        <v>0.1857</v>
      </c>
      <c r="G3381">
        <v>0.29339999999999999</v>
      </c>
      <c r="H3381" s="3">
        <v>-2.428876592150512</v>
      </c>
      <c r="I3381" s="3">
        <v>-1.7690100531038835</v>
      </c>
      <c r="J3381" s="3">
        <v>0.65986653904662851</v>
      </c>
    </row>
    <row r="3382" spans="1:10" x14ac:dyDescent="0.25">
      <c r="A3382">
        <v>20</v>
      </c>
      <c r="B3382" t="s">
        <v>6498</v>
      </c>
      <c r="C3382">
        <v>1113</v>
      </c>
      <c r="D3382">
        <v>9</v>
      </c>
      <c r="E3382">
        <v>19</v>
      </c>
      <c r="F3382">
        <v>0.21590000000000001</v>
      </c>
      <c r="G3382">
        <v>0.34110000000000001</v>
      </c>
      <c r="H3382" s="3">
        <v>-2.2114980307010645</v>
      </c>
      <c r="I3382" s="3">
        <v>-1.5516910451868919</v>
      </c>
      <c r="J3382" s="3">
        <v>0.65980698551417261</v>
      </c>
    </row>
    <row r="3383" spans="1:10" x14ac:dyDescent="0.25">
      <c r="A3383">
        <v>2</v>
      </c>
      <c r="B3383" t="s">
        <v>5672</v>
      </c>
      <c r="C3383">
        <v>2936</v>
      </c>
      <c r="D3383">
        <v>18</v>
      </c>
      <c r="E3383">
        <v>38</v>
      </c>
      <c r="F3383">
        <v>0.16370000000000001</v>
      </c>
      <c r="G3383">
        <v>0.2586</v>
      </c>
      <c r="H3383" s="3">
        <v>-2.6107856453430127</v>
      </c>
      <c r="I3383" s="3">
        <v>-1.9511500321464932</v>
      </c>
      <c r="J3383" s="3">
        <v>0.65963561319651953</v>
      </c>
    </row>
    <row r="3384" spans="1:10" x14ac:dyDescent="0.25">
      <c r="A3384">
        <v>1</v>
      </c>
      <c r="B3384" t="s">
        <v>513</v>
      </c>
      <c r="C3384">
        <v>1183</v>
      </c>
      <c r="D3384">
        <v>18</v>
      </c>
      <c r="E3384">
        <v>38</v>
      </c>
      <c r="F3384">
        <v>0.40629999999999999</v>
      </c>
      <c r="G3384">
        <v>0.64180000000000004</v>
      </c>
      <c r="H3384" s="3">
        <v>-1.29934722263224</v>
      </c>
      <c r="I3384" s="3">
        <v>-0.6397818265546229</v>
      </c>
      <c r="J3384" s="3">
        <v>0.65956539607761711</v>
      </c>
    </row>
    <row r="3385" spans="1:10" x14ac:dyDescent="0.25">
      <c r="A3385">
        <v>9</v>
      </c>
      <c r="B3385" t="s">
        <v>12599</v>
      </c>
      <c r="C3385">
        <v>1470</v>
      </c>
      <c r="D3385">
        <v>63</v>
      </c>
      <c r="E3385">
        <v>133</v>
      </c>
      <c r="F3385">
        <v>1.1444000000000001</v>
      </c>
      <c r="G3385">
        <v>1.8077000000000001</v>
      </c>
      <c r="H3385" s="3">
        <v>0.19460400928140281</v>
      </c>
      <c r="I3385" s="3">
        <v>0.85416325346146516</v>
      </c>
      <c r="J3385" s="3">
        <v>0.6595592441800624</v>
      </c>
    </row>
    <row r="3386" spans="1:10" x14ac:dyDescent="0.25">
      <c r="A3386">
        <v>20</v>
      </c>
      <c r="B3386" t="s">
        <v>6197</v>
      </c>
      <c r="C3386">
        <v>2221</v>
      </c>
      <c r="D3386">
        <v>9</v>
      </c>
      <c r="E3386">
        <v>19</v>
      </c>
      <c r="F3386">
        <v>0.1082</v>
      </c>
      <c r="G3386">
        <v>0.1709</v>
      </c>
      <c r="H3386" s="3">
        <v>-3.2080942659280849</v>
      </c>
      <c r="I3386" s="3">
        <v>-2.5486912828450019</v>
      </c>
      <c r="J3386" s="3">
        <v>0.65940298308308298</v>
      </c>
    </row>
    <row r="3387" spans="1:10" x14ac:dyDescent="0.25">
      <c r="A3387">
        <v>18</v>
      </c>
      <c r="B3387" t="s">
        <v>4786</v>
      </c>
      <c r="C3387">
        <v>1469</v>
      </c>
      <c r="D3387">
        <v>9</v>
      </c>
      <c r="E3387">
        <v>19</v>
      </c>
      <c r="F3387">
        <v>0.1636</v>
      </c>
      <c r="G3387">
        <v>0.25840000000000002</v>
      </c>
      <c r="H3387" s="3">
        <v>-2.6116671650092571</v>
      </c>
      <c r="I3387" s="3">
        <v>-1.9522661940844064</v>
      </c>
      <c r="J3387" s="3">
        <v>0.65940097092485073</v>
      </c>
    </row>
    <row r="3388" spans="1:10" x14ac:dyDescent="0.25">
      <c r="A3388">
        <v>7</v>
      </c>
      <c r="B3388" t="s">
        <v>11876</v>
      </c>
      <c r="C3388">
        <v>2183</v>
      </c>
      <c r="D3388">
        <v>9</v>
      </c>
      <c r="E3388">
        <v>19</v>
      </c>
      <c r="F3388">
        <v>0.1101</v>
      </c>
      <c r="G3388">
        <v>0.1739</v>
      </c>
      <c r="H3388" s="3">
        <v>-3.1829825969635208</v>
      </c>
      <c r="I3388" s="3">
        <v>-2.5235872034411435</v>
      </c>
      <c r="J3388" s="3">
        <v>0.6593953935223773</v>
      </c>
    </row>
    <row r="3389" spans="1:10" x14ac:dyDescent="0.25">
      <c r="A3389">
        <v>1</v>
      </c>
      <c r="B3389" t="s">
        <v>15</v>
      </c>
      <c r="C3389">
        <v>1671</v>
      </c>
      <c r="D3389">
        <v>27</v>
      </c>
      <c r="E3389">
        <v>57</v>
      </c>
      <c r="F3389">
        <v>0.43149999999999999</v>
      </c>
      <c r="G3389">
        <v>0.68149999999999999</v>
      </c>
      <c r="H3389" s="3">
        <v>-1.2125341014547673</v>
      </c>
      <c r="I3389" s="3">
        <v>-0.55319326860586837</v>
      </c>
      <c r="J3389" s="3">
        <v>0.65934083284889888</v>
      </c>
    </row>
    <row r="3390" spans="1:10" x14ac:dyDescent="0.25">
      <c r="A3390">
        <v>8</v>
      </c>
      <c r="B3390" t="s">
        <v>12346</v>
      </c>
      <c r="C3390">
        <v>4557</v>
      </c>
      <c r="D3390">
        <v>18</v>
      </c>
      <c r="E3390">
        <v>38</v>
      </c>
      <c r="F3390">
        <v>0.1055</v>
      </c>
      <c r="G3390">
        <v>0.1666</v>
      </c>
      <c r="H3390" s="3">
        <v>-3.244548354090349</v>
      </c>
      <c r="I3390" s="3">
        <v>-2.5854531004417378</v>
      </c>
      <c r="J3390" s="3">
        <v>0.65909525364861121</v>
      </c>
    </row>
    <row r="3391" spans="1:10" x14ac:dyDescent="0.25">
      <c r="A3391">
        <v>6</v>
      </c>
      <c r="B3391" t="s">
        <v>11167</v>
      </c>
      <c r="C3391">
        <v>1936</v>
      </c>
      <c r="D3391">
        <v>37</v>
      </c>
      <c r="E3391">
        <v>78</v>
      </c>
      <c r="F3391">
        <v>0.51029999999999998</v>
      </c>
      <c r="G3391">
        <v>0.80500000000000005</v>
      </c>
      <c r="H3391" s="3">
        <v>-0.97055418193415555</v>
      </c>
      <c r="I3391" s="3">
        <v>-0.31292139009389502</v>
      </c>
      <c r="J3391" s="3">
        <v>0.65763279184026047</v>
      </c>
    </row>
    <row r="3392" spans="1:10" x14ac:dyDescent="0.25">
      <c r="A3392">
        <v>10</v>
      </c>
      <c r="B3392" t="s">
        <v>865</v>
      </c>
      <c r="C3392">
        <v>3241</v>
      </c>
      <c r="D3392">
        <v>28</v>
      </c>
      <c r="E3392">
        <v>59</v>
      </c>
      <c r="F3392">
        <v>0.23069999999999999</v>
      </c>
      <c r="G3392">
        <v>0.36370000000000002</v>
      </c>
      <c r="H3392" s="3">
        <v>-2.1158475566760022</v>
      </c>
      <c r="I3392" s="3">
        <v>-1.4591395024672813</v>
      </c>
      <c r="J3392" s="3">
        <v>0.65670805420872091</v>
      </c>
    </row>
    <row r="3393" spans="1:10" x14ac:dyDescent="0.25">
      <c r="A3393">
        <v>6</v>
      </c>
      <c r="B3393" t="s">
        <v>10975</v>
      </c>
      <c r="C3393">
        <v>2121</v>
      </c>
      <c r="D3393">
        <v>66</v>
      </c>
      <c r="E3393">
        <v>139</v>
      </c>
      <c r="F3393">
        <v>0.83089999999999997</v>
      </c>
      <c r="G3393">
        <v>1.3093999999999999</v>
      </c>
      <c r="H3393" s="3">
        <v>-0.26723587491385209</v>
      </c>
      <c r="I3393" s="3">
        <v>0.388916901982646</v>
      </c>
      <c r="J3393" s="3">
        <v>0.65615277689649809</v>
      </c>
    </row>
    <row r="3394" spans="1:10" x14ac:dyDescent="0.25">
      <c r="A3394">
        <v>18</v>
      </c>
      <c r="B3394" t="s">
        <v>4409</v>
      </c>
      <c r="C3394">
        <v>2809</v>
      </c>
      <c r="D3394">
        <v>19</v>
      </c>
      <c r="E3394">
        <v>40</v>
      </c>
      <c r="F3394">
        <v>0.18060000000000001</v>
      </c>
      <c r="G3394">
        <v>0.28449999999999998</v>
      </c>
      <c r="H3394" s="3">
        <v>-2.4690503208337828</v>
      </c>
      <c r="I3394" s="3">
        <v>-1.8134487334034295</v>
      </c>
      <c r="J3394" s="3">
        <v>0.65560158743035335</v>
      </c>
    </row>
    <row r="3395" spans="1:10" x14ac:dyDescent="0.25">
      <c r="A3395">
        <v>3</v>
      </c>
      <c r="B3395" t="s">
        <v>9317</v>
      </c>
      <c r="C3395">
        <v>1667</v>
      </c>
      <c r="D3395">
        <v>114</v>
      </c>
      <c r="E3395">
        <v>240</v>
      </c>
      <c r="F3395">
        <v>1.8262</v>
      </c>
      <c r="G3395">
        <v>2.8765000000000001</v>
      </c>
      <c r="H3395" s="3">
        <v>0.86885267361268825</v>
      </c>
      <c r="I3395" s="3">
        <v>1.5243194856663831</v>
      </c>
      <c r="J3395" s="3">
        <v>0.65546681205369484</v>
      </c>
    </row>
    <row r="3396" spans="1:10" x14ac:dyDescent="0.25">
      <c r="A3396">
        <v>22</v>
      </c>
      <c r="B3396" t="s">
        <v>7455</v>
      </c>
      <c r="C3396">
        <v>1394</v>
      </c>
      <c r="D3396">
        <v>29</v>
      </c>
      <c r="E3396">
        <v>61</v>
      </c>
      <c r="F3396">
        <v>0.55549999999999999</v>
      </c>
      <c r="G3396">
        <v>0.87429999999999997</v>
      </c>
      <c r="H3396" s="3">
        <v>-0.84811521239890908</v>
      </c>
      <c r="I3396" s="3">
        <v>-0.19378319483401524</v>
      </c>
      <c r="J3396" s="3">
        <v>0.6543320175648939</v>
      </c>
    </row>
    <row r="3397" spans="1:10" x14ac:dyDescent="0.25">
      <c r="A3397">
        <v>20</v>
      </c>
      <c r="B3397" t="s">
        <v>6382</v>
      </c>
      <c r="C3397">
        <v>1206</v>
      </c>
      <c r="D3397">
        <v>87</v>
      </c>
      <c r="E3397">
        <v>183</v>
      </c>
      <c r="F3397">
        <v>1.9263999999999999</v>
      </c>
      <c r="G3397">
        <v>3.0316999999999998</v>
      </c>
      <c r="H3397" s="3">
        <v>0.94591478626390901</v>
      </c>
      <c r="I3397" s="3">
        <v>1.600131758267749</v>
      </c>
      <c r="J3397" s="3">
        <v>0.65421697200383999</v>
      </c>
    </row>
    <row r="3398" spans="1:10" x14ac:dyDescent="0.25">
      <c r="A3398">
        <v>11</v>
      </c>
      <c r="B3398" t="s">
        <v>1452</v>
      </c>
      <c r="C3398">
        <v>1614</v>
      </c>
      <c r="D3398">
        <v>10</v>
      </c>
      <c r="E3398">
        <v>21</v>
      </c>
      <c r="F3398">
        <v>0.16539999999999999</v>
      </c>
      <c r="G3398">
        <v>0.26</v>
      </c>
      <c r="H3398" s="3">
        <v>-2.5958816384053609</v>
      </c>
      <c r="I3398" s="3">
        <v>-1.9433609844298838</v>
      </c>
      <c r="J3398" s="3">
        <v>0.65252065397547709</v>
      </c>
    </row>
    <row r="3399" spans="1:10" x14ac:dyDescent="0.25">
      <c r="A3399">
        <v>21</v>
      </c>
      <c r="B3399" t="s">
        <v>7103</v>
      </c>
      <c r="C3399">
        <v>1553</v>
      </c>
      <c r="D3399">
        <v>10</v>
      </c>
      <c r="E3399">
        <v>21</v>
      </c>
      <c r="F3399">
        <v>0.1719</v>
      </c>
      <c r="G3399">
        <v>0.2702</v>
      </c>
      <c r="H3399" s="3">
        <v>-2.5402746260993516</v>
      </c>
      <c r="I3399" s="3">
        <v>-1.8878470276129302</v>
      </c>
      <c r="J3399" s="3">
        <v>0.6524275984864214</v>
      </c>
    </row>
    <row r="3400" spans="1:10" x14ac:dyDescent="0.25">
      <c r="A3400">
        <v>11</v>
      </c>
      <c r="B3400" t="s">
        <v>1157</v>
      </c>
      <c r="C3400">
        <v>2552</v>
      </c>
      <c r="D3400">
        <v>10</v>
      </c>
      <c r="E3400">
        <v>21</v>
      </c>
      <c r="F3400">
        <v>0.1046</v>
      </c>
      <c r="G3400">
        <v>0.16439999999999999</v>
      </c>
      <c r="H3400" s="3">
        <v>-3.2569073249389513</v>
      </c>
      <c r="I3400" s="3">
        <v>-2.6046300433638079</v>
      </c>
      <c r="J3400" s="3">
        <v>0.65227728157514342</v>
      </c>
    </row>
    <row r="3401" spans="1:10" x14ac:dyDescent="0.25">
      <c r="A3401">
        <v>10</v>
      </c>
      <c r="B3401" t="s">
        <v>1023</v>
      </c>
      <c r="C3401">
        <v>1395</v>
      </c>
      <c r="D3401">
        <v>10</v>
      </c>
      <c r="E3401">
        <v>21</v>
      </c>
      <c r="F3401">
        <v>0.19139999999999999</v>
      </c>
      <c r="G3401">
        <v>0.30080000000000001</v>
      </c>
      <c r="H3401" s="3">
        <v>-2.3852618911159711</v>
      </c>
      <c r="I3401" s="3">
        <v>-1.7330755667328341</v>
      </c>
      <c r="J3401" s="3">
        <v>0.65218632438313695</v>
      </c>
    </row>
    <row r="3402" spans="1:10" x14ac:dyDescent="0.25">
      <c r="A3402">
        <v>2</v>
      </c>
      <c r="B3402" t="s">
        <v>6034</v>
      </c>
      <c r="C3402">
        <v>1979</v>
      </c>
      <c r="D3402">
        <v>10</v>
      </c>
      <c r="E3402">
        <v>21</v>
      </c>
      <c r="F3402">
        <v>0.13489999999999999</v>
      </c>
      <c r="G3402">
        <v>0.21199999999999999</v>
      </c>
      <c r="H3402" s="3">
        <v>-2.8899308050466401</v>
      </c>
      <c r="I3402" s="3">
        <v>-2.2377957800509569</v>
      </c>
      <c r="J3402" s="3">
        <v>0.65213502499568321</v>
      </c>
    </row>
    <row r="3403" spans="1:10" x14ac:dyDescent="0.25">
      <c r="A3403">
        <v>8</v>
      </c>
      <c r="B3403" t="s">
        <v>12137</v>
      </c>
      <c r="C3403">
        <v>1966</v>
      </c>
      <c r="D3403">
        <v>10</v>
      </c>
      <c r="E3403">
        <v>21</v>
      </c>
      <c r="F3403">
        <v>0.1358</v>
      </c>
      <c r="G3403">
        <v>0.21340000000000001</v>
      </c>
      <c r="H3403" s="3">
        <v>-2.8803383824678161</v>
      </c>
      <c r="I3403" s="3">
        <v>-2.2283003151055611</v>
      </c>
      <c r="J3403" s="3">
        <v>0.652038067362255</v>
      </c>
    </row>
    <row r="3404" spans="1:10" x14ac:dyDescent="0.25">
      <c r="A3404">
        <v>4</v>
      </c>
      <c r="B3404" t="s">
        <v>9500</v>
      </c>
      <c r="C3404">
        <v>1610</v>
      </c>
      <c r="D3404">
        <v>20</v>
      </c>
      <c r="E3404">
        <v>42</v>
      </c>
      <c r="F3404">
        <v>0.33169999999999999</v>
      </c>
      <c r="G3404">
        <v>0.5212</v>
      </c>
      <c r="H3404" s="3">
        <v>-1.5920055894453482</v>
      </c>
      <c r="I3404" s="3">
        <v>-0.94006333098897166</v>
      </c>
      <c r="J3404" s="3">
        <v>0.65194225845637654</v>
      </c>
    </row>
    <row r="3405" spans="1:10" x14ac:dyDescent="0.25">
      <c r="A3405">
        <v>13</v>
      </c>
      <c r="B3405" t="s">
        <v>2191</v>
      </c>
      <c r="C3405">
        <v>1316</v>
      </c>
      <c r="D3405">
        <v>10</v>
      </c>
      <c r="E3405">
        <v>21</v>
      </c>
      <c r="F3405">
        <v>0.2029</v>
      </c>
      <c r="G3405">
        <v>0.31879999999999997</v>
      </c>
      <c r="H3405" s="3">
        <v>-2.3010881277972168</v>
      </c>
      <c r="I3405" s="3">
        <v>-1.649231212346481</v>
      </c>
      <c r="J3405" s="3">
        <v>0.65185691545073587</v>
      </c>
    </row>
    <row r="3406" spans="1:10" x14ac:dyDescent="0.25">
      <c r="A3406">
        <v>16</v>
      </c>
      <c r="B3406" t="s">
        <v>3442</v>
      </c>
      <c r="C3406">
        <v>1574</v>
      </c>
      <c r="D3406">
        <v>20</v>
      </c>
      <c r="E3406">
        <v>42</v>
      </c>
      <c r="F3406">
        <v>0.33929999999999999</v>
      </c>
      <c r="G3406">
        <v>0.53310000000000002</v>
      </c>
      <c r="H3406" s="3">
        <v>-1.5593241457172988</v>
      </c>
      <c r="I3406" s="3">
        <v>-0.90749485068162838</v>
      </c>
      <c r="J3406" s="3">
        <v>0.65182929503567044</v>
      </c>
    </row>
    <row r="3407" spans="1:10" x14ac:dyDescent="0.25">
      <c r="A3407">
        <v>11</v>
      </c>
      <c r="B3407" t="s">
        <v>1133</v>
      </c>
      <c r="C3407">
        <v>3498</v>
      </c>
      <c r="D3407">
        <v>40</v>
      </c>
      <c r="E3407">
        <v>84</v>
      </c>
      <c r="F3407">
        <v>0.3054</v>
      </c>
      <c r="G3407">
        <v>0.4798</v>
      </c>
      <c r="H3407" s="3">
        <v>-1.7111807940027077</v>
      </c>
      <c r="I3407" s="3">
        <v>-1.0594648688940564</v>
      </c>
      <c r="J3407" s="3">
        <v>0.65171592510865128</v>
      </c>
    </row>
    <row r="3408" spans="1:10" x14ac:dyDescent="0.25">
      <c r="A3408">
        <v>3</v>
      </c>
      <c r="B3408" t="s">
        <v>8908</v>
      </c>
      <c r="C3408">
        <v>3015</v>
      </c>
      <c r="D3408">
        <v>40</v>
      </c>
      <c r="E3408">
        <v>84</v>
      </c>
      <c r="F3408">
        <v>0.3543</v>
      </c>
      <c r="G3408">
        <v>0.55659999999999998</v>
      </c>
      <c r="H3408" s="3">
        <v>-1.4969159104166996</v>
      </c>
      <c r="I3408" s="3">
        <v>-0.84526126666913304</v>
      </c>
      <c r="J3408" s="3">
        <v>0.65165464374756654</v>
      </c>
    </row>
    <row r="3409" spans="1:10" x14ac:dyDescent="0.25">
      <c r="A3409">
        <v>5</v>
      </c>
      <c r="B3409" t="s">
        <v>10624</v>
      </c>
      <c r="C3409">
        <v>1208</v>
      </c>
      <c r="D3409">
        <v>10</v>
      </c>
      <c r="E3409">
        <v>21</v>
      </c>
      <c r="F3409">
        <v>0.22109999999999999</v>
      </c>
      <c r="G3409">
        <v>0.3473</v>
      </c>
      <c r="H3409" s="3">
        <v>-2.1771638204154273</v>
      </c>
      <c r="I3409" s="3">
        <v>-1.5257041444532449</v>
      </c>
      <c r="J3409" s="3">
        <v>0.65145967596218246</v>
      </c>
    </row>
    <row r="3410" spans="1:10" x14ac:dyDescent="0.25">
      <c r="A3410">
        <v>9</v>
      </c>
      <c r="B3410" t="s">
        <v>12674</v>
      </c>
      <c r="C3410">
        <v>1795</v>
      </c>
      <c r="D3410">
        <v>10</v>
      </c>
      <c r="E3410">
        <v>21</v>
      </c>
      <c r="F3410">
        <v>0.14879999999999999</v>
      </c>
      <c r="G3410">
        <v>0.23369999999999999</v>
      </c>
      <c r="H3410" s="3">
        <v>-2.7484566163872914</v>
      </c>
      <c r="I3410" s="3">
        <v>-2.0972086293085419</v>
      </c>
      <c r="J3410" s="3">
        <v>0.65124798707874954</v>
      </c>
    </row>
    <row r="3411" spans="1:10" x14ac:dyDescent="0.25">
      <c r="A3411">
        <v>19</v>
      </c>
      <c r="B3411" t="s">
        <v>5165</v>
      </c>
      <c r="C3411">
        <v>2011</v>
      </c>
      <c r="D3411">
        <v>71</v>
      </c>
      <c r="E3411">
        <v>149</v>
      </c>
      <c r="F3411">
        <v>0.94279999999999997</v>
      </c>
      <c r="G3411">
        <v>1.4802999999999999</v>
      </c>
      <c r="H3411" s="3">
        <v>-8.4961034141986497E-2</v>
      </c>
      <c r="I3411" s="3">
        <v>0.56589933033420214</v>
      </c>
      <c r="J3411" s="3">
        <v>0.65086036447618867</v>
      </c>
    </row>
    <row r="3412" spans="1:10" x14ac:dyDescent="0.25">
      <c r="A3412">
        <v>4</v>
      </c>
      <c r="B3412" t="s">
        <v>9749</v>
      </c>
      <c r="C3412">
        <v>2063</v>
      </c>
      <c r="D3412">
        <v>21</v>
      </c>
      <c r="E3412">
        <v>44</v>
      </c>
      <c r="F3412">
        <v>0.27179999999999999</v>
      </c>
      <c r="G3412">
        <v>0.42609999999999998</v>
      </c>
      <c r="H3412" s="3">
        <v>-1.8793295604707301</v>
      </c>
      <c r="I3412" s="3">
        <v>-1.230702185635673</v>
      </c>
      <c r="J3412" s="3">
        <v>0.64862737483505706</v>
      </c>
    </row>
    <row r="3413" spans="1:10" x14ac:dyDescent="0.25">
      <c r="A3413">
        <v>13</v>
      </c>
      <c r="B3413" t="s">
        <v>2178</v>
      </c>
      <c r="C3413">
        <v>4773</v>
      </c>
      <c r="D3413">
        <v>42</v>
      </c>
      <c r="E3413">
        <v>88</v>
      </c>
      <c r="F3413">
        <v>0.23499999999999999</v>
      </c>
      <c r="G3413">
        <v>0.36840000000000001</v>
      </c>
      <c r="H3413" s="3">
        <v>-2.0892059481249121</v>
      </c>
      <c r="I3413" s="3">
        <v>-1.4406158728864338</v>
      </c>
      <c r="J3413" s="3">
        <v>0.64859007523847834</v>
      </c>
    </row>
    <row r="3414" spans="1:10" x14ac:dyDescent="0.25">
      <c r="A3414">
        <v>10</v>
      </c>
      <c r="B3414" t="s">
        <v>693</v>
      </c>
      <c r="C3414">
        <v>1052</v>
      </c>
      <c r="D3414">
        <v>21</v>
      </c>
      <c r="E3414">
        <v>44</v>
      </c>
      <c r="F3414">
        <v>0.53310000000000002</v>
      </c>
      <c r="G3414">
        <v>0.8357</v>
      </c>
      <c r="H3414" s="3">
        <v>-0.90749485068162838</v>
      </c>
      <c r="I3414" s="3">
        <v>-0.25892569581663955</v>
      </c>
      <c r="J3414" s="3">
        <v>0.64856915486498878</v>
      </c>
    </row>
    <row r="3415" spans="1:10" x14ac:dyDescent="0.25">
      <c r="A3415">
        <v>20</v>
      </c>
      <c r="B3415" t="s">
        <v>6122</v>
      </c>
      <c r="C3415">
        <v>2677</v>
      </c>
      <c r="D3415">
        <v>21</v>
      </c>
      <c r="E3415">
        <v>44</v>
      </c>
      <c r="F3415">
        <v>0.20949999999999999</v>
      </c>
      <c r="G3415">
        <v>0.32840000000000003</v>
      </c>
      <c r="H3415" s="3">
        <v>-2.2549089888811067</v>
      </c>
      <c r="I3415" s="3">
        <v>-1.6064300374100178</v>
      </c>
      <c r="J3415" s="3">
        <v>0.64847895147108892</v>
      </c>
    </row>
    <row r="3416" spans="1:10" x14ac:dyDescent="0.25">
      <c r="A3416">
        <v>23</v>
      </c>
      <c r="B3416" t="s">
        <v>7934</v>
      </c>
      <c r="C3416">
        <v>2178</v>
      </c>
      <c r="D3416">
        <v>21</v>
      </c>
      <c r="E3416">
        <v>44</v>
      </c>
      <c r="F3416">
        <v>0.25750000000000001</v>
      </c>
      <c r="G3416">
        <v>0.40360000000000001</v>
      </c>
      <c r="H3416" s="3">
        <v>-1.957299636687502</v>
      </c>
      <c r="I3416" s="3">
        <v>-1.3089661752208832</v>
      </c>
      <c r="J3416" s="3">
        <v>0.64833346146661874</v>
      </c>
    </row>
    <row r="3417" spans="1:10" x14ac:dyDescent="0.25">
      <c r="A3417">
        <v>17</v>
      </c>
      <c r="B3417" t="s">
        <v>3997</v>
      </c>
      <c r="C3417">
        <v>483</v>
      </c>
      <c r="D3417">
        <v>53</v>
      </c>
      <c r="E3417">
        <v>111</v>
      </c>
      <c r="F3417">
        <v>2.9302000000000001</v>
      </c>
      <c r="G3417">
        <v>4.5915999999999997</v>
      </c>
      <c r="H3417" s="3">
        <v>1.5510040622932446</v>
      </c>
      <c r="I3417" s="3">
        <v>2.1990001082678763</v>
      </c>
      <c r="J3417" s="3">
        <v>0.64799604597463167</v>
      </c>
    </row>
    <row r="3418" spans="1:10" x14ac:dyDescent="0.25">
      <c r="A3418">
        <v>1</v>
      </c>
      <c r="B3418" t="s">
        <v>214</v>
      </c>
      <c r="C3418">
        <v>1248</v>
      </c>
      <c r="D3418">
        <v>43</v>
      </c>
      <c r="E3418">
        <v>90</v>
      </c>
      <c r="F3418">
        <v>0.92010000000000003</v>
      </c>
      <c r="G3418">
        <v>1.4408000000000001</v>
      </c>
      <c r="H3418" s="3">
        <v>-0.12012174788296631</v>
      </c>
      <c r="I3418" s="3">
        <v>0.52688009947477743</v>
      </c>
      <c r="J3418" s="3">
        <v>0.64700184735774369</v>
      </c>
    </row>
    <row r="3419" spans="1:10" x14ac:dyDescent="0.25">
      <c r="A3419">
        <v>1</v>
      </c>
      <c r="B3419" t="s">
        <v>295</v>
      </c>
      <c r="C3419">
        <v>1684</v>
      </c>
      <c r="D3419">
        <v>11</v>
      </c>
      <c r="E3419">
        <v>23</v>
      </c>
      <c r="F3419">
        <v>0.1744</v>
      </c>
      <c r="G3419">
        <v>0.27289999999999998</v>
      </c>
      <c r="H3419" s="3">
        <v>-2.5194453338045872</v>
      </c>
      <c r="I3419" s="3">
        <v>-1.8735028359070838</v>
      </c>
      <c r="J3419" s="3">
        <v>0.64594249789750346</v>
      </c>
    </row>
    <row r="3420" spans="1:10" x14ac:dyDescent="0.25">
      <c r="A3420">
        <v>2</v>
      </c>
      <c r="B3420" t="s">
        <v>5853</v>
      </c>
      <c r="C3420">
        <v>1408</v>
      </c>
      <c r="D3420">
        <v>11</v>
      </c>
      <c r="E3420">
        <v>23</v>
      </c>
      <c r="F3420">
        <v>0.20860000000000001</v>
      </c>
      <c r="G3420">
        <v>0.32640000000000002</v>
      </c>
      <c r="H3420" s="3">
        <v>-2.2611197778512766</v>
      </c>
      <c r="I3420" s="3">
        <v>-1.6152428380393129</v>
      </c>
      <c r="J3420" s="3">
        <v>0.6458769398119637</v>
      </c>
    </row>
    <row r="3421" spans="1:10" x14ac:dyDescent="0.25">
      <c r="A3421">
        <v>5</v>
      </c>
      <c r="B3421" t="s">
        <v>10713</v>
      </c>
      <c r="C3421">
        <v>1801</v>
      </c>
      <c r="D3421">
        <v>11</v>
      </c>
      <c r="E3421">
        <v>23</v>
      </c>
      <c r="F3421">
        <v>0.16309999999999999</v>
      </c>
      <c r="G3421">
        <v>0.25519999999999998</v>
      </c>
      <c r="H3421" s="3">
        <v>-2.6160828609175542</v>
      </c>
      <c r="I3421" s="3">
        <v>-1.9702432349548129</v>
      </c>
      <c r="J3421" s="3">
        <v>0.64583962596274125</v>
      </c>
    </row>
    <row r="3422" spans="1:10" x14ac:dyDescent="0.25">
      <c r="A3422">
        <v>24</v>
      </c>
      <c r="B3422" t="s">
        <v>8223</v>
      </c>
      <c r="C3422">
        <v>1261</v>
      </c>
      <c r="D3422">
        <v>11</v>
      </c>
      <c r="E3422">
        <v>23</v>
      </c>
      <c r="F3422">
        <v>0.2329</v>
      </c>
      <c r="G3422">
        <v>0.3644</v>
      </c>
      <c r="H3422" s="3">
        <v>-2.1021555118405426</v>
      </c>
      <c r="I3422" s="3">
        <v>-1.4563655453180417</v>
      </c>
      <c r="J3422" s="3">
        <v>0.64578996652250087</v>
      </c>
    </row>
    <row r="3423" spans="1:10" x14ac:dyDescent="0.25">
      <c r="A3423">
        <v>16</v>
      </c>
      <c r="B3423" t="s">
        <v>3500</v>
      </c>
      <c r="C3423">
        <v>1317</v>
      </c>
      <c r="D3423">
        <v>11</v>
      </c>
      <c r="E3423">
        <v>23</v>
      </c>
      <c r="F3423">
        <v>0.223</v>
      </c>
      <c r="G3423">
        <v>0.34889999999999999</v>
      </c>
      <c r="H3423" s="3">
        <v>-2.1648196913474131</v>
      </c>
      <c r="I3423" s="3">
        <v>-1.5190731481327653</v>
      </c>
      <c r="J3423" s="3">
        <v>0.64574654321464786</v>
      </c>
    </row>
    <row r="3424" spans="1:10" x14ac:dyDescent="0.25">
      <c r="A3424">
        <v>17</v>
      </c>
      <c r="B3424" t="s">
        <v>4316</v>
      </c>
      <c r="C3424">
        <v>1982</v>
      </c>
      <c r="D3424">
        <v>33</v>
      </c>
      <c r="E3424">
        <v>69</v>
      </c>
      <c r="F3424">
        <v>0.4446</v>
      </c>
      <c r="G3424">
        <v>0.6956</v>
      </c>
      <c r="H3424" s="3">
        <v>-1.169387697606209</v>
      </c>
      <c r="I3424" s="3">
        <v>-0.52364942209520793</v>
      </c>
      <c r="J3424" s="3">
        <v>0.64573827551100105</v>
      </c>
    </row>
    <row r="3425" spans="1:10" x14ac:dyDescent="0.25">
      <c r="A3425">
        <v>23</v>
      </c>
      <c r="B3425" t="s">
        <v>7662</v>
      </c>
      <c r="C3425">
        <v>1648</v>
      </c>
      <c r="D3425">
        <v>11</v>
      </c>
      <c r="E3425">
        <v>23</v>
      </c>
      <c r="F3425">
        <v>0.1782</v>
      </c>
      <c r="G3425">
        <v>0.27879999999999999</v>
      </c>
      <c r="H3425" s="3">
        <v>-2.4883498009813576</v>
      </c>
      <c r="I3425" s="3">
        <v>-1.8426457880150215</v>
      </c>
      <c r="J3425" s="3">
        <v>0.64570401296633606</v>
      </c>
    </row>
    <row r="3426" spans="1:10" x14ac:dyDescent="0.25">
      <c r="A3426">
        <v>23</v>
      </c>
      <c r="B3426" t="s">
        <v>7594</v>
      </c>
      <c r="C3426">
        <v>2321</v>
      </c>
      <c r="D3426">
        <v>33</v>
      </c>
      <c r="E3426">
        <v>69</v>
      </c>
      <c r="F3426">
        <v>0.37969999999999998</v>
      </c>
      <c r="G3426">
        <v>0.59399999999999997</v>
      </c>
      <c r="H3426" s="3">
        <v>-1.3970301007751484</v>
      </c>
      <c r="I3426" s="3">
        <v>-0.75144087627046074</v>
      </c>
      <c r="J3426" s="3">
        <v>0.6455892245046877</v>
      </c>
    </row>
    <row r="3427" spans="1:10" x14ac:dyDescent="0.25">
      <c r="A3427">
        <v>12</v>
      </c>
      <c r="B3427" t="s">
        <v>1879</v>
      </c>
      <c r="C3427">
        <v>2438</v>
      </c>
      <c r="D3427">
        <v>11</v>
      </c>
      <c r="E3427">
        <v>23</v>
      </c>
      <c r="F3427">
        <v>0.1205</v>
      </c>
      <c r="G3427">
        <v>0.1885</v>
      </c>
      <c r="H3427" s="3">
        <v>-3.0527752276701889</v>
      </c>
      <c r="I3427" s="3">
        <v>-2.407287037877536</v>
      </c>
      <c r="J3427" s="3">
        <v>0.64548818979265299</v>
      </c>
    </row>
    <row r="3428" spans="1:10" x14ac:dyDescent="0.25">
      <c r="A3428">
        <v>1</v>
      </c>
      <c r="B3428" t="s">
        <v>593</v>
      </c>
      <c r="C3428">
        <v>1997</v>
      </c>
      <c r="D3428">
        <v>11</v>
      </c>
      <c r="E3428">
        <v>23</v>
      </c>
      <c r="F3428">
        <v>0.14710000000000001</v>
      </c>
      <c r="G3428">
        <v>0.2301</v>
      </c>
      <c r="H3428" s="3">
        <v>-2.765032775826556</v>
      </c>
      <c r="I3428" s="3">
        <v>-2.1196044140766639</v>
      </c>
      <c r="J3428" s="3">
        <v>0.64542836174989215</v>
      </c>
    </row>
    <row r="3429" spans="1:10" x14ac:dyDescent="0.25">
      <c r="A3429">
        <v>9</v>
      </c>
      <c r="B3429" t="s">
        <v>12944</v>
      </c>
      <c r="C3429">
        <v>2049</v>
      </c>
      <c r="D3429">
        <v>11</v>
      </c>
      <c r="E3429">
        <v>23</v>
      </c>
      <c r="F3429">
        <v>0.1434</v>
      </c>
      <c r="G3429">
        <v>0.2243</v>
      </c>
      <c r="H3429" s="3">
        <v>-2.8017824680065369</v>
      </c>
      <c r="I3429" s="3">
        <v>-2.1564341560110192</v>
      </c>
      <c r="J3429" s="3">
        <v>0.64534831199551768</v>
      </c>
    </row>
    <row r="3430" spans="1:10" x14ac:dyDescent="0.25">
      <c r="A3430">
        <v>20</v>
      </c>
      <c r="B3430" t="s">
        <v>6224</v>
      </c>
      <c r="C3430">
        <v>2391</v>
      </c>
      <c r="D3430">
        <v>11</v>
      </c>
      <c r="E3430">
        <v>23</v>
      </c>
      <c r="F3430">
        <v>0.1229</v>
      </c>
      <c r="G3430">
        <v>0.19220000000000001</v>
      </c>
      <c r="H3430" s="3">
        <v>-3.0243257962353547</v>
      </c>
      <c r="I3430" s="3">
        <v>-2.3792446985513958</v>
      </c>
      <c r="J3430" s="3">
        <v>0.64508109768395894</v>
      </c>
    </row>
    <row r="3431" spans="1:10" x14ac:dyDescent="0.25">
      <c r="A3431">
        <v>5</v>
      </c>
      <c r="B3431" t="s">
        <v>9976</v>
      </c>
      <c r="C3431">
        <v>2469</v>
      </c>
      <c r="D3431">
        <v>11</v>
      </c>
      <c r="E3431">
        <v>23</v>
      </c>
      <c r="F3431">
        <v>0.11899999999999999</v>
      </c>
      <c r="G3431">
        <v>0.18609999999999999</v>
      </c>
      <c r="H3431" s="3">
        <v>-3.0708452915703748</v>
      </c>
      <c r="I3431" s="3">
        <v>-2.4257725190023351</v>
      </c>
      <c r="J3431" s="3">
        <v>0.64507277256803963</v>
      </c>
    </row>
    <row r="3432" spans="1:10" x14ac:dyDescent="0.25">
      <c r="A3432">
        <v>25</v>
      </c>
      <c r="B3432" t="s">
        <v>8509</v>
      </c>
      <c r="C3432">
        <v>3645</v>
      </c>
      <c r="D3432">
        <v>45</v>
      </c>
      <c r="E3432">
        <v>94</v>
      </c>
      <c r="F3432">
        <v>0.32969999999999999</v>
      </c>
      <c r="G3432">
        <v>0.51529999999999998</v>
      </c>
      <c r="H3432" s="3">
        <v>-1.6007304507312783</v>
      </c>
      <c r="I3432" s="3">
        <v>-0.95648750548117767</v>
      </c>
      <c r="J3432" s="3">
        <v>0.64424294525010062</v>
      </c>
    </row>
    <row r="3433" spans="1:10" x14ac:dyDescent="0.25">
      <c r="A3433">
        <v>13</v>
      </c>
      <c r="B3433" t="s">
        <v>2077</v>
      </c>
      <c r="C3433">
        <v>2002</v>
      </c>
      <c r="D3433">
        <v>79</v>
      </c>
      <c r="E3433">
        <v>165</v>
      </c>
      <c r="F3433">
        <v>1.0537000000000001</v>
      </c>
      <c r="G3433">
        <v>1.6467000000000001</v>
      </c>
      <c r="H3433" s="3">
        <v>7.5477865903350413E-2</v>
      </c>
      <c r="I3433" s="3">
        <v>0.71958650624822829</v>
      </c>
      <c r="J3433" s="3">
        <v>0.64410864034487791</v>
      </c>
    </row>
    <row r="3434" spans="1:10" x14ac:dyDescent="0.25">
      <c r="A3434">
        <v>10</v>
      </c>
      <c r="B3434" t="s">
        <v>702</v>
      </c>
      <c r="C3434">
        <v>2553</v>
      </c>
      <c r="D3434">
        <v>34</v>
      </c>
      <c r="E3434">
        <v>71</v>
      </c>
      <c r="F3434">
        <v>0.35560000000000003</v>
      </c>
      <c r="G3434">
        <v>0.55559999999999998</v>
      </c>
      <c r="H3434" s="3">
        <v>-1.491632200563439</v>
      </c>
      <c r="I3434" s="3">
        <v>-0.8478555293683121</v>
      </c>
      <c r="J3434" s="3">
        <v>0.64377667119512694</v>
      </c>
    </row>
    <row r="3435" spans="1:10" x14ac:dyDescent="0.25">
      <c r="A3435">
        <v>6</v>
      </c>
      <c r="B3435" t="s">
        <v>11120</v>
      </c>
      <c r="C3435">
        <v>890</v>
      </c>
      <c r="D3435">
        <v>23</v>
      </c>
      <c r="E3435">
        <v>48</v>
      </c>
      <c r="F3435">
        <v>0.69010000000000005</v>
      </c>
      <c r="G3435">
        <v>1.0775999999999999</v>
      </c>
      <c r="H3435" s="3">
        <v>-0.53510175646594027</v>
      </c>
      <c r="I3435" s="3">
        <v>0.10783514388934691</v>
      </c>
      <c r="J3435" s="3">
        <v>0.64293690035528717</v>
      </c>
    </row>
    <row r="3436" spans="1:10" x14ac:dyDescent="0.25">
      <c r="A3436">
        <v>3</v>
      </c>
      <c r="B3436" t="s">
        <v>9153</v>
      </c>
      <c r="C3436">
        <v>665</v>
      </c>
      <c r="D3436">
        <v>23</v>
      </c>
      <c r="E3436">
        <v>48</v>
      </c>
      <c r="F3436">
        <v>0.92359999999999998</v>
      </c>
      <c r="G3436">
        <v>1.4420999999999999</v>
      </c>
      <c r="H3436" s="3">
        <v>-0.11464430151514834</v>
      </c>
      <c r="I3436" s="3">
        <v>0.52818121340112756</v>
      </c>
      <c r="J3436" s="3">
        <v>0.64282551491627593</v>
      </c>
    </row>
    <row r="3437" spans="1:10" x14ac:dyDescent="0.25">
      <c r="A3437">
        <v>17</v>
      </c>
      <c r="B3437" t="s">
        <v>4344</v>
      </c>
      <c r="C3437">
        <v>2449</v>
      </c>
      <c r="D3437">
        <v>23</v>
      </c>
      <c r="E3437">
        <v>48</v>
      </c>
      <c r="F3437">
        <v>0.25080000000000002</v>
      </c>
      <c r="G3437">
        <v>0.3916</v>
      </c>
      <c r="H3437" s="3">
        <v>-1.9953332241684714</v>
      </c>
      <c r="I3437" s="3">
        <v>-1.3525104893783213</v>
      </c>
      <c r="J3437" s="3">
        <v>0.64282273479015006</v>
      </c>
    </row>
    <row r="3438" spans="1:10" x14ac:dyDescent="0.25">
      <c r="A3438">
        <v>20</v>
      </c>
      <c r="B3438" t="s">
        <v>6400</v>
      </c>
      <c r="C3438">
        <v>2376</v>
      </c>
      <c r="D3438">
        <v>23</v>
      </c>
      <c r="E3438">
        <v>48</v>
      </c>
      <c r="F3438">
        <v>0.25850000000000001</v>
      </c>
      <c r="G3438">
        <v>0.40360000000000001</v>
      </c>
      <c r="H3438" s="3">
        <v>-1.951708005173594</v>
      </c>
      <c r="I3438" s="3">
        <v>-1.3089661752208832</v>
      </c>
      <c r="J3438" s="3">
        <v>0.64274182995271079</v>
      </c>
    </row>
    <row r="3439" spans="1:10" x14ac:dyDescent="0.25">
      <c r="A3439">
        <v>5</v>
      </c>
      <c r="B3439" t="s">
        <v>10099</v>
      </c>
      <c r="C3439">
        <v>3163</v>
      </c>
      <c r="D3439">
        <v>23</v>
      </c>
      <c r="E3439">
        <v>48</v>
      </c>
      <c r="F3439">
        <v>0.19420000000000001</v>
      </c>
      <c r="G3439">
        <v>0.30320000000000003</v>
      </c>
      <c r="H3439" s="3">
        <v>-2.3643106069058701</v>
      </c>
      <c r="I3439" s="3">
        <v>-1.7216107598727421</v>
      </c>
      <c r="J3439" s="3">
        <v>0.64269984703312799</v>
      </c>
    </row>
    <row r="3440" spans="1:10" x14ac:dyDescent="0.25">
      <c r="A3440">
        <v>15</v>
      </c>
      <c r="B3440" t="s">
        <v>3272</v>
      </c>
      <c r="C3440">
        <v>1944</v>
      </c>
      <c r="D3440">
        <v>93</v>
      </c>
      <c r="E3440">
        <v>194</v>
      </c>
      <c r="F3440">
        <v>1.2775000000000001</v>
      </c>
      <c r="G3440">
        <v>1.9939</v>
      </c>
      <c r="H3440" s="3">
        <v>0.35333458423056308</v>
      </c>
      <c r="I3440" s="3">
        <v>0.9956002916398119</v>
      </c>
      <c r="J3440" s="3">
        <v>0.64226570740924882</v>
      </c>
    </row>
    <row r="3441" spans="1:10" x14ac:dyDescent="0.25">
      <c r="A3441">
        <v>3</v>
      </c>
      <c r="B3441" t="s">
        <v>9007</v>
      </c>
      <c r="C3441">
        <v>2273</v>
      </c>
      <c r="D3441">
        <v>35</v>
      </c>
      <c r="E3441">
        <v>73</v>
      </c>
      <c r="F3441">
        <v>0.41120000000000001</v>
      </c>
      <c r="G3441">
        <v>0.64170000000000005</v>
      </c>
      <c r="H3441" s="3">
        <v>-1.2820527457860511</v>
      </c>
      <c r="I3441" s="3">
        <v>-0.64000662944726316</v>
      </c>
      <c r="J3441" s="3">
        <v>0.64204611633878794</v>
      </c>
    </row>
    <row r="3442" spans="1:10" x14ac:dyDescent="0.25">
      <c r="A3442">
        <v>7</v>
      </c>
      <c r="B3442" t="s">
        <v>11317</v>
      </c>
      <c r="C3442">
        <v>2118</v>
      </c>
      <c r="D3442">
        <v>70</v>
      </c>
      <c r="E3442">
        <v>146</v>
      </c>
      <c r="F3442">
        <v>0.88260000000000005</v>
      </c>
      <c r="G3442">
        <v>1.3773</v>
      </c>
      <c r="H3442" s="3">
        <v>-0.18015200169913761</v>
      </c>
      <c r="I3442" s="3">
        <v>0.46185331265212276</v>
      </c>
      <c r="J3442" s="3">
        <v>0.6420053143512604</v>
      </c>
    </row>
    <row r="3443" spans="1:10" x14ac:dyDescent="0.25">
      <c r="A3443">
        <v>6</v>
      </c>
      <c r="B3443" t="s">
        <v>10799</v>
      </c>
      <c r="C3443">
        <v>462</v>
      </c>
      <c r="D3443">
        <v>71</v>
      </c>
      <c r="E3443">
        <v>148</v>
      </c>
      <c r="F3443">
        <v>4.1037999999999997</v>
      </c>
      <c r="G3443">
        <v>6.4004000000000003</v>
      </c>
      <c r="H3443" s="3">
        <v>2.036963937961743</v>
      </c>
      <c r="I3443" s="3">
        <v>2.6781643248034079</v>
      </c>
      <c r="J3443" s="3">
        <v>0.64120038684166492</v>
      </c>
    </row>
    <row r="3444" spans="1:10" x14ac:dyDescent="0.25">
      <c r="A3444">
        <v>8</v>
      </c>
      <c r="B3444" t="s">
        <v>11929</v>
      </c>
      <c r="C3444">
        <v>960</v>
      </c>
      <c r="D3444">
        <v>202</v>
      </c>
      <c r="E3444">
        <v>421</v>
      </c>
      <c r="F3444">
        <v>5.6189</v>
      </c>
      <c r="G3444">
        <v>8.7619000000000007</v>
      </c>
      <c r="H3444" s="3">
        <v>2.4902902923481118</v>
      </c>
      <c r="I3444" s="3">
        <v>3.1312453957587256</v>
      </c>
      <c r="J3444" s="3">
        <v>0.64095510341061379</v>
      </c>
    </row>
    <row r="3445" spans="1:10" x14ac:dyDescent="0.25">
      <c r="A3445">
        <v>10</v>
      </c>
      <c r="B3445" t="s">
        <v>709</v>
      </c>
      <c r="C3445">
        <v>1623</v>
      </c>
      <c r="D3445">
        <v>12</v>
      </c>
      <c r="E3445">
        <v>25</v>
      </c>
      <c r="F3445">
        <v>0.19739999999999999</v>
      </c>
      <c r="G3445">
        <v>0.30780000000000002</v>
      </c>
      <c r="H3445" s="3">
        <v>-2.3407330220890143</v>
      </c>
      <c r="I3445" s="3">
        <v>-1.6998879927986983</v>
      </c>
      <c r="J3445" s="3">
        <v>0.64084502929031606</v>
      </c>
    </row>
    <row r="3446" spans="1:10" x14ac:dyDescent="0.25">
      <c r="A3446">
        <v>10</v>
      </c>
      <c r="B3446" t="s">
        <v>869</v>
      </c>
      <c r="C3446">
        <v>2559</v>
      </c>
      <c r="D3446">
        <v>12</v>
      </c>
      <c r="E3446">
        <v>25</v>
      </c>
      <c r="F3446">
        <v>0.12520000000000001</v>
      </c>
      <c r="G3446">
        <v>0.19520000000000001</v>
      </c>
      <c r="H3446" s="3">
        <v>-2.9975783059851748</v>
      </c>
      <c r="I3446" s="3">
        <v>-2.3569011353222251</v>
      </c>
      <c r="J3446" s="3">
        <v>0.64067717066294971</v>
      </c>
    </row>
    <row r="3447" spans="1:10" x14ac:dyDescent="0.25">
      <c r="A3447">
        <v>13</v>
      </c>
      <c r="B3447" t="s">
        <v>2012</v>
      </c>
      <c r="C3447">
        <v>2214</v>
      </c>
      <c r="D3447">
        <v>12</v>
      </c>
      <c r="E3447">
        <v>25</v>
      </c>
      <c r="F3447">
        <v>0.1447</v>
      </c>
      <c r="G3447">
        <v>0.22559999999999999</v>
      </c>
      <c r="H3447" s="3">
        <v>-2.7887634739719793</v>
      </c>
      <c r="I3447" s="3">
        <v>-2.1480970793196628</v>
      </c>
      <c r="J3447" s="3">
        <v>0.64066639465231656</v>
      </c>
    </row>
    <row r="3448" spans="1:10" x14ac:dyDescent="0.25">
      <c r="A3448">
        <v>12</v>
      </c>
      <c r="B3448" t="s">
        <v>1727</v>
      </c>
      <c r="C3448">
        <v>1061</v>
      </c>
      <c r="D3448">
        <v>12</v>
      </c>
      <c r="E3448">
        <v>25</v>
      </c>
      <c r="F3448">
        <v>0.30199999999999999</v>
      </c>
      <c r="G3448">
        <v>0.4708</v>
      </c>
      <c r="H3448" s="3">
        <v>-1.7273317747689374</v>
      </c>
      <c r="I3448" s="3">
        <v>-1.0867831313563883</v>
      </c>
      <c r="J3448" s="3">
        <v>0.64054864341254913</v>
      </c>
    </row>
    <row r="3449" spans="1:10" x14ac:dyDescent="0.25">
      <c r="A3449">
        <v>17</v>
      </c>
      <c r="B3449" t="s">
        <v>4311</v>
      </c>
      <c r="C3449">
        <v>2664</v>
      </c>
      <c r="D3449">
        <v>60</v>
      </c>
      <c r="E3449">
        <v>125</v>
      </c>
      <c r="F3449">
        <v>0.60140000000000005</v>
      </c>
      <c r="G3449">
        <v>0.9375</v>
      </c>
      <c r="H3449" s="3">
        <v>-0.73357923823173932</v>
      </c>
      <c r="I3449" s="3">
        <v>-9.3094015726451471E-2</v>
      </c>
      <c r="J3449" s="3">
        <v>0.64048522250528783</v>
      </c>
    </row>
    <row r="3450" spans="1:10" x14ac:dyDescent="0.25">
      <c r="A3450">
        <v>23</v>
      </c>
      <c r="B3450" t="s">
        <v>7853</v>
      </c>
      <c r="C3450">
        <v>2902</v>
      </c>
      <c r="D3450">
        <v>12</v>
      </c>
      <c r="E3450">
        <v>25</v>
      </c>
      <c r="F3450">
        <v>0.1104</v>
      </c>
      <c r="G3450">
        <v>0.1721</v>
      </c>
      <c r="H3450" s="3">
        <v>-3.1790572497907204</v>
      </c>
      <c r="I3450" s="3">
        <v>-2.538597171063687</v>
      </c>
      <c r="J3450" s="3">
        <v>0.64046007872703337</v>
      </c>
    </row>
    <row r="3451" spans="1:10" x14ac:dyDescent="0.25">
      <c r="A3451">
        <v>7</v>
      </c>
      <c r="B3451" t="s">
        <v>11724</v>
      </c>
      <c r="C3451">
        <v>2693</v>
      </c>
      <c r="D3451">
        <v>12</v>
      </c>
      <c r="E3451">
        <v>25</v>
      </c>
      <c r="F3451">
        <v>0.11899999999999999</v>
      </c>
      <c r="G3451">
        <v>0.1855</v>
      </c>
      <c r="H3451" s="3">
        <v>-3.0708452915703748</v>
      </c>
      <c r="I3451" s="3">
        <v>-2.4304311368199563</v>
      </c>
      <c r="J3451" s="3">
        <v>0.64041415475041852</v>
      </c>
    </row>
    <row r="3452" spans="1:10" x14ac:dyDescent="0.25">
      <c r="A3452">
        <v>7</v>
      </c>
      <c r="B3452" t="s">
        <v>11697</v>
      </c>
      <c r="C3452">
        <v>3114</v>
      </c>
      <c r="D3452">
        <v>12</v>
      </c>
      <c r="E3452">
        <v>25</v>
      </c>
      <c r="F3452">
        <v>0.10290000000000001</v>
      </c>
      <c r="G3452">
        <v>0.16039999999999999</v>
      </c>
      <c r="H3452" s="3">
        <v>-3.280544915867956</v>
      </c>
      <c r="I3452" s="3">
        <v>-2.6401640123170371</v>
      </c>
      <c r="J3452" s="3">
        <v>0.64038090355091892</v>
      </c>
    </row>
    <row r="3453" spans="1:10" x14ac:dyDescent="0.25">
      <c r="A3453">
        <v>10</v>
      </c>
      <c r="B3453" t="s">
        <v>973</v>
      </c>
      <c r="C3453">
        <v>1712</v>
      </c>
      <c r="D3453">
        <v>12</v>
      </c>
      <c r="E3453">
        <v>25</v>
      </c>
      <c r="F3453">
        <v>0.18720000000000001</v>
      </c>
      <c r="G3453">
        <v>0.2918</v>
      </c>
      <c r="H3453" s="3">
        <v>-2.4172705949816038</v>
      </c>
      <c r="I3453" s="3">
        <v>-1.7768987712504467</v>
      </c>
      <c r="J3453" s="3">
        <v>0.64037182373115709</v>
      </c>
    </row>
    <row r="3454" spans="1:10" x14ac:dyDescent="0.25">
      <c r="A3454">
        <v>21</v>
      </c>
      <c r="B3454" t="s">
        <v>6909</v>
      </c>
      <c r="C3454">
        <v>1776</v>
      </c>
      <c r="D3454">
        <v>12</v>
      </c>
      <c r="E3454">
        <v>25</v>
      </c>
      <c r="F3454">
        <v>0.1804</v>
      </c>
      <c r="G3454">
        <v>0.28120000000000001</v>
      </c>
      <c r="H3454" s="3">
        <v>-2.4706487865015871</v>
      </c>
      <c r="I3454" s="3">
        <v>-1.8302801964445876</v>
      </c>
      <c r="J3454" s="3">
        <v>0.64036859005699953</v>
      </c>
    </row>
    <row r="3455" spans="1:10" x14ac:dyDescent="0.25">
      <c r="A3455">
        <v>9</v>
      </c>
      <c r="B3455" t="s">
        <v>12899</v>
      </c>
      <c r="C3455">
        <v>3453</v>
      </c>
      <c r="D3455">
        <v>24</v>
      </c>
      <c r="E3455">
        <v>50</v>
      </c>
      <c r="F3455">
        <v>0.18559999999999999</v>
      </c>
      <c r="G3455">
        <v>0.2893</v>
      </c>
      <c r="H3455" s="3">
        <v>-2.4296536551020185</v>
      </c>
      <c r="I3455" s="3">
        <v>-1.7893119040046674</v>
      </c>
      <c r="J3455" s="3">
        <v>0.64034175109735103</v>
      </c>
    </row>
    <row r="3456" spans="1:10" x14ac:dyDescent="0.25">
      <c r="A3456">
        <v>17</v>
      </c>
      <c r="B3456" t="s">
        <v>3930</v>
      </c>
      <c r="C3456">
        <v>546</v>
      </c>
      <c r="D3456">
        <v>12</v>
      </c>
      <c r="E3456">
        <v>25</v>
      </c>
      <c r="F3456">
        <v>0.58689999999999998</v>
      </c>
      <c r="G3456">
        <v>0.91479999999999995</v>
      </c>
      <c r="H3456" s="3">
        <v>-0.76878880536558869</v>
      </c>
      <c r="I3456" s="3">
        <v>-0.12845595861792955</v>
      </c>
      <c r="J3456" s="3">
        <v>0.64033284674765911</v>
      </c>
    </row>
    <row r="3457" spans="1:10" x14ac:dyDescent="0.25">
      <c r="A3457">
        <v>16</v>
      </c>
      <c r="B3457" t="s">
        <v>3725</v>
      </c>
      <c r="C3457">
        <v>2227</v>
      </c>
      <c r="D3457">
        <v>12</v>
      </c>
      <c r="E3457">
        <v>25</v>
      </c>
      <c r="F3457">
        <v>0.1439</v>
      </c>
      <c r="G3457">
        <v>0.2243</v>
      </c>
      <c r="H3457" s="3">
        <v>-2.7967612495141676</v>
      </c>
      <c r="I3457" s="3">
        <v>-2.1564341560110192</v>
      </c>
      <c r="J3457" s="3">
        <v>0.64032709350314843</v>
      </c>
    </row>
    <row r="3458" spans="1:10" x14ac:dyDescent="0.25">
      <c r="A3458">
        <v>15</v>
      </c>
      <c r="B3458" t="s">
        <v>3232</v>
      </c>
      <c r="C3458">
        <v>1388</v>
      </c>
      <c r="D3458">
        <v>12</v>
      </c>
      <c r="E3458">
        <v>25</v>
      </c>
      <c r="F3458">
        <v>0.23089999999999999</v>
      </c>
      <c r="G3458">
        <v>0.3599</v>
      </c>
      <c r="H3458" s="3">
        <v>-2.1145974417493014</v>
      </c>
      <c r="I3458" s="3">
        <v>-1.4742919071843701</v>
      </c>
      <c r="J3458" s="3">
        <v>0.64030553456493133</v>
      </c>
    </row>
    <row r="3459" spans="1:10" x14ac:dyDescent="0.25">
      <c r="A3459">
        <v>8</v>
      </c>
      <c r="B3459" t="s">
        <v>12184</v>
      </c>
      <c r="C3459">
        <v>3761</v>
      </c>
      <c r="D3459">
        <v>24</v>
      </c>
      <c r="E3459">
        <v>50</v>
      </c>
      <c r="F3459">
        <v>0.1704</v>
      </c>
      <c r="G3459">
        <v>0.2656</v>
      </c>
      <c r="H3459" s="3">
        <v>-2.5529180966058913</v>
      </c>
      <c r="I3459" s="3">
        <v>-1.9126186308876751</v>
      </c>
      <c r="J3459" s="3">
        <v>0.64029946571821617</v>
      </c>
    </row>
    <row r="3460" spans="1:10" x14ac:dyDescent="0.25">
      <c r="A3460">
        <v>6</v>
      </c>
      <c r="B3460" t="s">
        <v>11050</v>
      </c>
      <c r="C3460">
        <v>1093</v>
      </c>
      <c r="D3460">
        <v>12</v>
      </c>
      <c r="E3460">
        <v>25</v>
      </c>
      <c r="F3460">
        <v>0.29320000000000002</v>
      </c>
      <c r="G3460">
        <v>0.45700000000000002</v>
      </c>
      <c r="H3460" s="3">
        <v>-1.7699937871032609</v>
      </c>
      <c r="I3460" s="3">
        <v>-1.1297023611301287</v>
      </c>
      <c r="J3460" s="3">
        <v>0.64029142597313227</v>
      </c>
    </row>
    <row r="3461" spans="1:10" x14ac:dyDescent="0.25">
      <c r="A3461">
        <v>1</v>
      </c>
      <c r="B3461" t="s">
        <v>326</v>
      </c>
      <c r="C3461">
        <v>2018</v>
      </c>
      <c r="D3461">
        <v>12</v>
      </c>
      <c r="E3461">
        <v>25</v>
      </c>
      <c r="F3461">
        <v>0.1588</v>
      </c>
      <c r="G3461">
        <v>0.2475</v>
      </c>
      <c r="H3461" s="3">
        <v>-2.6546263354532242</v>
      </c>
      <c r="I3461" s="3">
        <v>-2.0144412801639504</v>
      </c>
      <c r="J3461" s="3">
        <v>0.64018505528927383</v>
      </c>
    </row>
    <row r="3462" spans="1:10" x14ac:dyDescent="0.25">
      <c r="A3462">
        <v>13</v>
      </c>
      <c r="B3462" t="s">
        <v>2183</v>
      </c>
      <c r="C3462">
        <v>2218</v>
      </c>
      <c r="D3462">
        <v>12</v>
      </c>
      <c r="E3462">
        <v>25</v>
      </c>
      <c r="F3462">
        <v>0.14449999999999999</v>
      </c>
      <c r="G3462">
        <v>0.22520000000000001</v>
      </c>
      <c r="H3462" s="3">
        <v>-2.7907587651286785</v>
      </c>
      <c r="I3462" s="3">
        <v>-2.1506572060566786</v>
      </c>
      <c r="J3462" s="3">
        <v>0.64010155907199984</v>
      </c>
    </row>
    <row r="3463" spans="1:10" x14ac:dyDescent="0.25">
      <c r="A3463">
        <v>3</v>
      </c>
      <c r="B3463" t="s">
        <v>8962</v>
      </c>
      <c r="C3463">
        <v>1362</v>
      </c>
      <c r="D3463">
        <v>12</v>
      </c>
      <c r="E3463">
        <v>25</v>
      </c>
      <c r="F3463">
        <v>0.23530000000000001</v>
      </c>
      <c r="G3463">
        <v>0.36670000000000003</v>
      </c>
      <c r="H3463" s="3">
        <v>-2.087365462621571</v>
      </c>
      <c r="I3463" s="3">
        <v>-1.4472884867224323</v>
      </c>
      <c r="J3463" s="3">
        <v>0.6400769758991387</v>
      </c>
    </row>
    <row r="3464" spans="1:10" x14ac:dyDescent="0.25">
      <c r="A3464">
        <v>2</v>
      </c>
      <c r="B3464" t="s">
        <v>6010</v>
      </c>
      <c r="C3464">
        <v>1817</v>
      </c>
      <c r="D3464">
        <v>12</v>
      </c>
      <c r="E3464">
        <v>25</v>
      </c>
      <c r="F3464">
        <v>0.1764</v>
      </c>
      <c r="G3464">
        <v>0.27489999999999998</v>
      </c>
      <c r="H3464" s="3">
        <v>-2.5029957508768654</v>
      </c>
      <c r="I3464" s="3">
        <v>-1.8629687082692659</v>
      </c>
      <c r="J3464" s="3">
        <v>0.64002704260759957</v>
      </c>
    </row>
    <row r="3465" spans="1:10" x14ac:dyDescent="0.25">
      <c r="A3465">
        <v>21</v>
      </c>
      <c r="B3465" t="s">
        <v>6864</v>
      </c>
      <c r="C3465">
        <v>1180</v>
      </c>
      <c r="D3465">
        <v>85</v>
      </c>
      <c r="E3465">
        <v>177</v>
      </c>
      <c r="F3465">
        <v>1.9236</v>
      </c>
      <c r="G3465">
        <v>2.9969999999999999</v>
      </c>
      <c r="H3465" s="3">
        <v>0.94381633128097997</v>
      </c>
      <c r="I3465" s="3">
        <v>1.5835238976407233</v>
      </c>
      <c r="J3465" s="3">
        <v>0.63970756635974335</v>
      </c>
    </row>
    <row r="3466" spans="1:10" x14ac:dyDescent="0.25">
      <c r="A3466">
        <v>10</v>
      </c>
      <c r="B3466" t="s">
        <v>753</v>
      </c>
      <c r="C3466">
        <v>1471</v>
      </c>
      <c r="D3466">
        <v>50</v>
      </c>
      <c r="E3466">
        <v>104</v>
      </c>
      <c r="F3466">
        <v>0.90769999999999995</v>
      </c>
      <c r="G3466">
        <v>1.4126000000000001</v>
      </c>
      <c r="H3466" s="3">
        <v>-0.13969664361359568</v>
      </c>
      <c r="I3466" s="3">
        <v>0.49836321462551586</v>
      </c>
      <c r="J3466" s="3">
        <v>0.63805985823911149</v>
      </c>
    </row>
    <row r="3467" spans="1:10" x14ac:dyDescent="0.25">
      <c r="A3467">
        <v>5</v>
      </c>
      <c r="B3467" t="s">
        <v>10298</v>
      </c>
      <c r="C3467">
        <v>2904</v>
      </c>
      <c r="D3467">
        <v>50</v>
      </c>
      <c r="E3467">
        <v>104</v>
      </c>
      <c r="F3467">
        <v>0.45979999999999999</v>
      </c>
      <c r="G3467">
        <v>0.71550000000000002</v>
      </c>
      <c r="H3467" s="3">
        <v>-1.1208902525948008</v>
      </c>
      <c r="I3467" s="3">
        <v>-0.48295616462361984</v>
      </c>
      <c r="J3467" s="3">
        <v>0.63793408797118101</v>
      </c>
    </row>
    <row r="3468" spans="1:10" x14ac:dyDescent="0.25">
      <c r="A3468">
        <v>3</v>
      </c>
      <c r="B3468" t="s">
        <v>8806</v>
      </c>
      <c r="C3468">
        <v>2196</v>
      </c>
      <c r="D3468">
        <v>101</v>
      </c>
      <c r="E3468">
        <v>210</v>
      </c>
      <c r="F3468">
        <v>1.2282</v>
      </c>
      <c r="G3468">
        <v>1.9106000000000001</v>
      </c>
      <c r="H3468" s="3">
        <v>0.29655725456515253</v>
      </c>
      <c r="I3468" s="3">
        <v>0.93403332070828793</v>
      </c>
      <c r="J3468" s="3">
        <v>0.63747606614313534</v>
      </c>
    </row>
    <row r="3469" spans="1:10" x14ac:dyDescent="0.25">
      <c r="A3469">
        <v>3</v>
      </c>
      <c r="B3469" t="s">
        <v>9262</v>
      </c>
      <c r="C3469">
        <v>1960</v>
      </c>
      <c r="D3469">
        <v>51</v>
      </c>
      <c r="E3469">
        <v>106</v>
      </c>
      <c r="F3469">
        <v>0.69479999999999997</v>
      </c>
      <c r="G3469">
        <v>1.0805</v>
      </c>
      <c r="H3469" s="3">
        <v>-0.52530957681115087</v>
      </c>
      <c r="I3469" s="3">
        <v>0.11171242424151917</v>
      </c>
      <c r="J3469" s="3">
        <v>0.63702200105267004</v>
      </c>
    </row>
    <row r="3470" spans="1:10" x14ac:dyDescent="0.25">
      <c r="A3470">
        <v>11</v>
      </c>
      <c r="B3470" t="s">
        <v>1502</v>
      </c>
      <c r="C3470">
        <v>987</v>
      </c>
      <c r="D3470">
        <v>51</v>
      </c>
      <c r="E3470">
        <v>106</v>
      </c>
      <c r="F3470">
        <v>1.3797999999999999</v>
      </c>
      <c r="G3470">
        <v>2.1457000000000002</v>
      </c>
      <c r="H3470" s="3">
        <v>0.46446962140233272</v>
      </c>
      <c r="I3470" s="3">
        <v>1.1014551041310476</v>
      </c>
      <c r="J3470" s="3">
        <v>0.63698548272871491</v>
      </c>
    </row>
    <row r="3471" spans="1:10" x14ac:dyDescent="0.25">
      <c r="A3471">
        <v>12</v>
      </c>
      <c r="B3471" t="s">
        <v>1898</v>
      </c>
      <c r="C3471">
        <v>1654</v>
      </c>
      <c r="D3471">
        <v>116</v>
      </c>
      <c r="E3471">
        <v>241</v>
      </c>
      <c r="F3471">
        <v>1.8728</v>
      </c>
      <c r="G3471">
        <v>2.9112</v>
      </c>
      <c r="H3471" s="3">
        <v>0.9052045429542187</v>
      </c>
      <c r="I3471" s="3">
        <v>1.5416189119550472</v>
      </c>
      <c r="J3471" s="3">
        <v>0.63641436900082848</v>
      </c>
    </row>
    <row r="3472" spans="1:10" x14ac:dyDescent="0.25">
      <c r="A3472">
        <v>6</v>
      </c>
      <c r="B3472" t="s">
        <v>11075</v>
      </c>
      <c r="C3472">
        <v>2320</v>
      </c>
      <c r="D3472">
        <v>13</v>
      </c>
      <c r="E3472">
        <v>27</v>
      </c>
      <c r="F3472">
        <v>0.14960000000000001</v>
      </c>
      <c r="G3472">
        <v>0.23250000000000001</v>
      </c>
      <c r="H3472" s="3">
        <v>-2.7407214860505409</v>
      </c>
      <c r="I3472" s="3">
        <v>-2.1046353286014856</v>
      </c>
      <c r="J3472" s="3">
        <v>0.63608615744905528</v>
      </c>
    </row>
    <row r="3473" spans="1:10" x14ac:dyDescent="0.25">
      <c r="A3473">
        <v>1</v>
      </c>
      <c r="B3473" t="s">
        <v>242</v>
      </c>
      <c r="C3473">
        <v>5009</v>
      </c>
      <c r="D3473">
        <v>39</v>
      </c>
      <c r="E3473">
        <v>81</v>
      </c>
      <c r="F3473">
        <v>0.2079</v>
      </c>
      <c r="G3473">
        <v>0.3231</v>
      </c>
      <c r="H3473" s="3">
        <v>-2.2659689446590856</v>
      </c>
      <c r="I3473" s="3">
        <v>-1.6299026933179601</v>
      </c>
      <c r="J3473" s="3">
        <v>0.63606625134112549</v>
      </c>
    </row>
    <row r="3474" spans="1:10" x14ac:dyDescent="0.25">
      <c r="A3474">
        <v>4</v>
      </c>
      <c r="B3474" t="s">
        <v>9623</v>
      </c>
      <c r="C3474">
        <v>1570</v>
      </c>
      <c r="D3474">
        <v>13</v>
      </c>
      <c r="E3474">
        <v>27</v>
      </c>
      <c r="F3474">
        <v>0.22109999999999999</v>
      </c>
      <c r="G3474">
        <v>0.34360000000000002</v>
      </c>
      <c r="H3474" s="3">
        <v>-2.1771638204154273</v>
      </c>
      <c r="I3474" s="3">
        <v>-1.5411560713898134</v>
      </c>
      <c r="J3474" s="3">
        <v>0.63600774902561397</v>
      </c>
    </row>
    <row r="3475" spans="1:10" x14ac:dyDescent="0.25">
      <c r="A3475">
        <v>13</v>
      </c>
      <c r="B3475" t="s">
        <v>2045</v>
      </c>
      <c r="C3475">
        <v>961</v>
      </c>
      <c r="D3475">
        <v>13</v>
      </c>
      <c r="E3475">
        <v>27</v>
      </c>
      <c r="F3475">
        <v>0.36120000000000002</v>
      </c>
      <c r="G3475">
        <v>0.56130000000000002</v>
      </c>
      <c r="H3475" s="3">
        <v>-1.4690902608983143</v>
      </c>
      <c r="I3475" s="3">
        <v>-0.83313033307210438</v>
      </c>
      <c r="J3475" s="3">
        <v>0.63595992782620991</v>
      </c>
    </row>
    <row r="3476" spans="1:10" x14ac:dyDescent="0.25">
      <c r="A3476">
        <v>11</v>
      </c>
      <c r="B3476" t="s">
        <v>1347</v>
      </c>
      <c r="C3476">
        <v>1758</v>
      </c>
      <c r="D3476">
        <v>13</v>
      </c>
      <c r="E3476">
        <v>27</v>
      </c>
      <c r="F3476">
        <v>0.19750000000000001</v>
      </c>
      <c r="G3476">
        <v>0.30690000000000001</v>
      </c>
      <c r="H3476" s="3">
        <v>-2.3400023955967004</v>
      </c>
      <c r="I3476" s="3">
        <v>-1.7041124412127435</v>
      </c>
      <c r="J3476" s="3">
        <v>0.6358899543839569</v>
      </c>
    </row>
    <row r="3477" spans="1:10" x14ac:dyDescent="0.25">
      <c r="A3477">
        <v>2</v>
      </c>
      <c r="B3477" t="s">
        <v>5859</v>
      </c>
      <c r="C3477">
        <v>1833</v>
      </c>
      <c r="D3477">
        <v>13</v>
      </c>
      <c r="E3477">
        <v>27</v>
      </c>
      <c r="F3477">
        <v>0.18940000000000001</v>
      </c>
      <c r="G3477">
        <v>0.29430000000000001</v>
      </c>
      <c r="H3477" s="3">
        <v>-2.4004155942312071</v>
      </c>
      <c r="I3477" s="3">
        <v>-1.7645915322036578</v>
      </c>
      <c r="J3477" s="3">
        <v>0.63582406202754926</v>
      </c>
    </row>
    <row r="3478" spans="1:10" x14ac:dyDescent="0.25">
      <c r="A3478">
        <v>11</v>
      </c>
      <c r="B3478" t="s">
        <v>1253</v>
      </c>
      <c r="C3478">
        <v>1276</v>
      </c>
      <c r="D3478">
        <v>13</v>
      </c>
      <c r="E3478">
        <v>27</v>
      </c>
      <c r="F3478">
        <v>0.27210000000000001</v>
      </c>
      <c r="G3478">
        <v>0.42280000000000001</v>
      </c>
      <c r="H3478" s="3">
        <v>-1.8777381185081075</v>
      </c>
      <c r="I3478" s="3">
        <v>-1.2419185961710246</v>
      </c>
      <c r="J3478" s="3">
        <v>0.63581952233708283</v>
      </c>
    </row>
    <row r="3479" spans="1:10" x14ac:dyDescent="0.25">
      <c r="A3479">
        <v>20</v>
      </c>
      <c r="B3479" t="s">
        <v>6351</v>
      </c>
      <c r="C3479">
        <v>1691</v>
      </c>
      <c r="D3479">
        <v>13</v>
      </c>
      <c r="E3479">
        <v>27</v>
      </c>
      <c r="F3479">
        <v>0.20530000000000001</v>
      </c>
      <c r="G3479">
        <v>0.31900000000000001</v>
      </c>
      <c r="H3479" s="3">
        <v>-2.2841241966222521</v>
      </c>
      <c r="I3479" s="3">
        <v>-1.6483264460561962</v>
      </c>
      <c r="J3479" s="3">
        <v>0.63579775056605592</v>
      </c>
    </row>
    <row r="3480" spans="1:10" x14ac:dyDescent="0.25">
      <c r="A3480">
        <v>2</v>
      </c>
      <c r="B3480" t="s">
        <v>5919</v>
      </c>
      <c r="C3480">
        <v>2409</v>
      </c>
      <c r="D3480">
        <v>13</v>
      </c>
      <c r="E3480">
        <v>27</v>
      </c>
      <c r="F3480">
        <v>0.14410000000000001</v>
      </c>
      <c r="G3480">
        <v>0.22389999999999999</v>
      </c>
      <c r="H3480" s="3">
        <v>-2.7947576452189495</v>
      </c>
      <c r="I3480" s="3">
        <v>-2.1590091333415842</v>
      </c>
      <c r="J3480" s="3">
        <v>0.63574851187736536</v>
      </c>
    </row>
    <row r="3481" spans="1:10" x14ac:dyDescent="0.25">
      <c r="A3481">
        <v>3</v>
      </c>
      <c r="B3481" t="s">
        <v>9341</v>
      </c>
      <c r="C3481">
        <v>1158</v>
      </c>
      <c r="D3481">
        <v>13</v>
      </c>
      <c r="E3481">
        <v>27</v>
      </c>
      <c r="F3481">
        <v>0.29980000000000001</v>
      </c>
      <c r="G3481">
        <v>0.46579999999999999</v>
      </c>
      <c r="H3481" s="3">
        <v>-1.7378795904881652</v>
      </c>
      <c r="I3481" s="3">
        <v>-1.1021864832571127</v>
      </c>
      <c r="J3481" s="3">
        <v>0.63569310723105255</v>
      </c>
    </row>
    <row r="3482" spans="1:10" x14ac:dyDescent="0.25">
      <c r="A3482">
        <v>18</v>
      </c>
      <c r="B3482" t="s">
        <v>4602</v>
      </c>
      <c r="C3482">
        <v>2423</v>
      </c>
      <c r="D3482">
        <v>13</v>
      </c>
      <c r="E3482">
        <v>27</v>
      </c>
      <c r="F3482">
        <v>0.14330000000000001</v>
      </c>
      <c r="G3482">
        <v>0.22259999999999999</v>
      </c>
      <c r="H3482" s="3">
        <v>-2.80278881224439</v>
      </c>
      <c r="I3482" s="3">
        <v>-2.167409692565248</v>
      </c>
      <c r="J3482" s="3">
        <v>0.63537911967914207</v>
      </c>
    </row>
    <row r="3483" spans="1:10" x14ac:dyDescent="0.25">
      <c r="A3483">
        <v>5</v>
      </c>
      <c r="B3483" t="s">
        <v>10100</v>
      </c>
      <c r="C3483">
        <v>4361</v>
      </c>
      <c r="D3483">
        <v>27</v>
      </c>
      <c r="E3483">
        <v>56</v>
      </c>
      <c r="F3483">
        <v>0.1653</v>
      </c>
      <c r="G3483">
        <v>0.25659999999999999</v>
      </c>
      <c r="H3483" s="3">
        <v>-2.5967540955200539</v>
      </c>
      <c r="I3483" s="3">
        <v>-1.9623507020540822</v>
      </c>
      <c r="J3483" s="3">
        <v>0.63440339346597163</v>
      </c>
    </row>
    <row r="3484" spans="1:10" x14ac:dyDescent="0.25">
      <c r="A3484">
        <v>21</v>
      </c>
      <c r="B3484" t="s">
        <v>6733</v>
      </c>
      <c r="C3484">
        <v>2560</v>
      </c>
      <c r="D3484">
        <v>27</v>
      </c>
      <c r="E3484">
        <v>56</v>
      </c>
      <c r="F3484">
        <v>0.28160000000000002</v>
      </c>
      <c r="G3484">
        <v>0.43709999999999999</v>
      </c>
      <c r="H3484" s="3">
        <v>-1.8282295297535776</v>
      </c>
      <c r="I3484" s="3">
        <v>-1.1939317110777108</v>
      </c>
      <c r="J3484" s="3">
        <v>0.63429781867586676</v>
      </c>
    </row>
    <row r="3485" spans="1:10" x14ac:dyDescent="0.25">
      <c r="A3485">
        <v>3</v>
      </c>
      <c r="B3485" t="s">
        <v>8920</v>
      </c>
      <c r="C3485">
        <v>1120</v>
      </c>
      <c r="D3485">
        <v>27</v>
      </c>
      <c r="E3485">
        <v>56</v>
      </c>
      <c r="F3485">
        <v>0.64370000000000005</v>
      </c>
      <c r="G3485">
        <v>0.999</v>
      </c>
      <c r="H3485" s="3">
        <v>-0.6355172136762971</v>
      </c>
      <c r="I3485" s="3">
        <v>-1.42897555014685E-3</v>
      </c>
      <c r="J3485" s="3">
        <v>0.63408823812615023</v>
      </c>
    </row>
    <row r="3486" spans="1:10" x14ac:dyDescent="0.25">
      <c r="A3486">
        <v>12</v>
      </c>
      <c r="B3486" t="s">
        <v>1764</v>
      </c>
      <c r="C3486">
        <v>2716</v>
      </c>
      <c r="D3486">
        <v>27</v>
      </c>
      <c r="E3486">
        <v>56</v>
      </c>
      <c r="F3486">
        <v>0.26550000000000001</v>
      </c>
      <c r="G3486">
        <v>0.41199999999999998</v>
      </c>
      <c r="H3486" s="3">
        <v>-1.9131618960849701</v>
      </c>
      <c r="I3486" s="3">
        <v>-1.2792487410338993</v>
      </c>
      <c r="J3486" s="3">
        <v>0.63391315505107082</v>
      </c>
    </row>
    <row r="3487" spans="1:10" x14ac:dyDescent="0.25">
      <c r="A3487">
        <v>14</v>
      </c>
      <c r="B3487" t="s">
        <v>2838</v>
      </c>
      <c r="C3487">
        <v>1852</v>
      </c>
      <c r="D3487">
        <v>27</v>
      </c>
      <c r="E3487">
        <v>56</v>
      </c>
      <c r="F3487">
        <v>0.38929999999999998</v>
      </c>
      <c r="G3487">
        <v>0.60409999999999997</v>
      </c>
      <c r="H3487" s="3">
        <v>-1.3610086919819797</v>
      </c>
      <c r="I3487" s="3">
        <v>-0.72711682678499512</v>
      </c>
      <c r="J3487" s="3">
        <v>0.63389186519698459</v>
      </c>
    </row>
    <row r="3488" spans="1:10" x14ac:dyDescent="0.25">
      <c r="A3488">
        <v>13</v>
      </c>
      <c r="B3488" t="s">
        <v>2409</v>
      </c>
      <c r="C3488">
        <v>1681</v>
      </c>
      <c r="D3488">
        <v>41</v>
      </c>
      <c r="E3488">
        <v>85</v>
      </c>
      <c r="F3488">
        <v>0.65129999999999999</v>
      </c>
      <c r="G3488">
        <v>1.0103</v>
      </c>
      <c r="H3488" s="3">
        <v>-0.61858371737689077</v>
      </c>
      <c r="I3488" s="3">
        <v>1.4798032424170339E-2</v>
      </c>
      <c r="J3488" s="3">
        <v>0.6333817498010611</v>
      </c>
    </row>
    <row r="3489" spans="1:10" x14ac:dyDescent="0.25">
      <c r="A3489">
        <v>14</v>
      </c>
      <c r="B3489" s="1">
        <v>41888</v>
      </c>
      <c r="C3489">
        <v>1541</v>
      </c>
      <c r="D3489">
        <v>41</v>
      </c>
      <c r="E3489">
        <v>85</v>
      </c>
      <c r="F3489">
        <v>0.71050000000000002</v>
      </c>
      <c r="G3489">
        <v>1.1021000000000001</v>
      </c>
      <c r="H3489" s="3">
        <v>-0.49307314021327853</v>
      </c>
      <c r="I3489" s="3">
        <v>0.14026822439419132</v>
      </c>
      <c r="J3489" s="3">
        <v>0.63334136460746981</v>
      </c>
    </row>
    <row r="3490" spans="1:10" x14ac:dyDescent="0.25">
      <c r="A3490">
        <v>1</v>
      </c>
      <c r="B3490" t="s">
        <v>359</v>
      </c>
      <c r="C3490">
        <v>3437</v>
      </c>
      <c r="D3490">
        <v>28</v>
      </c>
      <c r="E3490">
        <v>58</v>
      </c>
      <c r="F3490">
        <v>0.2175</v>
      </c>
      <c r="G3490">
        <v>0.3372</v>
      </c>
      <c r="H3490" s="3">
        <v>-2.2008463646443182</v>
      </c>
      <c r="I3490" s="3">
        <v>-1.5682807746913223</v>
      </c>
      <c r="J3490" s="3">
        <v>0.63256558995299583</v>
      </c>
    </row>
    <row r="3491" spans="1:10" x14ac:dyDescent="0.25">
      <c r="A3491">
        <v>2</v>
      </c>
      <c r="B3491" t="s">
        <v>5583</v>
      </c>
      <c r="C3491">
        <v>1381</v>
      </c>
      <c r="D3491">
        <v>14</v>
      </c>
      <c r="E3491">
        <v>29</v>
      </c>
      <c r="F3491">
        <v>0.2707</v>
      </c>
      <c r="G3491">
        <v>0.41959999999999997</v>
      </c>
      <c r="H3491" s="3">
        <v>-1.8851799133413547</v>
      </c>
      <c r="I3491" s="3">
        <v>-1.2528790347545975</v>
      </c>
      <c r="J3491" s="3">
        <v>0.63230087858675721</v>
      </c>
    </row>
    <row r="3492" spans="1:10" x14ac:dyDescent="0.25">
      <c r="A3492">
        <v>24</v>
      </c>
      <c r="B3492" t="s">
        <v>8241</v>
      </c>
      <c r="C3492">
        <v>2781</v>
      </c>
      <c r="D3492">
        <v>14</v>
      </c>
      <c r="E3492">
        <v>29</v>
      </c>
      <c r="F3492">
        <v>0.13439999999999999</v>
      </c>
      <c r="G3492">
        <v>0.20830000000000001</v>
      </c>
      <c r="H3492" s="3">
        <v>-2.8952876173829023</v>
      </c>
      <c r="I3492" s="3">
        <v>-2.2631959967276321</v>
      </c>
      <c r="J3492" s="3">
        <v>0.63209162065527025</v>
      </c>
    </row>
    <row r="3493" spans="1:10" x14ac:dyDescent="0.25">
      <c r="A3493">
        <v>6</v>
      </c>
      <c r="B3493" t="s">
        <v>10753</v>
      </c>
      <c r="C3493">
        <v>2044</v>
      </c>
      <c r="D3493">
        <v>28</v>
      </c>
      <c r="E3493">
        <v>58</v>
      </c>
      <c r="F3493">
        <v>0.36580000000000001</v>
      </c>
      <c r="G3493">
        <v>0.56689999999999996</v>
      </c>
      <c r="H3493" s="3">
        <v>-1.4508335808909043</v>
      </c>
      <c r="I3493" s="3">
        <v>-0.8188083771091621</v>
      </c>
      <c r="J3493" s="3">
        <v>0.63202520378174221</v>
      </c>
    </row>
    <row r="3494" spans="1:10" x14ac:dyDescent="0.25">
      <c r="A3494">
        <v>15</v>
      </c>
      <c r="B3494" t="s">
        <v>2973</v>
      </c>
      <c r="C3494">
        <v>1653</v>
      </c>
      <c r="D3494">
        <v>14</v>
      </c>
      <c r="E3494">
        <v>29</v>
      </c>
      <c r="F3494">
        <v>0.22620000000000001</v>
      </c>
      <c r="G3494">
        <v>0.35049999999999998</v>
      </c>
      <c r="H3494" s="3">
        <v>-2.1442653873477804</v>
      </c>
      <c r="I3494" s="3">
        <v>-1.5124724901818276</v>
      </c>
      <c r="J3494" s="3">
        <v>0.63179289716595277</v>
      </c>
    </row>
    <row r="3495" spans="1:10" x14ac:dyDescent="0.25">
      <c r="A3495">
        <v>4</v>
      </c>
      <c r="B3495" t="s">
        <v>9804</v>
      </c>
      <c r="C3495">
        <v>1260</v>
      </c>
      <c r="D3495">
        <v>29</v>
      </c>
      <c r="E3495">
        <v>60</v>
      </c>
      <c r="F3495">
        <v>0.61460000000000004</v>
      </c>
      <c r="G3495">
        <v>0.95140000000000002</v>
      </c>
      <c r="H3495" s="3">
        <v>-0.70225685442404084</v>
      </c>
      <c r="I3495" s="3">
        <v>-7.1860905749923418E-2</v>
      </c>
      <c r="J3495" s="3">
        <v>0.63039594867411741</v>
      </c>
    </row>
    <row r="3496" spans="1:10" x14ac:dyDescent="0.25">
      <c r="A3496">
        <v>19</v>
      </c>
      <c r="B3496" t="s">
        <v>5082</v>
      </c>
      <c r="C3496">
        <v>525</v>
      </c>
      <c r="D3496">
        <v>29</v>
      </c>
      <c r="E3496">
        <v>60</v>
      </c>
      <c r="F3496">
        <v>1.4751000000000001</v>
      </c>
      <c r="G3496">
        <v>2.2833999999999999</v>
      </c>
      <c r="H3496" s="3">
        <v>0.56082254127942621</v>
      </c>
      <c r="I3496" s="3">
        <v>1.1911899273941733</v>
      </c>
      <c r="J3496" s="3">
        <v>0.63036738611474707</v>
      </c>
    </row>
    <row r="3497" spans="1:10" x14ac:dyDescent="0.25">
      <c r="A3497">
        <v>13</v>
      </c>
      <c r="B3497" t="s">
        <v>2376</v>
      </c>
      <c r="C3497">
        <v>2458</v>
      </c>
      <c r="D3497">
        <v>29</v>
      </c>
      <c r="E3497">
        <v>60</v>
      </c>
      <c r="F3497">
        <v>0.31509999999999999</v>
      </c>
      <c r="G3497">
        <v>0.48770000000000002</v>
      </c>
      <c r="H3497" s="3">
        <v>-1.6660725559508651</v>
      </c>
      <c r="I3497" s="3">
        <v>-1.0359045412084702</v>
      </c>
      <c r="J3497" s="3">
        <v>0.63016801474239492</v>
      </c>
    </row>
    <row r="3498" spans="1:10" x14ac:dyDescent="0.25">
      <c r="A3498">
        <v>7</v>
      </c>
      <c r="B3498" t="s">
        <v>11289</v>
      </c>
      <c r="C3498">
        <v>3534</v>
      </c>
      <c r="D3498">
        <v>15</v>
      </c>
      <c r="E3498">
        <v>31</v>
      </c>
      <c r="F3498">
        <v>0.1133</v>
      </c>
      <c r="G3498">
        <v>0.17530000000000001</v>
      </c>
      <c r="H3498" s="3">
        <v>-3.1416529052754827</v>
      </c>
      <c r="I3498" s="3">
        <v>-2.5120198025039366</v>
      </c>
      <c r="J3498" s="3">
        <v>0.62963310277154605</v>
      </c>
    </row>
    <row r="3499" spans="1:10" x14ac:dyDescent="0.25">
      <c r="A3499">
        <v>6</v>
      </c>
      <c r="B3499" t="s">
        <v>10765</v>
      </c>
      <c r="C3499">
        <v>1657</v>
      </c>
      <c r="D3499">
        <v>15</v>
      </c>
      <c r="E3499">
        <v>31</v>
      </c>
      <c r="F3499">
        <v>0.2417</v>
      </c>
      <c r="G3499">
        <v>0.37380000000000002</v>
      </c>
      <c r="H3499" s="3">
        <v>-2.0486509335258209</v>
      </c>
      <c r="I3499" s="3">
        <v>-1.4196229309475885</v>
      </c>
      <c r="J3499" s="3">
        <v>0.62902800257823244</v>
      </c>
    </row>
    <row r="3500" spans="1:10" x14ac:dyDescent="0.25">
      <c r="A3500">
        <v>7</v>
      </c>
      <c r="B3500" t="s">
        <v>11602</v>
      </c>
      <c r="C3500">
        <v>1541</v>
      </c>
      <c r="D3500">
        <v>15</v>
      </c>
      <c r="E3500">
        <v>31</v>
      </c>
      <c r="F3500">
        <v>0.25990000000000002</v>
      </c>
      <c r="G3500">
        <v>0.40189999999999998</v>
      </c>
      <c r="H3500" s="3">
        <v>-1.9439159525244674</v>
      </c>
      <c r="I3500" s="3">
        <v>-1.3150556210713773</v>
      </c>
      <c r="J3500" s="3">
        <v>0.62886033145309006</v>
      </c>
    </row>
    <row r="3501" spans="1:10" x14ac:dyDescent="0.25">
      <c r="A3501">
        <v>7</v>
      </c>
      <c r="B3501" t="s">
        <v>11497</v>
      </c>
      <c r="C3501">
        <v>488</v>
      </c>
      <c r="D3501">
        <v>30</v>
      </c>
      <c r="E3501">
        <v>62</v>
      </c>
      <c r="F3501">
        <v>1.6415999999999999</v>
      </c>
      <c r="G3501">
        <v>2.5384000000000002</v>
      </c>
      <c r="H3501" s="3">
        <v>0.71511142437782116</v>
      </c>
      <c r="I3501" s="3">
        <v>1.3439251098388754</v>
      </c>
      <c r="J3501" s="3">
        <v>0.62881368546105421</v>
      </c>
    </row>
    <row r="3502" spans="1:10" x14ac:dyDescent="0.25">
      <c r="A3502">
        <v>12</v>
      </c>
      <c r="B3502" t="s">
        <v>1830</v>
      </c>
      <c r="C3502">
        <v>2542</v>
      </c>
      <c r="D3502">
        <v>15</v>
      </c>
      <c r="E3502">
        <v>31</v>
      </c>
      <c r="F3502">
        <v>0.15759999999999999</v>
      </c>
      <c r="G3502">
        <v>0.2437</v>
      </c>
      <c r="H3502" s="3">
        <v>-2.6655690214336794</v>
      </c>
      <c r="I3502" s="3">
        <v>-2.036762645408305</v>
      </c>
      <c r="J3502" s="3">
        <v>0.62880637602537437</v>
      </c>
    </row>
    <row r="3503" spans="1:10" x14ac:dyDescent="0.25">
      <c r="A3503">
        <v>12</v>
      </c>
      <c r="B3503" t="s">
        <v>1902</v>
      </c>
      <c r="C3503">
        <v>713</v>
      </c>
      <c r="D3503">
        <v>15</v>
      </c>
      <c r="E3503">
        <v>31</v>
      </c>
      <c r="F3503">
        <v>0.56179999999999997</v>
      </c>
      <c r="G3503">
        <v>0.86870000000000003</v>
      </c>
      <c r="H3503" s="3">
        <v>-0.83184579078259002</v>
      </c>
      <c r="I3503" s="3">
        <v>-0.20305344993962621</v>
      </c>
      <c r="J3503" s="3">
        <v>0.62879234084296387</v>
      </c>
    </row>
    <row r="3504" spans="1:10" x14ac:dyDescent="0.25">
      <c r="A3504">
        <v>7</v>
      </c>
      <c r="B3504" t="s">
        <v>11739</v>
      </c>
      <c r="C3504">
        <v>3102</v>
      </c>
      <c r="D3504">
        <v>45</v>
      </c>
      <c r="E3504">
        <v>93</v>
      </c>
      <c r="F3504">
        <v>0.38740000000000002</v>
      </c>
      <c r="G3504">
        <v>0.59899999999999998</v>
      </c>
      <c r="H3504" s="3">
        <v>-1.3680669009766298</v>
      </c>
      <c r="I3504" s="3">
        <v>-0.73934800701522985</v>
      </c>
      <c r="J3504" s="3">
        <v>0.62871889396139991</v>
      </c>
    </row>
    <row r="3505" spans="1:10" x14ac:dyDescent="0.25">
      <c r="A3505">
        <v>20</v>
      </c>
      <c r="B3505" t="s">
        <v>6227</v>
      </c>
      <c r="C3505">
        <v>1189</v>
      </c>
      <c r="D3505">
        <v>15</v>
      </c>
      <c r="E3505">
        <v>31</v>
      </c>
      <c r="F3505">
        <v>0.33689999999999998</v>
      </c>
      <c r="G3505">
        <v>0.52090000000000003</v>
      </c>
      <c r="H3505" s="3">
        <v>-1.5695648444143353</v>
      </c>
      <c r="I3505" s="3">
        <v>-0.94089396186492169</v>
      </c>
      <c r="J3505" s="3">
        <v>0.62867088254941361</v>
      </c>
    </row>
    <row r="3506" spans="1:10" x14ac:dyDescent="0.25">
      <c r="A3506">
        <v>21</v>
      </c>
      <c r="B3506" t="s">
        <v>6653</v>
      </c>
      <c r="C3506">
        <v>2042</v>
      </c>
      <c r="D3506">
        <v>139</v>
      </c>
      <c r="E3506">
        <v>287</v>
      </c>
      <c r="F3506">
        <v>1.8177000000000001</v>
      </c>
      <c r="G3506">
        <v>2.8081</v>
      </c>
      <c r="H3506" s="3">
        <v>0.86212204830282702</v>
      </c>
      <c r="I3506" s="3">
        <v>1.489599450366907</v>
      </c>
      <c r="J3506" s="3">
        <v>0.62747740206407998</v>
      </c>
    </row>
    <row r="3507" spans="1:10" x14ac:dyDescent="0.25">
      <c r="A3507">
        <v>8</v>
      </c>
      <c r="B3507" t="s">
        <v>12047</v>
      </c>
      <c r="C3507">
        <v>2072</v>
      </c>
      <c r="D3507">
        <v>31</v>
      </c>
      <c r="E3507">
        <v>64</v>
      </c>
      <c r="F3507">
        <v>0.39950000000000002</v>
      </c>
      <c r="G3507">
        <v>0.61709999999999998</v>
      </c>
      <c r="H3507" s="3">
        <v>-1.323696479669406</v>
      </c>
      <c r="I3507" s="3">
        <v>-0.6964004218662877</v>
      </c>
      <c r="J3507" s="3">
        <v>0.62729605780311826</v>
      </c>
    </row>
    <row r="3508" spans="1:10" x14ac:dyDescent="0.25">
      <c r="A3508">
        <v>17</v>
      </c>
      <c r="B3508" t="s">
        <v>4283</v>
      </c>
      <c r="C3508">
        <v>2008</v>
      </c>
      <c r="D3508">
        <v>31</v>
      </c>
      <c r="E3508">
        <v>64</v>
      </c>
      <c r="F3508">
        <v>0.4123</v>
      </c>
      <c r="G3508">
        <v>0.63680000000000003</v>
      </c>
      <c r="H3508" s="3">
        <v>-1.278198642694965</v>
      </c>
      <c r="I3508" s="3">
        <v>-0.65106510379673477</v>
      </c>
      <c r="J3508" s="3">
        <v>0.6271335388982302</v>
      </c>
    </row>
    <row r="3509" spans="1:10" x14ac:dyDescent="0.25">
      <c r="A3509">
        <v>12</v>
      </c>
      <c r="B3509" t="s">
        <v>1593</v>
      </c>
      <c r="C3509">
        <v>662</v>
      </c>
      <c r="D3509">
        <v>47</v>
      </c>
      <c r="E3509">
        <v>97</v>
      </c>
      <c r="F3509">
        <v>1.8958999999999999</v>
      </c>
      <c r="G3509">
        <v>2.9275000000000002</v>
      </c>
      <c r="H3509" s="3">
        <v>0.92289048025121223</v>
      </c>
      <c r="I3509" s="3">
        <v>1.5496740987967788</v>
      </c>
      <c r="J3509" s="3">
        <v>0.62678361854556652</v>
      </c>
    </row>
    <row r="3510" spans="1:10" x14ac:dyDescent="0.25">
      <c r="A3510">
        <v>4</v>
      </c>
      <c r="B3510" t="s">
        <v>9760</v>
      </c>
      <c r="C3510">
        <v>3697</v>
      </c>
      <c r="D3510">
        <v>47</v>
      </c>
      <c r="E3510">
        <v>97</v>
      </c>
      <c r="F3510">
        <v>0.33950000000000002</v>
      </c>
      <c r="G3510">
        <v>0.5242</v>
      </c>
      <c r="H3510" s="3">
        <v>-1.5584740263438956</v>
      </c>
      <c r="I3510" s="3">
        <v>-0.93178321963995347</v>
      </c>
      <c r="J3510" s="3">
        <v>0.62669080670394217</v>
      </c>
    </row>
    <row r="3511" spans="1:10" x14ac:dyDescent="0.25">
      <c r="A3511">
        <v>10</v>
      </c>
      <c r="B3511" t="s">
        <v>907</v>
      </c>
      <c r="C3511">
        <v>2146</v>
      </c>
      <c r="D3511">
        <v>16</v>
      </c>
      <c r="E3511">
        <v>33</v>
      </c>
      <c r="F3511">
        <v>0.1991</v>
      </c>
      <c r="G3511">
        <v>0.30719999999999997</v>
      </c>
      <c r="H3511" s="3">
        <v>-2.3283624148228346</v>
      </c>
      <c r="I3511" s="3">
        <v>-1.7027029168634487</v>
      </c>
      <c r="J3511" s="3">
        <v>0.62565949795938591</v>
      </c>
    </row>
    <row r="3512" spans="1:10" x14ac:dyDescent="0.25">
      <c r="A3512">
        <v>18</v>
      </c>
      <c r="B3512" t="s">
        <v>4587</v>
      </c>
      <c r="C3512">
        <v>3333</v>
      </c>
      <c r="D3512">
        <v>16</v>
      </c>
      <c r="E3512">
        <v>33</v>
      </c>
      <c r="F3512">
        <v>0.12820000000000001</v>
      </c>
      <c r="G3512">
        <v>0.1978</v>
      </c>
      <c r="H3512" s="3">
        <v>-2.9634193026049314</v>
      </c>
      <c r="I3512" s="3">
        <v>-2.3378127335742827</v>
      </c>
      <c r="J3512" s="3">
        <v>0.62560656903064871</v>
      </c>
    </row>
    <row r="3513" spans="1:10" x14ac:dyDescent="0.25">
      <c r="A3513">
        <v>4</v>
      </c>
      <c r="B3513" t="s">
        <v>9595</v>
      </c>
      <c r="C3513">
        <v>1497</v>
      </c>
      <c r="D3513">
        <v>343</v>
      </c>
      <c r="E3513">
        <v>707</v>
      </c>
      <c r="F3513">
        <v>6.1185</v>
      </c>
      <c r="G3513">
        <v>9.4359999999999999</v>
      </c>
      <c r="H3513" s="3">
        <v>2.6131803657724255</v>
      </c>
      <c r="I3513" s="3">
        <v>3.2381769475030606</v>
      </c>
      <c r="J3513" s="3">
        <v>0.6249965817306351</v>
      </c>
    </row>
    <row r="3514" spans="1:10" x14ac:dyDescent="0.25">
      <c r="A3514">
        <v>18</v>
      </c>
      <c r="B3514" t="s">
        <v>4631</v>
      </c>
      <c r="C3514">
        <v>1447</v>
      </c>
      <c r="D3514">
        <v>101</v>
      </c>
      <c r="E3514">
        <v>208</v>
      </c>
      <c r="F3514">
        <v>1.8638999999999999</v>
      </c>
      <c r="G3514">
        <v>2.8719999999999999</v>
      </c>
      <c r="H3514" s="3">
        <v>0.89833220028812022</v>
      </c>
      <c r="I3514" s="3">
        <v>1.5220607724636426</v>
      </c>
      <c r="J3514" s="3">
        <v>0.62372857217552236</v>
      </c>
    </row>
    <row r="3515" spans="1:10" x14ac:dyDescent="0.25">
      <c r="A3515">
        <v>3</v>
      </c>
      <c r="B3515" t="s">
        <v>9371</v>
      </c>
      <c r="C3515">
        <v>1617</v>
      </c>
      <c r="D3515">
        <v>17</v>
      </c>
      <c r="E3515">
        <v>35</v>
      </c>
      <c r="F3515">
        <v>0.28070000000000001</v>
      </c>
      <c r="G3515">
        <v>0.4325</v>
      </c>
      <c r="H3515" s="3">
        <v>-1.8328476356203474</v>
      </c>
      <c r="I3515" s="3">
        <v>-1.2091946054128535</v>
      </c>
      <c r="J3515" s="3">
        <v>0.62365303020749385</v>
      </c>
    </row>
    <row r="3516" spans="1:10" x14ac:dyDescent="0.25">
      <c r="A3516">
        <v>4</v>
      </c>
      <c r="B3516" t="s">
        <v>9871</v>
      </c>
      <c r="C3516">
        <v>878</v>
      </c>
      <c r="D3516">
        <v>17</v>
      </c>
      <c r="E3516">
        <v>35</v>
      </c>
      <c r="F3516">
        <v>0.51700000000000002</v>
      </c>
      <c r="G3516">
        <v>0.79649999999999999</v>
      </c>
      <c r="H3516" s="3">
        <v>-0.95173590949050835</v>
      </c>
      <c r="I3516" s="3">
        <v>-0.32823562031839071</v>
      </c>
      <c r="J3516" s="3">
        <v>0.62350028917211764</v>
      </c>
    </row>
    <row r="3517" spans="1:10" x14ac:dyDescent="0.25">
      <c r="A3517">
        <v>11</v>
      </c>
      <c r="B3517" t="s">
        <v>1190</v>
      </c>
      <c r="C3517">
        <v>2054</v>
      </c>
      <c r="D3517">
        <v>51</v>
      </c>
      <c r="E3517">
        <v>105</v>
      </c>
      <c r="F3517">
        <v>0.66300000000000003</v>
      </c>
      <c r="G3517">
        <v>1.0214000000000001</v>
      </c>
      <c r="H3517" s="3">
        <v>-0.59289746460740367</v>
      </c>
      <c r="I3517" s="3">
        <v>3.0562088776033041E-2</v>
      </c>
      <c r="J3517" s="3">
        <v>0.62345955338343673</v>
      </c>
    </row>
    <row r="3518" spans="1:10" x14ac:dyDescent="0.25">
      <c r="A3518">
        <v>2</v>
      </c>
      <c r="B3518" t="s">
        <v>5808</v>
      </c>
      <c r="C3518">
        <v>1889</v>
      </c>
      <c r="D3518">
        <v>17</v>
      </c>
      <c r="E3518">
        <v>35</v>
      </c>
      <c r="F3518">
        <v>0.24030000000000001</v>
      </c>
      <c r="G3518">
        <v>0.37019999999999997</v>
      </c>
      <c r="H3518" s="3">
        <v>-2.0570314104219509</v>
      </c>
      <c r="I3518" s="3">
        <v>-1.4335842295125898</v>
      </c>
      <c r="J3518" s="3">
        <v>0.62344718090936113</v>
      </c>
    </row>
    <row r="3519" spans="1:10" x14ac:dyDescent="0.25">
      <c r="A3519">
        <v>15</v>
      </c>
      <c r="B3519" t="s">
        <v>3315</v>
      </c>
      <c r="C3519">
        <v>3778</v>
      </c>
      <c r="D3519">
        <v>17</v>
      </c>
      <c r="E3519">
        <v>35</v>
      </c>
      <c r="F3519">
        <v>0.1202</v>
      </c>
      <c r="G3519">
        <v>0.18509999999999999</v>
      </c>
      <c r="H3519" s="3">
        <v>-3.056371179284858</v>
      </c>
      <c r="I3519" s="3">
        <v>-2.4335452603989403</v>
      </c>
      <c r="J3519" s="3">
        <v>0.62282591888591776</v>
      </c>
    </row>
    <row r="3520" spans="1:10" x14ac:dyDescent="0.25">
      <c r="A3520">
        <v>15</v>
      </c>
      <c r="B3520" t="s">
        <v>2968</v>
      </c>
      <c r="C3520">
        <v>2156</v>
      </c>
      <c r="D3520">
        <v>17</v>
      </c>
      <c r="E3520">
        <v>35</v>
      </c>
      <c r="F3520">
        <v>0.21060000000000001</v>
      </c>
      <c r="G3520">
        <v>0.32429999999999998</v>
      </c>
      <c r="H3520" s="3">
        <v>-2.2473541561120536</v>
      </c>
      <c r="I3520" s="3">
        <v>-1.6245545853459364</v>
      </c>
      <c r="J3520" s="3">
        <v>0.62279957076611714</v>
      </c>
    </row>
    <row r="3521" spans="1:10" x14ac:dyDescent="0.25">
      <c r="A3521">
        <v>5</v>
      </c>
      <c r="B3521" t="s">
        <v>9912</v>
      </c>
      <c r="C3521">
        <v>2428</v>
      </c>
      <c r="D3521">
        <v>35</v>
      </c>
      <c r="E3521">
        <v>72</v>
      </c>
      <c r="F3521">
        <v>0.38490000000000002</v>
      </c>
      <c r="G3521">
        <v>0.59250000000000003</v>
      </c>
      <c r="H3521" s="3">
        <v>-1.3774069418913764</v>
      </c>
      <c r="I3521" s="3">
        <v>-0.75508859179855203</v>
      </c>
      <c r="J3521" s="3">
        <v>0.62231835009282432</v>
      </c>
    </row>
    <row r="3522" spans="1:10" x14ac:dyDescent="0.25">
      <c r="A3522">
        <v>16</v>
      </c>
      <c r="B3522" t="s">
        <v>3726</v>
      </c>
      <c r="C3522">
        <v>3950</v>
      </c>
      <c r="D3522">
        <v>140</v>
      </c>
      <c r="E3522">
        <v>288</v>
      </c>
      <c r="F3522">
        <v>0.94650000000000001</v>
      </c>
      <c r="G3522">
        <v>1.4567000000000001</v>
      </c>
      <c r="H3522" s="3">
        <v>-7.9310346619029221E-2</v>
      </c>
      <c r="I3522" s="3">
        <v>0.5427136960678115</v>
      </c>
      <c r="J3522" s="3">
        <v>0.62202404268684075</v>
      </c>
    </row>
    <row r="3523" spans="1:10" x14ac:dyDescent="0.25">
      <c r="A3523">
        <v>6</v>
      </c>
      <c r="B3523" t="s">
        <v>10754</v>
      </c>
      <c r="C3523">
        <v>1406</v>
      </c>
      <c r="D3523">
        <v>141</v>
      </c>
      <c r="E3523">
        <v>290</v>
      </c>
      <c r="F3523">
        <v>2.6779999999999999</v>
      </c>
      <c r="G3523">
        <v>4.1210000000000004</v>
      </c>
      <c r="H3523" s="3">
        <v>1.421161347862923</v>
      </c>
      <c r="I3523" s="3">
        <v>2.0429979644514398</v>
      </c>
      <c r="J3523" s="3">
        <v>0.62183661658851674</v>
      </c>
    </row>
    <row r="3524" spans="1:10" x14ac:dyDescent="0.25">
      <c r="A3524">
        <v>5</v>
      </c>
      <c r="B3524" t="s">
        <v>9963</v>
      </c>
      <c r="C3524">
        <v>980</v>
      </c>
      <c r="D3524">
        <v>106</v>
      </c>
      <c r="E3524">
        <v>218</v>
      </c>
      <c r="F3524">
        <v>2.8883000000000001</v>
      </c>
      <c r="G3524">
        <v>4.4444999999999997</v>
      </c>
      <c r="H3524" s="3">
        <v>1.5302255938390399</v>
      </c>
      <c r="I3524" s="3">
        <v>2.1520243730399664</v>
      </c>
      <c r="J3524" s="3">
        <v>0.62179877920092652</v>
      </c>
    </row>
    <row r="3525" spans="1:10" x14ac:dyDescent="0.25">
      <c r="A3525">
        <v>15</v>
      </c>
      <c r="B3525" t="s">
        <v>3376</v>
      </c>
      <c r="C3525">
        <v>4781</v>
      </c>
      <c r="D3525">
        <v>18</v>
      </c>
      <c r="E3525">
        <v>37</v>
      </c>
      <c r="F3525">
        <v>0.10050000000000001</v>
      </c>
      <c r="G3525">
        <v>0.15459999999999999</v>
      </c>
      <c r="H3525" s="3">
        <v>-3.3145890488792005</v>
      </c>
      <c r="I3525" s="3">
        <v>-2.6932944607226657</v>
      </c>
      <c r="J3525" s="3">
        <v>0.62129458815653482</v>
      </c>
    </row>
    <row r="3526" spans="1:10" x14ac:dyDescent="0.25">
      <c r="A3526">
        <v>11</v>
      </c>
      <c r="B3526" t="s">
        <v>1229</v>
      </c>
      <c r="C3526">
        <v>2283</v>
      </c>
      <c r="D3526">
        <v>18</v>
      </c>
      <c r="E3526">
        <v>37</v>
      </c>
      <c r="F3526">
        <v>0.21049999999999999</v>
      </c>
      <c r="G3526">
        <v>0.32379999999999998</v>
      </c>
      <c r="H3526" s="3">
        <v>-2.248039326642072</v>
      </c>
      <c r="I3526" s="3">
        <v>-1.6267805548069891</v>
      </c>
      <c r="J3526" s="3">
        <v>0.62125877183508282</v>
      </c>
    </row>
    <row r="3527" spans="1:10" x14ac:dyDescent="0.25">
      <c r="A3527">
        <v>17</v>
      </c>
      <c r="B3527" t="s">
        <v>4260</v>
      </c>
      <c r="C3527">
        <v>3252</v>
      </c>
      <c r="D3527">
        <v>72</v>
      </c>
      <c r="E3527">
        <v>148</v>
      </c>
      <c r="F3527">
        <v>0.59119999999999995</v>
      </c>
      <c r="G3527">
        <v>0.9093</v>
      </c>
      <c r="H3527" s="3">
        <v>-0.75825742278422548</v>
      </c>
      <c r="I3527" s="3">
        <v>-0.13715587613493591</v>
      </c>
      <c r="J3527" s="3">
        <v>0.62110154664928952</v>
      </c>
    </row>
    <row r="3528" spans="1:10" x14ac:dyDescent="0.25">
      <c r="A3528">
        <v>19</v>
      </c>
      <c r="B3528" t="s">
        <v>5147</v>
      </c>
      <c r="C3528">
        <v>916</v>
      </c>
      <c r="D3528">
        <v>72</v>
      </c>
      <c r="E3528">
        <v>148</v>
      </c>
      <c r="F3528">
        <v>2.0990000000000002</v>
      </c>
      <c r="G3528">
        <v>3.2282000000000002</v>
      </c>
      <c r="H3528" s="3">
        <v>1.069709039863056</v>
      </c>
      <c r="I3528" s="3">
        <v>1.690734431188238</v>
      </c>
      <c r="J3528" s="3">
        <v>0.62102539132518197</v>
      </c>
    </row>
    <row r="3529" spans="1:10" x14ac:dyDescent="0.25">
      <c r="A3529">
        <v>15</v>
      </c>
      <c r="B3529" t="s">
        <v>3121</v>
      </c>
      <c r="C3529">
        <v>757</v>
      </c>
      <c r="D3529">
        <v>18</v>
      </c>
      <c r="E3529">
        <v>37</v>
      </c>
      <c r="F3529">
        <v>0.63500000000000001</v>
      </c>
      <c r="G3529">
        <v>0.97660000000000002</v>
      </c>
      <c r="H3529" s="3">
        <v>-0.65514878357450845</v>
      </c>
      <c r="I3529" s="3">
        <v>-3.4145544357668554E-2</v>
      </c>
      <c r="J3529" s="3">
        <v>0.62100323921683986</v>
      </c>
    </row>
    <row r="3530" spans="1:10" x14ac:dyDescent="0.25">
      <c r="A3530">
        <v>22</v>
      </c>
      <c r="B3530" t="s">
        <v>7467</v>
      </c>
      <c r="C3530">
        <v>985</v>
      </c>
      <c r="D3530">
        <v>18</v>
      </c>
      <c r="E3530">
        <v>37</v>
      </c>
      <c r="F3530">
        <v>0.48799999999999999</v>
      </c>
      <c r="G3530">
        <v>0.75049999999999994</v>
      </c>
      <c r="H3530" s="3">
        <v>-1.0350173839791315</v>
      </c>
      <c r="I3530" s="3">
        <v>-0.41405680005100026</v>
      </c>
      <c r="J3530" s="3">
        <v>0.62096058392813114</v>
      </c>
    </row>
    <row r="3531" spans="1:10" x14ac:dyDescent="0.25">
      <c r="A3531">
        <v>3</v>
      </c>
      <c r="B3531" t="s">
        <v>9078</v>
      </c>
      <c r="C3531">
        <v>670</v>
      </c>
      <c r="D3531">
        <v>56</v>
      </c>
      <c r="E3531">
        <v>115</v>
      </c>
      <c r="F3531">
        <v>2.2319</v>
      </c>
      <c r="G3531">
        <v>3.4293999999999998</v>
      </c>
      <c r="H3531" s="3">
        <v>1.15827885280709</v>
      </c>
      <c r="I3531" s="3">
        <v>1.7779603946809359</v>
      </c>
      <c r="J3531" s="3">
        <v>0.61968154187384594</v>
      </c>
    </row>
    <row r="3532" spans="1:10" x14ac:dyDescent="0.25">
      <c r="A3532">
        <v>13</v>
      </c>
      <c r="B3532" t="s">
        <v>1963</v>
      </c>
      <c r="C3532">
        <v>4017</v>
      </c>
      <c r="D3532">
        <v>19</v>
      </c>
      <c r="E3532">
        <v>39</v>
      </c>
      <c r="F3532">
        <v>0.1263</v>
      </c>
      <c r="G3532">
        <v>0.19400000000000001</v>
      </c>
      <c r="H3532" s="3">
        <v>-2.9849592326478764</v>
      </c>
      <c r="I3532" s="3">
        <v>-2.3657970786677787</v>
      </c>
      <c r="J3532" s="3">
        <v>0.61916215398009777</v>
      </c>
    </row>
    <row r="3533" spans="1:10" x14ac:dyDescent="0.25">
      <c r="A3533">
        <v>7</v>
      </c>
      <c r="B3533" t="s">
        <v>11502</v>
      </c>
      <c r="C3533">
        <v>1698</v>
      </c>
      <c r="D3533">
        <v>19</v>
      </c>
      <c r="E3533">
        <v>39</v>
      </c>
      <c r="F3533">
        <v>0.29880000000000001</v>
      </c>
      <c r="G3533">
        <v>0.45889999999999997</v>
      </c>
      <c r="H3533" s="3">
        <v>-1.7426996646015795</v>
      </c>
      <c r="I3533" s="3">
        <v>-1.12371685036594</v>
      </c>
      <c r="J3533" s="3">
        <v>0.6189828142356395</v>
      </c>
    </row>
    <row r="3534" spans="1:10" x14ac:dyDescent="0.25">
      <c r="A3534">
        <v>10</v>
      </c>
      <c r="B3534" t="s">
        <v>926</v>
      </c>
      <c r="C3534">
        <v>1092</v>
      </c>
      <c r="D3534">
        <v>39</v>
      </c>
      <c r="E3534">
        <v>80</v>
      </c>
      <c r="F3534">
        <v>0.95369999999999999</v>
      </c>
      <c r="G3534">
        <v>1.4637</v>
      </c>
      <c r="H3534" s="3">
        <v>-6.8377450423071029E-2</v>
      </c>
      <c r="I3534" s="3">
        <v>0.5496297455581608</v>
      </c>
      <c r="J3534" s="3">
        <v>0.61800719598123188</v>
      </c>
    </row>
    <row r="3535" spans="1:10" x14ac:dyDescent="0.25">
      <c r="A3535" t="s">
        <v>13115</v>
      </c>
      <c r="B3535" t="s">
        <v>13116</v>
      </c>
      <c r="C3535">
        <v>2281</v>
      </c>
      <c r="D3535">
        <v>39</v>
      </c>
      <c r="E3535">
        <v>80</v>
      </c>
      <c r="F3535">
        <v>0.45660000000000001</v>
      </c>
      <c r="G3535">
        <v>0.70069999999999999</v>
      </c>
      <c r="H3535" s="3">
        <v>-1.1309656391959066</v>
      </c>
      <c r="I3535" s="3">
        <v>-0.5131106094629545</v>
      </c>
      <c r="J3535" s="3">
        <v>0.61785502973295214</v>
      </c>
    </row>
    <row r="3536" spans="1:10" x14ac:dyDescent="0.25">
      <c r="A3536">
        <v>19</v>
      </c>
      <c r="B3536" t="s">
        <v>5213</v>
      </c>
      <c r="C3536">
        <v>1649</v>
      </c>
      <c r="D3536">
        <v>20</v>
      </c>
      <c r="E3536">
        <v>41</v>
      </c>
      <c r="F3536">
        <v>0.32390000000000002</v>
      </c>
      <c r="G3536">
        <v>0.49680000000000002</v>
      </c>
      <c r="H3536" s="3">
        <v>-1.6263350860697716</v>
      </c>
      <c r="I3536" s="3">
        <v>-1.0092338818659805</v>
      </c>
      <c r="J3536" s="3">
        <v>0.61710120420379111</v>
      </c>
    </row>
    <row r="3537" spans="1:10" x14ac:dyDescent="0.25">
      <c r="A3537">
        <v>12</v>
      </c>
      <c r="B3537" t="s">
        <v>1739</v>
      </c>
      <c r="C3537">
        <v>2277</v>
      </c>
      <c r="D3537">
        <v>20</v>
      </c>
      <c r="E3537">
        <v>41</v>
      </c>
      <c r="F3537">
        <v>0.2346</v>
      </c>
      <c r="G3537">
        <v>0.35980000000000001</v>
      </c>
      <c r="H3537" s="3">
        <v>-2.0916635868792621</v>
      </c>
      <c r="I3537" s="3">
        <v>-1.4746928117167362</v>
      </c>
      <c r="J3537" s="3">
        <v>0.61697077516252596</v>
      </c>
    </row>
    <row r="3538" spans="1:10" x14ac:dyDescent="0.25">
      <c r="A3538">
        <v>18</v>
      </c>
      <c r="B3538" t="s">
        <v>4441</v>
      </c>
      <c r="C3538">
        <v>3279</v>
      </c>
      <c r="D3538">
        <v>20</v>
      </c>
      <c r="E3538">
        <v>41</v>
      </c>
      <c r="F3538">
        <v>0.16289999999999999</v>
      </c>
      <c r="G3538">
        <v>0.24979999999999999</v>
      </c>
      <c r="H3538" s="3">
        <v>-2.6178529305106668</v>
      </c>
      <c r="I3538" s="3">
        <v>-2.0010968650926269</v>
      </c>
      <c r="J3538" s="3">
        <v>0.61675606541803996</v>
      </c>
    </row>
    <row r="3539" spans="1:10" x14ac:dyDescent="0.25">
      <c r="A3539">
        <v>6</v>
      </c>
      <c r="B3539" t="s">
        <v>11078</v>
      </c>
      <c r="C3539">
        <v>2702</v>
      </c>
      <c r="D3539">
        <v>61</v>
      </c>
      <c r="E3539">
        <v>125</v>
      </c>
      <c r="F3539">
        <v>0.60289999999999999</v>
      </c>
      <c r="G3539">
        <v>0.92430000000000001</v>
      </c>
      <c r="H3539" s="3">
        <v>-0.72998543645086988</v>
      </c>
      <c r="I3539" s="3">
        <v>-0.11355130335838171</v>
      </c>
      <c r="J3539" s="3">
        <v>0.61643413309248818</v>
      </c>
    </row>
    <row r="3540" spans="1:10" x14ac:dyDescent="0.25">
      <c r="A3540">
        <v>5</v>
      </c>
      <c r="B3540" t="s">
        <v>10064</v>
      </c>
      <c r="C3540">
        <v>1057</v>
      </c>
      <c r="D3540">
        <v>21</v>
      </c>
      <c r="E3540">
        <v>43</v>
      </c>
      <c r="F3540">
        <v>0.53049999999999997</v>
      </c>
      <c r="G3540">
        <v>0.81279999999999997</v>
      </c>
      <c r="H3540" s="3">
        <v>-0.91454814899815084</v>
      </c>
      <c r="I3540" s="3">
        <v>-0.29900994319354701</v>
      </c>
      <c r="J3540" s="3">
        <v>0.61553820580460383</v>
      </c>
    </row>
    <row r="3541" spans="1:10" x14ac:dyDescent="0.25">
      <c r="A3541">
        <v>8</v>
      </c>
      <c r="B3541" t="s">
        <v>12154</v>
      </c>
      <c r="C3541">
        <v>813</v>
      </c>
      <c r="D3541">
        <v>42</v>
      </c>
      <c r="E3541">
        <v>86</v>
      </c>
      <c r="F3541">
        <v>1.3794999999999999</v>
      </c>
      <c r="G3541">
        <v>2.1135000000000002</v>
      </c>
      <c r="H3541" s="3">
        <v>0.46415591475433826</v>
      </c>
      <c r="I3541" s="3">
        <v>1.0796409384469072</v>
      </c>
      <c r="J3541" s="3">
        <v>0.61548502369256897</v>
      </c>
    </row>
    <row r="3542" spans="1:10" x14ac:dyDescent="0.25">
      <c r="A3542">
        <v>24</v>
      </c>
      <c r="B3542" t="s">
        <v>8374</v>
      </c>
      <c r="C3542">
        <v>703</v>
      </c>
      <c r="D3542">
        <v>21</v>
      </c>
      <c r="E3542">
        <v>43</v>
      </c>
      <c r="F3542">
        <v>0.79769999999999996</v>
      </c>
      <c r="G3542">
        <v>1.2221</v>
      </c>
      <c r="H3542" s="3">
        <v>-0.32606373139963257</v>
      </c>
      <c r="I3542" s="3">
        <v>0.28937414547766321</v>
      </c>
      <c r="J3542" s="3">
        <v>0.61543787687729579</v>
      </c>
    </row>
    <row r="3543" spans="1:10" x14ac:dyDescent="0.25">
      <c r="A3543">
        <v>22</v>
      </c>
      <c r="B3543" t="s">
        <v>7322</v>
      </c>
      <c r="C3543">
        <v>2562</v>
      </c>
      <c r="D3543">
        <v>21</v>
      </c>
      <c r="E3543">
        <v>43</v>
      </c>
      <c r="F3543">
        <v>0.21890000000000001</v>
      </c>
      <c r="G3543">
        <v>0.33529999999999999</v>
      </c>
      <c r="H3543" s="3">
        <v>-2.1915902352936469</v>
      </c>
      <c r="I3543" s="3">
        <v>-1.5764325854052978</v>
      </c>
      <c r="J3543" s="3">
        <v>0.61515764988834909</v>
      </c>
    </row>
    <row r="3544" spans="1:10" x14ac:dyDescent="0.25">
      <c r="A3544">
        <v>23</v>
      </c>
      <c r="B3544" t="s">
        <v>7772</v>
      </c>
      <c r="C3544">
        <v>937</v>
      </c>
      <c r="D3544">
        <v>22</v>
      </c>
      <c r="E3544">
        <v>45</v>
      </c>
      <c r="F3544">
        <v>0.627</v>
      </c>
      <c r="G3544">
        <v>0.95950000000000002</v>
      </c>
      <c r="H3544" s="3">
        <v>-0.67343964255324973</v>
      </c>
      <c r="I3544" s="3">
        <v>-5.9630252640516239E-2</v>
      </c>
      <c r="J3544" s="3">
        <v>0.61380938991273348</v>
      </c>
    </row>
    <row r="3545" spans="1:10" x14ac:dyDescent="0.25">
      <c r="A3545">
        <v>22</v>
      </c>
      <c r="B3545" t="s">
        <v>7156</v>
      </c>
      <c r="C3545">
        <v>1619</v>
      </c>
      <c r="D3545">
        <v>68</v>
      </c>
      <c r="E3545">
        <v>139</v>
      </c>
      <c r="F3545">
        <v>1.1215999999999999</v>
      </c>
      <c r="G3545">
        <v>1.7154</v>
      </c>
      <c r="H3545" s="3">
        <v>0.16557111723408313</v>
      </c>
      <c r="I3545" s="3">
        <v>0.77855343603269755</v>
      </c>
      <c r="J3545" s="3">
        <v>0.61298231879861442</v>
      </c>
    </row>
    <row r="3546" spans="1:10" x14ac:dyDescent="0.25">
      <c r="A3546">
        <v>5</v>
      </c>
      <c r="B3546" t="s">
        <v>10309</v>
      </c>
      <c r="C3546">
        <v>5080</v>
      </c>
      <c r="D3546">
        <v>23</v>
      </c>
      <c r="E3546">
        <v>47</v>
      </c>
      <c r="F3546">
        <v>0.12089999999999999</v>
      </c>
      <c r="G3546">
        <v>0.18490000000000001</v>
      </c>
      <c r="H3546" s="3">
        <v>-3.047994525620477</v>
      </c>
      <c r="I3546" s="3">
        <v>-2.4351048465633474</v>
      </c>
      <c r="J3546" s="3">
        <v>0.61288967905712965</v>
      </c>
    </row>
    <row r="3547" spans="1:10" x14ac:dyDescent="0.25">
      <c r="A3547">
        <v>16</v>
      </c>
      <c r="B3547" t="s">
        <v>3451</v>
      </c>
      <c r="C3547">
        <v>2694</v>
      </c>
      <c r="D3547">
        <v>23</v>
      </c>
      <c r="E3547">
        <v>47</v>
      </c>
      <c r="F3547">
        <v>0.22800000000000001</v>
      </c>
      <c r="G3547">
        <v>0.34860000000000002</v>
      </c>
      <c r="H3547" s="3">
        <v>-2.1328309957866538</v>
      </c>
      <c r="I3547" s="3">
        <v>-1.5203141406174365</v>
      </c>
      <c r="J3547" s="3">
        <v>0.61251685516921728</v>
      </c>
    </row>
    <row r="3548" spans="1:10" x14ac:dyDescent="0.25">
      <c r="A3548">
        <v>21</v>
      </c>
      <c r="B3548" t="s">
        <v>6991</v>
      </c>
      <c r="C3548">
        <v>4770</v>
      </c>
      <c r="D3548">
        <v>70</v>
      </c>
      <c r="E3548">
        <v>143</v>
      </c>
      <c r="F3548">
        <v>0.39190000000000003</v>
      </c>
      <c r="G3548">
        <v>0.59899999999999998</v>
      </c>
      <c r="H3548" s="3">
        <v>-1.3514057095809529</v>
      </c>
      <c r="I3548" s="3">
        <v>-0.73934800701522985</v>
      </c>
      <c r="J3548" s="3">
        <v>0.61205770256572301</v>
      </c>
    </row>
    <row r="3549" spans="1:10" x14ac:dyDescent="0.25">
      <c r="A3549">
        <v>12</v>
      </c>
      <c r="B3549" t="s">
        <v>1590</v>
      </c>
      <c r="C3549">
        <v>1353</v>
      </c>
      <c r="D3549">
        <v>24</v>
      </c>
      <c r="E3549">
        <v>49</v>
      </c>
      <c r="F3549">
        <v>0.47370000000000001</v>
      </c>
      <c r="G3549">
        <v>0.72360000000000002</v>
      </c>
      <c r="H3549" s="3">
        <v>-1.0779239674094081</v>
      </c>
      <c r="I3549" s="3">
        <v>-0.46671574932356358</v>
      </c>
      <c r="J3549" s="3">
        <v>0.61120821808584447</v>
      </c>
    </row>
    <row r="3550" spans="1:10" x14ac:dyDescent="0.25">
      <c r="A3550">
        <v>18</v>
      </c>
      <c r="B3550" t="s">
        <v>4647</v>
      </c>
      <c r="C3550">
        <v>4366</v>
      </c>
      <c r="D3550">
        <v>50</v>
      </c>
      <c r="E3550">
        <v>102</v>
      </c>
      <c r="F3550">
        <v>0.30580000000000002</v>
      </c>
      <c r="G3550">
        <v>0.46679999999999999</v>
      </c>
      <c r="H3550" s="3">
        <v>-1.7092925112281299</v>
      </c>
      <c r="I3550" s="3">
        <v>-1.0990926281097089</v>
      </c>
      <c r="J3550" s="3">
        <v>0.61019988311842099</v>
      </c>
    </row>
    <row r="3551" spans="1:10" x14ac:dyDescent="0.25">
      <c r="A3551">
        <v>16</v>
      </c>
      <c r="B3551" t="s">
        <v>3410</v>
      </c>
      <c r="C3551">
        <v>1836</v>
      </c>
      <c r="D3551">
        <v>50</v>
      </c>
      <c r="E3551">
        <v>102</v>
      </c>
      <c r="F3551">
        <v>0.72719999999999996</v>
      </c>
      <c r="G3551">
        <v>1.1100000000000001</v>
      </c>
      <c r="H3551" s="3">
        <v>-0.45955605645103198</v>
      </c>
      <c r="I3551" s="3">
        <v>0.15057267376945627</v>
      </c>
      <c r="J3551" s="3">
        <v>0.6101287302204883</v>
      </c>
    </row>
    <row r="3552" spans="1:10" x14ac:dyDescent="0.25">
      <c r="A3552">
        <v>23</v>
      </c>
      <c r="B3552" t="s">
        <v>7834</v>
      </c>
      <c r="C3552">
        <v>2192</v>
      </c>
      <c r="D3552">
        <v>25</v>
      </c>
      <c r="E3552">
        <v>51</v>
      </c>
      <c r="F3552">
        <v>0.30459999999999998</v>
      </c>
      <c r="G3552">
        <v>0.46489999999999998</v>
      </c>
      <c r="H3552" s="3">
        <v>-1.7149647902466743</v>
      </c>
      <c r="I3552" s="3">
        <v>-1.104976636990801</v>
      </c>
      <c r="J3552" s="3">
        <v>0.6099881532558733</v>
      </c>
    </row>
    <row r="3553" spans="1:10" x14ac:dyDescent="0.25">
      <c r="A3553">
        <v>14</v>
      </c>
      <c r="B3553" t="s">
        <v>2830</v>
      </c>
      <c r="C3553">
        <v>1264</v>
      </c>
      <c r="D3553">
        <v>1628</v>
      </c>
      <c r="E3553">
        <v>3320</v>
      </c>
      <c r="F3553">
        <v>34.393599999999999</v>
      </c>
      <c r="G3553">
        <v>52.478299999999997</v>
      </c>
      <c r="H3553" s="3">
        <v>5.1040686459297895</v>
      </c>
      <c r="I3553" s="3">
        <v>5.7136493553563632</v>
      </c>
      <c r="J3553" s="3">
        <v>0.60958070942657372</v>
      </c>
    </row>
    <row r="3554" spans="1:10" x14ac:dyDescent="0.25">
      <c r="A3554">
        <v>5</v>
      </c>
      <c r="B3554" t="s">
        <v>10356</v>
      </c>
      <c r="C3554">
        <v>1653</v>
      </c>
      <c r="D3554">
        <v>51</v>
      </c>
      <c r="E3554">
        <v>104</v>
      </c>
      <c r="F3554">
        <v>0.82389999999999997</v>
      </c>
      <c r="G3554">
        <v>1.2569999999999999</v>
      </c>
      <c r="H3554" s="3">
        <v>-0.27944134199963644</v>
      </c>
      <c r="I3554" s="3">
        <v>0.32999612700028447</v>
      </c>
      <c r="J3554" s="3">
        <v>0.60943746899992091</v>
      </c>
    </row>
    <row r="3555" spans="1:10" x14ac:dyDescent="0.25">
      <c r="A3555">
        <v>3</v>
      </c>
      <c r="B3555" t="s">
        <v>8858</v>
      </c>
      <c r="C3555">
        <v>2975</v>
      </c>
      <c r="D3555">
        <v>26</v>
      </c>
      <c r="E3555">
        <v>53</v>
      </c>
      <c r="F3555">
        <v>0.2334</v>
      </c>
      <c r="G3555">
        <v>0.35589999999999999</v>
      </c>
      <c r="H3555" s="3">
        <v>-2.0990617230393718</v>
      </c>
      <c r="I3555" s="3">
        <v>-1.4904156260808832</v>
      </c>
      <c r="J3555" s="3">
        <v>0.60864609695848859</v>
      </c>
    </row>
    <row r="3556" spans="1:10" x14ac:dyDescent="0.25">
      <c r="A3556">
        <v>6</v>
      </c>
      <c r="B3556" t="s">
        <v>10985</v>
      </c>
      <c r="C3556">
        <v>4258</v>
      </c>
      <c r="D3556">
        <v>27</v>
      </c>
      <c r="E3556">
        <v>55</v>
      </c>
      <c r="F3556">
        <v>0.16930000000000001</v>
      </c>
      <c r="G3556">
        <v>0.2581</v>
      </c>
      <c r="H3556" s="3">
        <v>-2.5622609088697015</v>
      </c>
      <c r="I3556" s="3">
        <v>-1.9539420577912705</v>
      </c>
      <c r="J3556" s="3">
        <v>0.60831885107843098</v>
      </c>
    </row>
    <row r="3557" spans="1:10" x14ac:dyDescent="0.25">
      <c r="A3557">
        <v>13</v>
      </c>
      <c r="B3557" t="s">
        <v>2122</v>
      </c>
      <c r="C3557">
        <v>1175</v>
      </c>
      <c r="D3557">
        <v>27</v>
      </c>
      <c r="E3557">
        <v>55</v>
      </c>
      <c r="F3557">
        <v>0.61360000000000003</v>
      </c>
      <c r="G3557">
        <v>0.93520000000000003</v>
      </c>
      <c r="H3557" s="3">
        <v>-0.70460610025895043</v>
      </c>
      <c r="I3557" s="3">
        <v>-9.6637738506590701E-2</v>
      </c>
      <c r="J3557" s="3">
        <v>0.60796836175235969</v>
      </c>
    </row>
    <row r="3558" spans="1:10" x14ac:dyDescent="0.25">
      <c r="A3558">
        <v>5</v>
      </c>
      <c r="B3558" t="s">
        <v>10505</v>
      </c>
      <c r="C3558">
        <v>1822</v>
      </c>
      <c r="D3558">
        <v>29</v>
      </c>
      <c r="E3558">
        <v>59</v>
      </c>
      <c r="F3558">
        <v>0.42499999999999999</v>
      </c>
      <c r="G3558">
        <v>0.64700000000000002</v>
      </c>
      <c r="H3558" s="3">
        <v>-1.2344313082707108</v>
      </c>
      <c r="I3558" s="3">
        <v>-0.62814008461870019</v>
      </c>
      <c r="J3558" s="3">
        <v>0.6062912236520106</v>
      </c>
    </row>
    <row r="3559" spans="1:10" x14ac:dyDescent="0.25">
      <c r="A3559">
        <v>23</v>
      </c>
      <c r="B3559" t="s">
        <v>7871</v>
      </c>
      <c r="C3559">
        <v>3881</v>
      </c>
      <c r="D3559">
        <v>29</v>
      </c>
      <c r="E3559">
        <v>59</v>
      </c>
      <c r="F3559">
        <v>0.19950000000000001</v>
      </c>
      <c r="G3559">
        <v>0.30370000000000003</v>
      </c>
      <c r="H3559" s="3">
        <v>-2.3254670347112034</v>
      </c>
      <c r="I3559" s="3">
        <v>-1.7192336832114452</v>
      </c>
      <c r="J3559" s="3">
        <v>0.60623335149975821</v>
      </c>
    </row>
    <row r="3560" spans="1:10" x14ac:dyDescent="0.25">
      <c r="A3560">
        <v>6</v>
      </c>
      <c r="B3560" t="s">
        <v>11215</v>
      </c>
      <c r="C3560">
        <v>1346</v>
      </c>
      <c r="D3560">
        <v>233</v>
      </c>
      <c r="E3560">
        <v>474</v>
      </c>
      <c r="F3560">
        <v>4.6224999999999996</v>
      </c>
      <c r="G3560">
        <v>7.0358999999999998</v>
      </c>
      <c r="H3560" s="3">
        <v>2.208676440653766</v>
      </c>
      <c r="I3560" s="3">
        <v>2.8147370286620457</v>
      </c>
      <c r="J3560" s="3">
        <v>0.60606058800827967</v>
      </c>
    </row>
    <row r="3561" spans="1:10" x14ac:dyDescent="0.25">
      <c r="A3561">
        <v>2</v>
      </c>
      <c r="B3561" t="s">
        <v>5582</v>
      </c>
      <c r="C3561">
        <v>2133</v>
      </c>
      <c r="D3561">
        <v>117</v>
      </c>
      <c r="E3561">
        <v>238</v>
      </c>
      <c r="F3561">
        <v>1.4648000000000001</v>
      </c>
      <c r="G3561">
        <v>2.2292999999999998</v>
      </c>
      <c r="H3561" s="3">
        <v>0.55071354530657413</v>
      </c>
      <c r="I3561" s="3">
        <v>1.1565972466406174</v>
      </c>
      <c r="J3561" s="3">
        <v>0.60588370133404323</v>
      </c>
    </row>
    <row r="3562" spans="1:10" x14ac:dyDescent="0.25">
      <c r="A3562">
        <v>13</v>
      </c>
      <c r="B3562" t="s">
        <v>2051</v>
      </c>
      <c r="C3562">
        <v>1322</v>
      </c>
      <c r="D3562">
        <v>59</v>
      </c>
      <c r="E3562">
        <v>120</v>
      </c>
      <c r="F3562">
        <v>1.1918</v>
      </c>
      <c r="G3562">
        <v>1.8136000000000001</v>
      </c>
      <c r="H3562" s="3">
        <v>0.25315425769078792</v>
      </c>
      <c r="I3562" s="3">
        <v>0.85886425103840036</v>
      </c>
      <c r="J3562" s="3">
        <v>0.60570999334761244</v>
      </c>
    </row>
    <row r="3563" spans="1:10" x14ac:dyDescent="0.25">
      <c r="A3563">
        <v>19</v>
      </c>
      <c r="B3563" t="s">
        <v>5075</v>
      </c>
      <c r="C3563">
        <v>3187</v>
      </c>
      <c r="D3563">
        <v>59</v>
      </c>
      <c r="E3563">
        <v>120</v>
      </c>
      <c r="F3563">
        <v>0.49440000000000001</v>
      </c>
      <c r="G3563">
        <v>0.75229999999999997</v>
      </c>
      <c r="H3563" s="3">
        <v>-1.0162201712152463</v>
      </c>
      <c r="I3563" s="3">
        <v>-0.41060082752546001</v>
      </c>
      <c r="J3563" s="3">
        <v>0.60561934368978632</v>
      </c>
    </row>
    <row r="3564" spans="1:10" x14ac:dyDescent="0.25">
      <c r="A3564">
        <v>3</v>
      </c>
      <c r="B3564" t="s">
        <v>9148</v>
      </c>
      <c r="C3564">
        <v>3969</v>
      </c>
      <c r="D3564">
        <v>31</v>
      </c>
      <c r="E3564">
        <v>63</v>
      </c>
      <c r="F3564">
        <v>0.20860000000000001</v>
      </c>
      <c r="G3564">
        <v>0.31709999999999999</v>
      </c>
      <c r="H3564" s="3">
        <v>-2.2611197778512766</v>
      </c>
      <c r="I3564" s="3">
        <v>-1.6569447216306274</v>
      </c>
      <c r="J3564" s="3">
        <v>0.60417505622064915</v>
      </c>
    </row>
    <row r="3565" spans="1:10" x14ac:dyDescent="0.25">
      <c r="A3565">
        <v>16</v>
      </c>
      <c r="B3565" t="s">
        <v>3531</v>
      </c>
      <c r="C3565">
        <v>1825</v>
      </c>
      <c r="D3565">
        <v>32</v>
      </c>
      <c r="E3565">
        <v>65</v>
      </c>
      <c r="F3565">
        <v>0.46820000000000001</v>
      </c>
      <c r="G3565">
        <v>0.71160000000000001</v>
      </c>
      <c r="H3565" s="3">
        <v>-1.0947723471176101</v>
      </c>
      <c r="I3565" s="3">
        <v>-0.49084131046407709</v>
      </c>
      <c r="J3565" s="3">
        <v>0.60393103665353298</v>
      </c>
    </row>
    <row r="3566" spans="1:10" x14ac:dyDescent="0.25">
      <c r="A3566">
        <v>24</v>
      </c>
      <c r="B3566" t="s">
        <v>8208</v>
      </c>
      <c r="C3566">
        <v>4952</v>
      </c>
      <c r="D3566">
        <v>32</v>
      </c>
      <c r="E3566">
        <v>65</v>
      </c>
      <c r="F3566">
        <v>0.1726</v>
      </c>
      <c r="G3566">
        <v>0.26229999999999998</v>
      </c>
      <c r="H3566" s="3">
        <v>-2.5344120467523319</v>
      </c>
      <c r="I3566" s="3">
        <v>-1.9306552866157376</v>
      </c>
      <c r="J3566" s="3">
        <v>0.60375676013659429</v>
      </c>
    </row>
    <row r="3567" spans="1:10" x14ac:dyDescent="0.25">
      <c r="A3567">
        <v>2</v>
      </c>
      <c r="B3567" t="s">
        <v>5643</v>
      </c>
      <c r="C3567">
        <v>1528</v>
      </c>
      <c r="D3567">
        <v>33</v>
      </c>
      <c r="E3567">
        <v>67</v>
      </c>
      <c r="F3567">
        <v>0.57669999999999999</v>
      </c>
      <c r="G3567">
        <v>0.87609999999999999</v>
      </c>
      <c r="H3567" s="3">
        <v>-0.79408205632217443</v>
      </c>
      <c r="I3567" s="3">
        <v>-0.19081607609799897</v>
      </c>
      <c r="J3567" s="3">
        <v>0.60326598022417544</v>
      </c>
    </row>
    <row r="3568" spans="1:10" x14ac:dyDescent="0.25">
      <c r="A3568">
        <v>9</v>
      </c>
      <c r="B3568" t="s">
        <v>12598</v>
      </c>
      <c r="C3568">
        <v>2223</v>
      </c>
      <c r="D3568">
        <v>68</v>
      </c>
      <c r="E3568">
        <v>138</v>
      </c>
      <c r="F3568">
        <v>0.81679999999999997</v>
      </c>
      <c r="G3568">
        <v>1.2403</v>
      </c>
      <c r="H3568" s="3">
        <v>-0.29192756600992453</v>
      </c>
      <c r="I3568" s="3">
        <v>0.31070074929566538</v>
      </c>
      <c r="J3568" s="3">
        <v>0.60262831530558991</v>
      </c>
    </row>
    <row r="3569" spans="1:10" x14ac:dyDescent="0.25">
      <c r="A3569">
        <v>19</v>
      </c>
      <c r="B3569" t="s">
        <v>4876</v>
      </c>
      <c r="C3569">
        <v>896</v>
      </c>
      <c r="D3569">
        <v>35</v>
      </c>
      <c r="E3569">
        <v>71</v>
      </c>
      <c r="F3569">
        <v>1.0430999999999999</v>
      </c>
      <c r="G3569">
        <v>1.5831999999999999</v>
      </c>
      <c r="H3569" s="3">
        <v>6.0891303674193431E-2</v>
      </c>
      <c r="I3569" s="3">
        <v>0.66285262999480754</v>
      </c>
      <c r="J3569" s="3">
        <v>0.60196132632061405</v>
      </c>
    </row>
    <row r="3570" spans="1:10" x14ac:dyDescent="0.25">
      <c r="A3570">
        <v>22</v>
      </c>
      <c r="B3570" t="s">
        <v>7298</v>
      </c>
      <c r="C3570">
        <v>2787</v>
      </c>
      <c r="D3570">
        <v>35</v>
      </c>
      <c r="E3570">
        <v>71</v>
      </c>
      <c r="F3570">
        <v>0.33539999999999998</v>
      </c>
      <c r="G3570">
        <v>0.50900000000000001</v>
      </c>
      <c r="H3570" s="3">
        <v>-1.5760023924629138</v>
      </c>
      <c r="I3570" s="3">
        <v>-0.97423409515084736</v>
      </c>
      <c r="J3570" s="3">
        <v>0.60176829731206649</v>
      </c>
    </row>
    <row r="3571" spans="1:10" x14ac:dyDescent="0.25">
      <c r="A3571">
        <v>23</v>
      </c>
      <c r="B3571" t="s">
        <v>7808</v>
      </c>
      <c r="C3571">
        <v>1956</v>
      </c>
      <c r="D3571">
        <v>108</v>
      </c>
      <c r="E3571">
        <v>219</v>
      </c>
      <c r="F3571">
        <v>1.4743999999999999</v>
      </c>
      <c r="G3571">
        <v>2.2370000000000001</v>
      </c>
      <c r="H3571" s="3">
        <v>0.56013776101173329</v>
      </c>
      <c r="I3571" s="3">
        <v>1.1615717056228534</v>
      </c>
      <c r="J3571" s="3">
        <v>0.6014339446111201</v>
      </c>
    </row>
    <row r="3572" spans="1:10" x14ac:dyDescent="0.25">
      <c r="A3572">
        <v>1</v>
      </c>
      <c r="B3572" t="s">
        <v>343</v>
      </c>
      <c r="C3572">
        <v>2853</v>
      </c>
      <c r="D3572">
        <v>36</v>
      </c>
      <c r="E3572">
        <v>73</v>
      </c>
      <c r="F3572">
        <v>0.33700000000000002</v>
      </c>
      <c r="G3572">
        <v>0.51119999999999999</v>
      </c>
      <c r="H3572" s="3">
        <v>-1.5691366941735121</v>
      </c>
      <c r="I3572" s="3">
        <v>-0.96801203714450901</v>
      </c>
      <c r="J3572" s="3">
        <v>0.60112465702900308</v>
      </c>
    </row>
    <row r="3573" spans="1:10" x14ac:dyDescent="0.25">
      <c r="A3573">
        <v>21</v>
      </c>
      <c r="B3573" t="s">
        <v>6689</v>
      </c>
      <c r="C3573">
        <v>1608</v>
      </c>
      <c r="D3573">
        <v>37</v>
      </c>
      <c r="E3573">
        <v>75</v>
      </c>
      <c r="F3573">
        <v>0.61439999999999995</v>
      </c>
      <c r="G3573">
        <v>0.93189999999999995</v>
      </c>
      <c r="H3573" s="3">
        <v>-0.7027263976547854</v>
      </c>
      <c r="I3573" s="3">
        <v>-0.10173746277959414</v>
      </c>
      <c r="J3573" s="3">
        <v>0.60098893487519123</v>
      </c>
    </row>
    <row r="3574" spans="1:10" x14ac:dyDescent="0.25">
      <c r="A3574">
        <v>19</v>
      </c>
      <c r="B3574" t="s">
        <v>5158</v>
      </c>
      <c r="C3574">
        <v>4834</v>
      </c>
      <c r="D3574">
        <v>74</v>
      </c>
      <c r="E3574">
        <v>150</v>
      </c>
      <c r="F3574">
        <v>0.4088</v>
      </c>
      <c r="G3574">
        <v>0.62</v>
      </c>
      <c r="H3574" s="3">
        <v>-1.2904976080688806</v>
      </c>
      <c r="I3574" s="3">
        <v>-0.68963661030064993</v>
      </c>
      <c r="J3574" s="3">
        <v>0.60086099776823065</v>
      </c>
    </row>
    <row r="3575" spans="1:10" x14ac:dyDescent="0.25">
      <c r="A3575">
        <v>21</v>
      </c>
      <c r="B3575" t="s">
        <v>6641</v>
      </c>
      <c r="C3575">
        <v>1286</v>
      </c>
      <c r="D3575">
        <v>37</v>
      </c>
      <c r="E3575">
        <v>75</v>
      </c>
      <c r="F3575">
        <v>0.76829999999999998</v>
      </c>
      <c r="G3575">
        <v>1.1652</v>
      </c>
      <c r="H3575" s="3">
        <v>-0.38023956359641004</v>
      </c>
      <c r="I3575" s="3">
        <v>0.22058998806060534</v>
      </c>
      <c r="J3575" s="3">
        <v>0.60082955165701535</v>
      </c>
    </row>
    <row r="3576" spans="1:10" x14ac:dyDescent="0.25">
      <c r="A3576">
        <v>25</v>
      </c>
      <c r="B3576" t="s">
        <v>8474</v>
      </c>
      <c r="C3576">
        <v>1790</v>
      </c>
      <c r="D3576">
        <v>114</v>
      </c>
      <c r="E3576">
        <v>231</v>
      </c>
      <c r="F3576">
        <v>1.7007000000000001</v>
      </c>
      <c r="G3576">
        <v>2.5783999999999998</v>
      </c>
      <c r="H3576" s="3">
        <v>0.76613715791463199</v>
      </c>
      <c r="I3576" s="3">
        <v>1.3664816888104496</v>
      </c>
      <c r="J3576" s="3">
        <v>0.60034453089581763</v>
      </c>
    </row>
    <row r="3577" spans="1:10" x14ac:dyDescent="0.25">
      <c r="A3577">
        <v>14</v>
      </c>
      <c r="B3577" t="s">
        <v>2640</v>
      </c>
      <c r="C3577">
        <v>1706</v>
      </c>
      <c r="D3577">
        <v>269</v>
      </c>
      <c r="E3577">
        <v>545</v>
      </c>
      <c r="F3577">
        <v>4.2106000000000003</v>
      </c>
      <c r="G3577">
        <v>6.3826999999999998</v>
      </c>
      <c r="H3577" s="3">
        <v>2.0740292547227748</v>
      </c>
      <c r="I3577" s="3">
        <v>2.6741691000784629</v>
      </c>
      <c r="J3577" s="3">
        <v>0.6001398453556881</v>
      </c>
    </row>
    <row r="3578" spans="1:10" x14ac:dyDescent="0.25">
      <c r="A3578">
        <v>16</v>
      </c>
      <c r="B3578" t="s">
        <v>3660</v>
      </c>
      <c r="C3578">
        <v>2397</v>
      </c>
      <c r="D3578">
        <v>444</v>
      </c>
      <c r="E3578">
        <v>899</v>
      </c>
      <c r="F3578">
        <v>4.9462999999999999</v>
      </c>
      <c r="G3578">
        <v>7.4934000000000003</v>
      </c>
      <c r="H3578" s="3">
        <v>2.3063526605623821</v>
      </c>
      <c r="I3578" s="3">
        <v>2.9056223903194378</v>
      </c>
      <c r="J3578" s="3">
        <v>0.59926972975705572</v>
      </c>
    </row>
    <row r="3579" spans="1:10" x14ac:dyDescent="0.25">
      <c r="A3579">
        <v>3</v>
      </c>
      <c r="B3579" t="s">
        <v>8918</v>
      </c>
      <c r="C3579">
        <v>1031</v>
      </c>
      <c r="D3579">
        <v>82</v>
      </c>
      <c r="E3579">
        <v>166</v>
      </c>
      <c r="F3579">
        <v>2.1238999999999999</v>
      </c>
      <c r="G3579">
        <v>3.2168999999999999</v>
      </c>
      <c r="H3579" s="3">
        <v>1.0867226337010782</v>
      </c>
      <c r="I3579" s="3">
        <v>1.6856755740478553</v>
      </c>
      <c r="J3579" s="3">
        <v>0.59895294034677704</v>
      </c>
    </row>
    <row r="3580" spans="1:10" x14ac:dyDescent="0.25">
      <c r="A3580">
        <v>2</v>
      </c>
      <c r="B3580" t="s">
        <v>5746</v>
      </c>
      <c r="C3580">
        <v>2683</v>
      </c>
      <c r="D3580">
        <v>41</v>
      </c>
      <c r="E3580">
        <v>83</v>
      </c>
      <c r="F3580">
        <v>0.40810000000000002</v>
      </c>
      <c r="G3580">
        <v>0.61809999999999998</v>
      </c>
      <c r="H3580" s="3">
        <v>-1.2929700332164793</v>
      </c>
      <c r="I3580" s="3">
        <v>-0.6940644892290676</v>
      </c>
      <c r="J3580" s="3">
        <v>0.59890554398741169</v>
      </c>
    </row>
    <row r="3581" spans="1:10" x14ac:dyDescent="0.25">
      <c r="A3581">
        <v>20</v>
      </c>
      <c r="B3581" t="s">
        <v>6049</v>
      </c>
      <c r="C3581">
        <v>1927</v>
      </c>
      <c r="D3581">
        <v>43</v>
      </c>
      <c r="E3581">
        <v>87</v>
      </c>
      <c r="F3581">
        <v>0.59589999999999999</v>
      </c>
      <c r="G3581">
        <v>0.90200000000000002</v>
      </c>
      <c r="H3581" s="3">
        <v>-0.74683363728417995</v>
      </c>
      <c r="I3581" s="3">
        <v>-0.14878466709358257</v>
      </c>
      <c r="J3581" s="3">
        <v>0.59804897019059733</v>
      </c>
    </row>
    <row r="3582" spans="1:10" x14ac:dyDescent="0.25">
      <c r="A3582">
        <v>12</v>
      </c>
      <c r="B3582" t="s">
        <v>1598</v>
      </c>
      <c r="C3582">
        <v>803</v>
      </c>
      <c r="D3582">
        <v>245</v>
      </c>
      <c r="E3582">
        <v>495</v>
      </c>
      <c r="F3582">
        <v>8.1473999999999993</v>
      </c>
      <c r="G3582">
        <v>12.3163</v>
      </c>
      <c r="H3582" s="3">
        <v>3.0263415103856461</v>
      </c>
      <c r="I3582" s="3">
        <v>3.6224981802955427</v>
      </c>
      <c r="J3582" s="3">
        <v>0.59615666990989657</v>
      </c>
    </row>
    <row r="3583" spans="1:10" x14ac:dyDescent="0.25">
      <c r="A3583">
        <v>10</v>
      </c>
      <c r="B3583" t="s">
        <v>852</v>
      </c>
      <c r="C3583">
        <v>4396</v>
      </c>
      <c r="D3583">
        <v>99</v>
      </c>
      <c r="E3583">
        <v>200</v>
      </c>
      <c r="F3583">
        <v>0.60140000000000005</v>
      </c>
      <c r="G3583">
        <v>0.90900000000000003</v>
      </c>
      <c r="H3583" s="3">
        <v>-0.73357923823173932</v>
      </c>
      <c r="I3583" s="3">
        <v>-0.13763192932270682</v>
      </c>
      <c r="J3583" s="3">
        <v>0.59594730890903247</v>
      </c>
    </row>
    <row r="3584" spans="1:10" x14ac:dyDescent="0.25">
      <c r="A3584">
        <v>10</v>
      </c>
      <c r="B3584" t="s">
        <v>857</v>
      </c>
      <c r="C3584">
        <v>4321</v>
      </c>
      <c r="D3584">
        <v>104</v>
      </c>
      <c r="E3584">
        <v>210</v>
      </c>
      <c r="F3584">
        <v>0.64270000000000005</v>
      </c>
      <c r="G3584">
        <v>0.97099999999999997</v>
      </c>
      <c r="H3584" s="3">
        <v>-0.63776017527745965</v>
      </c>
      <c r="I3584" s="3">
        <v>-4.244194149199864E-2</v>
      </c>
      <c r="J3584" s="3">
        <v>0.595318233785461</v>
      </c>
    </row>
    <row r="3585" spans="1:10" x14ac:dyDescent="0.25">
      <c r="A3585">
        <v>25</v>
      </c>
      <c r="B3585" t="s">
        <v>8643</v>
      </c>
      <c r="C3585">
        <v>2781</v>
      </c>
      <c r="D3585">
        <v>54</v>
      </c>
      <c r="E3585">
        <v>109</v>
      </c>
      <c r="F3585">
        <v>0.51849999999999996</v>
      </c>
      <c r="G3585">
        <v>0.78310000000000002</v>
      </c>
      <c r="H3585" s="3">
        <v>-0.94755628171908601</v>
      </c>
      <c r="I3585" s="3">
        <v>-0.35271312414207945</v>
      </c>
      <c r="J3585" s="3">
        <v>0.59484315757700656</v>
      </c>
    </row>
    <row r="3586" spans="1:10" x14ac:dyDescent="0.25">
      <c r="A3586">
        <v>7</v>
      </c>
      <c r="B3586" t="s">
        <v>11720</v>
      </c>
      <c r="C3586">
        <v>4559</v>
      </c>
      <c r="D3586">
        <v>57</v>
      </c>
      <c r="E3586">
        <v>115</v>
      </c>
      <c r="F3586">
        <v>0.33389999999999997</v>
      </c>
      <c r="G3586">
        <v>0.504</v>
      </c>
      <c r="H3586" s="3">
        <v>-1.5824687947346829</v>
      </c>
      <c r="I3586" s="3">
        <v>-0.98847573654453913</v>
      </c>
      <c r="J3586" s="3">
        <v>0.59399305819014381</v>
      </c>
    </row>
    <row r="3587" spans="1:10" x14ac:dyDescent="0.25">
      <c r="A3587">
        <v>19</v>
      </c>
      <c r="B3587" t="s">
        <v>4852</v>
      </c>
      <c r="C3587">
        <v>5310</v>
      </c>
      <c r="D3587">
        <v>84</v>
      </c>
      <c r="E3587">
        <v>169</v>
      </c>
      <c r="F3587">
        <v>0.4224</v>
      </c>
      <c r="G3587">
        <v>0.63590000000000002</v>
      </c>
      <c r="H3587" s="3">
        <v>-1.2432841058831408</v>
      </c>
      <c r="I3587" s="3">
        <v>-0.65310549878263735</v>
      </c>
      <c r="J3587" s="3">
        <v>0.59017860710050341</v>
      </c>
    </row>
    <row r="3588" spans="1:10" x14ac:dyDescent="0.25">
      <c r="A3588">
        <v>14</v>
      </c>
      <c r="B3588" t="s">
        <v>2801</v>
      </c>
      <c r="C3588">
        <v>1418</v>
      </c>
      <c r="D3588">
        <v>258</v>
      </c>
      <c r="E3588">
        <v>519</v>
      </c>
      <c r="F3588">
        <v>4.8586</v>
      </c>
      <c r="G3588">
        <v>7.3127000000000004</v>
      </c>
      <c r="H3588" s="3">
        <v>2.2805436321573378</v>
      </c>
      <c r="I3588" s="3">
        <v>2.8704061502307057</v>
      </c>
      <c r="J3588" s="3">
        <v>0.58986251807336787</v>
      </c>
    </row>
    <row r="3589" spans="1:10" x14ac:dyDescent="0.25">
      <c r="A3589">
        <v>25</v>
      </c>
      <c r="B3589" t="s">
        <v>8445</v>
      </c>
      <c r="C3589">
        <v>1733</v>
      </c>
      <c r="D3589">
        <v>90</v>
      </c>
      <c r="E3589">
        <v>181</v>
      </c>
      <c r="F3589">
        <v>1.3868</v>
      </c>
      <c r="G3589">
        <v>2.0867</v>
      </c>
      <c r="H3589" s="3">
        <v>0.47177014466635925</v>
      </c>
      <c r="I3589" s="3">
        <v>1.0612301162463118</v>
      </c>
      <c r="J3589" s="3">
        <v>0.58945997157995256</v>
      </c>
    </row>
    <row r="3590" spans="1:10" x14ac:dyDescent="0.25">
      <c r="A3590">
        <v>4</v>
      </c>
      <c r="B3590" t="s">
        <v>9464</v>
      </c>
      <c r="C3590">
        <v>1039</v>
      </c>
      <c r="D3590">
        <v>239</v>
      </c>
      <c r="E3590">
        <v>480</v>
      </c>
      <c r="F3590">
        <v>6.1425999999999998</v>
      </c>
      <c r="G3590">
        <v>9.2302999999999997</v>
      </c>
      <c r="H3590" s="3">
        <v>2.6188517881647368</v>
      </c>
      <c r="I3590" s="3">
        <v>3.2063791016037024</v>
      </c>
      <c r="J3590" s="3">
        <v>0.58752731343896558</v>
      </c>
    </row>
    <row r="3591" spans="1:10" x14ac:dyDescent="0.25">
      <c r="A3591">
        <v>7</v>
      </c>
      <c r="B3591" t="s">
        <v>11634</v>
      </c>
      <c r="C3591">
        <v>950</v>
      </c>
      <c r="D3591">
        <v>4</v>
      </c>
      <c r="E3591">
        <v>8</v>
      </c>
      <c r="F3591">
        <v>0.1124</v>
      </c>
      <c r="G3591">
        <v>0.16830000000000001</v>
      </c>
      <c r="H3591" s="3">
        <v>-3.1531577113865423</v>
      </c>
      <c r="I3591" s="3">
        <v>-2.5708071991356158</v>
      </c>
      <c r="J3591" s="3">
        <v>0.58235051225092649</v>
      </c>
    </row>
    <row r="3592" spans="1:10" x14ac:dyDescent="0.25">
      <c r="A3592">
        <v>25</v>
      </c>
      <c r="B3592" t="s">
        <v>8779</v>
      </c>
      <c r="C3592">
        <v>2886</v>
      </c>
      <c r="D3592">
        <v>12</v>
      </c>
      <c r="E3592">
        <v>24</v>
      </c>
      <c r="F3592">
        <v>0.111</v>
      </c>
      <c r="G3592">
        <v>0.16619999999999999</v>
      </c>
      <c r="H3592" s="3">
        <v>-3.171238451640042</v>
      </c>
      <c r="I3592" s="3">
        <v>-2.5889209106346858</v>
      </c>
      <c r="J3592" s="3">
        <v>0.58231754100535627</v>
      </c>
    </row>
    <row r="3593" spans="1:10" x14ac:dyDescent="0.25">
      <c r="A3593">
        <v>11</v>
      </c>
      <c r="B3593" t="s">
        <v>1384</v>
      </c>
      <c r="C3593">
        <v>2370</v>
      </c>
      <c r="D3593">
        <v>11</v>
      </c>
      <c r="E3593">
        <v>22</v>
      </c>
      <c r="F3593">
        <v>0.1239</v>
      </c>
      <c r="G3593">
        <v>0.1855</v>
      </c>
      <c r="H3593" s="3">
        <v>-3.0126354718298423</v>
      </c>
      <c r="I3593" s="3">
        <v>-2.4304311368199563</v>
      </c>
      <c r="J3593" s="3">
        <v>0.582204335009886</v>
      </c>
    </row>
    <row r="3594" spans="1:10" x14ac:dyDescent="0.25">
      <c r="A3594">
        <v>20</v>
      </c>
      <c r="B3594" t="s">
        <v>6460</v>
      </c>
      <c r="C3594">
        <v>1755</v>
      </c>
      <c r="D3594">
        <v>8</v>
      </c>
      <c r="E3594">
        <v>16</v>
      </c>
      <c r="F3594">
        <v>0.1217</v>
      </c>
      <c r="G3594">
        <v>0.1822</v>
      </c>
      <c r="H3594" s="3">
        <v>-3.0384803865093826</v>
      </c>
      <c r="I3594" s="3">
        <v>-2.4563259559750952</v>
      </c>
      <c r="J3594" s="3">
        <v>0.58215443053428739</v>
      </c>
    </row>
    <row r="3595" spans="1:10" x14ac:dyDescent="0.25">
      <c r="A3595">
        <v>7</v>
      </c>
      <c r="B3595" t="s">
        <v>11725</v>
      </c>
      <c r="C3595">
        <v>2659</v>
      </c>
      <c r="D3595">
        <v>10</v>
      </c>
      <c r="E3595">
        <v>20</v>
      </c>
      <c r="F3595">
        <v>0.1004</v>
      </c>
      <c r="G3595">
        <v>0.15029999999999999</v>
      </c>
      <c r="H3595" s="3">
        <v>-3.3160251380291261</v>
      </c>
      <c r="I3595" s="3">
        <v>-2.7339871011321422</v>
      </c>
      <c r="J3595" s="3">
        <v>0.58203803689698397</v>
      </c>
    </row>
    <row r="3596" spans="1:10" x14ac:dyDescent="0.25">
      <c r="A3596">
        <v>11</v>
      </c>
      <c r="B3596" t="s">
        <v>1373</v>
      </c>
      <c r="C3596">
        <v>1908</v>
      </c>
      <c r="D3596">
        <v>13</v>
      </c>
      <c r="E3596">
        <v>26</v>
      </c>
      <c r="F3596">
        <v>0.18190000000000001</v>
      </c>
      <c r="G3596">
        <v>0.27229999999999999</v>
      </c>
      <c r="H3596" s="3">
        <v>-2.4587032415413894</v>
      </c>
      <c r="I3596" s="3">
        <v>-1.8766781316554653</v>
      </c>
      <c r="J3596" s="3">
        <v>0.58202510988592415</v>
      </c>
    </row>
    <row r="3597" spans="1:10" x14ac:dyDescent="0.25">
      <c r="A3597">
        <v>7</v>
      </c>
      <c r="B3597" t="s">
        <v>11732</v>
      </c>
      <c r="C3597">
        <v>2350</v>
      </c>
      <c r="D3597">
        <v>13</v>
      </c>
      <c r="E3597">
        <v>26</v>
      </c>
      <c r="F3597">
        <v>0.1477</v>
      </c>
      <c r="G3597">
        <v>0.22109999999999999</v>
      </c>
      <c r="H3597" s="3">
        <v>-2.7591605947017626</v>
      </c>
      <c r="I3597" s="3">
        <v>-2.1771638204154273</v>
      </c>
      <c r="J3597" s="3">
        <v>0.58199677428633523</v>
      </c>
    </row>
    <row r="3598" spans="1:10" x14ac:dyDescent="0.25">
      <c r="A3598">
        <v>4</v>
      </c>
      <c r="B3598" t="s">
        <v>9650</v>
      </c>
      <c r="C3598">
        <v>2366</v>
      </c>
      <c r="D3598">
        <v>13</v>
      </c>
      <c r="E3598">
        <v>26</v>
      </c>
      <c r="F3598">
        <v>0.1467</v>
      </c>
      <c r="G3598">
        <v>0.21959999999999999</v>
      </c>
      <c r="H3598" s="3">
        <v>-2.7689608840075173</v>
      </c>
      <c r="I3598" s="3">
        <v>-2.1869843455445404</v>
      </c>
      <c r="J3598" s="3">
        <v>0.58197653846297692</v>
      </c>
    </row>
    <row r="3599" spans="1:10" x14ac:dyDescent="0.25">
      <c r="A3599">
        <v>4</v>
      </c>
      <c r="B3599" t="s">
        <v>9695</v>
      </c>
      <c r="C3599">
        <v>1940</v>
      </c>
      <c r="D3599">
        <v>13</v>
      </c>
      <c r="E3599">
        <v>26</v>
      </c>
      <c r="F3599">
        <v>0.1789</v>
      </c>
      <c r="G3599">
        <v>0.26779999999999998</v>
      </c>
      <c r="H3599" s="3">
        <v>-2.4826940672112849</v>
      </c>
      <c r="I3599" s="3">
        <v>-1.900718263123365</v>
      </c>
      <c r="J3599" s="3">
        <v>0.58197580408791993</v>
      </c>
    </row>
    <row r="3600" spans="1:10" x14ac:dyDescent="0.25">
      <c r="A3600">
        <v>20</v>
      </c>
      <c r="B3600" t="s">
        <v>6231</v>
      </c>
      <c r="C3600">
        <v>830</v>
      </c>
      <c r="D3600">
        <v>6</v>
      </c>
      <c r="E3600">
        <v>12</v>
      </c>
      <c r="F3600">
        <v>0.193</v>
      </c>
      <c r="G3600">
        <v>0.28889999999999999</v>
      </c>
      <c r="H3600" s="3">
        <v>-2.373252498292107</v>
      </c>
      <c r="I3600" s="3">
        <v>-1.7913079543260348</v>
      </c>
      <c r="J3600" s="3">
        <v>0.5819445439660722</v>
      </c>
    </row>
    <row r="3601" spans="1:10" x14ac:dyDescent="0.25">
      <c r="A3601">
        <v>3</v>
      </c>
      <c r="B3601" t="s">
        <v>8994</v>
      </c>
      <c r="C3601">
        <v>741</v>
      </c>
      <c r="D3601">
        <v>4</v>
      </c>
      <c r="E3601">
        <v>8</v>
      </c>
      <c r="F3601">
        <v>0.14410000000000001</v>
      </c>
      <c r="G3601">
        <v>0.2157</v>
      </c>
      <c r="H3601" s="3">
        <v>-2.7947576452189495</v>
      </c>
      <c r="I3601" s="3">
        <v>-2.2128350356073656</v>
      </c>
      <c r="J3601" s="3">
        <v>0.58192260961158393</v>
      </c>
    </row>
    <row r="3602" spans="1:10" x14ac:dyDescent="0.25">
      <c r="A3602">
        <v>4</v>
      </c>
      <c r="B3602" t="s">
        <v>9592</v>
      </c>
      <c r="C3602">
        <v>1258</v>
      </c>
      <c r="D3602">
        <v>9</v>
      </c>
      <c r="E3602">
        <v>18</v>
      </c>
      <c r="F3602">
        <v>0.191</v>
      </c>
      <c r="G3602">
        <v>0.28589999999999999</v>
      </c>
      <c r="H3602" s="3">
        <v>-2.3882799248318189</v>
      </c>
      <c r="I3602" s="3">
        <v>-1.8063670142743951</v>
      </c>
      <c r="J3602" s="3">
        <v>0.58191291055742389</v>
      </c>
    </row>
    <row r="3603" spans="1:10" x14ac:dyDescent="0.25">
      <c r="A3603">
        <v>24</v>
      </c>
      <c r="B3603" t="s">
        <v>8274</v>
      </c>
      <c r="C3603">
        <v>2868</v>
      </c>
      <c r="D3603">
        <v>12</v>
      </c>
      <c r="E3603">
        <v>24</v>
      </c>
      <c r="F3603">
        <v>0.11169999999999999</v>
      </c>
      <c r="G3603">
        <v>0.16719999999999999</v>
      </c>
      <c r="H3603" s="3">
        <v>-3.1621697568310645</v>
      </c>
      <c r="I3603" s="3">
        <v>-2.580266964460205</v>
      </c>
      <c r="J3603" s="3">
        <v>0.58190279237085951</v>
      </c>
    </row>
    <row r="3604" spans="1:10" x14ac:dyDescent="0.25">
      <c r="A3604">
        <v>24</v>
      </c>
      <c r="B3604" t="s">
        <v>8311</v>
      </c>
      <c r="C3604">
        <v>505</v>
      </c>
      <c r="D3604">
        <v>3</v>
      </c>
      <c r="E3604">
        <v>6</v>
      </c>
      <c r="F3604">
        <v>0.15859999999999999</v>
      </c>
      <c r="G3604">
        <v>0.2374</v>
      </c>
      <c r="H3604" s="3">
        <v>-2.6564443623347138</v>
      </c>
      <c r="I3604" s="3">
        <v>-2.0745473905454359</v>
      </c>
      <c r="J3604" s="3">
        <v>0.58189697178927791</v>
      </c>
    </row>
    <row r="3605" spans="1:10" x14ac:dyDescent="0.25">
      <c r="A3605">
        <v>3</v>
      </c>
      <c r="B3605" t="s">
        <v>9091</v>
      </c>
      <c r="C3605">
        <v>1452</v>
      </c>
      <c r="D3605">
        <v>6</v>
      </c>
      <c r="E3605">
        <v>12</v>
      </c>
      <c r="F3605">
        <v>0.1103</v>
      </c>
      <c r="G3605">
        <v>0.1651</v>
      </c>
      <c r="H3605" s="3">
        <v>-3.1803645125123592</v>
      </c>
      <c r="I3605" s="3">
        <v>-2.5985005941788262</v>
      </c>
      <c r="J3605" s="3">
        <v>0.58186391833353301</v>
      </c>
    </row>
    <row r="3606" spans="1:10" x14ac:dyDescent="0.25">
      <c r="A3606">
        <v>5</v>
      </c>
      <c r="B3606" t="s">
        <v>10627</v>
      </c>
      <c r="C3606">
        <v>2906</v>
      </c>
      <c r="D3606">
        <v>17</v>
      </c>
      <c r="E3606">
        <v>34</v>
      </c>
      <c r="F3606">
        <v>0.15620000000000001</v>
      </c>
      <c r="G3606">
        <v>0.23380000000000001</v>
      </c>
      <c r="H3606" s="3">
        <v>-2.678441282325406</v>
      </c>
      <c r="I3606" s="3">
        <v>-2.0965914599626783</v>
      </c>
      <c r="J3606" s="3">
        <v>0.58184982236272775</v>
      </c>
    </row>
    <row r="3607" spans="1:10" x14ac:dyDescent="0.25">
      <c r="A3607">
        <v>5</v>
      </c>
      <c r="B3607" t="s">
        <v>10574</v>
      </c>
      <c r="C3607">
        <v>430</v>
      </c>
      <c r="D3607">
        <v>2</v>
      </c>
      <c r="E3607">
        <v>4</v>
      </c>
      <c r="F3607">
        <v>0.1242</v>
      </c>
      <c r="G3607">
        <v>0.18590000000000001</v>
      </c>
      <c r="H3607" s="3">
        <v>-3.0091467669840006</v>
      </c>
      <c r="I3607" s="3">
        <v>-2.4273237207440457</v>
      </c>
      <c r="J3607" s="3">
        <v>0.58182304623995496</v>
      </c>
    </row>
    <row r="3608" spans="1:10" x14ac:dyDescent="0.25">
      <c r="A3608">
        <v>5</v>
      </c>
      <c r="B3608" t="s">
        <v>10504</v>
      </c>
      <c r="C3608">
        <v>4330</v>
      </c>
      <c r="D3608">
        <v>30</v>
      </c>
      <c r="E3608">
        <v>60</v>
      </c>
      <c r="F3608">
        <v>0.185</v>
      </c>
      <c r="G3608">
        <v>0.27689999999999998</v>
      </c>
      <c r="H3608" s="3">
        <v>-2.4343248427376381</v>
      </c>
      <c r="I3608" s="3">
        <v>-1.8525109404605731</v>
      </c>
      <c r="J3608" s="3">
        <v>0.58181390227706498</v>
      </c>
    </row>
    <row r="3609" spans="1:10" x14ac:dyDescent="0.25">
      <c r="A3609">
        <v>8</v>
      </c>
      <c r="B3609" t="s">
        <v>11995</v>
      </c>
      <c r="C3609">
        <v>1606</v>
      </c>
      <c r="D3609">
        <v>12</v>
      </c>
      <c r="E3609">
        <v>24</v>
      </c>
      <c r="F3609">
        <v>0.19950000000000001</v>
      </c>
      <c r="G3609">
        <v>0.29859999999999998</v>
      </c>
      <c r="H3609" s="3">
        <v>-2.3254670347112034</v>
      </c>
      <c r="I3609" s="3">
        <v>-1.7436656149177958</v>
      </c>
      <c r="J3609" s="3">
        <v>0.5818014197934076</v>
      </c>
    </row>
    <row r="3610" spans="1:10" x14ac:dyDescent="0.25">
      <c r="A3610">
        <v>11</v>
      </c>
      <c r="B3610" t="s">
        <v>1212</v>
      </c>
      <c r="C3610">
        <v>1950</v>
      </c>
      <c r="D3610">
        <v>9</v>
      </c>
      <c r="E3610">
        <v>18</v>
      </c>
      <c r="F3610">
        <v>0.1232</v>
      </c>
      <c r="G3610">
        <v>0.18440000000000001</v>
      </c>
      <c r="H3610" s="3">
        <v>-3.0208087417366003</v>
      </c>
      <c r="I3610" s="3">
        <v>-2.4390112039832528</v>
      </c>
      <c r="J3610" s="3">
        <v>0.58179753775334753</v>
      </c>
    </row>
    <row r="3611" spans="1:10" x14ac:dyDescent="0.25">
      <c r="A3611">
        <v>4</v>
      </c>
      <c r="B3611" t="s">
        <v>9656</v>
      </c>
      <c r="C3611">
        <v>2953</v>
      </c>
      <c r="D3611">
        <v>22</v>
      </c>
      <c r="E3611">
        <v>44</v>
      </c>
      <c r="F3611">
        <v>0.19889999999999999</v>
      </c>
      <c r="G3611">
        <v>0.29770000000000002</v>
      </c>
      <c r="H3611" s="3">
        <v>-2.3298122868516904</v>
      </c>
      <c r="I3611" s="3">
        <v>-1.7480204127534438</v>
      </c>
      <c r="J3611" s="3">
        <v>0.58179187409824662</v>
      </c>
    </row>
    <row r="3612" spans="1:10" x14ac:dyDescent="0.25">
      <c r="A3612">
        <v>25</v>
      </c>
      <c r="B3612" t="s">
        <v>8472</v>
      </c>
      <c r="C3612">
        <v>3490</v>
      </c>
      <c r="D3612">
        <v>24</v>
      </c>
      <c r="E3612">
        <v>48</v>
      </c>
      <c r="F3612">
        <v>0.18360000000000001</v>
      </c>
      <c r="G3612">
        <v>0.27479999999999999</v>
      </c>
      <c r="H3612" s="3">
        <v>-2.4452834601142235</v>
      </c>
      <c r="I3612" s="3">
        <v>-1.8634935918670257</v>
      </c>
      <c r="J3612" s="3">
        <v>0.58178986824719781</v>
      </c>
    </row>
    <row r="3613" spans="1:10" x14ac:dyDescent="0.25">
      <c r="A3613">
        <v>13</v>
      </c>
      <c r="B3613" t="s">
        <v>2215</v>
      </c>
      <c r="C3613">
        <v>614</v>
      </c>
      <c r="D3613">
        <v>7</v>
      </c>
      <c r="E3613">
        <v>14</v>
      </c>
      <c r="F3613">
        <v>0.3044</v>
      </c>
      <c r="G3613">
        <v>0.4556</v>
      </c>
      <c r="H3613" s="3">
        <v>-1.7159123421121307</v>
      </c>
      <c r="I3613" s="3">
        <v>-1.1341286823626675</v>
      </c>
      <c r="J3613" s="3">
        <v>0.58178365974946322</v>
      </c>
    </row>
    <row r="3614" spans="1:10" x14ac:dyDescent="0.25">
      <c r="A3614" t="s">
        <v>13134</v>
      </c>
      <c r="B3614" t="s">
        <v>11430</v>
      </c>
      <c r="C3614">
        <v>390</v>
      </c>
      <c r="D3614">
        <v>2</v>
      </c>
      <c r="E3614">
        <v>4</v>
      </c>
      <c r="F3614">
        <v>0.13689999999999999</v>
      </c>
      <c r="G3614">
        <v>0.2049</v>
      </c>
      <c r="H3614" s="3">
        <v>-2.8687002690109149</v>
      </c>
      <c r="I3614" s="3">
        <v>-2.2869377025422448</v>
      </c>
      <c r="J3614" s="3">
        <v>0.58176256646867008</v>
      </c>
    </row>
    <row r="3615" spans="1:10" x14ac:dyDescent="0.25">
      <c r="A3615">
        <v>14</v>
      </c>
      <c r="B3615" t="s">
        <v>2535</v>
      </c>
      <c r="C3615">
        <v>3203</v>
      </c>
      <c r="D3615">
        <v>20</v>
      </c>
      <c r="E3615">
        <v>40</v>
      </c>
      <c r="F3615">
        <v>0.16669999999999999</v>
      </c>
      <c r="G3615">
        <v>0.2495</v>
      </c>
      <c r="H3615" s="3">
        <v>-2.5845874487651668</v>
      </c>
      <c r="I3615" s="3">
        <v>-2.0028304570350497</v>
      </c>
      <c r="J3615" s="3">
        <v>0.58175699173011708</v>
      </c>
    </row>
    <row r="3616" spans="1:10" x14ac:dyDescent="0.25">
      <c r="A3616">
        <v>21</v>
      </c>
      <c r="B3616" t="s">
        <v>7117</v>
      </c>
      <c r="C3616">
        <v>2642</v>
      </c>
      <c r="D3616">
        <v>15</v>
      </c>
      <c r="E3616">
        <v>30</v>
      </c>
      <c r="F3616">
        <v>0.15160000000000001</v>
      </c>
      <c r="G3616">
        <v>0.22689999999999999</v>
      </c>
      <c r="H3616" s="3">
        <v>-2.7215631799363598</v>
      </c>
      <c r="I3616" s="3">
        <v>-2.1398079044205058</v>
      </c>
      <c r="J3616" s="3">
        <v>0.58175527551585393</v>
      </c>
    </row>
    <row r="3617" spans="1:10" x14ac:dyDescent="0.25">
      <c r="A3617">
        <v>7</v>
      </c>
      <c r="B3617" t="s">
        <v>11549</v>
      </c>
      <c r="C3617">
        <v>1286</v>
      </c>
      <c r="D3617">
        <v>8</v>
      </c>
      <c r="E3617">
        <v>16</v>
      </c>
      <c r="F3617">
        <v>0.1661</v>
      </c>
      <c r="G3617">
        <v>0.24859999999999999</v>
      </c>
      <c r="H3617" s="3">
        <v>-2.5897891671852595</v>
      </c>
      <c r="I3617" s="3">
        <v>-2.0080437668788922</v>
      </c>
      <c r="J3617" s="3">
        <v>0.58174540030636734</v>
      </c>
    </row>
    <row r="3618" spans="1:10" x14ac:dyDescent="0.25">
      <c r="A3618">
        <v>5</v>
      </c>
      <c r="B3618" t="s">
        <v>10687</v>
      </c>
      <c r="C3618">
        <v>1375</v>
      </c>
      <c r="D3618">
        <v>7</v>
      </c>
      <c r="E3618">
        <v>14</v>
      </c>
      <c r="F3618">
        <v>0.13589999999999999</v>
      </c>
      <c r="G3618">
        <v>0.2034</v>
      </c>
      <c r="H3618" s="3">
        <v>-2.8792764841121388</v>
      </c>
      <c r="I3618" s="3">
        <v>-2.2975374884757462</v>
      </c>
      <c r="J3618" s="3">
        <v>0.58173899563639253</v>
      </c>
    </row>
    <row r="3619" spans="1:10" x14ac:dyDescent="0.25">
      <c r="A3619">
        <v>1</v>
      </c>
      <c r="B3619" t="s">
        <v>34</v>
      </c>
      <c r="C3619">
        <v>1861</v>
      </c>
      <c r="D3619">
        <v>23</v>
      </c>
      <c r="E3619">
        <v>46</v>
      </c>
      <c r="F3619">
        <v>0.33</v>
      </c>
      <c r="G3619">
        <v>0.49390000000000001</v>
      </c>
      <c r="H3619" s="3">
        <v>-1.59941835304711</v>
      </c>
      <c r="I3619" s="3">
        <v>-1.0176799162006478</v>
      </c>
      <c r="J3619" s="3">
        <v>0.5817384368464622</v>
      </c>
    </row>
    <row r="3620" spans="1:10" x14ac:dyDescent="0.25">
      <c r="A3620">
        <v>25</v>
      </c>
      <c r="B3620" t="s">
        <v>8647</v>
      </c>
      <c r="C3620">
        <v>442</v>
      </c>
      <c r="D3620">
        <v>2</v>
      </c>
      <c r="E3620">
        <v>4</v>
      </c>
      <c r="F3620">
        <v>0.1208</v>
      </c>
      <c r="G3620">
        <v>0.18079999999999999</v>
      </c>
      <c r="H3620" s="3">
        <v>-3.049188216769902</v>
      </c>
      <c r="I3620" s="3">
        <v>-2.4674536242612075</v>
      </c>
      <c r="J3620" s="3">
        <v>0.58173459250869453</v>
      </c>
    </row>
    <row r="3621" spans="1:10" x14ac:dyDescent="0.25">
      <c r="A3621">
        <v>8</v>
      </c>
      <c r="B3621" t="s">
        <v>12394</v>
      </c>
      <c r="C3621">
        <v>1132</v>
      </c>
      <c r="D3621">
        <v>7</v>
      </c>
      <c r="E3621">
        <v>14</v>
      </c>
      <c r="F3621">
        <v>0.1651</v>
      </c>
      <c r="G3621">
        <v>0.24709999999999999</v>
      </c>
      <c r="H3621" s="3">
        <v>-2.5985005941788262</v>
      </c>
      <c r="I3621" s="3">
        <v>-2.0167747003336096</v>
      </c>
      <c r="J3621" s="3">
        <v>0.58172589384521656</v>
      </c>
    </row>
    <row r="3622" spans="1:10" x14ac:dyDescent="0.25">
      <c r="A3622">
        <v>20</v>
      </c>
      <c r="B3622" t="s">
        <v>6447</v>
      </c>
      <c r="C3622">
        <v>1579</v>
      </c>
      <c r="D3622">
        <v>8</v>
      </c>
      <c r="E3622">
        <v>16</v>
      </c>
      <c r="F3622">
        <v>0.1353</v>
      </c>
      <c r="G3622">
        <v>0.20250000000000001</v>
      </c>
      <c r="H3622" s="3">
        <v>-2.885659630167972</v>
      </c>
      <c r="I3622" s="3">
        <v>-2.3039349444496082</v>
      </c>
      <c r="J3622" s="3">
        <v>0.58172468571836378</v>
      </c>
    </row>
    <row r="3623" spans="1:10" x14ac:dyDescent="0.25">
      <c r="A3623">
        <v>13</v>
      </c>
      <c r="B3623" t="s">
        <v>2318</v>
      </c>
      <c r="C3623">
        <v>3079</v>
      </c>
      <c r="D3623">
        <v>43</v>
      </c>
      <c r="E3623">
        <v>86</v>
      </c>
      <c r="F3623">
        <v>0.37290000000000001</v>
      </c>
      <c r="G3623">
        <v>0.55810000000000004</v>
      </c>
      <c r="H3623" s="3">
        <v>-1.4231006097710623</v>
      </c>
      <c r="I3623" s="3">
        <v>-0.84137859861349173</v>
      </c>
      <c r="J3623" s="3">
        <v>0.58172201115757061</v>
      </c>
    </row>
    <row r="3624" spans="1:10" x14ac:dyDescent="0.25">
      <c r="A3624">
        <v>2</v>
      </c>
      <c r="B3624" t="s">
        <v>5805</v>
      </c>
      <c r="C3624">
        <v>1705</v>
      </c>
      <c r="D3624">
        <v>18</v>
      </c>
      <c r="E3624">
        <v>36</v>
      </c>
      <c r="F3624">
        <v>0.28189999999999998</v>
      </c>
      <c r="G3624">
        <v>0.4219</v>
      </c>
      <c r="H3624" s="3">
        <v>-1.8266934403400521</v>
      </c>
      <c r="I3624" s="3">
        <v>-1.2449928125459417</v>
      </c>
      <c r="J3624" s="3">
        <v>0.58170062779411036</v>
      </c>
    </row>
    <row r="3625" spans="1:10" x14ac:dyDescent="0.25">
      <c r="A3625">
        <v>1</v>
      </c>
      <c r="B3625" t="s">
        <v>180</v>
      </c>
      <c r="C3625">
        <v>2085</v>
      </c>
      <c r="D3625">
        <v>30</v>
      </c>
      <c r="E3625">
        <v>60</v>
      </c>
      <c r="F3625">
        <v>0.38419999999999999</v>
      </c>
      <c r="G3625">
        <v>0.57499999999999996</v>
      </c>
      <c r="H3625" s="3">
        <v>-1.3800330257468609</v>
      </c>
      <c r="I3625" s="3">
        <v>-0.79834104869998701</v>
      </c>
      <c r="J3625" s="3">
        <v>0.58169197704687392</v>
      </c>
    </row>
    <row r="3626" spans="1:10" x14ac:dyDescent="0.25">
      <c r="A3626">
        <v>3</v>
      </c>
      <c r="B3626" t="s">
        <v>8875</v>
      </c>
      <c r="C3626">
        <v>511</v>
      </c>
      <c r="D3626">
        <v>2</v>
      </c>
      <c r="E3626">
        <v>4</v>
      </c>
      <c r="F3626">
        <v>0.1045</v>
      </c>
      <c r="G3626">
        <v>0.15640000000000001</v>
      </c>
      <c r="H3626" s="3">
        <v>-3.2582871022446667</v>
      </c>
      <c r="I3626" s="3">
        <v>-2.6765953412625003</v>
      </c>
      <c r="J3626" s="3">
        <v>0.58169176098216635</v>
      </c>
    </row>
    <row r="3627" spans="1:10" x14ac:dyDescent="0.25">
      <c r="A3627">
        <v>22</v>
      </c>
      <c r="B3627" t="s">
        <v>7464</v>
      </c>
      <c r="C3627">
        <v>2076</v>
      </c>
      <c r="D3627">
        <v>23</v>
      </c>
      <c r="E3627">
        <v>46</v>
      </c>
      <c r="F3627">
        <v>0.29580000000000001</v>
      </c>
      <c r="G3627">
        <v>0.44269999999999998</v>
      </c>
      <c r="H3627" s="3">
        <v>-1.7572572706229608</v>
      </c>
      <c r="I3627" s="3">
        <v>-1.1755661332711713</v>
      </c>
      <c r="J3627" s="3">
        <v>0.58169113735178946</v>
      </c>
    </row>
    <row r="3628" spans="1:10" x14ac:dyDescent="0.25">
      <c r="A3628">
        <v>18</v>
      </c>
      <c r="B3628" t="s">
        <v>4383</v>
      </c>
      <c r="C3628">
        <v>1529</v>
      </c>
      <c r="D3628">
        <v>11</v>
      </c>
      <c r="E3628">
        <v>22</v>
      </c>
      <c r="F3628">
        <v>0.19209999999999999</v>
      </c>
      <c r="G3628">
        <v>0.28749999999999998</v>
      </c>
      <c r="H3628" s="3">
        <v>-2.3799954765871201</v>
      </c>
      <c r="I3628" s="3">
        <v>-1.7983159590059627</v>
      </c>
      <c r="J3628" s="3">
        <v>0.58167951758115732</v>
      </c>
    </row>
    <row r="3629" spans="1:10" x14ac:dyDescent="0.25">
      <c r="A3629">
        <v>17</v>
      </c>
      <c r="B3629" t="s">
        <v>4266</v>
      </c>
      <c r="C3629">
        <v>1006</v>
      </c>
      <c r="D3629">
        <v>10</v>
      </c>
      <c r="E3629">
        <v>20</v>
      </c>
      <c r="F3629">
        <v>0.26540000000000002</v>
      </c>
      <c r="G3629">
        <v>0.3972</v>
      </c>
      <c r="H3629" s="3">
        <v>-1.9137053659327623</v>
      </c>
      <c r="I3629" s="3">
        <v>-1.3320261508508746</v>
      </c>
      <c r="J3629" s="3">
        <v>0.58167921508188769</v>
      </c>
    </row>
    <row r="3630" spans="1:10" x14ac:dyDescent="0.25">
      <c r="A3630">
        <v>8</v>
      </c>
      <c r="B3630" t="s">
        <v>12260</v>
      </c>
      <c r="C3630">
        <v>4212</v>
      </c>
      <c r="D3630">
        <v>21</v>
      </c>
      <c r="E3630">
        <v>42</v>
      </c>
      <c r="F3630">
        <v>0.1331</v>
      </c>
      <c r="G3630">
        <v>0.19919999999999999</v>
      </c>
      <c r="H3630" s="3">
        <v>-2.9093091358954317</v>
      </c>
      <c r="I3630" s="3">
        <v>-2.3276380248493465</v>
      </c>
      <c r="J3630" s="3">
        <v>0.58167111104608527</v>
      </c>
    </row>
    <row r="3631" spans="1:10" x14ac:dyDescent="0.25">
      <c r="A3631">
        <v>18</v>
      </c>
      <c r="B3631" t="s">
        <v>4498</v>
      </c>
      <c r="C3631">
        <v>2279</v>
      </c>
      <c r="D3631">
        <v>55</v>
      </c>
      <c r="E3631">
        <v>110</v>
      </c>
      <c r="F3631">
        <v>0.64439999999999997</v>
      </c>
      <c r="G3631">
        <v>0.96440000000000003</v>
      </c>
      <c r="H3631" s="3">
        <v>-0.63394921282539307</v>
      </c>
      <c r="I3631" s="3">
        <v>-5.2281484515554678E-2</v>
      </c>
      <c r="J3631" s="3">
        <v>0.58166772830983837</v>
      </c>
    </row>
    <row r="3632" spans="1:10" x14ac:dyDescent="0.25">
      <c r="A3632" t="s">
        <v>13100</v>
      </c>
      <c r="B3632" t="s">
        <v>13101</v>
      </c>
      <c r="C3632">
        <v>909</v>
      </c>
      <c r="D3632">
        <v>7</v>
      </c>
      <c r="E3632">
        <v>14</v>
      </c>
      <c r="F3632">
        <v>0.2056</v>
      </c>
      <c r="G3632">
        <v>0.30769999999999997</v>
      </c>
      <c r="H3632" s="3">
        <v>-2.2820176620697232</v>
      </c>
      <c r="I3632" s="3">
        <v>-1.7003567655611049</v>
      </c>
      <c r="J3632" s="3">
        <v>0.5816608965086183</v>
      </c>
    </row>
    <row r="3633" spans="1:10" x14ac:dyDescent="0.25">
      <c r="A3633">
        <v>25</v>
      </c>
      <c r="B3633" t="s">
        <v>8703</v>
      </c>
      <c r="C3633">
        <v>1031</v>
      </c>
      <c r="D3633">
        <v>13</v>
      </c>
      <c r="E3633">
        <v>26</v>
      </c>
      <c r="F3633">
        <v>0.3367</v>
      </c>
      <c r="G3633">
        <v>0.50390000000000001</v>
      </c>
      <c r="H3633" s="3">
        <v>-1.570421526272523</v>
      </c>
      <c r="I3633" s="3">
        <v>-0.98876200828150684</v>
      </c>
      <c r="J3633" s="3">
        <v>0.58165951799101612</v>
      </c>
    </row>
    <row r="3634" spans="1:10" x14ac:dyDescent="0.25">
      <c r="A3634">
        <v>14</v>
      </c>
      <c r="B3634" t="s">
        <v>2637</v>
      </c>
      <c r="C3634">
        <v>743</v>
      </c>
      <c r="D3634">
        <v>13</v>
      </c>
      <c r="E3634">
        <v>26</v>
      </c>
      <c r="F3634">
        <v>0.4672</v>
      </c>
      <c r="G3634">
        <v>0.69920000000000004</v>
      </c>
      <c r="H3634" s="3">
        <v>-1.097856941397144</v>
      </c>
      <c r="I3634" s="3">
        <v>-0.51620227668609031</v>
      </c>
      <c r="J3634" s="3">
        <v>0.58165466471105365</v>
      </c>
    </row>
    <row r="3635" spans="1:10" x14ac:dyDescent="0.25">
      <c r="A3635">
        <v>22</v>
      </c>
      <c r="B3635" t="s">
        <v>7252</v>
      </c>
      <c r="C3635">
        <v>1557</v>
      </c>
      <c r="D3635">
        <v>6</v>
      </c>
      <c r="E3635">
        <v>12</v>
      </c>
      <c r="F3635">
        <v>0.10290000000000001</v>
      </c>
      <c r="G3635">
        <v>0.154</v>
      </c>
      <c r="H3635" s="3">
        <v>-3.280544915867956</v>
      </c>
      <c r="I3635" s="3">
        <v>-2.6989040655124996</v>
      </c>
      <c r="J3635" s="3">
        <v>0.58164085035545643</v>
      </c>
    </row>
    <row r="3636" spans="1:10" x14ac:dyDescent="0.25">
      <c r="A3636">
        <v>15</v>
      </c>
      <c r="B3636" t="s">
        <v>3298</v>
      </c>
      <c r="C3636">
        <v>2063</v>
      </c>
      <c r="D3636">
        <v>18</v>
      </c>
      <c r="E3636">
        <v>36</v>
      </c>
      <c r="F3636">
        <v>0.23300000000000001</v>
      </c>
      <c r="G3636">
        <v>0.34870000000000001</v>
      </c>
      <c r="H3636" s="3">
        <v>-2.1015362230943881</v>
      </c>
      <c r="I3636" s="3">
        <v>-1.5199003578345596</v>
      </c>
      <c r="J3636" s="3">
        <v>0.58163586525982858</v>
      </c>
    </row>
    <row r="3637" spans="1:10" x14ac:dyDescent="0.25">
      <c r="A3637">
        <v>1</v>
      </c>
      <c r="B3637" t="s">
        <v>251</v>
      </c>
      <c r="C3637">
        <v>3234</v>
      </c>
      <c r="D3637">
        <v>51</v>
      </c>
      <c r="E3637">
        <v>102</v>
      </c>
      <c r="F3637">
        <v>0.42109999999999997</v>
      </c>
      <c r="G3637">
        <v>0.63019999999999998</v>
      </c>
      <c r="H3637" s="3">
        <v>-1.2477309596341888</v>
      </c>
      <c r="I3637" s="3">
        <v>-0.66609544805976328</v>
      </c>
      <c r="J3637" s="3">
        <v>0.5816355115744255</v>
      </c>
    </row>
    <row r="3638" spans="1:10" x14ac:dyDescent="0.25">
      <c r="A3638">
        <v>12</v>
      </c>
      <c r="B3638" t="s">
        <v>1595</v>
      </c>
      <c r="C3638">
        <v>2030</v>
      </c>
      <c r="D3638">
        <v>10</v>
      </c>
      <c r="E3638">
        <v>20</v>
      </c>
      <c r="F3638">
        <v>0.13150000000000001</v>
      </c>
      <c r="G3638">
        <v>0.1968</v>
      </c>
      <c r="H3638" s="3">
        <v>-2.9267555888915835</v>
      </c>
      <c r="I3638" s="3">
        <v>-2.3451245683977961</v>
      </c>
      <c r="J3638" s="3">
        <v>0.58163102049378734</v>
      </c>
    </row>
    <row r="3639" spans="1:10" x14ac:dyDescent="0.25">
      <c r="A3639">
        <v>18</v>
      </c>
      <c r="B3639" t="s">
        <v>4529</v>
      </c>
      <c r="C3639">
        <v>894</v>
      </c>
      <c r="D3639">
        <v>16</v>
      </c>
      <c r="E3639">
        <v>32</v>
      </c>
      <c r="F3639">
        <v>0.47789999999999999</v>
      </c>
      <c r="G3639">
        <v>0.71519999999999995</v>
      </c>
      <c r="H3639" s="3">
        <v>-1.065189139398673</v>
      </c>
      <c r="I3639" s="3">
        <v>-0.48356118659662639</v>
      </c>
      <c r="J3639" s="3">
        <v>0.5816279528020466</v>
      </c>
    </row>
    <row r="3640" spans="1:10" x14ac:dyDescent="0.25">
      <c r="A3640">
        <v>7</v>
      </c>
      <c r="B3640" t="s">
        <v>11535</v>
      </c>
      <c r="C3640">
        <v>1467</v>
      </c>
      <c r="D3640">
        <v>8</v>
      </c>
      <c r="E3640">
        <v>16</v>
      </c>
      <c r="F3640">
        <v>0.14560000000000001</v>
      </c>
      <c r="G3640">
        <v>0.21790000000000001</v>
      </c>
      <c r="H3640" s="3">
        <v>-2.7798186565554195</v>
      </c>
      <c r="I3640" s="3">
        <v>-2.198195690910028</v>
      </c>
      <c r="J3640" s="3">
        <v>0.58162296564539151</v>
      </c>
    </row>
    <row r="3641" spans="1:10" x14ac:dyDescent="0.25">
      <c r="A3641">
        <v>1</v>
      </c>
      <c r="B3641" t="s">
        <v>48</v>
      </c>
      <c r="C3641">
        <v>3234</v>
      </c>
      <c r="D3641">
        <v>35</v>
      </c>
      <c r="E3641">
        <v>70</v>
      </c>
      <c r="F3641">
        <v>0.28899999999999998</v>
      </c>
      <c r="G3641">
        <v>0.4325</v>
      </c>
      <c r="H3641" s="3">
        <v>-1.7908086827814311</v>
      </c>
      <c r="I3641" s="3">
        <v>-1.2091946054128535</v>
      </c>
      <c r="J3641" s="3">
        <v>0.58161407736857762</v>
      </c>
    </row>
    <row r="3642" spans="1:10" x14ac:dyDescent="0.25">
      <c r="A3642">
        <v>23</v>
      </c>
      <c r="B3642" t="s">
        <v>7978</v>
      </c>
      <c r="C3642">
        <v>786</v>
      </c>
      <c r="D3642">
        <v>3</v>
      </c>
      <c r="E3642">
        <v>6</v>
      </c>
      <c r="F3642">
        <v>0.1019</v>
      </c>
      <c r="G3642">
        <v>0.1525</v>
      </c>
      <c r="H3642" s="3">
        <v>-3.2946324708364547</v>
      </c>
      <c r="I3642" s="3">
        <v>-2.7130242523599382</v>
      </c>
      <c r="J3642" s="3">
        <v>0.58160821847651656</v>
      </c>
    </row>
    <row r="3643" spans="1:10" x14ac:dyDescent="0.25">
      <c r="A3643">
        <v>17</v>
      </c>
      <c r="B3643" t="s">
        <v>3958</v>
      </c>
      <c r="C3643">
        <v>3687</v>
      </c>
      <c r="D3643">
        <v>22</v>
      </c>
      <c r="E3643">
        <v>44</v>
      </c>
      <c r="F3643">
        <v>0.1593</v>
      </c>
      <c r="G3643">
        <v>0.2384</v>
      </c>
      <c r="H3643" s="3">
        <v>-2.6500912662061578</v>
      </c>
      <c r="I3643" s="3">
        <v>-2.0684833446248772</v>
      </c>
      <c r="J3643" s="3">
        <v>0.58160792158128061</v>
      </c>
    </row>
    <row r="3644" spans="1:10" x14ac:dyDescent="0.25">
      <c r="A3644">
        <v>20</v>
      </c>
      <c r="B3644" t="s">
        <v>6574</v>
      </c>
      <c r="C3644">
        <v>1634</v>
      </c>
      <c r="D3644">
        <v>15</v>
      </c>
      <c r="E3644">
        <v>30</v>
      </c>
      <c r="F3644">
        <v>0.24510000000000001</v>
      </c>
      <c r="G3644">
        <v>0.36680000000000001</v>
      </c>
      <c r="H3644" s="3">
        <v>-2.0284987503965657</v>
      </c>
      <c r="I3644" s="3">
        <v>-1.4468951245646653</v>
      </c>
      <c r="J3644" s="3">
        <v>0.58160362583190039</v>
      </c>
    </row>
    <row r="3645" spans="1:10" x14ac:dyDescent="0.25">
      <c r="A3645">
        <v>13</v>
      </c>
      <c r="B3645" t="s">
        <v>2408</v>
      </c>
      <c r="C3645">
        <v>1841</v>
      </c>
      <c r="D3645">
        <v>8</v>
      </c>
      <c r="E3645">
        <v>16</v>
      </c>
      <c r="F3645">
        <v>0.11600000000000001</v>
      </c>
      <c r="G3645">
        <v>0.1736</v>
      </c>
      <c r="H3645" s="3">
        <v>-3.1076789246328484</v>
      </c>
      <c r="I3645" s="3">
        <v>-2.5260780449453959</v>
      </c>
      <c r="J3645" s="3">
        <v>0.58160087968745255</v>
      </c>
    </row>
    <row r="3646" spans="1:10" x14ac:dyDescent="0.25">
      <c r="A3646">
        <v>7</v>
      </c>
      <c r="B3646" t="s">
        <v>11363</v>
      </c>
      <c r="C3646">
        <v>1479</v>
      </c>
      <c r="D3646">
        <v>8</v>
      </c>
      <c r="E3646">
        <v>16</v>
      </c>
      <c r="F3646">
        <v>0.1444</v>
      </c>
      <c r="G3646">
        <v>0.21609999999999999</v>
      </c>
      <c r="H3646" s="3">
        <v>-2.7917574464927233</v>
      </c>
      <c r="I3646" s="3">
        <v>-2.2101622637051364</v>
      </c>
      <c r="J3646" s="3">
        <v>0.58159518278758693</v>
      </c>
    </row>
    <row r="3647" spans="1:10" x14ac:dyDescent="0.25">
      <c r="A3647">
        <v>23</v>
      </c>
      <c r="B3647" t="s">
        <v>7858</v>
      </c>
      <c r="C3647">
        <v>2367</v>
      </c>
      <c r="D3647">
        <v>9</v>
      </c>
      <c r="E3647">
        <v>18</v>
      </c>
      <c r="F3647">
        <v>0.10150000000000001</v>
      </c>
      <c r="G3647">
        <v>0.15190000000000001</v>
      </c>
      <c r="H3647" s="3">
        <v>-3.3003062370358434</v>
      </c>
      <c r="I3647" s="3">
        <v>-2.7187112515414635</v>
      </c>
      <c r="J3647" s="3">
        <v>0.58159498549437982</v>
      </c>
    </row>
    <row r="3648" spans="1:10" x14ac:dyDescent="0.25">
      <c r="A3648">
        <v>1</v>
      </c>
      <c r="B3648" t="s">
        <v>105</v>
      </c>
      <c r="C3648">
        <v>1318</v>
      </c>
      <c r="D3648">
        <v>5</v>
      </c>
      <c r="E3648">
        <v>10</v>
      </c>
      <c r="F3648">
        <v>0.1013</v>
      </c>
      <c r="G3648">
        <v>0.15160000000000001</v>
      </c>
      <c r="H3648" s="3">
        <v>-3.3031515097081789</v>
      </c>
      <c r="I3648" s="3">
        <v>-2.7215631799363598</v>
      </c>
      <c r="J3648" s="3">
        <v>0.58158832977181918</v>
      </c>
    </row>
    <row r="3649" spans="1:10" x14ac:dyDescent="0.25">
      <c r="A3649">
        <v>11</v>
      </c>
      <c r="B3649" t="s">
        <v>1288</v>
      </c>
      <c r="C3649">
        <v>892</v>
      </c>
      <c r="D3649">
        <v>11</v>
      </c>
      <c r="E3649">
        <v>22</v>
      </c>
      <c r="F3649">
        <v>0.32929999999999998</v>
      </c>
      <c r="G3649">
        <v>0.49280000000000002</v>
      </c>
      <c r="H3649" s="3">
        <v>-1.6024817726554121</v>
      </c>
      <c r="I3649" s="3">
        <v>-1.0208965636840255</v>
      </c>
      <c r="J3649" s="3">
        <v>0.58158520897138666</v>
      </c>
    </row>
    <row r="3650" spans="1:10" x14ac:dyDescent="0.25">
      <c r="A3650">
        <v>20</v>
      </c>
      <c r="B3650" t="s">
        <v>6233</v>
      </c>
      <c r="C3650">
        <v>2760</v>
      </c>
      <c r="D3650">
        <v>31</v>
      </c>
      <c r="E3650">
        <v>62</v>
      </c>
      <c r="F3650">
        <v>0.2999</v>
      </c>
      <c r="G3650">
        <v>0.44879999999999998</v>
      </c>
      <c r="H3650" s="3">
        <v>-1.7373984676127368</v>
      </c>
      <c r="I3650" s="3">
        <v>-1.1558232736873517</v>
      </c>
      <c r="J3650" s="3">
        <v>0.58157519392538504</v>
      </c>
    </row>
    <row r="3651" spans="1:10" x14ac:dyDescent="0.25">
      <c r="A3651">
        <v>7</v>
      </c>
      <c r="B3651" t="s">
        <v>11719</v>
      </c>
      <c r="C3651">
        <v>2382</v>
      </c>
      <c r="D3651">
        <v>9</v>
      </c>
      <c r="E3651">
        <v>18</v>
      </c>
      <c r="F3651">
        <v>0.1009</v>
      </c>
      <c r="G3651">
        <v>0.151</v>
      </c>
      <c r="H3651" s="3">
        <v>-3.3088589448678412</v>
      </c>
      <c r="I3651" s="3">
        <v>-2.7272840057825949</v>
      </c>
      <c r="J3651" s="3">
        <v>0.58157493908524627</v>
      </c>
    </row>
    <row r="3652" spans="1:10" x14ac:dyDescent="0.25">
      <c r="A3652">
        <v>1</v>
      </c>
      <c r="B3652" t="s">
        <v>287</v>
      </c>
      <c r="C3652">
        <v>561</v>
      </c>
      <c r="D3652">
        <v>6</v>
      </c>
      <c r="E3652">
        <v>12</v>
      </c>
      <c r="F3652">
        <v>0.28560000000000002</v>
      </c>
      <c r="G3652">
        <v>0.4274</v>
      </c>
      <c r="H3652" s="3">
        <v>-1.8078816018724431</v>
      </c>
      <c r="I3652" s="3">
        <v>-1.226307432136162</v>
      </c>
      <c r="J3652" s="3">
        <v>0.58157416973628107</v>
      </c>
    </row>
    <row r="3653" spans="1:10" x14ac:dyDescent="0.25">
      <c r="A3653" t="s">
        <v>13074</v>
      </c>
      <c r="B3653" t="s">
        <v>13076</v>
      </c>
      <c r="C3653">
        <v>1048</v>
      </c>
      <c r="D3653">
        <v>44</v>
      </c>
      <c r="E3653">
        <v>88</v>
      </c>
      <c r="F3653">
        <v>1.1211</v>
      </c>
      <c r="G3653">
        <v>1.6777</v>
      </c>
      <c r="H3653" s="3">
        <v>0.16492783806201025</v>
      </c>
      <c r="I3653" s="3">
        <v>0.74649336076022921</v>
      </c>
      <c r="J3653" s="3">
        <v>0.58156552269821893</v>
      </c>
    </row>
    <row r="3654" spans="1:10" x14ac:dyDescent="0.25">
      <c r="A3654">
        <v>11</v>
      </c>
      <c r="B3654" t="s">
        <v>1401</v>
      </c>
      <c r="C3654">
        <v>2657</v>
      </c>
      <c r="D3654">
        <v>10</v>
      </c>
      <c r="E3654">
        <v>20</v>
      </c>
      <c r="F3654">
        <v>0.10050000000000001</v>
      </c>
      <c r="G3654">
        <v>0.15040000000000001</v>
      </c>
      <c r="H3654" s="3">
        <v>-3.3145890488792005</v>
      </c>
      <c r="I3654" s="3">
        <v>-2.7330276071882298</v>
      </c>
      <c r="J3654" s="3">
        <v>0.58156144169097068</v>
      </c>
    </row>
    <row r="3655" spans="1:10" x14ac:dyDescent="0.25">
      <c r="A3655">
        <v>13</v>
      </c>
      <c r="B3655" t="s">
        <v>2089</v>
      </c>
      <c r="C3655">
        <v>1968</v>
      </c>
      <c r="D3655">
        <v>47</v>
      </c>
      <c r="E3655">
        <v>94</v>
      </c>
      <c r="F3655">
        <v>0.63770000000000004</v>
      </c>
      <c r="G3655">
        <v>0.95430000000000004</v>
      </c>
      <c r="H3655" s="3">
        <v>-0.64902759045427161</v>
      </c>
      <c r="I3655" s="3">
        <v>-6.7470104532497521E-2</v>
      </c>
      <c r="J3655" s="3">
        <v>0.58155748592177403</v>
      </c>
    </row>
    <row r="3656" spans="1:10" x14ac:dyDescent="0.25">
      <c r="A3656">
        <v>5</v>
      </c>
      <c r="B3656" t="s">
        <v>10141</v>
      </c>
      <c r="C3656">
        <v>1484</v>
      </c>
      <c r="D3656">
        <v>15</v>
      </c>
      <c r="E3656">
        <v>30</v>
      </c>
      <c r="F3656">
        <v>0.26989999999999997</v>
      </c>
      <c r="G3656">
        <v>0.40389999999999998</v>
      </c>
      <c r="H3656" s="3">
        <v>-1.8894496661257594</v>
      </c>
      <c r="I3656" s="3">
        <v>-1.307894230173879</v>
      </c>
      <c r="J3656" s="3">
        <v>0.58155543595188042</v>
      </c>
    </row>
    <row r="3657" spans="1:10" x14ac:dyDescent="0.25">
      <c r="A3657">
        <v>8</v>
      </c>
      <c r="B3657" t="s">
        <v>11922</v>
      </c>
      <c r="C3657">
        <v>1366</v>
      </c>
      <c r="D3657">
        <v>21</v>
      </c>
      <c r="E3657">
        <v>42</v>
      </c>
      <c r="F3657">
        <v>0.41049999999999998</v>
      </c>
      <c r="G3657">
        <v>0.61429999999999996</v>
      </c>
      <c r="H3657" s="3">
        <v>-1.2845107284879664</v>
      </c>
      <c r="I3657" s="3">
        <v>-0.70296122658962401</v>
      </c>
      <c r="J3657" s="3">
        <v>0.58154950189834242</v>
      </c>
    </row>
    <row r="3658" spans="1:10" x14ac:dyDescent="0.25">
      <c r="A3658">
        <v>2</v>
      </c>
      <c r="B3658" t="s">
        <v>5848</v>
      </c>
      <c r="C3658">
        <v>645</v>
      </c>
      <c r="D3658">
        <v>45</v>
      </c>
      <c r="E3658">
        <v>90</v>
      </c>
      <c r="F3658">
        <v>1.863</v>
      </c>
      <c r="G3658">
        <v>2.7879</v>
      </c>
      <c r="H3658" s="3">
        <v>0.8976354181935009</v>
      </c>
      <c r="I3658" s="3">
        <v>1.4791839885200155</v>
      </c>
      <c r="J3658" s="3">
        <v>0.58154857032651464</v>
      </c>
    </row>
    <row r="3659" spans="1:10" x14ac:dyDescent="0.25">
      <c r="A3659">
        <v>16</v>
      </c>
      <c r="B3659" t="s">
        <v>3493</v>
      </c>
      <c r="C3659">
        <v>1772</v>
      </c>
      <c r="D3659">
        <v>16</v>
      </c>
      <c r="E3659">
        <v>32</v>
      </c>
      <c r="F3659">
        <v>0.24110000000000001</v>
      </c>
      <c r="G3659">
        <v>0.36080000000000001</v>
      </c>
      <c r="H3659" s="3">
        <v>-2.0522366071521203</v>
      </c>
      <c r="I3659" s="3">
        <v>-1.4706887708437286</v>
      </c>
      <c r="J3659" s="3">
        <v>0.58154783630839169</v>
      </c>
    </row>
    <row r="3660" spans="1:10" x14ac:dyDescent="0.25">
      <c r="A3660">
        <v>6</v>
      </c>
      <c r="B3660" t="s">
        <v>11175</v>
      </c>
      <c r="C3660">
        <v>1295</v>
      </c>
      <c r="D3660">
        <v>11</v>
      </c>
      <c r="E3660">
        <v>22</v>
      </c>
      <c r="F3660">
        <v>0.2268</v>
      </c>
      <c r="G3660">
        <v>0.33939999999999998</v>
      </c>
      <c r="H3660" s="3">
        <v>-2.1404438451170802</v>
      </c>
      <c r="I3660" s="3">
        <v>-1.558899023413159</v>
      </c>
      <c r="J3660" s="3">
        <v>0.58154482170392119</v>
      </c>
    </row>
    <row r="3661" spans="1:10" x14ac:dyDescent="0.25">
      <c r="A3661">
        <v>21</v>
      </c>
      <c r="B3661" t="s">
        <v>7089</v>
      </c>
      <c r="C3661">
        <v>878</v>
      </c>
      <c r="D3661">
        <v>13</v>
      </c>
      <c r="E3661">
        <v>26</v>
      </c>
      <c r="F3661">
        <v>0.39539999999999997</v>
      </c>
      <c r="G3661">
        <v>0.5917</v>
      </c>
      <c r="H3661" s="3">
        <v>-1.3385787373053779</v>
      </c>
      <c r="I3661" s="3">
        <v>-0.75703781780095791</v>
      </c>
      <c r="J3661" s="3">
        <v>0.58154091950442</v>
      </c>
    </row>
    <row r="3662" spans="1:10" x14ac:dyDescent="0.25">
      <c r="A3662">
        <v>8</v>
      </c>
      <c r="B3662" t="s">
        <v>12261</v>
      </c>
      <c r="C3662">
        <v>811</v>
      </c>
      <c r="D3662">
        <v>15</v>
      </c>
      <c r="E3662">
        <v>30</v>
      </c>
      <c r="F3662">
        <v>0.49390000000000001</v>
      </c>
      <c r="G3662">
        <v>0.73909999999999998</v>
      </c>
      <c r="H3662" s="3">
        <v>-1.0176799162006478</v>
      </c>
      <c r="I3662" s="3">
        <v>-0.43613900163271274</v>
      </c>
      <c r="J3662" s="3">
        <v>0.58154091456793511</v>
      </c>
    </row>
    <row r="3663" spans="1:10" x14ac:dyDescent="0.25">
      <c r="A3663">
        <v>8</v>
      </c>
      <c r="B3663" t="s">
        <v>12158</v>
      </c>
      <c r="C3663">
        <v>1651</v>
      </c>
      <c r="D3663">
        <v>14</v>
      </c>
      <c r="E3663">
        <v>28</v>
      </c>
      <c r="F3663">
        <v>0.22639999999999999</v>
      </c>
      <c r="G3663">
        <v>0.33879999999999999</v>
      </c>
      <c r="H3663" s="3">
        <v>-2.1429904148456504</v>
      </c>
      <c r="I3663" s="3">
        <v>-1.5614516383474144</v>
      </c>
      <c r="J3663" s="3">
        <v>0.58153877649823604</v>
      </c>
    </row>
    <row r="3664" spans="1:10" x14ac:dyDescent="0.25">
      <c r="A3664">
        <v>12</v>
      </c>
      <c r="B3664" t="s">
        <v>1845</v>
      </c>
      <c r="C3664">
        <v>1670</v>
      </c>
      <c r="D3664">
        <v>8</v>
      </c>
      <c r="E3664">
        <v>16</v>
      </c>
      <c r="F3664">
        <v>0.12790000000000001</v>
      </c>
      <c r="G3664">
        <v>0.19139999999999999</v>
      </c>
      <c r="H3664" s="3">
        <v>-2.966799036403192</v>
      </c>
      <c r="I3664" s="3">
        <v>-2.3852618911159711</v>
      </c>
      <c r="J3664" s="3">
        <v>0.58153714528722089</v>
      </c>
    </row>
    <row r="3665" spans="1:10" x14ac:dyDescent="0.25">
      <c r="A3665">
        <v>15</v>
      </c>
      <c r="B3665" t="s">
        <v>3197</v>
      </c>
      <c r="C3665">
        <v>2862</v>
      </c>
      <c r="D3665">
        <v>122</v>
      </c>
      <c r="E3665">
        <v>244</v>
      </c>
      <c r="F3665">
        <v>1.1383000000000001</v>
      </c>
      <c r="G3665">
        <v>1.7034</v>
      </c>
      <c r="H3665" s="3">
        <v>0.18689350541122321</v>
      </c>
      <c r="I3665" s="3">
        <v>0.7684257243736502</v>
      </c>
      <c r="J3665" s="3">
        <v>0.58153221896242702</v>
      </c>
    </row>
    <row r="3666" spans="1:10" x14ac:dyDescent="0.25">
      <c r="A3666">
        <v>19</v>
      </c>
      <c r="B3666" t="s">
        <v>5284</v>
      </c>
      <c r="C3666">
        <v>867</v>
      </c>
      <c r="D3666">
        <v>21</v>
      </c>
      <c r="E3666">
        <v>42</v>
      </c>
      <c r="F3666">
        <v>0.64680000000000004</v>
      </c>
      <c r="G3666">
        <v>0.96789999999999998</v>
      </c>
      <c r="H3666" s="3">
        <v>-0.62858611113007901</v>
      </c>
      <c r="I3666" s="3">
        <v>-4.7055188492991902E-2</v>
      </c>
      <c r="J3666" s="3">
        <v>0.58153092263708706</v>
      </c>
    </row>
    <row r="3667" spans="1:10" x14ac:dyDescent="0.25">
      <c r="A3667">
        <v>12</v>
      </c>
      <c r="B3667" t="s">
        <v>1628</v>
      </c>
      <c r="C3667">
        <v>946</v>
      </c>
      <c r="D3667">
        <v>7</v>
      </c>
      <c r="E3667">
        <v>14</v>
      </c>
      <c r="F3667">
        <v>0.1976</v>
      </c>
      <c r="G3667">
        <v>0.29570000000000002</v>
      </c>
      <c r="H3667" s="3">
        <v>-2.3392721389295148</v>
      </c>
      <c r="I3667" s="3">
        <v>-1.7577450631082978</v>
      </c>
      <c r="J3667" s="3">
        <v>0.58152707582121699</v>
      </c>
    </row>
    <row r="3668" spans="1:10" x14ac:dyDescent="0.25">
      <c r="A3668">
        <v>19</v>
      </c>
      <c r="B3668" t="s">
        <v>4892</v>
      </c>
      <c r="C3668">
        <v>4786</v>
      </c>
      <c r="D3668">
        <v>53</v>
      </c>
      <c r="E3668">
        <v>106</v>
      </c>
      <c r="F3668">
        <v>0.29570000000000002</v>
      </c>
      <c r="G3668">
        <v>0.4425</v>
      </c>
      <c r="H3668" s="3">
        <v>-1.7577450631082978</v>
      </c>
      <c r="I3668" s="3">
        <v>-1.17621803678236</v>
      </c>
      <c r="J3668" s="3">
        <v>0.58152702632593778</v>
      </c>
    </row>
    <row r="3669" spans="1:10" x14ac:dyDescent="0.25">
      <c r="A3669">
        <v>18</v>
      </c>
      <c r="B3669" t="s">
        <v>4520</v>
      </c>
      <c r="C3669">
        <v>4004</v>
      </c>
      <c r="D3669">
        <v>17</v>
      </c>
      <c r="E3669">
        <v>34</v>
      </c>
      <c r="F3669">
        <v>0.1134</v>
      </c>
      <c r="G3669">
        <v>0.16969999999999999</v>
      </c>
      <c r="H3669" s="3">
        <v>-3.1403802384314061</v>
      </c>
      <c r="I3669" s="3">
        <v>-2.558856518071881</v>
      </c>
      <c r="J3669" s="3">
        <v>0.58152372035952515</v>
      </c>
    </row>
    <row r="3670" spans="1:10" x14ac:dyDescent="0.25">
      <c r="A3670">
        <v>1</v>
      </c>
      <c r="B3670" t="s">
        <v>494</v>
      </c>
      <c r="C3670">
        <v>1088</v>
      </c>
      <c r="D3670">
        <v>12</v>
      </c>
      <c r="E3670">
        <v>24</v>
      </c>
      <c r="F3670">
        <v>0.29449999999999998</v>
      </c>
      <c r="G3670">
        <v>0.44069999999999998</v>
      </c>
      <c r="H3670" s="3">
        <v>-1.7636114737162625</v>
      </c>
      <c r="I3670" s="3">
        <v>-1.18209846220047</v>
      </c>
      <c r="J3670" s="3">
        <v>0.58151301151579249</v>
      </c>
    </row>
    <row r="3671" spans="1:10" x14ac:dyDescent="0.25">
      <c r="A3671">
        <v>2</v>
      </c>
      <c r="B3671" t="s">
        <v>5475</v>
      </c>
      <c r="C3671">
        <v>1418</v>
      </c>
      <c r="D3671">
        <v>6</v>
      </c>
      <c r="E3671">
        <v>12</v>
      </c>
      <c r="F3671">
        <v>0.113</v>
      </c>
      <c r="G3671">
        <v>0.1691</v>
      </c>
      <c r="H3671" s="3">
        <v>-3.1454776557682633</v>
      </c>
      <c r="I3671" s="3">
        <v>-2.563966121574444</v>
      </c>
      <c r="J3671" s="3">
        <v>0.58151153419381929</v>
      </c>
    </row>
    <row r="3672" spans="1:10" x14ac:dyDescent="0.25">
      <c r="A3672">
        <v>21</v>
      </c>
      <c r="B3672" t="s">
        <v>7100</v>
      </c>
      <c r="C3672">
        <v>1640</v>
      </c>
      <c r="D3672">
        <v>42</v>
      </c>
      <c r="E3672">
        <v>84</v>
      </c>
      <c r="F3672">
        <v>0.68389999999999995</v>
      </c>
      <c r="G3672">
        <v>1.0234000000000001</v>
      </c>
      <c r="H3672" s="3">
        <v>-0.54812161056084241</v>
      </c>
      <c r="I3672" s="3">
        <v>3.3384235470484747E-2</v>
      </c>
      <c r="J3672" s="3">
        <v>0.58150584603132716</v>
      </c>
    </row>
    <row r="3673" spans="1:10" x14ac:dyDescent="0.25">
      <c r="A3673" t="s">
        <v>13233</v>
      </c>
      <c r="B3673" t="s">
        <v>13234</v>
      </c>
      <c r="C3673">
        <v>1273</v>
      </c>
      <c r="D3673">
        <v>16</v>
      </c>
      <c r="E3673">
        <v>32</v>
      </c>
      <c r="F3673">
        <v>0.33560000000000001</v>
      </c>
      <c r="G3673">
        <v>0.50219999999999998</v>
      </c>
      <c r="H3673" s="3">
        <v>-1.5751423912208582</v>
      </c>
      <c r="I3673" s="3">
        <v>-0.99363733906414375</v>
      </c>
      <c r="J3673" s="3">
        <v>0.58150505215671444</v>
      </c>
    </row>
    <row r="3674" spans="1:10" x14ac:dyDescent="0.25">
      <c r="A3674">
        <v>20</v>
      </c>
      <c r="B3674" t="s">
        <v>6099</v>
      </c>
      <c r="C3674">
        <v>2757</v>
      </c>
      <c r="D3674">
        <v>26</v>
      </c>
      <c r="E3674">
        <v>52</v>
      </c>
      <c r="F3674">
        <v>0.25180000000000002</v>
      </c>
      <c r="G3674">
        <v>0.37680000000000002</v>
      </c>
      <c r="H3674" s="3">
        <v>-1.9895925176924658</v>
      </c>
      <c r="I3674" s="3">
        <v>-1.4080908423597769</v>
      </c>
      <c r="J3674" s="3">
        <v>0.58150167533268893</v>
      </c>
    </row>
    <row r="3675" spans="1:10" x14ac:dyDescent="0.25">
      <c r="A3675">
        <v>2</v>
      </c>
      <c r="B3675" t="s">
        <v>5487</v>
      </c>
      <c r="C3675">
        <v>1478</v>
      </c>
      <c r="D3675">
        <v>7</v>
      </c>
      <c r="E3675">
        <v>14</v>
      </c>
      <c r="F3675">
        <v>0.1265</v>
      </c>
      <c r="G3675">
        <v>0.1893</v>
      </c>
      <c r="H3675" s="3">
        <v>-2.9826766674365222</v>
      </c>
      <c r="I3675" s="3">
        <v>-2.401177473759311</v>
      </c>
      <c r="J3675" s="3">
        <v>0.58149919367721115</v>
      </c>
    </row>
    <row r="3676" spans="1:10" x14ac:dyDescent="0.25">
      <c r="A3676">
        <v>14</v>
      </c>
      <c r="B3676" t="s">
        <v>2900</v>
      </c>
      <c r="C3676">
        <v>428</v>
      </c>
      <c r="D3676">
        <v>35</v>
      </c>
      <c r="E3676">
        <v>70</v>
      </c>
      <c r="F3676">
        <v>2.1837</v>
      </c>
      <c r="G3676">
        <v>3.2677</v>
      </c>
      <c r="H3676" s="3">
        <v>1.1267812768889554</v>
      </c>
      <c r="I3676" s="3">
        <v>1.7082799540691542</v>
      </c>
      <c r="J3676" s="3">
        <v>0.58149867718019888</v>
      </c>
    </row>
    <row r="3677" spans="1:10" x14ac:dyDescent="0.25">
      <c r="A3677">
        <v>12</v>
      </c>
      <c r="B3677" t="s">
        <v>1743</v>
      </c>
      <c r="C3677">
        <v>647</v>
      </c>
      <c r="D3677">
        <v>68</v>
      </c>
      <c r="E3677">
        <v>136</v>
      </c>
      <c r="F3677">
        <v>2.8066</v>
      </c>
      <c r="G3677">
        <v>4.1997999999999998</v>
      </c>
      <c r="H3677" s="3">
        <v>1.4888286042293193</v>
      </c>
      <c r="I3677" s="3">
        <v>2.0703240616394667</v>
      </c>
      <c r="J3677" s="3">
        <v>0.58149545741014741</v>
      </c>
    </row>
    <row r="3678" spans="1:10" x14ac:dyDescent="0.25">
      <c r="A3678">
        <v>24</v>
      </c>
      <c r="B3678" t="s">
        <v>8116</v>
      </c>
      <c r="C3678">
        <v>1914</v>
      </c>
      <c r="D3678">
        <v>15</v>
      </c>
      <c r="E3678">
        <v>30</v>
      </c>
      <c r="F3678">
        <v>0.20930000000000001</v>
      </c>
      <c r="G3678">
        <v>0.31319999999999998</v>
      </c>
      <c r="H3678" s="3">
        <v>-2.2562868554114073</v>
      </c>
      <c r="I3678" s="3">
        <v>-1.6747978199337012</v>
      </c>
      <c r="J3678" s="3">
        <v>0.58148903547770603</v>
      </c>
    </row>
    <row r="3679" spans="1:10" x14ac:dyDescent="0.25">
      <c r="A3679">
        <v>14</v>
      </c>
      <c r="B3679" t="s">
        <v>2807</v>
      </c>
      <c r="C3679">
        <v>1129</v>
      </c>
      <c r="D3679">
        <v>27</v>
      </c>
      <c r="E3679">
        <v>54</v>
      </c>
      <c r="F3679">
        <v>0.63859999999999995</v>
      </c>
      <c r="G3679">
        <v>0.9556</v>
      </c>
      <c r="H3679" s="3">
        <v>-0.64699295062725393</v>
      </c>
      <c r="I3679" s="3">
        <v>-6.5506143902950759E-2</v>
      </c>
      <c r="J3679" s="3">
        <v>0.5814868067243032</v>
      </c>
    </row>
    <row r="3680" spans="1:10" x14ac:dyDescent="0.25">
      <c r="A3680">
        <v>1</v>
      </c>
      <c r="B3680" t="s">
        <v>493</v>
      </c>
      <c r="C3680">
        <v>833</v>
      </c>
      <c r="D3680">
        <v>16</v>
      </c>
      <c r="E3680">
        <v>32</v>
      </c>
      <c r="F3680">
        <v>0.51290000000000002</v>
      </c>
      <c r="G3680">
        <v>0.76749999999999996</v>
      </c>
      <c r="H3680" s="3">
        <v>-0.96322239565290835</v>
      </c>
      <c r="I3680" s="3">
        <v>-0.38174254719747963</v>
      </c>
      <c r="J3680" s="3">
        <v>0.58147984845542866</v>
      </c>
    </row>
    <row r="3681" spans="1:10" x14ac:dyDescent="0.25">
      <c r="A3681">
        <v>9</v>
      </c>
      <c r="B3681" t="s">
        <v>12974</v>
      </c>
      <c r="C3681">
        <v>927</v>
      </c>
      <c r="D3681">
        <v>25</v>
      </c>
      <c r="E3681">
        <v>50</v>
      </c>
      <c r="F3681">
        <v>0.72019999999999995</v>
      </c>
      <c r="G3681">
        <v>1.0777000000000001</v>
      </c>
      <c r="H3681" s="3">
        <v>-0.47351046363152338</v>
      </c>
      <c r="I3681" s="3">
        <v>0.10796901682161937</v>
      </c>
      <c r="J3681" s="3">
        <v>0.58147948045314279</v>
      </c>
    </row>
    <row r="3682" spans="1:10" x14ac:dyDescent="0.25">
      <c r="A3682">
        <v>25</v>
      </c>
      <c r="B3682" t="s">
        <v>8688</v>
      </c>
      <c r="C3682">
        <v>497</v>
      </c>
      <c r="D3682">
        <v>27</v>
      </c>
      <c r="E3682">
        <v>54</v>
      </c>
      <c r="F3682">
        <v>1.4507000000000001</v>
      </c>
      <c r="G3682">
        <v>2.1707999999999998</v>
      </c>
      <c r="H3682" s="3">
        <v>0.53675915043377431</v>
      </c>
      <c r="I3682" s="3">
        <v>1.1182334596917776</v>
      </c>
      <c r="J3682" s="3">
        <v>0.58147430925800325</v>
      </c>
    </row>
    <row r="3683" spans="1:10" x14ac:dyDescent="0.25">
      <c r="A3683">
        <v>5</v>
      </c>
      <c r="B3683" t="s">
        <v>10070</v>
      </c>
      <c r="C3683">
        <v>904</v>
      </c>
      <c r="D3683">
        <v>22</v>
      </c>
      <c r="E3683">
        <v>44</v>
      </c>
      <c r="F3683">
        <v>0.64990000000000003</v>
      </c>
      <c r="G3683">
        <v>0.97250000000000003</v>
      </c>
      <c r="H3683" s="3">
        <v>-0.62168814835182362</v>
      </c>
      <c r="I3683" s="3">
        <v>-4.0215009954358137E-2</v>
      </c>
      <c r="J3683" s="3">
        <v>0.58147313839746551</v>
      </c>
    </row>
    <row r="3684" spans="1:10" x14ac:dyDescent="0.25">
      <c r="A3684">
        <v>19</v>
      </c>
      <c r="B3684" t="s">
        <v>4906</v>
      </c>
      <c r="C3684">
        <v>563</v>
      </c>
      <c r="D3684">
        <v>7</v>
      </c>
      <c r="E3684">
        <v>14</v>
      </c>
      <c r="F3684">
        <v>0.33200000000000002</v>
      </c>
      <c r="G3684">
        <v>0.49680000000000002</v>
      </c>
      <c r="H3684" s="3">
        <v>-1.5907013992996806</v>
      </c>
      <c r="I3684" s="3">
        <v>-1.0092338818659805</v>
      </c>
      <c r="J3684" s="3">
        <v>0.58146751743370007</v>
      </c>
    </row>
    <row r="3685" spans="1:10" x14ac:dyDescent="0.25">
      <c r="A3685">
        <v>1</v>
      </c>
      <c r="B3685" t="s">
        <v>279</v>
      </c>
      <c r="C3685">
        <v>899</v>
      </c>
      <c r="D3685">
        <v>7</v>
      </c>
      <c r="E3685">
        <v>14</v>
      </c>
      <c r="F3685">
        <v>0.2079</v>
      </c>
      <c r="G3685">
        <v>0.31109999999999999</v>
      </c>
      <c r="H3685" s="3">
        <v>-2.2659689446590856</v>
      </c>
      <c r="I3685" s="3">
        <v>-1.6845033267635603</v>
      </c>
      <c r="J3685" s="3">
        <v>0.58146561789552531</v>
      </c>
    </row>
    <row r="3686" spans="1:10" x14ac:dyDescent="0.25">
      <c r="A3686">
        <v>4</v>
      </c>
      <c r="B3686" t="s">
        <v>9737</v>
      </c>
      <c r="C3686">
        <v>2498</v>
      </c>
      <c r="D3686">
        <v>13</v>
      </c>
      <c r="E3686">
        <v>26</v>
      </c>
      <c r="F3686">
        <v>0.13900000000000001</v>
      </c>
      <c r="G3686">
        <v>0.20799999999999999</v>
      </c>
      <c r="H3686" s="3">
        <v>-2.8467394246617541</v>
      </c>
      <c r="I3686" s="3">
        <v>-2.2652752078497529</v>
      </c>
      <c r="J3686" s="3">
        <v>0.58146421681200122</v>
      </c>
    </row>
    <row r="3687" spans="1:10" x14ac:dyDescent="0.25">
      <c r="A3687">
        <v>19</v>
      </c>
      <c r="B3687" t="s">
        <v>5146</v>
      </c>
      <c r="C3687">
        <v>740</v>
      </c>
      <c r="D3687">
        <v>32</v>
      </c>
      <c r="E3687">
        <v>64</v>
      </c>
      <c r="F3687">
        <v>1.1548</v>
      </c>
      <c r="G3687">
        <v>1.728</v>
      </c>
      <c r="H3687" s="3">
        <v>0.20765550566189125</v>
      </c>
      <c r="I3687" s="3">
        <v>0.78911156640685864</v>
      </c>
      <c r="J3687" s="3">
        <v>0.58145606074496736</v>
      </c>
    </row>
    <row r="3688" spans="1:10" x14ac:dyDescent="0.25">
      <c r="A3688">
        <v>25</v>
      </c>
      <c r="B3688" t="s">
        <v>8594</v>
      </c>
      <c r="C3688">
        <v>1655</v>
      </c>
      <c r="D3688">
        <v>12</v>
      </c>
      <c r="E3688">
        <v>24</v>
      </c>
      <c r="F3688">
        <v>0.19359999999999999</v>
      </c>
      <c r="G3688">
        <v>0.28970000000000001</v>
      </c>
      <c r="H3688" s="3">
        <v>-2.3687746248274126</v>
      </c>
      <c r="I3688" s="3">
        <v>-1.7873186115168211</v>
      </c>
      <c r="J3688" s="3">
        <v>0.58145601331059149</v>
      </c>
    </row>
    <row r="3689" spans="1:10" x14ac:dyDescent="0.25">
      <c r="A3689">
        <v>15</v>
      </c>
      <c r="B3689" t="s">
        <v>3300</v>
      </c>
      <c r="C3689">
        <v>1220</v>
      </c>
      <c r="D3689">
        <v>17</v>
      </c>
      <c r="E3689">
        <v>34</v>
      </c>
      <c r="F3689">
        <v>0.37209999999999999</v>
      </c>
      <c r="G3689">
        <v>0.55679999999999996</v>
      </c>
      <c r="H3689" s="3">
        <v>-1.4261989332423981</v>
      </c>
      <c r="I3689" s="3">
        <v>-0.84474297346211125</v>
      </c>
      <c r="J3689" s="3">
        <v>0.58145595978028686</v>
      </c>
    </row>
    <row r="3690" spans="1:10" x14ac:dyDescent="0.25">
      <c r="A3690">
        <v>5</v>
      </c>
      <c r="B3690" t="s">
        <v>10397</v>
      </c>
      <c r="C3690">
        <v>2181</v>
      </c>
      <c r="D3690">
        <v>18</v>
      </c>
      <c r="E3690">
        <v>36</v>
      </c>
      <c r="F3690">
        <v>0.22040000000000001</v>
      </c>
      <c r="G3690">
        <v>0.32979999999999998</v>
      </c>
      <c r="H3690" s="3">
        <v>-2.1817384144305212</v>
      </c>
      <c r="I3690" s="3">
        <v>-1.6002929522317804</v>
      </c>
      <c r="J3690" s="3">
        <v>0.58144546219874083</v>
      </c>
    </row>
    <row r="3691" spans="1:10" x14ac:dyDescent="0.25">
      <c r="A3691" t="s">
        <v>13119</v>
      </c>
      <c r="B3691" t="s">
        <v>10574</v>
      </c>
      <c r="C3691">
        <v>1165</v>
      </c>
      <c r="D3691">
        <v>9</v>
      </c>
      <c r="E3691">
        <v>18</v>
      </c>
      <c r="F3691">
        <v>0.20630000000000001</v>
      </c>
      <c r="G3691">
        <v>0.30869999999999997</v>
      </c>
      <c r="H3691" s="3">
        <v>-2.2771143434605374</v>
      </c>
      <c r="I3691" s="3">
        <v>-1.695675878158033</v>
      </c>
      <c r="J3691" s="3">
        <v>0.58143846530250443</v>
      </c>
    </row>
    <row r="3692" spans="1:10" x14ac:dyDescent="0.25">
      <c r="A3692">
        <v>2</v>
      </c>
      <c r="B3692" t="s">
        <v>5540</v>
      </c>
      <c r="C3692">
        <v>1233</v>
      </c>
      <c r="D3692">
        <v>24</v>
      </c>
      <c r="E3692">
        <v>48</v>
      </c>
      <c r="F3692">
        <v>0.51980000000000004</v>
      </c>
      <c r="G3692">
        <v>0.77780000000000005</v>
      </c>
      <c r="H3692" s="3">
        <v>-0.94394370653389259</v>
      </c>
      <c r="I3692" s="3">
        <v>-0.36251031182819088</v>
      </c>
      <c r="J3692" s="3">
        <v>0.58143339470570177</v>
      </c>
    </row>
    <row r="3693" spans="1:10" x14ac:dyDescent="0.25">
      <c r="A3693">
        <v>23</v>
      </c>
      <c r="B3693" t="s">
        <v>7790</v>
      </c>
      <c r="C3693">
        <v>2350</v>
      </c>
      <c r="D3693">
        <v>42</v>
      </c>
      <c r="E3693">
        <v>84</v>
      </c>
      <c r="F3693">
        <v>0.4773</v>
      </c>
      <c r="G3693">
        <v>0.71419999999999995</v>
      </c>
      <c r="H3693" s="3">
        <v>-1.0670015326449929</v>
      </c>
      <c r="I3693" s="3">
        <v>-0.48557976095020972</v>
      </c>
      <c r="J3693" s="3">
        <v>0.58142177169478315</v>
      </c>
    </row>
    <row r="3694" spans="1:10" x14ac:dyDescent="0.25">
      <c r="A3694">
        <v>7</v>
      </c>
      <c r="B3694" t="s">
        <v>11714</v>
      </c>
      <c r="C3694">
        <v>1593</v>
      </c>
      <c r="D3694">
        <v>9</v>
      </c>
      <c r="E3694">
        <v>18</v>
      </c>
      <c r="F3694">
        <v>0.15090000000000001</v>
      </c>
      <c r="G3694">
        <v>0.2258</v>
      </c>
      <c r="H3694" s="3">
        <v>-2.7282396861572935</v>
      </c>
      <c r="I3694" s="3">
        <v>-2.1468187175853268</v>
      </c>
      <c r="J3694" s="3">
        <v>0.58142096857196668</v>
      </c>
    </row>
    <row r="3695" spans="1:10" x14ac:dyDescent="0.25">
      <c r="A3695">
        <v>13</v>
      </c>
      <c r="B3695" t="s">
        <v>2059</v>
      </c>
      <c r="C3695">
        <v>2306</v>
      </c>
      <c r="D3695">
        <v>40</v>
      </c>
      <c r="E3695">
        <v>80</v>
      </c>
      <c r="F3695">
        <v>0.4632</v>
      </c>
      <c r="G3695">
        <v>0.69310000000000005</v>
      </c>
      <c r="H3695" s="3">
        <v>-1.1102616956304205</v>
      </c>
      <c r="I3695" s="3">
        <v>-0.52884376148465151</v>
      </c>
      <c r="J3695" s="3">
        <v>0.58141793414576903</v>
      </c>
    </row>
    <row r="3696" spans="1:10" x14ac:dyDescent="0.25">
      <c r="A3696">
        <v>11</v>
      </c>
      <c r="B3696" t="s">
        <v>1470</v>
      </c>
      <c r="C3696">
        <v>1309</v>
      </c>
      <c r="D3696">
        <v>12</v>
      </c>
      <c r="E3696">
        <v>24</v>
      </c>
      <c r="F3696">
        <v>0.24479999999999999</v>
      </c>
      <c r="G3696">
        <v>0.36630000000000001</v>
      </c>
      <c r="H3696" s="3">
        <v>-2.0302656044395233</v>
      </c>
      <c r="I3696" s="3">
        <v>-1.4488630087644925</v>
      </c>
      <c r="J3696" s="3">
        <v>0.58140259567503083</v>
      </c>
    </row>
    <row r="3697" spans="1:10" x14ac:dyDescent="0.25">
      <c r="A3697">
        <v>5</v>
      </c>
      <c r="B3697" t="s">
        <v>10195</v>
      </c>
      <c r="C3697">
        <v>1832</v>
      </c>
      <c r="D3697">
        <v>14</v>
      </c>
      <c r="E3697">
        <v>28</v>
      </c>
      <c r="F3697">
        <v>0.2041</v>
      </c>
      <c r="G3697">
        <v>0.3054</v>
      </c>
      <c r="H3697" s="3">
        <v>-2.2925812285530265</v>
      </c>
      <c r="I3697" s="3">
        <v>-1.7111807940027077</v>
      </c>
      <c r="J3697" s="3">
        <v>0.58140043455031876</v>
      </c>
    </row>
    <row r="3698" spans="1:10" x14ac:dyDescent="0.25">
      <c r="A3698">
        <v>17</v>
      </c>
      <c r="B3698" t="s">
        <v>4154</v>
      </c>
      <c r="C3698">
        <v>1088</v>
      </c>
      <c r="D3698">
        <v>5</v>
      </c>
      <c r="E3698">
        <v>10</v>
      </c>
      <c r="F3698">
        <v>0.1227</v>
      </c>
      <c r="G3698">
        <v>0.18360000000000001</v>
      </c>
      <c r="H3698" s="3">
        <v>-3.0266752716196699</v>
      </c>
      <c r="I3698" s="3">
        <v>-2.4452834601142235</v>
      </c>
      <c r="J3698" s="3">
        <v>0.58139181150544639</v>
      </c>
    </row>
    <row r="3699" spans="1:10" x14ac:dyDescent="0.25">
      <c r="A3699">
        <v>25</v>
      </c>
      <c r="B3699" t="s">
        <v>8412</v>
      </c>
      <c r="C3699">
        <v>1057</v>
      </c>
      <c r="D3699">
        <v>23</v>
      </c>
      <c r="E3699">
        <v>46</v>
      </c>
      <c r="F3699">
        <v>0.58109999999999995</v>
      </c>
      <c r="G3699">
        <v>0.86950000000000005</v>
      </c>
      <c r="H3699" s="3">
        <v>-0.78311681347185536</v>
      </c>
      <c r="I3699" s="3">
        <v>-0.20172547521352366</v>
      </c>
      <c r="J3699" s="3">
        <v>0.58139133825833167</v>
      </c>
    </row>
    <row r="3700" spans="1:10" x14ac:dyDescent="0.25">
      <c r="A3700">
        <v>10</v>
      </c>
      <c r="B3700" t="s">
        <v>866</v>
      </c>
      <c r="C3700">
        <v>1431</v>
      </c>
      <c r="D3700">
        <v>8</v>
      </c>
      <c r="E3700">
        <v>16</v>
      </c>
      <c r="F3700">
        <v>0.14929999999999999</v>
      </c>
      <c r="G3700">
        <v>0.22339999999999999</v>
      </c>
      <c r="H3700" s="3">
        <v>-2.7436173020386363</v>
      </c>
      <c r="I3700" s="3">
        <v>-2.1622343315033614</v>
      </c>
      <c r="J3700" s="3">
        <v>0.58138297053527488</v>
      </c>
    </row>
    <row r="3701" spans="1:10" x14ac:dyDescent="0.25">
      <c r="A3701">
        <v>20</v>
      </c>
      <c r="B3701" t="s">
        <v>6288</v>
      </c>
      <c r="C3701">
        <v>1684</v>
      </c>
      <c r="D3701">
        <v>17</v>
      </c>
      <c r="E3701">
        <v>34</v>
      </c>
      <c r="F3701">
        <v>0.26960000000000001</v>
      </c>
      <c r="G3701">
        <v>0.40339999999999998</v>
      </c>
      <c r="H3701" s="3">
        <v>-1.8910540869326748</v>
      </c>
      <c r="I3701" s="3">
        <v>-1.3096812479925244</v>
      </c>
      <c r="J3701" s="3">
        <v>0.58137283894015046</v>
      </c>
    </row>
    <row r="3702" spans="1:10" x14ac:dyDescent="0.25">
      <c r="A3702">
        <v>1</v>
      </c>
      <c r="B3702" t="s">
        <v>417</v>
      </c>
      <c r="C3702">
        <v>1578</v>
      </c>
      <c r="D3702">
        <v>8</v>
      </c>
      <c r="E3702">
        <v>16</v>
      </c>
      <c r="F3702">
        <v>0.13539999999999999</v>
      </c>
      <c r="G3702">
        <v>0.2026</v>
      </c>
      <c r="H3702" s="3">
        <v>-2.8845938093150574</v>
      </c>
      <c r="I3702" s="3">
        <v>-2.3032227134710386</v>
      </c>
      <c r="J3702" s="3">
        <v>0.5813710958440188</v>
      </c>
    </row>
    <row r="3703" spans="1:10" x14ac:dyDescent="0.25">
      <c r="A3703">
        <v>18</v>
      </c>
      <c r="B3703" t="s">
        <v>4388</v>
      </c>
      <c r="C3703">
        <v>2480</v>
      </c>
      <c r="D3703">
        <v>20</v>
      </c>
      <c r="E3703">
        <v>40</v>
      </c>
      <c r="F3703">
        <v>0.21540000000000001</v>
      </c>
      <c r="G3703">
        <v>0.32229999999999998</v>
      </c>
      <c r="H3703" s="3">
        <v>-2.2148428690742676</v>
      </c>
      <c r="I3703" s="3">
        <v>-1.6334791446946793</v>
      </c>
      <c r="J3703" s="3">
        <v>0.58136372437958839</v>
      </c>
    </row>
    <row r="3704" spans="1:10" x14ac:dyDescent="0.25">
      <c r="A3704">
        <v>2</v>
      </c>
      <c r="B3704" t="s">
        <v>5444</v>
      </c>
      <c r="C3704">
        <v>1982</v>
      </c>
      <c r="D3704">
        <v>8</v>
      </c>
      <c r="E3704">
        <v>16</v>
      </c>
      <c r="F3704">
        <v>0.10780000000000001</v>
      </c>
      <c r="G3704">
        <v>0.1613</v>
      </c>
      <c r="H3704" s="3">
        <v>-3.2134370922951194</v>
      </c>
      <c r="I3704" s="3">
        <v>-2.6320922174401877</v>
      </c>
      <c r="J3704" s="3">
        <v>0.58134487485493169</v>
      </c>
    </row>
    <row r="3705" spans="1:10" x14ac:dyDescent="0.25">
      <c r="A3705">
        <v>1</v>
      </c>
      <c r="B3705" t="s">
        <v>38</v>
      </c>
      <c r="C3705">
        <v>2794</v>
      </c>
      <c r="D3705">
        <v>14</v>
      </c>
      <c r="E3705">
        <v>28</v>
      </c>
      <c r="F3705">
        <v>0.1338</v>
      </c>
      <c r="G3705">
        <v>0.20019999999999999</v>
      </c>
      <c r="H3705" s="3">
        <v>-2.9017421581956411</v>
      </c>
      <c r="I3705" s="3">
        <v>-2.3204140598238086</v>
      </c>
      <c r="J3705" s="3">
        <v>0.58132809837183252</v>
      </c>
    </row>
    <row r="3706" spans="1:10" x14ac:dyDescent="0.25">
      <c r="A3706">
        <v>20</v>
      </c>
      <c r="B3706" t="s">
        <v>6290</v>
      </c>
      <c r="C3706">
        <v>2006</v>
      </c>
      <c r="D3706">
        <v>15</v>
      </c>
      <c r="E3706">
        <v>30</v>
      </c>
      <c r="F3706">
        <v>0.19969999999999999</v>
      </c>
      <c r="G3706">
        <v>0.29880000000000001</v>
      </c>
      <c r="H3706" s="3">
        <v>-2.3240215207974879</v>
      </c>
      <c r="I3706" s="3">
        <v>-1.7426996646015795</v>
      </c>
      <c r="J3706" s="3">
        <v>0.58132185619590837</v>
      </c>
    </row>
    <row r="3707" spans="1:10" x14ac:dyDescent="0.25">
      <c r="A3707">
        <v>11</v>
      </c>
      <c r="B3707" t="s">
        <v>1430</v>
      </c>
      <c r="C3707">
        <v>2001</v>
      </c>
      <c r="D3707">
        <v>8</v>
      </c>
      <c r="E3707">
        <v>16</v>
      </c>
      <c r="F3707">
        <v>0.10680000000000001</v>
      </c>
      <c r="G3707">
        <v>0.1598</v>
      </c>
      <c r="H3707" s="3">
        <v>-3.2268813703803221</v>
      </c>
      <c r="I3707" s="3">
        <v>-2.6455704081545059</v>
      </c>
      <c r="J3707" s="3">
        <v>0.58131096222581613</v>
      </c>
    </row>
    <row r="3708" spans="1:10" x14ac:dyDescent="0.25">
      <c r="A3708">
        <v>6</v>
      </c>
      <c r="B3708" t="s">
        <v>11207</v>
      </c>
      <c r="C3708">
        <v>404</v>
      </c>
      <c r="D3708">
        <v>3</v>
      </c>
      <c r="E3708">
        <v>6</v>
      </c>
      <c r="F3708">
        <v>0.1983</v>
      </c>
      <c r="G3708">
        <v>0.29670000000000002</v>
      </c>
      <c r="H3708" s="3">
        <v>-2.3341706660011092</v>
      </c>
      <c r="I3708" s="3">
        <v>-1.7528745441821219</v>
      </c>
      <c r="J3708" s="3">
        <v>0.58129612181898738</v>
      </c>
    </row>
    <row r="3709" spans="1:10" x14ac:dyDescent="0.25">
      <c r="A3709">
        <v>19</v>
      </c>
      <c r="B3709" t="s">
        <v>5144</v>
      </c>
      <c r="C3709">
        <v>1509</v>
      </c>
      <c r="D3709">
        <v>6</v>
      </c>
      <c r="E3709">
        <v>12</v>
      </c>
      <c r="F3709">
        <v>0.1062</v>
      </c>
      <c r="G3709">
        <v>0.15890000000000001</v>
      </c>
      <c r="H3709" s="3">
        <v>-3.2350084881500361</v>
      </c>
      <c r="I3709" s="3">
        <v>-2.6537181804182697</v>
      </c>
      <c r="J3709" s="3">
        <v>0.58129030773176638</v>
      </c>
    </row>
    <row r="3710" spans="1:10" x14ac:dyDescent="0.25">
      <c r="A3710">
        <v>25</v>
      </c>
      <c r="B3710" t="s">
        <v>8747</v>
      </c>
      <c r="C3710">
        <v>1412</v>
      </c>
      <c r="D3710">
        <v>7</v>
      </c>
      <c r="E3710">
        <v>14</v>
      </c>
      <c r="F3710">
        <v>0.13239999999999999</v>
      </c>
      <c r="G3710">
        <v>0.1981</v>
      </c>
      <c r="H3710" s="3">
        <v>-2.9169160119747706</v>
      </c>
      <c r="I3710" s="3">
        <v>-2.3356263898932386</v>
      </c>
      <c r="J3710" s="3">
        <v>0.58128962208153201</v>
      </c>
    </row>
    <row r="3711" spans="1:10" x14ac:dyDescent="0.25">
      <c r="A3711">
        <v>24</v>
      </c>
      <c r="B3711" t="s">
        <v>8087</v>
      </c>
      <c r="C3711">
        <v>1684</v>
      </c>
      <c r="D3711">
        <v>10</v>
      </c>
      <c r="E3711">
        <v>20</v>
      </c>
      <c r="F3711">
        <v>0.15859999999999999</v>
      </c>
      <c r="G3711">
        <v>0.23730000000000001</v>
      </c>
      <c r="H3711" s="3">
        <v>-2.6564443623347138</v>
      </c>
      <c r="I3711" s="3">
        <v>-2.0751551993852688</v>
      </c>
      <c r="J3711" s="3">
        <v>0.58128916294944499</v>
      </c>
    </row>
    <row r="3712" spans="1:10" x14ac:dyDescent="0.25">
      <c r="A3712">
        <v>7</v>
      </c>
      <c r="B3712" t="s">
        <v>11785</v>
      </c>
      <c r="C3712">
        <v>1008</v>
      </c>
      <c r="D3712">
        <v>4</v>
      </c>
      <c r="E3712">
        <v>8</v>
      </c>
      <c r="F3712">
        <v>0.106</v>
      </c>
      <c r="G3712">
        <v>0.15859999999999999</v>
      </c>
      <c r="H3712" s="3">
        <v>-3.2377277332127075</v>
      </c>
      <c r="I3712" s="3">
        <v>-2.6564443623347138</v>
      </c>
      <c r="J3712" s="3">
        <v>0.58128337087799364</v>
      </c>
    </row>
    <row r="3713" spans="1:10" x14ac:dyDescent="0.25">
      <c r="A3713">
        <v>21</v>
      </c>
      <c r="B3713" t="s">
        <v>6737</v>
      </c>
      <c r="C3713">
        <v>1253</v>
      </c>
      <c r="D3713">
        <v>8</v>
      </c>
      <c r="E3713">
        <v>16</v>
      </c>
      <c r="F3713">
        <v>0.17050000000000001</v>
      </c>
      <c r="G3713">
        <v>0.25509999999999999</v>
      </c>
      <c r="H3713" s="3">
        <v>-2.5520717425742916</v>
      </c>
      <c r="I3713" s="3">
        <v>-1.9708086429573819</v>
      </c>
      <c r="J3713" s="3">
        <v>0.5812630996169097</v>
      </c>
    </row>
    <row r="3714" spans="1:10" x14ac:dyDescent="0.25">
      <c r="A3714">
        <v>16</v>
      </c>
      <c r="B3714" t="s">
        <v>3521</v>
      </c>
      <c r="C3714">
        <v>628</v>
      </c>
      <c r="D3714">
        <v>4</v>
      </c>
      <c r="E3714">
        <v>8</v>
      </c>
      <c r="F3714">
        <v>0.1701</v>
      </c>
      <c r="G3714">
        <v>0.2545</v>
      </c>
      <c r="H3714" s="3">
        <v>-2.5554601418557708</v>
      </c>
      <c r="I3714" s="3">
        <v>-1.9742057522721317</v>
      </c>
      <c r="J3714" s="3">
        <v>0.58125438958363906</v>
      </c>
    </row>
    <row r="3715" spans="1:10" x14ac:dyDescent="0.25">
      <c r="A3715">
        <v>5</v>
      </c>
      <c r="B3715" t="s">
        <v>10634</v>
      </c>
      <c r="C3715">
        <v>942</v>
      </c>
      <c r="D3715">
        <v>6</v>
      </c>
      <c r="E3715">
        <v>12</v>
      </c>
      <c r="F3715">
        <v>0.1701</v>
      </c>
      <c r="G3715">
        <v>0.2545</v>
      </c>
      <c r="H3715" s="3">
        <v>-2.5554601418557708</v>
      </c>
      <c r="I3715" s="3">
        <v>-1.9742057522721317</v>
      </c>
      <c r="J3715" s="3">
        <v>0.58125438958363906</v>
      </c>
    </row>
    <row r="3716" spans="1:10" x14ac:dyDescent="0.25">
      <c r="A3716">
        <v>9</v>
      </c>
      <c r="B3716" t="s">
        <v>12913</v>
      </c>
      <c r="C3716">
        <v>2048</v>
      </c>
      <c r="D3716">
        <v>17</v>
      </c>
      <c r="E3716">
        <v>34</v>
      </c>
      <c r="F3716">
        <v>0.22170000000000001</v>
      </c>
      <c r="G3716">
        <v>0.33169999999999999</v>
      </c>
      <c r="H3716" s="3">
        <v>-2.1732542519485034</v>
      </c>
      <c r="I3716" s="3">
        <v>-1.5920055894453482</v>
      </c>
      <c r="J3716" s="3">
        <v>0.58124866250315521</v>
      </c>
    </row>
    <row r="3717" spans="1:10" x14ac:dyDescent="0.25">
      <c r="A3717">
        <v>5</v>
      </c>
      <c r="B3717" t="s">
        <v>10653</v>
      </c>
      <c r="C3717">
        <v>972</v>
      </c>
      <c r="D3717">
        <v>9</v>
      </c>
      <c r="E3717">
        <v>18</v>
      </c>
      <c r="F3717">
        <v>0.24729999999999999</v>
      </c>
      <c r="G3717">
        <v>0.37</v>
      </c>
      <c r="H3717" s="3">
        <v>-2.0156075184885553</v>
      </c>
      <c r="I3717" s="3">
        <v>-1.4343638329148192</v>
      </c>
      <c r="J3717" s="3">
        <v>0.58124368557373618</v>
      </c>
    </row>
    <row r="3718" spans="1:10" x14ac:dyDescent="0.25">
      <c r="A3718">
        <v>7</v>
      </c>
      <c r="B3718" t="s">
        <v>11597</v>
      </c>
      <c r="C3718">
        <v>1093</v>
      </c>
      <c r="D3718">
        <v>8</v>
      </c>
      <c r="E3718">
        <v>16</v>
      </c>
      <c r="F3718">
        <v>0.19550000000000001</v>
      </c>
      <c r="G3718">
        <v>0.29249999999999998</v>
      </c>
      <c r="H3718" s="3">
        <v>-2.3546856940992575</v>
      </c>
      <c r="I3718" s="3">
        <v>-1.7734421481270468</v>
      </c>
      <c r="J3718" s="3">
        <v>0.58124354597221073</v>
      </c>
    </row>
    <row r="3719" spans="1:10" x14ac:dyDescent="0.25">
      <c r="A3719">
        <v>7</v>
      </c>
      <c r="B3719" t="s">
        <v>11540</v>
      </c>
      <c r="C3719">
        <v>3216</v>
      </c>
      <c r="D3719">
        <v>25</v>
      </c>
      <c r="E3719">
        <v>50</v>
      </c>
      <c r="F3719">
        <v>0.20760000000000001</v>
      </c>
      <c r="G3719">
        <v>0.31059999999999999</v>
      </c>
      <c r="H3719" s="3">
        <v>-2.2680521588844869</v>
      </c>
      <c r="I3719" s="3">
        <v>-1.6868238172607619</v>
      </c>
      <c r="J3719" s="3">
        <v>0.58122834162372494</v>
      </c>
    </row>
    <row r="3720" spans="1:10" x14ac:dyDescent="0.25">
      <c r="A3720">
        <v>23</v>
      </c>
      <c r="B3720" t="s">
        <v>7925</v>
      </c>
      <c r="C3720">
        <v>683</v>
      </c>
      <c r="D3720">
        <v>3</v>
      </c>
      <c r="E3720">
        <v>6</v>
      </c>
      <c r="F3720">
        <v>0.1173</v>
      </c>
      <c r="G3720">
        <v>0.17549999999999999</v>
      </c>
      <c r="H3720" s="3">
        <v>-3.0916020948586707</v>
      </c>
      <c r="I3720" s="3">
        <v>-2.5103748618538209</v>
      </c>
      <c r="J3720" s="3">
        <v>0.5812272330048498</v>
      </c>
    </row>
    <row r="3721" spans="1:10" x14ac:dyDescent="0.25">
      <c r="A3721">
        <v>24</v>
      </c>
      <c r="B3721" t="s">
        <v>8221</v>
      </c>
      <c r="C3721">
        <v>4298</v>
      </c>
      <c r="D3721">
        <v>23</v>
      </c>
      <c r="E3721">
        <v>46</v>
      </c>
      <c r="F3721">
        <v>0.1429</v>
      </c>
      <c r="G3721">
        <v>0.21379999999999999</v>
      </c>
      <c r="H3721" s="3">
        <v>-2.8068212236205983</v>
      </c>
      <c r="I3721" s="3">
        <v>-2.2255987646866493</v>
      </c>
      <c r="J3721" s="3">
        <v>0.58122245893394897</v>
      </c>
    </row>
    <row r="3722" spans="1:10" x14ac:dyDescent="0.25">
      <c r="A3722">
        <v>2</v>
      </c>
      <c r="B3722" t="s">
        <v>5447</v>
      </c>
      <c r="C3722">
        <v>3408</v>
      </c>
      <c r="D3722">
        <v>33</v>
      </c>
      <c r="E3722">
        <v>66</v>
      </c>
      <c r="F3722">
        <v>0.2586</v>
      </c>
      <c r="G3722">
        <v>0.38690000000000002</v>
      </c>
      <c r="H3722" s="3">
        <v>-1.9511500321464932</v>
      </c>
      <c r="I3722" s="3">
        <v>-1.3699300780111974</v>
      </c>
      <c r="J3722" s="3">
        <v>0.58121995413529581</v>
      </c>
    </row>
    <row r="3723" spans="1:10" x14ac:dyDescent="0.25">
      <c r="A3723">
        <v>16</v>
      </c>
      <c r="B3723" t="s">
        <v>3877</v>
      </c>
      <c r="C3723">
        <v>1029</v>
      </c>
      <c r="D3723">
        <v>5</v>
      </c>
      <c r="E3723">
        <v>10</v>
      </c>
      <c r="F3723">
        <v>0.1298</v>
      </c>
      <c r="G3723">
        <v>0.19420000000000001</v>
      </c>
      <c r="H3723" s="3">
        <v>-2.9455265682937641</v>
      </c>
      <c r="I3723" s="3">
        <v>-2.3643106069058701</v>
      </c>
      <c r="J3723" s="3">
        <v>0.581215961387894</v>
      </c>
    </row>
    <row r="3724" spans="1:10" x14ac:dyDescent="0.25">
      <c r="A3724">
        <v>9</v>
      </c>
      <c r="B3724" t="s">
        <v>12956</v>
      </c>
      <c r="C3724">
        <v>823</v>
      </c>
      <c r="D3724">
        <v>4</v>
      </c>
      <c r="E3724">
        <v>8</v>
      </c>
      <c r="F3724">
        <v>0.1298</v>
      </c>
      <c r="G3724">
        <v>0.19420000000000001</v>
      </c>
      <c r="H3724" s="3">
        <v>-2.9455265682937641</v>
      </c>
      <c r="I3724" s="3">
        <v>-2.3643106069058701</v>
      </c>
      <c r="J3724" s="3">
        <v>0.581215961387894</v>
      </c>
    </row>
    <row r="3725" spans="1:10" x14ac:dyDescent="0.25">
      <c r="A3725">
        <v>25</v>
      </c>
      <c r="B3725" t="s">
        <v>8751</v>
      </c>
      <c r="C3725">
        <v>1679</v>
      </c>
      <c r="D3725">
        <v>13</v>
      </c>
      <c r="E3725">
        <v>26</v>
      </c>
      <c r="F3725">
        <v>0.20680000000000001</v>
      </c>
      <c r="G3725">
        <v>0.30940000000000001</v>
      </c>
      <c r="H3725" s="3">
        <v>-2.2736221481048915</v>
      </c>
      <c r="I3725" s="3">
        <v>-1.6924082700549388</v>
      </c>
      <c r="J3725" s="3">
        <v>0.58121387804995273</v>
      </c>
    </row>
    <row r="3726" spans="1:10" x14ac:dyDescent="0.25">
      <c r="A3726">
        <v>4</v>
      </c>
      <c r="B3726" t="s">
        <v>9565</v>
      </c>
      <c r="C3726">
        <v>3432</v>
      </c>
      <c r="D3726">
        <v>15</v>
      </c>
      <c r="E3726">
        <v>30</v>
      </c>
      <c r="F3726">
        <v>0.1167</v>
      </c>
      <c r="G3726">
        <v>0.17460000000000001</v>
      </c>
      <c r="H3726" s="3">
        <v>-3.0989999148847498</v>
      </c>
      <c r="I3726" s="3">
        <v>-2.5177919097041919</v>
      </c>
      <c r="J3726" s="3">
        <v>0.58120800518055793</v>
      </c>
    </row>
    <row r="3727" spans="1:10" x14ac:dyDescent="0.25">
      <c r="A3727">
        <v>25</v>
      </c>
      <c r="B3727" t="s">
        <v>8462</v>
      </c>
      <c r="C3727">
        <v>2814</v>
      </c>
      <c r="D3727">
        <v>23</v>
      </c>
      <c r="E3727">
        <v>46</v>
      </c>
      <c r="F3727">
        <v>0.21829999999999999</v>
      </c>
      <c r="G3727">
        <v>0.3266</v>
      </c>
      <c r="H3727" s="3">
        <v>-2.195549878347113</v>
      </c>
      <c r="I3727" s="3">
        <v>-1.6143591315151653</v>
      </c>
      <c r="J3727" s="3">
        <v>0.58119074683194771</v>
      </c>
    </row>
    <row r="3728" spans="1:10" x14ac:dyDescent="0.25">
      <c r="A3728">
        <v>23</v>
      </c>
      <c r="B3728" t="s">
        <v>7705</v>
      </c>
      <c r="C3728">
        <v>1487</v>
      </c>
      <c r="D3728">
        <v>10</v>
      </c>
      <c r="E3728">
        <v>20</v>
      </c>
      <c r="F3728">
        <v>0.17960000000000001</v>
      </c>
      <c r="G3728">
        <v>0.26869999999999999</v>
      </c>
      <c r="H3728" s="3">
        <v>-2.4770604188128531</v>
      </c>
      <c r="I3728" s="3">
        <v>-1.8958780828702722</v>
      </c>
      <c r="J3728" s="3">
        <v>0.58118233594258095</v>
      </c>
    </row>
    <row r="3729" spans="1:10" x14ac:dyDescent="0.25">
      <c r="A3729">
        <v>21</v>
      </c>
      <c r="B3729" t="s">
        <v>6901</v>
      </c>
      <c r="C3729">
        <v>1654</v>
      </c>
      <c r="D3729">
        <v>19</v>
      </c>
      <c r="E3729">
        <v>38</v>
      </c>
      <c r="F3729">
        <v>0.30680000000000002</v>
      </c>
      <c r="G3729">
        <v>0.45900000000000002</v>
      </c>
      <c r="H3729" s="3">
        <v>-1.7045825888545532</v>
      </c>
      <c r="I3729" s="3">
        <v>-1.1234025103261551</v>
      </c>
      <c r="J3729" s="3">
        <v>0.58118007852839804</v>
      </c>
    </row>
    <row r="3730" spans="1:10" x14ac:dyDescent="0.25">
      <c r="A3730">
        <v>1</v>
      </c>
      <c r="B3730" t="s">
        <v>374</v>
      </c>
      <c r="C3730">
        <v>1619</v>
      </c>
      <c r="D3730">
        <v>7</v>
      </c>
      <c r="E3730">
        <v>14</v>
      </c>
      <c r="F3730">
        <v>0.11550000000000001</v>
      </c>
      <c r="G3730">
        <v>0.17280000000000001</v>
      </c>
      <c r="H3730" s="3">
        <v>-3.1139103399914703</v>
      </c>
      <c r="I3730" s="3">
        <v>-2.532741390505318</v>
      </c>
      <c r="J3730" s="3">
        <v>0.58116894948615228</v>
      </c>
    </row>
    <row r="3731" spans="1:10" x14ac:dyDescent="0.25">
      <c r="A3731">
        <v>9</v>
      </c>
      <c r="B3731" t="s">
        <v>12552</v>
      </c>
      <c r="C3731">
        <v>1039</v>
      </c>
      <c r="D3731">
        <v>4</v>
      </c>
      <c r="E3731">
        <v>8</v>
      </c>
      <c r="F3731">
        <v>0.1028</v>
      </c>
      <c r="G3731">
        <v>0.15379999999999999</v>
      </c>
      <c r="H3731" s="3">
        <v>-3.281947497196481</v>
      </c>
      <c r="I3731" s="3">
        <v>-2.7007787913183603</v>
      </c>
      <c r="J3731" s="3">
        <v>0.58116870587812075</v>
      </c>
    </row>
    <row r="3732" spans="1:10" x14ac:dyDescent="0.25">
      <c r="A3732">
        <v>22</v>
      </c>
      <c r="B3732" t="s">
        <v>7458</v>
      </c>
      <c r="C3732">
        <v>1942</v>
      </c>
      <c r="D3732">
        <v>13</v>
      </c>
      <c r="E3732">
        <v>26</v>
      </c>
      <c r="F3732">
        <v>0.17879999999999999</v>
      </c>
      <c r="G3732">
        <v>0.26750000000000002</v>
      </c>
      <c r="H3732" s="3">
        <v>-2.4835006729803055</v>
      </c>
      <c r="I3732" s="3">
        <v>-1.9023352718567441</v>
      </c>
      <c r="J3732" s="3">
        <v>0.58116540112356141</v>
      </c>
    </row>
    <row r="3733" spans="1:10" x14ac:dyDescent="0.25">
      <c r="A3733">
        <v>8</v>
      </c>
      <c r="B3733" t="s">
        <v>12316</v>
      </c>
      <c r="C3733">
        <v>1252</v>
      </c>
      <c r="D3733">
        <v>6</v>
      </c>
      <c r="E3733">
        <v>12</v>
      </c>
      <c r="F3733">
        <v>0.128</v>
      </c>
      <c r="G3733">
        <v>0.1915</v>
      </c>
      <c r="H3733" s="3">
        <v>-2.9656715785145438</v>
      </c>
      <c r="I3733" s="3">
        <v>-2.3845083681484134</v>
      </c>
      <c r="J3733" s="3">
        <v>0.58116321036613039</v>
      </c>
    </row>
    <row r="3734" spans="1:10" x14ac:dyDescent="0.25">
      <c r="A3734">
        <v>9</v>
      </c>
      <c r="B3734" t="s">
        <v>12813</v>
      </c>
      <c r="C3734">
        <v>1252</v>
      </c>
      <c r="D3734">
        <v>6</v>
      </c>
      <c r="E3734">
        <v>12</v>
      </c>
      <c r="F3734">
        <v>0.128</v>
      </c>
      <c r="G3734">
        <v>0.1915</v>
      </c>
      <c r="H3734" s="3">
        <v>-2.9656715785145438</v>
      </c>
      <c r="I3734" s="3">
        <v>-2.3845083681484134</v>
      </c>
      <c r="J3734" s="3">
        <v>0.58116321036613039</v>
      </c>
    </row>
    <row r="3735" spans="1:10" x14ac:dyDescent="0.25">
      <c r="A3735">
        <v>19</v>
      </c>
      <c r="B3735" t="s">
        <v>5170</v>
      </c>
      <c r="C3735">
        <v>2864</v>
      </c>
      <c r="D3735">
        <v>11</v>
      </c>
      <c r="E3735">
        <v>22</v>
      </c>
      <c r="F3735">
        <v>0.1026</v>
      </c>
      <c r="G3735">
        <v>0.1535</v>
      </c>
      <c r="H3735" s="3">
        <v>-3.2847567572427194</v>
      </c>
      <c r="I3735" s="3">
        <v>-2.7035954557056141</v>
      </c>
      <c r="J3735" s="3">
        <v>0.58116130153710532</v>
      </c>
    </row>
    <row r="3736" spans="1:10" x14ac:dyDescent="0.25">
      <c r="A3736">
        <v>3</v>
      </c>
      <c r="B3736" t="s">
        <v>9396</v>
      </c>
      <c r="C3736">
        <v>884</v>
      </c>
      <c r="D3736">
        <v>8</v>
      </c>
      <c r="E3736">
        <v>16</v>
      </c>
      <c r="F3736">
        <v>0.2417</v>
      </c>
      <c r="G3736">
        <v>0.36159999999999998</v>
      </c>
      <c r="H3736" s="3">
        <v>-2.0486509335258209</v>
      </c>
      <c r="I3736" s="3">
        <v>-1.4674935201460846</v>
      </c>
      <c r="J3736" s="3">
        <v>0.58115741337973637</v>
      </c>
    </row>
    <row r="3737" spans="1:10" x14ac:dyDescent="0.25">
      <c r="A3737">
        <v>7</v>
      </c>
      <c r="B3737" t="s">
        <v>11648</v>
      </c>
      <c r="C3737">
        <v>3055</v>
      </c>
      <c r="D3737">
        <v>16</v>
      </c>
      <c r="E3737">
        <v>32</v>
      </c>
      <c r="F3737">
        <v>0.1399</v>
      </c>
      <c r="G3737">
        <v>0.20930000000000001</v>
      </c>
      <c r="H3737" s="3">
        <v>-2.8374290127648467</v>
      </c>
      <c r="I3737" s="3">
        <v>-2.2562868554114073</v>
      </c>
      <c r="J3737" s="3">
        <v>0.58114215735343944</v>
      </c>
    </row>
    <row r="3738" spans="1:10" x14ac:dyDescent="0.25">
      <c r="A3738">
        <v>11</v>
      </c>
      <c r="B3738" t="s">
        <v>1494</v>
      </c>
      <c r="C3738">
        <v>3081</v>
      </c>
      <c r="D3738">
        <v>19</v>
      </c>
      <c r="E3738">
        <v>38</v>
      </c>
      <c r="F3738">
        <v>0.16470000000000001</v>
      </c>
      <c r="G3738">
        <v>0.24640000000000001</v>
      </c>
      <c r="H3738" s="3">
        <v>-2.6019999471549102</v>
      </c>
      <c r="I3738" s="3">
        <v>-2.0208672891075423</v>
      </c>
      <c r="J3738" s="3">
        <v>0.58113265804736791</v>
      </c>
    </row>
    <row r="3739" spans="1:10" x14ac:dyDescent="0.25">
      <c r="A3739">
        <v>4</v>
      </c>
      <c r="B3739" t="s">
        <v>9815</v>
      </c>
      <c r="C3739">
        <v>1723</v>
      </c>
      <c r="D3739">
        <v>9</v>
      </c>
      <c r="E3739">
        <v>18</v>
      </c>
      <c r="F3739">
        <v>0.13950000000000001</v>
      </c>
      <c r="G3739">
        <v>0.2087</v>
      </c>
      <c r="H3739" s="3">
        <v>-2.8415595575401493</v>
      </c>
      <c r="I3739" s="3">
        <v>-2.2604283683484958</v>
      </c>
      <c r="J3739" s="3">
        <v>0.58113118919165352</v>
      </c>
    </row>
    <row r="3740" spans="1:10" x14ac:dyDescent="0.25">
      <c r="A3740">
        <v>4</v>
      </c>
      <c r="B3740" t="s">
        <v>9455</v>
      </c>
      <c r="C3740">
        <v>1869</v>
      </c>
      <c r="D3740">
        <v>8</v>
      </c>
      <c r="E3740">
        <v>16</v>
      </c>
      <c r="F3740">
        <v>0.1143</v>
      </c>
      <c r="G3740">
        <v>0.17100000000000001</v>
      </c>
      <c r="H3740" s="3">
        <v>-3.1289764768175128</v>
      </c>
      <c r="I3740" s="3">
        <v>-2.547847404111951</v>
      </c>
      <c r="J3740" s="3">
        <v>0.5811290727055618</v>
      </c>
    </row>
    <row r="3741" spans="1:10" x14ac:dyDescent="0.25">
      <c r="A3741">
        <v>12</v>
      </c>
      <c r="B3741" t="s">
        <v>1793</v>
      </c>
      <c r="C3741">
        <v>2601</v>
      </c>
      <c r="D3741">
        <v>16</v>
      </c>
      <c r="E3741">
        <v>32</v>
      </c>
      <c r="F3741">
        <v>0.1643</v>
      </c>
      <c r="G3741">
        <v>0.24579999999999999</v>
      </c>
      <c r="H3741" s="3">
        <v>-2.6055078086871184</v>
      </c>
      <c r="I3741" s="3">
        <v>-2.0243844865122331</v>
      </c>
      <c r="J3741" s="3">
        <v>0.58112332217488527</v>
      </c>
    </row>
    <row r="3742" spans="1:10" x14ac:dyDescent="0.25">
      <c r="A3742">
        <v>3</v>
      </c>
      <c r="B3742" t="s">
        <v>8914</v>
      </c>
      <c r="C3742">
        <v>2375</v>
      </c>
      <c r="D3742">
        <v>9</v>
      </c>
      <c r="E3742">
        <v>18</v>
      </c>
      <c r="F3742">
        <v>0.1012</v>
      </c>
      <c r="G3742">
        <v>0.15140000000000001</v>
      </c>
      <c r="H3742" s="3">
        <v>-3.3045762530995879</v>
      </c>
      <c r="I3742" s="3">
        <v>-2.7234676024172288</v>
      </c>
      <c r="J3742" s="3">
        <v>0.58110865068235906</v>
      </c>
    </row>
    <row r="3743" spans="1:10" x14ac:dyDescent="0.25">
      <c r="A3743">
        <v>12</v>
      </c>
      <c r="B3743" t="s">
        <v>1796</v>
      </c>
      <c r="C3743">
        <v>1817</v>
      </c>
      <c r="D3743">
        <v>11</v>
      </c>
      <c r="E3743">
        <v>22</v>
      </c>
      <c r="F3743">
        <v>0.16170000000000001</v>
      </c>
      <c r="G3743">
        <v>0.2419</v>
      </c>
      <c r="H3743" s="3">
        <v>-2.6285191983619662</v>
      </c>
      <c r="I3743" s="3">
        <v>-2.0474576866599898</v>
      </c>
      <c r="J3743" s="3">
        <v>0.5810615117019764</v>
      </c>
    </row>
    <row r="3744" spans="1:10" x14ac:dyDescent="0.25">
      <c r="A3744">
        <v>10</v>
      </c>
      <c r="B3744" t="s">
        <v>837</v>
      </c>
      <c r="C3744">
        <v>2616</v>
      </c>
      <c r="D3744">
        <v>11</v>
      </c>
      <c r="E3744">
        <v>22</v>
      </c>
      <c r="F3744">
        <v>0.1123</v>
      </c>
      <c r="G3744">
        <v>0.16800000000000001</v>
      </c>
      <c r="H3744" s="3">
        <v>-3.1544417049217128</v>
      </c>
      <c r="I3744" s="3">
        <v>-2.5733809897342055</v>
      </c>
      <c r="J3744" s="3">
        <v>0.58106071518750735</v>
      </c>
    </row>
    <row r="3745" spans="1:10" x14ac:dyDescent="0.25">
      <c r="A3745">
        <v>9</v>
      </c>
      <c r="B3745" t="s">
        <v>12561</v>
      </c>
      <c r="C3745">
        <v>587</v>
      </c>
      <c r="D3745">
        <v>3</v>
      </c>
      <c r="E3745">
        <v>6</v>
      </c>
      <c r="F3745">
        <v>0.13650000000000001</v>
      </c>
      <c r="G3745">
        <v>0.20419999999999999</v>
      </c>
      <c r="H3745" s="3">
        <v>-2.8729214556691578</v>
      </c>
      <c r="I3745" s="3">
        <v>-2.2918745793221622</v>
      </c>
      <c r="J3745" s="3">
        <v>0.58104687634699559</v>
      </c>
    </row>
    <row r="3746" spans="1:10" x14ac:dyDescent="0.25">
      <c r="A3746">
        <v>1</v>
      </c>
      <c r="B3746" t="s">
        <v>228</v>
      </c>
      <c r="C3746">
        <v>1520</v>
      </c>
      <c r="D3746">
        <v>7</v>
      </c>
      <c r="E3746">
        <v>14</v>
      </c>
      <c r="F3746">
        <v>0.123</v>
      </c>
      <c r="G3746">
        <v>0.184</v>
      </c>
      <c r="H3746" s="3">
        <v>-3.0231524918108206</v>
      </c>
      <c r="I3746" s="3">
        <v>-2.4421439233964524</v>
      </c>
      <c r="J3746" s="3">
        <v>0.58100856841436821</v>
      </c>
    </row>
    <row r="3747" spans="1:10" x14ac:dyDescent="0.25">
      <c r="A3747">
        <v>20</v>
      </c>
      <c r="B3747" t="s">
        <v>6601</v>
      </c>
      <c r="C3747">
        <v>1740</v>
      </c>
      <c r="D3747">
        <v>8</v>
      </c>
      <c r="E3747">
        <v>16</v>
      </c>
      <c r="F3747">
        <v>0.12280000000000001</v>
      </c>
      <c r="G3747">
        <v>0.1837</v>
      </c>
      <c r="H3747" s="3">
        <v>-3.0255000556530143</v>
      </c>
      <c r="I3747" s="3">
        <v>-2.4444979351896174</v>
      </c>
      <c r="J3747" s="3">
        <v>0.58100212046339683</v>
      </c>
    </row>
    <row r="3748" spans="1:10" x14ac:dyDescent="0.25">
      <c r="A3748">
        <v>21</v>
      </c>
      <c r="B3748" t="s">
        <v>6895</v>
      </c>
      <c r="C3748">
        <v>780</v>
      </c>
      <c r="D3748">
        <v>5</v>
      </c>
      <c r="E3748">
        <v>10</v>
      </c>
      <c r="F3748">
        <v>0.17119999999999999</v>
      </c>
      <c r="G3748">
        <v>0.25609999999999999</v>
      </c>
      <c r="H3748" s="3">
        <v>-2.5461611260392054</v>
      </c>
      <c r="I3748" s="3">
        <v>-1.9651645097819308</v>
      </c>
      <c r="J3748" s="3">
        <v>0.58099661625727461</v>
      </c>
    </row>
    <row r="3749" spans="1:10" x14ac:dyDescent="0.25">
      <c r="A3749">
        <v>14</v>
      </c>
      <c r="B3749" t="s">
        <v>2741</v>
      </c>
      <c r="C3749">
        <v>3366</v>
      </c>
      <c r="D3749">
        <v>23</v>
      </c>
      <c r="E3749">
        <v>46</v>
      </c>
      <c r="F3749">
        <v>0.1825</v>
      </c>
      <c r="G3749">
        <v>0.27300000000000002</v>
      </c>
      <c r="H3749" s="3">
        <v>-2.4539525812773682</v>
      </c>
      <c r="I3749" s="3">
        <v>-1.8729742987378919</v>
      </c>
      <c r="J3749" s="3">
        <v>0.58097828253947625</v>
      </c>
    </row>
    <row r="3750" spans="1:10" x14ac:dyDescent="0.25">
      <c r="A3750">
        <v>4</v>
      </c>
      <c r="B3750" t="s">
        <v>9516</v>
      </c>
      <c r="C3750">
        <v>1992</v>
      </c>
      <c r="D3750">
        <v>10</v>
      </c>
      <c r="E3750">
        <v>20</v>
      </c>
      <c r="F3750">
        <v>0.1341</v>
      </c>
      <c r="G3750">
        <v>0.2006</v>
      </c>
      <c r="H3750" s="3">
        <v>-2.8985112781332822</v>
      </c>
      <c r="I3750" s="3">
        <v>-2.3175345717347469</v>
      </c>
      <c r="J3750" s="3">
        <v>0.58097670639853538</v>
      </c>
    </row>
    <row r="3751" spans="1:10" x14ac:dyDescent="0.25">
      <c r="A3751">
        <v>15</v>
      </c>
      <c r="B3751" t="s">
        <v>3081</v>
      </c>
      <c r="C3751">
        <v>1215</v>
      </c>
      <c r="D3751">
        <v>5</v>
      </c>
      <c r="E3751">
        <v>10</v>
      </c>
      <c r="F3751">
        <v>0.1099</v>
      </c>
      <c r="G3751">
        <v>0.16439999999999999</v>
      </c>
      <c r="H3751" s="3">
        <v>-3.185605441138148</v>
      </c>
      <c r="I3751" s="3">
        <v>-2.6046300433638079</v>
      </c>
      <c r="J3751" s="3">
        <v>0.58097539777434015</v>
      </c>
    </row>
    <row r="3752" spans="1:10" x14ac:dyDescent="0.25">
      <c r="A3752">
        <v>16</v>
      </c>
      <c r="B3752" t="s">
        <v>3857</v>
      </c>
      <c r="C3752">
        <v>2797</v>
      </c>
      <c r="D3752">
        <v>14</v>
      </c>
      <c r="E3752">
        <v>28</v>
      </c>
      <c r="F3752">
        <v>0.13370000000000001</v>
      </c>
      <c r="G3752">
        <v>0.2</v>
      </c>
      <c r="H3752" s="3">
        <v>-2.9028207281030012</v>
      </c>
      <c r="I3752" s="3">
        <v>-2.3218559619386263</v>
      </c>
      <c r="J3752" s="3">
        <v>0.58096476616437487</v>
      </c>
    </row>
    <row r="3753" spans="1:10" x14ac:dyDescent="0.25">
      <c r="A3753">
        <v>5</v>
      </c>
      <c r="B3753" t="s">
        <v>10079</v>
      </c>
      <c r="C3753">
        <v>1029</v>
      </c>
      <c r="D3753">
        <v>7</v>
      </c>
      <c r="E3753">
        <v>14</v>
      </c>
      <c r="F3753">
        <v>0.1817</v>
      </c>
      <c r="G3753">
        <v>0.27179999999999999</v>
      </c>
      <c r="H3753" s="3">
        <v>-2.460290277663026</v>
      </c>
      <c r="I3753" s="3">
        <v>-1.8793295604707301</v>
      </c>
      <c r="J3753" s="3">
        <v>0.58096071719229592</v>
      </c>
    </row>
    <row r="3754" spans="1:10" x14ac:dyDescent="0.25">
      <c r="A3754">
        <v>8</v>
      </c>
      <c r="B3754" t="s">
        <v>12046</v>
      </c>
      <c r="C3754">
        <v>2982</v>
      </c>
      <c r="D3754">
        <v>12</v>
      </c>
      <c r="E3754">
        <v>24</v>
      </c>
      <c r="F3754">
        <v>0.1075</v>
      </c>
      <c r="G3754">
        <v>0.1608</v>
      </c>
      <c r="H3754" s="3">
        <v>-3.217457237124445</v>
      </c>
      <c r="I3754" s="3">
        <v>-2.6365709713193497</v>
      </c>
      <c r="J3754" s="3">
        <v>0.58088626580509528</v>
      </c>
    </row>
    <row r="3755" spans="1:10" x14ac:dyDescent="0.25">
      <c r="A3755">
        <v>5</v>
      </c>
      <c r="B3755" t="s">
        <v>9879</v>
      </c>
      <c r="C3755">
        <v>1007</v>
      </c>
      <c r="D3755">
        <v>4</v>
      </c>
      <c r="E3755">
        <v>8</v>
      </c>
      <c r="F3755">
        <v>0.1061</v>
      </c>
      <c r="G3755">
        <v>0.15870000000000001</v>
      </c>
      <c r="H3755" s="3">
        <v>-3.2363674700147373</v>
      </c>
      <c r="I3755" s="3">
        <v>-2.6555350625183465</v>
      </c>
      <c r="J3755" s="3">
        <v>0.58083240749639087</v>
      </c>
    </row>
    <row r="3756" spans="1:10" x14ac:dyDescent="0.25">
      <c r="A3756">
        <v>25</v>
      </c>
      <c r="B3756" t="s">
        <v>8547</v>
      </c>
      <c r="C3756">
        <v>2055</v>
      </c>
      <c r="D3756">
        <v>9</v>
      </c>
      <c r="E3756">
        <v>18</v>
      </c>
      <c r="F3756">
        <v>0.11700000000000001</v>
      </c>
      <c r="G3756">
        <v>0.17499999999999999</v>
      </c>
      <c r="H3756" s="3">
        <v>-3.0952962630794714</v>
      </c>
      <c r="I3756" s="3">
        <v>-2.5144907354684669</v>
      </c>
      <c r="J3756" s="3">
        <v>0.58080552761100446</v>
      </c>
    </row>
    <row r="3757" spans="1:10" x14ac:dyDescent="0.25">
      <c r="A3757">
        <v>14</v>
      </c>
      <c r="B3757" t="s">
        <v>2842</v>
      </c>
      <c r="C3757">
        <v>1591</v>
      </c>
      <c r="D3757">
        <v>9</v>
      </c>
      <c r="E3757">
        <v>18</v>
      </c>
      <c r="F3757">
        <v>0.15110000000000001</v>
      </c>
      <c r="G3757">
        <v>0.22600000000000001</v>
      </c>
      <c r="H3757" s="3">
        <v>-2.726328958057469</v>
      </c>
      <c r="I3757" s="3">
        <v>-2.1455414875954038</v>
      </c>
      <c r="J3757" s="3">
        <v>0.58078747046206525</v>
      </c>
    </row>
    <row r="3758" spans="1:10" x14ac:dyDescent="0.25">
      <c r="A3758">
        <v>20</v>
      </c>
      <c r="B3758" t="s">
        <v>6190</v>
      </c>
      <c r="C3758">
        <v>2295</v>
      </c>
      <c r="D3758">
        <v>10</v>
      </c>
      <c r="E3758">
        <v>20</v>
      </c>
      <c r="F3758">
        <v>0.1164</v>
      </c>
      <c r="G3758">
        <v>0.1741</v>
      </c>
      <c r="H3758" s="3">
        <v>-3.1027130990919383</v>
      </c>
      <c r="I3758" s="3">
        <v>-2.5219290283940672</v>
      </c>
      <c r="J3758" s="3">
        <v>0.58078407069787108</v>
      </c>
    </row>
    <row r="3759" spans="1:10" x14ac:dyDescent="0.25">
      <c r="A3759">
        <v>8</v>
      </c>
      <c r="B3759" t="s">
        <v>12227</v>
      </c>
      <c r="C3759">
        <v>1377</v>
      </c>
      <c r="D3759">
        <v>6</v>
      </c>
      <c r="E3759">
        <v>12</v>
      </c>
      <c r="F3759">
        <v>0.1164</v>
      </c>
      <c r="G3759">
        <v>0.1741</v>
      </c>
      <c r="H3759" s="3">
        <v>-3.1027130990919383</v>
      </c>
      <c r="I3759" s="3">
        <v>-2.5219290283940672</v>
      </c>
      <c r="J3759" s="3">
        <v>0.58078407069787108</v>
      </c>
    </row>
    <row r="3760" spans="1:10" x14ac:dyDescent="0.25">
      <c r="A3760">
        <v>5</v>
      </c>
      <c r="B3760" t="s">
        <v>10610</v>
      </c>
      <c r="C3760">
        <v>1684</v>
      </c>
      <c r="D3760">
        <v>8</v>
      </c>
      <c r="E3760">
        <v>16</v>
      </c>
      <c r="F3760">
        <v>0.12690000000000001</v>
      </c>
      <c r="G3760">
        <v>0.1898</v>
      </c>
      <c r="H3760" s="3">
        <v>-2.9781223426350496</v>
      </c>
      <c r="I3760" s="3">
        <v>-2.3973720932008078</v>
      </c>
      <c r="J3760" s="3">
        <v>0.58075024943424181</v>
      </c>
    </row>
    <row r="3761" spans="1:10" x14ac:dyDescent="0.25">
      <c r="A3761">
        <v>11</v>
      </c>
      <c r="B3761" t="s">
        <v>1296</v>
      </c>
      <c r="C3761">
        <v>1976</v>
      </c>
      <c r="D3761">
        <v>11</v>
      </c>
      <c r="E3761">
        <v>22</v>
      </c>
      <c r="F3761">
        <v>0.1487</v>
      </c>
      <c r="G3761">
        <v>0.22239999999999999</v>
      </c>
      <c r="H3761" s="3">
        <v>-2.7494264302453288</v>
      </c>
      <c r="I3761" s="3">
        <v>-2.1687064389029578</v>
      </c>
      <c r="J3761" s="3">
        <v>0.58071999134237107</v>
      </c>
    </row>
    <row r="3762" spans="1:10" x14ac:dyDescent="0.25">
      <c r="A3762">
        <v>3</v>
      </c>
      <c r="B3762" t="s">
        <v>9188</v>
      </c>
      <c r="C3762">
        <v>687</v>
      </c>
      <c r="D3762">
        <v>502</v>
      </c>
      <c r="E3762">
        <v>1002</v>
      </c>
      <c r="F3762">
        <v>19.512699999999999</v>
      </c>
      <c r="G3762">
        <v>29.140699999999999</v>
      </c>
      <c r="H3762" s="3">
        <v>4.2863422537697673</v>
      </c>
      <c r="I3762" s="3">
        <v>4.8649641233193162</v>
      </c>
      <c r="J3762" s="3">
        <v>0.57862186954954886</v>
      </c>
    </row>
    <row r="3763" spans="1:10" x14ac:dyDescent="0.25">
      <c r="A3763">
        <v>15</v>
      </c>
      <c r="B3763" t="s">
        <v>1449</v>
      </c>
      <c r="C3763">
        <v>283</v>
      </c>
      <c r="D3763">
        <v>427</v>
      </c>
      <c r="E3763">
        <v>852</v>
      </c>
      <c r="F3763">
        <v>40.2913</v>
      </c>
      <c r="G3763">
        <v>60.1509</v>
      </c>
      <c r="H3763" s="3">
        <v>5.3323968077895945</v>
      </c>
      <c r="I3763" s="3">
        <v>5.9105146584326276</v>
      </c>
      <c r="J3763" s="3">
        <v>0.57811785064303312</v>
      </c>
    </row>
    <row r="3764" spans="1:10" x14ac:dyDescent="0.25">
      <c r="A3764">
        <v>18</v>
      </c>
      <c r="B3764" t="s">
        <v>4534</v>
      </c>
      <c r="C3764">
        <v>1259</v>
      </c>
      <c r="D3764">
        <v>295</v>
      </c>
      <c r="E3764">
        <v>588</v>
      </c>
      <c r="F3764">
        <v>6.2569999999999997</v>
      </c>
      <c r="G3764">
        <v>9.3313000000000006</v>
      </c>
      <c r="H3764" s="3">
        <v>2.645473409765057</v>
      </c>
      <c r="I3764" s="3">
        <v>3.2220796317561313</v>
      </c>
      <c r="J3764" s="3">
        <v>0.57660622199107436</v>
      </c>
    </row>
    <row r="3765" spans="1:10" x14ac:dyDescent="0.25">
      <c r="A3765">
        <v>5</v>
      </c>
      <c r="B3765" t="s">
        <v>10172</v>
      </c>
      <c r="C3765">
        <v>1899</v>
      </c>
      <c r="D3765">
        <v>105</v>
      </c>
      <c r="E3765">
        <v>209</v>
      </c>
      <c r="F3765">
        <v>1.4764999999999999</v>
      </c>
      <c r="G3765">
        <v>2.1989000000000001</v>
      </c>
      <c r="H3765" s="3">
        <v>0.5621911274854493</v>
      </c>
      <c r="I3765" s="3">
        <v>1.1367885568027807</v>
      </c>
      <c r="J3765" s="3">
        <v>0.57459742931733138</v>
      </c>
    </row>
    <row r="3766" spans="1:10" x14ac:dyDescent="0.25">
      <c r="A3766">
        <v>15</v>
      </c>
      <c r="B3766" t="s">
        <v>3117</v>
      </c>
      <c r="C3766">
        <v>3465</v>
      </c>
      <c r="D3766">
        <v>72</v>
      </c>
      <c r="E3766">
        <v>143</v>
      </c>
      <c r="F3766">
        <v>0.55489999999999995</v>
      </c>
      <c r="G3766">
        <v>0.8246</v>
      </c>
      <c r="H3766" s="3">
        <v>-0.84967429294280439</v>
      </c>
      <c r="I3766" s="3">
        <v>-0.27821613807209156</v>
      </c>
      <c r="J3766" s="3">
        <v>0.57145815487071283</v>
      </c>
    </row>
    <row r="3767" spans="1:10" x14ac:dyDescent="0.25">
      <c r="A3767">
        <v>3</v>
      </c>
      <c r="B3767" t="s">
        <v>9240</v>
      </c>
      <c r="C3767">
        <v>12274</v>
      </c>
      <c r="D3767">
        <v>70</v>
      </c>
      <c r="E3767">
        <v>139</v>
      </c>
      <c r="F3767">
        <v>0.15229999999999999</v>
      </c>
      <c r="G3767">
        <v>0.2263</v>
      </c>
      <c r="H3767" s="3">
        <v>-2.7149174289860332</v>
      </c>
      <c r="I3767" s="3">
        <v>-2.1436277602531222</v>
      </c>
      <c r="J3767" s="3">
        <v>0.57128966873291098</v>
      </c>
    </row>
    <row r="3768" spans="1:10" x14ac:dyDescent="0.25">
      <c r="A3768">
        <v>14</v>
      </c>
      <c r="B3768" t="s">
        <v>2892</v>
      </c>
      <c r="C3768">
        <v>1593</v>
      </c>
      <c r="D3768">
        <v>432</v>
      </c>
      <c r="E3768">
        <v>857</v>
      </c>
      <c r="F3768">
        <v>7.2416999999999998</v>
      </c>
      <c r="G3768">
        <v>10.7486</v>
      </c>
      <c r="H3768" s="3">
        <v>2.8563304041077999</v>
      </c>
      <c r="I3768" s="3">
        <v>3.4260781988168914</v>
      </c>
      <c r="J3768" s="3">
        <v>0.56974779470909143</v>
      </c>
    </row>
    <row r="3769" spans="1:10" x14ac:dyDescent="0.25">
      <c r="A3769">
        <v>17</v>
      </c>
      <c r="B3769" t="s">
        <v>4087</v>
      </c>
      <c r="C3769">
        <v>2826</v>
      </c>
      <c r="D3769">
        <v>61</v>
      </c>
      <c r="E3769">
        <v>121</v>
      </c>
      <c r="F3769">
        <v>0.57640000000000002</v>
      </c>
      <c r="G3769">
        <v>0.85550000000000004</v>
      </c>
      <c r="H3769" s="3">
        <v>-0.79483273018444633</v>
      </c>
      <c r="I3769" s="3">
        <v>-0.22514337650687505</v>
      </c>
      <c r="J3769" s="3">
        <v>0.56968935367757134</v>
      </c>
    </row>
    <row r="3770" spans="1:10" x14ac:dyDescent="0.25">
      <c r="A3770">
        <v>4</v>
      </c>
      <c r="B3770" t="s">
        <v>9557</v>
      </c>
      <c r="C3770">
        <v>2521</v>
      </c>
      <c r="D3770">
        <v>211</v>
      </c>
      <c r="E3770">
        <v>418</v>
      </c>
      <c r="F3770">
        <v>2.2349999999999999</v>
      </c>
      <c r="G3770">
        <v>3.3128000000000002</v>
      </c>
      <c r="H3770" s="3">
        <v>1.160281286405521</v>
      </c>
      <c r="I3770" s="3">
        <v>1.7280554627252329</v>
      </c>
      <c r="J3770" s="3">
        <v>0.56777417631971194</v>
      </c>
    </row>
    <row r="3771" spans="1:10" x14ac:dyDescent="0.25">
      <c r="A3771">
        <v>11</v>
      </c>
      <c r="B3771" t="s">
        <v>1201</v>
      </c>
      <c r="C3771">
        <v>1490</v>
      </c>
      <c r="D3771">
        <v>98</v>
      </c>
      <c r="E3771">
        <v>194</v>
      </c>
      <c r="F3771">
        <v>1.7563</v>
      </c>
      <c r="G3771">
        <v>2.6013999999999999</v>
      </c>
      <c r="H3771" s="3">
        <v>0.81254751229376476</v>
      </c>
      <c r="I3771" s="3">
        <v>1.3792937958021276</v>
      </c>
      <c r="J3771" s="3">
        <v>0.56674628350836287</v>
      </c>
    </row>
    <row r="3772" spans="1:10" x14ac:dyDescent="0.25">
      <c r="A3772">
        <v>19</v>
      </c>
      <c r="B3772" t="s">
        <v>5119</v>
      </c>
      <c r="C3772">
        <v>2769</v>
      </c>
      <c r="D3772">
        <v>45</v>
      </c>
      <c r="E3772">
        <v>89</v>
      </c>
      <c r="F3772">
        <v>0.434</v>
      </c>
      <c r="G3772">
        <v>0.64219999999999999</v>
      </c>
      <c r="H3772" s="3">
        <v>-1.2041998107793537</v>
      </c>
      <c r="I3772" s="3">
        <v>-0.63888296511161868</v>
      </c>
      <c r="J3772" s="3">
        <v>0.56531684566773499</v>
      </c>
    </row>
    <row r="3773" spans="1:10" x14ac:dyDescent="0.25">
      <c r="A3773">
        <v>6</v>
      </c>
      <c r="B3773" t="s">
        <v>11018</v>
      </c>
      <c r="C3773">
        <v>4366</v>
      </c>
      <c r="D3773">
        <v>129</v>
      </c>
      <c r="E3773">
        <v>255</v>
      </c>
      <c r="F3773">
        <v>0.78900000000000003</v>
      </c>
      <c r="G3773">
        <v>1.1669</v>
      </c>
      <c r="H3773" s="3">
        <v>-0.34188450965625322</v>
      </c>
      <c r="I3773" s="3">
        <v>0.22269329492639256</v>
      </c>
      <c r="J3773" s="3">
        <v>0.56457780458264573</v>
      </c>
    </row>
    <row r="3774" spans="1:10" x14ac:dyDescent="0.25">
      <c r="A3774">
        <v>24</v>
      </c>
      <c r="B3774" t="s">
        <v>8148</v>
      </c>
      <c r="C3774">
        <v>6411</v>
      </c>
      <c r="D3774">
        <v>38</v>
      </c>
      <c r="E3774">
        <v>75</v>
      </c>
      <c r="F3774">
        <v>0.1583</v>
      </c>
      <c r="G3774">
        <v>0.23369999999999999</v>
      </c>
      <c r="H3774" s="3">
        <v>-2.6591757055225385</v>
      </c>
      <c r="I3774" s="3">
        <v>-2.0972086293085419</v>
      </c>
      <c r="J3774" s="3">
        <v>0.56196707621399655</v>
      </c>
    </row>
    <row r="3775" spans="1:10" x14ac:dyDescent="0.25">
      <c r="A3775">
        <v>10</v>
      </c>
      <c r="B3775" t="s">
        <v>1064</v>
      </c>
      <c r="C3775">
        <v>608</v>
      </c>
      <c r="D3775">
        <v>108</v>
      </c>
      <c r="E3775">
        <v>213</v>
      </c>
      <c r="F3775">
        <v>4.7434000000000003</v>
      </c>
      <c r="G3775">
        <v>6.9995000000000003</v>
      </c>
      <c r="H3775" s="3">
        <v>2.2459245741738081</v>
      </c>
      <c r="I3775" s="3">
        <v>2.8072539298699741</v>
      </c>
      <c r="J3775" s="3">
        <v>0.56132935569616604</v>
      </c>
    </row>
    <row r="3776" spans="1:10" x14ac:dyDescent="0.25">
      <c r="A3776">
        <v>11</v>
      </c>
      <c r="B3776" t="s">
        <v>1406</v>
      </c>
      <c r="C3776">
        <v>1302</v>
      </c>
      <c r="D3776">
        <v>70</v>
      </c>
      <c r="E3776">
        <v>138</v>
      </c>
      <c r="F3776">
        <v>1.4357</v>
      </c>
      <c r="G3776">
        <v>2.1177000000000001</v>
      </c>
      <c r="H3776" s="3">
        <v>0.52176436767517365</v>
      </c>
      <c r="I3776" s="3">
        <v>1.0825050396573439</v>
      </c>
      <c r="J3776" s="3">
        <v>0.56074067198217026</v>
      </c>
    </row>
    <row r="3777" spans="1:10" x14ac:dyDescent="0.25">
      <c r="A3777">
        <v>7</v>
      </c>
      <c r="B3777" t="s">
        <v>11425</v>
      </c>
      <c r="C3777">
        <v>1761</v>
      </c>
      <c r="D3777">
        <v>33</v>
      </c>
      <c r="E3777">
        <v>65</v>
      </c>
      <c r="F3777">
        <v>0.50039999999999996</v>
      </c>
      <c r="G3777">
        <v>0.73750000000000004</v>
      </c>
      <c r="H3777" s="3">
        <v>-0.99881747483555505</v>
      </c>
      <c r="I3777" s="3">
        <v>-0.43926548369148727</v>
      </c>
      <c r="J3777" s="3">
        <v>0.55955199114406784</v>
      </c>
    </row>
    <row r="3778" spans="1:10" x14ac:dyDescent="0.25">
      <c r="A3778">
        <v>14</v>
      </c>
      <c r="B3778" t="s">
        <v>2679</v>
      </c>
      <c r="C3778">
        <v>2615</v>
      </c>
      <c r="D3778">
        <v>33</v>
      </c>
      <c r="E3778">
        <v>65</v>
      </c>
      <c r="F3778">
        <v>0.33700000000000002</v>
      </c>
      <c r="G3778">
        <v>0.49659999999999999</v>
      </c>
      <c r="H3778" s="3">
        <v>-1.5691366941735121</v>
      </c>
      <c r="I3778" s="3">
        <v>-1.0098147822144257</v>
      </c>
      <c r="J3778" s="3">
        <v>0.55932191195908643</v>
      </c>
    </row>
    <row r="3779" spans="1:10" x14ac:dyDescent="0.25">
      <c r="A3779">
        <v>15</v>
      </c>
      <c r="B3779" t="s">
        <v>3077</v>
      </c>
      <c r="C3779">
        <v>1370</v>
      </c>
      <c r="D3779">
        <v>65</v>
      </c>
      <c r="E3779">
        <v>128</v>
      </c>
      <c r="F3779">
        <v>1.2669999999999999</v>
      </c>
      <c r="G3779">
        <v>1.8667</v>
      </c>
      <c r="H3779" s="3">
        <v>0.34142791113497789</v>
      </c>
      <c r="I3779" s="3">
        <v>0.90049781719523303</v>
      </c>
      <c r="J3779" s="3">
        <v>0.55906990606025508</v>
      </c>
    </row>
    <row r="3780" spans="1:10" x14ac:dyDescent="0.25">
      <c r="A3780">
        <v>24</v>
      </c>
      <c r="B3780" t="s">
        <v>8080</v>
      </c>
      <c r="C3780">
        <v>4263</v>
      </c>
      <c r="D3780">
        <v>159</v>
      </c>
      <c r="E3780">
        <v>313</v>
      </c>
      <c r="F3780">
        <v>0.996</v>
      </c>
      <c r="G3780">
        <v>1.4670000000000001</v>
      </c>
      <c r="H3780" s="3">
        <v>-5.7678677767522366E-3</v>
      </c>
      <c r="I3780" s="3">
        <v>0.55287870529980843</v>
      </c>
      <c r="J3780" s="3">
        <v>0.55864657307656063</v>
      </c>
    </row>
    <row r="3781" spans="1:10" x14ac:dyDescent="0.25">
      <c r="A3781">
        <v>8</v>
      </c>
      <c r="B3781" t="s">
        <v>12080</v>
      </c>
      <c r="C3781">
        <v>7799</v>
      </c>
      <c r="D3781">
        <v>32</v>
      </c>
      <c r="E3781">
        <v>63</v>
      </c>
      <c r="F3781">
        <v>0.1096</v>
      </c>
      <c r="G3781">
        <v>0.16139999999999999</v>
      </c>
      <c r="H3781" s="3">
        <v>-3.1895486698344966</v>
      </c>
      <c r="I3781" s="3">
        <v>-2.6311981327308027</v>
      </c>
      <c r="J3781" s="3">
        <v>0.55835053710369387</v>
      </c>
    </row>
    <row r="3782" spans="1:10" x14ac:dyDescent="0.25">
      <c r="A3782">
        <v>22</v>
      </c>
      <c r="B3782" t="s">
        <v>7171</v>
      </c>
      <c r="C3782">
        <v>1441</v>
      </c>
      <c r="D3782">
        <v>30</v>
      </c>
      <c r="E3782">
        <v>59</v>
      </c>
      <c r="F3782">
        <v>0.55589999999999995</v>
      </c>
      <c r="G3782">
        <v>0.81799999999999995</v>
      </c>
      <c r="H3782" s="3">
        <v>-0.84707676061421655</v>
      </c>
      <c r="I3782" s="3">
        <v>-0.28980961496945168</v>
      </c>
      <c r="J3782" s="3">
        <v>0.55726714564476487</v>
      </c>
    </row>
    <row r="3783" spans="1:10" x14ac:dyDescent="0.25">
      <c r="A3783">
        <v>5</v>
      </c>
      <c r="B3783" t="s">
        <v>10160</v>
      </c>
      <c r="C3783">
        <v>1011</v>
      </c>
      <c r="D3783">
        <v>60</v>
      </c>
      <c r="E3783">
        <v>118</v>
      </c>
      <c r="F3783">
        <v>1.5848</v>
      </c>
      <c r="G3783">
        <v>2.3319999999999999</v>
      </c>
      <c r="H3783" s="3">
        <v>0.6643098886369152</v>
      </c>
      <c r="I3783" s="3">
        <v>1.2215739750390426</v>
      </c>
      <c r="J3783" s="3">
        <v>0.55726408640212743</v>
      </c>
    </row>
    <row r="3784" spans="1:10" x14ac:dyDescent="0.25">
      <c r="A3784">
        <v>8</v>
      </c>
      <c r="B3784" t="s">
        <v>12420</v>
      </c>
      <c r="C3784">
        <v>1518</v>
      </c>
      <c r="D3784">
        <v>728</v>
      </c>
      <c r="E3784">
        <v>1431</v>
      </c>
      <c r="F3784">
        <v>12.8065</v>
      </c>
      <c r="G3784">
        <v>18.834599999999998</v>
      </c>
      <c r="H3784" s="3">
        <v>3.6788054642675978</v>
      </c>
      <c r="I3784" s="3">
        <v>4.2353142552291487</v>
      </c>
      <c r="J3784" s="3">
        <v>0.55650879096155093</v>
      </c>
    </row>
    <row r="3785" spans="1:10" x14ac:dyDescent="0.25">
      <c r="A3785">
        <v>22</v>
      </c>
      <c r="B3785" t="s">
        <v>7493</v>
      </c>
      <c r="C3785">
        <v>2643</v>
      </c>
      <c r="D3785">
        <v>57</v>
      </c>
      <c r="E3785">
        <v>112</v>
      </c>
      <c r="F3785">
        <v>0.57589999999999997</v>
      </c>
      <c r="G3785">
        <v>0.84670000000000001</v>
      </c>
      <c r="H3785" s="3">
        <v>-0.79608472193277191</v>
      </c>
      <c r="I3785" s="3">
        <v>-0.24006016689065907</v>
      </c>
      <c r="J3785" s="3">
        <v>0.55602455504211279</v>
      </c>
    </row>
    <row r="3786" spans="1:10" x14ac:dyDescent="0.25">
      <c r="A3786">
        <v>3</v>
      </c>
      <c r="B3786" t="s">
        <v>8797</v>
      </c>
      <c r="C3786">
        <v>1254</v>
      </c>
      <c r="D3786">
        <v>57</v>
      </c>
      <c r="E3786">
        <v>112</v>
      </c>
      <c r="F3786">
        <v>1.2138</v>
      </c>
      <c r="G3786">
        <v>1.7845</v>
      </c>
      <c r="H3786" s="3">
        <v>0.27954261145332177</v>
      </c>
      <c r="I3786" s="3">
        <v>0.83552798595403355</v>
      </c>
      <c r="J3786" s="3">
        <v>0.55598537450071173</v>
      </c>
    </row>
    <row r="3787" spans="1:10" x14ac:dyDescent="0.25">
      <c r="A3787">
        <v>3</v>
      </c>
      <c r="B3787" t="s">
        <v>8821</v>
      </c>
      <c r="C3787">
        <v>686</v>
      </c>
      <c r="D3787">
        <v>114</v>
      </c>
      <c r="E3787">
        <v>224</v>
      </c>
      <c r="F3787">
        <v>4.4375999999999998</v>
      </c>
      <c r="G3787">
        <v>6.524</v>
      </c>
      <c r="H3787" s="3">
        <v>2.14978288164273</v>
      </c>
      <c r="I3787" s="3">
        <v>2.7057589934138915</v>
      </c>
      <c r="J3787" s="3">
        <v>0.55597611177116146</v>
      </c>
    </row>
    <row r="3788" spans="1:10" x14ac:dyDescent="0.25">
      <c r="A3788">
        <v>3</v>
      </c>
      <c r="B3788" t="s">
        <v>9181</v>
      </c>
      <c r="C3788">
        <v>3069</v>
      </c>
      <c r="D3788">
        <v>28</v>
      </c>
      <c r="E3788">
        <v>55</v>
      </c>
      <c r="F3788">
        <v>0.24360000000000001</v>
      </c>
      <c r="G3788">
        <v>0.35809999999999997</v>
      </c>
      <c r="H3788" s="3">
        <v>-2.0373547389243267</v>
      </c>
      <c r="I3788" s="3">
        <v>-1.4815252893007622</v>
      </c>
      <c r="J3788" s="3">
        <v>0.55582944962356451</v>
      </c>
    </row>
    <row r="3789" spans="1:10" x14ac:dyDescent="0.25">
      <c r="A3789">
        <v>7</v>
      </c>
      <c r="B3789" t="s">
        <v>11334</v>
      </c>
      <c r="C3789">
        <v>3282</v>
      </c>
      <c r="D3789">
        <v>28</v>
      </c>
      <c r="E3789">
        <v>55</v>
      </c>
      <c r="F3789">
        <v>0.2278</v>
      </c>
      <c r="G3789">
        <v>0.33479999999999999</v>
      </c>
      <c r="H3789" s="3">
        <v>-2.1340970175790024</v>
      </c>
      <c r="I3789" s="3">
        <v>-1.5785854763929024</v>
      </c>
      <c r="J3789" s="3">
        <v>0.55551154118610002</v>
      </c>
    </row>
    <row r="3790" spans="1:10" x14ac:dyDescent="0.25">
      <c r="A3790">
        <v>19</v>
      </c>
      <c r="B3790" t="s">
        <v>5376</v>
      </c>
      <c r="C3790">
        <v>2510</v>
      </c>
      <c r="D3790">
        <v>213</v>
      </c>
      <c r="E3790">
        <v>418</v>
      </c>
      <c r="F3790">
        <v>2.2660999999999998</v>
      </c>
      <c r="G3790">
        <v>3.3273000000000001</v>
      </c>
      <c r="H3790" s="3">
        <v>1.1802178931984844</v>
      </c>
      <c r="I3790" s="3">
        <v>1.7343562860067523</v>
      </c>
      <c r="J3790" s="3">
        <v>0.55413839280826793</v>
      </c>
    </row>
    <row r="3791" spans="1:10" x14ac:dyDescent="0.25">
      <c r="A3791">
        <v>19</v>
      </c>
      <c r="B3791" t="s">
        <v>5382</v>
      </c>
      <c r="C3791">
        <v>2626</v>
      </c>
      <c r="D3791">
        <v>213</v>
      </c>
      <c r="E3791">
        <v>418</v>
      </c>
      <c r="F3791">
        <v>2.1659999999999999</v>
      </c>
      <c r="G3791">
        <v>3.1802999999999999</v>
      </c>
      <c r="H3791" s="3">
        <v>1.1150399035727894</v>
      </c>
      <c r="I3791" s="3">
        <v>1.6691673987375801</v>
      </c>
      <c r="J3791" s="3">
        <v>0.55412749516479076</v>
      </c>
    </row>
    <row r="3792" spans="1:10" x14ac:dyDescent="0.25">
      <c r="A3792">
        <v>16</v>
      </c>
      <c r="B3792" t="s">
        <v>3586</v>
      </c>
      <c r="C3792">
        <v>417</v>
      </c>
      <c r="D3792">
        <v>157</v>
      </c>
      <c r="E3792">
        <v>308</v>
      </c>
      <c r="F3792">
        <v>10.053900000000001</v>
      </c>
      <c r="G3792">
        <v>14.757199999999999</v>
      </c>
      <c r="H3792" s="3">
        <v>3.3296847744584999</v>
      </c>
      <c r="I3792" s="3">
        <v>3.8833480859581053</v>
      </c>
      <c r="J3792" s="3">
        <v>0.55366331149960546</v>
      </c>
    </row>
    <row r="3793" spans="1:10" x14ac:dyDescent="0.25">
      <c r="A3793">
        <v>9</v>
      </c>
      <c r="B3793" t="s">
        <v>12502</v>
      </c>
      <c r="C3793">
        <v>4046</v>
      </c>
      <c r="D3793">
        <v>104</v>
      </c>
      <c r="E3793">
        <v>204</v>
      </c>
      <c r="F3793">
        <v>0.68640000000000001</v>
      </c>
      <c r="G3793">
        <v>1.0074000000000001</v>
      </c>
      <c r="H3793" s="3">
        <v>-0.54285752391861242</v>
      </c>
      <c r="I3793" s="3">
        <v>1.0650957012851136E-2</v>
      </c>
      <c r="J3793" s="3">
        <v>0.55350848093146354</v>
      </c>
    </row>
    <row r="3794" spans="1:10" x14ac:dyDescent="0.25">
      <c r="A3794">
        <v>6</v>
      </c>
      <c r="B3794" t="s">
        <v>11187</v>
      </c>
      <c r="C3794">
        <v>2957</v>
      </c>
      <c r="D3794">
        <v>78</v>
      </c>
      <c r="E3794">
        <v>153</v>
      </c>
      <c r="F3794">
        <v>0.70440000000000003</v>
      </c>
      <c r="G3794">
        <v>1.0338000000000001</v>
      </c>
      <c r="H3794" s="3">
        <v>-0.50551270467337461</v>
      </c>
      <c r="I3794" s="3">
        <v>4.7971062591695778E-2</v>
      </c>
      <c r="J3794" s="3">
        <v>0.55348376726507043</v>
      </c>
    </row>
    <row r="3795" spans="1:10" x14ac:dyDescent="0.25">
      <c r="A3795">
        <v>12</v>
      </c>
      <c r="B3795" t="s">
        <v>1653</v>
      </c>
      <c r="C3795">
        <v>1764</v>
      </c>
      <c r="D3795">
        <v>26</v>
      </c>
      <c r="E3795">
        <v>51</v>
      </c>
      <c r="F3795">
        <v>0.39360000000000001</v>
      </c>
      <c r="G3795">
        <v>0.5776</v>
      </c>
      <c r="H3795" s="3">
        <v>-1.3451612208384036</v>
      </c>
      <c r="I3795" s="3">
        <v>-0.79183237547127572</v>
      </c>
      <c r="J3795" s="3">
        <v>0.5533288453671279</v>
      </c>
    </row>
    <row r="3796" spans="1:10" x14ac:dyDescent="0.25">
      <c r="A3796">
        <v>9</v>
      </c>
      <c r="B3796" t="s">
        <v>12926</v>
      </c>
      <c r="C3796">
        <v>949</v>
      </c>
      <c r="D3796">
        <v>24</v>
      </c>
      <c r="E3796">
        <v>47</v>
      </c>
      <c r="F3796">
        <v>0.67530000000000001</v>
      </c>
      <c r="G3796">
        <v>0.98950000000000005</v>
      </c>
      <c r="H3796" s="3">
        <v>-0.56637817376745747</v>
      </c>
      <c r="I3796" s="3">
        <v>-1.5213807647410572E-2</v>
      </c>
      <c r="J3796" s="3">
        <v>0.55116436612004693</v>
      </c>
    </row>
    <row r="3797" spans="1:10" x14ac:dyDescent="0.25">
      <c r="A3797">
        <v>2</v>
      </c>
      <c r="B3797" t="s">
        <v>5729</v>
      </c>
      <c r="C3797">
        <v>843</v>
      </c>
      <c r="D3797">
        <v>47</v>
      </c>
      <c r="E3797">
        <v>92</v>
      </c>
      <c r="F3797">
        <v>1.4887999999999999</v>
      </c>
      <c r="G3797">
        <v>2.1804999999999999</v>
      </c>
      <c r="H3797" s="3">
        <v>0.57415965079849673</v>
      </c>
      <c r="I3797" s="3">
        <v>1.124665606753996</v>
      </c>
      <c r="J3797" s="3">
        <v>0.55050595595549923</v>
      </c>
    </row>
    <row r="3798" spans="1:10" x14ac:dyDescent="0.25">
      <c r="A3798">
        <v>6</v>
      </c>
      <c r="B3798" t="s">
        <v>10726</v>
      </c>
      <c r="C3798">
        <v>1889</v>
      </c>
      <c r="D3798">
        <v>23</v>
      </c>
      <c r="E3798">
        <v>45</v>
      </c>
      <c r="F3798">
        <v>0.3251</v>
      </c>
      <c r="G3798">
        <v>0.47599999999999998</v>
      </c>
      <c r="H3798" s="3">
        <v>-1.6210001625793993</v>
      </c>
      <c r="I3798" s="3">
        <v>-1.0709362129531617</v>
      </c>
      <c r="J3798" s="3">
        <v>0.55006394962623761</v>
      </c>
    </row>
    <row r="3799" spans="1:10" x14ac:dyDescent="0.25">
      <c r="A3799">
        <v>8</v>
      </c>
      <c r="B3799" t="s">
        <v>11974</v>
      </c>
      <c r="C3799">
        <v>1966</v>
      </c>
      <c r="D3799">
        <v>23</v>
      </c>
      <c r="E3799">
        <v>45</v>
      </c>
      <c r="F3799">
        <v>0.31240000000000001</v>
      </c>
      <c r="G3799">
        <v>0.45729999999999998</v>
      </c>
      <c r="H3799" s="3">
        <v>-1.6784874611273524</v>
      </c>
      <c r="I3799" s="3">
        <v>-1.1287556279780628</v>
      </c>
      <c r="J3799" s="3">
        <v>0.54973183314928953</v>
      </c>
    </row>
    <row r="3800" spans="1:10" x14ac:dyDescent="0.25">
      <c r="A3800">
        <v>2</v>
      </c>
      <c r="B3800" t="s">
        <v>5921</v>
      </c>
      <c r="C3800">
        <v>1844</v>
      </c>
      <c r="D3800">
        <v>23</v>
      </c>
      <c r="E3800">
        <v>45</v>
      </c>
      <c r="F3800">
        <v>0.33310000000000001</v>
      </c>
      <c r="G3800">
        <v>0.48759999999999998</v>
      </c>
      <c r="H3800" s="3">
        <v>-1.5859294303561626</v>
      </c>
      <c r="I3800" s="3">
        <v>-1.0362003815574725</v>
      </c>
      <c r="J3800" s="3">
        <v>0.54972904879869011</v>
      </c>
    </row>
    <row r="3801" spans="1:10" x14ac:dyDescent="0.25">
      <c r="A3801">
        <v>24</v>
      </c>
      <c r="B3801" t="s">
        <v>8106</v>
      </c>
      <c r="C3801">
        <v>2405</v>
      </c>
      <c r="D3801">
        <v>23</v>
      </c>
      <c r="E3801">
        <v>45</v>
      </c>
      <c r="F3801">
        <v>0.25540000000000002</v>
      </c>
      <c r="G3801">
        <v>0.37380000000000002</v>
      </c>
      <c r="H3801" s="3">
        <v>-1.9691130832845567</v>
      </c>
      <c r="I3801" s="3">
        <v>-1.4196229309475885</v>
      </c>
      <c r="J3801" s="3">
        <v>0.54949015233696819</v>
      </c>
    </row>
    <row r="3802" spans="1:10" x14ac:dyDescent="0.25">
      <c r="A3802">
        <v>3</v>
      </c>
      <c r="B3802" t="s">
        <v>9075</v>
      </c>
      <c r="C3802">
        <v>2981</v>
      </c>
      <c r="D3802">
        <v>22</v>
      </c>
      <c r="E3802">
        <v>43</v>
      </c>
      <c r="F3802">
        <v>0.1971</v>
      </c>
      <c r="G3802">
        <v>0.28820000000000001</v>
      </c>
      <c r="H3802" s="3">
        <v>-2.3429271242672991</v>
      </c>
      <c r="I3802" s="3">
        <v>-1.7948077014284125</v>
      </c>
      <c r="J3802" s="3">
        <v>0.54811942283888659</v>
      </c>
    </row>
    <row r="3803" spans="1:10" x14ac:dyDescent="0.25">
      <c r="A3803">
        <v>20</v>
      </c>
      <c r="B3803" t="s">
        <v>6070</v>
      </c>
      <c r="C3803">
        <v>1444</v>
      </c>
      <c r="D3803">
        <v>21</v>
      </c>
      <c r="E3803">
        <v>41</v>
      </c>
      <c r="F3803">
        <v>0.38829999999999998</v>
      </c>
      <c r="G3803">
        <v>0.56730000000000003</v>
      </c>
      <c r="H3803" s="3">
        <v>-1.364719233984929</v>
      </c>
      <c r="I3803" s="3">
        <v>-0.81779080020119022</v>
      </c>
      <c r="J3803" s="3">
        <v>0.54692843378373879</v>
      </c>
    </row>
    <row r="3804" spans="1:10" x14ac:dyDescent="0.25">
      <c r="A3804">
        <v>23</v>
      </c>
      <c r="B3804" t="s">
        <v>7767</v>
      </c>
      <c r="C3804">
        <v>3175</v>
      </c>
      <c r="D3804">
        <v>21</v>
      </c>
      <c r="E3804">
        <v>41</v>
      </c>
      <c r="F3804">
        <v>0.17660000000000001</v>
      </c>
      <c r="G3804">
        <v>0.25800000000000001</v>
      </c>
      <c r="H3804" s="3">
        <v>-2.5013610614029074</v>
      </c>
      <c r="I3804" s="3">
        <v>-1.9545011119100577</v>
      </c>
      <c r="J3804" s="3">
        <v>0.54685994949284966</v>
      </c>
    </row>
    <row r="3805" spans="1:10" x14ac:dyDescent="0.25">
      <c r="A3805">
        <v>2</v>
      </c>
      <c r="B3805" t="s">
        <v>5920</v>
      </c>
      <c r="C3805">
        <v>2118</v>
      </c>
      <c r="D3805">
        <v>21</v>
      </c>
      <c r="E3805">
        <v>41</v>
      </c>
      <c r="F3805">
        <v>0.26479999999999998</v>
      </c>
      <c r="G3805">
        <v>0.38679999999999998</v>
      </c>
      <c r="H3805" s="3">
        <v>-1.9169704913298315</v>
      </c>
      <c r="I3805" s="3">
        <v>-1.3703030023375489</v>
      </c>
      <c r="J3805" s="3">
        <v>0.54666748899228268</v>
      </c>
    </row>
    <row r="3806" spans="1:10" x14ac:dyDescent="0.25">
      <c r="A3806">
        <v>19</v>
      </c>
      <c r="B3806" t="s">
        <v>5269</v>
      </c>
      <c r="C3806">
        <v>3261</v>
      </c>
      <c r="D3806">
        <v>147</v>
      </c>
      <c r="E3806">
        <v>287</v>
      </c>
      <c r="F3806">
        <v>1.2038</v>
      </c>
      <c r="G3806">
        <v>1.7584</v>
      </c>
      <c r="H3806" s="3">
        <v>0.2676077063098346</v>
      </c>
      <c r="I3806" s="3">
        <v>0.81427149596608417</v>
      </c>
      <c r="J3806" s="3">
        <v>0.54666378965624962</v>
      </c>
    </row>
    <row r="3807" spans="1:10" x14ac:dyDescent="0.25">
      <c r="A3807">
        <v>10</v>
      </c>
      <c r="B3807" t="s">
        <v>992</v>
      </c>
      <c r="C3807">
        <v>1305</v>
      </c>
      <c r="D3807">
        <v>207</v>
      </c>
      <c r="E3807">
        <v>404</v>
      </c>
      <c r="F3807">
        <v>4.2356999999999996</v>
      </c>
      <c r="G3807">
        <v>6.1852999999999998</v>
      </c>
      <c r="H3807" s="3">
        <v>2.0826038178751305</v>
      </c>
      <c r="I3807" s="3">
        <v>2.6288459030844336</v>
      </c>
      <c r="J3807" s="3">
        <v>0.54624208520930306</v>
      </c>
    </row>
    <row r="3808" spans="1:10" x14ac:dyDescent="0.25">
      <c r="A3808">
        <v>12</v>
      </c>
      <c r="B3808" t="s">
        <v>1735</v>
      </c>
      <c r="C3808">
        <v>744</v>
      </c>
      <c r="D3808">
        <v>735</v>
      </c>
      <c r="E3808">
        <v>1434</v>
      </c>
      <c r="F3808">
        <v>26.380600000000001</v>
      </c>
      <c r="G3808">
        <v>38.509300000000003</v>
      </c>
      <c r="H3808" s="3">
        <v>4.7214060193631058</v>
      </c>
      <c r="I3808" s="3">
        <v>5.2671353684118651</v>
      </c>
      <c r="J3808" s="3">
        <v>0.54572934904875936</v>
      </c>
    </row>
    <row r="3809" spans="1:10" x14ac:dyDescent="0.25">
      <c r="A3809">
        <v>19</v>
      </c>
      <c r="B3809" t="s">
        <v>5021</v>
      </c>
      <c r="C3809">
        <v>2596</v>
      </c>
      <c r="D3809">
        <v>20</v>
      </c>
      <c r="E3809">
        <v>39</v>
      </c>
      <c r="F3809">
        <v>0.20569999999999999</v>
      </c>
      <c r="G3809">
        <v>0.30020000000000002</v>
      </c>
      <c r="H3809" s="3">
        <v>-2.2813161668497908</v>
      </c>
      <c r="I3809" s="3">
        <v>-1.7359560609330074</v>
      </c>
      <c r="J3809" s="3">
        <v>0.54536010591678341</v>
      </c>
    </row>
    <row r="3810" spans="1:10" x14ac:dyDescent="0.25">
      <c r="A3810">
        <v>18</v>
      </c>
      <c r="B3810" t="s">
        <v>4627</v>
      </c>
      <c r="C3810">
        <v>4936</v>
      </c>
      <c r="D3810">
        <v>20</v>
      </c>
      <c r="E3810">
        <v>39</v>
      </c>
      <c r="F3810">
        <v>0.1082</v>
      </c>
      <c r="G3810">
        <v>0.15790000000000001</v>
      </c>
      <c r="H3810" s="3">
        <v>-3.2080942659280849</v>
      </c>
      <c r="I3810" s="3">
        <v>-2.6628255589419676</v>
      </c>
      <c r="J3810" s="3">
        <v>0.54526870698611729</v>
      </c>
    </row>
    <row r="3811" spans="1:10" x14ac:dyDescent="0.25">
      <c r="A3811">
        <v>23</v>
      </c>
      <c r="B3811" t="s">
        <v>7795</v>
      </c>
      <c r="C3811">
        <v>2318</v>
      </c>
      <c r="D3811">
        <v>20</v>
      </c>
      <c r="E3811">
        <v>39</v>
      </c>
      <c r="F3811">
        <v>0.23039999999999999</v>
      </c>
      <c r="G3811">
        <v>0.3362</v>
      </c>
      <c r="H3811" s="3">
        <v>-2.1177247624937121</v>
      </c>
      <c r="I3811" s="3">
        <v>-1.5725654591417946</v>
      </c>
      <c r="J3811" s="3">
        <v>0.54515930335191753</v>
      </c>
    </row>
    <row r="3812" spans="1:10" x14ac:dyDescent="0.25">
      <c r="A3812">
        <v>8</v>
      </c>
      <c r="B3812" t="s">
        <v>12446</v>
      </c>
      <c r="C3812">
        <v>1443</v>
      </c>
      <c r="D3812">
        <v>60</v>
      </c>
      <c r="E3812">
        <v>117</v>
      </c>
      <c r="F3812">
        <v>1.1103000000000001</v>
      </c>
      <c r="G3812">
        <v>1.62</v>
      </c>
      <c r="H3812" s="3">
        <v>0.15096253515421204</v>
      </c>
      <c r="I3812" s="3">
        <v>0.69600271860735785</v>
      </c>
      <c r="J3812" s="3">
        <v>0.54504018345314575</v>
      </c>
    </row>
    <row r="3813" spans="1:10" x14ac:dyDescent="0.25">
      <c r="A3813">
        <v>13</v>
      </c>
      <c r="B3813" t="s">
        <v>2360</v>
      </c>
      <c r="C3813">
        <v>2161</v>
      </c>
      <c r="D3813">
        <v>40</v>
      </c>
      <c r="E3813">
        <v>78</v>
      </c>
      <c r="F3813">
        <v>0.49430000000000002</v>
      </c>
      <c r="G3813">
        <v>0.72119999999999995</v>
      </c>
      <c r="H3813" s="3">
        <v>-1.016512002076523</v>
      </c>
      <c r="I3813" s="3">
        <v>-0.471508694164821</v>
      </c>
      <c r="J3813" s="3">
        <v>0.54500330791170204</v>
      </c>
    </row>
    <row r="3814" spans="1:10" x14ac:dyDescent="0.25">
      <c r="A3814">
        <v>14</v>
      </c>
      <c r="B3814" t="s">
        <v>2952</v>
      </c>
      <c r="C3814">
        <v>2482</v>
      </c>
      <c r="D3814">
        <v>60</v>
      </c>
      <c r="E3814">
        <v>117</v>
      </c>
      <c r="F3814">
        <v>0.64549999999999996</v>
      </c>
      <c r="G3814">
        <v>0.94179999999999997</v>
      </c>
      <c r="H3814" s="3">
        <v>-0.63148864948865358</v>
      </c>
      <c r="I3814" s="3">
        <v>-8.6492053844934511E-2</v>
      </c>
      <c r="J3814" s="3">
        <v>0.54499659564371905</v>
      </c>
    </row>
    <row r="3815" spans="1:10" x14ac:dyDescent="0.25">
      <c r="A3815">
        <v>7</v>
      </c>
      <c r="B3815" t="s">
        <v>11548</v>
      </c>
      <c r="C3815">
        <v>1996</v>
      </c>
      <c r="D3815">
        <v>20</v>
      </c>
      <c r="E3815">
        <v>39</v>
      </c>
      <c r="F3815">
        <v>0.2676</v>
      </c>
      <c r="G3815">
        <v>0.39040000000000002</v>
      </c>
      <c r="H3815" s="3">
        <v>-1.9017960675445591</v>
      </c>
      <c r="I3815" s="3">
        <v>-1.356938088181131</v>
      </c>
      <c r="J3815" s="3">
        <v>0.54485797936342806</v>
      </c>
    </row>
    <row r="3816" spans="1:10" x14ac:dyDescent="0.25">
      <c r="A3816">
        <v>5</v>
      </c>
      <c r="B3816" t="s">
        <v>10436</v>
      </c>
      <c r="C3816">
        <v>1535</v>
      </c>
      <c r="D3816">
        <v>19</v>
      </c>
      <c r="E3816">
        <v>37</v>
      </c>
      <c r="F3816">
        <v>0.33050000000000002</v>
      </c>
      <c r="G3816">
        <v>0.48159999999999997</v>
      </c>
      <c r="H3816" s="3">
        <v>-1.5972341719224625</v>
      </c>
      <c r="I3816" s="3">
        <v>-1.0540627468083739</v>
      </c>
      <c r="J3816" s="3">
        <v>0.54317142511408867</v>
      </c>
    </row>
    <row r="3817" spans="1:10" x14ac:dyDescent="0.25">
      <c r="A3817">
        <v>2</v>
      </c>
      <c r="B3817" t="s">
        <v>5947</v>
      </c>
      <c r="C3817">
        <v>1699</v>
      </c>
      <c r="D3817">
        <v>19</v>
      </c>
      <c r="E3817">
        <v>37</v>
      </c>
      <c r="F3817">
        <v>0.29859999999999998</v>
      </c>
      <c r="G3817">
        <v>0.43509999999999999</v>
      </c>
      <c r="H3817" s="3">
        <v>-1.7436656149177958</v>
      </c>
      <c r="I3817" s="3">
        <v>-1.20054792060919</v>
      </c>
      <c r="J3817" s="3">
        <v>0.54311769430860579</v>
      </c>
    </row>
    <row r="3818" spans="1:10" x14ac:dyDescent="0.25">
      <c r="A3818">
        <v>5</v>
      </c>
      <c r="B3818" t="s">
        <v>10230</v>
      </c>
      <c r="C3818">
        <v>2418</v>
      </c>
      <c r="D3818">
        <v>19</v>
      </c>
      <c r="E3818">
        <v>37</v>
      </c>
      <c r="F3818">
        <v>0.20979999999999999</v>
      </c>
      <c r="G3818">
        <v>0.30570000000000003</v>
      </c>
      <c r="H3818" s="3">
        <v>-2.2528446533563882</v>
      </c>
      <c r="I3818" s="3">
        <v>-1.7097643502697799</v>
      </c>
      <c r="J3818" s="3">
        <v>0.54308030308660826</v>
      </c>
    </row>
    <row r="3819" spans="1:10" x14ac:dyDescent="0.25">
      <c r="A3819">
        <v>9</v>
      </c>
      <c r="B3819" t="s">
        <v>12851</v>
      </c>
      <c r="C3819">
        <v>680</v>
      </c>
      <c r="D3819">
        <v>19</v>
      </c>
      <c r="E3819">
        <v>37</v>
      </c>
      <c r="F3819">
        <v>0.74609999999999999</v>
      </c>
      <c r="G3819">
        <v>1.0871</v>
      </c>
      <c r="H3819" s="3">
        <v>-0.42253975025737611</v>
      </c>
      <c r="I3819" s="3">
        <v>0.12049792787701613</v>
      </c>
      <c r="J3819" s="3">
        <v>0.54303767813439219</v>
      </c>
    </row>
    <row r="3820" spans="1:10" x14ac:dyDescent="0.25">
      <c r="A3820">
        <v>13</v>
      </c>
      <c r="B3820" t="s">
        <v>2321</v>
      </c>
      <c r="C3820">
        <v>3059</v>
      </c>
      <c r="D3820">
        <v>19</v>
      </c>
      <c r="E3820">
        <v>37</v>
      </c>
      <c r="F3820">
        <v>0.16589999999999999</v>
      </c>
      <c r="G3820">
        <v>0.2417</v>
      </c>
      <c r="H3820" s="3">
        <v>-2.591527249487994</v>
      </c>
      <c r="I3820" s="3">
        <v>-2.0486509335258209</v>
      </c>
      <c r="J3820" s="3">
        <v>0.54287631596217301</v>
      </c>
    </row>
    <row r="3821" spans="1:10" x14ac:dyDescent="0.25">
      <c r="A3821">
        <v>1</v>
      </c>
      <c r="B3821" t="s">
        <v>111</v>
      </c>
      <c r="C3821">
        <v>1951</v>
      </c>
      <c r="D3821">
        <v>19</v>
      </c>
      <c r="E3821">
        <v>37</v>
      </c>
      <c r="F3821">
        <v>0.2601</v>
      </c>
      <c r="G3821">
        <v>0.37890000000000001</v>
      </c>
      <c r="H3821" s="3">
        <v>-1.9428062297353266</v>
      </c>
      <c r="I3821" s="3">
        <v>-1.4000728796645656</v>
      </c>
      <c r="J3821" s="3">
        <v>0.54273335007076096</v>
      </c>
    </row>
    <row r="3822" spans="1:10" x14ac:dyDescent="0.25">
      <c r="A3822">
        <v>19</v>
      </c>
      <c r="B3822" t="s">
        <v>5004</v>
      </c>
      <c r="C3822">
        <v>3301</v>
      </c>
      <c r="D3822">
        <v>19</v>
      </c>
      <c r="E3822">
        <v>37</v>
      </c>
      <c r="F3822">
        <v>0.1537</v>
      </c>
      <c r="G3822">
        <v>0.22389999999999999</v>
      </c>
      <c r="H3822" s="3">
        <v>-2.7017170685632488</v>
      </c>
      <c r="I3822" s="3">
        <v>-2.1590091333415842</v>
      </c>
      <c r="J3822" s="3">
        <v>0.54270793522166461</v>
      </c>
    </row>
    <row r="3823" spans="1:10" x14ac:dyDescent="0.25">
      <c r="A3823">
        <v>16</v>
      </c>
      <c r="B3823" t="s">
        <v>3408</v>
      </c>
      <c r="C3823">
        <v>2315</v>
      </c>
      <c r="D3823">
        <v>19</v>
      </c>
      <c r="E3823">
        <v>37</v>
      </c>
      <c r="F3823">
        <v>0.21920000000000001</v>
      </c>
      <c r="G3823">
        <v>0.31929999999999997</v>
      </c>
      <c r="H3823" s="3">
        <v>-2.1896144817105605</v>
      </c>
      <c r="I3823" s="3">
        <v>-1.6469703596289071</v>
      </c>
      <c r="J3823" s="3">
        <v>0.54264412208165336</v>
      </c>
    </row>
    <row r="3824" spans="1:10" x14ac:dyDescent="0.25">
      <c r="A3824">
        <v>1</v>
      </c>
      <c r="B3824" t="s">
        <v>255</v>
      </c>
      <c r="C3824">
        <v>4536</v>
      </c>
      <c r="D3824">
        <v>19</v>
      </c>
      <c r="E3824">
        <v>37</v>
      </c>
      <c r="F3824">
        <v>0.1119</v>
      </c>
      <c r="G3824">
        <v>0.16300000000000001</v>
      </c>
      <c r="H3824" s="3">
        <v>-3.159589137162766</v>
      </c>
      <c r="I3824" s="3">
        <v>-2.6169676242476814</v>
      </c>
      <c r="J3824" s="3">
        <v>0.54262151291508465</v>
      </c>
    </row>
    <row r="3825" spans="1:10" x14ac:dyDescent="0.25">
      <c r="A3825">
        <v>14</v>
      </c>
      <c r="B3825" t="s">
        <v>2560</v>
      </c>
      <c r="C3825">
        <v>3483</v>
      </c>
      <c r="D3825">
        <v>72</v>
      </c>
      <c r="E3825">
        <v>140</v>
      </c>
      <c r="F3825">
        <v>0.55200000000000005</v>
      </c>
      <c r="G3825">
        <v>0.80310000000000004</v>
      </c>
      <c r="H3825" s="3">
        <v>-0.85723369234092595</v>
      </c>
      <c r="I3825" s="3">
        <v>-0.31633049122214468</v>
      </c>
      <c r="J3825" s="3">
        <v>0.54090320111878132</v>
      </c>
    </row>
    <row r="3826" spans="1:10" x14ac:dyDescent="0.25">
      <c r="A3826">
        <v>14</v>
      </c>
      <c r="B3826" t="s">
        <v>2851</v>
      </c>
      <c r="C3826">
        <v>2592</v>
      </c>
      <c r="D3826">
        <v>36</v>
      </c>
      <c r="E3826">
        <v>70</v>
      </c>
      <c r="F3826">
        <v>0.37090000000000001</v>
      </c>
      <c r="G3826">
        <v>0.53959999999999997</v>
      </c>
      <c r="H3826" s="3">
        <v>-1.4308589304276025</v>
      </c>
      <c r="I3826" s="3">
        <v>-0.89001101046936482</v>
      </c>
      <c r="J3826" s="3">
        <v>0.54084791995823767</v>
      </c>
    </row>
    <row r="3827" spans="1:10" x14ac:dyDescent="0.25">
      <c r="A3827">
        <v>22</v>
      </c>
      <c r="B3827" t="s">
        <v>7169</v>
      </c>
      <c r="C3827">
        <v>2725</v>
      </c>
      <c r="D3827">
        <v>18</v>
      </c>
      <c r="E3827">
        <v>35</v>
      </c>
      <c r="F3827">
        <v>0.1764</v>
      </c>
      <c r="G3827">
        <v>0.25659999999999999</v>
      </c>
      <c r="H3827" s="3">
        <v>-2.5029957508768654</v>
      </c>
      <c r="I3827" s="3">
        <v>-1.9623507020540822</v>
      </c>
      <c r="J3827" s="3">
        <v>0.54064504882278319</v>
      </c>
    </row>
    <row r="3828" spans="1:10" x14ac:dyDescent="0.25">
      <c r="A3828">
        <v>17</v>
      </c>
      <c r="B3828" t="s">
        <v>4173</v>
      </c>
      <c r="C3828">
        <v>2000</v>
      </c>
      <c r="D3828">
        <v>195</v>
      </c>
      <c r="E3828">
        <v>379</v>
      </c>
      <c r="F3828">
        <v>2.6036000000000001</v>
      </c>
      <c r="G3828">
        <v>3.7862</v>
      </c>
      <c r="H3828" s="3">
        <v>1.3805133604835169</v>
      </c>
      <c r="I3828" s="3">
        <v>1.9207544315266982</v>
      </c>
      <c r="J3828" s="3">
        <v>0.54024107104318131</v>
      </c>
    </row>
    <row r="3829" spans="1:10" x14ac:dyDescent="0.25">
      <c r="A3829">
        <v>9</v>
      </c>
      <c r="B3829" t="s">
        <v>12546</v>
      </c>
      <c r="C3829">
        <v>3831</v>
      </c>
      <c r="D3829">
        <v>18</v>
      </c>
      <c r="E3829">
        <v>35</v>
      </c>
      <c r="F3829">
        <v>0.1255</v>
      </c>
      <c r="G3829">
        <v>0.1825</v>
      </c>
      <c r="H3829" s="3">
        <v>-2.9941257795108327</v>
      </c>
      <c r="I3829" s="3">
        <v>-2.4539525812773682</v>
      </c>
      <c r="J3829" s="3">
        <v>0.54017319823346455</v>
      </c>
    </row>
    <row r="3830" spans="1:10" x14ac:dyDescent="0.25">
      <c r="A3830">
        <v>18</v>
      </c>
      <c r="B3830" t="s">
        <v>4458</v>
      </c>
      <c r="C3830">
        <v>4242</v>
      </c>
      <c r="D3830">
        <v>53</v>
      </c>
      <c r="E3830">
        <v>103</v>
      </c>
      <c r="F3830">
        <v>0.33360000000000001</v>
      </c>
      <c r="G3830">
        <v>0.48509999999999998</v>
      </c>
      <c r="H3830" s="3">
        <v>-1.5837655604987249</v>
      </c>
      <c r="I3830" s="3">
        <v>-1.0436161755036522</v>
      </c>
      <c r="J3830" s="3">
        <v>0.5401493849950727</v>
      </c>
    </row>
    <row r="3831" spans="1:10" x14ac:dyDescent="0.25">
      <c r="A3831">
        <v>6</v>
      </c>
      <c r="B3831" t="s">
        <v>11002</v>
      </c>
      <c r="C3831">
        <v>5481</v>
      </c>
      <c r="D3831">
        <v>35</v>
      </c>
      <c r="E3831">
        <v>68</v>
      </c>
      <c r="F3831">
        <v>0.17050000000000001</v>
      </c>
      <c r="G3831">
        <v>0.24790000000000001</v>
      </c>
      <c r="H3831" s="3">
        <v>-2.5520717425742916</v>
      </c>
      <c r="I3831" s="3">
        <v>-2.0121116279829634</v>
      </c>
      <c r="J3831" s="3">
        <v>0.5399601145913282</v>
      </c>
    </row>
    <row r="3832" spans="1:10" x14ac:dyDescent="0.25">
      <c r="A3832">
        <v>21</v>
      </c>
      <c r="B3832" t="s">
        <v>7073</v>
      </c>
      <c r="C3832">
        <v>2532</v>
      </c>
      <c r="D3832">
        <v>35</v>
      </c>
      <c r="E3832">
        <v>68</v>
      </c>
      <c r="F3832">
        <v>0.36909999999999998</v>
      </c>
      <c r="G3832">
        <v>0.53659999999999997</v>
      </c>
      <c r="H3832" s="3">
        <v>-1.4378772709993752</v>
      </c>
      <c r="I3832" s="3">
        <v>-0.89805415468329819</v>
      </c>
      <c r="J3832" s="3">
        <v>0.53982311631607705</v>
      </c>
    </row>
    <row r="3833" spans="1:10" x14ac:dyDescent="0.25">
      <c r="A3833">
        <v>10</v>
      </c>
      <c r="B3833" t="s">
        <v>847</v>
      </c>
      <c r="C3833">
        <v>4348</v>
      </c>
      <c r="D3833">
        <v>105</v>
      </c>
      <c r="E3833">
        <v>204</v>
      </c>
      <c r="F3833">
        <v>0.64490000000000003</v>
      </c>
      <c r="G3833">
        <v>0.93740000000000001</v>
      </c>
      <c r="H3833" s="3">
        <v>-0.63283025468217702</v>
      </c>
      <c r="I3833" s="3">
        <v>-9.324790976377112E-2</v>
      </c>
      <c r="J3833" s="3">
        <v>0.53958234491840584</v>
      </c>
    </row>
    <row r="3834" spans="1:10" x14ac:dyDescent="0.25">
      <c r="A3834">
        <v>16</v>
      </c>
      <c r="B3834" t="s">
        <v>3651</v>
      </c>
      <c r="C3834">
        <v>3070</v>
      </c>
      <c r="D3834">
        <v>17</v>
      </c>
      <c r="E3834">
        <v>33</v>
      </c>
      <c r="F3834">
        <v>0.1479</v>
      </c>
      <c r="G3834">
        <v>0.21479999999999999</v>
      </c>
      <c r="H3834" s="3">
        <v>-2.7572085004442668</v>
      </c>
      <c r="I3834" s="3">
        <v>-2.2188669385538113</v>
      </c>
      <c r="J3834" s="3">
        <v>0.53834156189045546</v>
      </c>
    </row>
    <row r="3835" spans="1:10" x14ac:dyDescent="0.25">
      <c r="A3835">
        <v>5</v>
      </c>
      <c r="B3835" t="s">
        <v>10635</v>
      </c>
      <c r="C3835">
        <v>1530</v>
      </c>
      <c r="D3835">
        <v>17</v>
      </c>
      <c r="E3835">
        <v>33</v>
      </c>
      <c r="F3835">
        <v>0.29670000000000002</v>
      </c>
      <c r="G3835">
        <v>0.43090000000000001</v>
      </c>
      <c r="H3835" s="3">
        <v>-1.7528745441821219</v>
      </c>
      <c r="I3835" s="3">
        <v>-1.2145415158565496</v>
      </c>
      <c r="J3835" s="3">
        <v>0.53833302832557228</v>
      </c>
    </row>
    <row r="3836" spans="1:10" x14ac:dyDescent="0.25">
      <c r="A3836">
        <v>18</v>
      </c>
      <c r="B3836" t="s">
        <v>4567</v>
      </c>
      <c r="C3836">
        <v>1725</v>
      </c>
      <c r="D3836">
        <v>17</v>
      </c>
      <c r="E3836">
        <v>33</v>
      </c>
      <c r="F3836">
        <v>0.26319999999999999</v>
      </c>
      <c r="G3836">
        <v>0.38219999999999998</v>
      </c>
      <c r="H3836" s="3">
        <v>-1.9257137932141031</v>
      </c>
      <c r="I3836" s="3">
        <v>-1.3875625699428025</v>
      </c>
      <c r="J3836" s="3">
        <v>0.5381512232713006</v>
      </c>
    </row>
    <row r="3837" spans="1:10" x14ac:dyDescent="0.25">
      <c r="A3837">
        <v>9</v>
      </c>
      <c r="B3837" t="s">
        <v>12567</v>
      </c>
      <c r="C3837">
        <v>610</v>
      </c>
      <c r="D3837">
        <v>365</v>
      </c>
      <c r="E3837">
        <v>708</v>
      </c>
      <c r="F3837">
        <v>15.978400000000001</v>
      </c>
      <c r="G3837">
        <v>23.189499999999999</v>
      </c>
      <c r="H3837" s="3">
        <v>3.9980519487575923</v>
      </c>
      <c r="I3837" s="3">
        <v>4.5354004306953977</v>
      </c>
      <c r="J3837" s="3">
        <v>0.53734848193780538</v>
      </c>
    </row>
    <row r="3838" spans="1:10" x14ac:dyDescent="0.25">
      <c r="A3838">
        <v>18</v>
      </c>
      <c r="B3838" t="s">
        <v>4512</v>
      </c>
      <c r="C3838">
        <v>4087</v>
      </c>
      <c r="D3838">
        <v>33</v>
      </c>
      <c r="E3838">
        <v>64</v>
      </c>
      <c r="F3838">
        <v>0.21560000000000001</v>
      </c>
      <c r="G3838">
        <v>0.31290000000000001</v>
      </c>
      <c r="H3838" s="3">
        <v>-2.2135040029943349</v>
      </c>
      <c r="I3838" s="3">
        <v>-1.6761803298212228</v>
      </c>
      <c r="J3838" s="3">
        <v>0.53732367317311214</v>
      </c>
    </row>
    <row r="3839" spans="1:10" x14ac:dyDescent="0.25">
      <c r="A3839">
        <v>10</v>
      </c>
      <c r="B3839" t="s">
        <v>1025</v>
      </c>
      <c r="C3839">
        <v>2132</v>
      </c>
      <c r="D3839">
        <v>33</v>
      </c>
      <c r="E3839">
        <v>64</v>
      </c>
      <c r="F3839">
        <v>0.4133</v>
      </c>
      <c r="G3839">
        <v>0.5998</v>
      </c>
      <c r="H3839" s="3">
        <v>-1.274703824869857</v>
      </c>
      <c r="I3839" s="3">
        <v>-0.73742251994622188</v>
      </c>
      <c r="J3839" s="3">
        <v>0.53728130492363513</v>
      </c>
    </row>
    <row r="3840" spans="1:10" x14ac:dyDescent="0.25">
      <c r="A3840">
        <v>6</v>
      </c>
      <c r="B3840" t="s">
        <v>11065</v>
      </c>
      <c r="C3840">
        <v>415</v>
      </c>
      <c r="D3840">
        <v>132</v>
      </c>
      <c r="E3840">
        <v>256</v>
      </c>
      <c r="F3840">
        <v>8.4937000000000005</v>
      </c>
      <c r="G3840">
        <v>12.3248</v>
      </c>
      <c r="H3840" s="3">
        <v>3.0863948517151996</v>
      </c>
      <c r="I3840" s="3">
        <v>3.6234935009898899</v>
      </c>
      <c r="J3840" s="3">
        <v>0.53709864927469031</v>
      </c>
    </row>
    <row r="3841" spans="1:10" x14ac:dyDescent="0.25">
      <c r="A3841">
        <v>4</v>
      </c>
      <c r="B3841" t="s">
        <v>2544</v>
      </c>
      <c r="C3841">
        <v>332</v>
      </c>
      <c r="D3841">
        <v>33</v>
      </c>
      <c r="E3841">
        <v>64</v>
      </c>
      <c r="F3841">
        <v>2.6543000000000001</v>
      </c>
      <c r="G3841">
        <v>3.8515000000000001</v>
      </c>
      <c r="H3841" s="3">
        <v>1.4083368746060265</v>
      </c>
      <c r="I3841" s="3">
        <v>1.9454241711106699</v>
      </c>
      <c r="J3841" s="3">
        <v>0.53708729650464337</v>
      </c>
    </row>
    <row r="3842" spans="1:10" x14ac:dyDescent="0.25">
      <c r="A3842">
        <v>9</v>
      </c>
      <c r="B3842" t="s">
        <v>12733</v>
      </c>
      <c r="C3842">
        <v>2793</v>
      </c>
      <c r="D3842">
        <v>49</v>
      </c>
      <c r="E3842">
        <v>95</v>
      </c>
      <c r="F3842">
        <v>0.46850000000000003</v>
      </c>
      <c r="G3842">
        <v>0.67959999999999998</v>
      </c>
      <c r="H3842" s="3">
        <v>-1.0938482534139107</v>
      </c>
      <c r="I3842" s="3">
        <v>-0.55722101393046297</v>
      </c>
      <c r="J3842" s="3">
        <v>0.5366272394834477</v>
      </c>
    </row>
    <row r="3843" spans="1:10" x14ac:dyDescent="0.25">
      <c r="A3843">
        <v>11</v>
      </c>
      <c r="B3843" t="s">
        <v>1436</v>
      </c>
      <c r="C3843">
        <v>1835</v>
      </c>
      <c r="D3843">
        <v>436</v>
      </c>
      <c r="E3843">
        <v>845</v>
      </c>
      <c r="F3843">
        <v>6.3448000000000002</v>
      </c>
      <c r="G3843">
        <v>9.2004999999999999</v>
      </c>
      <c r="H3843" s="3">
        <v>2.665576962149601</v>
      </c>
      <c r="I3843" s="3">
        <v>3.2017138344389826</v>
      </c>
      <c r="J3843" s="3">
        <v>0.53613687228938156</v>
      </c>
    </row>
    <row r="3844" spans="1:10" x14ac:dyDescent="0.25">
      <c r="A3844">
        <v>4</v>
      </c>
      <c r="B3844" t="s">
        <v>9873</v>
      </c>
      <c r="C3844">
        <v>3683</v>
      </c>
      <c r="D3844">
        <v>16</v>
      </c>
      <c r="E3844">
        <v>31</v>
      </c>
      <c r="F3844">
        <v>0.11600000000000001</v>
      </c>
      <c r="G3844">
        <v>0.16819999999999999</v>
      </c>
      <c r="H3844" s="3">
        <v>-3.1076789246328484</v>
      </c>
      <c r="I3844" s="3">
        <v>-2.5716646192493413</v>
      </c>
      <c r="J3844" s="3">
        <v>0.53601430538350714</v>
      </c>
    </row>
    <row r="3845" spans="1:10" x14ac:dyDescent="0.25">
      <c r="A3845">
        <v>12</v>
      </c>
      <c r="B3845" t="s">
        <v>1542</v>
      </c>
      <c r="C3845">
        <v>1466</v>
      </c>
      <c r="D3845">
        <v>16</v>
      </c>
      <c r="E3845">
        <v>31</v>
      </c>
      <c r="F3845">
        <v>0.29139999999999999</v>
      </c>
      <c r="G3845">
        <v>0.42249999999999999</v>
      </c>
      <c r="H3845" s="3">
        <v>-1.7788777092389894</v>
      </c>
      <c r="I3845" s="3">
        <v>-1.2429426072684493</v>
      </c>
      <c r="J3845" s="3">
        <v>0.53593510197054006</v>
      </c>
    </row>
    <row r="3846" spans="1:10" x14ac:dyDescent="0.25">
      <c r="A3846">
        <v>5</v>
      </c>
      <c r="B3846" t="s">
        <v>9951</v>
      </c>
      <c r="C3846">
        <v>2961</v>
      </c>
      <c r="D3846">
        <v>16</v>
      </c>
      <c r="E3846">
        <v>31</v>
      </c>
      <c r="F3846">
        <v>0.14430000000000001</v>
      </c>
      <c r="G3846">
        <v>0.2092</v>
      </c>
      <c r="H3846" s="3">
        <v>-2.7927568196560499</v>
      </c>
      <c r="I3846" s="3">
        <v>-2.2569762824726443</v>
      </c>
      <c r="J3846" s="3">
        <v>0.53578053718340568</v>
      </c>
    </row>
    <row r="3847" spans="1:10" x14ac:dyDescent="0.25">
      <c r="A3847">
        <v>7</v>
      </c>
      <c r="B3847" t="s">
        <v>11575</v>
      </c>
      <c r="C3847">
        <v>657</v>
      </c>
      <c r="D3847">
        <v>16</v>
      </c>
      <c r="E3847">
        <v>31</v>
      </c>
      <c r="F3847">
        <v>0.65029999999999999</v>
      </c>
      <c r="G3847">
        <v>0.94269999999999998</v>
      </c>
      <c r="H3847" s="3">
        <v>-0.62080048621070771</v>
      </c>
      <c r="I3847" s="3">
        <v>-8.5114063019138847E-2</v>
      </c>
      <c r="J3847" s="3">
        <v>0.53568642319156889</v>
      </c>
    </row>
    <row r="3848" spans="1:10" x14ac:dyDescent="0.25">
      <c r="A3848">
        <v>11</v>
      </c>
      <c r="B3848" t="s">
        <v>1442</v>
      </c>
      <c r="C3848">
        <v>1915</v>
      </c>
      <c r="D3848">
        <v>16</v>
      </c>
      <c r="E3848">
        <v>31</v>
      </c>
      <c r="F3848">
        <v>0.22309999999999999</v>
      </c>
      <c r="G3848">
        <v>0.32340000000000002</v>
      </c>
      <c r="H3848" s="3">
        <v>-2.164172916907777</v>
      </c>
      <c r="I3848" s="3">
        <v>-1.6285638065292127</v>
      </c>
      <c r="J3848" s="3">
        <v>0.53560911037856429</v>
      </c>
    </row>
    <row r="3849" spans="1:10" x14ac:dyDescent="0.25">
      <c r="A3849">
        <v>7</v>
      </c>
      <c r="B3849" t="s">
        <v>11641</v>
      </c>
      <c r="C3849">
        <v>1712</v>
      </c>
      <c r="D3849">
        <v>16</v>
      </c>
      <c r="E3849">
        <v>31</v>
      </c>
      <c r="F3849">
        <v>0.24959999999999999</v>
      </c>
      <c r="G3849">
        <v>0.36180000000000001</v>
      </c>
      <c r="H3849" s="3">
        <v>-2.0022523615629413</v>
      </c>
      <c r="I3849" s="3">
        <v>-1.4666958119944464</v>
      </c>
      <c r="J3849" s="3">
        <v>0.53555654956849486</v>
      </c>
    </row>
    <row r="3850" spans="1:10" x14ac:dyDescent="0.25">
      <c r="A3850">
        <v>23</v>
      </c>
      <c r="B3850" t="s">
        <v>7687</v>
      </c>
      <c r="C3850">
        <v>3103</v>
      </c>
      <c r="D3850">
        <v>16</v>
      </c>
      <c r="E3850">
        <v>31</v>
      </c>
      <c r="F3850">
        <v>0.13769999999999999</v>
      </c>
      <c r="G3850">
        <v>0.1996</v>
      </c>
      <c r="H3850" s="3">
        <v>-2.8602947683369266</v>
      </c>
      <c r="I3850" s="3">
        <v>-2.3247440967120663</v>
      </c>
      <c r="J3850" s="3">
        <v>0.53555067162486036</v>
      </c>
    </row>
    <row r="3851" spans="1:10" x14ac:dyDescent="0.25">
      <c r="A3851">
        <v>19</v>
      </c>
      <c r="B3851" t="s">
        <v>5346</v>
      </c>
      <c r="C3851">
        <v>2527</v>
      </c>
      <c r="D3851">
        <v>16</v>
      </c>
      <c r="E3851">
        <v>31</v>
      </c>
      <c r="F3851">
        <v>0.1691</v>
      </c>
      <c r="G3851">
        <v>0.24510000000000001</v>
      </c>
      <c r="H3851" s="3">
        <v>-2.563966121574444</v>
      </c>
      <c r="I3851" s="3">
        <v>-2.0284987503965657</v>
      </c>
      <c r="J3851" s="3">
        <v>0.53546737117787835</v>
      </c>
    </row>
    <row r="3852" spans="1:10" x14ac:dyDescent="0.25">
      <c r="A3852">
        <v>4</v>
      </c>
      <c r="B3852" t="s">
        <v>9777</v>
      </c>
      <c r="C3852">
        <v>1908</v>
      </c>
      <c r="D3852">
        <v>31</v>
      </c>
      <c r="E3852">
        <v>60</v>
      </c>
      <c r="F3852">
        <v>0.43390000000000001</v>
      </c>
      <c r="G3852">
        <v>0.62829999999999997</v>
      </c>
      <c r="H3852" s="3">
        <v>-1.2045322596334582</v>
      </c>
      <c r="I3852" s="3">
        <v>-0.6704515531041555</v>
      </c>
      <c r="J3852" s="3">
        <v>0.53408070652930273</v>
      </c>
    </row>
    <row r="3853" spans="1:10" x14ac:dyDescent="0.25">
      <c r="A3853">
        <v>11</v>
      </c>
      <c r="B3853" t="s">
        <v>1243</v>
      </c>
      <c r="C3853">
        <v>3148</v>
      </c>
      <c r="D3853">
        <v>31</v>
      </c>
      <c r="E3853">
        <v>60</v>
      </c>
      <c r="F3853">
        <v>0.26300000000000001</v>
      </c>
      <c r="G3853">
        <v>0.38080000000000003</v>
      </c>
      <c r="H3853" s="3">
        <v>-1.9268104410878866</v>
      </c>
      <c r="I3853" s="3">
        <v>-1.3928567308397655</v>
      </c>
      <c r="J3853" s="3">
        <v>0.53395371024812111</v>
      </c>
    </row>
    <row r="3854" spans="1:10" x14ac:dyDescent="0.25">
      <c r="A3854">
        <v>9</v>
      </c>
      <c r="B3854" t="s">
        <v>12916</v>
      </c>
      <c r="C3854">
        <v>1701</v>
      </c>
      <c r="D3854">
        <v>46</v>
      </c>
      <c r="E3854">
        <v>89</v>
      </c>
      <c r="F3854">
        <v>0.72209999999999996</v>
      </c>
      <c r="G3854">
        <v>1.0454000000000001</v>
      </c>
      <c r="H3854" s="3">
        <v>-0.46970947333355834</v>
      </c>
      <c r="I3854" s="3">
        <v>6.4068864756155419E-2</v>
      </c>
      <c r="J3854" s="3">
        <v>0.53377833808971376</v>
      </c>
    </row>
    <row r="3855" spans="1:10" x14ac:dyDescent="0.25">
      <c r="A3855">
        <v>12</v>
      </c>
      <c r="B3855" t="s">
        <v>1815</v>
      </c>
      <c r="C3855">
        <v>2374</v>
      </c>
      <c r="D3855">
        <v>15</v>
      </c>
      <c r="E3855">
        <v>29</v>
      </c>
      <c r="F3855">
        <v>0.16869999999999999</v>
      </c>
      <c r="G3855">
        <v>0.24410000000000001</v>
      </c>
      <c r="H3855" s="3">
        <v>-2.5673826054181736</v>
      </c>
      <c r="I3855" s="3">
        <v>-2.0343966983553345</v>
      </c>
      <c r="J3855" s="3">
        <v>0.5329859070628391</v>
      </c>
    </row>
    <row r="3856" spans="1:10" x14ac:dyDescent="0.25">
      <c r="A3856">
        <v>7</v>
      </c>
      <c r="B3856" t="s">
        <v>11323</v>
      </c>
      <c r="C3856">
        <v>2072</v>
      </c>
      <c r="D3856">
        <v>30</v>
      </c>
      <c r="E3856">
        <v>58</v>
      </c>
      <c r="F3856">
        <v>0.3866</v>
      </c>
      <c r="G3856">
        <v>0.55930000000000002</v>
      </c>
      <c r="H3856" s="3">
        <v>-1.3710491403081451</v>
      </c>
      <c r="I3856" s="3">
        <v>-0.83827997013970057</v>
      </c>
      <c r="J3856" s="3">
        <v>0.53276917016844449</v>
      </c>
    </row>
    <row r="3857" spans="1:10" x14ac:dyDescent="0.25">
      <c r="A3857">
        <v>4</v>
      </c>
      <c r="B3857" t="s">
        <v>9820</v>
      </c>
      <c r="C3857">
        <v>3750</v>
      </c>
      <c r="D3857">
        <v>15</v>
      </c>
      <c r="E3857">
        <v>29</v>
      </c>
      <c r="F3857">
        <v>0.10680000000000001</v>
      </c>
      <c r="G3857">
        <v>0.1545</v>
      </c>
      <c r="H3857" s="3">
        <v>-3.2268813703803221</v>
      </c>
      <c r="I3857" s="3">
        <v>-2.6942278814597356</v>
      </c>
      <c r="J3857" s="3">
        <v>0.5326534889205865</v>
      </c>
    </row>
    <row r="3858" spans="1:10" x14ac:dyDescent="0.25">
      <c r="A3858">
        <v>12</v>
      </c>
      <c r="B3858" t="s">
        <v>1919</v>
      </c>
      <c r="C3858">
        <v>1881</v>
      </c>
      <c r="D3858">
        <v>30</v>
      </c>
      <c r="E3858">
        <v>58</v>
      </c>
      <c r="F3858">
        <v>0.4259</v>
      </c>
      <c r="G3858">
        <v>0.61609999999999998</v>
      </c>
      <c r="H3858" s="3">
        <v>-1.2313794913643588</v>
      </c>
      <c r="I3858" s="3">
        <v>-0.69874014285215647</v>
      </c>
      <c r="J3858" s="3">
        <v>0.53263934851220229</v>
      </c>
    </row>
    <row r="3859" spans="1:10" x14ac:dyDescent="0.25">
      <c r="A3859">
        <v>8</v>
      </c>
      <c r="B3859" t="s">
        <v>11936</v>
      </c>
      <c r="C3859">
        <v>1114</v>
      </c>
      <c r="D3859">
        <v>30</v>
      </c>
      <c r="E3859">
        <v>58</v>
      </c>
      <c r="F3859">
        <v>0.71909999999999996</v>
      </c>
      <c r="G3859">
        <v>1.0402</v>
      </c>
      <c r="H3859" s="3">
        <v>-0.4757156228093965</v>
      </c>
      <c r="I3859" s="3">
        <v>5.6874812380592943E-2</v>
      </c>
      <c r="J3859" s="3">
        <v>0.5325904351899895</v>
      </c>
    </row>
    <row r="3860" spans="1:10" x14ac:dyDescent="0.25">
      <c r="A3860">
        <v>19</v>
      </c>
      <c r="B3860" t="s">
        <v>4993</v>
      </c>
      <c r="C3860">
        <v>1322</v>
      </c>
      <c r="D3860">
        <v>15</v>
      </c>
      <c r="E3860">
        <v>29</v>
      </c>
      <c r="F3860">
        <v>0.30299999999999999</v>
      </c>
      <c r="G3860">
        <v>0.43830000000000002</v>
      </c>
      <c r="H3860" s="3">
        <v>-1.7225626882771046</v>
      </c>
      <c r="I3860" s="3">
        <v>-1.1899765007023377</v>
      </c>
      <c r="J3860" s="3">
        <v>0.53258618757476683</v>
      </c>
    </row>
    <row r="3861" spans="1:10" x14ac:dyDescent="0.25">
      <c r="A3861">
        <v>21</v>
      </c>
      <c r="B3861" t="s">
        <v>7116</v>
      </c>
      <c r="C3861">
        <v>2396</v>
      </c>
      <c r="D3861">
        <v>30</v>
      </c>
      <c r="E3861">
        <v>58</v>
      </c>
      <c r="F3861">
        <v>0.33439999999999998</v>
      </c>
      <c r="G3861">
        <v>0.48359999999999997</v>
      </c>
      <c r="H3861" s="3">
        <v>-1.5803101053193465</v>
      </c>
      <c r="I3861" s="3">
        <v>-1.0480840182051048</v>
      </c>
      <c r="J3861" s="3">
        <v>0.53222608711424169</v>
      </c>
    </row>
    <row r="3862" spans="1:10" x14ac:dyDescent="0.25">
      <c r="A3862">
        <v>10</v>
      </c>
      <c r="B3862" t="s">
        <v>1017</v>
      </c>
      <c r="C3862">
        <v>3751</v>
      </c>
      <c r="D3862">
        <v>30</v>
      </c>
      <c r="E3862">
        <v>58</v>
      </c>
      <c r="F3862">
        <v>0.21360000000000001</v>
      </c>
      <c r="G3862">
        <v>0.30890000000000001</v>
      </c>
      <c r="H3862" s="3">
        <v>-2.2269489075402196</v>
      </c>
      <c r="I3862" s="3">
        <v>-1.6947415204032215</v>
      </c>
      <c r="J3862" s="3">
        <v>0.53220738713699811</v>
      </c>
    </row>
    <row r="3863" spans="1:10" x14ac:dyDescent="0.25">
      <c r="A3863">
        <v>17</v>
      </c>
      <c r="B3863" t="s">
        <v>4292</v>
      </c>
      <c r="C3863">
        <v>3195</v>
      </c>
      <c r="D3863">
        <v>15</v>
      </c>
      <c r="E3863">
        <v>29</v>
      </c>
      <c r="F3863">
        <v>0.12540000000000001</v>
      </c>
      <c r="G3863">
        <v>0.18129999999999999</v>
      </c>
      <c r="H3863" s="3">
        <v>-2.9952757038829589</v>
      </c>
      <c r="I3863" s="3">
        <v>-2.4634695969837339</v>
      </c>
      <c r="J3863" s="3">
        <v>0.53180610689922503</v>
      </c>
    </row>
    <row r="3864" spans="1:10" x14ac:dyDescent="0.25">
      <c r="A3864">
        <v>9</v>
      </c>
      <c r="B3864" t="s">
        <v>12981</v>
      </c>
      <c r="C3864">
        <v>1166</v>
      </c>
      <c r="D3864">
        <v>703</v>
      </c>
      <c r="E3864">
        <v>1358</v>
      </c>
      <c r="F3864">
        <v>16.100000000000001</v>
      </c>
      <c r="G3864">
        <v>23.2697</v>
      </c>
      <c r="H3864" s="3">
        <v>4.0089896793108535</v>
      </c>
      <c r="I3864" s="3">
        <v>4.5403813260788874</v>
      </c>
      <c r="J3864" s="3">
        <v>0.53139164676803397</v>
      </c>
    </row>
    <row r="3865" spans="1:10" x14ac:dyDescent="0.25">
      <c r="A3865">
        <v>10</v>
      </c>
      <c r="B3865" t="s">
        <v>933</v>
      </c>
      <c r="C3865">
        <v>4324</v>
      </c>
      <c r="D3865">
        <v>29</v>
      </c>
      <c r="E3865">
        <v>56</v>
      </c>
      <c r="F3865">
        <v>0.17910000000000001</v>
      </c>
      <c r="G3865">
        <v>0.25879999999999997</v>
      </c>
      <c r="H3865" s="3">
        <v>-2.4810822073252892</v>
      </c>
      <c r="I3865" s="3">
        <v>-1.9500347330759207</v>
      </c>
      <c r="J3865" s="3">
        <v>0.53104747424936849</v>
      </c>
    </row>
    <row r="3866" spans="1:10" x14ac:dyDescent="0.25">
      <c r="A3866">
        <v>3</v>
      </c>
      <c r="B3866" t="s">
        <v>8868</v>
      </c>
      <c r="C3866">
        <v>1181</v>
      </c>
      <c r="D3866">
        <v>29</v>
      </c>
      <c r="E3866">
        <v>56</v>
      </c>
      <c r="F3866">
        <v>0.65569999999999995</v>
      </c>
      <c r="G3866">
        <v>0.94740000000000002</v>
      </c>
      <c r="H3866" s="3">
        <v>-0.60887019782868845</v>
      </c>
      <c r="I3866" s="3">
        <v>-7.7939195108366915E-2</v>
      </c>
      <c r="J3866" s="3">
        <v>0.53093100272032157</v>
      </c>
    </row>
    <row r="3867" spans="1:10" x14ac:dyDescent="0.25">
      <c r="A3867">
        <v>8</v>
      </c>
      <c r="B3867" t="s">
        <v>11893</v>
      </c>
      <c r="C3867">
        <v>1899</v>
      </c>
      <c r="D3867">
        <v>58</v>
      </c>
      <c r="E3867">
        <v>112</v>
      </c>
      <c r="F3867">
        <v>0.81559999999999999</v>
      </c>
      <c r="G3867">
        <v>1.1783999999999999</v>
      </c>
      <c r="H3867" s="3">
        <v>-0.29404863088404742</v>
      </c>
      <c r="I3867" s="3">
        <v>0.23684157826406027</v>
      </c>
      <c r="J3867" s="3">
        <v>0.53089020914810769</v>
      </c>
    </row>
    <row r="3868" spans="1:10" x14ac:dyDescent="0.25">
      <c r="A3868">
        <v>7</v>
      </c>
      <c r="B3868" t="s">
        <v>11305</v>
      </c>
      <c r="C3868">
        <v>1481</v>
      </c>
      <c r="D3868">
        <v>29</v>
      </c>
      <c r="E3868">
        <v>56</v>
      </c>
      <c r="F3868">
        <v>0.52290000000000003</v>
      </c>
      <c r="G3868">
        <v>0.75549999999999995</v>
      </c>
      <c r="H3868" s="3">
        <v>-0.93536543469981748</v>
      </c>
      <c r="I3868" s="3">
        <v>-0.40447724372633787</v>
      </c>
      <c r="J3868" s="3">
        <v>0.53088819097347961</v>
      </c>
    </row>
    <row r="3869" spans="1:10" x14ac:dyDescent="0.25">
      <c r="A3869">
        <v>6</v>
      </c>
      <c r="B3869" t="s">
        <v>11260</v>
      </c>
      <c r="C3869">
        <v>1934</v>
      </c>
      <c r="D3869">
        <v>29</v>
      </c>
      <c r="E3869">
        <v>56</v>
      </c>
      <c r="F3869">
        <v>0.40039999999999998</v>
      </c>
      <c r="G3869">
        <v>0.57850000000000001</v>
      </c>
      <c r="H3869" s="3">
        <v>-1.3204500898187128</v>
      </c>
      <c r="I3869" s="3">
        <v>-0.78958619722146406</v>
      </c>
      <c r="J3869" s="3">
        <v>0.53086389259724875</v>
      </c>
    </row>
    <row r="3870" spans="1:10" x14ac:dyDescent="0.25">
      <c r="A3870">
        <v>18</v>
      </c>
      <c r="B3870" t="s">
        <v>4735</v>
      </c>
      <c r="C3870">
        <v>2797</v>
      </c>
      <c r="D3870">
        <v>29</v>
      </c>
      <c r="E3870">
        <v>56</v>
      </c>
      <c r="F3870">
        <v>0.27689999999999998</v>
      </c>
      <c r="G3870">
        <v>0.4</v>
      </c>
      <c r="H3870" s="3">
        <v>-1.8525109404605731</v>
      </c>
      <c r="I3870" s="3">
        <v>-1.3218920279621746</v>
      </c>
      <c r="J3870" s="3">
        <v>0.53061891249839843</v>
      </c>
    </row>
    <row r="3871" spans="1:10" x14ac:dyDescent="0.25">
      <c r="A3871">
        <v>12</v>
      </c>
      <c r="B3871" t="s">
        <v>1802</v>
      </c>
      <c r="C3871">
        <v>1589</v>
      </c>
      <c r="D3871">
        <v>43</v>
      </c>
      <c r="E3871">
        <v>83</v>
      </c>
      <c r="F3871">
        <v>0.72260000000000002</v>
      </c>
      <c r="G3871">
        <v>1.0436000000000001</v>
      </c>
      <c r="H3871" s="3">
        <v>-0.46871087492107039</v>
      </c>
      <c r="I3871" s="3">
        <v>6.158267341642016E-2</v>
      </c>
      <c r="J3871" s="3">
        <v>0.53029354833749054</v>
      </c>
    </row>
    <row r="3872" spans="1:10" x14ac:dyDescent="0.25">
      <c r="A3872">
        <v>7</v>
      </c>
      <c r="B3872" t="s">
        <v>11287</v>
      </c>
      <c r="C3872">
        <v>2231</v>
      </c>
      <c r="D3872">
        <v>43</v>
      </c>
      <c r="E3872">
        <v>83</v>
      </c>
      <c r="F3872">
        <v>0.51470000000000005</v>
      </c>
      <c r="G3872">
        <v>0.74329999999999996</v>
      </c>
      <c r="H3872" s="3">
        <v>-0.95816828279121191</v>
      </c>
      <c r="I3872" s="3">
        <v>-0.42796407767778222</v>
      </c>
      <c r="J3872" s="3">
        <v>0.53020420511342969</v>
      </c>
    </row>
    <row r="3873" spans="1:10" x14ac:dyDescent="0.25">
      <c r="A3873">
        <v>1</v>
      </c>
      <c r="B3873" t="s">
        <v>261</v>
      </c>
      <c r="C3873">
        <v>3454</v>
      </c>
      <c r="D3873">
        <v>14</v>
      </c>
      <c r="E3873">
        <v>27</v>
      </c>
      <c r="F3873">
        <v>0.1082</v>
      </c>
      <c r="G3873">
        <v>0.15620000000000001</v>
      </c>
      <c r="H3873" s="3">
        <v>-3.2080942659280849</v>
      </c>
      <c r="I3873" s="3">
        <v>-2.678441282325406</v>
      </c>
      <c r="J3873" s="3">
        <v>0.52965298360267887</v>
      </c>
    </row>
    <row r="3874" spans="1:10" x14ac:dyDescent="0.25">
      <c r="A3874">
        <v>23</v>
      </c>
      <c r="B3874" t="s">
        <v>7891</v>
      </c>
      <c r="C3874">
        <v>2630</v>
      </c>
      <c r="D3874">
        <v>14</v>
      </c>
      <c r="E3874">
        <v>27</v>
      </c>
      <c r="F3874">
        <v>0.1421</v>
      </c>
      <c r="G3874">
        <v>0.2051</v>
      </c>
      <c r="H3874" s="3">
        <v>-2.8149200171342623</v>
      </c>
      <c r="I3874" s="3">
        <v>-2.2855302637292021</v>
      </c>
      <c r="J3874" s="3">
        <v>0.52938975340506023</v>
      </c>
    </row>
    <row r="3875" spans="1:10" x14ac:dyDescent="0.25">
      <c r="A3875">
        <v>17</v>
      </c>
      <c r="B3875" t="s">
        <v>4148</v>
      </c>
      <c r="C3875">
        <v>1467</v>
      </c>
      <c r="D3875">
        <v>14</v>
      </c>
      <c r="E3875">
        <v>27</v>
      </c>
      <c r="F3875">
        <v>0.25480000000000003</v>
      </c>
      <c r="G3875">
        <v>0.36770000000000003</v>
      </c>
      <c r="H3875" s="3">
        <v>-1.9725061977197076</v>
      </c>
      <c r="I3875" s="3">
        <v>-1.4433596832244937</v>
      </c>
      <c r="J3875" s="3">
        <v>0.52914651449521388</v>
      </c>
    </row>
    <row r="3876" spans="1:10" x14ac:dyDescent="0.25">
      <c r="A3876">
        <v>13</v>
      </c>
      <c r="B3876" t="s">
        <v>2004</v>
      </c>
      <c r="C3876">
        <v>2936</v>
      </c>
      <c r="D3876">
        <v>14</v>
      </c>
      <c r="E3876">
        <v>27</v>
      </c>
      <c r="F3876">
        <v>0.1273</v>
      </c>
      <c r="G3876">
        <v>0.1837</v>
      </c>
      <c r="H3876" s="3">
        <v>-2.9735823497738814</v>
      </c>
      <c r="I3876" s="3">
        <v>-2.4444979351896174</v>
      </c>
      <c r="J3876" s="3">
        <v>0.52908441458426392</v>
      </c>
    </row>
    <row r="3877" spans="1:10" x14ac:dyDescent="0.25">
      <c r="A3877">
        <v>16</v>
      </c>
      <c r="B3877" t="s">
        <v>3635</v>
      </c>
      <c r="C3877">
        <v>786</v>
      </c>
      <c r="D3877">
        <v>14</v>
      </c>
      <c r="E3877">
        <v>27</v>
      </c>
      <c r="F3877">
        <v>0.47560000000000002</v>
      </c>
      <c r="G3877">
        <v>0.68630000000000002</v>
      </c>
      <c r="H3877" s="3">
        <v>-1.0721490459124143</v>
      </c>
      <c r="I3877" s="3">
        <v>-0.54306771901206785</v>
      </c>
      <c r="J3877" s="3">
        <v>0.52908132690034648</v>
      </c>
    </row>
    <row r="3878" spans="1:10" x14ac:dyDescent="0.25">
      <c r="A3878">
        <v>16</v>
      </c>
      <c r="B3878" t="s">
        <v>3576</v>
      </c>
      <c r="C3878">
        <v>1378</v>
      </c>
      <c r="D3878">
        <v>42</v>
      </c>
      <c r="E3878">
        <v>81</v>
      </c>
      <c r="F3878">
        <v>0.81389999999999996</v>
      </c>
      <c r="G3878">
        <v>1.1744000000000001</v>
      </c>
      <c r="H3878" s="3">
        <v>-0.29705882095141423</v>
      </c>
      <c r="I3878" s="3">
        <v>0.23193615777008053</v>
      </c>
      <c r="J3878" s="3">
        <v>0.5289949787214947</v>
      </c>
    </row>
    <row r="3879" spans="1:10" x14ac:dyDescent="0.25">
      <c r="A3879">
        <v>7</v>
      </c>
      <c r="B3879" t="s">
        <v>11313</v>
      </c>
      <c r="C3879">
        <v>2634</v>
      </c>
      <c r="D3879">
        <v>42</v>
      </c>
      <c r="E3879">
        <v>81</v>
      </c>
      <c r="F3879">
        <v>0.42580000000000001</v>
      </c>
      <c r="G3879">
        <v>0.61439999999999995</v>
      </c>
      <c r="H3879" s="3">
        <v>-1.2317182635072035</v>
      </c>
      <c r="I3879" s="3">
        <v>-0.7027263976547854</v>
      </c>
      <c r="J3879" s="3">
        <v>0.52899186585241809</v>
      </c>
    </row>
    <row r="3880" spans="1:10" x14ac:dyDescent="0.25">
      <c r="A3880">
        <v>6</v>
      </c>
      <c r="B3880" t="s">
        <v>11042</v>
      </c>
      <c r="C3880">
        <v>3033</v>
      </c>
      <c r="D3880">
        <v>14</v>
      </c>
      <c r="E3880">
        <v>27</v>
      </c>
      <c r="F3880">
        <v>0.12330000000000001</v>
      </c>
      <c r="G3880">
        <v>0.1779</v>
      </c>
      <c r="H3880" s="3">
        <v>-3.0196382929940877</v>
      </c>
      <c r="I3880" s="3">
        <v>-2.4907804907187998</v>
      </c>
      <c r="J3880" s="3">
        <v>0.52885780227528789</v>
      </c>
    </row>
    <row r="3881" spans="1:10" x14ac:dyDescent="0.25">
      <c r="A3881">
        <v>19</v>
      </c>
      <c r="B3881" t="s">
        <v>4862</v>
      </c>
      <c r="C3881">
        <v>3999</v>
      </c>
      <c r="D3881">
        <v>28</v>
      </c>
      <c r="E3881">
        <v>54</v>
      </c>
      <c r="F3881">
        <v>0.187</v>
      </c>
      <c r="G3881">
        <v>0.26979999999999998</v>
      </c>
      <c r="H3881" s="3">
        <v>-2.4188126773697696</v>
      </c>
      <c r="I3881" s="3">
        <v>-1.8899842748330142</v>
      </c>
      <c r="J3881" s="3">
        <v>0.52882840253675534</v>
      </c>
    </row>
    <row r="3882" spans="1:10" x14ac:dyDescent="0.25">
      <c r="A3882">
        <v>24</v>
      </c>
      <c r="B3882" t="s">
        <v>8246</v>
      </c>
      <c r="C3882">
        <v>2566</v>
      </c>
      <c r="D3882">
        <v>14</v>
      </c>
      <c r="E3882">
        <v>27</v>
      </c>
      <c r="F3882">
        <v>0.1457</v>
      </c>
      <c r="G3882">
        <v>0.2102</v>
      </c>
      <c r="H3882" s="3">
        <v>-2.7788282026919333</v>
      </c>
      <c r="I3882" s="3">
        <v>-2.2500967928220579</v>
      </c>
      <c r="J3882" s="3">
        <v>0.52873140986987543</v>
      </c>
    </row>
    <row r="3883" spans="1:10" x14ac:dyDescent="0.25">
      <c r="A3883">
        <v>25</v>
      </c>
      <c r="B3883" t="s">
        <v>8434</v>
      </c>
      <c r="C3883">
        <v>3602</v>
      </c>
      <c r="D3883">
        <v>28</v>
      </c>
      <c r="E3883">
        <v>54</v>
      </c>
      <c r="F3883">
        <v>0.20760000000000001</v>
      </c>
      <c r="G3883">
        <v>0.29949999999999999</v>
      </c>
      <c r="H3883" s="3">
        <v>-2.2680521588844869</v>
      </c>
      <c r="I3883" s="3">
        <v>-1.7393239225592325</v>
      </c>
      <c r="J3883" s="3">
        <v>0.52872823632525434</v>
      </c>
    </row>
    <row r="3884" spans="1:10" x14ac:dyDescent="0.25">
      <c r="A3884">
        <v>10</v>
      </c>
      <c r="B3884" t="s">
        <v>924</v>
      </c>
      <c r="C3884">
        <v>1407</v>
      </c>
      <c r="D3884">
        <v>27</v>
      </c>
      <c r="E3884">
        <v>52</v>
      </c>
      <c r="F3884">
        <v>0.51239999999999997</v>
      </c>
      <c r="G3884">
        <v>0.73839999999999995</v>
      </c>
      <c r="H3884" s="3">
        <v>-0.96462946384161952</v>
      </c>
      <c r="I3884" s="3">
        <v>-0.43750600391245226</v>
      </c>
      <c r="J3884" s="3">
        <v>0.5271234599291672</v>
      </c>
    </row>
    <row r="3885" spans="1:10" x14ac:dyDescent="0.25">
      <c r="A3885">
        <v>18</v>
      </c>
      <c r="B3885" t="s">
        <v>4716</v>
      </c>
      <c r="C3885">
        <v>2783</v>
      </c>
      <c r="D3885">
        <v>13</v>
      </c>
      <c r="E3885">
        <v>25</v>
      </c>
      <c r="F3885">
        <v>0.12470000000000001</v>
      </c>
      <c r="G3885">
        <v>0.17949999999999999</v>
      </c>
      <c r="H3885" s="3">
        <v>-3.0033509410912829</v>
      </c>
      <c r="I3885" s="3">
        <v>-2.4778638800949748</v>
      </c>
      <c r="J3885" s="3">
        <v>0.52548706099630804</v>
      </c>
    </row>
    <row r="3886" spans="1:10" x14ac:dyDescent="0.25">
      <c r="A3886">
        <v>15</v>
      </c>
      <c r="B3886" t="s">
        <v>3276</v>
      </c>
      <c r="C3886">
        <v>3861</v>
      </c>
      <c r="D3886">
        <v>52</v>
      </c>
      <c r="E3886">
        <v>100</v>
      </c>
      <c r="F3886">
        <v>0.35959999999999998</v>
      </c>
      <c r="G3886">
        <v>0.51749999999999996</v>
      </c>
      <c r="H3886" s="3">
        <v>-1.4754949551534242</v>
      </c>
      <c r="I3886" s="3">
        <v>-0.95034135437970912</v>
      </c>
      <c r="J3886" s="3">
        <v>0.52515360077371509</v>
      </c>
    </row>
    <row r="3887" spans="1:10" x14ac:dyDescent="0.25">
      <c r="A3887">
        <v>25</v>
      </c>
      <c r="B3887" t="s">
        <v>8393</v>
      </c>
      <c r="C3887">
        <v>1684</v>
      </c>
      <c r="D3887">
        <v>13</v>
      </c>
      <c r="E3887">
        <v>25</v>
      </c>
      <c r="F3887">
        <v>0.20610000000000001</v>
      </c>
      <c r="G3887">
        <v>0.29659999999999997</v>
      </c>
      <c r="H3887" s="3">
        <v>-2.2785135919489536</v>
      </c>
      <c r="I3887" s="3">
        <v>-1.7533608568142769</v>
      </c>
      <c r="J3887" s="3">
        <v>0.52515273513467675</v>
      </c>
    </row>
    <row r="3888" spans="1:10" x14ac:dyDescent="0.25">
      <c r="A3888">
        <v>12</v>
      </c>
      <c r="B3888" t="s">
        <v>1873</v>
      </c>
      <c r="C3888">
        <v>1356</v>
      </c>
      <c r="D3888">
        <v>13</v>
      </c>
      <c r="E3888">
        <v>25</v>
      </c>
      <c r="F3888">
        <v>0.25600000000000001</v>
      </c>
      <c r="G3888">
        <v>0.36840000000000001</v>
      </c>
      <c r="H3888" s="3">
        <v>-1.9657279304877124</v>
      </c>
      <c r="I3888" s="3">
        <v>-1.4406158728864338</v>
      </c>
      <c r="J3888" s="3">
        <v>0.52511205760127866</v>
      </c>
    </row>
    <row r="3889" spans="1:10" x14ac:dyDescent="0.25">
      <c r="A3889">
        <v>11</v>
      </c>
      <c r="B3889" t="s">
        <v>1095</v>
      </c>
      <c r="C3889">
        <v>1877</v>
      </c>
      <c r="D3889">
        <v>742</v>
      </c>
      <c r="E3889">
        <v>1427</v>
      </c>
      <c r="F3889">
        <v>10.5562</v>
      </c>
      <c r="G3889">
        <v>15.1897</v>
      </c>
      <c r="H3889" s="3">
        <v>3.4000200512084255</v>
      </c>
      <c r="I3889" s="3">
        <v>3.9250224212411395</v>
      </c>
      <c r="J3889" s="3">
        <v>0.52500237003271399</v>
      </c>
    </row>
    <row r="3890" spans="1:10" x14ac:dyDescent="0.25">
      <c r="A3890">
        <v>16</v>
      </c>
      <c r="B3890" t="s">
        <v>3509</v>
      </c>
      <c r="C3890">
        <v>2063</v>
      </c>
      <c r="D3890">
        <v>26</v>
      </c>
      <c r="E3890">
        <v>50</v>
      </c>
      <c r="F3890">
        <v>0.33650000000000002</v>
      </c>
      <c r="G3890">
        <v>0.48420000000000002</v>
      </c>
      <c r="H3890" s="3">
        <v>-1.5712787171363305</v>
      </c>
      <c r="I3890" s="3">
        <v>-1.0462952204215707</v>
      </c>
      <c r="J3890" s="3">
        <v>0.52498349671475975</v>
      </c>
    </row>
    <row r="3891" spans="1:10" x14ac:dyDescent="0.25">
      <c r="A3891" t="s">
        <v>13066</v>
      </c>
      <c r="B3891" t="s">
        <v>3327</v>
      </c>
      <c r="C3891">
        <v>241</v>
      </c>
      <c r="D3891">
        <v>13</v>
      </c>
      <c r="E3891">
        <v>25</v>
      </c>
      <c r="F3891">
        <v>1.4403999999999999</v>
      </c>
      <c r="G3891">
        <v>2.0726</v>
      </c>
      <c r="H3891" s="3">
        <v>0.52647952053942138</v>
      </c>
      <c r="I3891" s="3">
        <v>1.0514486721640466</v>
      </c>
      <c r="J3891" s="3">
        <v>0.52496915162462521</v>
      </c>
    </row>
    <row r="3892" spans="1:10" x14ac:dyDescent="0.25">
      <c r="A3892">
        <v>2</v>
      </c>
      <c r="B3892" t="s">
        <v>5559</v>
      </c>
      <c r="C3892">
        <v>2654</v>
      </c>
      <c r="D3892">
        <v>13</v>
      </c>
      <c r="E3892">
        <v>25</v>
      </c>
      <c r="F3892">
        <v>0.1308</v>
      </c>
      <c r="G3892">
        <v>0.18820000000000001</v>
      </c>
      <c r="H3892" s="3">
        <v>-2.9344552604814274</v>
      </c>
      <c r="I3892" s="3">
        <v>-2.409584811310101</v>
      </c>
      <c r="J3892" s="3">
        <v>0.5248704491713263</v>
      </c>
    </row>
    <row r="3893" spans="1:10" x14ac:dyDescent="0.25">
      <c r="A3893">
        <v>21</v>
      </c>
      <c r="B3893" t="s">
        <v>6734</v>
      </c>
      <c r="C3893">
        <v>2047</v>
      </c>
      <c r="D3893">
        <v>13</v>
      </c>
      <c r="E3893">
        <v>25</v>
      </c>
      <c r="F3893">
        <v>0.1696</v>
      </c>
      <c r="G3893">
        <v>0.24399999999999999</v>
      </c>
      <c r="H3893" s="3">
        <v>-2.559706862927861</v>
      </c>
      <c r="I3893" s="3">
        <v>-2.0349878214648456</v>
      </c>
      <c r="J3893" s="3">
        <v>0.5247190414630154</v>
      </c>
    </row>
    <row r="3894" spans="1:10" x14ac:dyDescent="0.25">
      <c r="A3894">
        <v>4</v>
      </c>
      <c r="B3894" t="s">
        <v>9763</v>
      </c>
      <c r="C3894">
        <v>2394</v>
      </c>
      <c r="D3894">
        <v>13</v>
      </c>
      <c r="E3894">
        <v>25</v>
      </c>
      <c r="F3894">
        <v>0.14499999999999999</v>
      </c>
      <c r="G3894">
        <v>0.20860000000000001</v>
      </c>
      <c r="H3894" s="3">
        <v>-2.7857757018681824</v>
      </c>
      <c r="I3894" s="3">
        <v>-2.2611197778512766</v>
      </c>
      <c r="J3894" s="3">
        <v>0.52465592401690575</v>
      </c>
    </row>
    <row r="3895" spans="1:10" x14ac:dyDescent="0.25">
      <c r="A3895">
        <v>7</v>
      </c>
      <c r="B3895" t="s">
        <v>11872</v>
      </c>
      <c r="C3895">
        <v>2112</v>
      </c>
      <c r="D3895">
        <v>13</v>
      </c>
      <c r="E3895">
        <v>25</v>
      </c>
      <c r="F3895">
        <v>0.16439999999999999</v>
      </c>
      <c r="G3895">
        <v>0.23649999999999999</v>
      </c>
      <c r="H3895" s="3">
        <v>-2.6046300433638079</v>
      </c>
      <c r="I3895" s="3">
        <v>-2.0800269107078591</v>
      </c>
      <c r="J3895" s="3">
        <v>0.52460313265594882</v>
      </c>
    </row>
    <row r="3896" spans="1:10" x14ac:dyDescent="0.25">
      <c r="A3896">
        <v>20</v>
      </c>
      <c r="B3896" t="s">
        <v>6450</v>
      </c>
      <c r="C3896">
        <v>1832</v>
      </c>
      <c r="D3896">
        <v>13</v>
      </c>
      <c r="E3896">
        <v>25</v>
      </c>
      <c r="F3896">
        <v>0.1895</v>
      </c>
      <c r="G3896">
        <v>0.27260000000000001</v>
      </c>
      <c r="H3896" s="3">
        <v>-2.3996541168352485</v>
      </c>
      <c r="I3896" s="3">
        <v>-1.875089610199127</v>
      </c>
      <c r="J3896" s="3">
        <v>0.52456450663612153</v>
      </c>
    </row>
    <row r="3897" spans="1:10" x14ac:dyDescent="0.25">
      <c r="A3897">
        <v>10</v>
      </c>
      <c r="B3897" t="s">
        <v>856</v>
      </c>
      <c r="C3897">
        <v>4345</v>
      </c>
      <c r="D3897">
        <v>103</v>
      </c>
      <c r="E3897">
        <v>198</v>
      </c>
      <c r="F3897">
        <v>0.63300000000000001</v>
      </c>
      <c r="G3897">
        <v>0.91049999999999998</v>
      </c>
      <c r="H3897" s="3">
        <v>-0.65969980402291939</v>
      </c>
      <c r="I3897" s="3">
        <v>-0.1352532326866942</v>
      </c>
      <c r="J3897" s="3">
        <v>0.52444657133622519</v>
      </c>
    </row>
    <row r="3898" spans="1:10" x14ac:dyDescent="0.25">
      <c r="A3898">
        <v>21</v>
      </c>
      <c r="B3898" t="s">
        <v>6738</v>
      </c>
      <c r="C3898">
        <v>2842</v>
      </c>
      <c r="D3898">
        <v>25</v>
      </c>
      <c r="E3898">
        <v>48</v>
      </c>
      <c r="F3898">
        <v>0.2349</v>
      </c>
      <c r="G3898">
        <v>0.33739999999999998</v>
      </c>
      <c r="H3898" s="3">
        <v>-2.0898199654311203</v>
      </c>
      <c r="I3898" s="3">
        <v>-1.567425362706409</v>
      </c>
      <c r="J3898" s="3">
        <v>0.52239460272471128</v>
      </c>
    </row>
    <row r="3899" spans="1:10" x14ac:dyDescent="0.25">
      <c r="A3899">
        <v>10</v>
      </c>
      <c r="B3899" t="s">
        <v>843</v>
      </c>
      <c r="C3899">
        <v>4364</v>
      </c>
      <c r="D3899">
        <v>97</v>
      </c>
      <c r="E3899">
        <v>186</v>
      </c>
      <c r="F3899">
        <v>0.59350000000000003</v>
      </c>
      <c r="G3899">
        <v>0.85160000000000002</v>
      </c>
      <c r="H3899" s="3">
        <v>-0.75265575696816867</v>
      </c>
      <c r="I3899" s="3">
        <v>-0.23173520420271609</v>
      </c>
      <c r="J3899" s="3">
        <v>0.52092055276545257</v>
      </c>
    </row>
    <row r="3900" spans="1:10" x14ac:dyDescent="0.25">
      <c r="A3900">
        <v>3</v>
      </c>
      <c r="B3900" t="s">
        <v>9351</v>
      </c>
      <c r="C3900">
        <v>2878</v>
      </c>
      <c r="D3900">
        <v>12</v>
      </c>
      <c r="E3900">
        <v>23</v>
      </c>
      <c r="F3900">
        <v>0.1113</v>
      </c>
      <c r="G3900">
        <v>0.15970000000000001</v>
      </c>
      <c r="H3900" s="3">
        <v>-3.1673448858342943</v>
      </c>
      <c r="I3900" s="3">
        <v>-2.6464734471429843</v>
      </c>
      <c r="J3900" s="3">
        <v>0.52087143869131003</v>
      </c>
    </row>
    <row r="3901" spans="1:10" x14ac:dyDescent="0.25">
      <c r="A3901">
        <v>25</v>
      </c>
      <c r="B3901" t="s">
        <v>8431</v>
      </c>
      <c r="C3901">
        <v>1272</v>
      </c>
      <c r="D3901">
        <v>12</v>
      </c>
      <c r="E3901">
        <v>23</v>
      </c>
      <c r="F3901">
        <v>0.25190000000000001</v>
      </c>
      <c r="G3901">
        <v>0.36130000000000001</v>
      </c>
      <c r="H3901" s="3">
        <v>-1.9890197014215842</v>
      </c>
      <c r="I3901" s="3">
        <v>-1.4686909100014256</v>
      </c>
      <c r="J3901" s="3">
        <v>0.52032879142015864</v>
      </c>
    </row>
    <row r="3902" spans="1:10" x14ac:dyDescent="0.25">
      <c r="A3902">
        <v>7</v>
      </c>
      <c r="B3902" t="s">
        <v>11530</v>
      </c>
      <c r="C3902">
        <v>862</v>
      </c>
      <c r="D3902">
        <v>12</v>
      </c>
      <c r="E3902">
        <v>23</v>
      </c>
      <c r="F3902">
        <v>0.37169999999999997</v>
      </c>
      <c r="G3902">
        <v>0.53310000000000002</v>
      </c>
      <c r="H3902" s="3">
        <v>-1.4277505937838844</v>
      </c>
      <c r="I3902" s="3">
        <v>-0.90749485068162838</v>
      </c>
      <c r="J3902" s="3">
        <v>0.52025574310225597</v>
      </c>
    </row>
    <row r="3903" spans="1:10" x14ac:dyDescent="0.25">
      <c r="A3903">
        <v>25</v>
      </c>
      <c r="B3903" t="s">
        <v>8439</v>
      </c>
      <c r="C3903">
        <v>1549</v>
      </c>
      <c r="D3903">
        <v>24</v>
      </c>
      <c r="E3903">
        <v>46</v>
      </c>
      <c r="F3903">
        <v>0.41370000000000001</v>
      </c>
      <c r="G3903">
        <v>0.59330000000000005</v>
      </c>
      <c r="H3903" s="3">
        <v>-1.2733082647592082</v>
      </c>
      <c r="I3903" s="3">
        <v>-0.7531419958433293</v>
      </c>
      <c r="J3903" s="3">
        <v>0.52016626891587892</v>
      </c>
    </row>
    <row r="3904" spans="1:10" x14ac:dyDescent="0.25">
      <c r="A3904">
        <v>21</v>
      </c>
      <c r="B3904" t="s">
        <v>6787</v>
      </c>
      <c r="C3904">
        <v>3235</v>
      </c>
      <c r="D3904">
        <v>24</v>
      </c>
      <c r="E3904">
        <v>46</v>
      </c>
      <c r="F3904">
        <v>0.1981</v>
      </c>
      <c r="G3904">
        <v>0.28410000000000002</v>
      </c>
      <c r="H3904" s="3">
        <v>-2.3356263898932386</v>
      </c>
      <c r="I3904" s="3">
        <v>-1.8154784830131689</v>
      </c>
      <c r="J3904" s="3">
        <v>0.52014790688006962</v>
      </c>
    </row>
    <row r="3905" spans="1:10" x14ac:dyDescent="0.25">
      <c r="A3905">
        <v>12</v>
      </c>
      <c r="B3905" t="s">
        <v>1536</v>
      </c>
      <c r="C3905">
        <v>1028</v>
      </c>
      <c r="D3905">
        <v>12</v>
      </c>
      <c r="E3905">
        <v>23</v>
      </c>
      <c r="F3905">
        <v>0.31169999999999998</v>
      </c>
      <c r="G3905">
        <v>0.44700000000000001</v>
      </c>
      <c r="H3905" s="3">
        <v>-1.6817236559363045</v>
      </c>
      <c r="I3905" s="3">
        <v>-1.1616209887829394</v>
      </c>
      <c r="J3905" s="3">
        <v>0.52010266715336506</v>
      </c>
    </row>
    <row r="3906" spans="1:10" x14ac:dyDescent="0.25">
      <c r="A3906">
        <v>7</v>
      </c>
      <c r="B3906" t="s">
        <v>11308</v>
      </c>
      <c r="C3906">
        <v>912</v>
      </c>
      <c r="D3906">
        <v>12</v>
      </c>
      <c r="E3906">
        <v>23</v>
      </c>
      <c r="F3906">
        <v>0.35139999999999999</v>
      </c>
      <c r="G3906">
        <v>0.50390000000000001</v>
      </c>
      <c r="H3906" s="3">
        <v>-1.5087728484894665</v>
      </c>
      <c r="I3906" s="3">
        <v>-0.98876200828150684</v>
      </c>
      <c r="J3906" s="3">
        <v>0.52001084020795962</v>
      </c>
    </row>
    <row r="3907" spans="1:10" x14ac:dyDescent="0.25">
      <c r="A3907">
        <v>6</v>
      </c>
      <c r="B3907" t="s">
        <v>10997</v>
      </c>
      <c r="C3907">
        <v>2608</v>
      </c>
      <c r="D3907">
        <v>12</v>
      </c>
      <c r="E3907">
        <v>23</v>
      </c>
      <c r="F3907">
        <v>0.1229</v>
      </c>
      <c r="G3907">
        <v>0.1762</v>
      </c>
      <c r="H3907" s="3">
        <v>-3.0243257962353547</v>
      </c>
      <c r="I3907" s="3">
        <v>-2.5046322946867368</v>
      </c>
      <c r="J3907" s="3">
        <v>0.51969350154861793</v>
      </c>
    </row>
    <row r="3908" spans="1:10" x14ac:dyDescent="0.25">
      <c r="A3908">
        <v>7</v>
      </c>
      <c r="B3908" t="s">
        <v>11864</v>
      </c>
      <c r="C3908">
        <v>3047</v>
      </c>
      <c r="D3908">
        <v>12</v>
      </c>
      <c r="E3908">
        <v>23</v>
      </c>
      <c r="F3908">
        <v>0.1052</v>
      </c>
      <c r="G3908">
        <v>0.15079999999999999</v>
      </c>
      <c r="H3908" s="3">
        <v>-3.2486562584628431</v>
      </c>
      <c r="I3908" s="3">
        <v>-2.7291960000202886</v>
      </c>
      <c r="J3908" s="3">
        <v>0.5194602584425545</v>
      </c>
    </row>
    <row r="3909" spans="1:10" x14ac:dyDescent="0.25">
      <c r="A3909">
        <v>4</v>
      </c>
      <c r="B3909" t="s">
        <v>9581</v>
      </c>
      <c r="C3909">
        <v>3164</v>
      </c>
      <c r="D3909">
        <v>12</v>
      </c>
      <c r="E3909">
        <v>23</v>
      </c>
      <c r="F3909">
        <v>0.1013</v>
      </c>
      <c r="G3909">
        <v>0.1452</v>
      </c>
      <c r="H3909" s="3">
        <v>-3.3031515097081789</v>
      </c>
      <c r="I3909" s="3">
        <v>-2.7837872858124046</v>
      </c>
      <c r="J3909" s="3">
        <v>0.5193642238957743</v>
      </c>
    </row>
    <row r="3910" spans="1:10" x14ac:dyDescent="0.25">
      <c r="A3910">
        <v>5</v>
      </c>
      <c r="B3910" t="s">
        <v>10377</v>
      </c>
      <c r="C3910">
        <v>2398</v>
      </c>
      <c r="D3910">
        <v>71</v>
      </c>
      <c r="E3910">
        <v>136</v>
      </c>
      <c r="F3910">
        <v>0.79059999999999997</v>
      </c>
      <c r="G3910">
        <v>1.1331</v>
      </c>
      <c r="H3910" s="3">
        <v>-0.33896189174201752</v>
      </c>
      <c r="I3910" s="3">
        <v>0.18028792183917447</v>
      </c>
      <c r="J3910" s="3">
        <v>0.51924981358119204</v>
      </c>
    </row>
    <row r="3911" spans="1:10" x14ac:dyDescent="0.25">
      <c r="A3911">
        <v>12</v>
      </c>
      <c r="B3911" t="s">
        <v>1875</v>
      </c>
      <c r="C3911">
        <v>1266</v>
      </c>
      <c r="D3911">
        <v>35</v>
      </c>
      <c r="E3911">
        <v>67</v>
      </c>
      <c r="F3911">
        <v>0.73829999999999996</v>
      </c>
      <c r="G3911">
        <v>1.0573999999999999</v>
      </c>
      <c r="H3911" s="3">
        <v>-0.43770139573257988</v>
      </c>
      <c r="I3911" s="3">
        <v>8.0534875563467473E-2</v>
      </c>
      <c r="J3911" s="3">
        <v>0.51823627129604732</v>
      </c>
    </row>
    <row r="3912" spans="1:10" x14ac:dyDescent="0.25">
      <c r="A3912">
        <v>17</v>
      </c>
      <c r="B3912" t="s">
        <v>4229</v>
      </c>
      <c r="C3912">
        <v>5521</v>
      </c>
      <c r="D3912">
        <v>58</v>
      </c>
      <c r="E3912">
        <v>111</v>
      </c>
      <c r="F3912">
        <v>0.28050000000000003</v>
      </c>
      <c r="G3912">
        <v>0.4017</v>
      </c>
      <c r="H3912" s="3">
        <v>-1.8338758919917961</v>
      </c>
      <c r="I3912" s="3">
        <v>-1.3157737192126255</v>
      </c>
      <c r="J3912" s="3">
        <v>0.51810217277917059</v>
      </c>
    </row>
    <row r="3913" spans="1:10" x14ac:dyDescent="0.25">
      <c r="A3913">
        <v>5</v>
      </c>
      <c r="B3913" t="s">
        <v>10329</v>
      </c>
      <c r="C3913">
        <v>2433</v>
      </c>
      <c r="D3913">
        <v>23</v>
      </c>
      <c r="E3913">
        <v>44</v>
      </c>
      <c r="F3913">
        <v>0.25240000000000001</v>
      </c>
      <c r="G3913">
        <v>0.36130000000000001</v>
      </c>
      <c r="H3913" s="3">
        <v>-1.9861590266246616</v>
      </c>
      <c r="I3913" s="3">
        <v>-1.4686909100014256</v>
      </c>
      <c r="J3913" s="3">
        <v>0.517468116623236</v>
      </c>
    </row>
    <row r="3914" spans="1:10" x14ac:dyDescent="0.25">
      <c r="A3914">
        <v>3</v>
      </c>
      <c r="B3914" t="s">
        <v>9269</v>
      </c>
      <c r="C3914">
        <v>932</v>
      </c>
      <c r="D3914">
        <v>34</v>
      </c>
      <c r="E3914">
        <v>65</v>
      </c>
      <c r="F3914">
        <v>0.97419999999999995</v>
      </c>
      <c r="G3914">
        <v>1.3934</v>
      </c>
      <c r="H3914" s="3">
        <v>-3.7695302761799249E-2</v>
      </c>
      <c r="I3914" s="3">
        <v>0.47861982214259141</v>
      </c>
      <c r="J3914" s="3">
        <v>0.51631512490439069</v>
      </c>
    </row>
    <row r="3915" spans="1:10" x14ac:dyDescent="0.25">
      <c r="A3915">
        <v>20</v>
      </c>
      <c r="B3915" t="s">
        <v>6073</v>
      </c>
      <c r="C3915">
        <v>4650</v>
      </c>
      <c r="D3915">
        <v>22</v>
      </c>
      <c r="E3915">
        <v>42</v>
      </c>
      <c r="F3915">
        <v>0.1263</v>
      </c>
      <c r="G3915">
        <v>0.18049999999999999</v>
      </c>
      <c r="H3915" s="3">
        <v>-2.9849592326478764</v>
      </c>
      <c r="I3915" s="3">
        <v>-2.4698493322858019</v>
      </c>
      <c r="J3915" s="3">
        <v>0.51510990036207449</v>
      </c>
    </row>
    <row r="3916" spans="1:10" x14ac:dyDescent="0.25">
      <c r="A3916">
        <v>24</v>
      </c>
      <c r="B3916" t="s">
        <v>8145</v>
      </c>
      <c r="C3916">
        <v>2035</v>
      </c>
      <c r="D3916">
        <v>11</v>
      </c>
      <c r="E3916">
        <v>21</v>
      </c>
      <c r="F3916">
        <v>0.14430000000000001</v>
      </c>
      <c r="G3916">
        <v>0.20619999999999999</v>
      </c>
      <c r="H3916" s="3">
        <v>-2.7927568196560499</v>
      </c>
      <c r="I3916" s="3">
        <v>-2.2778137980659623</v>
      </c>
      <c r="J3916" s="3">
        <v>0.51494302159008765</v>
      </c>
    </row>
    <row r="3917" spans="1:10" x14ac:dyDescent="0.25">
      <c r="A3917">
        <v>4</v>
      </c>
      <c r="B3917" t="s">
        <v>9692</v>
      </c>
      <c r="C3917">
        <v>2509</v>
      </c>
      <c r="D3917">
        <v>22</v>
      </c>
      <c r="E3917">
        <v>42</v>
      </c>
      <c r="F3917">
        <v>0.2341</v>
      </c>
      <c r="G3917">
        <v>0.33450000000000002</v>
      </c>
      <c r="H3917" s="3">
        <v>-2.0947415344558853</v>
      </c>
      <c r="I3917" s="3">
        <v>-1.5798787547687165</v>
      </c>
      <c r="J3917" s="3">
        <v>0.51486277968716876</v>
      </c>
    </row>
    <row r="3918" spans="1:10" x14ac:dyDescent="0.25">
      <c r="A3918">
        <v>2</v>
      </c>
      <c r="B3918" t="s">
        <v>5594</v>
      </c>
      <c r="C3918">
        <v>1233</v>
      </c>
      <c r="D3918">
        <v>11</v>
      </c>
      <c r="E3918">
        <v>21</v>
      </c>
      <c r="F3918">
        <v>0.2382</v>
      </c>
      <c r="G3918">
        <v>0.34029999999999999</v>
      </c>
      <c r="H3918" s="3">
        <v>-2.0696941164141993</v>
      </c>
      <c r="I3918" s="3">
        <v>-1.5550785494074237</v>
      </c>
      <c r="J3918" s="3">
        <v>0.51461556700677558</v>
      </c>
    </row>
    <row r="3919" spans="1:10" x14ac:dyDescent="0.25">
      <c r="A3919">
        <v>10</v>
      </c>
      <c r="B3919" t="s">
        <v>968</v>
      </c>
      <c r="C3919">
        <v>1191</v>
      </c>
      <c r="D3919">
        <v>11</v>
      </c>
      <c r="E3919">
        <v>21</v>
      </c>
      <c r="F3919">
        <v>0.24660000000000001</v>
      </c>
      <c r="G3919">
        <v>0.3523</v>
      </c>
      <c r="H3919" s="3">
        <v>-2.0196967928842438</v>
      </c>
      <c r="I3919" s="3">
        <v>-1.5050826698823059</v>
      </c>
      <c r="J3919" s="3">
        <v>0.51461412300193787</v>
      </c>
    </row>
    <row r="3920" spans="1:10" x14ac:dyDescent="0.25">
      <c r="A3920">
        <v>16</v>
      </c>
      <c r="B3920" t="s">
        <v>3737</v>
      </c>
      <c r="C3920">
        <v>1121</v>
      </c>
      <c r="D3920">
        <v>11</v>
      </c>
      <c r="E3920">
        <v>21</v>
      </c>
      <c r="F3920">
        <v>0.26200000000000001</v>
      </c>
      <c r="G3920">
        <v>0.37430000000000002</v>
      </c>
      <c r="H3920" s="3">
        <v>-1.9323062194792457</v>
      </c>
      <c r="I3920" s="3">
        <v>-1.4176945033481432</v>
      </c>
      <c r="J3920" s="3">
        <v>0.51461171613110257</v>
      </c>
    </row>
    <row r="3921" spans="1:10" x14ac:dyDescent="0.25">
      <c r="A3921">
        <v>23</v>
      </c>
      <c r="B3921" t="s">
        <v>7990</v>
      </c>
      <c r="C3921">
        <v>2425</v>
      </c>
      <c r="D3921">
        <v>11</v>
      </c>
      <c r="E3921">
        <v>21</v>
      </c>
      <c r="F3921">
        <v>0.1211</v>
      </c>
      <c r="G3921">
        <v>0.17299999999999999</v>
      </c>
      <c r="H3921" s="3">
        <v>-3.0456101022351452</v>
      </c>
      <c r="I3921" s="3">
        <v>-2.5310726666585355</v>
      </c>
      <c r="J3921" s="3">
        <v>0.51453743557660969</v>
      </c>
    </row>
    <row r="3922" spans="1:10" x14ac:dyDescent="0.25">
      <c r="A3922">
        <v>24</v>
      </c>
      <c r="B3922" t="s">
        <v>8318</v>
      </c>
      <c r="C3922">
        <v>2212</v>
      </c>
      <c r="D3922">
        <v>22</v>
      </c>
      <c r="E3922">
        <v>42</v>
      </c>
      <c r="F3922">
        <v>0.2656</v>
      </c>
      <c r="G3922">
        <v>0.37940000000000002</v>
      </c>
      <c r="H3922" s="3">
        <v>-1.9126186308876751</v>
      </c>
      <c r="I3922" s="3">
        <v>-1.3981703909395453</v>
      </c>
      <c r="J3922" s="3">
        <v>0.51444823994812983</v>
      </c>
    </row>
    <row r="3923" spans="1:10" x14ac:dyDescent="0.25">
      <c r="A3923">
        <v>20</v>
      </c>
      <c r="B3923" t="s">
        <v>6486</v>
      </c>
      <c r="C3923">
        <v>1263</v>
      </c>
      <c r="D3923">
        <v>11</v>
      </c>
      <c r="E3923">
        <v>21</v>
      </c>
      <c r="F3923">
        <v>0.2326</v>
      </c>
      <c r="G3923">
        <v>0.3322</v>
      </c>
      <c r="H3923" s="3">
        <v>-2.1040149746871761</v>
      </c>
      <c r="I3923" s="3">
        <v>-1.5898325937325557</v>
      </c>
      <c r="J3923" s="3">
        <v>0.51418238095462043</v>
      </c>
    </row>
    <row r="3924" spans="1:10" x14ac:dyDescent="0.25">
      <c r="A3924">
        <v>2</v>
      </c>
      <c r="B3924" t="s">
        <v>5940</v>
      </c>
      <c r="C3924">
        <v>1551</v>
      </c>
      <c r="D3924">
        <v>11</v>
      </c>
      <c r="E3924">
        <v>21</v>
      </c>
      <c r="F3924">
        <v>0.18940000000000001</v>
      </c>
      <c r="G3924">
        <v>0.27050000000000002</v>
      </c>
      <c r="H3924" s="3">
        <v>-2.4004155942312071</v>
      </c>
      <c r="I3924" s="3">
        <v>-1.8862461674388076</v>
      </c>
      <c r="J3924" s="3">
        <v>0.51416942679239952</v>
      </c>
    </row>
    <row r="3925" spans="1:10" x14ac:dyDescent="0.25">
      <c r="A3925">
        <v>20</v>
      </c>
      <c r="B3925" t="s">
        <v>6198</v>
      </c>
      <c r="C3925">
        <v>1944</v>
      </c>
      <c r="D3925">
        <v>11</v>
      </c>
      <c r="E3925">
        <v>21</v>
      </c>
      <c r="F3925">
        <v>0.15110000000000001</v>
      </c>
      <c r="G3925">
        <v>0.21579999999999999</v>
      </c>
      <c r="H3925" s="3">
        <v>-2.726328958057469</v>
      </c>
      <c r="I3925" s="3">
        <v>-2.2121663782720322</v>
      </c>
      <c r="J3925" s="3">
        <v>0.51416257978543678</v>
      </c>
    </row>
    <row r="3926" spans="1:10" x14ac:dyDescent="0.25">
      <c r="A3926">
        <v>19</v>
      </c>
      <c r="B3926" t="s">
        <v>5164</v>
      </c>
      <c r="C3926">
        <v>1914</v>
      </c>
      <c r="D3926">
        <v>11</v>
      </c>
      <c r="E3926">
        <v>21</v>
      </c>
      <c r="F3926">
        <v>0.1535</v>
      </c>
      <c r="G3926">
        <v>0.21920000000000001</v>
      </c>
      <c r="H3926" s="3">
        <v>-2.7035954557056141</v>
      </c>
      <c r="I3926" s="3">
        <v>-2.1896144817105605</v>
      </c>
      <c r="J3926" s="3">
        <v>0.5139809739950536</v>
      </c>
    </row>
    <row r="3927" spans="1:10" x14ac:dyDescent="0.25">
      <c r="A3927">
        <v>5</v>
      </c>
      <c r="B3927" t="s">
        <v>10683</v>
      </c>
      <c r="C3927">
        <v>2775</v>
      </c>
      <c r="D3927">
        <v>11</v>
      </c>
      <c r="E3927">
        <v>21</v>
      </c>
      <c r="F3927">
        <v>0.10589999999999999</v>
      </c>
      <c r="G3927">
        <v>0.1512</v>
      </c>
      <c r="H3927" s="3">
        <v>-3.2390892801624709</v>
      </c>
      <c r="I3927" s="3">
        <v>-2.725374542144857</v>
      </c>
      <c r="J3927" s="3">
        <v>0.51371473801761391</v>
      </c>
    </row>
    <row r="3928" spans="1:10" x14ac:dyDescent="0.25">
      <c r="A3928">
        <v>5</v>
      </c>
      <c r="B3928" t="s">
        <v>9936</v>
      </c>
      <c r="C3928">
        <v>4085</v>
      </c>
      <c r="D3928">
        <v>43</v>
      </c>
      <c r="E3928">
        <v>82</v>
      </c>
      <c r="F3928">
        <v>0.28110000000000002</v>
      </c>
      <c r="G3928">
        <v>0.40110000000000001</v>
      </c>
      <c r="H3928" s="3">
        <v>-1.8307933188859367</v>
      </c>
      <c r="I3928" s="3">
        <v>-1.317930160720556</v>
      </c>
      <c r="J3928" s="3">
        <v>0.51286315816538064</v>
      </c>
    </row>
    <row r="3929" spans="1:10" x14ac:dyDescent="0.25">
      <c r="A3929">
        <v>20</v>
      </c>
      <c r="B3929" t="s">
        <v>6519</v>
      </c>
      <c r="C3929">
        <v>2636</v>
      </c>
      <c r="D3929">
        <v>107</v>
      </c>
      <c r="E3929">
        <v>204</v>
      </c>
      <c r="F3929">
        <v>1.0839000000000001</v>
      </c>
      <c r="G3929">
        <v>1.5462</v>
      </c>
      <c r="H3929" s="3">
        <v>0.11624497076547358</v>
      </c>
      <c r="I3929" s="3">
        <v>0.62873627358607775</v>
      </c>
      <c r="J3929" s="3">
        <v>0.51249130282060418</v>
      </c>
    </row>
    <row r="3930" spans="1:10" x14ac:dyDescent="0.25">
      <c r="A3930">
        <v>8</v>
      </c>
      <c r="B3930" t="s">
        <v>12215</v>
      </c>
      <c r="C3930">
        <v>2720</v>
      </c>
      <c r="D3930">
        <v>64</v>
      </c>
      <c r="E3930">
        <v>122</v>
      </c>
      <c r="F3930">
        <v>0.62829999999999997</v>
      </c>
      <c r="G3930">
        <v>0.89610000000000001</v>
      </c>
      <c r="H3930" s="3">
        <v>-0.6704515531041555</v>
      </c>
      <c r="I3930" s="3">
        <v>-0.1582522568970241</v>
      </c>
      <c r="J3930" s="3">
        <v>0.51219929620713134</v>
      </c>
    </row>
    <row r="3931" spans="1:10" x14ac:dyDescent="0.25">
      <c r="A3931">
        <v>16</v>
      </c>
      <c r="B3931" t="s">
        <v>3553</v>
      </c>
      <c r="C3931">
        <v>2700</v>
      </c>
      <c r="D3931">
        <v>32</v>
      </c>
      <c r="E3931">
        <v>61</v>
      </c>
      <c r="F3931">
        <v>0.3165</v>
      </c>
      <c r="G3931">
        <v>0.45140000000000002</v>
      </c>
      <c r="H3931" s="3">
        <v>-1.659677013172135</v>
      </c>
      <c r="I3931" s="3">
        <v>-1.1474897162543589</v>
      </c>
      <c r="J3931" s="3">
        <v>0.51218729691777609</v>
      </c>
    </row>
    <row r="3932" spans="1:10" x14ac:dyDescent="0.25">
      <c r="A3932">
        <v>16</v>
      </c>
      <c r="B3932" t="s">
        <v>3620</v>
      </c>
      <c r="C3932">
        <v>2826</v>
      </c>
      <c r="D3932">
        <v>53</v>
      </c>
      <c r="E3932">
        <v>101</v>
      </c>
      <c r="F3932">
        <v>0.50080000000000002</v>
      </c>
      <c r="G3932">
        <v>0.71409999999999996</v>
      </c>
      <c r="H3932" s="3">
        <v>-0.99766472509612081</v>
      </c>
      <c r="I3932" s="3">
        <v>-0.48578177381052762</v>
      </c>
      <c r="J3932" s="3">
        <v>0.51188295128559314</v>
      </c>
    </row>
    <row r="3933" spans="1:10" x14ac:dyDescent="0.25">
      <c r="A3933">
        <v>17</v>
      </c>
      <c r="B3933" t="s">
        <v>3956</v>
      </c>
      <c r="C3933">
        <v>2174</v>
      </c>
      <c r="D3933">
        <v>53</v>
      </c>
      <c r="E3933">
        <v>101</v>
      </c>
      <c r="F3933">
        <v>0.65100000000000002</v>
      </c>
      <c r="G3933">
        <v>0.92820000000000003</v>
      </c>
      <c r="H3933" s="3">
        <v>-0.61924839045251312</v>
      </c>
      <c r="I3933" s="3">
        <v>-0.10747685452998501</v>
      </c>
      <c r="J3933" s="3">
        <v>0.51177153592252811</v>
      </c>
    </row>
    <row r="3934" spans="1:10" x14ac:dyDescent="0.25">
      <c r="A3934">
        <v>23</v>
      </c>
      <c r="B3934" t="s">
        <v>7640</v>
      </c>
      <c r="C3934">
        <v>3632</v>
      </c>
      <c r="D3934">
        <v>53</v>
      </c>
      <c r="E3934">
        <v>101</v>
      </c>
      <c r="F3934">
        <v>0.38969999999999999</v>
      </c>
      <c r="G3934">
        <v>0.55559999999999998</v>
      </c>
      <c r="H3934" s="3">
        <v>-1.3595271431974285</v>
      </c>
      <c r="I3934" s="3">
        <v>-0.8478555293683121</v>
      </c>
      <c r="J3934" s="3">
        <v>0.51167161382911641</v>
      </c>
    </row>
    <row r="3935" spans="1:10" x14ac:dyDescent="0.25">
      <c r="A3935">
        <v>13</v>
      </c>
      <c r="B3935" t="s">
        <v>1994</v>
      </c>
      <c r="C3935">
        <v>2604</v>
      </c>
      <c r="D3935">
        <v>21</v>
      </c>
      <c r="E3935">
        <v>40</v>
      </c>
      <c r="F3935">
        <v>0.21540000000000001</v>
      </c>
      <c r="G3935">
        <v>0.30690000000000001</v>
      </c>
      <c r="H3935" s="3">
        <v>-2.2148428690742676</v>
      </c>
      <c r="I3935" s="3">
        <v>-1.7041124412127435</v>
      </c>
      <c r="J3935" s="3">
        <v>0.51073042786152412</v>
      </c>
    </row>
    <row r="3936" spans="1:10" x14ac:dyDescent="0.25">
      <c r="A3936">
        <v>6</v>
      </c>
      <c r="B3936" t="s">
        <v>11076</v>
      </c>
      <c r="C3936">
        <v>3151</v>
      </c>
      <c r="D3936">
        <v>21</v>
      </c>
      <c r="E3936">
        <v>40</v>
      </c>
      <c r="F3936">
        <v>0.17799999999999999</v>
      </c>
      <c r="G3936">
        <v>0.25359999999999999</v>
      </c>
      <c r="H3936" s="3">
        <v>-2.4899698056891015</v>
      </c>
      <c r="I3936" s="3">
        <v>-1.9793164619259203</v>
      </c>
      <c r="J3936" s="3">
        <v>0.51065334376318128</v>
      </c>
    </row>
    <row r="3937" spans="1:10" x14ac:dyDescent="0.25">
      <c r="A3937">
        <v>2</v>
      </c>
      <c r="B3937" t="s">
        <v>5702</v>
      </c>
      <c r="C3937">
        <v>1831</v>
      </c>
      <c r="D3937">
        <v>31</v>
      </c>
      <c r="E3937">
        <v>59</v>
      </c>
      <c r="F3937">
        <v>0.4521</v>
      </c>
      <c r="G3937">
        <v>0.64380000000000004</v>
      </c>
      <c r="H3937" s="3">
        <v>-1.1452542666114549</v>
      </c>
      <c r="I3937" s="3">
        <v>-0.6352931091895645</v>
      </c>
      <c r="J3937" s="3">
        <v>0.50996115742189041</v>
      </c>
    </row>
    <row r="3938" spans="1:10" x14ac:dyDescent="0.25">
      <c r="A3938">
        <v>21</v>
      </c>
      <c r="B3938" t="s">
        <v>6899</v>
      </c>
      <c r="C3938">
        <v>548</v>
      </c>
      <c r="D3938">
        <v>31</v>
      </c>
      <c r="E3938">
        <v>59</v>
      </c>
      <c r="F3938">
        <v>1.5105999999999999</v>
      </c>
      <c r="G3938">
        <v>2.1511</v>
      </c>
      <c r="H3938" s="3">
        <v>0.59513124244146276</v>
      </c>
      <c r="I3938" s="3">
        <v>1.1050813008636455</v>
      </c>
      <c r="J3938" s="3">
        <v>0.50995005842218277</v>
      </c>
    </row>
    <row r="3939" spans="1:10" x14ac:dyDescent="0.25">
      <c r="A3939">
        <v>22</v>
      </c>
      <c r="B3939" t="s">
        <v>7122</v>
      </c>
      <c r="C3939">
        <v>879</v>
      </c>
      <c r="D3939">
        <v>31</v>
      </c>
      <c r="E3939">
        <v>59</v>
      </c>
      <c r="F3939">
        <v>0.94179999999999997</v>
      </c>
      <c r="G3939">
        <v>1.3411</v>
      </c>
      <c r="H3939" s="3">
        <v>-8.6492053844934511E-2</v>
      </c>
      <c r="I3939" s="3">
        <v>0.42342757426405031</v>
      </c>
      <c r="J3939" s="3">
        <v>0.50991962810898483</v>
      </c>
    </row>
    <row r="3940" spans="1:10" x14ac:dyDescent="0.25">
      <c r="A3940">
        <v>18</v>
      </c>
      <c r="B3940" t="s">
        <v>4401</v>
      </c>
      <c r="C3940">
        <v>4425</v>
      </c>
      <c r="D3940">
        <v>103</v>
      </c>
      <c r="E3940">
        <v>196</v>
      </c>
      <c r="F3940">
        <v>0.62160000000000004</v>
      </c>
      <c r="G3940">
        <v>0.88500000000000001</v>
      </c>
      <c r="H3940" s="3">
        <v>-0.68591838194874832</v>
      </c>
      <c r="I3940" s="3">
        <v>-0.17623433814494618</v>
      </c>
      <c r="J3940" s="3">
        <v>0.50968404380380217</v>
      </c>
    </row>
    <row r="3941" spans="1:10" x14ac:dyDescent="0.25">
      <c r="A3941">
        <v>10</v>
      </c>
      <c r="B3941" t="s">
        <v>851</v>
      </c>
      <c r="C3941">
        <v>4370</v>
      </c>
      <c r="D3941">
        <v>103</v>
      </c>
      <c r="E3941">
        <v>196</v>
      </c>
      <c r="F3941">
        <v>0.62939999999999996</v>
      </c>
      <c r="G3941">
        <v>0.89610000000000001</v>
      </c>
      <c r="H3941" s="3">
        <v>-0.66792799468159247</v>
      </c>
      <c r="I3941" s="3">
        <v>-0.1582522568970241</v>
      </c>
      <c r="J3941" s="3">
        <v>0.50967573778456843</v>
      </c>
    </row>
    <row r="3942" spans="1:10" x14ac:dyDescent="0.25">
      <c r="A3942">
        <v>18</v>
      </c>
      <c r="B3942" t="s">
        <v>4394</v>
      </c>
      <c r="C3942">
        <v>2098</v>
      </c>
      <c r="D3942">
        <v>82</v>
      </c>
      <c r="E3942">
        <v>156</v>
      </c>
      <c r="F3942">
        <v>1.0437000000000001</v>
      </c>
      <c r="G3942">
        <v>1.4856</v>
      </c>
      <c r="H3942" s="3">
        <v>6.172090761548811E-2</v>
      </c>
      <c r="I3942" s="3">
        <v>0.57105543154769289</v>
      </c>
      <c r="J3942" s="3">
        <v>0.5093345239322048</v>
      </c>
    </row>
    <row r="3943" spans="1:10" x14ac:dyDescent="0.25">
      <c r="A3943">
        <v>3</v>
      </c>
      <c r="B3943" t="s">
        <v>8823</v>
      </c>
      <c r="C3943">
        <v>1631</v>
      </c>
      <c r="D3943">
        <v>225</v>
      </c>
      <c r="E3943">
        <v>428</v>
      </c>
      <c r="F3943">
        <v>3.6838000000000002</v>
      </c>
      <c r="G3943">
        <v>5.2430000000000003</v>
      </c>
      <c r="H3943" s="3">
        <v>1.8811986534144305</v>
      </c>
      <c r="I3943" s="3">
        <v>2.3903952975110774</v>
      </c>
      <c r="J3943" s="3">
        <v>0.50919664409664689</v>
      </c>
    </row>
    <row r="3944" spans="1:10" x14ac:dyDescent="0.25">
      <c r="A3944">
        <v>9</v>
      </c>
      <c r="B3944" t="s">
        <v>12868</v>
      </c>
      <c r="C3944">
        <v>3756</v>
      </c>
      <c r="D3944">
        <v>61</v>
      </c>
      <c r="E3944">
        <v>116</v>
      </c>
      <c r="F3944">
        <v>0.43369999999999997</v>
      </c>
      <c r="G3944">
        <v>0.61709999999999998</v>
      </c>
      <c r="H3944" s="3">
        <v>-1.2051973872545103</v>
      </c>
      <c r="I3944" s="3">
        <v>-0.6964004218662877</v>
      </c>
      <c r="J3944" s="3">
        <v>0.50879696538822261</v>
      </c>
    </row>
    <row r="3945" spans="1:10" x14ac:dyDescent="0.25">
      <c r="A3945">
        <v>21</v>
      </c>
      <c r="B3945" t="s">
        <v>7025</v>
      </c>
      <c r="C3945">
        <v>2219</v>
      </c>
      <c r="D3945">
        <v>10</v>
      </c>
      <c r="E3945">
        <v>19</v>
      </c>
      <c r="F3945">
        <v>0.1203</v>
      </c>
      <c r="G3945">
        <v>0.1711</v>
      </c>
      <c r="H3945" s="3">
        <v>-3.0551715325826976</v>
      </c>
      <c r="I3945" s="3">
        <v>-2.5470040187021681</v>
      </c>
      <c r="J3945" s="3">
        <v>0.5081675138805295</v>
      </c>
    </row>
    <row r="3946" spans="1:10" x14ac:dyDescent="0.25">
      <c r="A3946">
        <v>2</v>
      </c>
      <c r="B3946" t="s">
        <v>5761</v>
      </c>
      <c r="C3946">
        <v>2743</v>
      </c>
      <c r="D3946">
        <v>161</v>
      </c>
      <c r="E3946">
        <v>306</v>
      </c>
      <c r="F3946">
        <v>1.5673999999999999</v>
      </c>
      <c r="G3946">
        <v>2.2288999999999999</v>
      </c>
      <c r="H3946" s="3">
        <v>0.64838260648418178</v>
      </c>
      <c r="I3946" s="3">
        <v>1.1563383639394924</v>
      </c>
      <c r="J3946" s="3">
        <v>0.50795575745531063</v>
      </c>
    </row>
    <row r="3947" spans="1:10" x14ac:dyDescent="0.25">
      <c r="A3947">
        <v>13</v>
      </c>
      <c r="B3947" t="s">
        <v>2274</v>
      </c>
      <c r="C3947">
        <v>1283</v>
      </c>
      <c r="D3947">
        <v>10</v>
      </c>
      <c r="E3947">
        <v>19</v>
      </c>
      <c r="F3947">
        <v>0.20810000000000001</v>
      </c>
      <c r="G3947">
        <v>0.2959</v>
      </c>
      <c r="H3947" s="3">
        <v>-2.2645818044715633</v>
      </c>
      <c r="I3947" s="3">
        <v>-1.7567696430103656</v>
      </c>
      <c r="J3947" s="3">
        <v>0.50781216146119768</v>
      </c>
    </row>
    <row r="3948" spans="1:10" x14ac:dyDescent="0.25">
      <c r="A3948">
        <v>12</v>
      </c>
      <c r="B3948" t="s">
        <v>1816</v>
      </c>
      <c r="C3948">
        <v>2174</v>
      </c>
      <c r="D3948">
        <v>10</v>
      </c>
      <c r="E3948">
        <v>19</v>
      </c>
      <c r="F3948">
        <v>0.12280000000000001</v>
      </c>
      <c r="G3948">
        <v>0.17460000000000001</v>
      </c>
      <c r="H3948" s="3">
        <v>-3.0255000556530143</v>
      </c>
      <c r="I3948" s="3">
        <v>-2.5177919097041919</v>
      </c>
      <c r="J3948" s="3">
        <v>0.50770814594882241</v>
      </c>
    </row>
    <row r="3949" spans="1:10" x14ac:dyDescent="0.25">
      <c r="A3949">
        <v>7</v>
      </c>
      <c r="B3949" t="s">
        <v>11281</v>
      </c>
      <c r="C3949">
        <v>1160</v>
      </c>
      <c r="D3949">
        <v>10</v>
      </c>
      <c r="E3949">
        <v>19</v>
      </c>
      <c r="F3949">
        <v>0.23019999999999999</v>
      </c>
      <c r="G3949">
        <v>0.32729999999999998</v>
      </c>
      <c r="H3949" s="3">
        <v>-2.1189775914039215</v>
      </c>
      <c r="I3949" s="3">
        <v>-1.6112704145027918</v>
      </c>
      <c r="J3949" s="3">
        <v>0.50770717690112965</v>
      </c>
    </row>
    <row r="3950" spans="1:10" x14ac:dyDescent="0.25">
      <c r="A3950">
        <v>7</v>
      </c>
      <c r="B3950" t="s">
        <v>11494</v>
      </c>
      <c r="C3950">
        <v>1183</v>
      </c>
      <c r="D3950">
        <v>10</v>
      </c>
      <c r="E3950">
        <v>19</v>
      </c>
      <c r="F3950">
        <v>0.22570000000000001</v>
      </c>
      <c r="G3950">
        <v>0.32090000000000002</v>
      </c>
      <c r="H3950" s="3">
        <v>-2.1474577568591031</v>
      </c>
      <c r="I3950" s="3">
        <v>-1.6397593481918404</v>
      </c>
      <c r="J3950" s="3">
        <v>0.50769840866726268</v>
      </c>
    </row>
    <row r="3951" spans="1:10" x14ac:dyDescent="0.25">
      <c r="A3951">
        <v>17</v>
      </c>
      <c r="B3951" t="s">
        <v>4001</v>
      </c>
      <c r="C3951">
        <v>1413</v>
      </c>
      <c r="D3951">
        <v>10</v>
      </c>
      <c r="E3951">
        <v>19</v>
      </c>
      <c r="F3951">
        <v>0.189</v>
      </c>
      <c r="G3951">
        <v>0.26869999999999999</v>
      </c>
      <c r="H3951" s="3">
        <v>-2.4034655293893903</v>
      </c>
      <c r="I3951" s="3">
        <v>-1.8958780828702722</v>
      </c>
      <c r="J3951" s="3">
        <v>0.50758744651911814</v>
      </c>
    </row>
    <row r="3952" spans="1:10" x14ac:dyDescent="0.25">
      <c r="A3952">
        <v>3</v>
      </c>
      <c r="B3952" t="s">
        <v>9329</v>
      </c>
      <c r="C3952">
        <v>1606</v>
      </c>
      <c r="D3952">
        <v>20</v>
      </c>
      <c r="E3952">
        <v>38</v>
      </c>
      <c r="F3952">
        <v>0.33250000000000002</v>
      </c>
      <c r="G3952">
        <v>0.47270000000000001</v>
      </c>
      <c r="H3952" s="3">
        <v>-1.5885303656014549</v>
      </c>
      <c r="I3952" s="3">
        <v>-1.0809727102038957</v>
      </c>
      <c r="J3952" s="3">
        <v>0.50755765539755915</v>
      </c>
    </row>
    <row r="3953" spans="1:10" x14ac:dyDescent="0.25">
      <c r="A3953">
        <v>21</v>
      </c>
      <c r="B3953" t="s">
        <v>6957</v>
      </c>
      <c r="C3953">
        <v>1974</v>
      </c>
      <c r="D3953">
        <v>30</v>
      </c>
      <c r="E3953">
        <v>57</v>
      </c>
      <c r="F3953">
        <v>0.40579999999999999</v>
      </c>
      <c r="G3953">
        <v>0.57689999999999997</v>
      </c>
      <c r="H3953" s="3">
        <v>-1.3011236783569786</v>
      </c>
      <c r="I3953" s="3">
        <v>-0.79358182399078525</v>
      </c>
      <c r="J3953" s="3">
        <v>0.50754185436619337</v>
      </c>
    </row>
    <row r="3954" spans="1:10" x14ac:dyDescent="0.25">
      <c r="A3954">
        <v>10</v>
      </c>
      <c r="B3954" t="s">
        <v>1048</v>
      </c>
      <c r="C3954">
        <v>4487</v>
      </c>
      <c r="D3954">
        <v>110</v>
      </c>
      <c r="E3954">
        <v>209</v>
      </c>
      <c r="F3954">
        <v>0.65459999999999996</v>
      </c>
      <c r="G3954">
        <v>0.93059999999999998</v>
      </c>
      <c r="H3954" s="3">
        <v>-0.61129245333540216</v>
      </c>
      <c r="I3954" s="3">
        <v>-0.10375140502743224</v>
      </c>
      <c r="J3954" s="3">
        <v>0.50754104830796987</v>
      </c>
    </row>
    <row r="3955" spans="1:10" x14ac:dyDescent="0.25">
      <c r="A3955">
        <v>6</v>
      </c>
      <c r="B3955" t="s">
        <v>10730</v>
      </c>
      <c r="C3955">
        <v>1818</v>
      </c>
      <c r="D3955">
        <v>40</v>
      </c>
      <c r="E3955">
        <v>76</v>
      </c>
      <c r="F3955">
        <v>0.58750000000000002</v>
      </c>
      <c r="G3955">
        <v>0.83520000000000005</v>
      </c>
      <c r="H3955" s="3">
        <v>-0.76731468690737992</v>
      </c>
      <c r="I3955" s="3">
        <v>-0.25978910943545414</v>
      </c>
      <c r="J3955" s="3">
        <v>0.50752557747192584</v>
      </c>
    </row>
    <row r="3956" spans="1:10" x14ac:dyDescent="0.25">
      <c r="A3956">
        <v>19</v>
      </c>
      <c r="B3956" t="s">
        <v>4891</v>
      </c>
      <c r="C3956">
        <v>916</v>
      </c>
      <c r="D3956">
        <v>10</v>
      </c>
      <c r="E3956">
        <v>19</v>
      </c>
      <c r="F3956">
        <v>0.29149999999999998</v>
      </c>
      <c r="G3956">
        <v>0.41439999999999999</v>
      </c>
      <c r="H3956" s="3">
        <v>-1.778382720199313</v>
      </c>
      <c r="I3956" s="3">
        <v>-1.2708692782134232</v>
      </c>
      <c r="J3956" s="3">
        <v>0.50751344198588977</v>
      </c>
    </row>
    <row r="3957" spans="1:10" x14ac:dyDescent="0.25">
      <c r="A3957">
        <v>19</v>
      </c>
      <c r="B3957" t="s">
        <v>5255</v>
      </c>
      <c r="C3957">
        <v>1981</v>
      </c>
      <c r="D3957">
        <v>40</v>
      </c>
      <c r="E3957">
        <v>76</v>
      </c>
      <c r="F3957">
        <v>0.53920000000000001</v>
      </c>
      <c r="G3957">
        <v>0.76649999999999996</v>
      </c>
      <c r="H3957" s="3">
        <v>-0.891080842402032</v>
      </c>
      <c r="I3957" s="3">
        <v>-0.38362348127297646</v>
      </c>
      <c r="J3957" s="3">
        <v>0.5074573611290556</v>
      </c>
    </row>
    <row r="3958" spans="1:10" x14ac:dyDescent="0.25">
      <c r="A3958">
        <v>18</v>
      </c>
      <c r="B3958" t="s">
        <v>4667</v>
      </c>
      <c r="C3958">
        <v>783</v>
      </c>
      <c r="D3958">
        <v>20</v>
      </c>
      <c r="E3958">
        <v>38</v>
      </c>
      <c r="F3958">
        <v>0.68210000000000004</v>
      </c>
      <c r="G3958">
        <v>0.96960000000000002</v>
      </c>
      <c r="H3958" s="3">
        <v>-0.55192368165291084</v>
      </c>
      <c r="I3958" s="3">
        <v>-4.4523516872689732E-2</v>
      </c>
      <c r="J3958" s="3">
        <v>0.5074001647802211</v>
      </c>
    </row>
    <row r="3959" spans="1:10" x14ac:dyDescent="0.25">
      <c r="A3959">
        <v>24</v>
      </c>
      <c r="B3959" t="s">
        <v>8373</v>
      </c>
      <c r="C3959">
        <v>986</v>
      </c>
      <c r="D3959">
        <v>20</v>
      </c>
      <c r="E3959">
        <v>38</v>
      </c>
      <c r="F3959">
        <v>0.54169999999999996</v>
      </c>
      <c r="G3959">
        <v>0.77</v>
      </c>
      <c r="H3959" s="3">
        <v>-0.88440737159317107</v>
      </c>
      <c r="I3959" s="3">
        <v>-0.37705091290225434</v>
      </c>
      <c r="J3959" s="3">
        <v>0.50735645869091672</v>
      </c>
    </row>
    <row r="3960" spans="1:10" x14ac:dyDescent="0.25">
      <c r="A3960">
        <v>14</v>
      </c>
      <c r="B3960" t="s">
        <v>2604</v>
      </c>
      <c r="C3960">
        <v>1414</v>
      </c>
      <c r="D3960">
        <v>10</v>
      </c>
      <c r="E3960">
        <v>19</v>
      </c>
      <c r="F3960">
        <v>0.18890000000000001</v>
      </c>
      <c r="G3960">
        <v>0.26850000000000002</v>
      </c>
      <c r="H3960" s="3">
        <v>-2.4042290217023452</v>
      </c>
      <c r="I3960" s="3">
        <v>-1.8969522760183604</v>
      </c>
      <c r="J3960" s="3">
        <v>0.50727674568398484</v>
      </c>
    </row>
    <row r="3961" spans="1:10" x14ac:dyDescent="0.25">
      <c r="A3961">
        <v>10</v>
      </c>
      <c r="B3961" t="s">
        <v>694</v>
      </c>
      <c r="C3961">
        <v>1569</v>
      </c>
      <c r="D3961">
        <v>10</v>
      </c>
      <c r="E3961">
        <v>19</v>
      </c>
      <c r="F3961">
        <v>0.17019999999999999</v>
      </c>
      <c r="G3961">
        <v>0.2419</v>
      </c>
      <c r="H3961" s="3">
        <v>-2.554612295662535</v>
      </c>
      <c r="I3961" s="3">
        <v>-2.0474576866599898</v>
      </c>
      <c r="J3961" s="3">
        <v>0.50715460900254516</v>
      </c>
    </row>
    <row r="3962" spans="1:10" x14ac:dyDescent="0.25">
      <c r="A3962">
        <v>16</v>
      </c>
      <c r="B3962" t="s">
        <v>3815</v>
      </c>
      <c r="C3962">
        <v>2984</v>
      </c>
      <c r="D3962">
        <v>20</v>
      </c>
      <c r="E3962">
        <v>38</v>
      </c>
      <c r="F3962">
        <v>0.17899999999999999</v>
      </c>
      <c r="G3962">
        <v>0.25440000000000002</v>
      </c>
      <c r="H3962" s="3">
        <v>-2.4818879121607553</v>
      </c>
      <c r="I3962" s="3">
        <v>-1.9747727156689157</v>
      </c>
      <c r="J3962" s="3">
        <v>0.50711519649183967</v>
      </c>
    </row>
    <row r="3963" spans="1:10" x14ac:dyDescent="0.25">
      <c r="A3963">
        <v>3</v>
      </c>
      <c r="B3963" t="s">
        <v>9177</v>
      </c>
      <c r="C3963">
        <v>2466</v>
      </c>
      <c r="D3963">
        <v>10</v>
      </c>
      <c r="E3963">
        <v>19</v>
      </c>
      <c r="F3963">
        <v>0.10829999999999999</v>
      </c>
      <c r="G3963">
        <v>0.15390000000000001</v>
      </c>
      <c r="H3963" s="3">
        <v>-3.2067616452524272</v>
      </c>
      <c r="I3963" s="3">
        <v>-2.6998411238988393</v>
      </c>
      <c r="J3963" s="3">
        <v>0.50692052135358789</v>
      </c>
    </row>
    <row r="3964" spans="1:10" x14ac:dyDescent="0.25">
      <c r="A3964">
        <v>8</v>
      </c>
      <c r="B3964" t="s">
        <v>12106</v>
      </c>
      <c r="C3964">
        <v>3639</v>
      </c>
      <c r="D3964">
        <v>20</v>
      </c>
      <c r="E3964">
        <v>38</v>
      </c>
      <c r="F3964">
        <v>0.14680000000000001</v>
      </c>
      <c r="G3964">
        <v>0.20860000000000001</v>
      </c>
      <c r="H3964" s="3">
        <v>-2.7679778538244242</v>
      </c>
      <c r="I3964" s="3">
        <v>-2.2611197778512766</v>
      </c>
      <c r="J3964" s="3">
        <v>0.50685807597314758</v>
      </c>
    </row>
    <row r="3965" spans="1:10" x14ac:dyDescent="0.25">
      <c r="A3965">
        <v>6</v>
      </c>
      <c r="B3965" t="s">
        <v>11148</v>
      </c>
      <c r="C3965">
        <v>2769</v>
      </c>
      <c r="D3965">
        <v>109</v>
      </c>
      <c r="E3965">
        <v>207</v>
      </c>
      <c r="F3965">
        <v>1.0511999999999999</v>
      </c>
      <c r="G3965">
        <v>1.4936</v>
      </c>
      <c r="H3965" s="3">
        <v>7.2050904975494323E-2</v>
      </c>
      <c r="I3965" s="3">
        <v>0.57880349182385582</v>
      </c>
      <c r="J3965" s="3">
        <v>0.50675258684836155</v>
      </c>
    </row>
    <row r="3966" spans="1:10" x14ac:dyDescent="0.25">
      <c r="A3966">
        <v>9</v>
      </c>
      <c r="B3966" t="s">
        <v>12517</v>
      </c>
      <c r="C3966">
        <v>777</v>
      </c>
      <c r="D3966">
        <v>186</v>
      </c>
      <c r="E3966">
        <v>353</v>
      </c>
      <c r="F3966">
        <v>6.3924000000000003</v>
      </c>
      <c r="G3966">
        <v>9.077</v>
      </c>
      <c r="H3966" s="3">
        <v>2.6763599436221504</v>
      </c>
      <c r="I3966" s="3">
        <v>3.1822171467935494</v>
      </c>
      <c r="J3966" s="3">
        <v>0.50585720317139904</v>
      </c>
    </row>
    <row r="3967" spans="1:10" x14ac:dyDescent="0.25">
      <c r="A3967">
        <v>19</v>
      </c>
      <c r="B3967" t="s">
        <v>5039</v>
      </c>
      <c r="C3967">
        <v>1384</v>
      </c>
      <c r="D3967">
        <v>282</v>
      </c>
      <c r="E3967">
        <v>535</v>
      </c>
      <c r="F3967">
        <v>5.4410999999999996</v>
      </c>
      <c r="G3967">
        <v>7.7233999999999998</v>
      </c>
      <c r="H3967" s="3">
        <v>2.4439009948837671</v>
      </c>
      <c r="I3967" s="3">
        <v>2.9492379593966707</v>
      </c>
      <c r="J3967" s="3">
        <v>0.50533696451290355</v>
      </c>
    </row>
    <row r="3968" spans="1:10" x14ac:dyDescent="0.25">
      <c r="A3968">
        <v>22</v>
      </c>
      <c r="B3968" t="s">
        <v>7301</v>
      </c>
      <c r="C3968">
        <v>2740</v>
      </c>
      <c r="D3968">
        <v>29</v>
      </c>
      <c r="E3968">
        <v>55</v>
      </c>
      <c r="F3968">
        <v>0.28260000000000002</v>
      </c>
      <c r="G3968">
        <v>0.40110000000000001</v>
      </c>
      <c r="H3968" s="3">
        <v>-1.8231155793387901</v>
      </c>
      <c r="I3968" s="3">
        <v>-1.317930160720556</v>
      </c>
      <c r="J3968" s="3">
        <v>0.50518541861823407</v>
      </c>
    </row>
    <row r="3969" spans="1:10" x14ac:dyDescent="0.25">
      <c r="A3969">
        <v>11</v>
      </c>
      <c r="B3969" t="s">
        <v>1272</v>
      </c>
      <c r="C3969">
        <v>4642</v>
      </c>
      <c r="D3969">
        <v>48</v>
      </c>
      <c r="E3969">
        <v>91</v>
      </c>
      <c r="F3969">
        <v>0.27610000000000001</v>
      </c>
      <c r="G3969">
        <v>0.39169999999999999</v>
      </c>
      <c r="H3969" s="3">
        <v>-1.8566849552802789</v>
      </c>
      <c r="I3969" s="3">
        <v>-1.3521421354364518</v>
      </c>
      <c r="J3969" s="3">
        <v>0.5045428198438271</v>
      </c>
    </row>
    <row r="3970" spans="1:10" x14ac:dyDescent="0.25">
      <c r="A3970">
        <v>18</v>
      </c>
      <c r="B3970" t="s">
        <v>4782</v>
      </c>
      <c r="C3970">
        <v>2301</v>
      </c>
      <c r="D3970">
        <v>19</v>
      </c>
      <c r="E3970">
        <v>36</v>
      </c>
      <c r="F3970">
        <v>0.2205</v>
      </c>
      <c r="G3970">
        <v>0.31259999999999999</v>
      </c>
      <c r="H3970" s="3">
        <v>-2.181084012241632</v>
      </c>
      <c r="I3970" s="3">
        <v>-1.6775641658151195</v>
      </c>
      <c r="J3970" s="3">
        <v>0.50351984642651249</v>
      </c>
    </row>
    <row r="3971" spans="1:10" x14ac:dyDescent="0.25">
      <c r="A3971">
        <v>5</v>
      </c>
      <c r="B3971" t="s">
        <v>10542</v>
      </c>
      <c r="C3971">
        <v>2629</v>
      </c>
      <c r="D3971">
        <v>19</v>
      </c>
      <c r="E3971">
        <v>36</v>
      </c>
      <c r="F3971">
        <v>0.193</v>
      </c>
      <c r="G3971">
        <v>0.27360000000000001</v>
      </c>
      <c r="H3971" s="3">
        <v>-2.373252498292107</v>
      </c>
      <c r="I3971" s="3">
        <v>-1.8698071355452586</v>
      </c>
      <c r="J3971" s="3">
        <v>0.50344536274684848</v>
      </c>
    </row>
    <row r="3972" spans="1:10" x14ac:dyDescent="0.25">
      <c r="A3972">
        <v>10</v>
      </c>
      <c r="B3972" t="s">
        <v>885</v>
      </c>
      <c r="C3972">
        <v>2420</v>
      </c>
      <c r="D3972">
        <v>19</v>
      </c>
      <c r="E3972">
        <v>36</v>
      </c>
      <c r="F3972">
        <v>0.2097</v>
      </c>
      <c r="G3972">
        <v>0.29720000000000002</v>
      </c>
      <c r="H3972" s="3">
        <v>-2.2535324370464211</v>
      </c>
      <c r="I3972" s="3">
        <v>-1.7504454369257259</v>
      </c>
      <c r="J3972" s="3">
        <v>0.50308700012069529</v>
      </c>
    </row>
    <row r="3973" spans="1:10" x14ac:dyDescent="0.25">
      <c r="A3973">
        <v>17</v>
      </c>
      <c r="B3973" t="s">
        <v>4162</v>
      </c>
      <c r="C3973">
        <v>3003</v>
      </c>
      <c r="D3973">
        <v>19</v>
      </c>
      <c r="E3973">
        <v>36</v>
      </c>
      <c r="F3973">
        <v>0.16900000000000001</v>
      </c>
      <c r="G3973">
        <v>0.23949999999999999</v>
      </c>
      <c r="H3973" s="3">
        <v>-2.5648194843349743</v>
      </c>
      <c r="I3973" s="3">
        <v>-2.0618422023946823</v>
      </c>
      <c r="J3973" s="3">
        <v>0.50297728194029201</v>
      </c>
    </row>
    <row r="3974" spans="1:10" x14ac:dyDescent="0.25">
      <c r="A3974">
        <v>14</v>
      </c>
      <c r="B3974" t="s">
        <v>2914</v>
      </c>
      <c r="C3974">
        <v>3420</v>
      </c>
      <c r="D3974">
        <v>19</v>
      </c>
      <c r="E3974">
        <v>36</v>
      </c>
      <c r="F3974">
        <v>0.1484</v>
      </c>
      <c r="G3974">
        <v>0.21029999999999999</v>
      </c>
      <c r="H3974" s="3">
        <v>-2.7523397895570323</v>
      </c>
      <c r="I3974" s="3">
        <v>-2.2494106446873281</v>
      </c>
      <c r="J3974" s="3">
        <v>0.50292914486970419</v>
      </c>
    </row>
    <row r="3975" spans="1:10" x14ac:dyDescent="0.25">
      <c r="A3975">
        <v>1</v>
      </c>
      <c r="B3975" t="s">
        <v>70</v>
      </c>
      <c r="C3975">
        <v>2918</v>
      </c>
      <c r="D3975">
        <v>47</v>
      </c>
      <c r="E3975">
        <v>89</v>
      </c>
      <c r="F3975">
        <v>0.43009999999999998</v>
      </c>
      <c r="G3975">
        <v>0.60940000000000005</v>
      </c>
      <c r="H3975" s="3">
        <v>-1.2172224207480336</v>
      </c>
      <c r="I3975" s="3">
        <v>-0.71451492103290137</v>
      </c>
      <c r="J3975" s="3">
        <v>0.50270749971513218</v>
      </c>
    </row>
    <row r="3976" spans="1:10" x14ac:dyDescent="0.25">
      <c r="A3976">
        <v>4</v>
      </c>
      <c r="B3976" t="s">
        <v>9580</v>
      </c>
      <c r="C3976">
        <v>2141</v>
      </c>
      <c r="D3976">
        <v>28</v>
      </c>
      <c r="E3976">
        <v>53</v>
      </c>
      <c r="F3976">
        <v>0.34920000000000001</v>
      </c>
      <c r="G3976">
        <v>0.49459999999999998</v>
      </c>
      <c r="H3976" s="3">
        <v>-1.5178332222205779</v>
      </c>
      <c r="I3976" s="3">
        <v>-1.0156366865291715</v>
      </c>
      <c r="J3976" s="3">
        <v>0.50219653569140643</v>
      </c>
    </row>
    <row r="3977" spans="1:10" x14ac:dyDescent="0.25">
      <c r="A3977">
        <v>7</v>
      </c>
      <c r="B3977" t="s">
        <v>11794</v>
      </c>
      <c r="C3977">
        <v>2787</v>
      </c>
      <c r="D3977">
        <v>112</v>
      </c>
      <c r="E3977">
        <v>212</v>
      </c>
      <c r="F3977">
        <v>1.0730999999999999</v>
      </c>
      <c r="G3977">
        <v>1.5198</v>
      </c>
      <c r="H3977" s="3">
        <v>0.10179796828508378</v>
      </c>
      <c r="I3977" s="3">
        <v>0.60389097551675541</v>
      </c>
      <c r="J3977" s="3">
        <v>0.50209300723167161</v>
      </c>
    </row>
    <row r="3978" spans="1:10" x14ac:dyDescent="0.25">
      <c r="A3978">
        <v>15</v>
      </c>
      <c r="B3978" t="s">
        <v>3189</v>
      </c>
      <c r="C3978">
        <v>248</v>
      </c>
      <c r="D3978">
        <v>317</v>
      </c>
      <c r="E3978">
        <v>600</v>
      </c>
      <c r="F3978">
        <v>34.133200000000002</v>
      </c>
      <c r="G3978">
        <v>48.338000000000001</v>
      </c>
      <c r="H3978" s="3">
        <v>5.0931041915191226</v>
      </c>
      <c r="I3978" s="3">
        <v>5.5950861757230248</v>
      </c>
      <c r="J3978" s="3">
        <v>0.50198198420390217</v>
      </c>
    </row>
    <row r="3979" spans="1:10" x14ac:dyDescent="0.25">
      <c r="A3979">
        <v>20</v>
      </c>
      <c r="B3979" t="s">
        <v>6316</v>
      </c>
      <c r="C3979">
        <v>4976</v>
      </c>
      <c r="D3979">
        <v>37</v>
      </c>
      <c r="E3979">
        <v>70</v>
      </c>
      <c r="F3979">
        <v>0.1986</v>
      </c>
      <c r="G3979">
        <v>0.28110000000000002</v>
      </c>
      <c r="H3979" s="3">
        <v>-2.3319898305950693</v>
      </c>
      <c r="I3979" s="3">
        <v>-1.8307933188859367</v>
      </c>
      <c r="J3979" s="3">
        <v>0.5011965117091326</v>
      </c>
    </row>
    <row r="3980" spans="1:10" x14ac:dyDescent="0.25">
      <c r="A3980">
        <v>13</v>
      </c>
      <c r="B3980" t="s">
        <v>2104</v>
      </c>
      <c r="C3980">
        <v>5465</v>
      </c>
      <c r="D3980">
        <v>74</v>
      </c>
      <c r="E3980">
        <v>140</v>
      </c>
      <c r="F3980">
        <v>0.36159999999999998</v>
      </c>
      <c r="G3980">
        <v>0.51180000000000003</v>
      </c>
      <c r="H3980" s="3">
        <v>-1.4674935201460846</v>
      </c>
      <c r="I3980" s="3">
        <v>-0.96631975913667856</v>
      </c>
      <c r="J3980" s="3">
        <v>0.50117376100940603</v>
      </c>
    </row>
    <row r="3981" spans="1:10" x14ac:dyDescent="0.25">
      <c r="A3981">
        <v>2</v>
      </c>
      <c r="B3981" t="s">
        <v>5965</v>
      </c>
      <c r="C3981">
        <v>503</v>
      </c>
      <c r="D3981">
        <v>55</v>
      </c>
      <c r="E3981">
        <v>104</v>
      </c>
      <c r="F3981">
        <v>2.9199000000000002</v>
      </c>
      <c r="G3981">
        <v>4.1310000000000002</v>
      </c>
      <c r="H3981" s="3">
        <v>1.5459239017920328</v>
      </c>
      <c r="I3981" s="3">
        <v>2.0464945525525291</v>
      </c>
      <c r="J3981" s="3">
        <v>0.50057065076049634</v>
      </c>
    </row>
    <row r="3982" spans="1:10" x14ac:dyDescent="0.25">
      <c r="A3982">
        <v>21</v>
      </c>
      <c r="B3982" t="s">
        <v>6969</v>
      </c>
      <c r="C3982">
        <v>1036</v>
      </c>
      <c r="D3982">
        <v>109</v>
      </c>
      <c r="E3982">
        <v>206</v>
      </c>
      <c r="F3982">
        <v>2.8094999999999999</v>
      </c>
      <c r="G3982">
        <v>3.9727999999999999</v>
      </c>
      <c r="H3982" s="3">
        <v>1.4903185353527404</v>
      </c>
      <c r="I3982" s="3">
        <v>1.9901597980541565</v>
      </c>
      <c r="J3982" s="3">
        <v>0.49984126270141616</v>
      </c>
    </row>
    <row r="3983" spans="1:10" x14ac:dyDescent="0.25">
      <c r="A3983">
        <v>20</v>
      </c>
      <c r="B3983" t="s">
        <v>6539</v>
      </c>
      <c r="C3983">
        <v>1306</v>
      </c>
      <c r="D3983">
        <v>9</v>
      </c>
      <c r="E3983">
        <v>17</v>
      </c>
      <c r="F3983">
        <v>0.184</v>
      </c>
      <c r="G3983">
        <v>0.2601</v>
      </c>
      <c r="H3983" s="3">
        <v>-2.4421439233964524</v>
      </c>
      <c r="I3983" s="3">
        <v>-1.9428062297353266</v>
      </c>
      <c r="J3983" s="3">
        <v>0.49933769366112579</v>
      </c>
    </row>
    <row r="3984" spans="1:10" x14ac:dyDescent="0.25">
      <c r="A3984">
        <v>24</v>
      </c>
      <c r="B3984" t="s">
        <v>8212</v>
      </c>
      <c r="C3984">
        <v>1988</v>
      </c>
      <c r="D3984">
        <v>9</v>
      </c>
      <c r="E3984">
        <v>17</v>
      </c>
      <c r="F3984">
        <v>0.12089999999999999</v>
      </c>
      <c r="G3984">
        <v>0.1709</v>
      </c>
      <c r="H3984" s="3">
        <v>-3.047994525620477</v>
      </c>
      <c r="I3984" s="3">
        <v>-2.5486912828450019</v>
      </c>
      <c r="J3984" s="3">
        <v>0.49930324277547511</v>
      </c>
    </row>
    <row r="3985" spans="1:10" x14ac:dyDescent="0.25">
      <c r="A3985">
        <v>2</v>
      </c>
      <c r="B3985" t="s">
        <v>5902</v>
      </c>
      <c r="C3985">
        <v>2189</v>
      </c>
      <c r="D3985">
        <v>9</v>
      </c>
      <c r="E3985">
        <v>17</v>
      </c>
      <c r="F3985">
        <v>0.10979999999999999</v>
      </c>
      <c r="G3985">
        <v>0.1552</v>
      </c>
      <c r="H3985" s="3">
        <v>-3.1869186535362015</v>
      </c>
      <c r="I3985" s="3">
        <v>-2.6877065832022504</v>
      </c>
      <c r="J3985" s="3">
        <v>0.4992120703339511</v>
      </c>
    </row>
    <row r="3986" spans="1:10" x14ac:dyDescent="0.25">
      <c r="A3986">
        <v>23</v>
      </c>
      <c r="B3986" t="s">
        <v>7789</v>
      </c>
      <c r="C3986">
        <v>1213</v>
      </c>
      <c r="D3986">
        <v>9</v>
      </c>
      <c r="E3986">
        <v>17</v>
      </c>
      <c r="F3986">
        <v>0.1981</v>
      </c>
      <c r="G3986">
        <v>0.28000000000000003</v>
      </c>
      <c r="H3986" s="3">
        <v>-2.3356263898932386</v>
      </c>
      <c r="I3986" s="3">
        <v>-1.8364497438142959</v>
      </c>
      <c r="J3986" s="3">
        <v>0.49917664607894263</v>
      </c>
    </row>
    <row r="3987" spans="1:10" x14ac:dyDescent="0.25">
      <c r="A3987">
        <v>11</v>
      </c>
      <c r="B3987" t="s">
        <v>1191</v>
      </c>
      <c r="C3987">
        <v>1931</v>
      </c>
      <c r="D3987">
        <v>18</v>
      </c>
      <c r="E3987">
        <v>34</v>
      </c>
      <c r="F3987">
        <v>0.24890000000000001</v>
      </c>
      <c r="G3987">
        <v>0.3518</v>
      </c>
      <c r="H3987" s="3">
        <v>-2.006303902894639</v>
      </c>
      <c r="I3987" s="3">
        <v>-1.5071316037052085</v>
      </c>
      <c r="J3987" s="3">
        <v>0.49917229918943051</v>
      </c>
    </row>
    <row r="3988" spans="1:10" x14ac:dyDescent="0.25">
      <c r="A3988">
        <v>25</v>
      </c>
      <c r="B3988" t="s">
        <v>8444</v>
      </c>
      <c r="C3988">
        <v>6152</v>
      </c>
      <c r="D3988">
        <v>54</v>
      </c>
      <c r="E3988">
        <v>102</v>
      </c>
      <c r="F3988">
        <v>0.2344</v>
      </c>
      <c r="G3988">
        <v>0.33129999999999998</v>
      </c>
      <c r="H3988" s="3">
        <v>-2.0928939780168108</v>
      </c>
      <c r="I3988" s="3">
        <v>-1.5937463456408441</v>
      </c>
      <c r="J3988" s="3">
        <v>0.49914763237596671</v>
      </c>
    </row>
    <row r="3989" spans="1:10" x14ac:dyDescent="0.25">
      <c r="A3989">
        <v>14</v>
      </c>
      <c r="B3989" t="s">
        <v>2556</v>
      </c>
      <c r="C3989">
        <v>796</v>
      </c>
      <c r="D3989">
        <v>9</v>
      </c>
      <c r="E3989">
        <v>17</v>
      </c>
      <c r="F3989">
        <v>0.3019</v>
      </c>
      <c r="G3989">
        <v>0.42670000000000002</v>
      </c>
      <c r="H3989" s="3">
        <v>-1.7278095516447072</v>
      </c>
      <c r="I3989" s="3">
        <v>-1.2286721742209443</v>
      </c>
      <c r="J3989" s="3">
        <v>0.49913737742376285</v>
      </c>
    </row>
    <row r="3990" spans="1:10" x14ac:dyDescent="0.25">
      <c r="A3990">
        <v>3</v>
      </c>
      <c r="B3990" t="s">
        <v>8995</v>
      </c>
      <c r="C3990">
        <v>1780</v>
      </c>
      <c r="D3990">
        <v>18</v>
      </c>
      <c r="E3990">
        <v>34</v>
      </c>
      <c r="F3990">
        <v>0.27</v>
      </c>
      <c r="G3990">
        <v>0.38159999999999999</v>
      </c>
      <c r="H3990" s="3">
        <v>-1.8889152554510718</v>
      </c>
      <c r="I3990" s="3">
        <v>-1.3898291175654791</v>
      </c>
      <c r="J3990" s="3">
        <v>0.49908613788559264</v>
      </c>
    </row>
    <row r="3991" spans="1:10" x14ac:dyDescent="0.25">
      <c r="A3991">
        <v>11</v>
      </c>
      <c r="B3991" t="s">
        <v>1298</v>
      </c>
      <c r="C3991">
        <v>2227</v>
      </c>
      <c r="D3991">
        <v>9</v>
      </c>
      <c r="E3991">
        <v>17</v>
      </c>
      <c r="F3991">
        <v>0.1079</v>
      </c>
      <c r="G3991">
        <v>0.1525</v>
      </c>
      <c r="H3991" s="3">
        <v>-3.2120995295802759</v>
      </c>
      <c r="I3991" s="3">
        <v>-2.7130242523599382</v>
      </c>
      <c r="J3991" s="3">
        <v>0.49907527722033773</v>
      </c>
    </row>
    <row r="3992" spans="1:10" x14ac:dyDescent="0.25">
      <c r="A3992">
        <v>23</v>
      </c>
      <c r="B3992" t="s">
        <v>7868</v>
      </c>
      <c r="C3992">
        <v>2926</v>
      </c>
      <c r="D3992">
        <v>18</v>
      </c>
      <c r="E3992">
        <v>34</v>
      </c>
      <c r="F3992">
        <v>0.1643</v>
      </c>
      <c r="G3992">
        <v>0.23219999999999999</v>
      </c>
      <c r="H3992" s="3">
        <v>-2.6055078086871184</v>
      </c>
      <c r="I3992" s="3">
        <v>-2.1064979924523586</v>
      </c>
      <c r="J3992" s="3">
        <v>0.49900981623475982</v>
      </c>
    </row>
    <row r="3993" spans="1:10" x14ac:dyDescent="0.25">
      <c r="A3993">
        <v>1</v>
      </c>
      <c r="B3993" t="s">
        <v>100</v>
      </c>
      <c r="C3993">
        <v>1383</v>
      </c>
      <c r="D3993">
        <v>18</v>
      </c>
      <c r="E3993">
        <v>34</v>
      </c>
      <c r="F3993">
        <v>0.34760000000000002</v>
      </c>
      <c r="G3993">
        <v>0.49120000000000003</v>
      </c>
      <c r="H3993" s="3">
        <v>-1.5244585088717275</v>
      </c>
      <c r="I3993" s="3">
        <v>-1.0255881636508564</v>
      </c>
      <c r="J3993" s="3">
        <v>0.49887034522087115</v>
      </c>
    </row>
    <row r="3994" spans="1:10" x14ac:dyDescent="0.25">
      <c r="A3994">
        <v>2</v>
      </c>
      <c r="B3994" t="s">
        <v>5726</v>
      </c>
      <c r="C3994">
        <v>1336</v>
      </c>
      <c r="D3994">
        <v>9</v>
      </c>
      <c r="E3994">
        <v>17</v>
      </c>
      <c r="F3994">
        <v>0.1799</v>
      </c>
      <c r="G3994">
        <v>0.25419999999999998</v>
      </c>
      <c r="H3994" s="3">
        <v>-2.4746527162498717</v>
      </c>
      <c r="I3994" s="3">
        <v>-1.9759073113318839</v>
      </c>
      <c r="J3994" s="3">
        <v>0.4987454049179878</v>
      </c>
    </row>
    <row r="3995" spans="1:10" x14ac:dyDescent="0.25">
      <c r="A3995">
        <v>7</v>
      </c>
      <c r="B3995" t="s">
        <v>11867</v>
      </c>
      <c r="C3995">
        <v>2042</v>
      </c>
      <c r="D3995">
        <v>9</v>
      </c>
      <c r="E3995">
        <v>17</v>
      </c>
      <c r="F3995">
        <v>0.1177</v>
      </c>
      <c r="G3995">
        <v>0.1663</v>
      </c>
      <c r="H3995" s="3">
        <v>-3.0866912057975475</v>
      </c>
      <c r="I3995" s="3">
        <v>-2.5880531763123096</v>
      </c>
      <c r="J3995" s="3">
        <v>0.49863802948523794</v>
      </c>
    </row>
    <row r="3996" spans="1:10" x14ac:dyDescent="0.25">
      <c r="A3996">
        <v>10</v>
      </c>
      <c r="B3996" t="s">
        <v>929</v>
      </c>
      <c r="C3996">
        <v>1154</v>
      </c>
      <c r="D3996">
        <v>9</v>
      </c>
      <c r="E3996">
        <v>17</v>
      </c>
      <c r="F3996">
        <v>0.20830000000000001</v>
      </c>
      <c r="G3996">
        <v>0.29430000000000001</v>
      </c>
      <c r="H3996" s="3">
        <v>-2.2631959967276321</v>
      </c>
      <c r="I3996" s="3">
        <v>-1.7645915322036578</v>
      </c>
      <c r="J3996" s="3">
        <v>0.49860446452397422</v>
      </c>
    </row>
    <row r="3997" spans="1:10" x14ac:dyDescent="0.25">
      <c r="A3997">
        <v>19</v>
      </c>
      <c r="B3997" t="s">
        <v>4880</v>
      </c>
      <c r="C3997">
        <v>1865</v>
      </c>
      <c r="D3997">
        <v>9</v>
      </c>
      <c r="E3997">
        <v>17</v>
      </c>
      <c r="F3997">
        <v>0.12889999999999999</v>
      </c>
      <c r="G3997">
        <v>0.18210000000000001</v>
      </c>
      <c r="H3997" s="3">
        <v>-2.9555639119417174</v>
      </c>
      <c r="I3997" s="3">
        <v>-2.4571179493200233</v>
      </c>
      <c r="J3997" s="3">
        <v>0.49844596262169416</v>
      </c>
    </row>
    <row r="3998" spans="1:10" x14ac:dyDescent="0.25">
      <c r="A3998">
        <v>21</v>
      </c>
      <c r="B3998" t="s">
        <v>7003</v>
      </c>
      <c r="C3998">
        <v>3139</v>
      </c>
      <c r="D3998">
        <v>71</v>
      </c>
      <c r="E3998">
        <v>134</v>
      </c>
      <c r="F3998">
        <v>0.60399999999999998</v>
      </c>
      <c r="G3998">
        <v>0.85289999999999999</v>
      </c>
      <c r="H3998" s="3">
        <v>-0.7273556598552503</v>
      </c>
      <c r="I3998" s="3">
        <v>-0.22953458007768149</v>
      </c>
      <c r="J3998" s="3">
        <v>0.49782107977756884</v>
      </c>
    </row>
    <row r="3999" spans="1:10" x14ac:dyDescent="0.25">
      <c r="A3999">
        <v>15</v>
      </c>
      <c r="B3999" t="s">
        <v>3239</v>
      </c>
      <c r="C3999">
        <v>1703</v>
      </c>
      <c r="D3999">
        <v>26</v>
      </c>
      <c r="E3999">
        <v>49</v>
      </c>
      <c r="F3999">
        <v>0.40770000000000001</v>
      </c>
      <c r="G3999">
        <v>0.57489999999999997</v>
      </c>
      <c r="H3999" s="3">
        <v>-1.2943847523030387</v>
      </c>
      <c r="I3999" s="3">
        <v>-0.79859196964136125</v>
      </c>
      <c r="J3999" s="3">
        <v>0.49579278266167748</v>
      </c>
    </row>
    <row r="4000" spans="1:10" x14ac:dyDescent="0.25">
      <c r="A4000">
        <v>8</v>
      </c>
      <c r="B4000" t="s">
        <v>12145</v>
      </c>
      <c r="C4000">
        <v>1026</v>
      </c>
      <c r="D4000">
        <v>26</v>
      </c>
      <c r="E4000">
        <v>49</v>
      </c>
      <c r="F4000">
        <v>0.67669999999999997</v>
      </c>
      <c r="G4000">
        <v>0.95420000000000005</v>
      </c>
      <c r="H4000" s="3">
        <v>-0.56339038693126398</v>
      </c>
      <c r="I4000" s="3">
        <v>-6.7621289224532088E-2</v>
      </c>
      <c r="J4000" s="3">
        <v>0.49576909770673189</v>
      </c>
    </row>
    <row r="4001" spans="1:10" x14ac:dyDescent="0.25">
      <c r="A4001">
        <v>11</v>
      </c>
      <c r="B4001" t="s">
        <v>1172</v>
      </c>
      <c r="C4001">
        <v>2431</v>
      </c>
      <c r="D4001">
        <v>26</v>
      </c>
      <c r="E4001">
        <v>49</v>
      </c>
      <c r="F4001">
        <v>0.28560000000000002</v>
      </c>
      <c r="G4001">
        <v>0.4027</v>
      </c>
      <c r="H4001" s="3">
        <v>-1.8078816018724431</v>
      </c>
      <c r="I4001" s="3">
        <v>-1.312186797494969</v>
      </c>
      <c r="J4001" s="3">
        <v>0.49569480437747404</v>
      </c>
    </row>
    <row r="4002" spans="1:10" x14ac:dyDescent="0.25">
      <c r="A4002">
        <v>10</v>
      </c>
      <c r="B4002" t="s">
        <v>651</v>
      </c>
      <c r="C4002">
        <v>2385</v>
      </c>
      <c r="D4002">
        <v>43</v>
      </c>
      <c r="E4002">
        <v>81</v>
      </c>
      <c r="F4002">
        <v>0.48139999999999999</v>
      </c>
      <c r="G4002">
        <v>0.67859999999999998</v>
      </c>
      <c r="H4002" s="3">
        <v>-1.0546619846483483</v>
      </c>
      <c r="I4002" s="3">
        <v>-0.55934540512124542</v>
      </c>
      <c r="J4002" s="3">
        <v>0.49531657952710284</v>
      </c>
    </row>
    <row r="4003" spans="1:10" x14ac:dyDescent="0.25">
      <c r="A4003">
        <v>10</v>
      </c>
      <c r="B4003" t="s">
        <v>846</v>
      </c>
      <c r="C4003">
        <v>4423</v>
      </c>
      <c r="D4003">
        <v>112</v>
      </c>
      <c r="E4003">
        <v>211</v>
      </c>
      <c r="F4003">
        <v>0.67620000000000002</v>
      </c>
      <c r="G4003">
        <v>0.95309999999999995</v>
      </c>
      <c r="H4003" s="3">
        <v>-0.56445674348344088</v>
      </c>
      <c r="I4003" s="3">
        <v>-6.9285367324615973E-2</v>
      </c>
      <c r="J4003" s="3">
        <v>0.49517137615882489</v>
      </c>
    </row>
    <row r="4004" spans="1:10" x14ac:dyDescent="0.25">
      <c r="A4004">
        <v>14</v>
      </c>
      <c r="B4004" t="s">
        <v>2845</v>
      </c>
      <c r="C4004">
        <v>1674</v>
      </c>
      <c r="D4004">
        <v>773</v>
      </c>
      <c r="E4004">
        <v>1456</v>
      </c>
      <c r="F4004">
        <v>12.3309</v>
      </c>
      <c r="G4004">
        <v>17.377800000000001</v>
      </c>
      <c r="H4004" s="3">
        <v>3.6242073669754697</v>
      </c>
      <c r="I4004" s="3">
        <v>4.1191743760491226</v>
      </c>
      <c r="J4004" s="3">
        <v>0.49496700907365287</v>
      </c>
    </row>
    <row r="4005" spans="1:10" x14ac:dyDescent="0.25">
      <c r="A4005">
        <v>18</v>
      </c>
      <c r="B4005" t="s">
        <v>4691</v>
      </c>
      <c r="C4005">
        <v>1552</v>
      </c>
      <c r="D4005">
        <v>17</v>
      </c>
      <c r="E4005">
        <v>32</v>
      </c>
      <c r="F4005">
        <v>0.29249999999999998</v>
      </c>
      <c r="G4005">
        <v>0.41199999999999998</v>
      </c>
      <c r="H4005" s="3">
        <v>-1.7734421481270468</v>
      </c>
      <c r="I4005" s="3">
        <v>-1.2792487410338993</v>
      </c>
      <c r="J4005" s="3">
        <v>0.49419340709314752</v>
      </c>
    </row>
    <row r="4006" spans="1:10" x14ac:dyDescent="0.25">
      <c r="A4006">
        <v>6</v>
      </c>
      <c r="B4006" t="s">
        <v>11140</v>
      </c>
      <c r="C4006">
        <v>1406</v>
      </c>
      <c r="D4006">
        <v>51</v>
      </c>
      <c r="E4006">
        <v>96</v>
      </c>
      <c r="F4006">
        <v>0.96860000000000002</v>
      </c>
      <c r="G4006">
        <v>1.3642000000000001</v>
      </c>
      <c r="H4006" s="3">
        <v>-4.6012197382538915E-2</v>
      </c>
      <c r="I4006" s="3">
        <v>0.44806574307089836</v>
      </c>
      <c r="J4006" s="3">
        <v>0.49407794045343728</v>
      </c>
    </row>
    <row r="4007" spans="1:10" x14ac:dyDescent="0.25">
      <c r="A4007">
        <v>14</v>
      </c>
      <c r="B4007" t="s">
        <v>2815</v>
      </c>
      <c r="C4007">
        <v>1149</v>
      </c>
      <c r="D4007">
        <v>17</v>
      </c>
      <c r="E4007">
        <v>32</v>
      </c>
      <c r="F4007">
        <v>0.39510000000000001</v>
      </c>
      <c r="G4007">
        <v>0.55640000000000001</v>
      </c>
      <c r="H4007" s="3">
        <v>-1.3396737343530025</v>
      </c>
      <c r="I4007" s="3">
        <v>-0.84577974614170914</v>
      </c>
      <c r="J4007" s="3">
        <v>0.49389398821129338</v>
      </c>
    </row>
    <row r="4008" spans="1:10" x14ac:dyDescent="0.25">
      <c r="A4008">
        <v>11</v>
      </c>
      <c r="B4008" t="s">
        <v>1290</v>
      </c>
      <c r="C4008">
        <v>3414</v>
      </c>
      <c r="D4008">
        <v>17</v>
      </c>
      <c r="E4008">
        <v>32</v>
      </c>
      <c r="F4008">
        <v>0.13300000000000001</v>
      </c>
      <c r="G4008">
        <v>0.18729999999999999</v>
      </c>
      <c r="H4008" s="3">
        <v>-2.9103933799272919</v>
      </c>
      <c r="I4008" s="3">
        <v>-2.4165001714660779</v>
      </c>
      <c r="J4008" s="3">
        <v>0.49389320846121398</v>
      </c>
    </row>
    <row r="4009" spans="1:10" x14ac:dyDescent="0.25">
      <c r="A4009">
        <v>20</v>
      </c>
      <c r="B4009" t="s">
        <v>6592</v>
      </c>
      <c r="C4009">
        <v>2333</v>
      </c>
      <c r="D4009">
        <v>17</v>
      </c>
      <c r="E4009">
        <v>32</v>
      </c>
      <c r="F4009">
        <v>0.1946</v>
      </c>
      <c r="G4009">
        <v>0.27400000000000002</v>
      </c>
      <c r="H4009" s="3">
        <v>-2.3613422502373029</v>
      </c>
      <c r="I4009" s="3">
        <v>-1.8676995495586779</v>
      </c>
      <c r="J4009" s="3">
        <v>0.49364270067862503</v>
      </c>
    </row>
    <row r="4010" spans="1:10" x14ac:dyDescent="0.25">
      <c r="A4010">
        <v>21</v>
      </c>
      <c r="B4010" t="s">
        <v>6799</v>
      </c>
      <c r="C4010">
        <v>1380</v>
      </c>
      <c r="D4010">
        <v>42</v>
      </c>
      <c r="E4010">
        <v>79</v>
      </c>
      <c r="F4010">
        <v>0.81269999999999998</v>
      </c>
      <c r="G4010">
        <v>1.1437999999999999</v>
      </c>
      <c r="H4010" s="3">
        <v>-0.29918744885852916</v>
      </c>
      <c r="I4010" s="3">
        <v>0.19384742377443911</v>
      </c>
      <c r="J4010" s="3">
        <v>0.4930348726329683</v>
      </c>
    </row>
    <row r="4011" spans="1:10" x14ac:dyDescent="0.25">
      <c r="A4011">
        <v>16</v>
      </c>
      <c r="B4011" t="s">
        <v>3679</v>
      </c>
      <c r="C4011">
        <v>3149</v>
      </c>
      <c r="D4011">
        <v>116</v>
      </c>
      <c r="E4011">
        <v>218</v>
      </c>
      <c r="F4011">
        <v>0.98370000000000002</v>
      </c>
      <c r="G4011">
        <v>1.3832</v>
      </c>
      <c r="H4011" s="3">
        <v>-2.3695026503465267E-2</v>
      </c>
      <c r="I4011" s="3">
        <v>0.46802020418122064</v>
      </c>
      <c r="J4011" s="3">
        <v>0.49171523068468592</v>
      </c>
    </row>
    <row r="4012" spans="1:10" x14ac:dyDescent="0.25">
      <c r="A4012">
        <v>6</v>
      </c>
      <c r="B4012" t="s">
        <v>10963</v>
      </c>
      <c r="C4012">
        <v>2515</v>
      </c>
      <c r="D4012">
        <v>116</v>
      </c>
      <c r="E4012">
        <v>218</v>
      </c>
      <c r="F4012">
        <v>1.2317</v>
      </c>
      <c r="G4012">
        <v>1.7318</v>
      </c>
      <c r="H4012" s="3">
        <v>0.30066262063433807</v>
      </c>
      <c r="I4012" s="3">
        <v>0.79228065807047909</v>
      </c>
      <c r="J4012" s="3">
        <v>0.49161803743614102</v>
      </c>
    </row>
    <row r="4013" spans="1:10" x14ac:dyDescent="0.25">
      <c r="A4013">
        <v>10</v>
      </c>
      <c r="B4013" t="s">
        <v>853</v>
      </c>
      <c r="C4013">
        <v>4467</v>
      </c>
      <c r="D4013">
        <v>98</v>
      </c>
      <c r="E4013">
        <v>184</v>
      </c>
      <c r="F4013">
        <v>0.58579999999999999</v>
      </c>
      <c r="G4013">
        <v>0.82299999999999995</v>
      </c>
      <c r="H4013" s="3">
        <v>-0.77149527410560426</v>
      </c>
      <c r="I4013" s="3">
        <v>-0.28101813463807873</v>
      </c>
      <c r="J4013" s="3">
        <v>0.49047713946752552</v>
      </c>
    </row>
    <row r="4014" spans="1:10" x14ac:dyDescent="0.25">
      <c r="A4014">
        <v>6</v>
      </c>
      <c r="B4014" t="s">
        <v>11089</v>
      </c>
      <c r="C4014">
        <v>2273</v>
      </c>
      <c r="D4014">
        <v>539</v>
      </c>
      <c r="E4014">
        <v>1012</v>
      </c>
      <c r="F4014">
        <v>6.3323</v>
      </c>
      <c r="G4014">
        <v>8.8955000000000002</v>
      </c>
      <c r="H4014" s="3">
        <v>2.6627318847415546</v>
      </c>
      <c r="I4014" s="3">
        <v>3.1530773208807017</v>
      </c>
      <c r="J4014" s="3">
        <v>0.49034543613914705</v>
      </c>
    </row>
    <row r="4015" spans="1:10" x14ac:dyDescent="0.25">
      <c r="A4015">
        <v>11</v>
      </c>
      <c r="B4015" t="s">
        <v>1343</v>
      </c>
      <c r="C4015">
        <v>1912</v>
      </c>
      <c r="D4015">
        <v>97</v>
      </c>
      <c r="E4015">
        <v>182</v>
      </c>
      <c r="F4015">
        <v>1.3547</v>
      </c>
      <c r="G4015">
        <v>1.9017999999999999</v>
      </c>
      <c r="H4015" s="3">
        <v>0.437984049852427</v>
      </c>
      <c r="I4015" s="3">
        <v>0.92737312119854387</v>
      </c>
      <c r="J4015" s="3">
        <v>0.48938907134611687</v>
      </c>
    </row>
    <row r="4016" spans="1:10" x14ac:dyDescent="0.25">
      <c r="A4016">
        <v>13</v>
      </c>
      <c r="B4016" t="s">
        <v>2419</v>
      </c>
      <c r="C4016">
        <v>1872</v>
      </c>
      <c r="D4016">
        <v>8</v>
      </c>
      <c r="E4016">
        <v>15</v>
      </c>
      <c r="F4016">
        <v>0.11409999999999999</v>
      </c>
      <c r="G4016">
        <v>0.16009999999999999</v>
      </c>
      <c r="H4016" s="3">
        <v>-3.1315028675180909</v>
      </c>
      <c r="I4016" s="3">
        <v>-2.6428646777273399</v>
      </c>
      <c r="J4016" s="3">
        <v>0.48863818979075102</v>
      </c>
    </row>
    <row r="4017" spans="1:10" x14ac:dyDescent="0.25">
      <c r="A4017">
        <v>6</v>
      </c>
      <c r="B4017" t="s">
        <v>11249</v>
      </c>
      <c r="C4017">
        <v>1186</v>
      </c>
      <c r="D4017">
        <v>8</v>
      </c>
      <c r="E4017">
        <v>15</v>
      </c>
      <c r="F4017">
        <v>0.18010000000000001</v>
      </c>
      <c r="G4017">
        <v>0.25269999999999998</v>
      </c>
      <c r="H4017" s="3">
        <v>-2.4730498106454077</v>
      </c>
      <c r="I4017" s="3">
        <v>-1.9844453405177715</v>
      </c>
      <c r="J4017" s="3">
        <v>0.48860447012763619</v>
      </c>
    </row>
    <row r="4018" spans="1:10" x14ac:dyDescent="0.25">
      <c r="A4018">
        <v>3</v>
      </c>
      <c r="B4018" t="s">
        <v>8983</v>
      </c>
      <c r="C4018">
        <v>1790</v>
      </c>
      <c r="D4018">
        <v>16</v>
      </c>
      <c r="E4018">
        <v>30</v>
      </c>
      <c r="F4018">
        <v>0.2387</v>
      </c>
      <c r="G4018">
        <v>0.33489999999999998</v>
      </c>
      <c r="H4018" s="3">
        <v>-2.0666690900587117</v>
      </c>
      <c r="I4018" s="3">
        <v>-1.5781546411030465</v>
      </c>
      <c r="J4018" s="3">
        <v>0.4885144489556652</v>
      </c>
    </row>
    <row r="4019" spans="1:10" x14ac:dyDescent="0.25">
      <c r="A4019">
        <v>11</v>
      </c>
      <c r="B4019" t="s">
        <v>1299</v>
      </c>
      <c r="C4019">
        <v>3588</v>
      </c>
      <c r="D4019">
        <v>16</v>
      </c>
      <c r="E4019">
        <v>30</v>
      </c>
      <c r="F4019">
        <v>0.1191</v>
      </c>
      <c r="G4019">
        <v>0.1671</v>
      </c>
      <c r="H4019" s="3">
        <v>-3.0696335536855259</v>
      </c>
      <c r="I4019" s="3">
        <v>-2.5811300268458917</v>
      </c>
      <c r="J4019" s="3">
        <v>0.48850352683963427</v>
      </c>
    </row>
    <row r="4020" spans="1:10" x14ac:dyDescent="0.25">
      <c r="A4020">
        <v>1</v>
      </c>
      <c r="B4020" t="s">
        <v>559</v>
      </c>
      <c r="C4020">
        <v>1606</v>
      </c>
      <c r="D4020">
        <v>8</v>
      </c>
      <c r="E4020">
        <v>15</v>
      </c>
      <c r="F4020">
        <v>0.13300000000000001</v>
      </c>
      <c r="G4020">
        <v>0.18659999999999999</v>
      </c>
      <c r="H4020" s="3">
        <v>-2.9103933799272919</v>
      </c>
      <c r="I4020" s="3">
        <v>-2.4219017959225111</v>
      </c>
      <c r="J4020" s="3">
        <v>0.48849158400478077</v>
      </c>
    </row>
    <row r="4021" spans="1:10" x14ac:dyDescent="0.25">
      <c r="A4021">
        <v>8</v>
      </c>
      <c r="B4021" t="s">
        <v>12380</v>
      </c>
      <c r="C4021">
        <v>1024</v>
      </c>
      <c r="D4021">
        <v>40</v>
      </c>
      <c r="E4021">
        <v>75</v>
      </c>
      <c r="F4021">
        <v>1.0430999999999999</v>
      </c>
      <c r="G4021">
        <v>1.4634</v>
      </c>
      <c r="H4021" s="3">
        <v>6.0891303674193431E-2</v>
      </c>
      <c r="I4021" s="3">
        <v>0.54933402244890528</v>
      </c>
      <c r="J4021" s="3">
        <v>0.48844271877471185</v>
      </c>
    </row>
    <row r="4022" spans="1:10" x14ac:dyDescent="0.25">
      <c r="A4022">
        <v>19</v>
      </c>
      <c r="B4022" t="s">
        <v>4926</v>
      </c>
      <c r="C4022">
        <v>1112</v>
      </c>
      <c r="D4022">
        <v>8</v>
      </c>
      <c r="E4022">
        <v>15</v>
      </c>
      <c r="F4022">
        <v>0.19209999999999999</v>
      </c>
      <c r="G4022">
        <v>0.26950000000000002</v>
      </c>
      <c r="H4022" s="3">
        <v>-2.3799954765871201</v>
      </c>
      <c r="I4022" s="3">
        <v>-1.8915892906192138</v>
      </c>
      <c r="J4022" s="3">
        <v>0.4884061859679063</v>
      </c>
    </row>
    <row r="4023" spans="1:10" x14ac:dyDescent="0.25">
      <c r="A4023">
        <v>7</v>
      </c>
      <c r="B4023" t="s">
        <v>11628</v>
      </c>
      <c r="C4023">
        <v>2622</v>
      </c>
      <c r="D4023">
        <v>32</v>
      </c>
      <c r="E4023">
        <v>60</v>
      </c>
      <c r="F4023">
        <v>0.32590000000000002</v>
      </c>
      <c r="G4023">
        <v>0.4572</v>
      </c>
      <c r="H4023" s="3">
        <v>-1.6174544754617801</v>
      </c>
      <c r="I4023" s="3">
        <v>-1.1290711366704127</v>
      </c>
      <c r="J4023" s="3">
        <v>0.48838333879136742</v>
      </c>
    </row>
    <row r="4024" spans="1:10" x14ac:dyDescent="0.25">
      <c r="A4024">
        <v>9</v>
      </c>
      <c r="B4024" t="s">
        <v>12766</v>
      </c>
      <c r="C4024">
        <v>1300</v>
      </c>
      <c r="D4024">
        <v>32</v>
      </c>
      <c r="E4024">
        <v>60</v>
      </c>
      <c r="F4024">
        <v>0.6573</v>
      </c>
      <c r="G4024">
        <v>0.92210000000000003</v>
      </c>
      <c r="H4024" s="3">
        <v>-0.60535416119868857</v>
      </c>
      <c r="I4024" s="3">
        <v>-0.11698923253151002</v>
      </c>
      <c r="J4024" s="3">
        <v>0.48836492866717857</v>
      </c>
    </row>
    <row r="4025" spans="1:10" x14ac:dyDescent="0.25">
      <c r="A4025" t="s">
        <v>13039</v>
      </c>
      <c r="B4025" t="s">
        <v>13041</v>
      </c>
      <c r="C4025">
        <v>1456</v>
      </c>
      <c r="D4025">
        <v>8</v>
      </c>
      <c r="E4025">
        <v>15</v>
      </c>
      <c r="F4025">
        <v>0.1467</v>
      </c>
      <c r="G4025">
        <v>0.20580000000000001</v>
      </c>
      <c r="H4025" s="3">
        <v>-2.7689608840075173</v>
      </c>
      <c r="I4025" s="3">
        <v>-2.2806150125587301</v>
      </c>
      <c r="J4025" s="3">
        <v>0.48834587144878716</v>
      </c>
    </row>
    <row r="4026" spans="1:10" x14ac:dyDescent="0.25">
      <c r="A4026">
        <v>13</v>
      </c>
      <c r="B4026" t="s">
        <v>2358</v>
      </c>
      <c r="C4026">
        <v>2045</v>
      </c>
      <c r="D4026">
        <v>8</v>
      </c>
      <c r="E4026">
        <v>15</v>
      </c>
      <c r="F4026">
        <v>0.1045</v>
      </c>
      <c r="G4026">
        <v>0.14660000000000001</v>
      </c>
      <c r="H4026" s="3">
        <v>-3.2582871022446667</v>
      </c>
      <c r="I4026" s="3">
        <v>-2.7699445844689818</v>
      </c>
      <c r="J4026" s="3">
        <v>0.48834251777568483</v>
      </c>
    </row>
    <row r="4027" spans="1:10" x14ac:dyDescent="0.25">
      <c r="A4027">
        <v>1</v>
      </c>
      <c r="B4027" t="s">
        <v>472</v>
      </c>
      <c r="C4027">
        <v>1774</v>
      </c>
      <c r="D4027">
        <v>8</v>
      </c>
      <c r="E4027">
        <v>15</v>
      </c>
      <c r="F4027">
        <v>0.12039999999999999</v>
      </c>
      <c r="G4027">
        <v>0.16889999999999999</v>
      </c>
      <c r="H4027" s="3">
        <v>-3.0539728825960912</v>
      </c>
      <c r="I4027" s="3">
        <v>-2.565673352163456</v>
      </c>
      <c r="J4027" s="3">
        <v>0.48829953043263519</v>
      </c>
    </row>
    <row r="4028" spans="1:10" x14ac:dyDescent="0.25">
      <c r="A4028">
        <v>10</v>
      </c>
      <c r="B4028" t="s">
        <v>962</v>
      </c>
      <c r="C4028">
        <v>1423</v>
      </c>
      <c r="D4028">
        <v>24</v>
      </c>
      <c r="E4028">
        <v>45</v>
      </c>
      <c r="F4028">
        <v>0.45040000000000002</v>
      </c>
      <c r="G4028">
        <v>0.63180000000000003</v>
      </c>
      <c r="H4028" s="3">
        <v>-1.1506892364073766</v>
      </c>
      <c r="I4028" s="3">
        <v>-0.66243732330394278</v>
      </c>
      <c r="J4028" s="3">
        <v>0.48825191310343385</v>
      </c>
    </row>
    <row r="4029" spans="1:10" x14ac:dyDescent="0.25">
      <c r="A4029">
        <v>2</v>
      </c>
      <c r="B4029" t="s">
        <v>5874</v>
      </c>
      <c r="C4029">
        <v>1034</v>
      </c>
      <c r="D4029">
        <v>8</v>
      </c>
      <c r="E4029">
        <v>15</v>
      </c>
      <c r="F4029">
        <v>0.20660000000000001</v>
      </c>
      <c r="G4029">
        <v>0.2898</v>
      </c>
      <c r="H4029" s="3">
        <v>-2.2750180120238457</v>
      </c>
      <c r="I4029" s="3">
        <v>-1.7868207184138369</v>
      </c>
      <c r="J4029" s="3">
        <v>0.48819729361000874</v>
      </c>
    </row>
    <row r="4030" spans="1:10" x14ac:dyDescent="0.25">
      <c r="A4030">
        <v>24</v>
      </c>
      <c r="B4030" t="s">
        <v>8149</v>
      </c>
      <c r="C4030">
        <v>2390</v>
      </c>
      <c r="D4030">
        <v>16</v>
      </c>
      <c r="E4030">
        <v>30</v>
      </c>
      <c r="F4030">
        <v>0.17879999999999999</v>
      </c>
      <c r="G4030">
        <v>0.25080000000000002</v>
      </c>
      <c r="H4030" s="3">
        <v>-2.4835006729803055</v>
      </c>
      <c r="I4030" s="3">
        <v>-1.9953332241684714</v>
      </c>
      <c r="J4030" s="3">
        <v>0.48816744881183416</v>
      </c>
    </row>
    <row r="4031" spans="1:10" x14ac:dyDescent="0.25">
      <c r="A4031">
        <v>4</v>
      </c>
      <c r="B4031" t="s">
        <v>9679</v>
      </c>
      <c r="C4031">
        <v>1532</v>
      </c>
      <c r="D4031">
        <v>16</v>
      </c>
      <c r="E4031">
        <v>30</v>
      </c>
      <c r="F4031">
        <v>0.27889999999999998</v>
      </c>
      <c r="G4031">
        <v>0.39119999999999999</v>
      </c>
      <c r="H4031" s="3">
        <v>-1.8421284334082839</v>
      </c>
      <c r="I4031" s="3">
        <v>-1.353984846360972</v>
      </c>
      <c r="J4031" s="3">
        <v>0.48814358704731187</v>
      </c>
    </row>
    <row r="4032" spans="1:10" x14ac:dyDescent="0.25">
      <c r="A4032">
        <v>5</v>
      </c>
      <c r="B4032" t="s">
        <v>10292</v>
      </c>
      <c r="C4032">
        <v>1491</v>
      </c>
      <c r="D4032">
        <v>16</v>
      </c>
      <c r="E4032">
        <v>30</v>
      </c>
      <c r="F4032">
        <v>0.28660000000000002</v>
      </c>
      <c r="G4032">
        <v>0.40200000000000002</v>
      </c>
      <c r="H4032" s="3">
        <v>-1.8028391478877108</v>
      </c>
      <c r="I4032" s="3">
        <v>-1.3146967059931778</v>
      </c>
      <c r="J4032" s="3">
        <v>0.48814244189453304</v>
      </c>
    </row>
    <row r="4033" spans="1:10" x14ac:dyDescent="0.25">
      <c r="A4033">
        <v>6</v>
      </c>
      <c r="B4033" t="s">
        <v>10808</v>
      </c>
      <c r="C4033">
        <v>1946</v>
      </c>
      <c r="D4033">
        <v>8</v>
      </c>
      <c r="E4033">
        <v>15</v>
      </c>
      <c r="F4033">
        <v>0.10979999999999999</v>
      </c>
      <c r="G4033">
        <v>0.154</v>
      </c>
      <c r="H4033" s="3">
        <v>-3.1869186535362015</v>
      </c>
      <c r="I4033" s="3">
        <v>-2.6989040655124996</v>
      </c>
      <c r="J4033" s="3">
        <v>0.4880145880237019</v>
      </c>
    </row>
    <row r="4034" spans="1:10" x14ac:dyDescent="0.25">
      <c r="A4034">
        <v>11</v>
      </c>
      <c r="B4034" t="s">
        <v>1372</v>
      </c>
      <c r="C4034">
        <v>1136</v>
      </c>
      <c r="D4034">
        <v>8</v>
      </c>
      <c r="E4034">
        <v>15</v>
      </c>
      <c r="F4034">
        <v>0.18809999999999999</v>
      </c>
      <c r="G4034">
        <v>0.26379999999999998</v>
      </c>
      <c r="H4034" s="3">
        <v>-2.4103515497639951</v>
      </c>
      <c r="I4034" s="3">
        <v>-1.9224288423639739</v>
      </c>
      <c r="J4034" s="3">
        <v>0.48792270740002119</v>
      </c>
    </row>
    <row r="4035" spans="1:10" x14ac:dyDescent="0.25">
      <c r="A4035">
        <v>7</v>
      </c>
      <c r="B4035" t="s">
        <v>11595</v>
      </c>
      <c r="C4035">
        <v>1881</v>
      </c>
      <c r="D4035">
        <v>8</v>
      </c>
      <c r="E4035">
        <v>15</v>
      </c>
      <c r="F4035">
        <v>0.11360000000000001</v>
      </c>
      <c r="G4035">
        <v>0.1593</v>
      </c>
      <c r="H4035" s="3">
        <v>-3.1378382678312366</v>
      </c>
      <c r="I4035" s="3">
        <v>-2.6500912662061578</v>
      </c>
      <c r="J4035" s="3">
        <v>0.48774700162507889</v>
      </c>
    </row>
    <row r="4036" spans="1:10" x14ac:dyDescent="0.25">
      <c r="A4036">
        <v>19</v>
      </c>
      <c r="B4036" t="s">
        <v>4958</v>
      </c>
      <c r="C4036">
        <v>3250</v>
      </c>
      <c r="D4036">
        <v>16</v>
      </c>
      <c r="E4036">
        <v>30</v>
      </c>
      <c r="F4036">
        <v>0.13150000000000001</v>
      </c>
      <c r="G4036">
        <v>0.18440000000000001</v>
      </c>
      <c r="H4036" s="3">
        <v>-2.9267555888915835</v>
      </c>
      <c r="I4036" s="3">
        <v>-2.4390112039832528</v>
      </c>
      <c r="J4036" s="3">
        <v>0.48774438490833072</v>
      </c>
    </row>
    <row r="4037" spans="1:10" x14ac:dyDescent="0.25">
      <c r="A4037">
        <v>10</v>
      </c>
      <c r="B4037" t="s">
        <v>633</v>
      </c>
      <c r="C4037">
        <v>1798</v>
      </c>
      <c r="D4037">
        <v>63</v>
      </c>
      <c r="E4037">
        <v>118</v>
      </c>
      <c r="F4037">
        <v>0.93569999999999998</v>
      </c>
      <c r="G4037">
        <v>1.3111999999999999</v>
      </c>
      <c r="H4037" s="3">
        <v>-9.5866623186194683E-2</v>
      </c>
      <c r="I4037" s="3">
        <v>0.39089876236833987</v>
      </c>
      <c r="J4037" s="3">
        <v>0.48676538555453452</v>
      </c>
    </row>
    <row r="4038" spans="1:10" x14ac:dyDescent="0.25">
      <c r="A4038">
        <v>10</v>
      </c>
      <c r="B4038" t="s">
        <v>850</v>
      </c>
      <c r="C4038">
        <v>4337</v>
      </c>
      <c r="D4038">
        <v>102</v>
      </c>
      <c r="E4038">
        <v>191</v>
      </c>
      <c r="F4038">
        <v>0.628</v>
      </c>
      <c r="G4038">
        <v>0.87990000000000002</v>
      </c>
      <c r="H4038" s="3">
        <v>-0.67114056310239356</v>
      </c>
      <c r="I4038" s="3">
        <v>-0.18457212703948292</v>
      </c>
      <c r="J4038" s="3">
        <v>0.48656843606291067</v>
      </c>
    </row>
    <row r="4039" spans="1:10" x14ac:dyDescent="0.25">
      <c r="A4039">
        <v>24</v>
      </c>
      <c r="B4039" t="s">
        <v>8130</v>
      </c>
      <c r="C4039">
        <v>1250</v>
      </c>
      <c r="D4039">
        <v>405</v>
      </c>
      <c r="E4039">
        <v>758</v>
      </c>
      <c r="F4039">
        <v>8.6519999999999992</v>
      </c>
      <c r="G4039">
        <v>12.1157</v>
      </c>
      <c r="H4039" s="3">
        <v>3.1130353327689244</v>
      </c>
      <c r="I4039" s="3">
        <v>3.5988070463926962</v>
      </c>
      <c r="J4039" s="3">
        <v>0.48577171362377181</v>
      </c>
    </row>
    <row r="4040" spans="1:10" x14ac:dyDescent="0.25">
      <c r="A4040">
        <v>16</v>
      </c>
      <c r="B4040" t="s">
        <v>3876</v>
      </c>
      <c r="C4040">
        <v>1984</v>
      </c>
      <c r="D4040">
        <v>31</v>
      </c>
      <c r="E4040">
        <v>58</v>
      </c>
      <c r="F4040">
        <v>0.41720000000000002</v>
      </c>
      <c r="G4040">
        <v>0.58409999999999995</v>
      </c>
      <c r="H4040" s="3">
        <v>-1.2611543570260655</v>
      </c>
      <c r="I4040" s="3">
        <v>-0.77568801086657946</v>
      </c>
      <c r="J4040" s="3">
        <v>0.48546634615948603</v>
      </c>
    </row>
    <row r="4041" spans="1:10" x14ac:dyDescent="0.25">
      <c r="A4041">
        <v>14</v>
      </c>
      <c r="B4041" t="s">
        <v>2793</v>
      </c>
      <c r="C4041">
        <v>1977</v>
      </c>
      <c r="D4041">
        <v>54</v>
      </c>
      <c r="E4041">
        <v>101</v>
      </c>
      <c r="F4041">
        <v>0.72940000000000005</v>
      </c>
      <c r="G4041">
        <v>1.0206999999999999</v>
      </c>
      <c r="H4041" s="3">
        <v>-0.45519811614627675</v>
      </c>
      <c r="I4041" s="3">
        <v>2.9573031748849541E-2</v>
      </c>
      <c r="J4041" s="3">
        <v>0.48477114789512632</v>
      </c>
    </row>
    <row r="4042" spans="1:10" x14ac:dyDescent="0.25">
      <c r="A4042">
        <v>18</v>
      </c>
      <c r="B4042" t="s">
        <v>4466</v>
      </c>
      <c r="C4042">
        <v>1267</v>
      </c>
      <c r="D4042">
        <v>23</v>
      </c>
      <c r="E4042">
        <v>43</v>
      </c>
      <c r="F4042">
        <v>0.48480000000000001</v>
      </c>
      <c r="G4042">
        <v>0.67810000000000004</v>
      </c>
      <c r="H4042" s="3">
        <v>-1.0445086378223356</v>
      </c>
      <c r="I4042" s="3">
        <v>-0.5604087749442036</v>
      </c>
      <c r="J4042" s="3">
        <v>0.484099862878132</v>
      </c>
    </row>
    <row r="4043" spans="1:10" x14ac:dyDescent="0.25">
      <c r="A4043">
        <v>13</v>
      </c>
      <c r="B4043" t="s">
        <v>2352</v>
      </c>
      <c r="C4043">
        <v>4605</v>
      </c>
      <c r="D4043">
        <v>107</v>
      </c>
      <c r="E4043">
        <v>200</v>
      </c>
      <c r="F4043">
        <v>0.62050000000000005</v>
      </c>
      <c r="G4043">
        <v>0.86770000000000003</v>
      </c>
      <c r="H4043" s="3">
        <v>-0.68847363419465146</v>
      </c>
      <c r="I4043" s="3">
        <v>-0.20471513916272058</v>
      </c>
      <c r="J4043" s="3">
        <v>0.48375849503193091</v>
      </c>
    </row>
    <row r="4044" spans="1:10" x14ac:dyDescent="0.25">
      <c r="A4044">
        <v>10</v>
      </c>
      <c r="B4044" t="s">
        <v>848</v>
      </c>
      <c r="C4044">
        <v>4353</v>
      </c>
      <c r="D4044">
        <v>106</v>
      </c>
      <c r="E4044">
        <v>198</v>
      </c>
      <c r="F4044">
        <v>0.65029999999999999</v>
      </c>
      <c r="G4044">
        <v>0.90880000000000005</v>
      </c>
      <c r="H4044" s="3">
        <v>-0.62080048621070771</v>
      </c>
      <c r="I4044" s="3">
        <v>-0.13794938540674373</v>
      </c>
      <c r="J4044" s="3">
        <v>0.48285110080396398</v>
      </c>
    </row>
    <row r="4045" spans="1:10" x14ac:dyDescent="0.25">
      <c r="A4045">
        <v>9</v>
      </c>
      <c r="B4045" t="s">
        <v>12613</v>
      </c>
      <c r="C4045">
        <v>2152</v>
      </c>
      <c r="D4045">
        <v>45</v>
      </c>
      <c r="E4045">
        <v>84</v>
      </c>
      <c r="F4045">
        <v>0.55840000000000001</v>
      </c>
      <c r="G4045">
        <v>0.77990000000000004</v>
      </c>
      <c r="H4045" s="3">
        <v>-0.84060331734189386</v>
      </c>
      <c r="I4045" s="3">
        <v>-0.35862044532936466</v>
      </c>
      <c r="J4045" s="3">
        <v>0.48198287201252921</v>
      </c>
    </row>
    <row r="4046" spans="1:10" x14ac:dyDescent="0.25">
      <c r="A4046">
        <v>6</v>
      </c>
      <c r="B4046" t="s">
        <v>10750</v>
      </c>
      <c r="C4046">
        <v>1272</v>
      </c>
      <c r="D4046">
        <v>52</v>
      </c>
      <c r="E4046">
        <v>97</v>
      </c>
      <c r="F4046">
        <v>1.0916999999999999</v>
      </c>
      <c r="G4046">
        <v>1.5236000000000001</v>
      </c>
      <c r="H4046" s="3">
        <v>0.12658967207642502</v>
      </c>
      <c r="I4046" s="3">
        <v>0.60749366197100829</v>
      </c>
      <c r="J4046" s="3">
        <v>0.48090398989458327</v>
      </c>
    </row>
    <row r="4047" spans="1:10" x14ac:dyDescent="0.25">
      <c r="A4047">
        <v>13</v>
      </c>
      <c r="B4047" t="s">
        <v>2280</v>
      </c>
      <c r="C4047">
        <v>2650</v>
      </c>
      <c r="D4047">
        <v>37</v>
      </c>
      <c r="E4047">
        <v>69</v>
      </c>
      <c r="F4047">
        <v>0.37280000000000002</v>
      </c>
      <c r="G4047">
        <v>0.5202</v>
      </c>
      <c r="H4047" s="3">
        <v>-1.4234875365128787</v>
      </c>
      <c r="I4047" s="3">
        <v>-0.94283396240433748</v>
      </c>
      <c r="J4047" s="3">
        <v>0.48065357410854126</v>
      </c>
    </row>
    <row r="4048" spans="1:10" x14ac:dyDescent="0.25">
      <c r="A4048">
        <v>23</v>
      </c>
      <c r="B4048" t="s">
        <v>7704</v>
      </c>
      <c r="C4048">
        <v>2867</v>
      </c>
      <c r="D4048">
        <v>59</v>
      </c>
      <c r="E4048">
        <v>110</v>
      </c>
      <c r="F4048">
        <v>0.54949999999999999</v>
      </c>
      <c r="G4048">
        <v>0.76659999999999995</v>
      </c>
      <c r="H4048" s="3">
        <v>-0.86378235926492708</v>
      </c>
      <c r="I4048" s="3">
        <v>-0.38343527747380418</v>
      </c>
      <c r="J4048" s="3">
        <v>0.4803470817911229</v>
      </c>
    </row>
    <row r="4049" spans="1:10" x14ac:dyDescent="0.25">
      <c r="A4049">
        <v>5</v>
      </c>
      <c r="B4049" t="s">
        <v>10056</v>
      </c>
      <c r="C4049">
        <v>1843</v>
      </c>
      <c r="D4049">
        <v>44</v>
      </c>
      <c r="E4049">
        <v>82</v>
      </c>
      <c r="F4049">
        <v>0.63749999999999996</v>
      </c>
      <c r="G4049">
        <v>0.88900000000000001</v>
      </c>
      <c r="H4049" s="3">
        <v>-0.64948012258291399</v>
      </c>
      <c r="I4049" s="3">
        <v>-0.16972844763291553</v>
      </c>
      <c r="J4049" s="3">
        <v>0.47975167494999849</v>
      </c>
    </row>
    <row r="4050" spans="1:10" x14ac:dyDescent="0.25">
      <c r="A4050">
        <v>19</v>
      </c>
      <c r="B4050" t="s">
        <v>5212</v>
      </c>
      <c r="C4050">
        <v>2414</v>
      </c>
      <c r="D4050">
        <v>88</v>
      </c>
      <c r="E4050">
        <v>164</v>
      </c>
      <c r="F4050">
        <v>0.97350000000000003</v>
      </c>
      <c r="G4050">
        <v>1.3573999999999999</v>
      </c>
      <c r="H4050" s="3">
        <v>-3.8732296346198083E-2</v>
      </c>
      <c r="I4050" s="3">
        <v>0.4408565465688315</v>
      </c>
      <c r="J4050" s="3">
        <v>0.47958884291502957</v>
      </c>
    </row>
    <row r="4051" spans="1:10" x14ac:dyDescent="0.25">
      <c r="A4051">
        <v>19</v>
      </c>
      <c r="B4051" t="s">
        <v>5142</v>
      </c>
      <c r="C4051">
        <v>1528</v>
      </c>
      <c r="D4051">
        <v>22</v>
      </c>
      <c r="E4051">
        <v>41</v>
      </c>
      <c r="F4051">
        <v>0.38450000000000001</v>
      </c>
      <c r="G4051">
        <v>0.53610000000000002</v>
      </c>
      <c r="H4051" s="3">
        <v>-1.3789069758607144</v>
      </c>
      <c r="I4051" s="3">
        <v>-0.89939904910622848</v>
      </c>
      <c r="J4051" s="3">
        <v>0.47950792675448595</v>
      </c>
    </row>
    <row r="4052" spans="1:10" x14ac:dyDescent="0.25">
      <c r="A4052">
        <v>20</v>
      </c>
      <c r="B4052" t="s">
        <v>6591</v>
      </c>
      <c r="C4052">
        <v>3487</v>
      </c>
      <c r="D4052">
        <v>22</v>
      </c>
      <c r="E4052">
        <v>41</v>
      </c>
      <c r="F4052">
        <v>0.16850000000000001</v>
      </c>
      <c r="G4052">
        <v>0.2349</v>
      </c>
      <c r="H4052" s="3">
        <v>-2.5690938861370451</v>
      </c>
      <c r="I4052" s="3">
        <v>-2.0898199654311203</v>
      </c>
      <c r="J4052" s="3">
        <v>0.47927392070592489</v>
      </c>
    </row>
    <row r="4053" spans="1:10" x14ac:dyDescent="0.25">
      <c r="A4053">
        <v>19</v>
      </c>
      <c r="B4053" t="s">
        <v>4960</v>
      </c>
      <c r="C4053">
        <v>746</v>
      </c>
      <c r="D4053">
        <v>124</v>
      </c>
      <c r="E4053">
        <v>231</v>
      </c>
      <c r="F4053">
        <v>4.4386999999999999</v>
      </c>
      <c r="G4053">
        <v>6.1867000000000001</v>
      </c>
      <c r="H4053" s="3">
        <v>2.1501404542748799</v>
      </c>
      <c r="I4053" s="3">
        <v>2.6291724096801015</v>
      </c>
      <c r="J4053" s="3">
        <v>0.47903195540522159</v>
      </c>
    </row>
    <row r="4054" spans="1:10" x14ac:dyDescent="0.25">
      <c r="A4054">
        <v>12</v>
      </c>
      <c r="B4054" t="s">
        <v>1747</v>
      </c>
      <c r="C4054">
        <v>768</v>
      </c>
      <c r="D4054">
        <v>29</v>
      </c>
      <c r="E4054">
        <v>54</v>
      </c>
      <c r="F4054">
        <v>1.0083</v>
      </c>
      <c r="G4054">
        <v>1.4048</v>
      </c>
      <c r="H4054" s="3">
        <v>1.1939256601168931E-2</v>
      </c>
      <c r="I4054" s="3">
        <v>0.49037501970334935</v>
      </c>
      <c r="J4054" s="3">
        <v>0.47843576310218039</v>
      </c>
    </row>
    <row r="4055" spans="1:10" x14ac:dyDescent="0.25">
      <c r="A4055">
        <v>11</v>
      </c>
      <c r="B4055" t="s">
        <v>1103</v>
      </c>
      <c r="C4055">
        <v>1736</v>
      </c>
      <c r="D4055">
        <v>29</v>
      </c>
      <c r="E4055">
        <v>54</v>
      </c>
      <c r="F4055">
        <v>0.4461</v>
      </c>
      <c r="G4055">
        <v>0.62150000000000005</v>
      </c>
      <c r="H4055" s="3">
        <v>-1.164528606967064</v>
      </c>
      <c r="I4055" s="3">
        <v>-0.68615049068225764</v>
      </c>
      <c r="J4055" s="3">
        <v>0.47837811628480631</v>
      </c>
    </row>
    <row r="4056" spans="1:10" x14ac:dyDescent="0.25">
      <c r="A4056">
        <v>22</v>
      </c>
      <c r="B4056" t="s">
        <v>7227</v>
      </c>
      <c r="C4056">
        <v>2866</v>
      </c>
      <c r="D4056">
        <v>29</v>
      </c>
      <c r="E4056">
        <v>54</v>
      </c>
      <c r="F4056">
        <v>0.2702</v>
      </c>
      <c r="G4056">
        <v>0.37640000000000001</v>
      </c>
      <c r="H4056" s="3">
        <v>-1.8878470276129302</v>
      </c>
      <c r="I4056" s="3">
        <v>-1.4096231385563844</v>
      </c>
      <c r="J4056" s="3">
        <v>0.47822388905654578</v>
      </c>
    </row>
    <row r="4057" spans="1:10" x14ac:dyDescent="0.25">
      <c r="A4057">
        <v>22</v>
      </c>
      <c r="B4057" t="s">
        <v>7375</v>
      </c>
      <c r="C4057">
        <v>393</v>
      </c>
      <c r="D4057">
        <v>159</v>
      </c>
      <c r="E4057">
        <v>296</v>
      </c>
      <c r="F4057">
        <v>10.803699999999999</v>
      </c>
      <c r="G4057">
        <v>15.048299999999999</v>
      </c>
      <c r="H4057" s="3">
        <v>3.4334549146361213</v>
      </c>
      <c r="I4057" s="3">
        <v>3.9115295691465977</v>
      </c>
      <c r="J4057" s="3">
        <v>0.47807465451047637</v>
      </c>
    </row>
    <row r="4058" spans="1:10" x14ac:dyDescent="0.25">
      <c r="A4058">
        <v>7</v>
      </c>
      <c r="B4058" t="s">
        <v>11566</v>
      </c>
      <c r="C4058">
        <v>1861</v>
      </c>
      <c r="D4058">
        <v>36</v>
      </c>
      <c r="E4058">
        <v>67</v>
      </c>
      <c r="F4058">
        <v>0.51659999999999995</v>
      </c>
      <c r="G4058">
        <v>0.71930000000000005</v>
      </c>
      <c r="H4058" s="3">
        <v>-0.9528525249684664</v>
      </c>
      <c r="I4058" s="3">
        <v>-0.47531443399105783</v>
      </c>
      <c r="J4058" s="3">
        <v>0.47753809097740857</v>
      </c>
    </row>
    <row r="4059" spans="1:10" x14ac:dyDescent="0.25">
      <c r="A4059">
        <v>21</v>
      </c>
      <c r="B4059" t="s">
        <v>6722</v>
      </c>
      <c r="C4059">
        <v>2780</v>
      </c>
      <c r="D4059">
        <v>43</v>
      </c>
      <c r="E4059">
        <v>80</v>
      </c>
      <c r="F4059">
        <v>0.41299999999999998</v>
      </c>
      <c r="G4059">
        <v>0.57499999999999996</v>
      </c>
      <c r="H4059" s="3">
        <v>-1.275751381582227</v>
      </c>
      <c r="I4059" s="3">
        <v>-0.79834104869998701</v>
      </c>
      <c r="J4059" s="3">
        <v>0.47741033288224</v>
      </c>
    </row>
    <row r="4060" spans="1:10" x14ac:dyDescent="0.25">
      <c r="A4060">
        <v>21</v>
      </c>
      <c r="B4060" t="s">
        <v>6938</v>
      </c>
      <c r="C4060">
        <v>1488</v>
      </c>
      <c r="D4060">
        <v>7</v>
      </c>
      <c r="E4060">
        <v>13</v>
      </c>
      <c r="F4060">
        <v>0.12559999999999999</v>
      </c>
      <c r="G4060">
        <v>0.17460000000000001</v>
      </c>
      <c r="H4060" s="3">
        <v>-2.9929767709753539</v>
      </c>
      <c r="I4060" s="3">
        <v>-2.5177919097041919</v>
      </c>
      <c r="J4060" s="3">
        <v>0.475184861271162</v>
      </c>
    </row>
    <row r="4061" spans="1:10" x14ac:dyDescent="0.25">
      <c r="A4061">
        <v>1</v>
      </c>
      <c r="B4061" t="s">
        <v>137</v>
      </c>
      <c r="C4061">
        <v>3017</v>
      </c>
      <c r="D4061">
        <v>14</v>
      </c>
      <c r="E4061">
        <v>26</v>
      </c>
      <c r="F4061">
        <v>0.1239</v>
      </c>
      <c r="G4061">
        <v>0.17219999999999999</v>
      </c>
      <c r="H4061" s="3">
        <v>-3.0126354718298423</v>
      </c>
      <c r="I4061" s="3">
        <v>-2.537759174385334</v>
      </c>
      <c r="J4061" s="3">
        <v>0.47487629744450821</v>
      </c>
    </row>
    <row r="4062" spans="1:10" x14ac:dyDescent="0.25">
      <c r="A4062">
        <v>25</v>
      </c>
      <c r="B4062" t="s">
        <v>8593</v>
      </c>
      <c r="C4062">
        <v>3537</v>
      </c>
      <c r="D4062">
        <v>14</v>
      </c>
      <c r="E4062">
        <v>26</v>
      </c>
      <c r="F4062">
        <v>0.1057</v>
      </c>
      <c r="G4062">
        <v>0.1469</v>
      </c>
      <c r="H4062" s="3">
        <v>-3.2418162350257642</v>
      </c>
      <c r="I4062" s="3">
        <v>-2.7669954930068896</v>
      </c>
      <c r="J4062" s="3">
        <v>0.47482074201887459</v>
      </c>
    </row>
    <row r="4063" spans="1:10" x14ac:dyDescent="0.25">
      <c r="A4063">
        <v>12</v>
      </c>
      <c r="B4063" t="s">
        <v>1579</v>
      </c>
      <c r="C4063">
        <v>1686</v>
      </c>
      <c r="D4063">
        <v>14</v>
      </c>
      <c r="E4063">
        <v>26</v>
      </c>
      <c r="F4063">
        <v>0.22170000000000001</v>
      </c>
      <c r="G4063">
        <v>0.30809999999999998</v>
      </c>
      <c r="H4063" s="3">
        <v>-2.1732542519485034</v>
      </c>
      <c r="I4063" s="3">
        <v>-1.698482587725008</v>
      </c>
      <c r="J4063" s="3">
        <v>0.47477166422349537</v>
      </c>
    </row>
    <row r="4064" spans="1:10" x14ac:dyDescent="0.25">
      <c r="A4064">
        <v>12</v>
      </c>
      <c r="B4064" t="s">
        <v>1810</v>
      </c>
      <c r="C4064">
        <v>1573</v>
      </c>
      <c r="D4064">
        <v>7</v>
      </c>
      <c r="E4064">
        <v>13</v>
      </c>
      <c r="F4064">
        <v>0.1188</v>
      </c>
      <c r="G4064">
        <v>0.1651</v>
      </c>
      <c r="H4064" s="3">
        <v>-3.0732718248829589</v>
      </c>
      <c r="I4064" s="3">
        <v>-2.5985005941788262</v>
      </c>
      <c r="J4064" s="3">
        <v>0.47477123070413274</v>
      </c>
    </row>
    <row r="4065" spans="1:10" x14ac:dyDescent="0.25">
      <c r="A4065">
        <v>19</v>
      </c>
      <c r="B4065" t="s">
        <v>4917</v>
      </c>
      <c r="C4065">
        <v>1814</v>
      </c>
      <c r="D4065">
        <v>14</v>
      </c>
      <c r="E4065">
        <v>26</v>
      </c>
      <c r="F4065">
        <v>0.20610000000000001</v>
      </c>
      <c r="G4065">
        <v>0.28639999999999999</v>
      </c>
      <c r="H4065" s="3">
        <v>-2.2785135919489536</v>
      </c>
      <c r="I4065" s="3">
        <v>-1.8038462297343982</v>
      </c>
      <c r="J4065" s="3">
        <v>0.47466736221455541</v>
      </c>
    </row>
    <row r="4066" spans="1:10" x14ac:dyDescent="0.25">
      <c r="A4066">
        <v>3</v>
      </c>
      <c r="B4066" t="s">
        <v>9144</v>
      </c>
      <c r="C4066">
        <v>2276</v>
      </c>
      <c r="D4066">
        <v>21</v>
      </c>
      <c r="E4066">
        <v>39</v>
      </c>
      <c r="F4066">
        <v>0.24640000000000001</v>
      </c>
      <c r="G4066">
        <v>0.34239999999999998</v>
      </c>
      <c r="H4066" s="3">
        <v>-2.0208672891075423</v>
      </c>
      <c r="I4066" s="3">
        <v>-1.5462032589785037</v>
      </c>
      <c r="J4066" s="3">
        <v>0.47466403012903857</v>
      </c>
    </row>
    <row r="4067" spans="1:10" x14ac:dyDescent="0.25">
      <c r="A4067">
        <v>7</v>
      </c>
      <c r="B4067" t="s">
        <v>11470</v>
      </c>
      <c r="C4067">
        <v>2125</v>
      </c>
      <c r="D4067">
        <v>21</v>
      </c>
      <c r="E4067">
        <v>39</v>
      </c>
      <c r="F4067">
        <v>0.26390000000000002</v>
      </c>
      <c r="G4067">
        <v>0.36670000000000003</v>
      </c>
      <c r="H4067" s="3">
        <v>-1.9218820770118334</v>
      </c>
      <c r="I4067" s="3">
        <v>-1.4472884867224323</v>
      </c>
      <c r="J4067" s="3">
        <v>0.47459359028940118</v>
      </c>
    </row>
    <row r="4068" spans="1:10" x14ac:dyDescent="0.25">
      <c r="A4068">
        <v>5</v>
      </c>
      <c r="B4068" t="s">
        <v>10601</v>
      </c>
      <c r="C4068">
        <v>2107</v>
      </c>
      <c r="D4068">
        <v>14</v>
      </c>
      <c r="E4068">
        <v>26</v>
      </c>
      <c r="F4068">
        <v>0.1774</v>
      </c>
      <c r="G4068">
        <v>0.2465</v>
      </c>
      <c r="H4068" s="3">
        <v>-2.4948407631299969</v>
      </c>
      <c r="I4068" s="3">
        <v>-2.0202819222891213</v>
      </c>
      <c r="J4068" s="3">
        <v>0.47455884084087563</v>
      </c>
    </row>
    <row r="4069" spans="1:10" x14ac:dyDescent="0.25">
      <c r="A4069">
        <v>7</v>
      </c>
      <c r="B4069" t="s">
        <v>11477</v>
      </c>
      <c r="C4069">
        <v>1567</v>
      </c>
      <c r="D4069">
        <v>21</v>
      </c>
      <c r="E4069">
        <v>39</v>
      </c>
      <c r="F4069">
        <v>0.3579</v>
      </c>
      <c r="G4069">
        <v>0.49730000000000002</v>
      </c>
      <c r="H4069" s="3">
        <v>-1.4823312416922643</v>
      </c>
      <c r="I4069" s="3">
        <v>-1.0077826534805343</v>
      </c>
      <c r="J4069" s="3">
        <v>0.47454858821172996</v>
      </c>
    </row>
    <row r="4070" spans="1:10" x14ac:dyDescent="0.25">
      <c r="A4070">
        <v>7</v>
      </c>
      <c r="B4070" t="s">
        <v>11627</v>
      </c>
      <c r="C4070">
        <v>982</v>
      </c>
      <c r="D4070">
        <v>35</v>
      </c>
      <c r="E4070">
        <v>65</v>
      </c>
      <c r="F4070">
        <v>0.95179999999999998</v>
      </c>
      <c r="G4070">
        <v>1.3225</v>
      </c>
      <c r="H4070" s="3">
        <v>-7.1254482924551346E-2</v>
      </c>
      <c r="I4070" s="3">
        <v>0.4032786311452482</v>
      </c>
      <c r="J4070" s="3">
        <v>0.47453311406979953</v>
      </c>
    </row>
    <row r="4071" spans="1:10" x14ac:dyDescent="0.25">
      <c r="A4071">
        <v>15</v>
      </c>
      <c r="B4071" t="s">
        <v>3373</v>
      </c>
      <c r="C4071">
        <v>1492</v>
      </c>
      <c r="D4071">
        <v>7</v>
      </c>
      <c r="E4071">
        <v>13</v>
      </c>
      <c r="F4071">
        <v>0.12529999999999999</v>
      </c>
      <c r="G4071">
        <v>0.1741</v>
      </c>
      <c r="H4071" s="3">
        <v>-2.9964265455528629</v>
      </c>
      <c r="I4071" s="3">
        <v>-2.5219290283940672</v>
      </c>
      <c r="J4071" s="3">
        <v>0.47449751715879573</v>
      </c>
    </row>
    <row r="4072" spans="1:10" x14ac:dyDescent="0.25">
      <c r="A4072">
        <v>18</v>
      </c>
      <c r="B4072" t="s">
        <v>4563</v>
      </c>
      <c r="C4072">
        <v>1380</v>
      </c>
      <c r="D4072">
        <v>14</v>
      </c>
      <c r="E4072">
        <v>26</v>
      </c>
      <c r="F4072">
        <v>0.27089999999999997</v>
      </c>
      <c r="G4072">
        <v>0.37640000000000001</v>
      </c>
      <c r="H4072" s="3">
        <v>-1.884114446699457</v>
      </c>
      <c r="I4072" s="3">
        <v>-1.4096231385563844</v>
      </c>
      <c r="J4072" s="3">
        <v>0.47449130814307261</v>
      </c>
    </row>
    <row r="4073" spans="1:10" x14ac:dyDescent="0.25">
      <c r="A4073">
        <v>10</v>
      </c>
      <c r="B4073" t="s">
        <v>842</v>
      </c>
      <c r="C4073">
        <v>4335</v>
      </c>
      <c r="D4073">
        <v>98</v>
      </c>
      <c r="E4073">
        <v>182</v>
      </c>
      <c r="F4073">
        <v>0.60370000000000001</v>
      </c>
      <c r="G4073">
        <v>0.83879999999999999</v>
      </c>
      <c r="H4073" s="3">
        <v>-0.72807239638552002</v>
      </c>
      <c r="I4073" s="3">
        <v>-0.25358403404368662</v>
      </c>
      <c r="J4073" s="3">
        <v>0.47448836234183339</v>
      </c>
    </row>
    <row r="4074" spans="1:10" x14ac:dyDescent="0.25">
      <c r="A4074">
        <v>18</v>
      </c>
      <c r="B4074" t="s">
        <v>4645</v>
      </c>
      <c r="C4074">
        <v>1596</v>
      </c>
      <c r="D4074">
        <v>7</v>
      </c>
      <c r="E4074">
        <v>13</v>
      </c>
      <c r="F4074">
        <v>0.1171</v>
      </c>
      <c r="G4074">
        <v>0.16270000000000001</v>
      </c>
      <c r="H4074" s="3">
        <v>-3.0940638223408552</v>
      </c>
      <c r="I4074" s="3">
        <v>-2.6196251745034331</v>
      </c>
      <c r="J4074" s="3">
        <v>0.47443864783742207</v>
      </c>
    </row>
    <row r="4075" spans="1:10" x14ac:dyDescent="0.25">
      <c r="A4075">
        <v>7</v>
      </c>
      <c r="B4075" t="s">
        <v>11371</v>
      </c>
      <c r="C4075">
        <v>1552</v>
      </c>
      <c r="D4075">
        <v>14</v>
      </c>
      <c r="E4075">
        <v>26</v>
      </c>
      <c r="F4075">
        <v>0.2409</v>
      </c>
      <c r="G4075">
        <v>0.3347</v>
      </c>
      <c r="H4075" s="3">
        <v>-2.0534338148395026</v>
      </c>
      <c r="I4075" s="3">
        <v>-1.5790164403825118</v>
      </c>
      <c r="J4075" s="3">
        <v>0.47441737445699084</v>
      </c>
    </row>
    <row r="4076" spans="1:10" x14ac:dyDescent="0.25">
      <c r="A4076">
        <v>20</v>
      </c>
      <c r="B4076" t="s">
        <v>6446</v>
      </c>
      <c r="C4076">
        <v>1526</v>
      </c>
      <c r="D4076">
        <v>7</v>
      </c>
      <c r="E4076">
        <v>13</v>
      </c>
      <c r="F4076">
        <v>0.1225</v>
      </c>
      <c r="G4076">
        <v>0.17019999999999999</v>
      </c>
      <c r="H4076" s="3">
        <v>-3.0290285794424894</v>
      </c>
      <c r="I4076" s="3">
        <v>-2.554612295662535</v>
      </c>
      <c r="J4076" s="3">
        <v>0.47441628377995437</v>
      </c>
    </row>
    <row r="4077" spans="1:10" x14ac:dyDescent="0.25">
      <c r="A4077">
        <v>14</v>
      </c>
      <c r="B4077" t="s">
        <v>2917</v>
      </c>
      <c r="C4077">
        <v>1343</v>
      </c>
      <c r="D4077">
        <v>7</v>
      </c>
      <c r="E4077">
        <v>13</v>
      </c>
      <c r="F4077">
        <v>0.13919999999999999</v>
      </c>
      <c r="G4077">
        <v>0.19339999999999999</v>
      </c>
      <c r="H4077" s="3">
        <v>-2.8446652455381907</v>
      </c>
      <c r="I4077" s="3">
        <v>-2.370265705566716</v>
      </c>
      <c r="J4077" s="3">
        <v>0.47439953997147466</v>
      </c>
    </row>
    <row r="4078" spans="1:10" x14ac:dyDescent="0.25">
      <c r="A4078">
        <v>3</v>
      </c>
      <c r="B4078" t="s">
        <v>9210</v>
      </c>
      <c r="C4078">
        <v>3598</v>
      </c>
      <c r="D4078">
        <v>21</v>
      </c>
      <c r="E4078">
        <v>39</v>
      </c>
      <c r="F4078">
        <v>0.15590000000000001</v>
      </c>
      <c r="G4078">
        <v>0.21659999999999999</v>
      </c>
      <c r="H4078" s="3">
        <v>-2.6812146300477528</v>
      </c>
      <c r="I4078" s="3">
        <v>-2.2068282470593723</v>
      </c>
      <c r="J4078" s="3">
        <v>0.47438638298838054</v>
      </c>
    </row>
    <row r="4079" spans="1:10" x14ac:dyDescent="0.25">
      <c r="A4079">
        <v>20</v>
      </c>
      <c r="B4079" t="s">
        <v>6180</v>
      </c>
      <c r="C4079">
        <v>1422</v>
      </c>
      <c r="D4079">
        <v>7</v>
      </c>
      <c r="E4079">
        <v>13</v>
      </c>
      <c r="F4079">
        <v>0.13150000000000001</v>
      </c>
      <c r="G4079">
        <v>0.1827</v>
      </c>
      <c r="H4079" s="3">
        <v>-2.9267555888915835</v>
      </c>
      <c r="I4079" s="3">
        <v>-2.4523724978371382</v>
      </c>
      <c r="J4079" s="3">
        <v>0.47438309105444532</v>
      </c>
    </row>
    <row r="4080" spans="1:10" x14ac:dyDescent="0.25">
      <c r="A4080">
        <v>1</v>
      </c>
      <c r="B4080" t="s">
        <v>239</v>
      </c>
      <c r="C4080">
        <v>2365</v>
      </c>
      <c r="D4080">
        <v>14</v>
      </c>
      <c r="E4080">
        <v>26</v>
      </c>
      <c r="F4080">
        <v>0.15809999999999999</v>
      </c>
      <c r="G4080">
        <v>0.21959999999999999</v>
      </c>
      <c r="H4080" s="3">
        <v>-2.6609994780186064</v>
      </c>
      <c r="I4080" s="3">
        <v>-2.1869843455445404</v>
      </c>
      <c r="J4080" s="3">
        <v>0.47401513247406601</v>
      </c>
    </row>
    <row r="4081" spans="1:10" x14ac:dyDescent="0.25">
      <c r="A4081">
        <v>12</v>
      </c>
      <c r="B4081" t="s">
        <v>1535</v>
      </c>
      <c r="C4081">
        <v>2574</v>
      </c>
      <c r="D4081">
        <v>83</v>
      </c>
      <c r="E4081">
        <v>154</v>
      </c>
      <c r="F4081">
        <v>0.86109999999999998</v>
      </c>
      <c r="G4081">
        <v>1.1954</v>
      </c>
      <c r="H4081" s="3">
        <v>-0.21573055259862653</v>
      </c>
      <c r="I4081" s="3">
        <v>0.25750551654778536</v>
      </c>
      <c r="J4081" s="3">
        <v>0.47323606914641192</v>
      </c>
    </row>
    <row r="4082" spans="1:10" x14ac:dyDescent="0.25">
      <c r="A4082">
        <v>19</v>
      </c>
      <c r="B4082" t="s">
        <v>5056</v>
      </c>
      <c r="C4082">
        <v>1558</v>
      </c>
      <c r="D4082">
        <v>262</v>
      </c>
      <c r="E4082">
        <v>486</v>
      </c>
      <c r="F4082">
        <v>4.4905999999999997</v>
      </c>
      <c r="G4082">
        <v>6.2324000000000002</v>
      </c>
      <c r="H4082" s="3">
        <v>2.1669114325388241</v>
      </c>
      <c r="I4082" s="3">
        <v>2.6397901444249703</v>
      </c>
      <c r="J4082" s="3">
        <v>0.47287871188614616</v>
      </c>
    </row>
    <row r="4083" spans="1:10" x14ac:dyDescent="0.25">
      <c r="A4083">
        <v>16</v>
      </c>
      <c r="B4083" t="s">
        <v>3810</v>
      </c>
      <c r="C4083">
        <v>2820</v>
      </c>
      <c r="D4083">
        <v>48</v>
      </c>
      <c r="E4083">
        <v>89</v>
      </c>
      <c r="F4083">
        <v>0.45450000000000002</v>
      </c>
      <c r="G4083">
        <v>0.63060000000000005</v>
      </c>
      <c r="H4083" s="3">
        <v>-1.1376160583520307</v>
      </c>
      <c r="I4083" s="3">
        <v>-0.66518004691492638</v>
      </c>
      <c r="J4083" s="3">
        <v>0.47243601143710434</v>
      </c>
    </row>
    <row r="4084" spans="1:10" x14ac:dyDescent="0.25">
      <c r="A4084">
        <v>10</v>
      </c>
      <c r="B4084" t="s">
        <v>724</v>
      </c>
      <c r="C4084">
        <v>2149</v>
      </c>
      <c r="D4084">
        <v>41</v>
      </c>
      <c r="E4084">
        <v>76</v>
      </c>
      <c r="F4084">
        <v>0.50949999999999995</v>
      </c>
      <c r="G4084">
        <v>0.70660000000000001</v>
      </c>
      <c r="H4084" s="3">
        <v>-0.97281763287540746</v>
      </c>
      <c r="I4084" s="3">
        <v>-0.5010139283812387</v>
      </c>
      <c r="J4084" s="3">
        <v>0.47180370449416875</v>
      </c>
    </row>
    <row r="4085" spans="1:10" x14ac:dyDescent="0.25">
      <c r="A4085">
        <v>1</v>
      </c>
      <c r="B4085" t="s">
        <v>119</v>
      </c>
      <c r="C4085">
        <v>1224</v>
      </c>
      <c r="D4085">
        <v>741</v>
      </c>
      <c r="E4085">
        <v>1373</v>
      </c>
      <c r="F4085">
        <v>16.1661</v>
      </c>
      <c r="G4085">
        <v>22.411899999999999</v>
      </c>
      <c r="H4085" s="3">
        <v>4.0149006643072305</v>
      </c>
      <c r="I4085" s="3">
        <v>4.486193699117524</v>
      </c>
      <c r="J4085" s="3">
        <v>0.4712930348102935</v>
      </c>
    </row>
    <row r="4086" spans="1:10" x14ac:dyDescent="0.25">
      <c r="A4086">
        <v>20</v>
      </c>
      <c r="B4086" t="s">
        <v>6168</v>
      </c>
      <c r="C4086">
        <v>1060</v>
      </c>
      <c r="D4086">
        <v>54</v>
      </c>
      <c r="E4086">
        <v>100</v>
      </c>
      <c r="F4086">
        <v>1.3604000000000001</v>
      </c>
      <c r="G4086">
        <v>1.8849</v>
      </c>
      <c r="H4086" s="3">
        <v>0.44404151605208897</v>
      </c>
      <c r="I4086" s="3">
        <v>0.91449563985814752</v>
      </c>
      <c r="J4086" s="3">
        <v>0.47045412380605856</v>
      </c>
    </row>
    <row r="4087" spans="1:10" x14ac:dyDescent="0.25">
      <c r="A4087">
        <v>14</v>
      </c>
      <c r="B4087" t="s">
        <v>2813</v>
      </c>
      <c r="C4087">
        <v>399</v>
      </c>
      <c r="D4087">
        <v>201</v>
      </c>
      <c r="E4087">
        <v>372</v>
      </c>
      <c r="F4087">
        <v>13.452199999999999</v>
      </c>
      <c r="G4087">
        <v>18.627700000000001</v>
      </c>
      <c r="H4087" s="3">
        <v>3.7497713006897859</v>
      </c>
      <c r="I4087" s="3">
        <v>4.2193784221615394</v>
      </c>
      <c r="J4087" s="3">
        <v>0.46960712147175343</v>
      </c>
    </row>
    <row r="4088" spans="1:10" x14ac:dyDescent="0.25">
      <c r="A4088">
        <v>20</v>
      </c>
      <c r="B4088" t="s">
        <v>6584</v>
      </c>
      <c r="C4088">
        <v>4934</v>
      </c>
      <c r="D4088">
        <v>40</v>
      </c>
      <c r="E4088">
        <v>74</v>
      </c>
      <c r="F4088">
        <v>0.2165</v>
      </c>
      <c r="G4088">
        <v>0.29970000000000002</v>
      </c>
      <c r="H4088" s="3">
        <v>-2.2074944342899432</v>
      </c>
      <c r="I4088" s="3">
        <v>-1.7383608738662903</v>
      </c>
      <c r="J4088" s="3">
        <v>0.46913356042365284</v>
      </c>
    </row>
    <row r="4089" spans="1:10" x14ac:dyDescent="0.25">
      <c r="A4089">
        <v>3</v>
      </c>
      <c r="B4089" t="s">
        <v>9136</v>
      </c>
      <c r="C4089">
        <v>2190</v>
      </c>
      <c r="D4089">
        <v>20</v>
      </c>
      <c r="E4089">
        <v>37</v>
      </c>
      <c r="F4089">
        <v>0.24390000000000001</v>
      </c>
      <c r="G4089">
        <v>0.33760000000000001</v>
      </c>
      <c r="H4089" s="3">
        <v>-2.035579186877654</v>
      </c>
      <c r="I4089" s="3">
        <v>-1.5665704576173123</v>
      </c>
      <c r="J4089" s="3">
        <v>0.46900872926034176</v>
      </c>
    </row>
    <row r="4090" spans="1:10" x14ac:dyDescent="0.25">
      <c r="A4090">
        <v>11</v>
      </c>
      <c r="B4090" t="s">
        <v>1340</v>
      </c>
      <c r="C4090">
        <v>1522</v>
      </c>
      <c r="D4090">
        <v>20</v>
      </c>
      <c r="E4090">
        <v>37</v>
      </c>
      <c r="F4090">
        <v>0.35089999999999999</v>
      </c>
      <c r="G4090">
        <v>0.48570000000000002</v>
      </c>
      <c r="H4090" s="3">
        <v>-1.5108270335968637</v>
      </c>
      <c r="I4090" s="3">
        <v>-1.0418329054129132</v>
      </c>
      <c r="J4090" s="3">
        <v>0.46899412818395048</v>
      </c>
    </row>
    <row r="4091" spans="1:10" x14ac:dyDescent="0.25">
      <c r="A4091">
        <v>14</v>
      </c>
      <c r="B4091" t="s">
        <v>2621</v>
      </c>
      <c r="C4091">
        <v>2292</v>
      </c>
      <c r="D4091">
        <v>20</v>
      </c>
      <c r="E4091">
        <v>37</v>
      </c>
      <c r="F4091">
        <v>0.23300000000000001</v>
      </c>
      <c r="G4091">
        <v>0.32250000000000001</v>
      </c>
      <c r="H4091" s="3">
        <v>-2.1015362230943881</v>
      </c>
      <c r="I4091" s="3">
        <v>-1.6325842003150679</v>
      </c>
      <c r="J4091" s="3">
        <v>0.46895202277932024</v>
      </c>
    </row>
    <row r="4092" spans="1:10" x14ac:dyDescent="0.25">
      <c r="A4092">
        <v>16</v>
      </c>
      <c r="B4092" t="s">
        <v>3457</v>
      </c>
      <c r="C4092">
        <v>1687</v>
      </c>
      <c r="D4092">
        <v>20</v>
      </c>
      <c r="E4092">
        <v>37</v>
      </c>
      <c r="F4092">
        <v>0.31659999999999999</v>
      </c>
      <c r="G4092">
        <v>0.43819999999999998</v>
      </c>
      <c r="H4092" s="3">
        <v>-1.6592212717477965</v>
      </c>
      <c r="I4092" s="3">
        <v>-1.1903056877253719</v>
      </c>
      <c r="J4092" s="3">
        <v>0.46891558402242461</v>
      </c>
    </row>
    <row r="4093" spans="1:10" x14ac:dyDescent="0.25">
      <c r="A4093">
        <v>10</v>
      </c>
      <c r="B4093" t="s">
        <v>854</v>
      </c>
      <c r="C4093">
        <v>4330</v>
      </c>
      <c r="D4093">
        <v>99</v>
      </c>
      <c r="E4093">
        <v>183</v>
      </c>
      <c r="F4093">
        <v>0.61050000000000004</v>
      </c>
      <c r="G4093">
        <v>0.84440000000000004</v>
      </c>
      <c r="H4093" s="3">
        <v>-0.71191316849982167</v>
      </c>
      <c r="I4093" s="3">
        <v>-0.24398443085769098</v>
      </c>
      <c r="J4093" s="3">
        <v>0.46792873764213072</v>
      </c>
    </row>
    <row r="4094" spans="1:10" x14ac:dyDescent="0.25">
      <c r="A4094">
        <v>7</v>
      </c>
      <c r="B4094" t="s">
        <v>11541</v>
      </c>
      <c r="C4094">
        <v>1698</v>
      </c>
      <c r="D4094">
        <v>33</v>
      </c>
      <c r="E4094">
        <v>61</v>
      </c>
      <c r="F4094">
        <v>0.51900000000000002</v>
      </c>
      <c r="G4094">
        <v>0.71779999999999999</v>
      </c>
      <c r="H4094" s="3">
        <v>-0.94616575897969235</v>
      </c>
      <c r="I4094" s="3">
        <v>-0.47832607302911512</v>
      </c>
      <c r="J4094" s="3">
        <v>0.46783968595057723</v>
      </c>
    </row>
    <row r="4095" spans="1:10" x14ac:dyDescent="0.25">
      <c r="A4095">
        <v>24</v>
      </c>
      <c r="B4095" t="s">
        <v>8286</v>
      </c>
      <c r="C4095">
        <v>2261</v>
      </c>
      <c r="D4095">
        <v>13</v>
      </c>
      <c r="E4095">
        <v>24</v>
      </c>
      <c r="F4095">
        <v>0.1535</v>
      </c>
      <c r="G4095">
        <v>0.21210000000000001</v>
      </c>
      <c r="H4095" s="3">
        <v>-2.7035954557056141</v>
      </c>
      <c r="I4095" s="3">
        <v>-2.2371154560541524</v>
      </c>
      <c r="J4095" s="3">
        <v>0.4664799996514617</v>
      </c>
    </row>
    <row r="4096" spans="1:10" x14ac:dyDescent="0.25">
      <c r="A4096">
        <v>18</v>
      </c>
      <c r="B4096" t="s">
        <v>4744</v>
      </c>
      <c r="C4096">
        <v>2222</v>
      </c>
      <c r="D4096">
        <v>13</v>
      </c>
      <c r="E4096">
        <v>24</v>
      </c>
      <c r="F4096">
        <v>0.15620000000000001</v>
      </c>
      <c r="G4096">
        <v>0.21579999999999999</v>
      </c>
      <c r="H4096" s="3">
        <v>-2.678441282325406</v>
      </c>
      <c r="I4096" s="3">
        <v>-2.2121663782720322</v>
      </c>
      <c r="J4096" s="3">
        <v>0.4662749040533738</v>
      </c>
    </row>
    <row r="4097" spans="1:10" x14ac:dyDescent="0.25">
      <c r="A4097">
        <v>9</v>
      </c>
      <c r="B4097" t="s">
        <v>12917</v>
      </c>
      <c r="C4097">
        <v>2323</v>
      </c>
      <c r="D4097">
        <v>13</v>
      </c>
      <c r="E4097">
        <v>24</v>
      </c>
      <c r="F4097">
        <v>0.14940000000000001</v>
      </c>
      <c r="G4097">
        <v>0.2064</v>
      </c>
      <c r="H4097" s="3">
        <v>-2.7426513840587345</v>
      </c>
      <c r="I4097" s="3">
        <v>-2.2764152278038594</v>
      </c>
      <c r="J4097" s="3">
        <v>0.46623615625487513</v>
      </c>
    </row>
    <row r="4098" spans="1:10" x14ac:dyDescent="0.25">
      <c r="A4098">
        <v>24</v>
      </c>
      <c r="B4098" t="s">
        <v>8298</v>
      </c>
      <c r="C4098">
        <v>1385</v>
      </c>
      <c r="D4098">
        <v>13</v>
      </c>
      <c r="E4098">
        <v>24</v>
      </c>
      <c r="F4098">
        <v>0.25059999999999999</v>
      </c>
      <c r="G4098">
        <v>0.34620000000000001</v>
      </c>
      <c r="H4098" s="3">
        <v>-1.9964841117416816</v>
      </c>
      <c r="I4098" s="3">
        <v>-1.5302806984842219</v>
      </c>
      <c r="J4098" s="3">
        <v>0.46620341325745973</v>
      </c>
    </row>
    <row r="4099" spans="1:10" x14ac:dyDescent="0.25">
      <c r="A4099">
        <v>2</v>
      </c>
      <c r="B4099" t="s">
        <v>5486</v>
      </c>
      <c r="C4099">
        <v>1020</v>
      </c>
      <c r="D4099">
        <v>13</v>
      </c>
      <c r="E4099">
        <v>24</v>
      </c>
      <c r="F4099">
        <v>0.34029999999999999</v>
      </c>
      <c r="G4099">
        <v>0.47010000000000002</v>
      </c>
      <c r="H4099" s="3">
        <v>-1.5550785494074237</v>
      </c>
      <c r="I4099" s="3">
        <v>-1.0889297255725485</v>
      </c>
      <c r="J4099" s="3">
        <v>0.46614882383487521</v>
      </c>
    </row>
    <row r="4100" spans="1:10" x14ac:dyDescent="0.25">
      <c r="A4100" t="s">
        <v>13167</v>
      </c>
      <c r="B4100" t="s">
        <v>4805</v>
      </c>
      <c r="C4100">
        <v>1733</v>
      </c>
      <c r="D4100">
        <v>13</v>
      </c>
      <c r="E4100">
        <v>24</v>
      </c>
      <c r="F4100">
        <v>0.20030000000000001</v>
      </c>
      <c r="G4100">
        <v>0.2767</v>
      </c>
      <c r="H4100" s="3">
        <v>-2.319693648822676</v>
      </c>
      <c r="I4100" s="3">
        <v>-1.8535533125595938</v>
      </c>
      <c r="J4100" s="3">
        <v>0.46614033626308227</v>
      </c>
    </row>
    <row r="4101" spans="1:10" x14ac:dyDescent="0.25">
      <c r="A4101">
        <v>7</v>
      </c>
      <c r="B4101" t="s">
        <v>11797</v>
      </c>
      <c r="C4101">
        <v>1047</v>
      </c>
      <c r="D4101">
        <v>26</v>
      </c>
      <c r="E4101">
        <v>48</v>
      </c>
      <c r="F4101">
        <v>0.66310000000000002</v>
      </c>
      <c r="G4101">
        <v>0.91600000000000004</v>
      </c>
      <c r="H4101" s="3">
        <v>-0.59267988323563892</v>
      </c>
      <c r="I4101" s="3">
        <v>-0.12656474670525258</v>
      </c>
      <c r="J4101" s="3">
        <v>0.46611513653038633</v>
      </c>
    </row>
    <row r="4102" spans="1:10" x14ac:dyDescent="0.25">
      <c r="A4102">
        <v>23</v>
      </c>
      <c r="B4102" t="s">
        <v>7660</v>
      </c>
      <c r="C4102">
        <v>1798</v>
      </c>
      <c r="D4102">
        <v>13</v>
      </c>
      <c r="E4102">
        <v>24</v>
      </c>
      <c r="F4102">
        <v>0.19309999999999999</v>
      </c>
      <c r="G4102">
        <v>0.26669999999999999</v>
      </c>
      <c r="H4102" s="3">
        <v>-2.3725052202059449</v>
      </c>
      <c r="I4102" s="3">
        <v>-1.9066561767103938</v>
      </c>
      <c r="J4102" s="3">
        <v>0.46584904349555112</v>
      </c>
    </row>
    <row r="4103" spans="1:10" x14ac:dyDescent="0.25">
      <c r="A4103">
        <v>13</v>
      </c>
      <c r="B4103" t="s">
        <v>2281</v>
      </c>
      <c r="C4103">
        <v>2250</v>
      </c>
      <c r="D4103">
        <v>13</v>
      </c>
      <c r="E4103">
        <v>24</v>
      </c>
      <c r="F4103">
        <v>0.15429999999999999</v>
      </c>
      <c r="G4103">
        <v>0.21310000000000001</v>
      </c>
      <c r="H4103" s="3">
        <v>-2.6960965366538132</v>
      </c>
      <c r="I4103" s="3">
        <v>-2.2303298029778316</v>
      </c>
      <c r="J4103" s="3">
        <v>0.46576673367598165</v>
      </c>
    </row>
    <row r="4104" spans="1:10" x14ac:dyDescent="0.25">
      <c r="A4104">
        <v>4</v>
      </c>
      <c r="B4104" t="s">
        <v>9755</v>
      </c>
      <c r="C4104">
        <v>1354</v>
      </c>
      <c r="D4104">
        <v>13</v>
      </c>
      <c r="E4104">
        <v>24</v>
      </c>
      <c r="F4104">
        <v>0.25640000000000002</v>
      </c>
      <c r="G4104">
        <v>0.35410000000000003</v>
      </c>
      <c r="H4104" s="3">
        <v>-1.963475566670648</v>
      </c>
      <c r="I4104" s="3">
        <v>-1.4977305091458255</v>
      </c>
      <c r="J4104" s="3">
        <v>0.46574505752482254</v>
      </c>
    </row>
    <row r="4105" spans="1:10" x14ac:dyDescent="0.25">
      <c r="A4105">
        <v>5</v>
      </c>
      <c r="B4105" t="s">
        <v>10602</v>
      </c>
      <c r="C4105">
        <v>2130</v>
      </c>
      <c r="D4105">
        <v>13</v>
      </c>
      <c r="E4105">
        <v>24</v>
      </c>
      <c r="F4105">
        <v>0.16300000000000001</v>
      </c>
      <c r="G4105">
        <v>0.22509999999999999</v>
      </c>
      <c r="H4105" s="3">
        <v>-2.6169676242476814</v>
      </c>
      <c r="I4105" s="3">
        <v>-2.1512979482242947</v>
      </c>
      <c r="J4105" s="3">
        <v>0.46566967602338671</v>
      </c>
    </row>
    <row r="4106" spans="1:10" x14ac:dyDescent="0.25">
      <c r="A4106">
        <v>7</v>
      </c>
      <c r="B4106" t="s">
        <v>11813</v>
      </c>
      <c r="C4106">
        <v>2116</v>
      </c>
      <c r="D4106">
        <v>13</v>
      </c>
      <c r="E4106">
        <v>24</v>
      </c>
      <c r="F4106">
        <v>0.1641</v>
      </c>
      <c r="G4106">
        <v>0.2266</v>
      </c>
      <c r="H4106" s="3">
        <v>-2.6072649431116126</v>
      </c>
      <c r="I4106" s="3">
        <v>-2.141716568097499</v>
      </c>
      <c r="J4106" s="3">
        <v>0.46554837501411361</v>
      </c>
    </row>
    <row r="4107" spans="1:10" x14ac:dyDescent="0.25">
      <c r="A4107">
        <v>10</v>
      </c>
      <c r="B4107" t="s">
        <v>1021</v>
      </c>
      <c r="C4107">
        <v>2484</v>
      </c>
      <c r="D4107">
        <v>13</v>
      </c>
      <c r="E4107">
        <v>24</v>
      </c>
      <c r="F4107">
        <v>0.13980000000000001</v>
      </c>
      <c r="G4107">
        <v>0.193</v>
      </c>
      <c r="H4107" s="3">
        <v>-2.8384605407945553</v>
      </c>
      <c r="I4107" s="3">
        <v>-2.373252498292107</v>
      </c>
      <c r="J4107" s="3">
        <v>0.46520804250244829</v>
      </c>
    </row>
    <row r="4108" spans="1:10" x14ac:dyDescent="0.25">
      <c r="A4108">
        <v>9</v>
      </c>
      <c r="B4108" t="s">
        <v>12923</v>
      </c>
      <c r="C4108">
        <v>915</v>
      </c>
      <c r="D4108">
        <v>45</v>
      </c>
      <c r="E4108">
        <v>83</v>
      </c>
      <c r="F4108">
        <v>1.3132999999999999</v>
      </c>
      <c r="G4108">
        <v>1.8124</v>
      </c>
      <c r="H4108" s="3">
        <v>0.39320749709501818</v>
      </c>
      <c r="I4108" s="3">
        <v>0.85790935607793695</v>
      </c>
      <c r="J4108" s="3">
        <v>0.46470185898291877</v>
      </c>
    </row>
    <row r="4109" spans="1:10" x14ac:dyDescent="0.25">
      <c r="A4109">
        <v>4</v>
      </c>
      <c r="B4109" t="s">
        <v>9664</v>
      </c>
      <c r="C4109">
        <v>2148</v>
      </c>
      <c r="D4109">
        <v>32</v>
      </c>
      <c r="E4109">
        <v>59</v>
      </c>
      <c r="F4109">
        <v>0.39779999999999999</v>
      </c>
      <c r="G4109">
        <v>0.54879999999999995</v>
      </c>
      <c r="H4109" s="3">
        <v>-1.3298485523278782</v>
      </c>
      <c r="I4109" s="3">
        <v>-0.86562132544119708</v>
      </c>
      <c r="J4109" s="3">
        <v>0.46422722688668117</v>
      </c>
    </row>
    <row r="4110" spans="1:10" x14ac:dyDescent="0.25">
      <c r="A4110">
        <v>24</v>
      </c>
      <c r="B4110" t="s">
        <v>8043</v>
      </c>
      <c r="C4110">
        <v>2802</v>
      </c>
      <c r="D4110">
        <v>32</v>
      </c>
      <c r="E4110">
        <v>59</v>
      </c>
      <c r="F4110">
        <v>0.30499999999999999</v>
      </c>
      <c r="G4110">
        <v>0.42070000000000002</v>
      </c>
      <c r="H4110" s="3">
        <v>-1.7130715515105048</v>
      </c>
      <c r="I4110" s="3">
        <v>-1.2491019844608404</v>
      </c>
      <c r="J4110" s="3">
        <v>0.46396956704966441</v>
      </c>
    </row>
    <row r="4111" spans="1:10" x14ac:dyDescent="0.25">
      <c r="A4111">
        <v>5</v>
      </c>
      <c r="B4111" t="s">
        <v>10277</v>
      </c>
      <c r="C4111">
        <v>9579</v>
      </c>
      <c r="D4111">
        <v>51</v>
      </c>
      <c r="E4111">
        <v>94</v>
      </c>
      <c r="F4111">
        <v>0.14219999999999999</v>
      </c>
      <c r="G4111">
        <v>0.1961</v>
      </c>
      <c r="H4111" s="3">
        <v>-2.8139051781497533</v>
      </c>
      <c r="I4111" s="3">
        <v>-2.3502649918785923</v>
      </c>
      <c r="J4111" s="3">
        <v>0.46364018627116099</v>
      </c>
    </row>
    <row r="4112" spans="1:10" x14ac:dyDescent="0.25">
      <c r="A4112">
        <v>16</v>
      </c>
      <c r="B4112" t="s">
        <v>3719</v>
      </c>
      <c r="C4112">
        <v>888</v>
      </c>
      <c r="D4112">
        <v>89</v>
      </c>
      <c r="E4112">
        <v>164</v>
      </c>
      <c r="F4112">
        <v>2.6764000000000001</v>
      </c>
      <c r="G4112">
        <v>3.6899000000000002</v>
      </c>
      <c r="H4112" s="3">
        <v>1.420299139767881</v>
      </c>
      <c r="I4112" s="3">
        <v>1.8835856281726224</v>
      </c>
      <c r="J4112" s="3">
        <v>0.4632864884047414</v>
      </c>
    </row>
    <row r="4113" spans="1:10" x14ac:dyDescent="0.25">
      <c r="A4113">
        <v>19</v>
      </c>
      <c r="B4113" t="s">
        <v>5225</v>
      </c>
      <c r="C4113">
        <v>3702</v>
      </c>
      <c r="D4113">
        <v>25</v>
      </c>
      <c r="E4113">
        <v>46</v>
      </c>
      <c r="F4113">
        <v>0.18029999999999999</v>
      </c>
      <c r="G4113">
        <v>0.24829999999999999</v>
      </c>
      <c r="H4113" s="3">
        <v>-2.4714486839721168</v>
      </c>
      <c r="I4113" s="3">
        <v>-2.0097857316412266</v>
      </c>
      <c r="J4113" s="3">
        <v>0.46166295233089016</v>
      </c>
    </row>
    <row r="4114" spans="1:10" x14ac:dyDescent="0.25">
      <c r="A4114">
        <v>18</v>
      </c>
      <c r="B4114" t="s">
        <v>4492</v>
      </c>
      <c r="C4114">
        <v>3825</v>
      </c>
      <c r="D4114">
        <v>25</v>
      </c>
      <c r="E4114">
        <v>46</v>
      </c>
      <c r="F4114">
        <v>0.17449999999999999</v>
      </c>
      <c r="G4114">
        <v>0.24030000000000001</v>
      </c>
      <c r="H4114" s="3">
        <v>-2.5186183848877071</v>
      </c>
      <c r="I4114" s="3">
        <v>-2.0570314104219509</v>
      </c>
      <c r="J4114" s="3">
        <v>0.46158697446575614</v>
      </c>
    </row>
    <row r="4115" spans="1:10" x14ac:dyDescent="0.25">
      <c r="A4115">
        <v>24</v>
      </c>
      <c r="B4115" t="s">
        <v>8355</v>
      </c>
      <c r="C4115">
        <v>1237</v>
      </c>
      <c r="D4115">
        <v>25</v>
      </c>
      <c r="E4115">
        <v>46</v>
      </c>
      <c r="F4115">
        <v>0.53969999999999996</v>
      </c>
      <c r="G4115">
        <v>0.74299999999999999</v>
      </c>
      <c r="H4115" s="3">
        <v>-0.88974367639883567</v>
      </c>
      <c r="I4115" s="3">
        <v>-0.42854646709344518</v>
      </c>
      <c r="J4115" s="3">
        <v>0.46119720930539049</v>
      </c>
    </row>
    <row r="4116" spans="1:10" x14ac:dyDescent="0.25">
      <c r="A4116">
        <v>10</v>
      </c>
      <c r="B4116" t="s">
        <v>849</v>
      </c>
      <c r="C4116">
        <v>4374</v>
      </c>
      <c r="D4116">
        <v>99</v>
      </c>
      <c r="E4116">
        <v>182</v>
      </c>
      <c r="F4116">
        <v>0.60440000000000005</v>
      </c>
      <c r="G4116">
        <v>0.83130000000000004</v>
      </c>
      <c r="H4116" s="3">
        <v>-0.72640056471046266</v>
      </c>
      <c r="I4116" s="3">
        <v>-0.26654152876533388</v>
      </c>
      <c r="J4116" s="3">
        <v>0.45985903594512878</v>
      </c>
    </row>
    <row r="4117" spans="1:10" x14ac:dyDescent="0.25">
      <c r="A4117">
        <v>2</v>
      </c>
      <c r="B4117" t="s">
        <v>5835</v>
      </c>
      <c r="C4117">
        <v>560</v>
      </c>
      <c r="D4117">
        <v>173</v>
      </c>
      <c r="E4117">
        <v>318</v>
      </c>
      <c r="F4117">
        <v>8.2494999999999994</v>
      </c>
      <c r="G4117">
        <v>11.345599999999999</v>
      </c>
      <c r="H4117" s="3">
        <v>3.0443084294718759</v>
      </c>
      <c r="I4117" s="3">
        <v>3.5040622728986359</v>
      </c>
      <c r="J4117" s="3">
        <v>0.45975384342676007</v>
      </c>
    </row>
    <row r="4118" spans="1:10" x14ac:dyDescent="0.25">
      <c r="A4118">
        <v>10</v>
      </c>
      <c r="B4118" t="s">
        <v>918</v>
      </c>
      <c r="C4118">
        <v>1628</v>
      </c>
      <c r="D4118">
        <v>37</v>
      </c>
      <c r="E4118">
        <v>68</v>
      </c>
      <c r="F4118">
        <v>0.6069</v>
      </c>
      <c r="G4118">
        <v>0.83450000000000002</v>
      </c>
      <c r="H4118" s="3">
        <v>-0.72044550292126686</v>
      </c>
      <c r="I4118" s="3">
        <v>-0.2609987572659726</v>
      </c>
      <c r="J4118" s="3">
        <v>0.45944674565529425</v>
      </c>
    </row>
    <row r="4119" spans="1:10" x14ac:dyDescent="0.25">
      <c r="A4119">
        <v>20</v>
      </c>
      <c r="B4119" t="s">
        <v>6588</v>
      </c>
      <c r="C4119">
        <v>1945</v>
      </c>
      <c r="D4119">
        <v>117</v>
      </c>
      <c r="E4119">
        <v>215</v>
      </c>
      <c r="F4119">
        <v>1.6063000000000001</v>
      </c>
      <c r="G4119">
        <v>2.2086000000000001</v>
      </c>
      <c r="H4119" s="3">
        <v>0.6837503438540814</v>
      </c>
      <c r="I4119" s="3">
        <v>1.1431386877108656</v>
      </c>
      <c r="J4119" s="3">
        <v>0.45938834385678418</v>
      </c>
    </row>
    <row r="4120" spans="1:10" x14ac:dyDescent="0.25">
      <c r="A4120">
        <v>11</v>
      </c>
      <c r="B4120" t="s">
        <v>1395</v>
      </c>
      <c r="C4120">
        <v>1362</v>
      </c>
      <c r="D4120">
        <v>6</v>
      </c>
      <c r="E4120">
        <v>11</v>
      </c>
      <c r="F4120">
        <v>0.1176</v>
      </c>
      <c r="G4120">
        <v>0.16139999999999999</v>
      </c>
      <c r="H4120" s="3">
        <v>-3.0879173617789615</v>
      </c>
      <c r="I4120" s="3">
        <v>-2.6311981327308027</v>
      </c>
      <c r="J4120" s="3">
        <v>0.45671922904815876</v>
      </c>
    </row>
    <row r="4121" spans="1:10" x14ac:dyDescent="0.25">
      <c r="A4121">
        <v>22</v>
      </c>
      <c r="B4121" t="s">
        <v>7202</v>
      </c>
      <c r="C4121">
        <v>3195</v>
      </c>
      <c r="D4121">
        <v>18</v>
      </c>
      <c r="E4121">
        <v>33</v>
      </c>
      <c r="F4121">
        <v>0.15040000000000001</v>
      </c>
      <c r="G4121">
        <v>0.2064</v>
      </c>
      <c r="H4121" s="3">
        <v>-2.7330276071882298</v>
      </c>
      <c r="I4121" s="3">
        <v>-2.2764152278038594</v>
      </c>
      <c r="J4121" s="3">
        <v>0.45661237938437038</v>
      </c>
    </row>
    <row r="4122" spans="1:10" x14ac:dyDescent="0.25">
      <c r="A4122">
        <v>2</v>
      </c>
      <c r="B4122" t="s">
        <v>5454</v>
      </c>
      <c r="C4122">
        <v>1207</v>
      </c>
      <c r="D4122">
        <v>6</v>
      </c>
      <c r="E4122">
        <v>11</v>
      </c>
      <c r="F4122">
        <v>0.13270000000000001</v>
      </c>
      <c r="G4122">
        <v>0.18210000000000001</v>
      </c>
      <c r="H4122" s="3">
        <v>-2.9136510097343162</v>
      </c>
      <c r="I4122" s="3">
        <v>-2.4571179493200233</v>
      </c>
      <c r="J4122" s="3">
        <v>0.45653306041429298</v>
      </c>
    </row>
    <row r="4123" spans="1:10" x14ac:dyDescent="0.25">
      <c r="A4123">
        <v>20</v>
      </c>
      <c r="B4123" t="s">
        <v>6250</v>
      </c>
      <c r="C4123">
        <v>1447</v>
      </c>
      <c r="D4123">
        <v>6</v>
      </c>
      <c r="E4123">
        <v>11</v>
      </c>
      <c r="F4123">
        <v>0.11070000000000001</v>
      </c>
      <c r="G4123">
        <v>0.15190000000000001</v>
      </c>
      <c r="H4123" s="3">
        <v>-3.1751425538986622</v>
      </c>
      <c r="I4123" s="3">
        <v>-2.7187112515414635</v>
      </c>
      <c r="J4123" s="3">
        <v>0.45643130235719864</v>
      </c>
    </row>
    <row r="4124" spans="1:10" x14ac:dyDescent="0.25">
      <c r="A4124">
        <v>9</v>
      </c>
      <c r="B4124" t="s">
        <v>12838</v>
      </c>
      <c r="C4124">
        <v>1070</v>
      </c>
      <c r="D4124">
        <v>6</v>
      </c>
      <c r="E4124">
        <v>11</v>
      </c>
      <c r="F4124">
        <v>0.1497</v>
      </c>
      <c r="G4124">
        <v>0.2054</v>
      </c>
      <c r="H4124" s="3">
        <v>-2.73975750429552</v>
      </c>
      <c r="I4124" s="3">
        <v>-2.2834216766235196</v>
      </c>
      <c r="J4124" s="3">
        <v>0.45633582767200043</v>
      </c>
    </row>
    <row r="4125" spans="1:10" x14ac:dyDescent="0.25">
      <c r="A4125">
        <v>3</v>
      </c>
      <c r="B4125" t="s">
        <v>8829</v>
      </c>
      <c r="C4125">
        <v>2679</v>
      </c>
      <c r="D4125">
        <v>12</v>
      </c>
      <c r="E4125">
        <v>22</v>
      </c>
      <c r="F4125">
        <v>0.1196</v>
      </c>
      <c r="G4125">
        <v>0.1641</v>
      </c>
      <c r="H4125" s="3">
        <v>-3.0635900837183252</v>
      </c>
      <c r="I4125" s="3">
        <v>-2.6072649431116126</v>
      </c>
      <c r="J4125" s="3">
        <v>0.45632514060671259</v>
      </c>
    </row>
    <row r="4126" spans="1:10" x14ac:dyDescent="0.25">
      <c r="A4126">
        <v>20</v>
      </c>
      <c r="B4126" t="s">
        <v>6206</v>
      </c>
      <c r="C4126">
        <v>2175</v>
      </c>
      <c r="D4126">
        <v>12</v>
      </c>
      <c r="E4126">
        <v>22</v>
      </c>
      <c r="F4126">
        <v>0.14729999999999999</v>
      </c>
      <c r="G4126">
        <v>0.2021</v>
      </c>
      <c r="H4126" s="3">
        <v>-2.7630727252011913</v>
      </c>
      <c r="I4126" s="3">
        <v>-2.3067873897283753</v>
      </c>
      <c r="J4126" s="3">
        <v>0.45628533547281602</v>
      </c>
    </row>
    <row r="4127" spans="1:10" x14ac:dyDescent="0.25">
      <c r="A4127">
        <v>2</v>
      </c>
      <c r="B4127" t="s">
        <v>5789</v>
      </c>
      <c r="C4127">
        <v>1957</v>
      </c>
      <c r="D4127">
        <v>12</v>
      </c>
      <c r="E4127">
        <v>22</v>
      </c>
      <c r="F4127">
        <v>0.16370000000000001</v>
      </c>
      <c r="G4127">
        <v>0.22459999999999999</v>
      </c>
      <c r="H4127" s="3">
        <v>-2.6107856453430127</v>
      </c>
      <c r="I4127" s="3">
        <v>-2.154505934605444</v>
      </c>
      <c r="J4127" s="3">
        <v>0.45627971073756868</v>
      </c>
    </row>
    <row r="4128" spans="1:10" x14ac:dyDescent="0.25">
      <c r="A4128">
        <v>24</v>
      </c>
      <c r="B4128" t="s">
        <v>8302</v>
      </c>
      <c r="C4128">
        <v>844</v>
      </c>
      <c r="D4128">
        <v>6</v>
      </c>
      <c r="E4128">
        <v>11</v>
      </c>
      <c r="F4128">
        <v>0.1898</v>
      </c>
      <c r="G4128">
        <v>0.26040000000000002</v>
      </c>
      <c r="H4128" s="3">
        <v>-2.3973720932008078</v>
      </c>
      <c r="I4128" s="3">
        <v>-1.9411432444122287</v>
      </c>
      <c r="J4128" s="3">
        <v>0.45622884878857906</v>
      </c>
    </row>
    <row r="4129" spans="1:10" x14ac:dyDescent="0.25">
      <c r="A4129">
        <v>12</v>
      </c>
      <c r="B4129" t="s">
        <v>1791</v>
      </c>
      <c r="C4129">
        <v>3523</v>
      </c>
      <c r="D4129">
        <v>54</v>
      </c>
      <c r="E4129">
        <v>99</v>
      </c>
      <c r="F4129">
        <v>0.4093</v>
      </c>
      <c r="G4129">
        <v>0.5615</v>
      </c>
      <c r="H4129" s="3">
        <v>-1.288734180673742</v>
      </c>
      <c r="I4129" s="3">
        <v>-0.83261637890094742</v>
      </c>
      <c r="J4129" s="3">
        <v>0.4561178017727946</v>
      </c>
    </row>
    <row r="4130" spans="1:10" x14ac:dyDescent="0.25">
      <c r="A4130">
        <v>5</v>
      </c>
      <c r="B4130" t="s">
        <v>10522</v>
      </c>
      <c r="C4130">
        <v>2624</v>
      </c>
      <c r="D4130">
        <v>12</v>
      </c>
      <c r="E4130">
        <v>22</v>
      </c>
      <c r="F4130">
        <v>0.1221</v>
      </c>
      <c r="G4130">
        <v>0.16750000000000001</v>
      </c>
      <c r="H4130" s="3">
        <v>-3.033746742558304</v>
      </c>
      <c r="I4130" s="3">
        <v>-2.5776808708407088</v>
      </c>
      <c r="J4130" s="3">
        <v>0.45606587171759516</v>
      </c>
    </row>
    <row r="4131" spans="1:10" x14ac:dyDescent="0.25">
      <c r="A4131">
        <v>16</v>
      </c>
      <c r="B4131" t="s">
        <v>3655</v>
      </c>
      <c r="C4131">
        <v>1467</v>
      </c>
      <c r="D4131">
        <v>6</v>
      </c>
      <c r="E4131">
        <v>11</v>
      </c>
      <c r="F4131">
        <v>0.10920000000000001</v>
      </c>
      <c r="G4131">
        <v>0.14979999999999999</v>
      </c>
      <c r="H4131" s="3">
        <v>-3.1948231297479621</v>
      </c>
      <c r="I4131" s="3">
        <v>-2.7387941662249449</v>
      </c>
      <c r="J4131" s="3">
        <v>0.45602896352301725</v>
      </c>
    </row>
    <row r="4132" spans="1:10" x14ac:dyDescent="0.25">
      <c r="A4132">
        <v>17</v>
      </c>
      <c r="B4132" t="s">
        <v>4085</v>
      </c>
      <c r="C4132">
        <v>1901</v>
      </c>
      <c r="D4132">
        <v>36</v>
      </c>
      <c r="E4132">
        <v>66</v>
      </c>
      <c r="F4132">
        <v>0.50570000000000004</v>
      </c>
      <c r="G4132">
        <v>0.69369999999999998</v>
      </c>
      <c r="H4132" s="3">
        <v>-0.98361778803029776</v>
      </c>
      <c r="I4132" s="3">
        <v>-0.5275954133521723</v>
      </c>
      <c r="J4132" s="3">
        <v>0.45602237467812545</v>
      </c>
    </row>
    <row r="4133" spans="1:10" x14ac:dyDescent="0.25">
      <c r="A4133" t="s">
        <v>13256</v>
      </c>
      <c r="B4133" t="s">
        <v>13257</v>
      </c>
      <c r="C4133">
        <v>1757</v>
      </c>
      <c r="D4133">
        <v>18</v>
      </c>
      <c r="E4133">
        <v>33</v>
      </c>
      <c r="F4133">
        <v>0.27360000000000001</v>
      </c>
      <c r="G4133">
        <v>0.37530000000000002</v>
      </c>
      <c r="H4133" s="3">
        <v>-1.8698071355452586</v>
      </c>
      <c r="I4133" s="3">
        <v>-1.4138453640597375</v>
      </c>
      <c r="J4133" s="3">
        <v>0.45596177148552108</v>
      </c>
    </row>
    <row r="4134" spans="1:10" x14ac:dyDescent="0.25">
      <c r="A4134">
        <v>3</v>
      </c>
      <c r="B4134" t="s">
        <v>9330</v>
      </c>
      <c r="C4134">
        <v>1357</v>
      </c>
      <c r="D4134">
        <v>6</v>
      </c>
      <c r="E4134">
        <v>11</v>
      </c>
      <c r="F4134">
        <v>0.1181</v>
      </c>
      <c r="G4134">
        <v>0.16200000000000001</v>
      </c>
      <c r="H4134" s="3">
        <v>-3.0817969765566144</v>
      </c>
      <c r="I4134" s="3">
        <v>-2.6258452292765306</v>
      </c>
      <c r="J4134" s="3">
        <v>0.45595174728008381</v>
      </c>
    </row>
    <row r="4135" spans="1:10" x14ac:dyDescent="0.25">
      <c r="A4135">
        <v>15</v>
      </c>
      <c r="B4135" t="s">
        <v>2997</v>
      </c>
      <c r="C4135">
        <v>1054</v>
      </c>
      <c r="D4135">
        <v>6</v>
      </c>
      <c r="E4135">
        <v>11</v>
      </c>
      <c r="F4135">
        <v>0.152</v>
      </c>
      <c r="G4135">
        <v>0.20849999999999999</v>
      </c>
      <c r="H4135" s="3">
        <v>-2.7177618601931135</v>
      </c>
      <c r="I4135" s="3">
        <v>-2.2618115188699419</v>
      </c>
      <c r="J4135" s="3">
        <v>0.45595034132317158</v>
      </c>
    </row>
    <row r="4136" spans="1:10" x14ac:dyDescent="0.25">
      <c r="A4136">
        <v>13</v>
      </c>
      <c r="B4136" t="s">
        <v>2396</v>
      </c>
      <c r="C4136">
        <v>962</v>
      </c>
      <c r="D4136">
        <v>24</v>
      </c>
      <c r="E4136">
        <v>44</v>
      </c>
      <c r="F4136">
        <v>0.66620000000000001</v>
      </c>
      <c r="G4136">
        <v>0.91379999999999995</v>
      </c>
      <c r="H4136" s="3">
        <v>-0.58595108545310493</v>
      </c>
      <c r="I4136" s="3">
        <v>-0.13003386456307364</v>
      </c>
      <c r="J4136" s="3">
        <v>0.45591722089003128</v>
      </c>
    </row>
    <row r="4137" spans="1:10" x14ac:dyDescent="0.25">
      <c r="A4137">
        <v>24</v>
      </c>
      <c r="B4137" t="s">
        <v>8193</v>
      </c>
      <c r="C4137">
        <v>912</v>
      </c>
      <c r="D4137">
        <v>12</v>
      </c>
      <c r="E4137">
        <v>22</v>
      </c>
      <c r="F4137">
        <v>0.35139999999999999</v>
      </c>
      <c r="G4137">
        <v>0.48199999999999998</v>
      </c>
      <c r="H4137" s="3">
        <v>-1.5087728484894665</v>
      </c>
      <c r="I4137" s="3">
        <v>-1.0528650173102296</v>
      </c>
      <c r="J4137" s="3">
        <v>0.45590783117923683</v>
      </c>
    </row>
    <row r="4138" spans="1:10" x14ac:dyDescent="0.25">
      <c r="A4138">
        <v>21</v>
      </c>
      <c r="B4138" t="s">
        <v>6727</v>
      </c>
      <c r="C4138">
        <v>990</v>
      </c>
      <c r="D4138">
        <v>24</v>
      </c>
      <c r="E4138">
        <v>44</v>
      </c>
      <c r="F4138">
        <v>0.64739999999999998</v>
      </c>
      <c r="G4138">
        <v>0.88800000000000001</v>
      </c>
      <c r="H4138" s="3">
        <v>-0.62724844506627619</v>
      </c>
      <c r="I4138" s="3">
        <v>-0.17135217183768309</v>
      </c>
      <c r="J4138" s="3">
        <v>0.45589627322859311</v>
      </c>
    </row>
    <row r="4139" spans="1:10" x14ac:dyDescent="0.25">
      <c r="A4139">
        <v>20</v>
      </c>
      <c r="B4139" t="s">
        <v>6583</v>
      </c>
      <c r="C4139">
        <v>1976</v>
      </c>
      <c r="D4139">
        <v>36</v>
      </c>
      <c r="E4139">
        <v>66</v>
      </c>
      <c r="F4139">
        <v>0.48649999999999999</v>
      </c>
      <c r="G4139">
        <v>0.6673</v>
      </c>
      <c r="H4139" s="3">
        <v>-1.0394586356114215</v>
      </c>
      <c r="I4139" s="3">
        <v>-0.58357097131170499</v>
      </c>
      <c r="J4139" s="3">
        <v>0.4558876642997165</v>
      </c>
    </row>
    <row r="4140" spans="1:10" x14ac:dyDescent="0.25">
      <c r="A4140">
        <v>21</v>
      </c>
      <c r="B4140" t="s">
        <v>6780</v>
      </c>
      <c r="C4140">
        <v>925</v>
      </c>
      <c r="D4140">
        <v>24</v>
      </c>
      <c r="E4140">
        <v>44</v>
      </c>
      <c r="F4140">
        <v>0.69289999999999996</v>
      </c>
      <c r="G4140">
        <v>0.95040000000000002</v>
      </c>
      <c r="H4140" s="3">
        <v>-0.52926011768467829</v>
      </c>
      <c r="I4140" s="3">
        <v>-7.3378078956480269E-2</v>
      </c>
      <c r="J4140" s="3">
        <v>0.45588203872819799</v>
      </c>
    </row>
    <row r="4141" spans="1:10" x14ac:dyDescent="0.25">
      <c r="A4141">
        <v>1</v>
      </c>
      <c r="B4141" t="s">
        <v>477</v>
      </c>
      <c r="C4141">
        <v>1154</v>
      </c>
      <c r="D4141">
        <v>12</v>
      </c>
      <c r="E4141">
        <v>22</v>
      </c>
      <c r="F4141">
        <v>0.2777</v>
      </c>
      <c r="G4141">
        <v>0.38090000000000002</v>
      </c>
      <c r="H4141" s="3">
        <v>-1.8483489670980602</v>
      </c>
      <c r="I4141" s="3">
        <v>-1.392477931530524</v>
      </c>
      <c r="J4141" s="3">
        <v>0.45587103556753616</v>
      </c>
    </row>
    <row r="4142" spans="1:10" x14ac:dyDescent="0.25">
      <c r="A4142">
        <v>18</v>
      </c>
      <c r="B4142" t="s">
        <v>276</v>
      </c>
      <c r="C4142">
        <v>303</v>
      </c>
      <c r="D4142">
        <v>6</v>
      </c>
      <c r="E4142">
        <v>11</v>
      </c>
      <c r="F4142">
        <v>0.52880000000000005</v>
      </c>
      <c r="G4142">
        <v>0.72529999999999994</v>
      </c>
      <c r="H4142" s="3">
        <v>-0.91917863586702542</v>
      </c>
      <c r="I4142" s="3">
        <v>-0.46333035510590731</v>
      </c>
      <c r="J4142" s="3">
        <v>0.45584828076111811</v>
      </c>
    </row>
    <row r="4143" spans="1:10" x14ac:dyDescent="0.25">
      <c r="A4143">
        <v>21</v>
      </c>
      <c r="B4143" t="s">
        <v>6770</v>
      </c>
      <c r="C4143">
        <v>2555</v>
      </c>
      <c r="D4143">
        <v>12</v>
      </c>
      <c r="E4143">
        <v>22</v>
      </c>
      <c r="F4143">
        <v>0.12540000000000001</v>
      </c>
      <c r="G4143">
        <v>0.17199999999999999</v>
      </c>
      <c r="H4143" s="3">
        <v>-2.9952757038829589</v>
      </c>
      <c r="I4143" s="3">
        <v>-2.5394356547795414</v>
      </c>
      <c r="J4143" s="3">
        <v>0.45584004910341758</v>
      </c>
    </row>
    <row r="4144" spans="1:10" x14ac:dyDescent="0.25">
      <c r="A4144">
        <v>7</v>
      </c>
      <c r="B4144" t="s">
        <v>11391</v>
      </c>
      <c r="C4144">
        <v>3873</v>
      </c>
      <c r="D4144">
        <v>24</v>
      </c>
      <c r="E4144">
        <v>44</v>
      </c>
      <c r="F4144">
        <v>0.16550000000000001</v>
      </c>
      <c r="G4144">
        <v>0.22700000000000001</v>
      </c>
      <c r="H4144" s="3">
        <v>-2.5950097085825616</v>
      </c>
      <c r="I4144" s="3">
        <v>-2.1391722439234013</v>
      </c>
      <c r="J4144" s="3">
        <v>0.45583746465916031</v>
      </c>
    </row>
    <row r="4145" spans="1:10" x14ac:dyDescent="0.25">
      <c r="A4145">
        <v>1</v>
      </c>
      <c r="B4145" t="s">
        <v>529</v>
      </c>
      <c r="C4145">
        <v>1640</v>
      </c>
      <c r="D4145">
        <v>12</v>
      </c>
      <c r="E4145">
        <v>22</v>
      </c>
      <c r="F4145">
        <v>0.19539999999999999</v>
      </c>
      <c r="G4145">
        <v>0.26800000000000002</v>
      </c>
      <c r="H4145" s="3">
        <v>-2.3554237965613254</v>
      </c>
      <c r="I4145" s="3">
        <v>-1.8996412633041053</v>
      </c>
      <c r="J4145" s="3">
        <v>0.45578253325722007</v>
      </c>
    </row>
    <row r="4146" spans="1:10" x14ac:dyDescent="0.25">
      <c r="A4146">
        <v>11</v>
      </c>
      <c r="B4146" t="s">
        <v>1306</v>
      </c>
      <c r="C4146">
        <v>1230</v>
      </c>
      <c r="D4146">
        <v>6</v>
      </c>
      <c r="E4146">
        <v>11</v>
      </c>
      <c r="F4146">
        <v>0.1303</v>
      </c>
      <c r="G4146">
        <v>0.1787</v>
      </c>
      <c r="H4146" s="3">
        <v>-2.9399802941982598</v>
      </c>
      <c r="I4146" s="3">
        <v>-2.4843077299720888</v>
      </c>
      <c r="J4146" s="3">
        <v>0.45567256422617097</v>
      </c>
    </row>
    <row r="4147" spans="1:10" x14ac:dyDescent="0.25">
      <c r="A4147">
        <v>8</v>
      </c>
      <c r="B4147" t="s">
        <v>11901</v>
      </c>
      <c r="C4147">
        <v>1856</v>
      </c>
      <c r="D4147">
        <v>18</v>
      </c>
      <c r="E4147">
        <v>33</v>
      </c>
      <c r="F4147">
        <v>0.25900000000000001</v>
      </c>
      <c r="G4147">
        <v>0.35520000000000002</v>
      </c>
      <c r="H4147" s="3">
        <v>-1.9489202955396123</v>
      </c>
      <c r="I4147" s="3">
        <v>-1.4932558973566332</v>
      </c>
      <c r="J4147" s="3">
        <v>0.4556643981829791</v>
      </c>
    </row>
    <row r="4148" spans="1:10" x14ac:dyDescent="0.25">
      <c r="A4148">
        <v>13</v>
      </c>
      <c r="B4148" t="s">
        <v>2439</v>
      </c>
      <c r="C4148">
        <v>2348</v>
      </c>
      <c r="D4148">
        <v>12</v>
      </c>
      <c r="E4148">
        <v>22</v>
      </c>
      <c r="F4148">
        <v>0.13650000000000001</v>
      </c>
      <c r="G4148">
        <v>0.18720000000000001</v>
      </c>
      <c r="H4148" s="3">
        <v>-2.8729214556691578</v>
      </c>
      <c r="I4148" s="3">
        <v>-2.4172705949816038</v>
      </c>
      <c r="J4148" s="3">
        <v>0.455650860687554</v>
      </c>
    </row>
    <row r="4149" spans="1:10" x14ac:dyDescent="0.25">
      <c r="A4149">
        <v>19</v>
      </c>
      <c r="B4149" t="s">
        <v>5198</v>
      </c>
      <c r="C4149">
        <v>2543</v>
      </c>
      <c r="D4149">
        <v>12</v>
      </c>
      <c r="E4149">
        <v>22</v>
      </c>
      <c r="F4149">
        <v>0.126</v>
      </c>
      <c r="G4149">
        <v>0.17280000000000001</v>
      </c>
      <c r="H4149" s="3">
        <v>-2.9883898660991455</v>
      </c>
      <c r="I4149" s="3">
        <v>-2.532741390505318</v>
      </c>
      <c r="J4149" s="3">
        <v>0.45564847559382748</v>
      </c>
    </row>
    <row r="4150" spans="1:10" x14ac:dyDescent="0.25">
      <c r="A4150">
        <v>11</v>
      </c>
      <c r="B4150" t="s">
        <v>1100</v>
      </c>
      <c r="C4150">
        <v>1679</v>
      </c>
      <c r="D4150">
        <v>12</v>
      </c>
      <c r="E4150">
        <v>22</v>
      </c>
      <c r="F4150">
        <v>0.19089999999999999</v>
      </c>
      <c r="G4150">
        <v>0.26179999999999998</v>
      </c>
      <c r="H4150" s="3">
        <v>-2.3890354207858713</v>
      </c>
      <c r="I4150" s="3">
        <v>-1.933407891894193</v>
      </c>
      <c r="J4150" s="3">
        <v>0.45562752889167824</v>
      </c>
    </row>
    <row r="4151" spans="1:10" x14ac:dyDescent="0.25">
      <c r="A4151">
        <v>17</v>
      </c>
      <c r="B4151" t="s">
        <v>4099</v>
      </c>
      <c r="C4151">
        <v>2007</v>
      </c>
      <c r="D4151">
        <v>12</v>
      </c>
      <c r="E4151">
        <v>22</v>
      </c>
      <c r="F4151">
        <v>0.15970000000000001</v>
      </c>
      <c r="G4151">
        <v>0.219</v>
      </c>
      <c r="H4151" s="3">
        <v>-2.6464734471429843</v>
      </c>
      <c r="I4151" s="3">
        <v>-2.190931350079012</v>
      </c>
      <c r="J4151" s="3">
        <v>0.45554209706397231</v>
      </c>
    </row>
    <row r="4152" spans="1:10" x14ac:dyDescent="0.25">
      <c r="A4152">
        <v>15</v>
      </c>
      <c r="B4152" t="s">
        <v>3025</v>
      </c>
      <c r="C4152">
        <v>1529</v>
      </c>
      <c r="D4152">
        <v>6</v>
      </c>
      <c r="E4152">
        <v>11</v>
      </c>
      <c r="F4152">
        <v>0.1048</v>
      </c>
      <c r="G4152">
        <v>0.14369999999999999</v>
      </c>
      <c r="H4152" s="3">
        <v>-3.2541517228388694</v>
      </c>
      <c r="I4152" s="3">
        <v>-2.7987676402706056</v>
      </c>
      <c r="J4152" s="3">
        <v>0.45538408256826379</v>
      </c>
    </row>
    <row r="4153" spans="1:10" x14ac:dyDescent="0.25">
      <c r="A4153">
        <v>22</v>
      </c>
      <c r="B4153" t="s">
        <v>7485</v>
      </c>
      <c r="C4153">
        <v>1036</v>
      </c>
      <c r="D4153">
        <v>6</v>
      </c>
      <c r="E4153">
        <v>11</v>
      </c>
      <c r="F4153">
        <v>0.1547</v>
      </c>
      <c r="G4153">
        <v>0.21210000000000001</v>
      </c>
      <c r="H4153" s="3">
        <v>-2.6923616435164384</v>
      </c>
      <c r="I4153" s="3">
        <v>-2.2371154560541524</v>
      </c>
      <c r="J4153" s="3">
        <v>0.45524618746228596</v>
      </c>
    </row>
    <row r="4154" spans="1:10" x14ac:dyDescent="0.25">
      <c r="A4154">
        <v>8</v>
      </c>
      <c r="B4154" t="s">
        <v>12292</v>
      </c>
      <c r="C4154">
        <v>2261</v>
      </c>
      <c r="D4154">
        <v>242</v>
      </c>
      <c r="E4154">
        <v>443</v>
      </c>
      <c r="F4154">
        <v>2.8580999999999999</v>
      </c>
      <c r="G4154">
        <v>3.9146000000000001</v>
      </c>
      <c r="H4154" s="3">
        <v>1.5150614424661248</v>
      </c>
      <c r="I4154" s="3">
        <v>1.9688685836101669</v>
      </c>
      <c r="J4154" s="3">
        <v>0.45380714114404208</v>
      </c>
    </row>
    <row r="4155" spans="1:10" x14ac:dyDescent="0.25">
      <c r="A4155">
        <v>21</v>
      </c>
      <c r="B4155" t="s">
        <v>6809</v>
      </c>
      <c r="C4155">
        <v>1467</v>
      </c>
      <c r="D4155">
        <v>41</v>
      </c>
      <c r="E4155">
        <v>75</v>
      </c>
      <c r="F4155">
        <v>0.74629999999999996</v>
      </c>
      <c r="G4155">
        <v>1.0215000000000001</v>
      </c>
      <c r="H4155" s="3">
        <v>-0.4221530775916319</v>
      </c>
      <c r="I4155" s="3">
        <v>3.0703327301481034E-2</v>
      </c>
      <c r="J4155" s="3">
        <v>0.45285640489311291</v>
      </c>
    </row>
    <row r="4156" spans="1:10" x14ac:dyDescent="0.25">
      <c r="A4156">
        <v>2</v>
      </c>
      <c r="B4156" t="s">
        <v>5760</v>
      </c>
      <c r="C4156">
        <v>1670</v>
      </c>
      <c r="D4156">
        <v>35</v>
      </c>
      <c r="E4156">
        <v>64</v>
      </c>
      <c r="F4156">
        <v>0.55969999999999998</v>
      </c>
      <c r="G4156">
        <v>0.76570000000000005</v>
      </c>
      <c r="H4156" s="3">
        <v>-0.83724857116392881</v>
      </c>
      <c r="I4156" s="3">
        <v>-0.38512999618283045</v>
      </c>
      <c r="J4156" s="3">
        <v>0.45211857498109836</v>
      </c>
    </row>
    <row r="4157" spans="1:10" x14ac:dyDescent="0.25">
      <c r="A4157">
        <v>21</v>
      </c>
      <c r="B4157" t="s">
        <v>7047</v>
      </c>
      <c r="C4157">
        <v>2644</v>
      </c>
      <c r="D4157">
        <v>75</v>
      </c>
      <c r="E4157">
        <v>137</v>
      </c>
      <c r="F4157">
        <v>0.75749999999999995</v>
      </c>
      <c r="G4157">
        <v>1.0353000000000001</v>
      </c>
      <c r="H4157" s="3">
        <v>-0.40066316094839793</v>
      </c>
      <c r="I4157" s="3">
        <v>5.0062814583301224E-2</v>
      </c>
      <c r="J4157" s="3">
        <v>0.45072597553169913</v>
      </c>
    </row>
    <row r="4158" spans="1:10" x14ac:dyDescent="0.25">
      <c r="A4158">
        <v>22</v>
      </c>
      <c r="B4158" t="s">
        <v>7417</v>
      </c>
      <c r="C4158">
        <v>1360</v>
      </c>
      <c r="D4158">
        <v>40</v>
      </c>
      <c r="E4158">
        <v>73</v>
      </c>
      <c r="F4158">
        <v>0.78539999999999999</v>
      </c>
      <c r="G4158">
        <v>1.0724</v>
      </c>
      <c r="H4158" s="3">
        <v>-0.34848212807917545</v>
      </c>
      <c r="I4158" s="3">
        <v>0.10085657732675657</v>
      </c>
      <c r="J4158" s="3">
        <v>0.44933870540593202</v>
      </c>
    </row>
    <row r="4159" spans="1:10" x14ac:dyDescent="0.25">
      <c r="A4159">
        <v>9</v>
      </c>
      <c r="B4159" t="s">
        <v>12515</v>
      </c>
      <c r="C4159">
        <v>3276</v>
      </c>
      <c r="D4159">
        <v>74</v>
      </c>
      <c r="E4159">
        <v>135</v>
      </c>
      <c r="F4159">
        <v>0.60319999999999996</v>
      </c>
      <c r="G4159">
        <v>0.82330000000000003</v>
      </c>
      <c r="H4159" s="3">
        <v>-0.72926774912093217</v>
      </c>
      <c r="I4159" s="3">
        <v>-0.28049234558484804</v>
      </c>
      <c r="J4159" s="3">
        <v>0.44877540353608414</v>
      </c>
    </row>
    <row r="4160" spans="1:10" x14ac:dyDescent="0.25">
      <c r="A4160">
        <v>22</v>
      </c>
      <c r="B4160" t="s">
        <v>7132</v>
      </c>
      <c r="C4160">
        <v>2604</v>
      </c>
      <c r="D4160">
        <v>17</v>
      </c>
      <c r="E4160">
        <v>31</v>
      </c>
      <c r="F4160">
        <v>0.17430000000000001</v>
      </c>
      <c r="G4160">
        <v>0.2379</v>
      </c>
      <c r="H4160" s="3">
        <v>-2.5202727569982297</v>
      </c>
      <c r="I4160" s="3">
        <v>-2.0715121814799144</v>
      </c>
      <c r="J4160" s="3">
        <v>0.44876057551831527</v>
      </c>
    </row>
    <row r="4161" spans="1:10" x14ac:dyDescent="0.25">
      <c r="A4161">
        <v>16</v>
      </c>
      <c r="B4161" t="s">
        <v>3472</v>
      </c>
      <c r="C4161">
        <v>1454</v>
      </c>
      <c r="D4161">
        <v>17</v>
      </c>
      <c r="E4161">
        <v>31</v>
      </c>
      <c r="F4161">
        <v>0.31219999999999998</v>
      </c>
      <c r="G4161">
        <v>0.42599999999999999</v>
      </c>
      <c r="H4161" s="3">
        <v>-1.6794113477081172</v>
      </c>
      <c r="I4161" s="3">
        <v>-1.2310407987529599</v>
      </c>
      <c r="J4161" s="3">
        <v>0.44837054895515727</v>
      </c>
    </row>
    <row r="4162" spans="1:10" x14ac:dyDescent="0.25">
      <c r="A4162">
        <v>23</v>
      </c>
      <c r="B4162" t="s">
        <v>7883</v>
      </c>
      <c r="C4162">
        <v>1310</v>
      </c>
      <c r="D4162">
        <v>17</v>
      </c>
      <c r="E4162">
        <v>31</v>
      </c>
      <c r="F4162">
        <v>0.34649999999999997</v>
      </c>
      <c r="G4162">
        <v>0.4728</v>
      </c>
      <c r="H4162" s="3">
        <v>-1.529031106905157</v>
      </c>
      <c r="I4162" s="3">
        <v>-1.0806675458401027</v>
      </c>
      <c r="J4162" s="3">
        <v>0.44836356106505426</v>
      </c>
    </row>
    <row r="4163" spans="1:10" x14ac:dyDescent="0.25">
      <c r="A4163">
        <v>3</v>
      </c>
      <c r="B4163" t="s">
        <v>9332</v>
      </c>
      <c r="C4163">
        <v>1375</v>
      </c>
      <c r="D4163">
        <v>17</v>
      </c>
      <c r="E4163">
        <v>31</v>
      </c>
      <c r="F4163">
        <v>0.33019999999999999</v>
      </c>
      <c r="G4163">
        <v>0.45050000000000001</v>
      </c>
      <c r="H4163" s="3">
        <v>-1.5985442837459565</v>
      </c>
      <c r="I4163" s="3">
        <v>-1.1503689648967399</v>
      </c>
      <c r="J4163" s="3">
        <v>0.44817531884921658</v>
      </c>
    </row>
    <row r="4164" spans="1:10" x14ac:dyDescent="0.25">
      <c r="A4164">
        <v>6</v>
      </c>
      <c r="B4164" t="s">
        <v>11195</v>
      </c>
      <c r="C4164">
        <v>1410</v>
      </c>
      <c r="D4164">
        <v>17</v>
      </c>
      <c r="E4164">
        <v>31</v>
      </c>
      <c r="F4164">
        <v>0.32200000000000001</v>
      </c>
      <c r="G4164">
        <v>0.43930000000000002</v>
      </c>
      <c r="H4164" s="3">
        <v>-1.6348226030493564</v>
      </c>
      <c r="I4164" s="3">
        <v>-1.1866887550601306</v>
      </c>
      <c r="J4164" s="3">
        <v>0.44813384798922584</v>
      </c>
    </row>
    <row r="4165" spans="1:10" x14ac:dyDescent="0.25">
      <c r="A4165">
        <v>1</v>
      </c>
      <c r="B4165" t="s">
        <v>389</v>
      </c>
      <c r="C4165">
        <v>2090</v>
      </c>
      <c r="D4165">
        <v>17</v>
      </c>
      <c r="E4165">
        <v>31</v>
      </c>
      <c r="F4165">
        <v>0.2172</v>
      </c>
      <c r="G4165">
        <v>0.29630000000000001</v>
      </c>
      <c r="H4165" s="3">
        <v>-2.2028375708504884</v>
      </c>
      <c r="I4165" s="3">
        <v>-1.7548207790607873</v>
      </c>
      <c r="J4165" s="3">
        <v>0.44801679178970111</v>
      </c>
    </row>
    <row r="4166" spans="1:10" x14ac:dyDescent="0.25">
      <c r="A4166">
        <v>6</v>
      </c>
      <c r="B4166" t="s">
        <v>11110</v>
      </c>
      <c r="C4166">
        <v>1388</v>
      </c>
      <c r="D4166">
        <v>17</v>
      </c>
      <c r="E4166">
        <v>31</v>
      </c>
      <c r="F4166">
        <v>0.3271</v>
      </c>
      <c r="G4166">
        <v>0.44619999999999999</v>
      </c>
      <c r="H4166" s="3">
        <v>-1.612152230514408</v>
      </c>
      <c r="I4166" s="3">
        <v>-1.1642052487442449</v>
      </c>
      <c r="J4166" s="3">
        <v>0.44794698177016312</v>
      </c>
    </row>
    <row r="4167" spans="1:10" x14ac:dyDescent="0.25">
      <c r="A4167">
        <v>13</v>
      </c>
      <c r="B4167" t="s">
        <v>2200</v>
      </c>
      <c r="C4167">
        <v>2249</v>
      </c>
      <c r="D4167">
        <v>96</v>
      </c>
      <c r="E4167">
        <v>175</v>
      </c>
      <c r="F4167">
        <v>1.1398999999999999</v>
      </c>
      <c r="G4167">
        <v>1.5547</v>
      </c>
      <c r="H4167" s="3">
        <v>0.18891992291693471</v>
      </c>
      <c r="I4167" s="3">
        <v>0.63664549959717642</v>
      </c>
      <c r="J4167" s="3">
        <v>0.44772557668024171</v>
      </c>
    </row>
    <row r="4168" spans="1:10" x14ac:dyDescent="0.25">
      <c r="A4168">
        <v>24</v>
      </c>
      <c r="B4168" t="s">
        <v>8062</v>
      </c>
      <c r="C4168">
        <v>1497</v>
      </c>
      <c r="D4168">
        <v>118</v>
      </c>
      <c r="E4168">
        <v>215</v>
      </c>
      <c r="F4168">
        <v>2.1049000000000002</v>
      </c>
      <c r="G4168">
        <v>2.8694999999999999</v>
      </c>
      <c r="H4168" s="3">
        <v>1.0737585490496333</v>
      </c>
      <c r="I4168" s="3">
        <v>1.5208044020843139</v>
      </c>
      <c r="J4168" s="3">
        <v>0.44704585303468058</v>
      </c>
    </row>
    <row r="4169" spans="1:10" x14ac:dyDescent="0.25">
      <c r="A4169">
        <v>14</v>
      </c>
      <c r="B4169" t="s">
        <v>2737</v>
      </c>
      <c r="C4169">
        <v>4672</v>
      </c>
      <c r="D4169">
        <v>28</v>
      </c>
      <c r="E4169">
        <v>51</v>
      </c>
      <c r="F4169">
        <v>0.16</v>
      </c>
      <c r="G4169">
        <v>0.21809999999999999</v>
      </c>
      <c r="H4169" s="3">
        <v>-2.6437660241523155</v>
      </c>
      <c r="I4169" s="3">
        <v>-2.1968721780967901</v>
      </c>
      <c r="J4169" s="3">
        <v>0.4468938460555254</v>
      </c>
    </row>
    <row r="4170" spans="1:10" x14ac:dyDescent="0.25">
      <c r="A4170">
        <v>7</v>
      </c>
      <c r="B4170" t="s">
        <v>11416</v>
      </c>
      <c r="C4170">
        <v>1761</v>
      </c>
      <c r="D4170">
        <v>50</v>
      </c>
      <c r="E4170">
        <v>91</v>
      </c>
      <c r="F4170">
        <v>0.75819999999999999</v>
      </c>
      <c r="G4170">
        <v>1.0325</v>
      </c>
      <c r="H4170" s="3">
        <v>-0.39933061060873121</v>
      </c>
      <c r="I4170" s="3">
        <v>4.6155754410381916E-2</v>
      </c>
      <c r="J4170" s="3">
        <v>0.4454863650191131</v>
      </c>
    </row>
    <row r="4171" spans="1:10" x14ac:dyDescent="0.25">
      <c r="A4171">
        <v>10</v>
      </c>
      <c r="B4171" t="s">
        <v>845</v>
      </c>
      <c r="C4171">
        <v>4387</v>
      </c>
      <c r="D4171">
        <v>100</v>
      </c>
      <c r="E4171">
        <v>182</v>
      </c>
      <c r="F4171">
        <v>0.60870000000000002</v>
      </c>
      <c r="G4171">
        <v>0.82889999999999997</v>
      </c>
      <c r="H4171" s="3">
        <v>-0.71617302801708538</v>
      </c>
      <c r="I4171" s="3">
        <v>-0.27071262718604538</v>
      </c>
      <c r="J4171" s="3">
        <v>0.44546040083103999</v>
      </c>
    </row>
    <row r="4172" spans="1:10" x14ac:dyDescent="0.25">
      <c r="A4172">
        <v>12</v>
      </c>
      <c r="B4172" t="s">
        <v>1907</v>
      </c>
      <c r="C4172">
        <v>1563</v>
      </c>
      <c r="D4172">
        <v>11</v>
      </c>
      <c r="E4172">
        <v>20</v>
      </c>
      <c r="F4172">
        <v>0.18790000000000001</v>
      </c>
      <c r="G4172">
        <v>0.25569999999999998</v>
      </c>
      <c r="H4172" s="3">
        <v>-2.4118862502341152</v>
      </c>
      <c r="I4172" s="3">
        <v>-1.9674195140171893</v>
      </c>
      <c r="J4172" s="3">
        <v>0.4444667362169259</v>
      </c>
    </row>
    <row r="4173" spans="1:10" x14ac:dyDescent="0.25">
      <c r="A4173">
        <v>17</v>
      </c>
      <c r="B4173" t="s">
        <v>4169</v>
      </c>
      <c r="C4173">
        <v>2344</v>
      </c>
      <c r="D4173">
        <v>11</v>
      </c>
      <c r="E4173">
        <v>20</v>
      </c>
      <c r="F4173">
        <v>0.12529999999999999</v>
      </c>
      <c r="G4173">
        <v>0.17050000000000001</v>
      </c>
      <c r="H4173" s="3">
        <v>-2.9964265455528629</v>
      </c>
      <c r="I4173" s="3">
        <v>-2.5520717425742916</v>
      </c>
      <c r="J4173" s="3">
        <v>0.44435480297857133</v>
      </c>
    </row>
    <row r="4174" spans="1:10" x14ac:dyDescent="0.25">
      <c r="A4174">
        <v>21</v>
      </c>
      <c r="B4174" t="s">
        <v>7030</v>
      </c>
      <c r="C4174">
        <v>1684</v>
      </c>
      <c r="D4174">
        <v>11</v>
      </c>
      <c r="E4174">
        <v>20</v>
      </c>
      <c r="F4174">
        <v>0.1744</v>
      </c>
      <c r="G4174">
        <v>0.23730000000000001</v>
      </c>
      <c r="H4174" s="3">
        <v>-2.5194453338045872</v>
      </c>
      <c r="I4174" s="3">
        <v>-2.0751551993852688</v>
      </c>
      <c r="J4174" s="3">
        <v>0.44429013441931842</v>
      </c>
    </row>
    <row r="4175" spans="1:10" x14ac:dyDescent="0.25">
      <c r="A4175">
        <v>19</v>
      </c>
      <c r="B4175" t="s">
        <v>5277</v>
      </c>
      <c r="C4175">
        <v>966</v>
      </c>
      <c r="D4175">
        <v>88</v>
      </c>
      <c r="E4175">
        <v>160</v>
      </c>
      <c r="F4175">
        <v>2.4325999999999999</v>
      </c>
      <c r="G4175">
        <v>3.3092999999999999</v>
      </c>
      <c r="H4175" s="3">
        <v>1.282505043594836</v>
      </c>
      <c r="I4175" s="3">
        <v>1.7265304426068147</v>
      </c>
      <c r="J4175" s="3">
        <v>0.44402539901197868</v>
      </c>
    </row>
    <row r="4176" spans="1:10" x14ac:dyDescent="0.25">
      <c r="A4176">
        <v>5</v>
      </c>
      <c r="B4176" t="s">
        <v>10345</v>
      </c>
      <c r="C4176">
        <v>608</v>
      </c>
      <c r="D4176">
        <v>11</v>
      </c>
      <c r="E4176">
        <v>20</v>
      </c>
      <c r="F4176">
        <v>0.48309999999999997</v>
      </c>
      <c r="G4176">
        <v>0.65720000000000001</v>
      </c>
      <c r="H4176" s="3">
        <v>-1.0495763791467774</v>
      </c>
      <c r="I4176" s="3">
        <v>-0.60557366262029833</v>
      </c>
      <c r="J4176" s="3">
        <v>0.44400271652647905</v>
      </c>
    </row>
    <row r="4177" spans="1:10" x14ac:dyDescent="0.25">
      <c r="A4177">
        <v>8</v>
      </c>
      <c r="B4177" t="s">
        <v>12474</v>
      </c>
      <c r="C4177">
        <v>1761</v>
      </c>
      <c r="D4177">
        <v>11</v>
      </c>
      <c r="E4177">
        <v>20</v>
      </c>
      <c r="F4177">
        <v>0.1668</v>
      </c>
      <c r="G4177">
        <v>0.22689999999999999</v>
      </c>
      <c r="H4177" s="3">
        <v>-2.5837223161889367</v>
      </c>
      <c r="I4177" s="3">
        <v>-2.1398079044205058</v>
      </c>
      <c r="J4177" s="3">
        <v>0.44391441176843083</v>
      </c>
    </row>
    <row r="4178" spans="1:10" x14ac:dyDescent="0.25">
      <c r="A4178">
        <v>5</v>
      </c>
      <c r="B4178" t="s">
        <v>10614</v>
      </c>
      <c r="C4178">
        <v>555</v>
      </c>
      <c r="D4178">
        <v>11</v>
      </c>
      <c r="E4178">
        <v>20</v>
      </c>
      <c r="F4178">
        <v>0.52929999999999999</v>
      </c>
      <c r="G4178">
        <v>0.72</v>
      </c>
      <c r="H4178" s="3">
        <v>-0.91781518451153754</v>
      </c>
      <c r="I4178" s="3">
        <v>-0.47391115104043652</v>
      </c>
      <c r="J4178" s="3">
        <v>0.44390403347110102</v>
      </c>
    </row>
    <row r="4179" spans="1:10" x14ac:dyDescent="0.25">
      <c r="A4179">
        <v>11</v>
      </c>
      <c r="B4179" t="s">
        <v>1192</v>
      </c>
      <c r="C4179">
        <v>989</v>
      </c>
      <c r="D4179">
        <v>11</v>
      </c>
      <c r="E4179">
        <v>20</v>
      </c>
      <c r="F4179">
        <v>0.29699999999999999</v>
      </c>
      <c r="G4179">
        <v>0.40400000000000003</v>
      </c>
      <c r="H4179" s="3">
        <v>-1.7514165890884714</v>
      </c>
      <c r="I4179" s="3">
        <v>-1.3075370920789544</v>
      </c>
      <c r="J4179" s="3">
        <v>0.44387949700951701</v>
      </c>
    </row>
    <row r="4180" spans="1:10" x14ac:dyDescent="0.25">
      <c r="A4180">
        <v>17</v>
      </c>
      <c r="B4180" t="s">
        <v>3931</v>
      </c>
      <c r="C4180">
        <v>1197</v>
      </c>
      <c r="D4180">
        <v>11</v>
      </c>
      <c r="E4180">
        <v>20</v>
      </c>
      <c r="F4180">
        <v>0.24540000000000001</v>
      </c>
      <c r="G4180">
        <v>0.33379999999999999</v>
      </c>
      <c r="H4180" s="3">
        <v>-2.0267340575553736</v>
      </c>
      <c r="I4180" s="3">
        <v>-1.5829009204914897</v>
      </c>
      <c r="J4180" s="3">
        <v>0.44383313706388394</v>
      </c>
    </row>
    <row r="4181" spans="1:10" x14ac:dyDescent="0.25">
      <c r="A4181">
        <v>16</v>
      </c>
      <c r="B4181" t="s">
        <v>3479</v>
      </c>
      <c r="C4181">
        <v>1426</v>
      </c>
      <c r="D4181">
        <v>11</v>
      </c>
      <c r="E4181">
        <v>20</v>
      </c>
      <c r="F4181">
        <v>0.20599999999999999</v>
      </c>
      <c r="G4181">
        <v>0.2802</v>
      </c>
      <c r="H4181" s="3">
        <v>-2.279213725438813</v>
      </c>
      <c r="I4181" s="3">
        <v>-1.8354196519916692</v>
      </c>
      <c r="J4181" s="3">
        <v>0.44379407344714372</v>
      </c>
    </row>
    <row r="4182" spans="1:10" x14ac:dyDescent="0.25">
      <c r="A4182">
        <v>19</v>
      </c>
      <c r="B4182" t="s">
        <v>5216</v>
      </c>
      <c r="C4182">
        <v>1737</v>
      </c>
      <c r="D4182">
        <v>11</v>
      </c>
      <c r="E4182">
        <v>20</v>
      </c>
      <c r="F4182">
        <v>0.1691</v>
      </c>
      <c r="G4182">
        <v>0.23</v>
      </c>
      <c r="H4182" s="3">
        <v>-2.563966121574444</v>
      </c>
      <c r="I4182" s="3">
        <v>-2.1202315092099351</v>
      </c>
      <c r="J4182" s="3">
        <v>0.44373461236450895</v>
      </c>
    </row>
    <row r="4183" spans="1:10" x14ac:dyDescent="0.25">
      <c r="A4183">
        <v>2</v>
      </c>
      <c r="B4183" t="s">
        <v>5819</v>
      </c>
      <c r="C4183">
        <v>1869</v>
      </c>
      <c r="D4183">
        <v>11</v>
      </c>
      <c r="E4183">
        <v>20</v>
      </c>
      <c r="F4183">
        <v>0.15720000000000001</v>
      </c>
      <c r="G4183">
        <v>0.21379999999999999</v>
      </c>
      <c r="H4183" s="3">
        <v>-2.6692351057160599</v>
      </c>
      <c r="I4183" s="3">
        <v>-2.2255987646866493</v>
      </c>
      <c r="J4183" s="3">
        <v>0.44363634102941063</v>
      </c>
    </row>
    <row r="4184" spans="1:10" x14ac:dyDescent="0.25">
      <c r="A4184">
        <v>2</v>
      </c>
      <c r="B4184" t="s">
        <v>5806</v>
      </c>
      <c r="C4184">
        <v>2558</v>
      </c>
      <c r="D4184">
        <v>22</v>
      </c>
      <c r="E4184">
        <v>40</v>
      </c>
      <c r="F4184">
        <v>0.22969999999999999</v>
      </c>
      <c r="G4184">
        <v>0.31240000000000001</v>
      </c>
      <c r="H4184" s="3">
        <v>-2.122114431744103</v>
      </c>
      <c r="I4184" s="3">
        <v>-1.6784874611273524</v>
      </c>
      <c r="J4184" s="3">
        <v>0.4436269706167506</v>
      </c>
    </row>
    <row r="4185" spans="1:10" x14ac:dyDescent="0.25">
      <c r="A4185">
        <v>15</v>
      </c>
      <c r="B4185" t="s">
        <v>3089</v>
      </c>
      <c r="C4185">
        <v>1089</v>
      </c>
      <c r="D4185">
        <v>104</v>
      </c>
      <c r="E4185">
        <v>189</v>
      </c>
      <c r="F4185">
        <v>2.5501999999999998</v>
      </c>
      <c r="G4185">
        <v>3.4676</v>
      </c>
      <c r="H4185" s="3">
        <v>1.3506160523720558</v>
      </c>
      <c r="I4185" s="3">
        <v>1.7939416486447328</v>
      </c>
      <c r="J4185" s="3">
        <v>0.44332559627267698</v>
      </c>
    </row>
    <row r="4186" spans="1:10" x14ac:dyDescent="0.25">
      <c r="A4186">
        <v>5</v>
      </c>
      <c r="B4186" t="s">
        <v>9888</v>
      </c>
      <c r="C4186">
        <v>2888</v>
      </c>
      <c r="D4186">
        <v>60</v>
      </c>
      <c r="E4186">
        <v>109</v>
      </c>
      <c r="F4186">
        <v>0.55479999999999996</v>
      </c>
      <c r="G4186">
        <v>0.75409999999999999</v>
      </c>
      <c r="H4186" s="3">
        <v>-0.84993430358419031</v>
      </c>
      <c r="I4186" s="3">
        <v>-0.40715311399339343</v>
      </c>
      <c r="J4186" s="3">
        <v>0.44278118959079688</v>
      </c>
    </row>
    <row r="4187" spans="1:10" x14ac:dyDescent="0.25">
      <c r="A4187">
        <v>5</v>
      </c>
      <c r="B4187" t="s">
        <v>10374</v>
      </c>
      <c r="C4187">
        <v>2888</v>
      </c>
      <c r="D4187">
        <v>60</v>
      </c>
      <c r="E4187">
        <v>109</v>
      </c>
      <c r="F4187">
        <v>0.55479999999999996</v>
      </c>
      <c r="G4187">
        <v>0.75409999999999999</v>
      </c>
      <c r="H4187" s="3">
        <v>-0.84993430358419031</v>
      </c>
      <c r="I4187" s="3">
        <v>-0.40715311399339343</v>
      </c>
      <c r="J4187" s="3">
        <v>0.44278118959079688</v>
      </c>
    </row>
    <row r="4188" spans="1:10" x14ac:dyDescent="0.25">
      <c r="A4188">
        <v>7</v>
      </c>
      <c r="B4188" t="s">
        <v>11620</v>
      </c>
      <c r="C4188">
        <v>1539</v>
      </c>
      <c r="D4188">
        <v>54</v>
      </c>
      <c r="E4188">
        <v>98</v>
      </c>
      <c r="F4188">
        <v>0.93700000000000006</v>
      </c>
      <c r="G4188">
        <v>1.2723</v>
      </c>
      <c r="H4188" s="3">
        <v>-9.3863650126246354E-2</v>
      </c>
      <c r="I4188" s="3">
        <v>0.34745022799136938</v>
      </c>
      <c r="J4188" s="3">
        <v>0.44131387811761574</v>
      </c>
    </row>
    <row r="4189" spans="1:10" x14ac:dyDescent="0.25">
      <c r="A4189">
        <v>21</v>
      </c>
      <c r="B4189" t="s">
        <v>6803</v>
      </c>
      <c r="C4189">
        <v>1639</v>
      </c>
      <c r="D4189">
        <v>221</v>
      </c>
      <c r="E4189">
        <v>401</v>
      </c>
      <c r="F4189">
        <v>3.6006999999999998</v>
      </c>
      <c r="G4189">
        <v>4.8883000000000001</v>
      </c>
      <c r="H4189" s="3">
        <v>1.8482814100226221</v>
      </c>
      <c r="I4189" s="3">
        <v>2.2893357788721294</v>
      </c>
      <c r="J4189" s="3">
        <v>0.44105436884950722</v>
      </c>
    </row>
    <row r="4190" spans="1:10" x14ac:dyDescent="0.25">
      <c r="A4190">
        <v>3</v>
      </c>
      <c r="B4190" t="s">
        <v>8931</v>
      </c>
      <c r="C4190">
        <v>1147</v>
      </c>
      <c r="D4190">
        <v>16</v>
      </c>
      <c r="E4190">
        <v>29</v>
      </c>
      <c r="F4190">
        <v>0.3725</v>
      </c>
      <c r="G4190">
        <v>0.50519999999999998</v>
      </c>
      <c r="H4190" s="3">
        <v>-1.4246489397642086</v>
      </c>
      <c r="I4190" s="3">
        <v>-0.98504489913555882</v>
      </c>
      <c r="J4190" s="3">
        <v>0.43960404062864977</v>
      </c>
    </row>
    <row r="4191" spans="1:10" x14ac:dyDescent="0.25">
      <c r="A4191">
        <v>23</v>
      </c>
      <c r="B4191" t="s">
        <v>7965</v>
      </c>
      <c r="C4191">
        <v>633</v>
      </c>
      <c r="D4191">
        <v>16</v>
      </c>
      <c r="E4191">
        <v>29</v>
      </c>
      <c r="F4191">
        <v>0.67500000000000004</v>
      </c>
      <c r="G4191">
        <v>0.9153</v>
      </c>
      <c r="H4191" s="3">
        <v>-0.56701921962234769</v>
      </c>
      <c r="I4191" s="3">
        <v>-0.12766765234468838</v>
      </c>
      <c r="J4191" s="3">
        <v>0.43935156727765934</v>
      </c>
    </row>
    <row r="4192" spans="1:10" x14ac:dyDescent="0.25">
      <c r="A4192">
        <v>12</v>
      </c>
      <c r="B4192" t="s">
        <v>1694</v>
      </c>
      <c r="C4192">
        <v>2287</v>
      </c>
      <c r="D4192">
        <v>16</v>
      </c>
      <c r="E4192">
        <v>29</v>
      </c>
      <c r="F4192">
        <v>0.18679999999999999</v>
      </c>
      <c r="G4192">
        <v>0.25330000000000003</v>
      </c>
      <c r="H4192" s="3">
        <v>-2.4203564098383832</v>
      </c>
      <c r="I4192" s="3">
        <v>-1.9810240629785334</v>
      </c>
      <c r="J4192" s="3">
        <v>0.43933234685984979</v>
      </c>
    </row>
    <row r="4193" spans="1:10" x14ac:dyDescent="0.25">
      <c r="A4193">
        <v>15</v>
      </c>
      <c r="B4193" t="s">
        <v>3238</v>
      </c>
      <c r="C4193">
        <v>1547</v>
      </c>
      <c r="D4193">
        <v>16</v>
      </c>
      <c r="E4193">
        <v>29</v>
      </c>
      <c r="F4193">
        <v>0.2762</v>
      </c>
      <c r="G4193">
        <v>0.3745</v>
      </c>
      <c r="H4193" s="3">
        <v>-1.8561625425280144</v>
      </c>
      <c r="I4193" s="3">
        <v>-1.4169238534855892</v>
      </c>
      <c r="J4193" s="3">
        <v>0.43923868904242513</v>
      </c>
    </row>
    <row r="4194" spans="1:10" x14ac:dyDescent="0.25">
      <c r="A4194">
        <v>16</v>
      </c>
      <c r="B4194" t="s">
        <v>3532</v>
      </c>
      <c r="C4194">
        <v>1421</v>
      </c>
      <c r="D4194">
        <v>16</v>
      </c>
      <c r="E4194">
        <v>29</v>
      </c>
      <c r="F4194">
        <v>0.30070000000000002</v>
      </c>
      <c r="G4194">
        <v>0.40770000000000001</v>
      </c>
      <c r="H4194" s="3">
        <v>-1.7335552498869038</v>
      </c>
      <c r="I4194" s="3">
        <v>-1.2943847523030387</v>
      </c>
      <c r="J4194" s="3">
        <v>0.43917049758386506</v>
      </c>
    </row>
    <row r="4195" spans="1:10" x14ac:dyDescent="0.25">
      <c r="A4195">
        <v>24</v>
      </c>
      <c r="B4195" t="s">
        <v>8233</v>
      </c>
      <c r="C4195">
        <v>3086</v>
      </c>
      <c r="D4195">
        <v>37</v>
      </c>
      <c r="E4195">
        <v>67</v>
      </c>
      <c r="F4195">
        <v>0.32019999999999998</v>
      </c>
      <c r="G4195">
        <v>0.43380000000000002</v>
      </c>
      <c r="H4195" s="3">
        <v>-1.6429097316767489</v>
      </c>
      <c r="I4195" s="3">
        <v>-1.2048647851134002</v>
      </c>
      <c r="J4195" s="3">
        <v>0.43804494656334869</v>
      </c>
    </row>
    <row r="4196" spans="1:10" x14ac:dyDescent="0.25">
      <c r="A4196">
        <v>12</v>
      </c>
      <c r="B4196" t="s">
        <v>1656</v>
      </c>
      <c r="C4196">
        <v>1236</v>
      </c>
      <c r="D4196">
        <v>21</v>
      </c>
      <c r="E4196">
        <v>38</v>
      </c>
      <c r="F4196">
        <v>0.45369999999999999</v>
      </c>
      <c r="G4196">
        <v>0.61429999999999996</v>
      </c>
      <c r="H4196" s="3">
        <v>-1.1401576371131439</v>
      </c>
      <c r="I4196" s="3">
        <v>-0.70296122658962401</v>
      </c>
      <c r="J4196" s="3">
        <v>0.43719641052351987</v>
      </c>
    </row>
    <row r="4197" spans="1:10" x14ac:dyDescent="0.25">
      <c r="A4197">
        <v>13</v>
      </c>
      <c r="B4197" t="s">
        <v>2486</v>
      </c>
      <c r="C4197">
        <v>1788</v>
      </c>
      <c r="D4197">
        <v>21</v>
      </c>
      <c r="E4197">
        <v>38</v>
      </c>
      <c r="F4197">
        <v>0.31359999999999999</v>
      </c>
      <c r="G4197">
        <v>0.42459999999999998</v>
      </c>
      <c r="H4197" s="3">
        <v>-1.6729565318615618</v>
      </c>
      <c r="I4197" s="3">
        <v>-1.2357897462994585</v>
      </c>
      <c r="J4197" s="3">
        <v>0.43716678556210331</v>
      </c>
    </row>
    <row r="4198" spans="1:10" x14ac:dyDescent="0.25">
      <c r="A4198">
        <v>11</v>
      </c>
      <c r="B4198" t="s">
        <v>1113</v>
      </c>
      <c r="C4198">
        <v>2774</v>
      </c>
      <c r="D4198">
        <v>131</v>
      </c>
      <c r="E4198">
        <v>237</v>
      </c>
      <c r="F4198">
        <v>1.2611000000000001</v>
      </c>
      <c r="G4198">
        <v>1.7070000000000001</v>
      </c>
      <c r="H4198" s="3">
        <v>0.33469411986372821</v>
      </c>
      <c r="I4198" s="3">
        <v>0.77147150998143965</v>
      </c>
      <c r="J4198" s="3">
        <v>0.43677739011771144</v>
      </c>
    </row>
    <row r="4199" spans="1:10" x14ac:dyDescent="0.25">
      <c r="A4199">
        <v>22</v>
      </c>
      <c r="B4199" t="s">
        <v>7573</v>
      </c>
      <c r="C4199">
        <v>1485</v>
      </c>
      <c r="D4199">
        <v>104</v>
      </c>
      <c r="E4199">
        <v>188</v>
      </c>
      <c r="F4199">
        <v>1.8702000000000001</v>
      </c>
      <c r="G4199">
        <v>2.5293999999999999</v>
      </c>
      <c r="H4199" s="3">
        <v>0.90320027489815413</v>
      </c>
      <c r="I4199" s="3">
        <v>1.3388009069199835</v>
      </c>
      <c r="J4199" s="3">
        <v>0.43560063202182941</v>
      </c>
    </row>
    <row r="4200" spans="1:10" x14ac:dyDescent="0.25">
      <c r="A4200">
        <v>6</v>
      </c>
      <c r="B4200" t="s">
        <v>11008</v>
      </c>
      <c r="C4200">
        <v>1051</v>
      </c>
      <c r="D4200">
        <v>62</v>
      </c>
      <c r="E4200">
        <v>112</v>
      </c>
      <c r="F4200">
        <v>1.5752999999999999</v>
      </c>
      <c r="G4200">
        <v>2.1291000000000002</v>
      </c>
      <c r="H4200" s="3">
        <v>0.65563575969496768</v>
      </c>
      <c r="I4200" s="3">
        <v>1.0902504882377968</v>
      </c>
      <c r="J4200" s="3">
        <v>0.43461472854282912</v>
      </c>
    </row>
    <row r="4201" spans="1:10" x14ac:dyDescent="0.25">
      <c r="A4201">
        <v>2</v>
      </c>
      <c r="B4201" t="s">
        <v>5639</v>
      </c>
      <c r="C4201">
        <v>879</v>
      </c>
      <c r="D4201">
        <v>72</v>
      </c>
      <c r="E4201">
        <v>130</v>
      </c>
      <c r="F4201">
        <v>2.1873</v>
      </c>
      <c r="G4201">
        <v>2.9548999999999999</v>
      </c>
      <c r="H4201" s="3">
        <v>1.1291577031334221</v>
      </c>
      <c r="I4201" s="3">
        <v>1.563114189783174</v>
      </c>
      <c r="J4201" s="3">
        <v>0.43395648664975184</v>
      </c>
    </row>
    <row r="4202" spans="1:10" x14ac:dyDescent="0.25">
      <c r="A4202">
        <v>19</v>
      </c>
      <c r="B4202" t="s">
        <v>4975</v>
      </c>
      <c r="C4202">
        <v>2122</v>
      </c>
      <c r="D4202">
        <v>71</v>
      </c>
      <c r="E4202">
        <v>128</v>
      </c>
      <c r="F4202">
        <v>0.89349999999999996</v>
      </c>
      <c r="G4202">
        <v>1.2052</v>
      </c>
      <c r="H4202" s="3">
        <v>-0.16244421915201609</v>
      </c>
      <c r="I4202" s="3">
        <v>0.26928454858148609</v>
      </c>
      <c r="J4202" s="3">
        <v>0.43172876773350222</v>
      </c>
    </row>
    <row r="4203" spans="1:10" x14ac:dyDescent="0.25">
      <c r="A4203">
        <v>10</v>
      </c>
      <c r="B4203" t="s">
        <v>744</v>
      </c>
      <c r="C4203">
        <v>385</v>
      </c>
      <c r="D4203">
        <v>156</v>
      </c>
      <c r="E4203">
        <v>281</v>
      </c>
      <c r="F4203">
        <v>10.8202</v>
      </c>
      <c r="G4203">
        <v>14.582599999999999</v>
      </c>
      <c r="H4203" s="3">
        <v>3.4356565943310708</v>
      </c>
      <c r="I4203" s="3">
        <v>3.8661770516624556</v>
      </c>
      <c r="J4203" s="3">
        <v>0.43052045733138478</v>
      </c>
    </row>
    <row r="4204" spans="1:10" x14ac:dyDescent="0.25">
      <c r="A4204">
        <v>24</v>
      </c>
      <c r="B4204" t="s">
        <v>8297</v>
      </c>
      <c r="C4204">
        <v>3887</v>
      </c>
      <c r="D4204">
        <v>15</v>
      </c>
      <c r="E4204">
        <v>27</v>
      </c>
      <c r="F4204">
        <v>0.10299999999999999</v>
      </c>
      <c r="G4204">
        <v>0.13880000000000001</v>
      </c>
      <c r="H4204" s="3">
        <v>-3.2791436967981231</v>
      </c>
      <c r="I4204" s="3">
        <v>-2.8488165901503599</v>
      </c>
      <c r="J4204" s="3">
        <v>0.43032710664776319</v>
      </c>
    </row>
    <row r="4205" spans="1:10" x14ac:dyDescent="0.25">
      <c r="A4205">
        <v>21</v>
      </c>
      <c r="B4205" t="s">
        <v>6642</v>
      </c>
      <c r="C4205">
        <v>1179</v>
      </c>
      <c r="D4205">
        <v>5</v>
      </c>
      <c r="E4205">
        <v>9</v>
      </c>
      <c r="F4205">
        <v>0.1132</v>
      </c>
      <c r="G4205">
        <v>0.1525</v>
      </c>
      <c r="H4205" s="3">
        <v>-3.1429266957881179</v>
      </c>
      <c r="I4205" s="3">
        <v>-2.7130242523599382</v>
      </c>
      <c r="J4205" s="3">
        <v>0.42990244342817974</v>
      </c>
    </row>
    <row r="4206" spans="1:10" x14ac:dyDescent="0.25">
      <c r="A4206">
        <v>16</v>
      </c>
      <c r="B4206" t="s">
        <v>3837</v>
      </c>
      <c r="C4206">
        <v>2546</v>
      </c>
      <c r="D4206">
        <v>15</v>
      </c>
      <c r="E4206">
        <v>27</v>
      </c>
      <c r="F4206">
        <v>0.1573</v>
      </c>
      <c r="G4206">
        <v>0.21190000000000001</v>
      </c>
      <c r="H4206" s="3">
        <v>-2.6683177108988767</v>
      </c>
      <c r="I4206" s="3">
        <v>-2.2384764250158793</v>
      </c>
      <c r="J4206" s="3">
        <v>0.42984128588299741</v>
      </c>
    </row>
    <row r="4207" spans="1:10" x14ac:dyDescent="0.25">
      <c r="A4207">
        <v>12</v>
      </c>
      <c r="B4207" t="s">
        <v>1755</v>
      </c>
      <c r="C4207">
        <v>2006</v>
      </c>
      <c r="D4207">
        <v>10</v>
      </c>
      <c r="E4207">
        <v>18</v>
      </c>
      <c r="F4207">
        <v>0.1331</v>
      </c>
      <c r="G4207">
        <v>0.17929999999999999</v>
      </c>
      <c r="H4207" s="3">
        <v>-2.9093091358954317</v>
      </c>
      <c r="I4207" s="3">
        <v>-2.4794721462900502</v>
      </c>
      <c r="J4207" s="3">
        <v>0.42983698960538153</v>
      </c>
    </row>
    <row r="4208" spans="1:10" x14ac:dyDescent="0.25">
      <c r="A4208">
        <v>22</v>
      </c>
      <c r="B4208" t="s">
        <v>7235</v>
      </c>
      <c r="C4208">
        <v>1313</v>
      </c>
      <c r="D4208">
        <v>5</v>
      </c>
      <c r="E4208">
        <v>9</v>
      </c>
      <c r="F4208">
        <v>0.1017</v>
      </c>
      <c r="G4208">
        <v>0.13700000000000001</v>
      </c>
      <c r="H4208" s="3">
        <v>-3.2974665647463666</v>
      </c>
      <c r="I4208" s="3">
        <v>-2.8676468993373012</v>
      </c>
      <c r="J4208" s="3">
        <v>0.42981966540906535</v>
      </c>
    </row>
    <row r="4209" spans="1:10" x14ac:dyDescent="0.25">
      <c r="A4209">
        <v>6</v>
      </c>
      <c r="B4209" t="s">
        <v>11240</v>
      </c>
      <c r="C4209">
        <v>2505</v>
      </c>
      <c r="D4209">
        <v>10</v>
      </c>
      <c r="E4209">
        <v>18</v>
      </c>
      <c r="F4209">
        <v>0.1066</v>
      </c>
      <c r="G4209">
        <v>0.14360000000000001</v>
      </c>
      <c r="H4209" s="3">
        <v>-3.2295853258919158</v>
      </c>
      <c r="I4209" s="3">
        <v>-2.7997718829958891</v>
      </c>
      <c r="J4209" s="3">
        <v>0.42981344289602674</v>
      </c>
    </row>
    <row r="4210" spans="1:10" x14ac:dyDescent="0.25">
      <c r="A4210">
        <v>16</v>
      </c>
      <c r="B4210" t="s">
        <v>3792</v>
      </c>
      <c r="C4210">
        <v>1219</v>
      </c>
      <c r="D4210">
        <v>5</v>
      </c>
      <c r="E4210">
        <v>9</v>
      </c>
      <c r="F4210">
        <v>0.1095</v>
      </c>
      <c r="G4210">
        <v>0.14749999999999999</v>
      </c>
      <c r="H4210" s="3">
        <v>-3.190865478104894</v>
      </c>
      <c r="I4210" s="3">
        <v>-2.7611153338950407</v>
      </c>
      <c r="J4210" s="3">
        <v>0.42975014420985325</v>
      </c>
    </row>
    <row r="4211" spans="1:10" x14ac:dyDescent="0.25">
      <c r="A4211">
        <v>8</v>
      </c>
      <c r="B4211" t="s">
        <v>12364</v>
      </c>
      <c r="C4211">
        <v>1219</v>
      </c>
      <c r="D4211">
        <v>5</v>
      </c>
      <c r="E4211">
        <v>9</v>
      </c>
      <c r="F4211">
        <v>0.1095</v>
      </c>
      <c r="G4211">
        <v>0.14749999999999999</v>
      </c>
      <c r="H4211" s="3">
        <v>-3.190865478104894</v>
      </c>
      <c r="I4211" s="3">
        <v>-2.7611153338950407</v>
      </c>
      <c r="J4211" s="3">
        <v>0.42975014420985325</v>
      </c>
    </row>
    <row r="4212" spans="1:10" x14ac:dyDescent="0.25">
      <c r="A4212">
        <v>6</v>
      </c>
      <c r="B4212" t="s">
        <v>11015</v>
      </c>
      <c r="C4212">
        <v>2238</v>
      </c>
      <c r="D4212">
        <v>10</v>
      </c>
      <c r="E4212">
        <v>18</v>
      </c>
      <c r="F4212">
        <v>0.1193</v>
      </c>
      <c r="G4212">
        <v>0.16070000000000001</v>
      </c>
      <c r="H4212" s="3">
        <v>-3.0672131269104446</v>
      </c>
      <c r="I4212" s="3">
        <v>-2.6374683929960159</v>
      </c>
      <c r="J4212" s="3">
        <v>0.42974473391442869</v>
      </c>
    </row>
    <row r="4213" spans="1:10" x14ac:dyDescent="0.25">
      <c r="A4213">
        <v>19</v>
      </c>
      <c r="B4213" t="s">
        <v>5077</v>
      </c>
      <c r="C4213">
        <v>1257</v>
      </c>
      <c r="D4213">
        <v>10</v>
      </c>
      <c r="E4213">
        <v>18</v>
      </c>
      <c r="F4213">
        <v>0.21240000000000001</v>
      </c>
      <c r="G4213">
        <v>0.28610000000000002</v>
      </c>
      <c r="H4213" s="3">
        <v>-2.2350764068488642</v>
      </c>
      <c r="I4213" s="3">
        <v>-1.8053581718565233</v>
      </c>
      <c r="J4213" s="3">
        <v>0.42971823499234096</v>
      </c>
    </row>
    <row r="4214" spans="1:10" x14ac:dyDescent="0.25">
      <c r="A4214">
        <v>11</v>
      </c>
      <c r="B4214" t="s">
        <v>1255</v>
      </c>
      <c r="C4214">
        <v>879</v>
      </c>
      <c r="D4214">
        <v>5</v>
      </c>
      <c r="E4214">
        <v>9</v>
      </c>
      <c r="F4214">
        <v>0.15190000000000001</v>
      </c>
      <c r="G4214">
        <v>0.2046</v>
      </c>
      <c r="H4214" s="3">
        <v>-2.7187112515414635</v>
      </c>
      <c r="I4214" s="3">
        <v>-2.2890514385731549</v>
      </c>
      <c r="J4214" s="3">
        <v>0.42965981296830869</v>
      </c>
    </row>
    <row r="4215" spans="1:10" x14ac:dyDescent="0.25">
      <c r="A4215">
        <v>1</v>
      </c>
      <c r="B4215" t="s">
        <v>613</v>
      </c>
      <c r="C4215">
        <v>1087</v>
      </c>
      <c r="D4215">
        <v>5</v>
      </c>
      <c r="E4215">
        <v>9</v>
      </c>
      <c r="F4215">
        <v>0.12280000000000001</v>
      </c>
      <c r="G4215">
        <v>0.16539999999999999</v>
      </c>
      <c r="H4215" s="3">
        <v>-3.0255000556530143</v>
      </c>
      <c r="I4215" s="3">
        <v>-2.5958816384053609</v>
      </c>
      <c r="J4215" s="3">
        <v>0.42961841724765337</v>
      </c>
    </row>
    <row r="4216" spans="1:10" x14ac:dyDescent="0.25">
      <c r="A4216">
        <v>23</v>
      </c>
      <c r="B4216" t="s">
        <v>7680</v>
      </c>
      <c r="C4216">
        <v>1206</v>
      </c>
      <c r="D4216">
        <v>15</v>
      </c>
      <c r="E4216">
        <v>27</v>
      </c>
      <c r="F4216">
        <v>0.33210000000000001</v>
      </c>
      <c r="G4216">
        <v>0.44729999999999998</v>
      </c>
      <c r="H4216" s="3">
        <v>-1.5902669311156798</v>
      </c>
      <c r="I4216" s="3">
        <v>-1.160653083495121</v>
      </c>
      <c r="J4216" s="3">
        <v>0.42961384762055888</v>
      </c>
    </row>
    <row r="4217" spans="1:10" x14ac:dyDescent="0.25">
      <c r="A4217">
        <v>14</v>
      </c>
      <c r="B4217" t="s">
        <v>2724</v>
      </c>
      <c r="C4217">
        <v>2262</v>
      </c>
      <c r="D4217">
        <v>20</v>
      </c>
      <c r="E4217">
        <v>36</v>
      </c>
      <c r="F4217">
        <v>0.2361</v>
      </c>
      <c r="G4217">
        <v>0.318</v>
      </c>
      <c r="H4217" s="3">
        <v>-2.0824689493610808</v>
      </c>
      <c r="I4217" s="3">
        <v>-1.652855962322465</v>
      </c>
      <c r="J4217" s="3">
        <v>0.42961298703861583</v>
      </c>
    </row>
    <row r="4218" spans="1:10" x14ac:dyDescent="0.25">
      <c r="A4218">
        <v>21</v>
      </c>
      <c r="B4218" t="s">
        <v>6830</v>
      </c>
      <c r="C4218">
        <v>868</v>
      </c>
      <c r="D4218">
        <v>10</v>
      </c>
      <c r="E4218">
        <v>18</v>
      </c>
      <c r="F4218">
        <v>0.30759999999999998</v>
      </c>
      <c r="G4218">
        <v>0.4143</v>
      </c>
      <c r="H4218" s="3">
        <v>-1.7008256906906605</v>
      </c>
      <c r="I4218" s="3">
        <v>-1.2712174525178666</v>
      </c>
      <c r="J4218" s="3">
        <v>0.42960823817279392</v>
      </c>
    </row>
    <row r="4219" spans="1:10" x14ac:dyDescent="0.25">
      <c r="A4219">
        <v>12</v>
      </c>
      <c r="B4219" t="s">
        <v>1701</v>
      </c>
      <c r="C4219">
        <v>1772</v>
      </c>
      <c r="D4219">
        <v>45</v>
      </c>
      <c r="E4219">
        <v>81</v>
      </c>
      <c r="F4219">
        <v>0.67810000000000004</v>
      </c>
      <c r="G4219">
        <v>0.9133</v>
      </c>
      <c r="H4219" s="3">
        <v>-0.5604087749442036</v>
      </c>
      <c r="I4219" s="3">
        <v>-0.13082346517874302</v>
      </c>
      <c r="J4219" s="3">
        <v>0.42958530976546061</v>
      </c>
    </row>
    <row r="4220" spans="1:10" x14ac:dyDescent="0.25">
      <c r="A4220">
        <v>12</v>
      </c>
      <c r="B4220" t="s">
        <v>1905</v>
      </c>
      <c r="C4220">
        <v>558</v>
      </c>
      <c r="D4220">
        <v>5</v>
      </c>
      <c r="E4220">
        <v>9</v>
      </c>
      <c r="F4220">
        <v>0.23930000000000001</v>
      </c>
      <c r="G4220">
        <v>0.32229999999999998</v>
      </c>
      <c r="H4220" s="3">
        <v>-2.0630474111368318</v>
      </c>
      <c r="I4220" s="3">
        <v>-1.6334791446946793</v>
      </c>
      <c r="J4220" s="3">
        <v>0.42956826644215251</v>
      </c>
    </row>
    <row r="4221" spans="1:10" x14ac:dyDescent="0.25">
      <c r="A4221">
        <v>8</v>
      </c>
      <c r="B4221" t="s">
        <v>12240</v>
      </c>
      <c r="C4221">
        <v>4235</v>
      </c>
      <c r="D4221">
        <v>75</v>
      </c>
      <c r="E4221">
        <v>135</v>
      </c>
      <c r="F4221">
        <v>0.47289999999999999</v>
      </c>
      <c r="G4221">
        <v>0.63690000000000002</v>
      </c>
      <c r="H4221" s="3">
        <v>-1.0803624460121906</v>
      </c>
      <c r="I4221" s="3">
        <v>-0.65083857127092792</v>
      </c>
      <c r="J4221" s="3">
        <v>0.42952387474126263</v>
      </c>
    </row>
    <row r="4222" spans="1:10" x14ac:dyDescent="0.25">
      <c r="A4222">
        <v>6</v>
      </c>
      <c r="B4222" t="s">
        <v>11088</v>
      </c>
      <c r="C4222">
        <v>1564</v>
      </c>
      <c r="D4222">
        <v>10</v>
      </c>
      <c r="E4222">
        <v>18</v>
      </c>
      <c r="F4222">
        <v>0.17069999999999999</v>
      </c>
      <c r="G4222">
        <v>0.22989999999999999</v>
      </c>
      <c r="H4222" s="3">
        <v>-2.5503805225917562</v>
      </c>
      <c r="I4222" s="3">
        <v>-2.1208588770406989</v>
      </c>
      <c r="J4222" s="3">
        <v>0.42952164555105732</v>
      </c>
    </row>
    <row r="4223" spans="1:10" x14ac:dyDescent="0.25">
      <c r="A4223">
        <v>25</v>
      </c>
      <c r="B4223" t="s">
        <v>8620</v>
      </c>
      <c r="C4223">
        <v>983</v>
      </c>
      <c r="D4223">
        <v>45</v>
      </c>
      <c r="E4223">
        <v>81</v>
      </c>
      <c r="F4223">
        <v>1.2223999999999999</v>
      </c>
      <c r="G4223">
        <v>1.6463000000000001</v>
      </c>
      <c r="H4223" s="3">
        <v>0.28972825058986479</v>
      </c>
      <c r="I4223" s="3">
        <v>0.71923602066405712</v>
      </c>
      <c r="J4223" s="3">
        <v>0.42950777007419233</v>
      </c>
    </row>
    <row r="4224" spans="1:10" x14ac:dyDescent="0.25">
      <c r="A4224">
        <v>9</v>
      </c>
      <c r="B4224" t="s">
        <v>12920</v>
      </c>
      <c r="C4224">
        <v>1036</v>
      </c>
      <c r="D4224">
        <v>5</v>
      </c>
      <c r="E4224">
        <v>9</v>
      </c>
      <c r="F4224">
        <v>0.12889999999999999</v>
      </c>
      <c r="G4224">
        <v>0.1736</v>
      </c>
      <c r="H4224" s="3">
        <v>-2.9555639119417174</v>
      </c>
      <c r="I4224" s="3">
        <v>-2.5260780449453959</v>
      </c>
      <c r="J4224" s="3">
        <v>0.42948586699632152</v>
      </c>
    </row>
    <row r="4225" spans="1:10" x14ac:dyDescent="0.25">
      <c r="A4225">
        <v>7</v>
      </c>
      <c r="B4225" t="s">
        <v>11689</v>
      </c>
      <c r="C4225">
        <v>1251</v>
      </c>
      <c r="D4225">
        <v>5</v>
      </c>
      <c r="E4225">
        <v>9</v>
      </c>
      <c r="F4225">
        <v>0.1067</v>
      </c>
      <c r="G4225">
        <v>0.14369999999999999</v>
      </c>
      <c r="H4225" s="3">
        <v>-3.2282327146538057</v>
      </c>
      <c r="I4225" s="3">
        <v>-2.7987676402706056</v>
      </c>
      <c r="J4225" s="3">
        <v>0.42946507438320003</v>
      </c>
    </row>
    <row r="4226" spans="1:10" x14ac:dyDescent="0.25">
      <c r="A4226">
        <v>23</v>
      </c>
      <c r="B4226" t="s">
        <v>7732</v>
      </c>
      <c r="C4226">
        <v>699</v>
      </c>
      <c r="D4226">
        <v>5</v>
      </c>
      <c r="E4226">
        <v>9</v>
      </c>
      <c r="F4226">
        <v>0.191</v>
      </c>
      <c r="G4226">
        <v>0.25719999999999998</v>
      </c>
      <c r="H4226" s="3">
        <v>-2.3882799248318189</v>
      </c>
      <c r="I4226" s="3">
        <v>-1.9589813609697353</v>
      </c>
      <c r="J4226" s="3">
        <v>0.42929856386208365</v>
      </c>
    </row>
    <row r="4227" spans="1:10" x14ac:dyDescent="0.25">
      <c r="A4227">
        <v>2</v>
      </c>
      <c r="B4227" t="s">
        <v>5935</v>
      </c>
      <c r="C4227">
        <v>1293</v>
      </c>
      <c r="D4227">
        <v>5</v>
      </c>
      <c r="E4227">
        <v>9</v>
      </c>
      <c r="F4227">
        <v>0.1033</v>
      </c>
      <c r="G4227">
        <v>0.1391</v>
      </c>
      <c r="H4227" s="3">
        <v>-3.2749481867429533</v>
      </c>
      <c r="I4227" s="3">
        <v>-2.8457019623411299</v>
      </c>
      <c r="J4227" s="3">
        <v>0.42924622440182336</v>
      </c>
    </row>
    <row r="4228" spans="1:10" x14ac:dyDescent="0.25">
      <c r="A4228">
        <v>12</v>
      </c>
      <c r="B4228" t="s">
        <v>1903</v>
      </c>
      <c r="C4228">
        <v>1289</v>
      </c>
      <c r="D4228">
        <v>5</v>
      </c>
      <c r="E4228">
        <v>9</v>
      </c>
      <c r="F4228">
        <v>0.1036</v>
      </c>
      <c r="G4228">
        <v>0.13950000000000001</v>
      </c>
      <c r="H4228" s="3">
        <v>-3.270764842305248</v>
      </c>
      <c r="I4228" s="3">
        <v>-2.8415595575401493</v>
      </c>
      <c r="J4228" s="3">
        <v>0.42920528476509867</v>
      </c>
    </row>
    <row r="4229" spans="1:10" x14ac:dyDescent="0.25">
      <c r="A4229">
        <v>2</v>
      </c>
      <c r="B4229" t="s">
        <v>5507</v>
      </c>
      <c r="C4229">
        <v>4245</v>
      </c>
      <c r="D4229">
        <v>25</v>
      </c>
      <c r="E4229">
        <v>45</v>
      </c>
      <c r="F4229">
        <v>0.1573</v>
      </c>
      <c r="G4229">
        <v>0.21179999999999999</v>
      </c>
      <c r="H4229" s="3">
        <v>-2.6683177108988767</v>
      </c>
      <c r="I4229" s="3">
        <v>-2.2391573912519194</v>
      </c>
      <c r="J4229" s="3">
        <v>0.42916031964695733</v>
      </c>
    </row>
    <row r="4230" spans="1:10" x14ac:dyDescent="0.25">
      <c r="A4230">
        <v>9</v>
      </c>
      <c r="B4230" t="s">
        <v>12736</v>
      </c>
      <c r="C4230">
        <v>954</v>
      </c>
      <c r="D4230">
        <v>5</v>
      </c>
      <c r="E4230">
        <v>9</v>
      </c>
      <c r="F4230">
        <v>0.14000000000000001</v>
      </c>
      <c r="G4230">
        <v>0.1885</v>
      </c>
      <c r="H4230" s="3">
        <v>-2.8363982217515122</v>
      </c>
      <c r="I4230" s="3">
        <v>-2.407287037877536</v>
      </c>
      <c r="J4230" s="3">
        <v>0.42911118387397629</v>
      </c>
    </row>
    <row r="4231" spans="1:10" x14ac:dyDescent="0.25">
      <c r="A4231">
        <v>15</v>
      </c>
      <c r="B4231" t="s">
        <v>3123</v>
      </c>
      <c r="C4231">
        <v>1008</v>
      </c>
      <c r="D4231">
        <v>5</v>
      </c>
      <c r="E4231">
        <v>9</v>
      </c>
      <c r="F4231">
        <v>0.13250000000000001</v>
      </c>
      <c r="G4231">
        <v>0.1784</v>
      </c>
      <c r="H4231" s="3">
        <v>-2.9158268566755021</v>
      </c>
      <c r="I4231" s="3">
        <v>-2.4867316133394515</v>
      </c>
      <c r="J4231" s="3">
        <v>0.42909524333605065</v>
      </c>
    </row>
    <row r="4232" spans="1:10" x14ac:dyDescent="0.25">
      <c r="A4232">
        <v>23</v>
      </c>
      <c r="B4232" t="s">
        <v>7920</v>
      </c>
      <c r="C4232">
        <v>2415</v>
      </c>
      <c r="D4232">
        <v>10</v>
      </c>
      <c r="E4232">
        <v>18</v>
      </c>
      <c r="F4232">
        <v>0.1106</v>
      </c>
      <c r="G4232">
        <v>0.1489</v>
      </c>
      <c r="H4232" s="3">
        <v>-3.1764462726218379</v>
      </c>
      <c r="I4232" s="3">
        <v>-2.7474874540232288</v>
      </c>
      <c r="J4232" s="3">
        <v>0.42895881859860907</v>
      </c>
    </row>
    <row r="4233" spans="1:10" x14ac:dyDescent="0.25">
      <c r="A4233">
        <v>15</v>
      </c>
      <c r="B4233" t="s">
        <v>3184</v>
      </c>
      <c r="C4233">
        <v>3842</v>
      </c>
      <c r="D4233">
        <v>15</v>
      </c>
      <c r="E4233">
        <v>27</v>
      </c>
      <c r="F4233">
        <v>0.1043</v>
      </c>
      <c r="G4233">
        <v>0.1404</v>
      </c>
      <c r="H4233" s="3">
        <v>-3.2610506219880278</v>
      </c>
      <c r="I4233" s="3">
        <v>-2.8322824068470753</v>
      </c>
      <c r="J4233" s="3">
        <v>0.42876821514095242</v>
      </c>
    </row>
    <row r="4234" spans="1:10" x14ac:dyDescent="0.25">
      <c r="A4234">
        <v>19</v>
      </c>
      <c r="B4234" t="s">
        <v>5033</v>
      </c>
      <c r="C4234">
        <v>2369</v>
      </c>
      <c r="D4234">
        <v>114</v>
      </c>
      <c r="E4234">
        <v>205</v>
      </c>
      <c r="F4234">
        <v>1.2849999999999999</v>
      </c>
      <c r="G4234">
        <v>1.7289000000000001</v>
      </c>
      <c r="H4234" s="3">
        <v>0.36177958657422982</v>
      </c>
      <c r="I4234" s="3">
        <v>0.78986277011775519</v>
      </c>
      <c r="J4234" s="3">
        <v>0.42808318354352537</v>
      </c>
    </row>
    <row r="4235" spans="1:10" x14ac:dyDescent="0.25">
      <c r="A4235">
        <v>2</v>
      </c>
      <c r="B4235" t="s">
        <v>5521</v>
      </c>
      <c r="C4235">
        <v>1610</v>
      </c>
      <c r="D4235">
        <v>54</v>
      </c>
      <c r="E4235">
        <v>97</v>
      </c>
      <c r="F4235">
        <v>0.89559999999999995</v>
      </c>
      <c r="G4235">
        <v>1.2037</v>
      </c>
      <c r="H4235" s="3">
        <v>-0.15905745808824773</v>
      </c>
      <c r="I4235" s="3">
        <v>0.26748785725007862</v>
      </c>
      <c r="J4235" s="3">
        <v>0.42654531533832635</v>
      </c>
    </row>
    <row r="4236" spans="1:10" x14ac:dyDescent="0.25">
      <c r="A4236">
        <v>9</v>
      </c>
      <c r="B4236" t="s">
        <v>12571</v>
      </c>
      <c r="C4236">
        <v>628</v>
      </c>
      <c r="D4236">
        <v>270</v>
      </c>
      <c r="E4236">
        <v>485</v>
      </c>
      <c r="F4236">
        <v>11.4808</v>
      </c>
      <c r="G4236">
        <v>15.430199999999999</v>
      </c>
      <c r="H4236" s="3">
        <v>3.5211525262527852</v>
      </c>
      <c r="I4236" s="3">
        <v>3.9476857915268555</v>
      </c>
      <c r="J4236" s="3">
        <v>0.42653326527407032</v>
      </c>
    </row>
    <row r="4237" spans="1:10" x14ac:dyDescent="0.25">
      <c r="A4237">
        <v>2</v>
      </c>
      <c r="B4237" t="s">
        <v>5792</v>
      </c>
      <c r="C4237">
        <v>2826</v>
      </c>
      <c r="D4237">
        <v>39</v>
      </c>
      <c r="E4237">
        <v>70</v>
      </c>
      <c r="F4237">
        <v>0.36849999999999999</v>
      </c>
      <c r="G4237">
        <v>0.49490000000000001</v>
      </c>
      <c r="H4237" s="3">
        <v>-1.4402243256222138</v>
      </c>
      <c r="I4237" s="3">
        <v>-1.0147619017334575</v>
      </c>
      <c r="J4237" s="3">
        <v>0.42546242388875632</v>
      </c>
    </row>
    <row r="4238" spans="1:10" x14ac:dyDescent="0.25">
      <c r="A4238">
        <v>22</v>
      </c>
      <c r="B4238" t="s">
        <v>7570</v>
      </c>
      <c r="C4238">
        <v>6972</v>
      </c>
      <c r="D4238">
        <v>34</v>
      </c>
      <c r="E4238">
        <v>61</v>
      </c>
      <c r="F4238">
        <v>0.13020000000000001</v>
      </c>
      <c r="G4238">
        <v>0.17480000000000001</v>
      </c>
      <c r="H4238" s="3">
        <v>-2.9410878445680924</v>
      </c>
      <c r="I4238" s="3">
        <v>-2.5161403783683336</v>
      </c>
      <c r="J4238" s="3">
        <v>0.42494746619975876</v>
      </c>
    </row>
    <row r="4239" spans="1:10" x14ac:dyDescent="0.25">
      <c r="A4239">
        <v>10</v>
      </c>
      <c r="B4239" t="s">
        <v>844</v>
      </c>
      <c r="C4239">
        <v>4279</v>
      </c>
      <c r="D4239">
        <v>102</v>
      </c>
      <c r="E4239">
        <v>183</v>
      </c>
      <c r="F4239">
        <v>0.63649999999999995</v>
      </c>
      <c r="G4239">
        <v>0.85450000000000004</v>
      </c>
      <c r="H4239" s="3">
        <v>-0.65174491487372266</v>
      </c>
      <c r="I4239" s="3">
        <v>-0.22683071958513781</v>
      </c>
      <c r="J4239" s="3">
        <v>0.42491419528858487</v>
      </c>
    </row>
    <row r="4240" spans="1:10" x14ac:dyDescent="0.25">
      <c r="A4240">
        <v>9</v>
      </c>
      <c r="B4240" t="s">
        <v>12871</v>
      </c>
      <c r="C4240">
        <v>2508</v>
      </c>
      <c r="D4240">
        <v>29</v>
      </c>
      <c r="E4240">
        <v>52</v>
      </c>
      <c r="F4240">
        <v>0.30880000000000002</v>
      </c>
      <c r="G4240">
        <v>0.4143</v>
      </c>
      <c r="H4240" s="3">
        <v>-1.6952086236388269</v>
      </c>
      <c r="I4240" s="3">
        <v>-1.2712174525178666</v>
      </c>
      <c r="J4240" s="3">
        <v>0.4239911711209603</v>
      </c>
    </row>
    <row r="4241" spans="1:10" x14ac:dyDescent="0.25">
      <c r="A4241">
        <v>3</v>
      </c>
      <c r="B4241" t="s">
        <v>9085</v>
      </c>
      <c r="C4241">
        <v>1036</v>
      </c>
      <c r="D4241">
        <v>29</v>
      </c>
      <c r="E4241">
        <v>52</v>
      </c>
      <c r="F4241">
        <v>0.74750000000000005</v>
      </c>
      <c r="G4241">
        <v>1.0027999999999999</v>
      </c>
      <c r="H4241" s="3">
        <v>-0.41983521543761176</v>
      </c>
      <c r="I4241" s="3">
        <v>4.0482878804970184E-3</v>
      </c>
      <c r="J4241" s="3">
        <v>0.42388350331810876</v>
      </c>
    </row>
    <row r="4242" spans="1:10" x14ac:dyDescent="0.25">
      <c r="A4242">
        <v>7</v>
      </c>
      <c r="B4242" t="s">
        <v>11568</v>
      </c>
      <c r="C4242">
        <v>3273</v>
      </c>
      <c r="D4242">
        <v>53</v>
      </c>
      <c r="E4242">
        <v>95</v>
      </c>
      <c r="F4242">
        <v>0.43240000000000001</v>
      </c>
      <c r="G4242">
        <v>0.57989999999999997</v>
      </c>
      <c r="H4242" s="3">
        <v>-1.2095282073754203</v>
      </c>
      <c r="I4242" s="3">
        <v>-0.78609907848976224</v>
      </c>
      <c r="J4242" s="3">
        <v>0.42342912888565809</v>
      </c>
    </row>
    <row r="4243" spans="1:10" x14ac:dyDescent="0.25">
      <c r="A4243">
        <v>19</v>
      </c>
      <c r="B4243" t="s">
        <v>5220</v>
      </c>
      <c r="C4243">
        <v>3758</v>
      </c>
      <c r="D4243">
        <v>24</v>
      </c>
      <c r="E4243">
        <v>43</v>
      </c>
      <c r="F4243">
        <v>0.17050000000000001</v>
      </c>
      <c r="G4243">
        <v>0.2286</v>
      </c>
      <c r="H4243" s="3">
        <v>-2.5520717425742916</v>
      </c>
      <c r="I4243" s="3">
        <v>-2.1290395826960036</v>
      </c>
      <c r="J4243" s="3">
        <v>0.42303215987828802</v>
      </c>
    </row>
    <row r="4244" spans="1:10" x14ac:dyDescent="0.25">
      <c r="A4244">
        <v>14</v>
      </c>
      <c r="B4244" t="s">
        <v>2882</v>
      </c>
      <c r="C4244">
        <v>3802</v>
      </c>
      <c r="D4244">
        <v>19</v>
      </c>
      <c r="E4244">
        <v>34</v>
      </c>
      <c r="F4244">
        <v>0.13339999999999999</v>
      </c>
      <c r="G4244">
        <v>0.1787</v>
      </c>
      <c r="H4244" s="3">
        <v>-2.9060612843641471</v>
      </c>
      <c r="I4244" s="3">
        <v>-2.4843077299720888</v>
      </c>
      <c r="J4244" s="3">
        <v>0.42175355439205831</v>
      </c>
    </row>
    <row r="4245" spans="1:10" x14ac:dyDescent="0.25">
      <c r="A4245">
        <v>15</v>
      </c>
      <c r="B4245" t="s">
        <v>3185</v>
      </c>
      <c r="C4245">
        <v>2205</v>
      </c>
      <c r="D4245">
        <v>19</v>
      </c>
      <c r="E4245">
        <v>34</v>
      </c>
      <c r="F4245">
        <v>0.2301</v>
      </c>
      <c r="G4245">
        <v>0.30809999999999998</v>
      </c>
      <c r="H4245" s="3">
        <v>-2.1196044140766639</v>
      </c>
      <c r="I4245" s="3">
        <v>-1.698482587725008</v>
      </c>
      <c r="J4245" s="3">
        <v>0.42112182635165585</v>
      </c>
    </row>
    <row r="4246" spans="1:10" x14ac:dyDescent="0.25">
      <c r="A4246">
        <v>16</v>
      </c>
      <c r="B4246" t="s">
        <v>3424</v>
      </c>
      <c r="C4246">
        <v>2254</v>
      </c>
      <c r="D4246">
        <v>38</v>
      </c>
      <c r="E4246">
        <v>68</v>
      </c>
      <c r="F4246">
        <v>0.45019999999999999</v>
      </c>
      <c r="G4246">
        <v>0.6028</v>
      </c>
      <c r="H4246" s="3">
        <v>-1.1513299928039054</v>
      </c>
      <c r="I4246" s="3">
        <v>-0.73022474492119405</v>
      </c>
      <c r="J4246" s="3">
        <v>0.42110524788271131</v>
      </c>
    </row>
    <row r="4247" spans="1:10" x14ac:dyDescent="0.25">
      <c r="A4247">
        <v>23</v>
      </c>
      <c r="B4247" t="s">
        <v>7919</v>
      </c>
      <c r="C4247">
        <v>3428</v>
      </c>
      <c r="D4247">
        <v>38</v>
      </c>
      <c r="E4247">
        <v>68</v>
      </c>
      <c r="F4247">
        <v>0.29599999999999999</v>
      </c>
      <c r="G4247">
        <v>0.39629999999999999</v>
      </c>
      <c r="H4247" s="3">
        <v>-1.7562821801590973</v>
      </c>
      <c r="I4247" s="3">
        <v>-1.3352987239266803</v>
      </c>
      <c r="J4247" s="3">
        <v>0.42098345623241706</v>
      </c>
    </row>
    <row r="4248" spans="1:10" x14ac:dyDescent="0.25">
      <c r="A4248">
        <v>17</v>
      </c>
      <c r="B4248" t="s">
        <v>4076</v>
      </c>
      <c r="C4248">
        <v>1433</v>
      </c>
      <c r="D4248">
        <v>19</v>
      </c>
      <c r="E4248">
        <v>34</v>
      </c>
      <c r="F4248">
        <v>0.35410000000000003</v>
      </c>
      <c r="G4248">
        <v>0.47399999999999998</v>
      </c>
      <c r="H4248" s="3">
        <v>-1.4977305091458255</v>
      </c>
      <c r="I4248" s="3">
        <v>-1.0770105994806465</v>
      </c>
      <c r="J4248" s="3">
        <v>0.42071990966517903</v>
      </c>
    </row>
    <row r="4249" spans="1:10" x14ac:dyDescent="0.25">
      <c r="A4249">
        <v>23</v>
      </c>
      <c r="B4249" t="s">
        <v>7825</v>
      </c>
      <c r="C4249">
        <v>2096</v>
      </c>
      <c r="D4249">
        <v>33</v>
      </c>
      <c r="E4249">
        <v>59</v>
      </c>
      <c r="F4249">
        <v>0.4204</v>
      </c>
      <c r="G4249">
        <v>0.56240000000000001</v>
      </c>
      <c r="H4249" s="3">
        <v>-1.2501311087965346</v>
      </c>
      <c r="I4249" s="3">
        <v>-0.83030584823269649</v>
      </c>
      <c r="J4249" s="3">
        <v>0.41982526056383807</v>
      </c>
    </row>
    <row r="4250" spans="1:10" x14ac:dyDescent="0.25">
      <c r="A4250">
        <v>17</v>
      </c>
      <c r="B4250" t="s">
        <v>4205</v>
      </c>
      <c r="C4250">
        <v>1630</v>
      </c>
      <c r="D4250">
        <v>47</v>
      </c>
      <c r="E4250">
        <v>84</v>
      </c>
      <c r="F4250">
        <v>0.77</v>
      </c>
      <c r="G4250">
        <v>1.0296000000000001</v>
      </c>
      <c r="H4250" s="3">
        <v>-0.37705091290225434</v>
      </c>
      <c r="I4250" s="3">
        <v>4.2097970792803079E-2</v>
      </c>
      <c r="J4250" s="3">
        <v>0.41914888369505743</v>
      </c>
    </row>
    <row r="4251" spans="1:10" x14ac:dyDescent="0.25">
      <c r="A4251">
        <v>1</v>
      </c>
      <c r="B4251" t="s">
        <v>605</v>
      </c>
      <c r="C4251">
        <v>654</v>
      </c>
      <c r="D4251">
        <v>89</v>
      </c>
      <c r="E4251">
        <v>159</v>
      </c>
      <c r="F4251">
        <v>3.6339999999999999</v>
      </c>
      <c r="G4251">
        <v>4.8574000000000002</v>
      </c>
      <c r="H4251" s="3">
        <v>1.8615623895584237</v>
      </c>
      <c r="I4251" s="3">
        <v>2.2801872652379878</v>
      </c>
      <c r="J4251" s="3">
        <v>0.41862487567956408</v>
      </c>
    </row>
    <row r="4252" spans="1:10" x14ac:dyDescent="0.25">
      <c r="A4252">
        <v>18</v>
      </c>
      <c r="B4252" t="s">
        <v>4637</v>
      </c>
      <c r="C4252">
        <v>2636</v>
      </c>
      <c r="D4252">
        <v>14</v>
      </c>
      <c r="E4252">
        <v>25</v>
      </c>
      <c r="F4252">
        <v>0.14180000000000001</v>
      </c>
      <c r="G4252">
        <v>0.1895</v>
      </c>
      <c r="H4252" s="3">
        <v>-2.8179688243570058</v>
      </c>
      <c r="I4252" s="3">
        <v>-2.3996541168352485</v>
      </c>
      <c r="J4252" s="3">
        <v>0.41831470752175726</v>
      </c>
    </row>
    <row r="4253" spans="1:10" x14ac:dyDescent="0.25">
      <c r="A4253">
        <v>8</v>
      </c>
      <c r="B4253" t="s">
        <v>11948</v>
      </c>
      <c r="C4253">
        <v>1612</v>
      </c>
      <c r="D4253">
        <v>14</v>
      </c>
      <c r="E4253">
        <v>25</v>
      </c>
      <c r="F4253">
        <v>0.2319</v>
      </c>
      <c r="G4253">
        <v>0.30990000000000001</v>
      </c>
      <c r="H4253" s="3">
        <v>-2.1083630642981932</v>
      </c>
      <c r="I4253" s="3">
        <v>-1.6900787871473379</v>
      </c>
      <c r="J4253" s="3">
        <v>0.41828427715085525</v>
      </c>
    </row>
    <row r="4254" spans="1:10" x14ac:dyDescent="0.25">
      <c r="A4254">
        <v>20</v>
      </c>
      <c r="B4254" t="s">
        <v>6507</v>
      </c>
      <c r="C4254">
        <v>3240</v>
      </c>
      <c r="D4254">
        <v>14</v>
      </c>
      <c r="E4254">
        <v>25</v>
      </c>
      <c r="F4254">
        <v>0.1154</v>
      </c>
      <c r="G4254">
        <v>0.1542</v>
      </c>
      <c r="H4254" s="3">
        <v>-3.1151598594190406</v>
      </c>
      <c r="I4254" s="3">
        <v>-2.6970317726783244</v>
      </c>
      <c r="J4254" s="3">
        <v>0.41812808674071622</v>
      </c>
    </row>
    <row r="4255" spans="1:10" x14ac:dyDescent="0.25">
      <c r="A4255">
        <v>9</v>
      </c>
      <c r="B4255" t="s">
        <v>12853</v>
      </c>
      <c r="C4255">
        <v>1125</v>
      </c>
      <c r="D4255">
        <v>14</v>
      </c>
      <c r="E4255">
        <v>25</v>
      </c>
      <c r="F4255">
        <v>0.33229999999999998</v>
      </c>
      <c r="G4255">
        <v>0.44400000000000001</v>
      </c>
      <c r="H4255" s="3">
        <v>-1.5893983870715738</v>
      </c>
      <c r="I4255" s="3">
        <v>-1.1713359255463376</v>
      </c>
      <c r="J4255" s="3">
        <v>0.41806246152523618</v>
      </c>
    </row>
    <row r="4256" spans="1:10" x14ac:dyDescent="0.25">
      <c r="A4256">
        <v>21</v>
      </c>
      <c r="B4256" t="s">
        <v>7005</v>
      </c>
      <c r="C4256">
        <v>2101</v>
      </c>
      <c r="D4256">
        <v>14</v>
      </c>
      <c r="E4256">
        <v>25</v>
      </c>
      <c r="F4256">
        <v>0.1779</v>
      </c>
      <c r="G4256">
        <v>0.23769999999999999</v>
      </c>
      <c r="H4256" s="3">
        <v>-2.4907804907187998</v>
      </c>
      <c r="I4256" s="3">
        <v>-2.0727254989400072</v>
      </c>
      <c r="J4256" s="3">
        <v>0.41805499177879257</v>
      </c>
    </row>
    <row r="4257" spans="1:10" x14ac:dyDescent="0.25">
      <c r="A4257">
        <v>21</v>
      </c>
      <c r="B4257" t="s">
        <v>7076</v>
      </c>
      <c r="C4257">
        <v>2389</v>
      </c>
      <c r="D4257">
        <v>14</v>
      </c>
      <c r="E4257">
        <v>25</v>
      </c>
      <c r="F4257">
        <v>0.1565</v>
      </c>
      <c r="G4257">
        <v>0.20910000000000001</v>
      </c>
      <c r="H4257" s="3">
        <v>-2.6756732556879124</v>
      </c>
      <c r="I4257" s="3">
        <v>-2.2576660391509624</v>
      </c>
      <c r="J4257" s="3">
        <v>0.41800721653694994</v>
      </c>
    </row>
    <row r="4258" spans="1:10" x14ac:dyDescent="0.25">
      <c r="A4258">
        <v>7</v>
      </c>
      <c r="B4258" t="s">
        <v>11660</v>
      </c>
      <c r="C4258">
        <v>902</v>
      </c>
      <c r="D4258">
        <v>14</v>
      </c>
      <c r="E4258">
        <v>25</v>
      </c>
      <c r="F4258">
        <v>0.41449999999999998</v>
      </c>
      <c r="G4258">
        <v>0.55379999999999996</v>
      </c>
      <c r="H4258" s="3">
        <v>-1.2705211879157134</v>
      </c>
      <c r="I4258" s="3">
        <v>-0.85253699058635402</v>
      </c>
      <c r="J4258" s="3">
        <v>0.41798419732935943</v>
      </c>
    </row>
    <row r="4259" spans="1:10" x14ac:dyDescent="0.25">
      <c r="A4259">
        <v>22</v>
      </c>
      <c r="B4259" t="s">
        <v>7212</v>
      </c>
      <c r="C4259">
        <v>1677</v>
      </c>
      <c r="D4259">
        <v>14</v>
      </c>
      <c r="E4259">
        <v>25</v>
      </c>
      <c r="F4259">
        <v>0.22289999999999999</v>
      </c>
      <c r="G4259">
        <v>0.29780000000000001</v>
      </c>
      <c r="H4259" s="3">
        <v>-2.1654667558724734</v>
      </c>
      <c r="I4259" s="3">
        <v>-1.7475358966819607</v>
      </c>
      <c r="J4259" s="3">
        <v>0.41793085919051265</v>
      </c>
    </row>
    <row r="4260" spans="1:10" x14ac:dyDescent="0.25">
      <c r="A4260">
        <v>20</v>
      </c>
      <c r="B4260" t="s">
        <v>6195</v>
      </c>
      <c r="C4260">
        <v>2508</v>
      </c>
      <c r="D4260">
        <v>14</v>
      </c>
      <c r="E4260">
        <v>25</v>
      </c>
      <c r="F4260">
        <v>0.14910000000000001</v>
      </c>
      <c r="G4260">
        <v>0.19919999999999999</v>
      </c>
      <c r="H4260" s="3">
        <v>-2.7455510802798946</v>
      </c>
      <c r="I4260" s="3">
        <v>-2.3276380248493465</v>
      </c>
      <c r="J4260" s="3">
        <v>0.41791305543054813</v>
      </c>
    </row>
    <row r="4261" spans="1:10" x14ac:dyDescent="0.25">
      <c r="A4261">
        <v>6</v>
      </c>
      <c r="B4261" t="s">
        <v>10956</v>
      </c>
      <c r="C4261">
        <v>934</v>
      </c>
      <c r="D4261">
        <v>14</v>
      </c>
      <c r="E4261">
        <v>25</v>
      </c>
      <c r="F4261">
        <v>0.40029999999999999</v>
      </c>
      <c r="G4261">
        <v>0.53480000000000005</v>
      </c>
      <c r="H4261" s="3">
        <v>-1.3208104392663071</v>
      </c>
      <c r="I4261" s="3">
        <v>-0.90290165336124084</v>
      </c>
      <c r="J4261" s="3">
        <v>0.4179087859050663</v>
      </c>
    </row>
    <row r="4262" spans="1:10" x14ac:dyDescent="0.25">
      <c r="A4262">
        <v>6</v>
      </c>
      <c r="B4262" t="s">
        <v>10901</v>
      </c>
      <c r="C4262">
        <v>1735</v>
      </c>
      <c r="D4262">
        <v>28</v>
      </c>
      <c r="E4262">
        <v>50</v>
      </c>
      <c r="F4262">
        <v>0.43099999999999999</v>
      </c>
      <c r="G4262">
        <v>0.57579999999999998</v>
      </c>
      <c r="H4262" s="3">
        <v>-1.2142067527584983</v>
      </c>
      <c r="I4262" s="3">
        <v>-0.79633525071485689</v>
      </c>
      <c r="J4262" s="3">
        <v>0.41787150204364143</v>
      </c>
    </row>
    <row r="4263" spans="1:10" x14ac:dyDescent="0.25">
      <c r="A4263">
        <v>3</v>
      </c>
      <c r="B4263" t="s">
        <v>8934</v>
      </c>
      <c r="C4263">
        <v>1883</v>
      </c>
      <c r="D4263">
        <v>28</v>
      </c>
      <c r="E4263">
        <v>50</v>
      </c>
      <c r="F4263">
        <v>0.39710000000000001</v>
      </c>
      <c r="G4263">
        <v>0.53049999999999997</v>
      </c>
      <c r="H4263" s="3">
        <v>-1.33238940370829</v>
      </c>
      <c r="I4263" s="3">
        <v>-0.91454814899815084</v>
      </c>
      <c r="J4263" s="3">
        <v>0.41784125471013911</v>
      </c>
    </row>
    <row r="4264" spans="1:10" x14ac:dyDescent="0.25">
      <c r="A4264">
        <v>16</v>
      </c>
      <c r="B4264" t="s">
        <v>3863</v>
      </c>
      <c r="C4264">
        <v>1154</v>
      </c>
      <c r="D4264">
        <v>14</v>
      </c>
      <c r="E4264">
        <v>25</v>
      </c>
      <c r="F4264">
        <v>0.32400000000000001</v>
      </c>
      <c r="G4264">
        <v>0.43280000000000002</v>
      </c>
      <c r="H4264" s="3">
        <v>-1.6258897548398843</v>
      </c>
      <c r="I4264" s="3">
        <v>-1.2081942621187951</v>
      </c>
      <c r="J4264" s="3">
        <v>0.41769549272108919</v>
      </c>
    </row>
    <row r="4265" spans="1:10" x14ac:dyDescent="0.25">
      <c r="A4265">
        <v>9</v>
      </c>
      <c r="B4265" t="s">
        <v>12572</v>
      </c>
      <c r="C4265">
        <v>534</v>
      </c>
      <c r="D4265">
        <v>320</v>
      </c>
      <c r="E4265">
        <v>571</v>
      </c>
      <c r="F4265">
        <v>16.002199999999998</v>
      </c>
      <c r="G4265">
        <v>21.364100000000001</v>
      </c>
      <c r="H4265" s="3">
        <v>4.0001992584915502</v>
      </c>
      <c r="I4265" s="3">
        <v>4.4171173124291654</v>
      </c>
      <c r="J4265" s="3">
        <v>0.41691805393761516</v>
      </c>
    </row>
    <row r="4266" spans="1:10" x14ac:dyDescent="0.25">
      <c r="A4266">
        <v>23</v>
      </c>
      <c r="B4266" t="s">
        <v>7857</v>
      </c>
      <c r="C4266">
        <v>2052</v>
      </c>
      <c r="D4266">
        <v>37</v>
      </c>
      <c r="E4266">
        <v>66</v>
      </c>
      <c r="F4266">
        <v>0.48149999999999998</v>
      </c>
      <c r="G4266">
        <v>0.64259999999999995</v>
      </c>
      <c r="H4266" s="3">
        <v>-1.0543623346159312</v>
      </c>
      <c r="I4266" s="3">
        <v>-0.63798466334950421</v>
      </c>
      <c r="J4266" s="3">
        <v>0.416377671266427</v>
      </c>
    </row>
    <row r="4267" spans="1:10" x14ac:dyDescent="0.25">
      <c r="A4267">
        <v>8</v>
      </c>
      <c r="B4267" t="s">
        <v>11957</v>
      </c>
      <c r="C4267">
        <v>1705</v>
      </c>
      <c r="D4267">
        <v>23</v>
      </c>
      <c r="E4267">
        <v>41</v>
      </c>
      <c r="F4267">
        <v>0.36020000000000002</v>
      </c>
      <c r="G4267">
        <v>0.48049999999999998</v>
      </c>
      <c r="H4267" s="3">
        <v>-1.4730898615883439</v>
      </c>
      <c r="I4267" s="3">
        <v>-1.0573616393299878</v>
      </c>
      <c r="J4267" s="3">
        <v>0.41572822225835604</v>
      </c>
    </row>
    <row r="4268" spans="1:10" x14ac:dyDescent="0.25">
      <c r="A4268">
        <v>12</v>
      </c>
      <c r="B4268" t="s">
        <v>1740</v>
      </c>
      <c r="C4268">
        <v>2023</v>
      </c>
      <c r="D4268">
        <v>23</v>
      </c>
      <c r="E4268">
        <v>41</v>
      </c>
      <c r="F4268">
        <v>0.30359999999999998</v>
      </c>
      <c r="G4268">
        <v>0.40489999999999998</v>
      </c>
      <c r="H4268" s="3">
        <v>-1.7197087853170658</v>
      </c>
      <c r="I4268" s="3">
        <v>-1.3043268214154533</v>
      </c>
      <c r="J4268" s="3">
        <v>0.41538196390161253</v>
      </c>
    </row>
    <row r="4269" spans="1:10" x14ac:dyDescent="0.25">
      <c r="A4269">
        <v>20</v>
      </c>
      <c r="B4269" t="s">
        <v>6430</v>
      </c>
      <c r="C4269">
        <v>2676</v>
      </c>
      <c r="D4269">
        <v>32</v>
      </c>
      <c r="E4269">
        <v>57</v>
      </c>
      <c r="F4269">
        <v>0.31929999999999997</v>
      </c>
      <c r="G4269">
        <v>0.42559999999999998</v>
      </c>
      <c r="H4269" s="3">
        <v>-1.6469703596289071</v>
      </c>
      <c r="I4269" s="3">
        <v>-1.232396046536695</v>
      </c>
      <c r="J4269" s="3">
        <v>0.41457431309221215</v>
      </c>
    </row>
    <row r="4270" spans="1:10" x14ac:dyDescent="0.25">
      <c r="A4270">
        <v>6</v>
      </c>
      <c r="B4270" t="s">
        <v>11083</v>
      </c>
      <c r="C4270">
        <v>3404</v>
      </c>
      <c r="D4270">
        <v>73</v>
      </c>
      <c r="E4270">
        <v>130</v>
      </c>
      <c r="F4270">
        <v>0.57269999999999999</v>
      </c>
      <c r="G4270">
        <v>0.76300000000000001</v>
      </c>
      <c r="H4270" s="3">
        <v>-0.80412330053129688</v>
      </c>
      <c r="I4270" s="3">
        <v>-0.39022612975957666</v>
      </c>
      <c r="J4270" s="3">
        <v>0.41389717077172022</v>
      </c>
    </row>
    <row r="4271" spans="1:10" x14ac:dyDescent="0.25">
      <c r="A4271">
        <v>13</v>
      </c>
      <c r="B4271" t="s">
        <v>2491</v>
      </c>
      <c r="C4271">
        <v>2187</v>
      </c>
      <c r="D4271">
        <v>41</v>
      </c>
      <c r="E4271">
        <v>73</v>
      </c>
      <c r="F4271">
        <v>0.50060000000000004</v>
      </c>
      <c r="G4271">
        <v>0.66690000000000005</v>
      </c>
      <c r="H4271" s="3">
        <v>-0.99824098483132495</v>
      </c>
      <c r="I4271" s="3">
        <v>-0.58443601310937676</v>
      </c>
      <c r="J4271" s="3">
        <v>0.41380497172194819</v>
      </c>
    </row>
    <row r="4272" spans="1:10" x14ac:dyDescent="0.25">
      <c r="A4272">
        <v>16</v>
      </c>
      <c r="B4272" t="s">
        <v>3759</v>
      </c>
      <c r="C4272">
        <v>869</v>
      </c>
      <c r="D4272">
        <v>41</v>
      </c>
      <c r="E4272">
        <v>73</v>
      </c>
      <c r="F4272">
        <v>1.2599</v>
      </c>
      <c r="G4272">
        <v>1.6783999999999999</v>
      </c>
      <c r="H4272" s="3">
        <v>0.33332068039889434</v>
      </c>
      <c r="I4272" s="3">
        <v>0.74709517865903285</v>
      </c>
      <c r="J4272" s="3">
        <v>0.41377449826013851</v>
      </c>
    </row>
    <row r="4273" spans="1:10" x14ac:dyDescent="0.25">
      <c r="A4273">
        <v>5</v>
      </c>
      <c r="B4273" t="s">
        <v>10409</v>
      </c>
      <c r="C4273">
        <v>960</v>
      </c>
      <c r="D4273">
        <v>250</v>
      </c>
      <c r="E4273">
        <v>445</v>
      </c>
      <c r="F4273">
        <v>6.9541000000000004</v>
      </c>
      <c r="G4273">
        <v>9.2614000000000001</v>
      </c>
      <c r="H4273" s="3">
        <v>2.7978658877729559</v>
      </c>
      <c r="I4273" s="3">
        <v>3.211231852789159</v>
      </c>
      <c r="J4273" s="3">
        <v>0.41336596501620315</v>
      </c>
    </row>
    <row r="4274" spans="1:10" x14ac:dyDescent="0.25">
      <c r="A4274">
        <v>6</v>
      </c>
      <c r="B4274" t="s">
        <v>11136</v>
      </c>
      <c r="C4274">
        <v>2362</v>
      </c>
      <c r="D4274">
        <v>9</v>
      </c>
      <c r="E4274">
        <v>16</v>
      </c>
      <c r="F4274">
        <v>0.1017</v>
      </c>
      <c r="G4274">
        <v>0.1353</v>
      </c>
      <c r="H4274" s="3">
        <v>-3.2974665647463666</v>
      </c>
      <c r="I4274" s="3">
        <v>-2.885659630167972</v>
      </c>
      <c r="J4274" s="3">
        <v>0.41180693457839457</v>
      </c>
    </row>
    <row r="4275" spans="1:10" x14ac:dyDescent="0.25">
      <c r="A4275">
        <v>11</v>
      </c>
      <c r="B4275" t="s">
        <v>1267</v>
      </c>
      <c r="C4275">
        <v>2166</v>
      </c>
      <c r="D4275">
        <v>18</v>
      </c>
      <c r="E4275">
        <v>32</v>
      </c>
      <c r="F4275">
        <v>0.22189999999999999</v>
      </c>
      <c r="G4275">
        <v>0.29520000000000002</v>
      </c>
      <c r="H4275" s="3">
        <v>-2.1719534132679814</v>
      </c>
      <c r="I4275" s="3">
        <v>-1.7601865025335806</v>
      </c>
      <c r="J4275" s="3">
        <v>0.41176691073440086</v>
      </c>
    </row>
    <row r="4276" spans="1:10" x14ac:dyDescent="0.25">
      <c r="A4276">
        <v>1</v>
      </c>
      <c r="B4276" s="1">
        <v>41885</v>
      </c>
      <c r="C4276">
        <v>1286</v>
      </c>
      <c r="D4276">
        <v>9</v>
      </c>
      <c r="E4276">
        <v>16</v>
      </c>
      <c r="F4276">
        <v>0.18690000000000001</v>
      </c>
      <c r="G4276">
        <v>0.24859999999999999</v>
      </c>
      <c r="H4276" s="3">
        <v>-2.4195843371233448</v>
      </c>
      <c r="I4276" s="3">
        <v>-2.0080437668788922</v>
      </c>
      <c r="J4276" s="3">
        <v>0.41154057024445256</v>
      </c>
    </row>
    <row r="4277" spans="1:10" x14ac:dyDescent="0.25">
      <c r="A4277">
        <v>15</v>
      </c>
      <c r="B4277" t="s">
        <v>3193</v>
      </c>
      <c r="C4277">
        <v>2449</v>
      </c>
      <c r="D4277">
        <v>18</v>
      </c>
      <c r="E4277">
        <v>32</v>
      </c>
      <c r="F4277">
        <v>0.1963</v>
      </c>
      <c r="G4277">
        <v>0.2611</v>
      </c>
      <c r="H4277" s="3">
        <v>-2.3487944295567913</v>
      </c>
      <c r="I4277" s="3">
        <v>-1.937270383792933</v>
      </c>
      <c r="J4277" s="3">
        <v>0.41152404576385826</v>
      </c>
    </row>
    <row r="4278" spans="1:10" x14ac:dyDescent="0.25">
      <c r="A4278">
        <v>21</v>
      </c>
      <c r="B4278" t="s">
        <v>6950</v>
      </c>
      <c r="C4278">
        <v>1513</v>
      </c>
      <c r="D4278">
        <v>54</v>
      </c>
      <c r="E4278">
        <v>96</v>
      </c>
      <c r="F4278">
        <v>0.95309999999999995</v>
      </c>
      <c r="G4278">
        <v>1.2677</v>
      </c>
      <c r="H4278" s="3">
        <v>-6.9285367324615973E-2</v>
      </c>
      <c r="I4278" s="3">
        <v>0.34222475382710649</v>
      </c>
      <c r="J4278" s="3">
        <v>0.41151012115172247</v>
      </c>
    </row>
    <row r="4279" spans="1:10" x14ac:dyDescent="0.25">
      <c r="A4279">
        <v>9</v>
      </c>
      <c r="B4279" t="s">
        <v>12548</v>
      </c>
      <c r="C4279">
        <v>2173</v>
      </c>
      <c r="D4279">
        <v>18</v>
      </c>
      <c r="E4279">
        <v>32</v>
      </c>
      <c r="F4279">
        <v>0.22120000000000001</v>
      </c>
      <c r="G4279">
        <v>0.29420000000000002</v>
      </c>
      <c r="H4279" s="3">
        <v>-2.1765114894941626</v>
      </c>
      <c r="I4279" s="3">
        <v>-1.7650818112272333</v>
      </c>
      <c r="J4279" s="3">
        <v>0.41142967826692933</v>
      </c>
    </row>
    <row r="4280" spans="1:10" x14ac:dyDescent="0.25">
      <c r="A4280">
        <v>5</v>
      </c>
      <c r="B4280" t="s">
        <v>10152</v>
      </c>
      <c r="C4280">
        <v>1888</v>
      </c>
      <c r="D4280">
        <v>9</v>
      </c>
      <c r="E4280">
        <v>16</v>
      </c>
      <c r="F4280">
        <v>0.1273</v>
      </c>
      <c r="G4280">
        <v>0.16930000000000001</v>
      </c>
      <c r="H4280" s="3">
        <v>-2.9735823497738814</v>
      </c>
      <c r="I4280" s="3">
        <v>-2.5622609088697015</v>
      </c>
      <c r="J4280" s="3">
        <v>0.41132144090417988</v>
      </c>
    </row>
    <row r="4281" spans="1:10" x14ac:dyDescent="0.25">
      <c r="A4281">
        <v>3</v>
      </c>
      <c r="B4281" t="s">
        <v>9159</v>
      </c>
      <c r="C4281">
        <v>2240</v>
      </c>
      <c r="D4281">
        <v>9</v>
      </c>
      <c r="E4281">
        <v>16</v>
      </c>
      <c r="F4281">
        <v>0.10730000000000001</v>
      </c>
      <c r="G4281">
        <v>0.14269999999999999</v>
      </c>
      <c r="H4281" s="3">
        <v>-3.2201435707204298</v>
      </c>
      <c r="I4281" s="3">
        <v>-2.808841663753201</v>
      </c>
      <c r="J4281" s="3">
        <v>0.41130190696722879</v>
      </c>
    </row>
    <row r="4282" spans="1:10" x14ac:dyDescent="0.25">
      <c r="A4282">
        <v>21</v>
      </c>
      <c r="B4282" t="s">
        <v>7101</v>
      </c>
      <c r="C4282">
        <v>1835</v>
      </c>
      <c r="D4282">
        <v>9</v>
      </c>
      <c r="E4282">
        <v>16</v>
      </c>
      <c r="F4282">
        <v>0.13100000000000001</v>
      </c>
      <c r="G4282">
        <v>0.17419999999999999</v>
      </c>
      <c r="H4282" s="3">
        <v>-2.9322511579354003</v>
      </c>
      <c r="I4282" s="3">
        <v>-2.5211006550129662</v>
      </c>
      <c r="J4282" s="3">
        <v>0.41115050292243405</v>
      </c>
    </row>
    <row r="4283" spans="1:10" x14ac:dyDescent="0.25">
      <c r="A4283">
        <v>11</v>
      </c>
      <c r="B4283" t="s">
        <v>1249</v>
      </c>
      <c r="C4283">
        <v>2005</v>
      </c>
      <c r="D4283">
        <v>9</v>
      </c>
      <c r="E4283">
        <v>16</v>
      </c>
      <c r="F4283">
        <v>0.11990000000000001</v>
      </c>
      <c r="G4283">
        <v>0.15939999999999999</v>
      </c>
      <c r="H4283" s="3">
        <v>-3.0599761162952088</v>
      </c>
      <c r="I4283" s="3">
        <v>-2.6491859605534032</v>
      </c>
      <c r="J4283" s="3">
        <v>0.41079015574180566</v>
      </c>
    </row>
    <row r="4284" spans="1:10" x14ac:dyDescent="0.25">
      <c r="A4284">
        <v>15</v>
      </c>
      <c r="B4284" t="s">
        <v>3278</v>
      </c>
      <c r="C4284">
        <v>1842</v>
      </c>
      <c r="D4284">
        <v>76</v>
      </c>
      <c r="E4284">
        <v>135</v>
      </c>
      <c r="F4284">
        <v>1.1017999999999999</v>
      </c>
      <c r="G4284">
        <v>1.4642999999999999</v>
      </c>
      <c r="H4284" s="3">
        <v>0.13987546193916564</v>
      </c>
      <c r="I4284" s="3">
        <v>0.55022100998712598</v>
      </c>
      <c r="J4284" s="3">
        <v>0.41034554804796031</v>
      </c>
    </row>
    <row r="4285" spans="1:10" x14ac:dyDescent="0.25">
      <c r="A4285">
        <v>23</v>
      </c>
      <c r="B4285" t="s">
        <v>7724</v>
      </c>
      <c r="C4285">
        <v>1558</v>
      </c>
      <c r="D4285">
        <v>116</v>
      </c>
      <c r="E4285">
        <v>206</v>
      </c>
      <c r="F4285">
        <v>1.9882</v>
      </c>
      <c r="G4285">
        <v>2.6417000000000002</v>
      </c>
      <c r="H4285" s="3">
        <v>0.99147014621508367</v>
      </c>
      <c r="I4285" s="3">
        <v>1.4014720999967645</v>
      </c>
      <c r="J4285" s="3">
        <v>0.41000195378168081</v>
      </c>
    </row>
    <row r="4286" spans="1:10" x14ac:dyDescent="0.25">
      <c r="A4286">
        <v>6</v>
      </c>
      <c r="B4286" t="s">
        <v>11150</v>
      </c>
      <c r="C4286">
        <v>3269</v>
      </c>
      <c r="D4286">
        <v>40</v>
      </c>
      <c r="E4286">
        <v>71</v>
      </c>
      <c r="F4286">
        <v>0.32669999999999999</v>
      </c>
      <c r="G4286">
        <v>0.43390000000000001</v>
      </c>
      <c r="H4286" s="3">
        <v>-1.6139174811593959</v>
      </c>
      <c r="I4286" s="3">
        <v>-1.2045322596334582</v>
      </c>
      <c r="J4286" s="3">
        <v>0.4093852215259377</v>
      </c>
    </row>
    <row r="4287" spans="1:10" x14ac:dyDescent="0.25">
      <c r="A4287">
        <v>20</v>
      </c>
      <c r="B4287" t="s">
        <v>6511</v>
      </c>
      <c r="C4287">
        <v>956</v>
      </c>
      <c r="D4287">
        <v>31</v>
      </c>
      <c r="E4287">
        <v>55</v>
      </c>
      <c r="F4287">
        <v>0.8659</v>
      </c>
      <c r="G4287">
        <v>1.1495</v>
      </c>
      <c r="H4287" s="3">
        <v>-0.20771101139166986</v>
      </c>
      <c r="I4287" s="3">
        <v>0.20101901663256636</v>
      </c>
      <c r="J4287" s="3">
        <v>0.40873002802423619</v>
      </c>
    </row>
    <row r="4288" spans="1:10" x14ac:dyDescent="0.25">
      <c r="A4288">
        <v>5</v>
      </c>
      <c r="B4288" t="s">
        <v>9918</v>
      </c>
      <c r="C4288">
        <v>1922</v>
      </c>
      <c r="D4288">
        <v>31</v>
      </c>
      <c r="E4288">
        <v>55</v>
      </c>
      <c r="F4288">
        <v>0.43070000000000003</v>
      </c>
      <c r="G4288">
        <v>0.57169999999999999</v>
      </c>
      <c r="H4288" s="3">
        <v>-1.2152112751781994</v>
      </c>
      <c r="I4288" s="3">
        <v>-0.80664456965988951</v>
      </c>
      <c r="J4288" s="3">
        <v>0.40856670551830987</v>
      </c>
    </row>
    <row r="4289" spans="1:10" x14ac:dyDescent="0.25">
      <c r="A4289">
        <v>5</v>
      </c>
      <c r="B4289" t="s">
        <v>9885</v>
      </c>
      <c r="C4289">
        <v>7176</v>
      </c>
      <c r="D4289">
        <v>44</v>
      </c>
      <c r="E4289">
        <v>78</v>
      </c>
      <c r="F4289">
        <v>0.16370000000000001</v>
      </c>
      <c r="G4289">
        <v>0.2172</v>
      </c>
      <c r="H4289" s="3">
        <v>-2.6107856453430127</v>
      </c>
      <c r="I4289" s="3">
        <v>-2.2028375708504884</v>
      </c>
      <c r="J4289" s="3">
        <v>0.40794807449252435</v>
      </c>
    </row>
    <row r="4290" spans="1:10" x14ac:dyDescent="0.25">
      <c r="A4290">
        <v>20</v>
      </c>
      <c r="B4290" t="s">
        <v>6627</v>
      </c>
      <c r="C4290">
        <v>1818</v>
      </c>
      <c r="D4290">
        <v>13</v>
      </c>
      <c r="E4290">
        <v>23</v>
      </c>
      <c r="F4290">
        <v>0.19089999999999999</v>
      </c>
      <c r="G4290">
        <v>0.25280000000000002</v>
      </c>
      <c r="H4290" s="3">
        <v>-2.3890354207858713</v>
      </c>
      <c r="I4290" s="3">
        <v>-1.9838745638681008</v>
      </c>
      <c r="J4290" s="3">
        <v>0.40516085691777048</v>
      </c>
    </row>
    <row r="4291" spans="1:10" x14ac:dyDescent="0.25">
      <c r="A4291">
        <v>14</v>
      </c>
      <c r="B4291" t="s">
        <v>2804</v>
      </c>
      <c r="C4291">
        <v>3083</v>
      </c>
      <c r="D4291">
        <v>13</v>
      </c>
      <c r="E4291">
        <v>23</v>
      </c>
      <c r="F4291">
        <v>0.11260000000000001</v>
      </c>
      <c r="G4291">
        <v>0.14910000000000001</v>
      </c>
      <c r="H4291" s="3">
        <v>-3.150593147488594</v>
      </c>
      <c r="I4291" s="3">
        <v>-2.7455510802798946</v>
      </c>
      <c r="J4291" s="3">
        <v>0.4050420672086994</v>
      </c>
    </row>
    <row r="4292" spans="1:10" x14ac:dyDescent="0.25">
      <c r="A4292">
        <v>7</v>
      </c>
      <c r="B4292" t="s">
        <v>11346</v>
      </c>
      <c r="C4292">
        <v>3081</v>
      </c>
      <c r="D4292">
        <v>26</v>
      </c>
      <c r="E4292">
        <v>46</v>
      </c>
      <c r="F4292">
        <v>0.2253</v>
      </c>
      <c r="G4292">
        <v>0.29830000000000001</v>
      </c>
      <c r="H4292" s="3">
        <v>-2.1500167483346768</v>
      </c>
      <c r="I4292" s="3">
        <v>-1.7451157541280993</v>
      </c>
      <c r="J4292" s="3">
        <v>0.40490099420657755</v>
      </c>
    </row>
    <row r="4293" spans="1:10" x14ac:dyDescent="0.25">
      <c r="A4293" t="s">
        <v>13200</v>
      </c>
      <c r="B4293" t="s">
        <v>13202</v>
      </c>
      <c r="C4293">
        <v>1499</v>
      </c>
      <c r="D4293">
        <v>13</v>
      </c>
      <c r="E4293">
        <v>23</v>
      </c>
      <c r="F4293">
        <v>0.2316</v>
      </c>
      <c r="G4293">
        <v>0.30659999999999998</v>
      </c>
      <c r="H4293" s="3">
        <v>-2.1102305503730143</v>
      </c>
      <c r="I4293" s="3">
        <v>-1.705523344025242</v>
      </c>
      <c r="J4293" s="3">
        <v>0.40470720634777235</v>
      </c>
    </row>
    <row r="4294" spans="1:10" x14ac:dyDescent="0.25">
      <c r="A4294">
        <v>14</v>
      </c>
      <c r="B4294" t="s">
        <v>2730</v>
      </c>
      <c r="C4294">
        <v>1641</v>
      </c>
      <c r="D4294">
        <v>26</v>
      </c>
      <c r="E4294">
        <v>46</v>
      </c>
      <c r="F4294">
        <v>0.42309999999999998</v>
      </c>
      <c r="G4294">
        <v>0.56010000000000004</v>
      </c>
      <c r="H4294" s="3">
        <v>-1.2408953113913488</v>
      </c>
      <c r="I4294" s="3">
        <v>-0.83621790902019277</v>
      </c>
      <c r="J4294" s="3">
        <v>0.40467740237115601</v>
      </c>
    </row>
    <row r="4295" spans="1:10" x14ac:dyDescent="0.25">
      <c r="A4295">
        <v>14</v>
      </c>
      <c r="B4295" t="s">
        <v>2817</v>
      </c>
      <c r="C4295">
        <v>3160</v>
      </c>
      <c r="D4295">
        <v>39</v>
      </c>
      <c r="E4295">
        <v>69</v>
      </c>
      <c r="F4295">
        <v>0.3296</v>
      </c>
      <c r="G4295">
        <v>0.43630000000000002</v>
      </c>
      <c r="H4295" s="3">
        <v>-1.6011680819428151</v>
      </c>
      <c r="I4295" s="3">
        <v>-1.1965745549683231</v>
      </c>
      <c r="J4295" s="3">
        <v>0.40459352697449202</v>
      </c>
    </row>
    <row r="4296" spans="1:10" x14ac:dyDescent="0.25">
      <c r="A4296">
        <v>21</v>
      </c>
      <c r="B4296" t="s">
        <v>6989</v>
      </c>
      <c r="C4296">
        <v>1968</v>
      </c>
      <c r="D4296">
        <v>26</v>
      </c>
      <c r="E4296">
        <v>46</v>
      </c>
      <c r="F4296">
        <v>0.3528</v>
      </c>
      <c r="G4296">
        <v>0.46700000000000003</v>
      </c>
      <c r="H4296" s="3">
        <v>-1.5030366418548848</v>
      </c>
      <c r="I4296" s="3">
        <v>-1.0984746524557507</v>
      </c>
      <c r="J4296" s="3">
        <v>0.40456198939913413</v>
      </c>
    </row>
    <row r="4297" spans="1:10" x14ac:dyDescent="0.25">
      <c r="A4297" t="s">
        <v>13114</v>
      </c>
      <c r="B4297" t="s">
        <v>2788</v>
      </c>
      <c r="C4297">
        <v>1056</v>
      </c>
      <c r="D4297">
        <v>26</v>
      </c>
      <c r="E4297">
        <v>46</v>
      </c>
      <c r="F4297">
        <v>0.65749999999999997</v>
      </c>
      <c r="G4297">
        <v>0.87029999999999996</v>
      </c>
      <c r="H4297" s="3">
        <v>-0.60491525851938166</v>
      </c>
      <c r="I4297" s="3">
        <v>-0.20039872174011489</v>
      </c>
      <c r="J4297" s="3">
        <v>0.4045165367792668</v>
      </c>
    </row>
    <row r="4298" spans="1:10" x14ac:dyDescent="0.25">
      <c r="A4298">
        <v>5</v>
      </c>
      <c r="B4298" t="s">
        <v>10016</v>
      </c>
      <c r="C4298">
        <v>2349</v>
      </c>
      <c r="D4298">
        <v>13</v>
      </c>
      <c r="E4298">
        <v>23</v>
      </c>
      <c r="F4298">
        <v>0.14779999999999999</v>
      </c>
      <c r="G4298">
        <v>0.1956</v>
      </c>
      <c r="H4298" s="3">
        <v>-2.7581842174034716</v>
      </c>
      <c r="I4298" s="3">
        <v>-2.3539479690673875</v>
      </c>
      <c r="J4298" s="3">
        <v>0.40423624833608418</v>
      </c>
    </row>
    <row r="4299" spans="1:10" x14ac:dyDescent="0.25">
      <c r="A4299">
        <v>13</v>
      </c>
      <c r="B4299" t="s">
        <v>2313</v>
      </c>
      <c r="C4299">
        <v>1759</v>
      </c>
      <c r="D4299">
        <v>258</v>
      </c>
      <c r="E4299">
        <v>456</v>
      </c>
      <c r="F4299">
        <v>3.9167000000000001</v>
      </c>
      <c r="G4299">
        <v>5.1795</v>
      </c>
      <c r="H4299" s="3">
        <v>1.9696423126005502</v>
      </c>
      <c r="I4299" s="3">
        <v>2.372815620304189</v>
      </c>
      <c r="J4299" s="3">
        <v>0.40317330770363879</v>
      </c>
    </row>
    <row r="4300" spans="1:10" x14ac:dyDescent="0.25">
      <c r="A4300">
        <v>16</v>
      </c>
      <c r="B4300" t="s">
        <v>3788</v>
      </c>
      <c r="C4300">
        <v>3748</v>
      </c>
      <c r="D4300">
        <v>43</v>
      </c>
      <c r="E4300">
        <v>76</v>
      </c>
      <c r="F4300">
        <v>0.30640000000000001</v>
      </c>
      <c r="G4300">
        <v>0.40510000000000002</v>
      </c>
      <c r="H4300" s="3">
        <v>-1.7064647130455519</v>
      </c>
      <c r="I4300" s="3">
        <v>-1.3036143969962013</v>
      </c>
      <c r="J4300" s="3">
        <v>0.40285031604935062</v>
      </c>
    </row>
    <row r="4301" spans="1:10" x14ac:dyDescent="0.25">
      <c r="A4301">
        <v>15</v>
      </c>
      <c r="B4301" t="s">
        <v>3281</v>
      </c>
      <c r="C4301">
        <v>2604</v>
      </c>
      <c r="D4301">
        <v>17</v>
      </c>
      <c r="E4301">
        <v>30</v>
      </c>
      <c r="F4301">
        <v>0.17430000000000001</v>
      </c>
      <c r="G4301">
        <v>0.23019999999999999</v>
      </c>
      <c r="H4301" s="3">
        <v>-2.5202727569982297</v>
      </c>
      <c r="I4301" s="3">
        <v>-2.1189775914039215</v>
      </c>
      <c r="J4301" s="3">
        <v>0.40129516559430822</v>
      </c>
    </row>
    <row r="4302" spans="1:10" x14ac:dyDescent="0.25">
      <c r="A4302">
        <v>15</v>
      </c>
      <c r="B4302" t="s">
        <v>3004</v>
      </c>
      <c r="C4302">
        <v>1582</v>
      </c>
      <c r="D4302">
        <v>34</v>
      </c>
      <c r="E4302">
        <v>60</v>
      </c>
      <c r="F4302">
        <v>0.57389999999999997</v>
      </c>
      <c r="G4302">
        <v>0.75780000000000003</v>
      </c>
      <c r="H4302" s="3">
        <v>-0.80110358226172784</v>
      </c>
      <c r="I4302" s="3">
        <v>-0.4000919172270434</v>
      </c>
      <c r="J4302" s="3">
        <v>0.40101166503468444</v>
      </c>
    </row>
    <row r="4303" spans="1:10" x14ac:dyDescent="0.25">
      <c r="A4303">
        <v>7</v>
      </c>
      <c r="B4303" t="s">
        <v>11585</v>
      </c>
      <c r="C4303">
        <v>590</v>
      </c>
      <c r="D4303">
        <v>17</v>
      </c>
      <c r="E4303">
        <v>30</v>
      </c>
      <c r="F4303">
        <v>0.76939999999999997</v>
      </c>
      <c r="G4303">
        <v>1.0159</v>
      </c>
      <c r="H4303" s="3">
        <v>-0.37817551446435638</v>
      </c>
      <c r="I4303" s="3">
        <v>2.2772598660354377E-2</v>
      </c>
      <c r="J4303" s="3">
        <v>0.40094811312471074</v>
      </c>
    </row>
    <row r="4304" spans="1:10" x14ac:dyDescent="0.25">
      <c r="A4304">
        <v>14</v>
      </c>
      <c r="B4304" t="s">
        <v>2651</v>
      </c>
      <c r="C4304">
        <v>1518</v>
      </c>
      <c r="D4304">
        <v>17</v>
      </c>
      <c r="E4304">
        <v>30</v>
      </c>
      <c r="F4304">
        <v>0.29909999999999998</v>
      </c>
      <c r="G4304">
        <v>0.39489999999999997</v>
      </c>
      <c r="H4304" s="3">
        <v>-1.7412519506980964</v>
      </c>
      <c r="I4304" s="3">
        <v>-1.3404041943776648</v>
      </c>
      <c r="J4304" s="3">
        <v>0.40084775632043157</v>
      </c>
    </row>
    <row r="4305" spans="1:10" x14ac:dyDescent="0.25">
      <c r="A4305">
        <v>7</v>
      </c>
      <c r="B4305" t="s">
        <v>11390</v>
      </c>
      <c r="C4305">
        <v>2100</v>
      </c>
      <c r="D4305">
        <v>17</v>
      </c>
      <c r="E4305">
        <v>30</v>
      </c>
      <c r="F4305">
        <v>0.2162</v>
      </c>
      <c r="G4305">
        <v>0.28539999999999999</v>
      </c>
      <c r="H4305" s="3">
        <v>-2.2094948437076254</v>
      </c>
      <c r="I4305" s="3">
        <v>-1.8088922110279078</v>
      </c>
      <c r="J4305" s="3">
        <v>0.40060263267971763</v>
      </c>
    </row>
    <row r="4306" spans="1:10" x14ac:dyDescent="0.25">
      <c r="A4306">
        <v>13</v>
      </c>
      <c r="B4306" t="s">
        <v>2121</v>
      </c>
      <c r="C4306">
        <v>1915</v>
      </c>
      <c r="D4306">
        <v>109</v>
      </c>
      <c r="E4306">
        <v>192</v>
      </c>
      <c r="F4306">
        <v>1.5199</v>
      </c>
      <c r="G4306">
        <v>2.0032000000000001</v>
      </c>
      <c r="H4306" s="3">
        <v>0.60398589840711436</v>
      </c>
      <c r="I4306" s="3">
        <v>1.0023136693172743</v>
      </c>
      <c r="J4306" s="3">
        <v>0.39832777091015992</v>
      </c>
    </row>
    <row r="4307" spans="1:10" x14ac:dyDescent="0.25">
      <c r="A4307">
        <v>13</v>
      </c>
      <c r="B4307" t="s">
        <v>2236</v>
      </c>
      <c r="C4307">
        <v>3191</v>
      </c>
      <c r="D4307">
        <v>46</v>
      </c>
      <c r="E4307">
        <v>81</v>
      </c>
      <c r="F4307">
        <v>0.38490000000000002</v>
      </c>
      <c r="G4307">
        <v>0.50719999999999998</v>
      </c>
      <c r="H4307" s="3">
        <v>-1.3774069418913764</v>
      </c>
      <c r="I4307" s="3">
        <v>-0.97934490538758712</v>
      </c>
      <c r="J4307" s="3">
        <v>0.39806203650378924</v>
      </c>
    </row>
    <row r="4308" spans="1:10" x14ac:dyDescent="0.25">
      <c r="A4308">
        <v>14</v>
      </c>
      <c r="B4308" t="s">
        <v>2921</v>
      </c>
      <c r="C4308">
        <v>2763</v>
      </c>
      <c r="D4308">
        <v>25</v>
      </c>
      <c r="E4308">
        <v>44</v>
      </c>
      <c r="F4308">
        <v>0.24160000000000001</v>
      </c>
      <c r="G4308">
        <v>0.31819999999999998</v>
      </c>
      <c r="H4308" s="3">
        <v>-2.049247927261431</v>
      </c>
      <c r="I4308" s="3">
        <v>-1.6519489206774924</v>
      </c>
      <c r="J4308" s="3">
        <v>0.39729900658393857</v>
      </c>
    </row>
    <row r="4309" spans="1:10" x14ac:dyDescent="0.25">
      <c r="A4309">
        <v>3</v>
      </c>
      <c r="B4309" t="s">
        <v>8964</v>
      </c>
      <c r="C4309">
        <v>3216</v>
      </c>
      <c r="D4309">
        <v>25</v>
      </c>
      <c r="E4309">
        <v>44</v>
      </c>
      <c r="F4309">
        <v>0.20760000000000001</v>
      </c>
      <c r="G4309">
        <v>0.27339999999999998</v>
      </c>
      <c r="H4309" s="3">
        <v>-2.2680521588844869</v>
      </c>
      <c r="I4309" s="3">
        <v>-1.8708620842529284</v>
      </c>
      <c r="J4309" s="3">
        <v>0.39719007463155842</v>
      </c>
    </row>
    <row r="4310" spans="1:10" x14ac:dyDescent="0.25">
      <c r="A4310">
        <v>19</v>
      </c>
      <c r="B4310" t="s">
        <v>5086</v>
      </c>
      <c r="C4310">
        <v>1520</v>
      </c>
      <c r="D4310">
        <v>25</v>
      </c>
      <c r="E4310">
        <v>44</v>
      </c>
      <c r="F4310">
        <v>0.43919999999999998</v>
      </c>
      <c r="G4310">
        <v>0.57840000000000003</v>
      </c>
      <c r="H4310" s="3">
        <v>-1.1870171926704571</v>
      </c>
      <c r="I4310" s="3">
        <v>-0.78983559995362895</v>
      </c>
      <c r="J4310" s="3">
        <v>0.39718159271682818</v>
      </c>
    </row>
    <row r="4311" spans="1:10" x14ac:dyDescent="0.25">
      <c r="A4311">
        <v>24</v>
      </c>
      <c r="B4311" t="s">
        <v>8069</v>
      </c>
      <c r="C4311">
        <v>2918</v>
      </c>
      <c r="D4311">
        <v>29</v>
      </c>
      <c r="E4311">
        <v>51</v>
      </c>
      <c r="F4311">
        <v>0.26540000000000002</v>
      </c>
      <c r="G4311">
        <v>0.34920000000000001</v>
      </c>
      <c r="H4311" s="3">
        <v>-1.9137053659327623</v>
      </c>
      <c r="I4311" s="3">
        <v>-1.5178332222205779</v>
      </c>
      <c r="J4311" s="3">
        <v>0.39587214371218438</v>
      </c>
    </row>
    <row r="4312" spans="1:10" x14ac:dyDescent="0.25">
      <c r="A4312">
        <v>18</v>
      </c>
      <c r="B4312" t="s">
        <v>4578</v>
      </c>
      <c r="C4312">
        <v>1704</v>
      </c>
      <c r="D4312">
        <v>41</v>
      </c>
      <c r="E4312">
        <v>72</v>
      </c>
      <c r="F4312">
        <v>0.64249999999999996</v>
      </c>
      <c r="G4312">
        <v>0.84419999999999995</v>
      </c>
      <c r="H4312" s="3">
        <v>-0.63820918635806378</v>
      </c>
      <c r="I4312" s="3">
        <v>-0.24432617619948147</v>
      </c>
      <c r="J4312" s="3">
        <v>0.39388301015858229</v>
      </c>
    </row>
    <row r="4313" spans="1:10" x14ac:dyDescent="0.25">
      <c r="A4313">
        <v>20</v>
      </c>
      <c r="B4313" t="s">
        <v>6418</v>
      </c>
      <c r="C4313">
        <v>630</v>
      </c>
      <c r="D4313">
        <v>396</v>
      </c>
      <c r="E4313">
        <v>694</v>
      </c>
      <c r="F4313">
        <v>16.7851</v>
      </c>
      <c r="G4313">
        <v>22.009399999999999</v>
      </c>
      <c r="H4313" s="3">
        <v>4.069110086551035</v>
      </c>
      <c r="I4313" s="3">
        <v>4.4600485667191574</v>
      </c>
      <c r="J4313" s="3">
        <v>0.39093848016812238</v>
      </c>
    </row>
    <row r="4314" spans="1:10" x14ac:dyDescent="0.25">
      <c r="A4314">
        <v>20</v>
      </c>
      <c r="B4314" t="s">
        <v>6207</v>
      </c>
      <c r="C4314">
        <v>1660</v>
      </c>
      <c r="D4314">
        <v>12</v>
      </c>
      <c r="E4314">
        <v>21</v>
      </c>
      <c r="F4314">
        <v>0.193</v>
      </c>
      <c r="G4314">
        <v>0.25280000000000002</v>
      </c>
      <c r="H4314" s="3">
        <v>-2.373252498292107</v>
      </c>
      <c r="I4314" s="3">
        <v>-1.9838745638681008</v>
      </c>
      <c r="J4314" s="3">
        <v>0.38937793442400626</v>
      </c>
    </row>
    <row r="4315" spans="1:10" x14ac:dyDescent="0.25">
      <c r="A4315">
        <v>9</v>
      </c>
      <c r="B4315" t="s">
        <v>12616</v>
      </c>
      <c r="C4315">
        <v>1129</v>
      </c>
      <c r="D4315">
        <v>8</v>
      </c>
      <c r="E4315">
        <v>14</v>
      </c>
      <c r="F4315">
        <v>0.18920000000000001</v>
      </c>
      <c r="G4315">
        <v>0.24779999999999999</v>
      </c>
      <c r="H4315" s="3">
        <v>-2.4019397558445128</v>
      </c>
      <c r="I4315" s="3">
        <v>-2.0126936884446991</v>
      </c>
      <c r="J4315" s="3">
        <v>0.38924606739981371</v>
      </c>
    </row>
    <row r="4316" spans="1:10" x14ac:dyDescent="0.25">
      <c r="A4316">
        <v>2</v>
      </c>
      <c r="B4316" t="s">
        <v>5954</v>
      </c>
      <c r="C4316">
        <v>3604</v>
      </c>
      <c r="D4316">
        <v>36</v>
      </c>
      <c r="E4316">
        <v>63</v>
      </c>
      <c r="F4316">
        <v>0.26669999999999999</v>
      </c>
      <c r="G4316">
        <v>0.3493</v>
      </c>
      <c r="H4316" s="3">
        <v>-1.9066561767103938</v>
      </c>
      <c r="I4316" s="3">
        <v>-1.5174201502825533</v>
      </c>
      <c r="J4316" s="3">
        <v>0.3892360264278405</v>
      </c>
    </row>
    <row r="4317" spans="1:10" x14ac:dyDescent="0.25">
      <c r="A4317">
        <v>15</v>
      </c>
      <c r="B4317" t="s">
        <v>3011</v>
      </c>
      <c r="C4317">
        <v>1759</v>
      </c>
      <c r="D4317">
        <v>8</v>
      </c>
      <c r="E4317">
        <v>14</v>
      </c>
      <c r="F4317">
        <v>0.12139999999999999</v>
      </c>
      <c r="G4317">
        <v>0.159</v>
      </c>
      <c r="H4317" s="3">
        <v>-3.0420408400462322</v>
      </c>
      <c r="I4317" s="3">
        <v>-2.6528105966937678</v>
      </c>
      <c r="J4317" s="3">
        <v>0.38923024335246437</v>
      </c>
    </row>
    <row r="4318" spans="1:10" x14ac:dyDescent="0.25">
      <c r="A4318">
        <v>20</v>
      </c>
      <c r="B4318" t="s">
        <v>6391</v>
      </c>
      <c r="C4318">
        <v>1759</v>
      </c>
      <c r="D4318">
        <v>8</v>
      </c>
      <c r="E4318">
        <v>14</v>
      </c>
      <c r="F4318">
        <v>0.12139999999999999</v>
      </c>
      <c r="G4318">
        <v>0.159</v>
      </c>
      <c r="H4318" s="3">
        <v>-3.0420408400462322</v>
      </c>
      <c r="I4318" s="3">
        <v>-2.6528105966937678</v>
      </c>
      <c r="J4318" s="3">
        <v>0.38923024335246437</v>
      </c>
    </row>
    <row r="4319" spans="1:10" x14ac:dyDescent="0.25">
      <c r="A4319">
        <v>20</v>
      </c>
      <c r="B4319" t="s">
        <v>6259</v>
      </c>
      <c r="C4319">
        <v>797</v>
      </c>
      <c r="D4319">
        <v>8</v>
      </c>
      <c r="E4319">
        <v>14</v>
      </c>
      <c r="F4319">
        <v>0.26800000000000002</v>
      </c>
      <c r="G4319">
        <v>0.35099999999999998</v>
      </c>
      <c r="H4319" s="3">
        <v>-1.8996412633041053</v>
      </c>
      <c r="I4319" s="3">
        <v>-1.5104159625202025</v>
      </c>
      <c r="J4319" s="3">
        <v>0.38922530078390283</v>
      </c>
    </row>
    <row r="4320" spans="1:10" x14ac:dyDescent="0.25">
      <c r="A4320">
        <v>7</v>
      </c>
      <c r="B4320" t="s">
        <v>11555</v>
      </c>
      <c r="C4320">
        <v>356</v>
      </c>
      <c r="D4320">
        <v>4</v>
      </c>
      <c r="E4320">
        <v>7</v>
      </c>
      <c r="F4320">
        <v>0.3</v>
      </c>
      <c r="G4320">
        <v>0.39290000000000003</v>
      </c>
      <c r="H4320" s="3">
        <v>-1.7369175051329895</v>
      </c>
      <c r="I4320" s="3">
        <v>-1.3477292084172674</v>
      </c>
      <c r="J4320" s="3">
        <v>0.38918829671572208</v>
      </c>
    </row>
    <row r="4321" spans="1:10" x14ac:dyDescent="0.25">
      <c r="A4321">
        <v>11</v>
      </c>
      <c r="B4321" t="s">
        <v>1510</v>
      </c>
      <c r="C4321">
        <v>4142</v>
      </c>
      <c r="D4321">
        <v>20</v>
      </c>
      <c r="E4321">
        <v>35</v>
      </c>
      <c r="F4321">
        <v>0.12889999999999999</v>
      </c>
      <c r="G4321">
        <v>0.16880000000000001</v>
      </c>
      <c r="H4321" s="3">
        <v>-2.9555639119417174</v>
      </c>
      <c r="I4321" s="3">
        <v>-2.5665277256580983</v>
      </c>
      <c r="J4321" s="3">
        <v>0.38903618628361913</v>
      </c>
    </row>
    <row r="4322" spans="1:10" x14ac:dyDescent="0.25">
      <c r="A4322">
        <v>5</v>
      </c>
      <c r="B4322" t="s">
        <v>10403</v>
      </c>
      <c r="C4322">
        <v>926</v>
      </c>
      <c r="D4322">
        <v>8</v>
      </c>
      <c r="E4322">
        <v>14</v>
      </c>
      <c r="F4322">
        <v>0.23069999999999999</v>
      </c>
      <c r="G4322">
        <v>0.30209999999999998</v>
      </c>
      <c r="H4322" s="3">
        <v>-2.1158475566760022</v>
      </c>
      <c r="I4322" s="3">
        <v>-1.7268541560660091</v>
      </c>
      <c r="J4322" s="3">
        <v>0.3889934006099931</v>
      </c>
    </row>
    <row r="4323" spans="1:10" x14ac:dyDescent="0.25">
      <c r="A4323">
        <v>14</v>
      </c>
      <c r="B4323" t="s">
        <v>2919</v>
      </c>
      <c r="C4323">
        <v>898</v>
      </c>
      <c r="D4323">
        <v>4</v>
      </c>
      <c r="E4323">
        <v>7</v>
      </c>
      <c r="F4323">
        <v>0.11890000000000001</v>
      </c>
      <c r="G4323">
        <v>0.15570000000000001</v>
      </c>
      <c r="H4323" s="3">
        <v>-3.0720580480648643</v>
      </c>
      <c r="I4323" s="3">
        <v>-2.6830664948048022</v>
      </c>
      <c r="J4323" s="3">
        <v>0.38899155326006207</v>
      </c>
    </row>
    <row r="4324" spans="1:10" x14ac:dyDescent="0.25">
      <c r="A4324">
        <v>9</v>
      </c>
      <c r="B4324" t="s">
        <v>12490</v>
      </c>
      <c r="C4324">
        <v>1428</v>
      </c>
      <c r="D4324">
        <v>8</v>
      </c>
      <c r="E4324">
        <v>14</v>
      </c>
      <c r="F4324">
        <v>0.14960000000000001</v>
      </c>
      <c r="G4324">
        <v>0.19589999999999999</v>
      </c>
      <c r="H4324" s="3">
        <v>-2.7407214860505409</v>
      </c>
      <c r="I4324" s="3">
        <v>-2.3517370546978955</v>
      </c>
      <c r="J4324" s="3">
        <v>0.38898443135264538</v>
      </c>
    </row>
    <row r="4325" spans="1:10" x14ac:dyDescent="0.25">
      <c r="A4325">
        <v>9</v>
      </c>
      <c r="B4325" t="s">
        <v>12507</v>
      </c>
      <c r="C4325">
        <v>1274</v>
      </c>
      <c r="D4325">
        <v>8</v>
      </c>
      <c r="E4325">
        <v>14</v>
      </c>
      <c r="F4325">
        <v>0.16769999999999999</v>
      </c>
      <c r="G4325">
        <v>0.21959999999999999</v>
      </c>
      <c r="H4325" s="3">
        <v>-2.5759593802231211</v>
      </c>
      <c r="I4325" s="3">
        <v>-2.1869843455445404</v>
      </c>
      <c r="J4325" s="3">
        <v>0.38897503467858074</v>
      </c>
    </row>
    <row r="4326" spans="1:10" x14ac:dyDescent="0.25">
      <c r="A4326">
        <v>7</v>
      </c>
      <c r="B4326" t="s">
        <v>11378</v>
      </c>
      <c r="C4326">
        <v>1224</v>
      </c>
      <c r="D4326">
        <v>8</v>
      </c>
      <c r="E4326">
        <v>14</v>
      </c>
      <c r="F4326">
        <v>0.17449999999999999</v>
      </c>
      <c r="G4326">
        <v>0.22850000000000001</v>
      </c>
      <c r="H4326" s="3">
        <v>-2.5186183848877071</v>
      </c>
      <c r="I4326" s="3">
        <v>-2.1296707933469938</v>
      </c>
      <c r="J4326" s="3">
        <v>0.38894759154071323</v>
      </c>
    </row>
    <row r="4327" spans="1:10" x14ac:dyDescent="0.25">
      <c r="A4327">
        <v>5</v>
      </c>
      <c r="B4327" t="s">
        <v>9924</v>
      </c>
      <c r="C4327">
        <v>1578</v>
      </c>
      <c r="D4327">
        <v>8</v>
      </c>
      <c r="E4327">
        <v>14</v>
      </c>
      <c r="F4327">
        <v>0.13539999999999999</v>
      </c>
      <c r="G4327">
        <v>0.17730000000000001</v>
      </c>
      <c r="H4327" s="3">
        <v>-2.8845938093150574</v>
      </c>
      <c r="I4327" s="3">
        <v>-2.4956541906667065</v>
      </c>
      <c r="J4327" s="3">
        <v>0.38893961864835092</v>
      </c>
    </row>
    <row r="4328" spans="1:10" x14ac:dyDescent="0.25">
      <c r="A4328">
        <v>7</v>
      </c>
      <c r="B4328" t="s">
        <v>11734</v>
      </c>
      <c r="C4328">
        <v>1380</v>
      </c>
      <c r="D4328">
        <v>8</v>
      </c>
      <c r="E4328">
        <v>14</v>
      </c>
      <c r="F4328">
        <v>0.15479999999999999</v>
      </c>
      <c r="G4328">
        <v>0.20269999999999999</v>
      </c>
      <c r="H4328" s="3">
        <v>-2.6914294290610976</v>
      </c>
      <c r="I4328" s="3">
        <v>-2.3025108339338032</v>
      </c>
      <c r="J4328" s="3">
        <v>0.38891859512729443</v>
      </c>
    </row>
    <row r="4329" spans="1:10" x14ac:dyDescent="0.25">
      <c r="A4329">
        <v>5</v>
      </c>
      <c r="B4329" t="s">
        <v>10164</v>
      </c>
      <c r="C4329">
        <v>2395</v>
      </c>
      <c r="D4329">
        <v>28</v>
      </c>
      <c r="E4329">
        <v>49</v>
      </c>
      <c r="F4329">
        <v>0.31219999999999998</v>
      </c>
      <c r="G4329">
        <v>0.4088</v>
      </c>
      <c r="H4329" s="3">
        <v>-1.6794113477081172</v>
      </c>
      <c r="I4329" s="3">
        <v>-1.2904976080688806</v>
      </c>
      <c r="J4329" s="3">
        <v>0.38891373963923659</v>
      </c>
    </row>
    <row r="4330" spans="1:10" x14ac:dyDescent="0.25">
      <c r="A4330">
        <v>14</v>
      </c>
      <c r="B4330" t="s">
        <v>2854</v>
      </c>
      <c r="C4330">
        <v>852</v>
      </c>
      <c r="D4330">
        <v>4</v>
      </c>
      <c r="E4330">
        <v>7</v>
      </c>
      <c r="F4330">
        <v>0.12540000000000001</v>
      </c>
      <c r="G4330">
        <v>0.16420000000000001</v>
      </c>
      <c r="H4330" s="3">
        <v>-2.9952757038829589</v>
      </c>
      <c r="I4330" s="3">
        <v>-2.6063861083860389</v>
      </c>
      <c r="J4330" s="3">
        <v>0.38888959549692004</v>
      </c>
    </row>
    <row r="4331" spans="1:10" x14ac:dyDescent="0.25">
      <c r="A4331">
        <v>14</v>
      </c>
      <c r="B4331" t="s">
        <v>2622</v>
      </c>
      <c r="C4331">
        <v>1128</v>
      </c>
      <c r="D4331">
        <v>8</v>
      </c>
      <c r="E4331">
        <v>14</v>
      </c>
      <c r="F4331">
        <v>0.18940000000000001</v>
      </c>
      <c r="G4331">
        <v>0.248</v>
      </c>
      <c r="H4331" s="3">
        <v>-2.4004155942312071</v>
      </c>
      <c r="I4331" s="3">
        <v>-2.0115298022608945</v>
      </c>
      <c r="J4331" s="3">
        <v>0.38888579197031259</v>
      </c>
    </row>
    <row r="4332" spans="1:10" x14ac:dyDescent="0.25">
      <c r="A4332">
        <v>17</v>
      </c>
      <c r="B4332" t="s">
        <v>3973</v>
      </c>
      <c r="C4332">
        <v>2046</v>
      </c>
      <c r="D4332">
        <v>16</v>
      </c>
      <c r="E4332">
        <v>28</v>
      </c>
      <c r="F4332">
        <v>0.20880000000000001</v>
      </c>
      <c r="G4332">
        <v>0.27339999999999998</v>
      </c>
      <c r="H4332" s="3">
        <v>-2.2597372900439949</v>
      </c>
      <c r="I4332" s="3">
        <v>-1.8708620842529284</v>
      </c>
      <c r="J4332" s="3">
        <v>0.38887520579106649</v>
      </c>
    </row>
    <row r="4333" spans="1:10" x14ac:dyDescent="0.25">
      <c r="A4333">
        <v>6</v>
      </c>
      <c r="B4333" t="s">
        <v>10780</v>
      </c>
      <c r="C4333">
        <v>1044</v>
      </c>
      <c r="D4333">
        <v>8</v>
      </c>
      <c r="E4333">
        <v>14</v>
      </c>
      <c r="F4333">
        <v>0.2046</v>
      </c>
      <c r="G4333">
        <v>0.26790000000000003</v>
      </c>
      <c r="H4333" s="3">
        <v>-2.2890514385731549</v>
      </c>
      <c r="I4333" s="3">
        <v>-1.9001796627135814</v>
      </c>
      <c r="J4333" s="3">
        <v>0.38887177585957344</v>
      </c>
    </row>
    <row r="4334" spans="1:10" x14ac:dyDescent="0.25">
      <c r="A4334">
        <v>7</v>
      </c>
      <c r="B4334" t="s">
        <v>11626</v>
      </c>
      <c r="C4334">
        <v>806</v>
      </c>
      <c r="D4334">
        <v>12</v>
      </c>
      <c r="E4334">
        <v>21</v>
      </c>
      <c r="F4334">
        <v>0.39760000000000001</v>
      </c>
      <c r="G4334">
        <v>0.52059999999999995</v>
      </c>
      <c r="H4334" s="3">
        <v>-1.3305740533569155</v>
      </c>
      <c r="I4334" s="3">
        <v>-0.94172507125165728</v>
      </c>
      <c r="J4334" s="3">
        <v>0.3888489821052582</v>
      </c>
    </row>
    <row r="4335" spans="1:10" x14ac:dyDescent="0.25">
      <c r="A4335">
        <v>8</v>
      </c>
      <c r="B4335" t="s">
        <v>12378</v>
      </c>
      <c r="C4335">
        <v>1261</v>
      </c>
      <c r="D4335">
        <v>12</v>
      </c>
      <c r="E4335">
        <v>21</v>
      </c>
      <c r="F4335">
        <v>0.25409999999999999</v>
      </c>
      <c r="G4335">
        <v>0.3327</v>
      </c>
      <c r="H4335" s="3">
        <v>-1.976474943948936</v>
      </c>
      <c r="I4335" s="3">
        <v>-1.5876628660768717</v>
      </c>
      <c r="J4335" s="3">
        <v>0.38881207787206429</v>
      </c>
    </row>
    <row r="4336" spans="1:10" x14ac:dyDescent="0.25">
      <c r="A4336">
        <v>16</v>
      </c>
      <c r="B4336" t="s">
        <v>3588</v>
      </c>
      <c r="C4336">
        <v>1149</v>
      </c>
      <c r="D4336">
        <v>8</v>
      </c>
      <c r="E4336">
        <v>14</v>
      </c>
      <c r="F4336">
        <v>0.18590000000000001</v>
      </c>
      <c r="G4336">
        <v>0.24340000000000001</v>
      </c>
      <c r="H4336" s="3">
        <v>-2.4273237207440457</v>
      </c>
      <c r="I4336" s="3">
        <v>-2.0385396554550552</v>
      </c>
      <c r="J4336" s="3">
        <v>0.38878406528899045</v>
      </c>
    </row>
    <row r="4337" spans="1:10" x14ac:dyDescent="0.25">
      <c r="A4337">
        <v>13</v>
      </c>
      <c r="B4337" t="s">
        <v>2079</v>
      </c>
      <c r="C4337">
        <v>1542</v>
      </c>
      <c r="D4337">
        <v>16</v>
      </c>
      <c r="E4337">
        <v>28</v>
      </c>
      <c r="F4337">
        <v>0.27710000000000001</v>
      </c>
      <c r="G4337">
        <v>0.36280000000000001</v>
      </c>
      <c r="H4337" s="3">
        <v>-1.8514693209496822</v>
      </c>
      <c r="I4337" s="3">
        <v>-1.4627138739945083</v>
      </c>
      <c r="J4337" s="3">
        <v>0.38875544695517394</v>
      </c>
    </row>
    <row r="4338" spans="1:10" x14ac:dyDescent="0.25">
      <c r="A4338">
        <v>20</v>
      </c>
      <c r="B4338" t="s">
        <v>6194</v>
      </c>
      <c r="C4338">
        <v>1403</v>
      </c>
      <c r="D4338">
        <v>8</v>
      </c>
      <c r="E4338">
        <v>14</v>
      </c>
      <c r="F4338">
        <v>0.15229999999999999</v>
      </c>
      <c r="G4338">
        <v>0.19939999999999999</v>
      </c>
      <c r="H4338" s="3">
        <v>-2.7149174289860332</v>
      </c>
      <c r="I4338" s="3">
        <v>-2.326190335157964</v>
      </c>
      <c r="J4338" s="3">
        <v>0.38872709382806914</v>
      </c>
    </row>
    <row r="4339" spans="1:10" x14ac:dyDescent="0.25">
      <c r="A4339">
        <v>5</v>
      </c>
      <c r="B4339" t="s">
        <v>10013</v>
      </c>
      <c r="C4339">
        <v>1403</v>
      </c>
      <c r="D4339">
        <v>8</v>
      </c>
      <c r="E4339">
        <v>14</v>
      </c>
      <c r="F4339">
        <v>0.15229999999999999</v>
      </c>
      <c r="G4339">
        <v>0.19939999999999999</v>
      </c>
      <c r="H4339" s="3">
        <v>-2.7149174289860332</v>
      </c>
      <c r="I4339" s="3">
        <v>-2.326190335157964</v>
      </c>
      <c r="J4339" s="3">
        <v>0.38872709382806914</v>
      </c>
    </row>
    <row r="4340" spans="1:10" x14ac:dyDescent="0.25">
      <c r="A4340">
        <v>19</v>
      </c>
      <c r="B4340" t="s">
        <v>5264</v>
      </c>
      <c r="C4340">
        <v>2221</v>
      </c>
      <c r="D4340">
        <v>16</v>
      </c>
      <c r="E4340">
        <v>28</v>
      </c>
      <c r="F4340">
        <v>0.19239999999999999</v>
      </c>
      <c r="G4340">
        <v>0.25190000000000001</v>
      </c>
      <c r="H4340" s="3">
        <v>-2.3777443135782583</v>
      </c>
      <c r="I4340" s="3">
        <v>-1.9890197014215842</v>
      </c>
      <c r="J4340" s="3">
        <v>0.38872461215667409</v>
      </c>
    </row>
    <row r="4341" spans="1:10" x14ac:dyDescent="0.25">
      <c r="A4341">
        <v>13</v>
      </c>
      <c r="B4341" t="s">
        <v>2473</v>
      </c>
      <c r="C4341">
        <v>1760</v>
      </c>
      <c r="D4341">
        <v>12</v>
      </c>
      <c r="E4341">
        <v>21</v>
      </c>
      <c r="F4341">
        <v>0.18210000000000001</v>
      </c>
      <c r="G4341">
        <v>0.2384</v>
      </c>
      <c r="H4341" s="3">
        <v>-2.4571179493200233</v>
      </c>
      <c r="I4341" s="3">
        <v>-2.0684833446248772</v>
      </c>
      <c r="J4341" s="3">
        <v>0.3886346046951461</v>
      </c>
    </row>
    <row r="4342" spans="1:10" x14ac:dyDescent="0.25">
      <c r="A4342">
        <v>13</v>
      </c>
      <c r="B4342" t="s">
        <v>2020</v>
      </c>
      <c r="C4342">
        <v>980</v>
      </c>
      <c r="D4342">
        <v>4</v>
      </c>
      <c r="E4342">
        <v>7</v>
      </c>
      <c r="F4342">
        <v>0.109</v>
      </c>
      <c r="G4342">
        <v>0.14269999999999999</v>
      </c>
      <c r="H4342" s="3">
        <v>-3.1974676086130267</v>
      </c>
      <c r="I4342" s="3">
        <v>-2.808841663753201</v>
      </c>
      <c r="J4342" s="3">
        <v>0.38862594485982571</v>
      </c>
    </row>
    <row r="4343" spans="1:10" x14ac:dyDescent="0.25">
      <c r="A4343">
        <v>12</v>
      </c>
      <c r="B4343" t="s">
        <v>1853</v>
      </c>
      <c r="C4343">
        <v>1265</v>
      </c>
      <c r="D4343">
        <v>8</v>
      </c>
      <c r="E4343">
        <v>14</v>
      </c>
      <c r="F4343">
        <v>0.16889999999999999</v>
      </c>
      <c r="G4343">
        <v>0.22109999999999999</v>
      </c>
      <c r="H4343" s="3">
        <v>-2.565673352163456</v>
      </c>
      <c r="I4343" s="3">
        <v>-2.1771638204154273</v>
      </c>
      <c r="J4343" s="3">
        <v>0.38850953174802871</v>
      </c>
    </row>
    <row r="4344" spans="1:10" x14ac:dyDescent="0.25">
      <c r="A4344">
        <v>13</v>
      </c>
      <c r="B4344" t="s">
        <v>2460</v>
      </c>
      <c r="C4344">
        <v>1946</v>
      </c>
      <c r="D4344">
        <v>8</v>
      </c>
      <c r="E4344">
        <v>14</v>
      </c>
      <c r="F4344">
        <v>0.10979999999999999</v>
      </c>
      <c r="G4344">
        <v>0.14369999999999999</v>
      </c>
      <c r="H4344" s="3">
        <v>-3.1869186535362015</v>
      </c>
      <c r="I4344" s="3">
        <v>-2.7987676402706056</v>
      </c>
      <c r="J4344" s="3">
        <v>0.38815101326559587</v>
      </c>
    </row>
    <row r="4345" spans="1:10" x14ac:dyDescent="0.25">
      <c r="A4345">
        <v>19</v>
      </c>
      <c r="B4345" t="s">
        <v>5286</v>
      </c>
      <c r="C4345">
        <v>975</v>
      </c>
      <c r="D4345">
        <v>4</v>
      </c>
      <c r="E4345">
        <v>7</v>
      </c>
      <c r="F4345">
        <v>0.1096</v>
      </c>
      <c r="G4345">
        <v>0.1434</v>
      </c>
      <c r="H4345" s="3">
        <v>-3.1895486698344966</v>
      </c>
      <c r="I4345" s="3">
        <v>-2.8017824680065369</v>
      </c>
      <c r="J4345" s="3">
        <v>0.38776620182795973</v>
      </c>
    </row>
    <row r="4346" spans="1:10" x14ac:dyDescent="0.25">
      <c r="A4346">
        <v>1</v>
      </c>
      <c r="B4346" t="s">
        <v>21</v>
      </c>
      <c r="C4346">
        <v>2424</v>
      </c>
      <c r="D4346">
        <v>79</v>
      </c>
      <c r="E4346">
        <v>138</v>
      </c>
      <c r="F4346">
        <v>0.87029999999999996</v>
      </c>
      <c r="G4346">
        <v>1.1375</v>
      </c>
      <c r="H4346" s="3">
        <v>-0.20039872174011489</v>
      </c>
      <c r="I4346" s="3">
        <v>0.18587922828891115</v>
      </c>
      <c r="J4346" s="3">
        <v>0.38627795002902604</v>
      </c>
    </row>
    <row r="4347" spans="1:10" x14ac:dyDescent="0.25">
      <c r="A4347">
        <v>22</v>
      </c>
      <c r="B4347" t="s">
        <v>7155</v>
      </c>
      <c r="C4347">
        <v>682</v>
      </c>
      <c r="D4347">
        <v>79</v>
      </c>
      <c r="E4347">
        <v>138</v>
      </c>
      <c r="F4347">
        <v>3.0931999999999999</v>
      </c>
      <c r="G4347">
        <v>4.0427999999999997</v>
      </c>
      <c r="H4347" s="3">
        <v>1.6291047822387126</v>
      </c>
      <c r="I4347" s="3">
        <v>2.0153584028431242</v>
      </c>
      <c r="J4347" s="3">
        <v>0.3862536206044116</v>
      </c>
    </row>
    <row r="4348" spans="1:10" x14ac:dyDescent="0.25">
      <c r="A4348">
        <v>13</v>
      </c>
      <c r="B4348" t="s">
        <v>2484</v>
      </c>
      <c r="C4348">
        <v>1112</v>
      </c>
      <c r="D4348">
        <v>47</v>
      </c>
      <c r="E4348">
        <v>82</v>
      </c>
      <c r="F4348">
        <v>1.1287</v>
      </c>
      <c r="G4348">
        <v>1.4733000000000001</v>
      </c>
      <c r="H4348" s="3">
        <v>0.17467486139457858</v>
      </c>
      <c r="I4348" s="3">
        <v>0.55906102060311769</v>
      </c>
      <c r="J4348" s="3">
        <v>0.38438615920853914</v>
      </c>
    </row>
    <row r="4349" spans="1:10" x14ac:dyDescent="0.25">
      <c r="A4349">
        <v>1</v>
      </c>
      <c r="B4349" t="s">
        <v>301</v>
      </c>
      <c r="C4349">
        <v>1292</v>
      </c>
      <c r="D4349">
        <v>35</v>
      </c>
      <c r="E4349">
        <v>61</v>
      </c>
      <c r="F4349">
        <v>0.72340000000000004</v>
      </c>
      <c r="G4349">
        <v>0.94330000000000003</v>
      </c>
      <c r="H4349" s="3">
        <v>-0.46711455377687461</v>
      </c>
      <c r="I4349" s="3">
        <v>-8.4196133141687321E-2</v>
      </c>
      <c r="J4349" s="3">
        <v>0.38291842063518727</v>
      </c>
    </row>
    <row r="4350" spans="1:10" x14ac:dyDescent="0.25">
      <c r="A4350">
        <v>8</v>
      </c>
      <c r="B4350" t="s">
        <v>12001</v>
      </c>
      <c r="C4350">
        <v>6211</v>
      </c>
      <c r="D4350">
        <v>35</v>
      </c>
      <c r="E4350">
        <v>61</v>
      </c>
      <c r="F4350">
        <v>0.15049999999999999</v>
      </c>
      <c r="G4350">
        <v>0.19620000000000001</v>
      </c>
      <c r="H4350" s="3">
        <v>-2.7320687509513588</v>
      </c>
      <c r="I4350" s="3">
        <v>-2.3495295233467135</v>
      </c>
      <c r="J4350" s="3">
        <v>0.38253922760464532</v>
      </c>
    </row>
    <row r="4351" spans="1:10" x14ac:dyDescent="0.25">
      <c r="A4351">
        <v>8</v>
      </c>
      <c r="B4351" t="s">
        <v>12024</v>
      </c>
      <c r="C4351">
        <v>2898</v>
      </c>
      <c r="D4351">
        <v>31</v>
      </c>
      <c r="E4351">
        <v>54</v>
      </c>
      <c r="F4351">
        <v>0.28560000000000002</v>
      </c>
      <c r="G4351">
        <v>0.37230000000000002</v>
      </c>
      <c r="H4351" s="3">
        <v>-1.8078816018724431</v>
      </c>
      <c r="I4351" s="3">
        <v>-1.4254237283443023</v>
      </c>
      <c r="J4351" s="3">
        <v>0.38245787352814076</v>
      </c>
    </row>
    <row r="4352" spans="1:10" x14ac:dyDescent="0.25">
      <c r="A4352">
        <v>7</v>
      </c>
      <c r="B4352" t="s">
        <v>11599</v>
      </c>
      <c r="C4352">
        <v>776</v>
      </c>
      <c r="D4352">
        <v>31</v>
      </c>
      <c r="E4352">
        <v>54</v>
      </c>
      <c r="F4352">
        <v>1.0668</v>
      </c>
      <c r="G4352">
        <v>1.3903000000000001</v>
      </c>
      <c r="H4352" s="3">
        <v>9.3303253513654746E-2</v>
      </c>
      <c r="I4352" s="3">
        <v>0.47540659920670297</v>
      </c>
      <c r="J4352" s="3">
        <v>0.38210334569304821</v>
      </c>
    </row>
    <row r="4353" spans="1:10" x14ac:dyDescent="0.25">
      <c r="A4353">
        <v>24</v>
      </c>
      <c r="B4353" t="s">
        <v>8304</v>
      </c>
      <c r="C4353">
        <v>2484</v>
      </c>
      <c r="D4353">
        <v>58</v>
      </c>
      <c r="E4353">
        <v>101</v>
      </c>
      <c r="F4353">
        <v>0.62350000000000005</v>
      </c>
      <c r="G4353">
        <v>0.81240000000000001</v>
      </c>
      <c r="H4353" s="3">
        <v>-0.68151539636454717</v>
      </c>
      <c r="I4353" s="3">
        <v>-0.29972009693028145</v>
      </c>
      <c r="J4353" s="3">
        <v>0.38179529943426571</v>
      </c>
    </row>
    <row r="4354" spans="1:10" x14ac:dyDescent="0.25">
      <c r="A4354">
        <v>13</v>
      </c>
      <c r="B4354" t="s">
        <v>2475</v>
      </c>
      <c r="C4354">
        <v>1078</v>
      </c>
      <c r="D4354">
        <v>50</v>
      </c>
      <c r="E4354">
        <v>87</v>
      </c>
      <c r="F4354">
        <v>1.2385999999999999</v>
      </c>
      <c r="G4354">
        <v>1.6125</v>
      </c>
      <c r="H4354" s="3">
        <v>0.30872199890921281</v>
      </c>
      <c r="I4354" s="3">
        <v>0.68930810745413951</v>
      </c>
      <c r="J4354" s="3">
        <v>0.38058610854492669</v>
      </c>
    </row>
    <row r="4355" spans="1:10" x14ac:dyDescent="0.25">
      <c r="A4355">
        <v>16</v>
      </c>
      <c r="B4355" t="s">
        <v>3653</v>
      </c>
      <c r="C4355">
        <v>2678</v>
      </c>
      <c r="D4355">
        <v>23</v>
      </c>
      <c r="E4355">
        <v>40</v>
      </c>
      <c r="F4355">
        <v>0.2293</v>
      </c>
      <c r="G4355">
        <v>0.2984</v>
      </c>
      <c r="H4355" s="3">
        <v>-2.1246288239816029</v>
      </c>
      <c r="I4355" s="3">
        <v>-1.7446322124152711</v>
      </c>
      <c r="J4355" s="3">
        <v>0.3799966115663318</v>
      </c>
    </row>
    <row r="4356" spans="1:10" x14ac:dyDescent="0.25">
      <c r="A4356">
        <v>24</v>
      </c>
      <c r="B4356" t="s">
        <v>8375</v>
      </c>
      <c r="C4356">
        <v>785</v>
      </c>
      <c r="D4356">
        <v>46</v>
      </c>
      <c r="E4356">
        <v>80</v>
      </c>
      <c r="F4356">
        <v>1.5648</v>
      </c>
      <c r="G4356">
        <v>2.0360999999999998</v>
      </c>
      <c r="H4356" s="3">
        <v>0.64598749505022224</v>
      </c>
      <c r="I4356" s="3">
        <v>1.0258155045214989</v>
      </c>
      <c r="J4356" s="3">
        <v>0.37982800947127671</v>
      </c>
    </row>
    <row r="4357" spans="1:10" x14ac:dyDescent="0.25">
      <c r="A4357">
        <v>14</v>
      </c>
      <c r="B4357" t="s">
        <v>2511</v>
      </c>
      <c r="C4357">
        <v>1521</v>
      </c>
      <c r="D4357">
        <v>274</v>
      </c>
      <c r="E4357">
        <v>476</v>
      </c>
      <c r="F4357">
        <v>4.8105000000000002</v>
      </c>
      <c r="G4357">
        <v>6.2526999999999999</v>
      </c>
      <c r="H4357" s="3">
        <v>2.2661898535518361</v>
      </c>
      <c r="I4357" s="3">
        <v>2.6444816067638475</v>
      </c>
      <c r="J4357" s="3">
        <v>0.37829175321201136</v>
      </c>
    </row>
    <row r="4358" spans="1:10" x14ac:dyDescent="0.25">
      <c r="A4358">
        <v>24</v>
      </c>
      <c r="B4358" t="s">
        <v>8292</v>
      </c>
      <c r="C4358">
        <v>2129</v>
      </c>
      <c r="D4358">
        <v>19</v>
      </c>
      <c r="E4358">
        <v>33</v>
      </c>
      <c r="F4358">
        <v>0.23830000000000001</v>
      </c>
      <c r="G4358">
        <v>0.30969999999999998</v>
      </c>
      <c r="H4358" s="3">
        <v>-2.0690886035030656</v>
      </c>
      <c r="I4358" s="3">
        <v>-1.6910101289962081</v>
      </c>
      <c r="J4358" s="3">
        <v>0.3780784745068575</v>
      </c>
    </row>
    <row r="4359" spans="1:10" x14ac:dyDescent="0.25">
      <c r="A4359">
        <v>20</v>
      </c>
      <c r="B4359" t="s">
        <v>6050</v>
      </c>
      <c r="C4359">
        <v>1938</v>
      </c>
      <c r="D4359">
        <v>19</v>
      </c>
      <c r="E4359">
        <v>33</v>
      </c>
      <c r="F4359">
        <v>0.26179999999999998</v>
      </c>
      <c r="G4359">
        <v>0.3402</v>
      </c>
      <c r="H4359" s="3">
        <v>-1.933407891894193</v>
      </c>
      <c r="I4359" s="3">
        <v>-1.5555025472476847</v>
      </c>
      <c r="J4359" s="3">
        <v>0.37790534464650838</v>
      </c>
    </row>
    <row r="4360" spans="1:10" x14ac:dyDescent="0.25">
      <c r="A4360">
        <v>4</v>
      </c>
      <c r="B4360" t="s">
        <v>9874</v>
      </c>
      <c r="C4360">
        <v>1929</v>
      </c>
      <c r="D4360">
        <v>53</v>
      </c>
      <c r="E4360">
        <v>92</v>
      </c>
      <c r="F4360">
        <v>0.73370000000000002</v>
      </c>
      <c r="G4360">
        <v>0.95289999999999997</v>
      </c>
      <c r="H4360" s="3">
        <v>-0.44671814657901415</v>
      </c>
      <c r="I4360" s="3">
        <v>-6.9588133307382935E-2</v>
      </c>
      <c r="J4360" s="3">
        <v>0.3771300132716312</v>
      </c>
    </row>
    <row r="4361" spans="1:10" x14ac:dyDescent="0.25">
      <c r="A4361">
        <v>20</v>
      </c>
      <c r="B4361" t="s">
        <v>6134</v>
      </c>
      <c r="C4361">
        <v>2849</v>
      </c>
      <c r="D4361">
        <v>53</v>
      </c>
      <c r="E4361">
        <v>92</v>
      </c>
      <c r="F4361">
        <v>0.49680000000000002</v>
      </c>
      <c r="G4361">
        <v>0.6452</v>
      </c>
      <c r="H4361" s="3">
        <v>-1.0092338818659805</v>
      </c>
      <c r="I4361" s="3">
        <v>-0.63215929613558008</v>
      </c>
      <c r="J4361" s="3">
        <v>0.37707458573040042</v>
      </c>
    </row>
    <row r="4362" spans="1:10" x14ac:dyDescent="0.25">
      <c r="A4362">
        <v>7</v>
      </c>
      <c r="B4362" t="s">
        <v>11865</v>
      </c>
      <c r="C4362">
        <v>2514</v>
      </c>
      <c r="D4362">
        <v>34</v>
      </c>
      <c r="E4362">
        <v>59</v>
      </c>
      <c r="F4362">
        <v>0.36109999999999998</v>
      </c>
      <c r="G4362">
        <v>0.46889999999999998</v>
      </c>
      <c r="H4362" s="3">
        <v>-1.4694897223697139</v>
      </c>
      <c r="I4362" s="3">
        <v>-1.0926170485081492</v>
      </c>
      <c r="J4362" s="3">
        <v>0.37687267386156464</v>
      </c>
    </row>
    <row r="4363" spans="1:10" x14ac:dyDescent="0.25">
      <c r="A4363">
        <v>17</v>
      </c>
      <c r="B4363" t="s">
        <v>4207</v>
      </c>
      <c r="C4363">
        <v>1766</v>
      </c>
      <c r="D4363">
        <v>34</v>
      </c>
      <c r="E4363">
        <v>59</v>
      </c>
      <c r="F4363">
        <v>0.5141</v>
      </c>
      <c r="G4363">
        <v>0.66749999999999998</v>
      </c>
      <c r="H4363" s="3">
        <v>-0.95985102053478111</v>
      </c>
      <c r="I4363" s="3">
        <v>-0.58313864484021527</v>
      </c>
      <c r="J4363" s="3">
        <v>0.37671237569456584</v>
      </c>
    </row>
    <row r="4364" spans="1:10" x14ac:dyDescent="0.25">
      <c r="A4364">
        <v>5</v>
      </c>
      <c r="B4364" t="s">
        <v>10384</v>
      </c>
      <c r="C4364">
        <v>866</v>
      </c>
      <c r="D4364">
        <v>64</v>
      </c>
      <c r="E4364">
        <v>111</v>
      </c>
      <c r="F4364">
        <v>1.9735</v>
      </c>
      <c r="G4364">
        <v>2.5609000000000002</v>
      </c>
      <c r="H4364" s="3">
        <v>0.98076382954966723</v>
      </c>
      <c r="I4364" s="3">
        <v>1.3566565521016327</v>
      </c>
      <c r="J4364" s="3">
        <v>0.37589272255196549</v>
      </c>
    </row>
    <row r="4365" spans="1:10" x14ac:dyDescent="0.25">
      <c r="A4365">
        <v>14</v>
      </c>
      <c r="B4365" t="s">
        <v>2843</v>
      </c>
      <c r="C4365">
        <v>3258</v>
      </c>
      <c r="D4365">
        <v>15</v>
      </c>
      <c r="E4365">
        <v>26</v>
      </c>
      <c r="F4365">
        <v>0.1229</v>
      </c>
      <c r="G4365">
        <v>0.15939999999999999</v>
      </c>
      <c r="H4365" s="3">
        <v>-3.0243257962353547</v>
      </c>
      <c r="I4365" s="3">
        <v>-2.6491859605534032</v>
      </c>
      <c r="J4365" s="3">
        <v>0.37513983568195153</v>
      </c>
    </row>
    <row r="4366" spans="1:10" x14ac:dyDescent="0.25">
      <c r="A4366">
        <v>4</v>
      </c>
      <c r="B4366" t="s">
        <v>9505</v>
      </c>
      <c r="C4366">
        <v>1625</v>
      </c>
      <c r="D4366">
        <v>15</v>
      </c>
      <c r="E4366">
        <v>26</v>
      </c>
      <c r="F4366">
        <v>0.2465</v>
      </c>
      <c r="G4366">
        <v>0.31969999999999998</v>
      </c>
      <c r="H4366" s="3">
        <v>-2.0202819222891213</v>
      </c>
      <c r="I4366" s="3">
        <v>-1.6451642249485319</v>
      </c>
      <c r="J4366" s="3">
        <v>0.37511769734058942</v>
      </c>
    </row>
    <row r="4367" spans="1:10" x14ac:dyDescent="0.25">
      <c r="A4367">
        <v>3</v>
      </c>
      <c r="B4367" t="s">
        <v>9276</v>
      </c>
      <c r="C4367">
        <v>2776</v>
      </c>
      <c r="D4367">
        <v>30</v>
      </c>
      <c r="E4367">
        <v>52</v>
      </c>
      <c r="F4367">
        <v>0.28860000000000002</v>
      </c>
      <c r="G4367">
        <v>0.37430000000000002</v>
      </c>
      <c r="H4367" s="3">
        <v>-1.7928068064911427</v>
      </c>
      <c r="I4367" s="3">
        <v>-1.4176945033481432</v>
      </c>
      <c r="J4367" s="3">
        <v>0.37511230314299948</v>
      </c>
    </row>
    <row r="4368" spans="1:10" x14ac:dyDescent="0.25">
      <c r="A4368">
        <v>6</v>
      </c>
      <c r="B4368" t="s">
        <v>10965</v>
      </c>
      <c r="C4368">
        <v>2016</v>
      </c>
      <c r="D4368">
        <v>15</v>
      </c>
      <c r="E4368">
        <v>26</v>
      </c>
      <c r="F4368">
        <v>0.19869999999999999</v>
      </c>
      <c r="G4368">
        <v>0.25769999999999998</v>
      </c>
      <c r="H4368" s="3">
        <v>-2.3312636174311958</v>
      </c>
      <c r="I4368" s="3">
        <v>-1.9561795752664748</v>
      </c>
      <c r="J4368" s="3">
        <v>0.37508404216472102</v>
      </c>
    </row>
    <row r="4369" spans="1:10" x14ac:dyDescent="0.25">
      <c r="A4369">
        <v>14</v>
      </c>
      <c r="B4369" t="s">
        <v>2869</v>
      </c>
      <c r="C4369">
        <v>1058</v>
      </c>
      <c r="D4369">
        <v>15</v>
      </c>
      <c r="E4369">
        <v>26</v>
      </c>
      <c r="F4369">
        <v>0.37859999999999999</v>
      </c>
      <c r="G4369">
        <v>0.49099999999999999</v>
      </c>
      <c r="H4369" s="3">
        <v>-1.4012155782993048</v>
      </c>
      <c r="I4369" s="3">
        <v>-1.026175687855547</v>
      </c>
      <c r="J4369" s="3">
        <v>0.37503989044375774</v>
      </c>
    </row>
    <row r="4370" spans="1:10" x14ac:dyDescent="0.25">
      <c r="A4370">
        <v>10</v>
      </c>
      <c r="B4370" t="s">
        <v>629</v>
      </c>
      <c r="C4370">
        <v>2002</v>
      </c>
      <c r="D4370">
        <v>30</v>
      </c>
      <c r="E4370">
        <v>52</v>
      </c>
      <c r="F4370">
        <v>0.4002</v>
      </c>
      <c r="G4370">
        <v>0.51900000000000002</v>
      </c>
      <c r="H4370" s="3">
        <v>-1.3211708787427459</v>
      </c>
      <c r="I4370" s="3">
        <v>-0.94616575897969235</v>
      </c>
      <c r="J4370" s="3">
        <v>0.37500511976305351</v>
      </c>
    </row>
    <row r="4371" spans="1:10" x14ac:dyDescent="0.25">
      <c r="A4371">
        <v>17</v>
      </c>
      <c r="B4371" t="s">
        <v>4294</v>
      </c>
      <c r="C4371">
        <v>3039</v>
      </c>
      <c r="D4371">
        <v>15</v>
      </c>
      <c r="E4371">
        <v>26</v>
      </c>
      <c r="F4371">
        <v>0.1318</v>
      </c>
      <c r="G4371">
        <v>0.1709</v>
      </c>
      <c r="H4371" s="3">
        <v>-2.9234682677649793</v>
      </c>
      <c r="I4371" s="3">
        <v>-2.5486912828450019</v>
      </c>
      <c r="J4371" s="3">
        <v>0.37477698491997735</v>
      </c>
    </row>
    <row r="4372" spans="1:10" x14ac:dyDescent="0.25">
      <c r="A4372">
        <v>7</v>
      </c>
      <c r="B4372" t="s">
        <v>11574</v>
      </c>
      <c r="C4372">
        <v>893</v>
      </c>
      <c r="D4372">
        <v>56</v>
      </c>
      <c r="E4372">
        <v>97</v>
      </c>
      <c r="F4372">
        <v>1.6746000000000001</v>
      </c>
      <c r="G4372">
        <v>2.1701999999999999</v>
      </c>
      <c r="H4372" s="3">
        <v>0.74382514537412525</v>
      </c>
      <c r="I4372" s="3">
        <v>1.117834651563713</v>
      </c>
      <c r="J4372" s="3">
        <v>0.37400950618958773</v>
      </c>
    </row>
    <row r="4373" spans="1:10" x14ac:dyDescent="0.25">
      <c r="A4373">
        <v>21</v>
      </c>
      <c r="B4373" t="s">
        <v>6942</v>
      </c>
      <c r="C4373">
        <v>515</v>
      </c>
      <c r="D4373">
        <v>436</v>
      </c>
      <c r="E4373">
        <v>755</v>
      </c>
      <c r="F4373">
        <v>22.607299999999999</v>
      </c>
      <c r="G4373">
        <v>29.290600000000001</v>
      </c>
      <c r="H4373" s="3">
        <v>4.4987174337022253</v>
      </c>
      <c r="I4373" s="3">
        <v>4.8723663336768883</v>
      </c>
      <c r="J4373" s="3">
        <v>0.373648899974663</v>
      </c>
    </row>
    <row r="4374" spans="1:10" x14ac:dyDescent="0.25">
      <c r="A4374">
        <v>3</v>
      </c>
      <c r="B4374" t="s">
        <v>8812</v>
      </c>
      <c r="C4374">
        <v>1531</v>
      </c>
      <c r="D4374">
        <v>26</v>
      </c>
      <c r="E4374">
        <v>45</v>
      </c>
      <c r="F4374">
        <v>0.45350000000000001</v>
      </c>
      <c r="G4374">
        <v>0.58730000000000004</v>
      </c>
      <c r="H4374" s="3">
        <v>-1.1407937320247468</v>
      </c>
      <c r="I4374" s="3">
        <v>-0.76780589238730901</v>
      </c>
      <c r="J4374" s="3">
        <v>0.37298783963743776</v>
      </c>
    </row>
    <row r="4375" spans="1:10" x14ac:dyDescent="0.25">
      <c r="A4375">
        <v>15</v>
      </c>
      <c r="B4375" t="s">
        <v>3061</v>
      </c>
      <c r="C4375">
        <v>801</v>
      </c>
      <c r="D4375">
        <v>26</v>
      </c>
      <c r="E4375">
        <v>45</v>
      </c>
      <c r="F4375">
        <v>0.86680000000000001</v>
      </c>
      <c r="G4375">
        <v>1.1225000000000001</v>
      </c>
      <c r="H4375" s="3">
        <v>-0.20621229763114518</v>
      </c>
      <c r="I4375" s="3">
        <v>0.16672829742624129</v>
      </c>
      <c r="J4375" s="3">
        <v>0.37294059505738647</v>
      </c>
    </row>
    <row r="4376" spans="1:10" x14ac:dyDescent="0.25">
      <c r="A4376">
        <v>11</v>
      </c>
      <c r="B4376" t="s">
        <v>1320</v>
      </c>
      <c r="C4376">
        <v>2936</v>
      </c>
      <c r="D4376">
        <v>26</v>
      </c>
      <c r="E4376">
        <v>45</v>
      </c>
      <c r="F4376">
        <v>0.23649999999999999</v>
      </c>
      <c r="G4376">
        <v>0.30620000000000003</v>
      </c>
      <c r="H4376" s="3">
        <v>-2.0800269107078591</v>
      </c>
      <c r="I4376" s="3">
        <v>-1.7074066967170896</v>
      </c>
      <c r="J4376" s="3">
        <v>0.3726202139907695</v>
      </c>
    </row>
    <row r="4377" spans="1:10" x14ac:dyDescent="0.25">
      <c r="A4377">
        <v>13</v>
      </c>
      <c r="B4377" t="s">
        <v>2016</v>
      </c>
      <c r="C4377">
        <v>1431</v>
      </c>
      <c r="D4377">
        <v>107</v>
      </c>
      <c r="E4377">
        <v>185</v>
      </c>
      <c r="F4377">
        <v>1.9966999999999999</v>
      </c>
      <c r="G4377">
        <v>2.5830000000000002</v>
      </c>
      <c r="H4377" s="3">
        <v>0.9976248125299928</v>
      </c>
      <c r="I4377" s="3">
        <v>1.3690532287917563</v>
      </c>
      <c r="J4377" s="3">
        <v>0.37142841626176348</v>
      </c>
    </row>
    <row r="4378" spans="1:10" x14ac:dyDescent="0.25">
      <c r="A4378">
        <v>11</v>
      </c>
      <c r="B4378" t="s">
        <v>1321</v>
      </c>
      <c r="C4378">
        <v>1936</v>
      </c>
      <c r="D4378">
        <v>22</v>
      </c>
      <c r="E4378">
        <v>38</v>
      </c>
      <c r="F4378">
        <v>0.3034</v>
      </c>
      <c r="G4378">
        <v>0.39219999999999999</v>
      </c>
      <c r="H4378" s="3">
        <v>-1.720659459161811</v>
      </c>
      <c r="I4378" s="3">
        <v>-1.3503017751490174</v>
      </c>
      <c r="J4378" s="3">
        <v>0.37035768401279356</v>
      </c>
    </row>
    <row r="4379" spans="1:10" x14ac:dyDescent="0.25">
      <c r="A4379">
        <v>11</v>
      </c>
      <c r="B4379" t="s">
        <v>1093</v>
      </c>
      <c r="C4379">
        <v>4749</v>
      </c>
      <c r="D4379">
        <v>22</v>
      </c>
      <c r="E4379">
        <v>38</v>
      </c>
      <c r="F4379">
        <v>0.1237</v>
      </c>
      <c r="G4379">
        <v>0.15989999999999999</v>
      </c>
      <c r="H4379" s="3">
        <v>-3.014965970746907</v>
      </c>
      <c r="I4379" s="3">
        <v>-2.6446679340597146</v>
      </c>
      <c r="J4379" s="3">
        <v>0.37029803668719241</v>
      </c>
    </row>
    <row r="4380" spans="1:10" x14ac:dyDescent="0.25">
      <c r="A4380">
        <v>8</v>
      </c>
      <c r="B4380" t="s">
        <v>12206</v>
      </c>
      <c r="C4380">
        <v>3219</v>
      </c>
      <c r="D4380">
        <v>22</v>
      </c>
      <c r="E4380">
        <v>38</v>
      </c>
      <c r="F4380">
        <v>0.1825</v>
      </c>
      <c r="G4380">
        <v>0.2359</v>
      </c>
      <c r="H4380" s="3">
        <v>-2.4539525812773682</v>
      </c>
      <c r="I4380" s="3">
        <v>-2.0836915205463913</v>
      </c>
      <c r="J4380" s="3">
        <v>0.37026106073097687</v>
      </c>
    </row>
    <row r="4381" spans="1:10" x14ac:dyDescent="0.25">
      <c r="A4381">
        <v>1</v>
      </c>
      <c r="B4381" t="s">
        <v>189</v>
      </c>
      <c r="C4381">
        <v>1459</v>
      </c>
      <c r="D4381">
        <v>11</v>
      </c>
      <c r="E4381">
        <v>19</v>
      </c>
      <c r="F4381">
        <v>0.20130000000000001</v>
      </c>
      <c r="G4381">
        <v>0.26019999999999999</v>
      </c>
      <c r="H4381" s="3">
        <v>-2.3125092555040347</v>
      </c>
      <c r="I4381" s="3">
        <v>-1.9422516882767429</v>
      </c>
      <c r="J4381" s="3">
        <v>0.37025756722729186</v>
      </c>
    </row>
    <row r="4382" spans="1:10" x14ac:dyDescent="0.25">
      <c r="A4382">
        <v>2</v>
      </c>
      <c r="B4382" t="s">
        <v>5439</v>
      </c>
      <c r="C4382">
        <v>2261</v>
      </c>
      <c r="D4382">
        <v>11</v>
      </c>
      <c r="E4382">
        <v>19</v>
      </c>
      <c r="F4382">
        <v>0.12989999999999999</v>
      </c>
      <c r="G4382">
        <v>0.16789999999999999</v>
      </c>
      <c r="H4382" s="3">
        <v>-2.9444156064023574</v>
      </c>
      <c r="I4382" s="3">
        <v>-2.5742399413200032</v>
      </c>
      <c r="J4382" s="3">
        <v>0.37017566508235422</v>
      </c>
    </row>
    <row r="4383" spans="1:10" x14ac:dyDescent="0.25">
      <c r="A4383">
        <v>8</v>
      </c>
      <c r="B4383" t="s">
        <v>12224</v>
      </c>
      <c r="C4383">
        <v>1245</v>
      </c>
      <c r="D4383">
        <v>11</v>
      </c>
      <c r="E4383">
        <v>19</v>
      </c>
      <c r="F4383">
        <v>0.2359</v>
      </c>
      <c r="G4383">
        <v>0.3049</v>
      </c>
      <c r="H4383" s="3">
        <v>-2.0836915205463913</v>
      </c>
      <c r="I4383" s="3">
        <v>-1.713544628325109</v>
      </c>
      <c r="J4383" s="3">
        <v>0.37014689222128228</v>
      </c>
    </row>
    <row r="4384" spans="1:10" x14ac:dyDescent="0.25">
      <c r="A4384">
        <v>22</v>
      </c>
      <c r="B4384" t="s">
        <v>7319</v>
      </c>
      <c r="C4384">
        <v>703</v>
      </c>
      <c r="D4384">
        <v>11</v>
      </c>
      <c r="E4384">
        <v>19</v>
      </c>
      <c r="F4384">
        <v>0.4178</v>
      </c>
      <c r="G4384">
        <v>0.54</v>
      </c>
      <c r="H4384" s="3">
        <v>-1.2590810721382582</v>
      </c>
      <c r="I4384" s="3">
        <v>-0.88894197128379759</v>
      </c>
      <c r="J4384" s="3">
        <v>0.37013910085446056</v>
      </c>
    </row>
    <row r="4385" spans="1:10" x14ac:dyDescent="0.25">
      <c r="A4385">
        <v>4</v>
      </c>
      <c r="B4385" t="s">
        <v>9654</v>
      </c>
      <c r="C4385">
        <v>1884</v>
      </c>
      <c r="D4385">
        <v>11</v>
      </c>
      <c r="E4385">
        <v>19</v>
      </c>
      <c r="F4385">
        <v>0.15590000000000001</v>
      </c>
      <c r="G4385">
        <v>0.20150000000000001</v>
      </c>
      <c r="H4385" s="3">
        <v>-2.6812146300477528</v>
      </c>
      <c r="I4385" s="3">
        <v>-2.3110766601419019</v>
      </c>
      <c r="J4385" s="3">
        <v>0.37013796990585091</v>
      </c>
    </row>
    <row r="4386" spans="1:10" x14ac:dyDescent="0.25">
      <c r="A4386">
        <v>1</v>
      </c>
      <c r="B4386" t="s">
        <v>415</v>
      </c>
      <c r="C4386">
        <v>1740</v>
      </c>
      <c r="D4386">
        <v>22</v>
      </c>
      <c r="E4386">
        <v>38</v>
      </c>
      <c r="F4386">
        <v>0.33760000000000001</v>
      </c>
      <c r="G4386">
        <v>0.43630000000000002</v>
      </c>
      <c r="H4386" s="3">
        <v>-1.5665704576173123</v>
      </c>
      <c r="I4386" s="3">
        <v>-1.1965745549683231</v>
      </c>
      <c r="J4386" s="3">
        <v>0.36999590264898918</v>
      </c>
    </row>
    <row r="4387" spans="1:10" x14ac:dyDescent="0.25">
      <c r="A4387">
        <v>4</v>
      </c>
      <c r="B4387" t="s">
        <v>9732</v>
      </c>
      <c r="C4387">
        <v>3824</v>
      </c>
      <c r="D4387">
        <v>22</v>
      </c>
      <c r="E4387">
        <v>38</v>
      </c>
      <c r="F4387">
        <v>0.15359999999999999</v>
      </c>
      <c r="G4387">
        <v>0.19850000000000001</v>
      </c>
      <c r="H4387" s="3">
        <v>-2.7026559564272388</v>
      </c>
      <c r="I4387" s="3">
        <v>-2.3327164094988682</v>
      </c>
      <c r="J4387" s="3">
        <v>0.36993954692837061</v>
      </c>
    </row>
    <row r="4388" spans="1:10" x14ac:dyDescent="0.25">
      <c r="A4388">
        <v>18</v>
      </c>
      <c r="B4388" t="s">
        <v>4491</v>
      </c>
      <c r="C4388">
        <v>1099</v>
      </c>
      <c r="D4388">
        <v>11</v>
      </c>
      <c r="E4388">
        <v>19</v>
      </c>
      <c r="F4388">
        <v>0.26729999999999998</v>
      </c>
      <c r="G4388">
        <v>0.34539999999999998</v>
      </c>
      <c r="H4388" s="3">
        <v>-1.9034142854374927</v>
      </c>
      <c r="I4388" s="3">
        <v>-1.5336182438052128</v>
      </c>
      <c r="J4388" s="3">
        <v>0.36979604163227986</v>
      </c>
    </row>
    <row r="4389" spans="1:10" x14ac:dyDescent="0.25">
      <c r="A4389">
        <v>9</v>
      </c>
      <c r="B4389" t="s">
        <v>12579</v>
      </c>
      <c r="C4389">
        <v>523</v>
      </c>
      <c r="D4389">
        <v>260</v>
      </c>
      <c r="E4389">
        <v>449</v>
      </c>
      <c r="F4389">
        <v>13.2752</v>
      </c>
      <c r="G4389">
        <v>17.152699999999999</v>
      </c>
      <c r="H4389" s="3">
        <v>3.7306627780307098</v>
      </c>
      <c r="I4389" s="3">
        <v>4.1003646243287486</v>
      </c>
      <c r="J4389" s="3">
        <v>0.36970184629803882</v>
      </c>
    </row>
    <row r="4390" spans="1:10" x14ac:dyDescent="0.25">
      <c r="A4390">
        <v>24</v>
      </c>
      <c r="B4390" t="s">
        <v>8099</v>
      </c>
      <c r="C4390">
        <v>2345</v>
      </c>
      <c r="D4390">
        <v>11</v>
      </c>
      <c r="E4390">
        <v>19</v>
      </c>
      <c r="F4390">
        <v>0.12529999999999999</v>
      </c>
      <c r="G4390">
        <v>0.16189999999999999</v>
      </c>
      <c r="H4390" s="3">
        <v>-2.9964265455528629</v>
      </c>
      <c r="I4390" s="3">
        <v>-2.6267360017430175</v>
      </c>
      <c r="J4390" s="3">
        <v>0.36969054380984545</v>
      </c>
    </row>
    <row r="4391" spans="1:10" x14ac:dyDescent="0.25">
      <c r="A4391">
        <v>20</v>
      </c>
      <c r="B4391" t="s">
        <v>6376</v>
      </c>
      <c r="C4391">
        <v>2698</v>
      </c>
      <c r="D4391">
        <v>11</v>
      </c>
      <c r="E4391">
        <v>19</v>
      </c>
      <c r="F4391">
        <v>0.1089</v>
      </c>
      <c r="G4391">
        <v>0.14069999999999999</v>
      </c>
      <c r="H4391" s="3">
        <v>-3.1987916680313031</v>
      </c>
      <c r="I4391" s="3">
        <v>-2.8292032329955865</v>
      </c>
      <c r="J4391" s="3">
        <v>0.36958843503571659</v>
      </c>
    </row>
    <row r="4392" spans="1:10" x14ac:dyDescent="0.25">
      <c r="A4392">
        <v>14</v>
      </c>
      <c r="B4392" t="s">
        <v>2798</v>
      </c>
      <c r="C4392">
        <v>1502</v>
      </c>
      <c r="D4392">
        <v>11</v>
      </c>
      <c r="E4392">
        <v>19</v>
      </c>
      <c r="F4392">
        <v>0.1956</v>
      </c>
      <c r="G4392">
        <v>0.25269999999999998</v>
      </c>
      <c r="H4392" s="3">
        <v>-2.3539479690673875</v>
      </c>
      <c r="I4392" s="3">
        <v>-1.9844453405177715</v>
      </c>
      <c r="J4392" s="3">
        <v>0.36950262854961591</v>
      </c>
    </row>
    <row r="4393" spans="1:10" x14ac:dyDescent="0.25">
      <c r="A4393">
        <v>7</v>
      </c>
      <c r="B4393" t="s">
        <v>11271</v>
      </c>
      <c r="C4393">
        <v>2281</v>
      </c>
      <c r="D4393">
        <v>11</v>
      </c>
      <c r="E4393">
        <v>19</v>
      </c>
      <c r="F4393">
        <v>0.1288</v>
      </c>
      <c r="G4393">
        <v>0.16639999999999999</v>
      </c>
      <c r="H4393" s="3">
        <v>-2.9566834952982992</v>
      </c>
      <c r="I4393" s="3">
        <v>-2.5871859635903038</v>
      </c>
      <c r="J4393" s="3">
        <v>0.36949753170799537</v>
      </c>
    </row>
    <row r="4394" spans="1:10" x14ac:dyDescent="0.25">
      <c r="A4394">
        <v>19</v>
      </c>
      <c r="B4394" t="s">
        <v>5003</v>
      </c>
      <c r="C4394">
        <v>2213</v>
      </c>
      <c r="D4394">
        <v>150</v>
      </c>
      <c r="E4394">
        <v>259</v>
      </c>
      <c r="F4394">
        <v>1.81</v>
      </c>
      <c r="G4394">
        <v>2.3382999999999998</v>
      </c>
      <c r="H4394" s="3">
        <v>0.85599766797729604</v>
      </c>
      <c r="I4394" s="3">
        <v>1.2254662069505715</v>
      </c>
      <c r="J4394" s="3">
        <v>0.36946853897327547</v>
      </c>
    </row>
    <row r="4395" spans="1:10" x14ac:dyDescent="0.25">
      <c r="A4395">
        <v>12</v>
      </c>
      <c r="B4395" t="s">
        <v>1526</v>
      </c>
      <c r="C4395">
        <v>1646</v>
      </c>
      <c r="D4395">
        <v>11</v>
      </c>
      <c r="E4395">
        <v>19</v>
      </c>
      <c r="F4395">
        <v>0.17849999999999999</v>
      </c>
      <c r="G4395">
        <v>0.2306</v>
      </c>
      <c r="H4395" s="3">
        <v>-2.4859231996452689</v>
      </c>
      <c r="I4395" s="3">
        <v>-2.1164730205897651</v>
      </c>
      <c r="J4395" s="3">
        <v>0.36945017905550381</v>
      </c>
    </row>
    <row r="4396" spans="1:10" x14ac:dyDescent="0.25">
      <c r="A4396">
        <v>5</v>
      </c>
      <c r="B4396" t="s">
        <v>9939</v>
      </c>
      <c r="C4396">
        <v>1806</v>
      </c>
      <c r="D4396">
        <v>117</v>
      </c>
      <c r="E4396">
        <v>202</v>
      </c>
      <c r="F4396">
        <v>1.73</v>
      </c>
      <c r="G4396">
        <v>2.2347000000000001</v>
      </c>
      <c r="H4396" s="3">
        <v>0.79078037711559113</v>
      </c>
      <c r="I4396" s="3">
        <v>1.1600876239331888</v>
      </c>
      <c r="J4396" s="3">
        <v>0.36930724681759763</v>
      </c>
    </row>
    <row r="4397" spans="1:10" x14ac:dyDescent="0.25">
      <c r="A4397">
        <v>9</v>
      </c>
      <c r="B4397" t="s">
        <v>12968</v>
      </c>
      <c r="C4397">
        <v>2875</v>
      </c>
      <c r="D4397">
        <v>11</v>
      </c>
      <c r="E4397">
        <v>19</v>
      </c>
      <c r="F4397">
        <v>0.1022</v>
      </c>
      <c r="G4397">
        <v>0.13200000000000001</v>
      </c>
      <c r="H4397" s="3">
        <v>-3.2903917416193091</v>
      </c>
      <c r="I4397" s="3">
        <v>-2.921280874364534</v>
      </c>
      <c r="J4397" s="3">
        <v>0.36911086725477515</v>
      </c>
    </row>
    <row r="4398" spans="1:10" x14ac:dyDescent="0.25">
      <c r="A4398">
        <v>9</v>
      </c>
      <c r="B4398" t="s">
        <v>12748</v>
      </c>
      <c r="C4398">
        <v>1080</v>
      </c>
      <c r="D4398">
        <v>73</v>
      </c>
      <c r="E4398">
        <v>126</v>
      </c>
      <c r="F4398">
        <v>1.8049999999999999</v>
      </c>
      <c r="G4398">
        <v>2.331</v>
      </c>
      <c r="H4398" s="3">
        <v>0.85200682986061549</v>
      </c>
      <c r="I4398" s="3">
        <v>1.220955193621418</v>
      </c>
      <c r="J4398" s="3">
        <v>0.36894836376080253</v>
      </c>
    </row>
    <row r="4399" spans="1:10" x14ac:dyDescent="0.25">
      <c r="A4399">
        <v>1</v>
      </c>
      <c r="B4399" t="s">
        <v>199</v>
      </c>
      <c r="C4399">
        <v>3391</v>
      </c>
      <c r="D4399">
        <v>157</v>
      </c>
      <c r="E4399">
        <v>271</v>
      </c>
      <c r="F4399">
        <v>1.2363999999999999</v>
      </c>
      <c r="G4399">
        <v>1.5967</v>
      </c>
      <c r="H4399" s="3">
        <v>0.3061572277753436</v>
      </c>
      <c r="I4399" s="3">
        <v>0.67510230927168047</v>
      </c>
      <c r="J4399" s="3">
        <v>0.36894508149633687</v>
      </c>
    </row>
    <row r="4400" spans="1:10" x14ac:dyDescent="0.25">
      <c r="A4400">
        <v>22</v>
      </c>
      <c r="B4400" t="s">
        <v>7445</v>
      </c>
      <c r="C4400">
        <v>827</v>
      </c>
      <c r="D4400">
        <v>29</v>
      </c>
      <c r="E4400">
        <v>50</v>
      </c>
      <c r="F4400">
        <v>0.93640000000000001</v>
      </c>
      <c r="G4400">
        <v>1.208</v>
      </c>
      <c r="H4400" s="3">
        <v>-9.4787753695258867E-2</v>
      </c>
      <c r="I4400" s="3">
        <v>0.27263239745330237</v>
      </c>
      <c r="J4400" s="3">
        <v>0.36742015114856125</v>
      </c>
    </row>
    <row r="4401" spans="1:10" x14ac:dyDescent="0.25">
      <c r="A4401">
        <v>7</v>
      </c>
      <c r="B4401" t="s">
        <v>11673</v>
      </c>
      <c r="C4401">
        <v>1717</v>
      </c>
      <c r="D4401">
        <v>29</v>
      </c>
      <c r="E4401">
        <v>50</v>
      </c>
      <c r="F4401">
        <v>0.45100000000000001</v>
      </c>
      <c r="G4401">
        <v>0.58179999999999998</v>
      </c>
      <c r="H4401" s="3">
        <v>-1.1487686729577764</v>
      </c>
      <c r="I4401" s="3">
        <v>-0.78138000156632292</v>
      </c>
      <c r="J4401" s="3">
        <v>0.36738867139145348</v>
      </c>
    </row>
    <row r="4402" spans="1:10" x14ac:dyDescent="0.25">
      <c r="A4402">
        <v>5</v>
      </c>
      <c r="B4402" t="s">
        <v>10200</v>
      </c>
      <c r="C4402">
        <v>3269</v>
      </c>
      <c r="D4402">
        <v>18</v>
      </c>
      <c r="E4402">
        <v>31</v>
      </c>
      <c r="F4402">
        <v>0.14699999999999999</v>
      </c>
      <c r="G4402">
        <v>0.1895</v>
      </c>
      <c r="H4402" s="3">
        <v>-2.7660138006439641</v>
      </c>
      <c r="I4402" s="3">
        <v>-2.3996541168352485</v>
      </c>
      <c r="J4402" s="3">
        <v>0.36635968380871553</v>
      </c>
    </row>
    <row r="4403" spans="1:10" x14ac:dyDescent="0.25">
      <c r="A4403">
        <v>12</v>
      </c>
      <c r="B4403" t="s">
        <v>1858</v>
      </c>
      <c r="C4403">
        <v>1784</v>
      </c>
      <c r="D4403">
        <v>18</v>
      </c>
      <c r="E4403">
        <v>31</v>
      </c>
      <c r="F4403">
        <v>0.26939999999999997</v>
      </c>
      <c r="G4403">
        <v>0.34720000000000001</v>
      </c>
      <c r="H4403" s="3">
        <v>-1.8921246929265867</v>
      </c>
      <c r="I4403" s="3">
        <v>-1.5261195954268263</v>
      </c>
      <c r="J4403" s="3">
        <v>0.3660050974997604</v>
      </c>
    </row>
    <row r="4404" spans="1:10" x14ac:dyDescent="0.25">
      <c r="A4404">
        <v>17</v>
      </c>
      <c r="B4404" t="s">
        <v>4073</v>
      </c>
      <c r="C4404">
        <v>3209</v>
      </c>
      <c r="D4404">
        <v>18</v>
      </c>
      <c r="E4404">
        <v>31</v>
      </c>
      <c r="F4404">
        <v>0.14979999999999999</v>
      </c>
      <c r="G4404">
        <v>0.193</v>
      </c>
      <c r="H4404" s="3">
        <v>-2.7387941662249449</v>
      </c>
      <c r="I4404" s="3">
        <v>-2.373252498292107</v>
      </c>
      <c r="J4404" s="3">
        <v>0.36554166793283782</v>
      </c>
    </row>
    <row r="4405" spans="1:10" x14ac:dyDescent="0.25">
      <c r="A4405">
        <v>13</v>
      </c>
      <c r="B4405" t="s">
        <v>2363</v>
      </c>
      <c r="C4405">
        <v>1770</v>
      </c>
      <c r="D4405">
        <v>18</v>
      </c>
      <c r="E4405">
        <v>31</v>
      </c>
      <c r="F4405">
        <v>0.27160000000000001</v>
      </c>
      <c r="G4405">
        <v>0.34989999999999999</v>
      </c>
      <c r="H4405" s="3">
        <v>-1.8803914979084602</v>
      </c>
      <c r="I4405" s="3">
        <v>-1.5149441992600012</v>
      </c>
      <c r="J4405" s="3">
        <v>0.36544729864845893</v>
      </c>
    </row>
    <row r="4406" spans="1:10" x14ac:dyDescent="0.25">
      <c r="A4406">
        <v>12</v>
      </c>
      <c r="B4406" t="s">
        <v>1728</v>
      </c>
      <c r="C4406">
        <v>3052</v>
      </c>
      <c r="D4406">
        <v>18</v>
      </c>
      <c r="E4406">
        <v>31</v>
      </c>
      <c r="F4406">
        <v>0.1575</v>
      </c>
      <c r="G4406">
        <v>0.2029</v>
      </c>
      <c r="H4406" s="3">
        <v>-2.6664846694974758</v>
      </c>
      <c r="I4406" s="3">
        <v>-2.3010881277972168</v>
      </c>
      <c r="J4406" s="3">
        <v>0.36539654170025893</v>
      </c>
    </row>
    <row r="4407" spans="1:10" x14ac:dyDescent="0.25">
      <c r="A4407">
        <v>1</v>
      </c>
      <c r="B4407" t="s">
        <v>317</v>
      </c>
      <c r="C4407">
        <v>3476</v>
      </c>
      <c r="D4407">
        <v>25</v>
      </c>
      <c r="E4407">
        <v>43</v>
      </c>
      <c r="F4407">
        <v>0.19209999999999999</v>
      </c>
      <c r="G4407">
        <v>0.2472</v>
      </c>
      <c r="H4407" s="3">
        <v>-2.3799954765871201</v>
      </c>
      <c r="I4407" s="3">
        <v>-2.0161909913756189</v>
      </c>
      <c r="J4407" s="3">
        <v>0.36380448521150122</v>
      </c>
    </row>
    <row r="4408" spans="1:10" x14ac:dyDescent="0.25">
      <c r="A4408">
        <v>5</v>
      </c>
      <c r="B4408" t="s">
        <v>9968</v>
      </c>
      <c r="C4408">
        <v>1966</v>
      </c>
      <c r="D4408">
        <v>25</v>
      </c>
      <c r="E4408">
        <v>43</v>
      </c>
      <c r="F4408">
        <v>0.33960000000000001</v>
      </c>
      <c r="G4408">
        <v>0.437</v>
      </c>
      <c r="H4408" s="3">
        <v>-1.5580491544357449</v>
      </c>
      <c r="I4408" s="3">
        <v>-1.1942618019227167</v>
      </c>
      <c r="J4408" s="3">
        <v>0.36378735251302818</v>
      </c>
    </row>
    <row r="4409" spans="1:10" x14ac:dyDescent="0.25">
      <c r="A4409">
        <v>21</v>
      </c>
      <c r="B4409" t="s">
        <v>6801</v>
      </c>
      <c r="C4409">
        <v>1722</v>
      </c>
      <c r="D4409">
        <v>64</v>
      </c>
      <c r="E4409">
        <v>110</v>
      </c>
      <c r="F4409">
        <v>0.99250000000000005</v>
      </c>
      <c r="G4409">
        <v>1.2763</v>
      </c>
      <c r="H4409" s="3">
        <v>-1.0846456734810203E-2</v>
      </c>
      <c r="I4409" s="3">
        <v>0.35197878454500914</v>
      </c>
      <c r="J4409" s="3">
        <v>0.36282524127981935</v>
      </c>
    </row>
    <row r="4410" spans="1:10" x14ac:dyDescent="0.25">
      <c r="A4410">
        <v>16</v>
      </c>
      <c r="B4410" t="s">
        <v>3796</v>
      </c>
      <c r="C4410">
        <v>2906</v>
      </c>
      <c r="D4410">
        <v>32</v>
      </c>
      <c r="E4410">
        <v>55</v>
      </c>
      <c r="F4410">
        <v>0.29409999999999997</v>
      </c>
      <c r="G4410">
        <v>0.37809999999999999</v>
      </c>
      <c r="H4410" s="3">
        <v>-1.7655722569216796</v>
      </c>
      <c r="I4410" s="3">
        <v>-1.4031220896256109</v>
      </c>
      <c r="J4410" s="3">
        <v>0.36245016729606871</v>
      </c>
    </row>
    <row r="4411" spans="1:10" x14ac:dyDescent="0.25">
      <c r="A4411">
        <v>8</v>
      </c>
      <c r="B4411" t="s">
        <v>12444</v>
      </c>
      <c r="C4411">
        <v>1958</v>
      </c>
      <c r="D4411">
        <v>53</v>
      </c>
      <c r="E4411">
        <v>91</v>
      </c>
      <c r="F4411">
        <v>0.7228</v>
      </c>
      <c r="G4411">
        <v>0.92859999999999998</v>
      </c>
      <c r="H4411" s="3">
        <v>-0.46831162901327994</v>
      </c>
      <c r="I4411" s="3">
        <v>-0.10685527782865449</v>
      </c>
      <c r="J4411" s="3">
        <v>0.36145635118462544</v>
      </c>
    </row>
    <row r="4412" spans="1:10" x14ac:dyDescent="0.25">
      <c r="A4412">
        <v>6</v>
      </c>
      <c r="B4412" t="s">
        <v>11132</v>
      </c>
      <c r="C4412">
        <v>3100</v>
      </c>
      <c r="D4412">
        <v>60</v>
      </c>
      <c r="E4412">
        <v>103</v>
      </c>
      <c r="F4412">
        <v>0.51680000000000004</v>
      </c>
      <c r="G4412">
        <v>0.66379999999999995</v>
      </c>
      <c r="H4412" s="3">
        <v>-0.95229410919989166</v>
      </c>
      <c r="I4412" s="3">
        <v>-0.59115773175355324</v>
      </c>
      <c r="J4412" s="3">
        <v>0.36113637744633842</v>
      </c>
    </row>
    <row r="4413" spans="1:10" x14ac:dyDescent="0.25">
      <c r="A4413">
        <v>16</v>
      </c>
      <c r="B4413" t="s">
        <v>3802</v>
      </c>
      <c r="C4413">
        <v>1664</v>
      </c>
      <c r="D4413">
        <v>130</v>
      </c>
      <c r="E4413">
        <v>223</v>
      </c>
      <c r="F4413">
        <v>2.0861999999999998</v>
      </c>
      <c r="G4413">
        <v>2.6776</v>
      </c>
      <c r="H4413" s="3">
        <v>1.0608843883033381</v>
      </c>
      <c r="I4413" s="3">
        <v>1.4209458441425586</v>
      </c>
      <c r="J4413" s="3">
        <v>0.36006145583922056</v>
      </c>
    </row>
    <row r="4414" spans="1:10" x14ac:dyDescent="0.25">
      <c r="A4414">
        <v>5</v>
      </c>
      <c r="B4414" t="s">
        <v>10537</v>
      </c>
      <c r="C4414">
        <v>1419</v>
      </c>
      <c r="D4414">
        <v>7</v>
      </c>
      <c r="E4414">
        <v>12</v>
      </c>
      <c r="F4414">
        <v>0.13170000000000001</v>
      </c>
      <c r="G4414">
        <v>0.16900000000000001</v>
      </c>
      <c r="H4414" s="3">
        <v>-2.9245632094089831</v>
      </c>
      <c r="I4414" s="3">
        <v>-2.5648194843349743</v>
      </c>
      <c r="J4414" s="3">
        <v>0.35974372507400876</v>
      </c>
    </row>
    <row r="4415" spans="1:10" x14ac:dyDescent="0.25">
      <c r="A4415">
        <v>4</v>
      </c>
      <c r="B4415" t="s">
        <v>9449</v>
      </c>
      <c r="C4415">
        <v>1547</v>
      </c>
      <c r="D4415">
        <v>7</v>
      </c>
      <c r="E4415">
        <v>12</v>
      </c>
      <c r="F4415">
        <v>0.1208</v>
      </c>
      <c r="G4415">
        <v>0.155</v>
      </c>
      <c r="H4415" s="3">
        <v>-3.049188216769902</v>
      </c>
      <c r="I4415" s="3">
        <v>-2.6895668052907951</v>
      </c>
      <c r="J4415" s="3">
        <v>0.35962141147910698</v>
      </c>
    </row>
    <row r="4416" spans="1:10" x14ac:dyDescent="0.25">
      <c r="A4416">
        <v>17</v>
      </c>
      <c r="B4416" t="s">
        <v>4217</v>
      </c>
      <c r="C4416">
        <v>2858</v>
      </c>
      <c r="D4416">
        <v>28</v>
      </c>
      <c r="E4416">
        <v>48</v>
      </c>
      <c r="F4416">
        <v>0.2616</v>
      </c>
      <c r="G4416">
        <v>0.33560000000000001</v>
      </c>
      <c r="H4416" s="3">
        <v>-1.9345104062124086</v>
      </c>
      <c r="I4416" s="3">
        <v>-1.5751423912208582</v>
      </c>
      <c r="J4416" s="3">
        <v>0.35936801499155036</v>
      </c>
    </row>
    <row r="4417" spans="1:10" x14ac:dyDescent="0.25">
      <c r="A4417">
        <v>19</v>
      </c>
      <c r="B4417" t="s">
        <v>5076</v>
      </c>
      <c r="C4417">
        <v>1338</v>
      </c>
      <c r="D4417">
        <v>7</v>
      </c>
      <c r="E4417">
        <v>12</v>
      </c>
      <c r="F4417">
        <v>0.13969999999999999</v>
      </c>
      <c r="G4417">
        <v>0.1792</v>
      </c>
      <c r="H4417" s="3">
        <v>-2.8394928068953273</v>
      </c>
      <c r="I4417" s="3">
        <v>-2.4802769522023018</v>
      </c>
      <c r="J4417" s="3">
        <v>0.35921585469302553</v>
      </c>
    </row>
    <row r="4418" spans="1:10" x14ac:dyDescent="0.25">
      <c r="A4418">
        <v>12</v>
      </c>
      <c r="B4418" t="s">
        <v>1533</v>
      </c>
      <c r="C4418">
        <v>1312</v>
      </c>
      <c r="D4418">
        <v>28</v>
      </c>
      <c r="E4418">
        <v>48</v>
      </c>
      <c r="F4418">
        <v>0.56989999999999996</v>
      </c>
      <c r="G4418">
        <v>0.73099999999999998</v>
      </c>
      <c r="H4418" s="3">
        <v>-0.81119398754943417</v>
      </c>
      <c r="I4418" s="3">
        <v>-0.45203695293436902</v>
      </c>
      <c r="J4418" s="3">
        <v>0.35915703461506515</v>
      </c>
    </row>
    <row r="4419" spans="1:10" x14ac:dyDescent="0.25">
      <c r="A4419">
        <v>21</v>
      </c>
      <c r="B4419" t="s">
        <v>6781</v>
      </c>
      <c r="C4419">
        <v>1115</v>
      </c>
      <c r="D4419">
        <v>49</v>
      </c>
      <c r="E4419">
        <v>84</v>
      </c>
      <c r="F4419">
        <v>1.1735</v>
      </c>
      <c r="G4419">
        <v>1.5052000000000001</v>
      </c>
      <c r="H4419" s="3">
        <v>0.23083013575877354</v>
      </c>
      <c r="I4419" s="3">
        <v>0.58996477922643453</v>
      </c>
      <c r="J4419" s="3">
        <v>0.359134643467661</v>
      </c>
    </row>
    <row r="4420" spans="1:10" x14ac:dyDescent="0.25">
      <c r="A4420">
        <v>12</v>
      </c>
      <c r="B4420" t="s">
        <v>1843</v>
      </c>
      <c r="C4420">
        <v>2320</v>
      </c>
      <c r="D4420">
        <v>28</v>
      </c>
      <c r="E4420">
        <v>48</v>
      </c>
      <c r="F4420">
        <v>0.32229999999999998</v>
      </c>
      <c r="G4420">
        <v>0.41339999999999999</v>
      </c>
      <c r="H4420" s="3">
        <v>-1.6334791446946793</v>
      </c>
      <c r="I4420" s="3">
        <v>-1.2743548082625595</v>
      </c>
      <c r="J4420" s="3">
        <v>0.35912433643211972</v>
      </c>
    </row>
    <row r="4421" spans="1:10" x14ac:dyDescent="0.25">
      <c r="A4421">
        <v>9</v>
      </c>
      <c r="B4421" t="s">
        <v>12750</v>
      </c>
      <c r="C4421">
        <v>775</v>
      </c>
      <c r="D4421">
        <v>28</v>
      </c>
      <c r="E4421">
        <v>48</v>
      </c>
      <c r="F4421">
        <v>0.96479999999999999</v>
      </c>
      <c r="G4421">
        <v>1.2375</v>
      </c>
      <c r="H4421" s="3">
        <v>-5.1683234420049934E-2</v>
      </c>
      <c r="I4421" s="3">
        <v>0.3074401832868886</v>
      </c>
      <c r="J4421" s="3">
        <v>0.35912341770693856</v>
      </c>
    </row>
    <row r="4422" spans="1:10" x14ac:dyDescent="0.25">
      <c r="A4422">
        <v>14</v>
      </c>
      <c r="B4422" t="s">
        <v>2554</v>
      </c>
      <c r="C4422">
        <v>602</v>
      </c>
      <c r="D4422">
        <v>14</v>
      </c>
      <c r="E4422">
        <v>24</v>
      </c>
      <c r="F4422">
        <v>0.621</v>
      </c>
      <c r="G4422">
        <v>0.79649999999999999</v>
      </c>
      <c r="H4422" s="3">
        <v>-0.68731159482445425</v>
      </c>
      <c r="I4422" s="3">
        <v>-0.32823562031839071</v>
      </c>
      <c r="J4422" s="3">
        <v>0.35907597450606354</v>
      </c>
    </row>
    <row r="4423" spans="1:10" x14ac:dyDescent="0.25">
      <c r="A4423">
        <v>11</v>
      </c>
      <c r="B4423" t="s">
        <v>1128</v>
      </c>
      <c r="C4423">
        <v>4934</v>
      </c>
      <c r="D4423">
        <v>245</v>
      </c>
      <c r="E4423">
        <v>420</v>
      </c>
      <c r="F4423">
        <v>1.3260000000000001</v>
      </c>
      <c r="G4423">
        <v>1.7007000000000001</v>
      </c>
      <c r="H4423" s="3">
        <v>0.40709165546257392</v>
      </c>
      <c r="I4423" s="3">
        <v>0.76613715791463199</v>
      </c>
      <c r="J4423" s="3">
        <v>0.35904550245205807</v>
      </c>
    </row>
    <row r="4424" spans="1:10" x14ac:dyDescent="0.25">
      <c r="A4424">
        <v>23</v>
      </c>
      <c r="B4424" t="s">
        <v>7644</v>
      </c>
      <c r="C4424">
        <v>873</v>
      </c>
      <c r="D4424">
        <v>7</v>
      </c>
      <c r="E4424">
        <v>12</v>
      </c>
      <c r="F4424">
        <v>0.21410000000000001</v>
      </c>
      <c r="G4424">
        <v>0.27460000000000001</v>
      </c>
      <c r="H4424" s="3">
        <v>-2.2235759165693647</v>
      </c>
      <c r="I4424" s="3">
        <v>-1.864543932302112</v>
      </c>
      <c r="J4424" s="3">
        <v>0.35903198426725269</v>
      </c>
    </row>
    <row r="4425" spans="1:10" x14ac:dyDescent="0.25">
      <c r="A4425">
        <v>22</v>
      </c>
      <c r="B4425" t="s">
        <v>7153</v>
      </c>
      <c r="C4425">
        <v>1959</v>
      </c>
      <c r="D4425">
        <v>21</v>
      </c>
      <c r="E4425">
        <v>36</v>
      </c>
      <c r="F4425">
        <v>0.2863</v>
      </c>
      <c r="G4425">
        <v>0.36720000000000003</v>
      </c>
      <c r="H4425" s="3">
        <v>-1.8043500344052847</v>
      </c>
      <c r="I4425" s="3">
        <v>-1.4453227475899795</v>
      </c>
      <c r="J4425" s="3">
        <v>0.35902728681530527</v>
      </c>
    </row>
    <row r="4426" spans="1:10" x14ac:dyDescent="0.25">
      <c r="A4426">
        <v>13</v>
      </c>
      <c r="B4426" t="s">
        <v>2365</v>
      </c>
      <c r="C4426">
        <v>1882</v>
      </c>
      <c r="D4426">
        <v>21</v>
      </c>
      <c r="E4426">
        <v>36</v>
      </c>
      <c r="F4426">
        <v>0.29799999999999999</v>
      </c>
      <c r="G4426">
        <v>0.38219999999999998</v>
      </c>
      <c r="H4426" s="3">
        <v>-1.7465673524269343</v>
      </c>
      <c r="I4426" s="3">
        <v>-1.3875625699428025</v>
      </c>
      <c r="J4426" s="3">
        <v>0.35900478248413181</v>
      </c>
    </row>
    <row r="4427" spans="1:10" x14ac:dyDescent="0.25">
      <c r="A4427">
        <v>6</v>
      </c>
      <c r="B4427" t="s">
        <v>10814</v>
      </c>
      <c r="C4427">
        <v>1751</v>
      </c>
      <c r="D4427">
        <v>21</v>
      </c>
      <c r="E4427">
        <v>36</v>
      </c>
      <c r="F4427">
        <v>0.32029999999999997</v>
      </c>
      <c r="G4427">
        <v>0.4108</v>
      </c>
      <c r="H4427" s="3">
        <v>-1.6424592554847142</v>
      </c>
      <c r="I4427" s="3">
        <v>-1.2834567944999595</v>
      </c>
      <c r="J4427" s="3">
        <v>0.35900246098475463</v>
      </c>
    </row>
    <row r="4428" spans="1:10" x14ac:dyDescent="0.25">
      <c r="A4428" t="s">
        <v>13089</v>
      </c>
      <c r="B4428" t="s">
        <v>1507</v>
      </c>
      <c r="C4428">
        <v>661</v>
      </c>
      <c r="D4428">
        <v>7</v>
      </c>
      <c r="E4428">
        <v>12</v>
      </c>
      <c r="F4428">
        <v>0.2828</v>
      </c>
      <c r="G4428">
        <v>0.36270000000000002</v>
      </c>
      <c r="H4428" s="3">
        <v>-1.8220949609658585</v>
      </c>
      <c r="I4428" s="3">
        <v>-1.4631115735892883</v>
      </c>
      <c r="J4428" s="3">
        <v>0.35898338737657021</v>
      </c>
    </row>
    <row r="4429" spans="1:10" x14ac:dyDescent="0.25">
      <c r="A4429">
        <v>25</v>
      </c>
      <c r="B4429" t="s">
        <v>8579</v>
      </c>
      <c r="C4429">
        <v>1080</v>
      </c>
      <c r="D4429">
        <v>14</v>
      </c>
      <c r="E4429">
        <v>24</v>
      </c>
      <c r="F4429">
        <v>0.34620000000000001</v>
      </c>
      <c r="G4429">
        <v>0.44400000000000001</v>
      </c>
      <c r="H4429" s="3">
        <v>-1.5302806984842219</v>
      </c>
      <c r="I4429" s="3">
        <v>-1.1713359255463376</v>
      </c>
      <c r="J4429" s="3">
        <v>0.35894477293788429</v>
      </c>
    </row>
    <row r="4430" spans="1:10" x14ac:dyDescent="0.25">
      <c r="A4430">
        <v>12</v>
      </c>
      <c r="B4430" t="s">
        <v>1532</v>
      </c>
      <c r="C4430">
        <v>557</v>
      </c>
      <c r="D4430">
        <v>7</v>
      </c>
      <c r="E4430">
        <v>12</v>
      </c>
      <c r="F4430">
        <v>0.33560000000000001</v>
      </c>
      <c r="G4430">
        <v>0.4304</v>
      </c>
      <c r="H4430" s="3">
        <v>-1.5751423912208582</v>
      </c>
      <c r="I4430" s="3">
        <v>-1.2162164975160312</v>
      </c>
      <c r="J4430" s="3">
        <v>0.35892589370482697</v>
      </c>
    </row>
    <row r="4431" spans="1:10" x14ac:dyDescent="0.25">
      <c r="A4431">
        <v>2</v>
      </c>
      <c r="B4431" t="s">
        <v>5709</v>
      </c>
      <c r="C4431">
        <v>1458</v>
      </c>
      <c r="D4431">
        <v>7</v>
      </c>
      <c r="E4431">
        <v>12</v>
      </c>
      <c r="F4431">
        <v>0.12820000000000001</v>
      </c>
      <c r="G4431">
        <v>0.16439999999999999</v>
      </c>
      <c r="H4431" s="3">
        <v>-2.9634193026049314</v>
      </c>
      <c r="I4431" s="3">
        <v>-2.6046300433638079</v>
      </c>
      <c r="J4431" s="3">
        <v>0.35878925924112348</v>
      </c>
    </row>
    <row r="4432" spans="1:10" x14ac:dyDescent="0.25">
      <c r="A4432">
        <v>20</v>
      </c>
      <c r="B4432" t="s">
        <v>6410</v>
      </c>
      <c r="C4432">
        <v>1300</v>
      </c>
      <c r="D4432">
        <v>7</v>
      </c>
      <c r="E4432">
        <v>12</v>
      </c>
      <c r="F4432">
        <v>0.14380000000000001</v>
      </c>
      <c r="G4432">
        <v>0.18440000000000001</v>
      </c>
      <c r="H4432" s="3">
        <v>-2.7977640961004182</v>
      </c>
      <c r="I4432" s="3">
        <v>-2.4390112039832528</v>
      </c>
      <c r="J4432" s="3">
        <v>0.35875289211716543</v>
      </c>
    </row>
    <row r="4433" spans="1:10" x14ac:dyDescent="0.25">
      <c r="A4433">
        <v>21</v>
      </c>
      <c r="B4433" t="s">
        <v>6784</v>
      </c>
      <c r="C4433">
        <v>1140</v>
      </c>
      <c r="D4433">
        <v>7</v>
      </c>
      <c r="E4433">
        <v>12</v>
      </c>
      <c r="F4433">
        <v>0.16400000000000001</v>
      </c>
      <c r="G4433">
        <v>0.21029999999999999</v>
      </c>
      <c r="H4433" s="3">
        <v>-2.608144313516072</v>
      </c>
      <c r="I4433" s="3">
        <v>-2.2494106446873281</v>
      </c>
      <c r="J4433" s="3">
        <v>0.35873366882874391</v>
      </c>
    </row>
    <row r="4434" spans="1:10" x14ac:dyDescent="0.25">
      <c r="A4434">
        <v>12</v>
      </c>
      <c r="B4434" t="s">
        <v>1677</v>
      </c>
      <c r="C4434">
        <v>1037</v>
      </c>
      <c r="D4434">
        <v>7</v>
      </c>
      <c r="E4434">
        <v>12</v>
      </c>
      <c r="F4434">
        <v>0.18029999999999999</v>
      </c>
      <c r="G4434">
        <v>0.23119999999999999</v>
      </c>
      <c r="H4434" s="3">
        <v>-2.4714486839721168</v>
      </c>
      <c r="I4434" s="3">
        <v>-2.1127242980936827</v>
      </c>
      <c r="J4434" s="3">
        <v>0.35872438587843414</v>
      </c>
    </row>
    <row r="4435" spans="1:10" x14ac:dyDescent="0.25">
      <c r="A4435">
        <v>12</v>
      </c>
      <c r="B4435" t="s">
        <v>1634</v>
      </c>
      <c r="C4435">
        <v>2278</v>
      </c>
      <c r="D4435">
        <v>21</v>
      </c>
      <c r="E4435">
        <v>36</v>
      </c>
      <c r="F4435">
        <v>0.2462</v>
      </c>
      <c r="G4435">
        <v>0.31569999999999998</v>
      </c>
      <c r="H4435" s="3">
        <v>-2.0220387357562011</v>
      </c>
      <c r="I4435" s="3">
        <v>-1.6633281366694002</v>
      </c>
      <c r="J4435" s="3">
        <v>0.35871059908680092</v>
      </c>
    </row>
    <row r="4436" spans="1:10" x14ac:dyDescent="0.25">
      <c r="A4436">
        <v>10</v>
      </c>
      <c r="B4436" t="s">
        <v>916</v>
      </c>
      <c r="C4436">
        <v>1194</v>
      </c>
      <c r="D4436">
        <v>7</v>
      </c>
      <c r="E4436">
        <v>12</v>
      </c>
      <c r="F4436">
        <v>0.15659999999999999</v>
      </c>
      <c r="G4436">
        <v>0.20080000000000001</v>
      </c>
      <c r="H4436" s="3">
        <v>-2.6747517590796228</v>
      </c>
      <c r="I4436" s="3">
        <v>-2.3160969800250517</v>
      </c>
      <c r="J4436" s="3">
        <v>0.3586547790545711</v>
      </c>
    </row>
    <row r="4437" spans="1:10" x14ac:dyDescent="0.25">
      <c r="A4437">
        <v>18</v>
      </c>
      <c r="B4437" t="s">
        <v>4649</v>
      </c>
      <c r="C4437">
        <v>1741</v>
      </c>
      <c r="D4437">
        <v>7</v>
      </c>
      <c r="E4437">
        <v>12</v>
      </c>
      <c r="F4437">
        <v>0.1074</v>
      </c>
      <c r="G4437">
        <v>0.13769999999999999</v>
      </c>
      <c r="H4437" s="3">
        <v>-3.218799778670137</v>
      </c>
      <c r="I4437" s="3">
        <v>-2.8602947683369266</v>
      </c>
      <c r="J4437" s="3">
        <v>0.35850501033321036</v>
      </c>
    </row>
    <row r="4438" spans="1:10" x14ac:dyDescent="0.25">
      <c r="A4438">
        <v>10</v>
      </c>
      <c r="B4438" t="s">
        <v>909</v>
      </c>
      <c r="C4438">
        <v>451</v>
      </c>
      <c r="D4438">
        <v>275</v>
      </c>
      <c r="E4438">
        <v>471</v>
      </c>
      <c r="F4438">
        <v>16.282699999999998</v>
      </c>
      <c r="G4438">
        <v>20.8657</v>
      </c>
      <c r="H4438" s="3">
        <v>4.0252689282868879</v>
      </c>
      <c r="I4438" s="3">
        <v>4.3830621070799296</v>
      </c>
      <c r="J4438" s="3">
        <v>0.35779317879304173</v>
      </c>
    </row>
    <row r="4439" spans="1:10" x14ac:dyDescent="0.25">
      <c r="A4439">
        <v>5</v>
      </c>
      <c r="B4439" t="s">
        <v>10171</v>
      </c>
      <c r="C4439">
        <v>2283</v>
      </c>
      <c r="D4439">
        <v>52</v>
      </c>
      <c r="E4439">
        <v>89</v>
      </c>
      <c r="F4439">
        <v>0.60819999999999996</v>
      </c>
      <c r="G4439">
        <v>0.77890000000000004</v>
      </c>
      <c r="H4439" s="3">
        <v>-0.71735855797967363</v>
      </c>
      <c r="I4439" s="3">
        <v>-0.36047145473236958</v>
      </c>
      <c r="J4439" s="3">
        <v>0.35688710324730405</v>
      </c>
    </row>
    <row r="4440" spans="1:10" x14ac:dyDescent="0.25">
      <c r="A4440">
        <v>7</v>
      </c>
      <c r="B4440" t="s">
        <v>11523</v>
      </c>
      <c r="C4440">
        <v>2418</v>
      </c>
      <c r="D4440">
        <v>45</v>
      </c>
      <c r="E4440">
        <v>77</v>
      </c>
      <c r="F4440">
        <v>0.497</v>
      </c>
      <c r="G4440">
        <v>0.63619999999999999</v>
      </c>
      <c r="H4440" s="3">
        <v>-1.0086532153225967</v>
      </c>
      <c r="I4440" s="3">
        <v>-0.65242504643491839</v>
      </c>
      <c r="J4440" s="3">
        <v>0.35622816888767828</v>
      </c>
    </row>
    <row r="4441" spans="1:10" x14ac:dyDescent="0.25">
      <c r="A4441">
        <v>1</v>
      </c>
      <c r="B4441" t="s">
        <v>323</v>
      </c>
      <c r="C4441">
        <v>1529</v>
      </c>
      <c r="D4441">
        <v>131</v>
      </c>
      <c r="E4441">
        <v>224</v>
      </c>
      <c r="F4441">
        <v>2.2879</v>
      </c>
      <c r="G4441">
        <v>2.927</v>
      </c>
      <c r="H4441" s="3">
        <v>1.1940303016322689</v>
      </c>
      <c r="I4441" s="3">
        <v>1.5494276746587798</v>
      </c>
      <c r="J4441" s="3">
        <v>0.35539737302651098</v>
      </c>
    </row>
    <row r="4442" spans="1:10" x14ac:dyDescent="0.25">
      <c r="A4442">
        <v>18</v>
      </c>
      <c r="B4442" t="s">
        <v>4583</v>
      </c>
      <c r="C4442">
        <v>1932</v>
      </c>
      <c r="D4442">
        <v>31</v>
      </c>
      <c r="E4442">
        <v>53</v>
      </c>
      <c r="F4442">
        <v>0.42849999999999999</v>
      </c>
      <c r="G4442">
        <v>0.54810000000000003</v>
      </c>
      <c r="H4442" s="3">
        <v>-1.2225992224467424</v>
      </c>
      <c r="I4442" s="3">
        <v>-0.86746263869231766</v>
      </c>
      <c r="J4442" s="3">
        <v>0.3551365837544247</v>
      </c>
    </row>
    <row r="4443" spans="1:10" x14ac:dyDescent="0.25">
      <c r="A4443">
        <v>10</v>
      </c>
      <c r="B4443" t="s">
        <v>855</v>
      </c>
      <c r="C4443">
        <v>2814</v>
      </c>
      <c r="D4443">
        <v>24</v>
      </c>
      <c r="E4443">
        <v>41</v>
      </c>
      <c r="F4443">
        <v>0.22770000000000001</v>
      </c>
      <c r="G4443">
        <v>0.29110000000000003</v>
      </c>
      <c r="H4443" s="3">
        <v>-2.1347304453380755</v>
      </c>
      <c r="I4443" s="3">
        <v>-1.7803636961597169</v>
      </c>
      <c r="J4443" s="3">
        <v>0.35436674917835864</v>
      </c>
    </row>
    <row r="4444" spans="1:10" x14ac:dyDescent="0.25">
      <c r="A4444">
        <v>21</v>
      </c>
      <c r="B4444" t="s">
        <v>6960</v>
      </c>
      <c r="C4444">
        <v>3660</v>
      </c>
      <c r="D4444">
        <v>17</v>
      </c>
      <c r="E4444">
        <v>29</v>
      </c>
      <c r="F4444">
        <v>0.124</v>
      </c>
      <c r="G4444">
        <v>0.1583</v>
      </c>
      <c r="H4444" s="3">
        <v>-3.0114716325920803</v>
      </c>
      <c r="I4444" s="3">
        <v>-2.6591757055225385</v>
      </c>
      <c r="J4444" s="3">
        <v>0.35229592706954183</v>
      </c>
    </row>
    <row r="4445" spans="1:10" x14ac:dyDescent="0.25">
      <c r="A4445">
        <v>16</v>
      </c>
      <c r="B4445" t="s">
        <v>3565</v>
      </c>
      <c r="C4445">
        <v>1140</v>
      </c>
      <c r="D4445">
        <v>17</v>
      </c>
      <c r="E4445">
        <v>29</v>
      </c>
      <c r="F4445">
        <v>0.3982</v>
      </c>
      <c r="G4445">
        <v>0.50829999999999997</v>
      </c>
      <c r="H4445" s="3">
        <v>-1.3283986438709863</v>
      </c>
      <c r="I4445" s="3">
        <v>-0.97621948163298045</v>
      </c>
      <c r="J4445" s="3">
        <v>0.35217916223800583</v>
      </c>
    </row>
    <row r="4446" spans="1:10" x14ac:dyDescent="0.25">
      <c r="A4446">
        <v>15</v>
      </c>
      <c r="B4446" t="s">
        <v>3221</v>
      </c>
      <c r="C4446">
        <v>2421</v>
      </c>
      <c r="D4446">
        <v>51</v>
      </c>
      <c r="E4446">
        <v>87</v>
      </c>
      <c r="F4446">
        <v>0.5625</v>
      </c>
      <c r="G4446">
        <v>0.71799999999999997</v>
      </c>
      <c r="H4446" s="3">
        <v>-0.83004935087382847</v>
      </c>
      <c r="I4446" s="3">
        <v>-0.47792415773326485</v>
      </c>
      <c r="J4446" s="3">
        <v>0.35212519314056362</v>
      </c>
    </row>
    <row r="4447" spans="1:10" x14ac:dyDescent="0.25">
      <c r="A4447">
        <v>4</v>
      </c>
      <c r="B4447" t="s">
        <v>9625</v>
      </c>
      <c r="C4447">
        <v>878</v>
      </c>
      <c r="D4447">
        <v>17</v>
      </c>
      <c r="E4447">
        <v>29</v>
      </c>
      <c r="F4447">
        <v>0.51700000000000002</v>
      </c>
      <c r="G4447">
        <v>0.65990000000000004</v>
      </c>
      <c r="H4447" s="3">
        <v>-0.95173590949050835</v>
      </c>
      <c r="I4447" s="3">
        <v>-0.59965881497291718</v>
      </c>
      <c r="J4447" s="3">
        <v>0.35207709451759117</v>
      </c>
    </row>
    <row r="4448" spans="1:10" x14ac:dyDescent="0.25">
      <c r="A4448">
        <v>21</v>
      </c>
      <c r="B4448" t="s">
        <v>6647</v>
      </c>
      <c r="C4448">
        <v>1733</v>
      </c>
      <c r="D4448">
        <v>34</v>
      </c>
      <c r="E4448">
        <v>58</v>
      </c>
      <c r="F4448">
        <v>0.52390000000000003</v>
      </c>
      <c r="G4448">
        <v>0.66869999999999996</v>
      </c>
      <c r="H4448" s="3">
        <v>-0.93260909553982374</v>
      </c>
      <c r="I4448" s="3">
        <v>-0.58054740310684394</v>
      </c>
      <c r="J4448" s="3">
        <v>0.3520616924329798</v>
      </c>
    </row>
    <row r="4449" spans="1:10" x14ac:dyDescent="0.25">
      <c r="A4449">
        <v>3</v>
      </c>
      <c r="B4449" t="s">
        <v>9251</v>
      </c>
      <c r="C4449">
        <v>1889</v>
      </c>
      <c r="D4449">
        <v>17</v>
      </c>
      <c r="E4449">
        <v>29</v>
      </c>
      <c r="F4449">
        <v>0.24030000000000001</v>
      </c>
      <c r="G4449">
        <v>0.30669999999999997</v>
      </c>
      <c r="H4449" s="3">
        <v>-2.0570314104219509</v>
      </c>
      <c r="I4449" s="3">
        <v>-1.705052889758734</v>
      </c>
      <c r="J4449" s="3">
        <v>0.35197852066321689</v>
      </c>
    </row>
    <row r="4450" spans="1:10" x14ac:dyDescent="0.25">
      <c r="A4450">
        <v>7</v>
      </c>
      <c r="B4450" t="s">
        <v>11490</v>
      </c>
      <c r="C4450">
        <v>620</v>
      </c>
      <c r="D4450">
        <v>17</v>
      </c>
      <c r="E4450">
        <v>29</v>
      </c>
      <c r="F4450">
        <v>0.73219999999999996</v>
      </c>
      <c r="G4450">
        <v>0.9345</v>
      </c>
      <c r="H4450" s="3">
        <v>-0.44967061781429501</v>
      </c>
      <c r="I4450" s="3">
        <v>-9.7717992850349419E-2</v>
      </c>
      <c r="J4450" s="3">
        <v>0.35195262496394558</v>
      </c>
    </row>
    <row r="4451" spans="1:10" x14ac:dyDescent="0.25">
      <c r="A4451">
        <v>2</v>
      </c>
      <c r="B4451" t="s">
        <v>5585</v>
      </c>
      <c r="C4451">
        <v>2351</v>
      </c>
      <c r="D4451">
        <v>34</v>
      </c>
      <c r="E4451">
        <v>58</v>
      </c>
      <c r="F4451">
        <v>0.38619999999999999</v>
      </c>
      <c r="G4451">
        <v>0.4929</v>
      </c>
      <c r="H4451" s="3">
        <v>-1.3725425749187594</v>
      </c>
      <c r="I4451" s="3">
        <v>-1.0206038446470092</v>
      </c>
      <c r="J4451" s="3">
        <v>0.35193873027175027</v>
      </c>
    </row>
    <row r="4452" spans="1:10" x14ac:dyDescent="0.25">
      <c r="A4452">
        <v>19</v>
      </c>
      <c r="B4452" t="s">
        <v>5185</v>
      </c>
      <c r="C4452">
        <v>1289</v>
      </c>
      <c r="D4452">
        <v>17</v>
      </c>
      <c r="E4452">
        <v>29</v>
      </c>
      <c r="F4452">
        <v>0.35220000000000001</v>
      </c>
      <c r="G4452">
        <v>0.44950000000000001</v>
      </c>
      <c r="H4452" s="3">
        <v>-1.5054922239192607</v>
      </c>
      <c r="I4452" s="3">
        <v>-1.1535748839531268</v>
      </c>
      <c r="J4452" s="3">
        <v>0.35191733996613395</v>
      </c>
    </row>
    <row r="4453" spans="1:10" x14ac:dyDescent="0.25">
      <c r="A4453">
        <v>19</v>
      </c>
      <c r="B4453" t="s">
        <v>4937</v>
      </c>
      <c r="C4453">
        <v>1602</v>
      </c>
      <c r="D4453">
        <v>377</v>
      </c>
      <c r="E4453">
        <v>643</v>
      </c>
      <c r="F4453">
        <v>6.2842000000000002</v>
      </c>
      <c r="G4453">
        <v>8.0192999999999994</v>
      </c>
      <c r="H4453" s="3">
        <v>2.651731392105122</v>
      </c>
      <c r="I4453" s="3">
        <v>3.0034781091985487</v>
      </c>
      <c r="J4453" s="3">
        <v>0.35174671709342675</v>
      </c>
    </row>
    <row r="4454" spans="1:10" x14ac:dyDescent="0.25">
      <c r="A4454">
        <v>10</v>
      </c>
      <c r="B4454" t="s">
        <v>840</v>
      </c>
      <c r="C4454">
        <v>5406</v>
      </c>
      <c r="D4454">
        <v>27</v>
      </c>
      <c r="E4454">
        <v>46</v>
      </c>
      <c r="F4454">
        <v>0.13339999999999999</v>
      </c>
      <c r="G4454">
        <v>0.17</v>
      </c>
      <c r="H4454" s="3">
        <v>-2.9060612843641471</v>
      </c>
      <c r="I4454" s="3">
        <v>-2.5563084866061296</v>
      </c>
      <c r="J4454" s="3">
        <v>0.34975279775801749</v>
      </c>
    </row>
    <row r="4455" spans="1:10" x14ac:dyDescent="0.25">
      <c r="A4455">
        <v>21</v>
      </c>
      <c r="B4455" t="s">
        <v>6717</v>
      </c>
      <c r="C4455">
        <v>546</v>
      </c>
      <c r="D4455">
        <v>64</v>
      </c>
      <c r="E4455">
        <v>109</v>
      </c>
      <c r="F4455">
        <v>3.1301000000000001</v>
      </c>
      <c r="G4455">
        <v>3.9885999999999999</v>
      </c>
      <c r="H4455" s="3">
        <v>1.6462133580096405</v>
      </c>
      <c r="I4455" s="3">
        <v>1.9958860658736555</v>
      </c>
      <c r="J4455" s="3">
        <v>0.34967270786401494</v>
      </c>
    </row>
    <row r="4456" spans="1:10" x14ac:dyDescent="0.25">
      <c r="A4456">
        <v>21</v>
      </c>
      <c r="B4456" t="s">
        <v>6857</v>
      </c>
      <c r="C4456">
        <v>1592</v>
      </c>
      <c r="D4456">
        <v>77</v>
      </c>
      <c r="E4456">
        <v>131</v>
      </c>
      <c r="F4456">
        <v>1.2916000000000001</v>
      </c>
      <c r="G4456">
        <v>1.6440999999999999</v>
      </c>
      <c r="H4456" s="3">
        <v>0.36917051584972832</v>
      </c>
      <c r="I4456" s="3">
        <v>0.71730682648039068</v>
      </c>
      <c r="J4456" s="3">
        <v>0.34813631063066236</v>
      </c>
    </row>
    <row r="4457" spans="1:10" x14ac:dyDescent="0.25">
      <c r="A4457">
        <v>12</v>
      </c>
      <c r="B4457" t="s">
        <v>1894</v>
      </c>
      <c r="C4457">
        <v>1774</v>
      </c>
      <c r="D4457">
        <v>10</v>
      </c>
      <c r="E4457">
        <v>17</v>
      </c>
      <c r="F4457">
        <v>0.15049999999999999</v>
      </c>
      <c r="G4457">
        <v>0.1915</v>
      </c>
      <c r="H4457" s="3">
        <v>-2.7320687509513588</v>
      </c>
      <c r="I4457" s="3">
        <v>-2.3845083681484134</v>
      </c>
      <c r="J4457" s="3">
        <v>0.34756038280294543</v>
      </c>
    </row>
    <row r="4458" spans="1:10" x14ac:dyDescent="0.25">
      <c r="A4458">
        <v>5</v>
      </c>
      <c r="B4458" t="s">
        <v>10709</v>
      </c>
      <c r="C4458">
        <v>1531</v>
      </c>
      <c r="D4458">
        <v>10</v>
      </c>
      <c r="E4458">
        <v>17</v>
      </c>
      <c r="F4458">
        <v>0.1744</v>
      </c>
      <c r="G4458">
        <v>0.22189999999999999</v>
      </c>
      <c r="H4458" s="3">
        <v>-2.5194453338045872</v>
      </c>
      <c r="I4458" s="3">
        <v>-2.1719534132679814</v>
      </c>
      <c r="J4458" s="3">
        <v>0.34749192053660583</v>
      </c>
    </row>
    <row r="4459" spans="1:10" x14ac:dyDescent="0.25">
      <c r="A4459">
        <v>25</v>
      </c>
      <c r="B4459" t="s">
        <v>8495</v>
      </c>
      <c r="C4459">
        <v>1546</v>
      </c>
      <c r="D4459">
        <v>10</v>
      </c>
      <c r="E4459">
        <v>17</v>
      </c>
      <c r="F4459">
        <v>0.17269999999999999</v>
      </c>
      <c r="G4459">
        <v>0.21970000000000001</v>
      </c>
      <c r="H4459" s="3">
        <v>-2.5335764767991193</v>
      </c>
      <c r="I4459" s="3">
        <v>-2.1863275600279213</v>
      </c>
      <c r="J4459" s="3">
        <v>0.34724891677119807</v>
      </c>
    </row>
    <row r="4460" spans="1:10" x14ac:dyDescent="0.25">
      <c r="A4460">
        <v>2</v>
      </c>
      <c r="B4460" t="s">
        <v>5781</v>
      </c>
      <c r="C4460">
        <v>1348</v>
      </c>
      <c r="D4460">
        <v>10</v>
      </c>
      <c r="E4460">
        <v>17</v>
      </c>
      <c r="F4460">
        <v>0.1981</v>
      </c>
      <c r="G4460">
        <v>0.252</v>
      </c>
      <c r="H4460" s="3">
        <v>-2.3356263898932386</v>
      </c>
      <c r="I4460" s="3">
        <v>-1.9884471124948395</v>
      </c>
      <c r="J4460" s="3">
        <v>0.34717927739839904</v>
      </c>
    </row>
    <row r="4461" spans="1:10" x14ac:dyDescent="0.25">
      <c r="A4461">
        <v>16</v>
      </c>
      <c r="B4461" t="s">
        <v>3392</v>
      </c>
      <c r="C4461">
        <v>907</v>
      </c>
      <c r="D4461">
        <v>10</v>
      </c>
      <c r="E4461">
        <v>17</v>
      </c>
      <c r="F4461">
        <v>0.2944</v>
      </c>
      <c r="G4461">
        <v>0.3745</v>
      </c>
      <c r="H4461" s="3">
        <v>-1.7641014197377101</v>
      </c>
      <c r="I4461" s="3">
        <v>-1.4169238534855892</v>
      </c>
      <c r="J4461" s="3">
        <v>0.34717756625212082</v>
      </c>
    </row>
    <row r="4462" spans="1:10" x14ac:dyDescent="0.25">
      <c r="A4462">
        <v>14</v>
      </c>
      <c r="B4462" t="s">
        <v>2790</v>
      </c>
      <c r="C4462">
        <v>2111</v>
      </c>
      <c r="D4462">
        <v>20</v>
      </c>
      <c r="E4462">
        <v>34</v>
      </c>
      <c r="F4462">
        <v>0.253</v>
      </c>
      <c r="G4462">
        <v>0.32179999999999997</v>
      </c>
      <c r="H4462" s="3">
        <v>-1.9827336875752914</v>
      </c>
      <c r="I4462" s="3">
        <v>-1.6357189374827672</v>
      </c>
      <c r="J4462" s="3">
        <v>0.34701475009252425</v>
      </c>
    </row>
    <row r="4463" spans="1:10" x14ac:dyDescent="0.25">
      <c r="A4463">
        <v>2</v>
      </c>
      <c r="B4463" t="s">
        <v>5456</v>
      </c>
      <c r="C4463">
        <v>1079</v>
      </c>
      <c r="D4463">
        <v>10</v>
      </c>
      <c r="E4463">
        <v>17</v>
      </c>
      <c r="F4463">
        <v>0.2475</v>
      </c>
      <c r="G4463">
        <v>0.31480000000000002</v>
      </c>
      <c r="H4463" s="3">
        <v>-2.0144412801639504</v>
      </c>
      <c r="I4463" s="3">
        <v>-1.6674467258295451</v>
      </c>
      <c r="J4463" s="3">
        <v>0.34699455433440529</v>
      </c>
    </row>
    <row r="4464" spans="1:10" x14ac:dyDescent="0.25">
      <c r="A4464">
        <v>17</v>
      </c>
      <c r="B4464" t="s">
        <v>4361</v>
      </c>
      <c r="C4464">
        <v>1158</v>
      </c>
      <c r="D4464">
        <v>10</v>
      </c>
      <c r="E4464">
        <v>17</v>
      </c>
      <c r="F4464">
        <v>0.2306</v>
      </c>
      <c r="G4464">
        <v>0.29330000000000001</v>
      </c>
      <c r="H4464" s="3">
        <v>-2.1164730205897651</v>
      </c>
      <c r="I4464" s="3">
        <v>-1.7695018362559354</v>
      </c>
      <c r="J4464" s="3">
        <v>0.34697118433382967</v>
      </c>
    </row>
    <row r="4465" spans="1:10" x14ac:dyDescent="0.25">
      <c r="A4465">
        <v>23</v>
      </c>
      <c r="B4465" t="s">
        <v>7605</v>
      </c>
      <c r="C4465">
        <v>1201</v>
      </c>
      <c r="D4465">
        <v>20</v>
      </c>
      <c r="E4465">
        <v>34</v>
      </c>
      <c r="F4465">
        <v>0.44469999999999998</v>
      </c>
      <c r="G4465">
        <v>0.56559999999999999</v>
      </c>
      <c r="H4465" s="3">
        <v>-1.1690632485784194</v>
      </c>
      <c r="I4465" s="3">
        <v>-0.82212046762747348</v>
      </c>
      <c r="J4465" s="3">
        <v>0.34694278095094588</v>
      </c>
    </row>
    <row r="4466" spans="1:10" x14ac:dyDescent="0.25">
      <c r="A4466">
        <v>5</v>
      </c>
      <c r="B4466" t="s">
        <v>10449</v>
      </c>
      <c r="C4466">
        <v>968</v>
      </c>
      <c r="D4466">
        <v>10</v>
      </c>
      <c r="E4466">
        <v>17</v>
      </c>
      <c r="F4466">
        <v>0.27589999999999998</v>
      </c>
      <c r="G4466">
        <v>0.35089999999999999</v>
      </c>
      <c r="H4466" s="3">
        <v>-1.8577303486385008</v>
      </c>
      <c r="I4466" s="3">
        <v>-1.5108270335968637</v>
      </c>
      <c r="J4466" s="3">
        <v>0.34690331504163718</v>
      </c>
    </row>
    <row r="4467" spans="1:10" x14ac:dyDescent="0.25">
      <c r="A4467">
        <v>25</v>
      </c>
      <c r="B4467" t="s">
        <v>8516</v>
      </c>
      <c r="C4467">
        <v>2211</v>
      </c>
      <c r="D4467">
        <v>10</v>
      </c>
      <c r="E4467">
        <v>17</v>
      </c>
      <c r="F4467">
        <v>0.1208</v>
      </c>
      <c r="G4467">
        <v>0.15359999999999999</v>
      </c>
      <c r="H4467" s="3">
        <v>-3.049188216769902</v>
      </c>
      <c r="I4467" s="3">
        <v>-2.7026559564272388</v>
      </c>
      <c r="J4467" s="3">
        <v>0.34653226034266327</v>
      </c>
    </row>
    <row r="4468" spans="1:10" x14ac:dyDescent="0.25">
      <c r="A4468">
        <v>3</v>
      </c>
      <c r="B4468" t="s">
        <v>9092</v>
      </c>
      <c r="C4468">
        <v>1405</v>
      </c>
      <c r="D4468">
        <v>10</v>
      </c>
      <c r="E4468">
        <v>17</v>
      </c>
      <c r="F4468">
        <v>0.19009999999999999</v>
      </c>
      <c r="G4468">
        <v>0.2417</v>
      </c>
      <c r="H4468" s="3">
        <v>-2.3950936735218056</v>
      </c>
      <c r="I4468" s="3">
        <v>-2.0486509335258209</v>
      </c>
      <c r="J4468" s="3">
        <v>0.34644273999598463</v>
      </c>
    </row>
    <row r="4469" spans="1:10" x14ac:dyDescent="0.25">
      <c r="A4469">
        <v>21</v>
      </c>
      <c r="B4469" t="s">
        <v>6761</v>
      </c>
      <c r="C4469">
        <v>2156</v>
      </c>
      <c r="D4469">
        <v>10</v>
      </c>
      <c r="E4469">
        <v>17</v>
      </c>
      <c r="F4469">
        <v>0.1239</v>
      </c>
      <c r="G4469">
        <v>0.1575</v>
      </c>
      <c r="H4469" s="3">
        <v>-3.0126354718298423</v>
      </c>
      <c r="I4469" s="3">
        <v>-2.6664846694974758</v>
      </c>
      <c r="J4469" s="3">
        <v>0.3461508023323665</v>
      </c>
    </row>
    <row r="4470" spans="1:10" x14ac:dyDescent="0.25">
      <c r="A4470">
        <v>23</v>
      </c>
      <c r="B4470" t="s">
        <v>7625</v>
      </c>
      <c r="C4470">
        <v>1154</v>
      </c>
      <c r="D4470">
        <v>43</v>
      </c>
      <c r="E4470">
        <v>73</v>
      </c>
      <c r="F4470">
        <v>0.995</v>
      </c>
      <c r="G4470">
        <v>1.2639</v>
      </c>
      <c r="H4470" s="3">
        <v>-7.2170698562898615E-3</v>
      </c>
      <c r="I4470" s="3">
        <v>0.33789373631845054</v>
      </c>
      <c r="J4470" s="3">
        <v>0.34511080617474038</v>
      </c>
    </row>
    <row r="4471" spans="1:10" x14ac:dyDescent="0.25">
      <c r="A4471">
        <v>24</v>
      </c>
      <c r="B4471" t="s">
        <v>8353</v>
      </c>
      <c r="C4471">
        <v>983</v>
      </c>
      <c r="D4471">
        <v>23</v>
      </c>
      <c r="E4471">
        <v>39</v>
      </c>
      <c r="F4471">
        <v>0.62480000000000002</v>
      </c>
      <c r="G4471">
        <v>0.79269999999999996</v>
      </c>
      <c r="H4471" s="3">
        <v>-0.67851055108263403</v>
      </c>
      <c r="I4471" s="3">
        <v>-0.33513491884657798</v>
      </c>
      <c r="J4471" s="3">
        <v>0.34337563223605605</v>
      </c>
    </row>
    <row r="4472" spans="1:10" x14ac:dyDescent="0.25">
      <c r="A4472">
        <v>5</v>
      </c>
      <c r="B4472" t="s">
        <v>9911</v>
      </c>
      <c r="C4472">
        <v>2196</v>
      </c>
      <c r="D4472">
        <v>46</v>
      </c>
      <c r="E4472">
        <v>78</v>
      </c>
      <c r="F4472">
        <v>0.55940000000000001</v>
      </c>
      <c r="G4472">
        <v>0.7097</v>
      </c>
      <c r="H4472" s="3">
        <v>-0.83802205126013618</v>
      </c>
      <c r="I4472" s="3">
        <v>-0.49469846045208948</v>
      </c>
      <c r="J4472" s="3">
        <v>0.3433235908080467</v>
      </c>
    </row>
    <row r="4473" spans="1:10" x14ac:dyDescent="0.25">
      <c r="A4473">
        <v>22</v>
      </c>
      <c r="B4473" t="s">
        <v>7484</v>
      </c>
      <c r="C4473">
        <v>2759</v>
      </c>
      <c r="D4473">
        <v>23</v>
      </c>
      <c r="E4473">
        <v>39</v>
      </c>
      <c r="F4473">
        <v>0.22259999999999999</v>
      </c>
      <c r="G4473">
        <v>0.28239999999999998</v>
      </c>
      <c r="H4473" s="3">
        <v>-2.167409692565248</v>
      </c>
      <c r="I4473" s="3">
        <v>-1.8241369202478859</v>
      </c>
      <c r="J4473" s="3">
        <v>0.34327277231736208</v>
      </c>
    </row>
    <row r="4474" spans="1:10" x14ac:dyDescent="0.25">
      <c r="A4474">
        <v>8</v>
      </c>
      <c r="B4474" t="s">
        <v>11907</v>
      </c>
      <c r="C4474">
        <v>3503</v>
      </c>
      <c r="D4474">
        <v>36</v>
      </c>
      <c r="E4474">
        <v>61</v>
      </c>
      <c r="F4474">
        <v>0.27439999999999998</v>
      </c>
      <c r="G4474">
        <v>0.34789999999999999</v>
      </c>
      <c r="H4474" s="3">
        <v>-1.865595037984751</v>
      </c>
      <c r="I4474" s="3">
        <v>-1.5232139478552</v>
      </c>
      <c r="J4474" s="3">
        <v>0.34238109012955098</v>
      </c>
    </row>
    <row r="4475" spans="1:10" x14ac:dyDescent="0.25">
      <c r="A4475">
        <v>21</v>
      </c>
      <c r="B4475" t="s">
        <v>6683</v>
      </c>
      <c r="C4475">
        <v>2094</v>
      </c>
      <c r="D4475">
        <v>595</v>
      </c>
      <c r="E4475">
        <v>1008</v>
      </c>
      <c r="F4475">
        <v>7.5876999999999999</v>
      </c>
      <c r="G4475">
        <v>9.6176999999999992</v>
      </c>
      <c r="H4475" s="3">
        <v>2.9236645404313912</v>
      </c>
      <c r="I4475" s="3">
        <v>3.2656934257073305</v>
      </c>
      <c r="J4475" s="3">
        <v>0.34202888527593922</v>
      </c>
    </row>
    <row r="4476" spans="1:10" x14ac:dyDescent="0.25">
      <c r="A4476">
        <v>24</v>
      </c>
      <c r="B4476" t="s">
        <v>8165</v>
      </c>
      <c r="C4476">
        <v>3264</v>
      </c>
      <c r="D4476">
        <v>62</v>
      </c>
      <c r="E4476">
        <v>105</v>
      </c>
      <c r="F4476">
        <v>0.50719999999999998</v>
      </c>
      <c r="G4476">
        <v>0.64270000000000005</v>
      </c>
      <c r="H4476" s="3">
        <v>-0.97934490538758712</v>
      </c>
      <c r="I4476" s="3">
        <v>-0.63776017527745965</v>
      </c>
      <c r="J4476" s="3">
        <v>0.34158473011012747</v>
      </c>
    </row>
    <row r="4477" spans="1:10" x14ac:dyDescent="0.25">
      <c r="A4477">
        <v>14</v>
      </c>
      <c r="B4477" t="s">
        <v>2597</v>
      </c>
      <c r="C4477">
        <v>1990</v>
      </c>
      <c r="D4477">
        <v>13</v>
      </c>
      <c r="E4477">
        <v>22</v>
      </c>
      <c r="F4477">
        <v>0.1744</v>
      </c>
      <c r="G4477">
        <v>0.22090000000000001</v>
      </c>
      <c r="H4477" s="3">
        <v>-2.5194453338045872</v>
      </c>
      <c r="I4477" s="3">
        <v>-2.1784693678018279</v>
      </c>
      <c r="J4477" s="3">
        <v>0.34097596600275937</v>
      </c>
    </row>
    <row r="4478" spans="1:10" x14ac:dyDescent="0.25">
      <c r="A4478">
        <v>17</v>
      </c>
      <c r="B4478" t="s">
        <v>4274</v>
      </c>
      <c r="C4478">
        <v>2065</v>
      </c>
      <c r="D4478">
        <v>13</v>
      </c>
      <c r="E4478">
        <v>22</v>
      </c>
      <c r="F4478">
        <v>0.1681</v>
      </c>
      <c r="G4478">
        <v>0.21290000000000001</v>
      </c>
      <c r="H4478" s="3">
        <v>-2.5725225492466084</v>
      </c>
      <c r="I4478" s="3">
        <v>-2.2316843827129391</v>
      </c>
      <c r="J4478" s="3">
        <v>0.34083816653366927</v>
      </c>
    </row>
    <row r="4479" spans="1:10" x14ac:dyDescent="0.25">
      <c r="A4479">
        <v>9</v>
      </c>
      <c r="B4479" t="s">
        <v>12528</v>
      </c>
      <c r="C4479">
        <v>2245</v>
      </c>
      <c r="D4479">
        <v>13</v>
      </c>
      <c r="E4479">
        <v>22</v>
      </c>
      <c r="F4479">
        <v>0.15459999999999999</v>
      </c>
      <c r="G4479">
        <v>0.1958</v>
      </c>
      <c r="H4479" s="3">
        <v>-2.6932944607226657</v>
      </c>
      <c r="I4479" s="3">
        <v>-2.3524736497516225</v>
      </c>
      <c r="J4479" s="3">
        <v>0.34082081097104311</v>
      </c>
    </row>
    <row r="4480" spans="1:10" x14ac:dyDescent="0.25">
      <c r="A4480" t="s">
        <v>13258</v>
      </c>
      <c r="B4480" t="s">
        <v>13261</v>
      </c>
      <c r="C4480">
        <v>2854</v>
      </c>
      <c r="D4480">
        <v>13</v>
      </c>
      <c r="E4480">
        <v>22</v>
      </c>
      <c r="F4480">
        <v>0.1216</v>
      </c>
      <c r="G4480">
        <v>0.154</v>
      </c>
      <c r="H4480" s="3">
        <v>-3.0396662282997129</v>
      </c>
      <c r="I4480" s="3">
        <v>-2.6989040655124996</v>
      </c>
      <c r="J4480" s="3">
        <v>0.34076216278721327</v>
      </c>
    </row>
    <row r="4481" spans="1:10" x14ac:dyDescent="0.25">
      <c r="A4481">
        <v>4</v>
      </c>
      <c r="B4481" t="s">
        <v>9547</v>
      </c>
      <c r="C4481">
        <v>1486</v>
      </c>
      <c r="D4481">
        <v>13</v>
      </c>
      <c r="E4481">
        <v>22</v>
      </c>
      <c r="F4481">
        <v>0.2336</v>
      </c>
      <c r="G4481">
        <v>0.29580000000000001</v>
      </c>
      <c r="H4481" s="3">
        <v>-2.0978260627857779</v>
      </c>
      <c r="I4481" s="3">
        <v>-1.7572572706229608</v>
      </c>
      <c r="J4481" s="3">
        <v>0.3405687921628171</v>
      </c>
    </row>
    <row r="4482" spans="1:10" x14ac:dyDescent="0.25">
      <c r="A4482">
        <v>9</v>
      </c>
      <c r="B4482" t="s">
        <v>12723</v>
      </c>
      <c r="C4482">
        <v>1738</v>
      </c>
      <c r="D4482">
        <v>104</v>
      </c>
      <c r="E4482">
        <v>176</v>
      </c>
      <c r="F4482">
        <v>1.5979000000000001</v>
      </c>
      <c r="G4482">
        <v>2.0232999999999999</v>
      </c>
      <c r="H4482" s="3">
        <v>0.67618615281519556</v>
      </c>
      <c r="I4482" s="3">
        <v>1.0167173783240229</v>
      </c>
      <c r="J4482" s="3">
        <v>0.34053122550882731</v>
      </c>
    </row>
    <row r="4483" spans="1:10" x14ac:dyDescent="0.25">
      <c r="A4483">
        <v>17</v>
      </c>
      <c r="B4483" t="s">
        <v>4359</v>
      </c>
      <c r="C4483">
        <v>1201</v>
      </c>
      <c r="D4483">
        <v>26</v>
      </c>
      <c r="E4483">
        <v>44</v>
      </c>
      <c r="F4483">
        <v>0.57809999999999995</v>
      </c>
      <c r="G4483">
        <v>0.73199999999999998</v>
      </c>
      <c r="H4483" s="3">
        <v>-0.79058406694421179</v>
      </c>
      <c r="I4483" s="3">
        <v>-0.45006473756402143</v>
      </c>
      <c r="J4483" s="3">
        <v>0.34051932938019036</v>
      </c>
    </row>
    <row r="4484" spans="1:10" x14ac:dyDescent="0.25">
      <c r="A4484">
        <v>11</v>
      </c>
      <c r="B4484" t="s">
        <v>1381</v>
      </c>
      <c r="C4484">
        <v>522</v>
      </c>
      <c r="D4484">
        <v>26</v>
      </c>
      <c r="E4484">
        <v>44</v>
      </c>
      <c r="F4484">
        <v>1.3301000000000001</v>
      </c>
      <c r="G4484">
        <v>1.6840999999999999</v>
      </c>
      <c r="H4484" s="3">
        <v>0.41154556143490439</v>
      </c>
      <c r="I4484" s="3">
        <v>0.75198637312618821</v>
      </c>
      <c r="J4484" s="3">
        <v>0.34044081169128382</v>
      </c>
    </row>
    <row r="4485" spans="1:10" x14ac:dyDescent="0.25">
      <c r="A4485">
        <v>8</v>
      </c>
      <c r="B4485" t="s">
        <v>12246</v>
      </c>
      <c r="C4485">
        <v>1949</v>
      </c>
      <c r="D4485">
        <v>13</v>
      </c>
      <c r="E4485">
        <v>22</v>
      </c>
      <c r="F4485">
        <v>0.17810000000000001</v>
      </c>
      <c r="G4485">
        <v>0.22550000000000001</v>
      </c>
      <c r="H4485" s="3">
        <v>-2.4891595759469873</v>
      </c>
      <c r="I4485" s="3">
        <v>-2.1487366852181018</v>
      </c>
      <c r="J4485" s="3">
        <v>0.34042289072888554</v>
      </c>
    </row>
    <row r="4486" spans="1:10" x14ac:dyDescent="0.25">
      <c r="A4486">
        <v>1</v>
      </c>
      <c r="B4486" t="s">
        <v>259</v>
      </c>
      <c r="C4486">
        <v>1566</v>
      </c>
      <c r="D4486">
        <v>13</v>
      </c>
      <c r="E4486">
        <v>22</v>
      </c>
      <c r="F4486">
        <v>0.22170000000000001</v>
      </c>
      <c r="G4486">
        <v>0.28070000000000001</v>
      </c>
      <c r="H4486" s="3">
        <v>-2.1732542519485034</v>
      </c>
      <c r="I4486" s="3">
        <v>-1.8328476356203474</v>
      </c>
      <c r="J4486" s="3">
        <v>0.34040661632815605</v>
      </c>
    </row>
    <row r="4487" spans="1:10" x14ac:dyDescent="0.25">
      <c r="A4487">
        <v>9</v>
      </c>
      <c r="B4487" t="s">
        <v>12654</v>
      </c>
      <c r="C4487">
        <v>2730</v>
      </c>
      <c r="D4487">
        <v>39</v>
      </c>
      <c r="E4487">
        <v>66</v>
      </c>
      <c r="F4487">
        <v>0.38150000000000001</v>
      </c>
      <c r="G4487">
        <v>0.48299999999999998</v>
      </c>
      <c r="H4487" s="3">
        <v>-1.3902072219394039</v>
      </c>
      <c r="I4487" s="3">
        <v>-1.0498750366729732</v>
      </c>
      <c r="J4487" s="3">
        <v>0.34033218526643072</v>
      </c>
    </row>
    <row r="4488" spans="1:10" x14ac:dyDescent="0.25">
      <c r="A4488">
        <v>16</v>
      </c>
      <c r="B4488" t="s">
        <v>3623</v>
      </c>
      <c r="C4488">
        <v>2968</v>
      </c>
      <c r="D4488">
        <v>13</v>
      </c>
      <c r="E4488">
        <v>22</v>
      </c>
      <c r="F4488">
        <v>0.11700000000000001</v>
      </c>
      <c r="G4488">
        <v>0.14810000000000001</v>
      </c>
      <c r="H4488" s="3">
        <v>-3.0952962630794714</v>
      </c>
      <c r="I4488" s="3">
        <v>-2.7552590439745588</v>
      </c>
      <c r="J4488" s="3">
        <v>0.34003721910491258</v>
      </c>
    </row>
    <row r="4489" spans="1:10" x14ac:dyDescent="0.25">
      <c r="A4489">
        <v>18</v>
      </c>
      <c r="B4489" t="s">
        <v>4483</v>
      </c>
      <c r="C4489">
        <v>1269</v>
      </c>
      <c r="D4489">
        <v>107</v>
      </c>
      <c r="E4489">
        <v>181</v>
      </c>
      <c r="F4489">
        <v>2.2515999999999998</v>
      </c>
      <c r="G4489">
        <v>2.8496999999999999</v>
      </c>
      <c r="H4489" s="3">
        <v>1.17095696072571</v>
      </c>
      <c r="I4489" s="3">
        <v>1.5108151112600525</v>
      </c>
      <c r="J4489" s="3">
        <v>0.33985815053434254</v>
      </c>
    </row>
    <row r="4490" spans="1:10" x14ac:dyDescent="0.25">
      <c r="A4490">
        <v>16</v>
      </c>
      <c r="B4490" t="s">
        <v>3730</v>
      </c>
      <c r="C4490">
        <v>504</v>
      </c>
      <c r="D4490">
        <v>247</v>
      </c>
      <c r="E4490">
        <v>417</v>
      </c>
      <c r="F4490">
        <v>13.0869</v>
      </c>
      <c r="G4490">
        <v>16.530799999999999</v>
      </c>
      <c r="H4490" s="3">
        <v>3.7100525921763188</v>
      </c>
      <c r="I4490" s="3">
        <v>4.0470855124608871</v>
      </c>
      <c r="J4490" s="3">
        <v>0.33703292028456833</v>
      </c>
    </row>
    <row r="4491" spans="1:10" x14ac:dyDescent="0.25">
      <c r="A4491">
        <v>13</v>
      </c>
      <c r="B4491" t="s">
        <v>2324</v>
      </c>
      <c r="C4491">
        <v>2282</v>
      </c>
      <c r="D4491">
        <v>16</v>
      </c>
      <c r="E4491">
        <v>27</v>
      </c>
      <c r="F4491">
        <v>0.18720000000000001</v>
      </c>
      <c r="G4491">
        <v>0.2364</v>
      </c>
      <c r="H4491" s="3">
        <v>-2.4172705949816038</v>
      </c>
      <c r="I4491" s="3">
        <v>-2.0806370329536472</v>
      </c>
      <c r="J4491" s="3">
        <v>0.33663356202795658</v>
      </c>
    </row>
    <row r="4492" spans="1:10" x14ac:dyDescent="0.25">
      <c r="A4492">
        <v>24</v>
      </c>
      <c r="B4492" t="s">
        <v>8188</v>
      </c>
      <c r="C4492">
        <v>3215</v>
      </c>
      <c r="D4492">
        <v>16</v>
      </c>
      <c r="E4492">
        <v>27</v>
      </c>
      <c r="F4492">
        <v>0.13289999999999999</v>
      </c>
      <c r="G4492">
        <v>0.1678</v>
      </c>
      <c r="H4492" s="3">
        <v>-2.9114784394255588</v>
      </c>
      <c r="I4492" s="3">
        <v>-2.5750994046129594</v>
      </c>
      <c r="J4492" s="3">
        <v>0.33637903481259945</v>
      </c>
    </row>
    <row r="4493" spans="1:10" x14ac:dyDescent="0.25">
      <c r="A4493">
        <v>22</v>
      </c>
      <c r="B4493" t="s">
        <v>7463</v>
      </c>
      <c r="C4493">
        <v>1288</v>
      </c>
      <c r="D4493">
        <v>16</v>
      </c>
      <c r="E4493">
        <v>27</v>
      </c>
      <c r="F4493">
        <v>0.33169999999999999</v>
      </c>
      <c r="G4493">
        <v>0.41880000000000001</v>
      </c>
      <c r="H4493" s="3">
        <v>-1.5920055894453482</v>
      </c>
      <c r="I4493" s="3">
        <v>-1.2556322047242521</v>
      </c>
      <c r="J4493" s="3">
        <v>0.33637338472109612</v>
      </c>
    </row>
    <row r="4494" spans="1:10" x14ac:dyDescent="0.25">
      <c r="A4494">
        <v>2</v>
      </c>
      <c r="B4494" t="s">
        <v>5569</v>
      </c>
      <c r="C4494">
        <v>2413</v>
      </c>
      <c r="D4494">
        <v>16</v>
      </c>
      <c r="E4494">
        <v>27</v>
      </c>
      <c r="F4494">
        <v>0.17710000000000001</v>
      </c>
      <c r="G4494">
        <v>0.22359999999999999</v>
      </c>
      <c r="H4494" s="3">
        <v>-2.4972824229267649</v>
      </c>
      <c r="I4494" s="3">
        <v>-2.1609433869038788</v>
      </c>
      <c r="J4494" s="3">
        <v>0.33633903602288617</v>
      </c>
    </row>
    <row r="4495" spans="1:10" x14ac:dyDescent="0.25">
      <c r="A4495">
        <v>22</v>
      </c>
      <c r="B4495" t="s">
        <v>7500</v>
      </c>
      <c r="C4495">
        <v>2891</v>
      </c>
      <c r="D4495">
        <v>64</v>
      </c>
      <c r="E4495">
        <v>108</v>
      </c>
      <c r="F4495">
        <v>0.59119999999999995</v>
      </c>
      <c r="G4495">
        <v>0.74639999999999995</v>
      </c>
      <c r="H4495" s="3">
        <v>-0.75825742278422548</v>
      </c>
      <c r="I4495" s="3">
        <v>-0.42195978011547464</v>
      </c>
      <c r="J4495" s="3">
        <v>0.33629764266875084</v>
      </c>
    </row>
    <row r="4496" spans="1:10" x14ac:dyDescent="0.25">
      <c r="A4496">
        <v>4</v>
      </c>
      <c r="B4496" t="s">
        <v>9706</v>
      </c>
      <c r="C4496">
        <v>2155</v>
      </c>
      <c r="D4496">
        <v>16</v>
      </c>
      <c r="E4496">
        <v>27</v>
      </c>
      <c r="F4496">
        <v>0.1983</v>
      </c>
      <c r="G4496">
        <v>0.25030000000000002</v>
      </c>
      <c r="H4496" s="3">
        <v>-2.3341706660011092</v>
      </c>
      <c r="I4496" s="3">
        <v>-1.9982121663772046</v>
      </c>
      <c r="J4496" s="3">
        <v>0.33595849962390467</v>
      </c>
    </row>
    <row r="4497" spans="1:10" x14ac:dyDescent="0.25">
      <c r="A4497">
        <v>15</v>
      </c>
      <c r="B4497" t="s">
        <v>3071</v>
      </c>
      <c r="C4497">
        <v>3066</v>
      </c>
      <c r="D4497">
        <v>35</v>
      </c>
      <c r="E4497">
        <v>59</v>
      </c>
      <c r="F4497">
        <v>0.30480000000000002</v>
      </c>
      <c r="G4497">
        <v>0.38450000000000001</v>
      </c>
      <c r="H4497" s="3">
        <v>-1.7140178603180976</v>
      </c>
      <c r="I4497" s="3">
        <v>-1.3789069758607144</v>
      </c>
      <c r="J4497" s="3">
        <v>0.33511088445738313</v>
      </c>
    </row>
    <row r="4498" spans="1:10" x14ac:dyDescent="0.25">
      <c r="A4498">
        <v>4</v>
      </c>
      <c r="B4498" t="s">
        <v>9465</v>
      </c>
      <c r="C4498">
        <v>1261</v>
      </c>
      <c r="D4498">
        <v>73</v>
      </c>
      <c r="E4498">
        <v>123</v>
      </c>
      <c r="F4498">
        <v>1.5459000000000001</v>
      </c>
      <c r="G4498">
        <v>1.9489000000000001</v>
      </c>
      <c r="H4498" s="3">
        <v>0.62845633069018447</v>
      </c>
      <c r="I4498" s="3">
        <v>0.96266746896846789</v>
      </c>
      <c r="J4498" s="3">
        <v>0.33421113827828342</v>
      </c>
    </row>
    <row r="4499" spans="1:10" x14ac:dyDescent="0.25">
      <c r="A4499">
        <v>13</v>
      </c>
      <c r="B4499" t="s">
        <v>2148</v>
      </c>
      <c r="C4499">
        <v>1863</v>
      </c>
      <c r="D4499">
        <v>19</v>
      </c>
      <c r="E4499">
        <v>32</v>
      </c>
      <c r="F4499">
        <v>0.27229999999999999</v>
      </c>
      <c r="G4499">
        <v>0.34320000000000001</v>
      </c>
      <c r="H4499" s="3">
        <v>-1.8766781316554653</v>
      </c>
      <c r="I4499" s="3">
        <v>-1.5428365060935223</v>
      </c>
      <c r="J4499" s="3">
        <v>0.33384162556194297</v>
      </c>
    </row>
    <row r="4500" spans="1:10" x14ac:dyDescent="0.25">
      <c r="A4500">
        <v>8</v>
      </c>
      <c r="B4500" t="s">
        <v>12268</v>
      </c>
      <c r="C4500">
        <v>1646</v>
      </c>
      <c r="D4500">
        <v>19</v>
      </c>
      <c r="E4500">
        <v>32</v>
      </c>
      <c r="F4500">
        <v>0.30819999999999997</v>
      </c>
      <c r="G4500">
        <v>0.38840000000000002</v>
      </c>
      <c r="H4500" s="3">
        <v>-1.6980144234423147</v>
      </c>
      <c r="I4500" s="3">
        <v>-1.3643477500399139</v>
      </c>
      <c r="J4500" s="3">
        <v>0.33366667340240075</v>
      </c>
    </row>
    <row r="4501" spans="1:10" x14ac:dyDescent="0.25">
      <c r="A4501">
        <v>24</v>
      </c>
      <c r="B4501" t="s">
        <v>8296</v>
      </c>
      <c r="C4501">
        <v>3179</v>
      </c>
      <c r="D4501">
        <v>114</v>
      </c>
      <c r="E4501">
        <v>192</v>
      </c>
      <c r="F4501">
        <v>0.95760000000000001</v>
      </c>
      <c r="G4501">
        <v>1.2067000000000001</v>
      </c>
      <c r="H4501" s="3">
        <v>-6.2489876946924171E-2</v>
      </c>
      <c r="I4501" s="3">
        <v>0.27107900514748473</v>
      </c>
      <c r="J4501" s="3">
        <v>0.33356888209440888</v>
      </c>
    </row>
    <row r="4502" spans="1:10" x14ac:dyDescent="0.25">
      <c r="A4502">
        <v>23</v>
      </c>
      <c r="B4502" t="s">
        <v>7675</v>
      </c>
      <c r="C4502">
        <v>3517</v>
      </c>
      <c r="D4502">
        <v>19</v>
      </c>
      <c r="E4502">
        <v>32</v>
      </c>
      <c r="F4502">
        <v>0.14430000000000001</v>
      </c>
      <c r="G4502">
        <v>0.18179999999999999</v>
      </c>
      <c r="H4502" s="3">
        <v>-2.7927568196560499</v>
      </c>
      <c r="I4502" s="3">
        <v>-2.4594965413749099</v>
      </c>
      <c r="J4502" s="3">
        <v>0.33326027828114002</v>
      </c>
    </row>
    <row r="4503" spans="1:10" x14ac:dyDescent="0.25">
      <c r="A4503">
        <v>7</v>
      </c>
      <c r="B4503" t="s">
        <v>11397</v>
      </c>
      <c r="C4503">
        <v>3321</v>
      </c>
      <c r="D4503">
        <v>19</v>
      </c>
      <c r="E4503">
        <v>32</v>
      </c>
      <c r="F4503">
        <v>0.15279999999999999</v>
      </c>
      <c r="G4503">
        <v>0.1925</v>
      </c>
      <c r="H4503" s="3">
        <v>-2.7101891373884164</v>
      </c>
      <c r="I4503" s="3">
        <v>-2.3769947058294552</v>
      </c>
      <c r="J4503" s="3">
        <v>0.33319443155896122</v>
      </c>
    </row>
    <row r="4504" spans="1:10" x14ac:dyDescent="0.25">
      <c r="A4504">
        <v>1</v>
      </c>
      <c r="B4504" t="s">
        <v>83</v>
      </c>
      <c r="C4504">
        <v>878</v>
      </c>
      <c r="D4504">
        <v>22</v>
      </c>
      <c r="E4504">
        <v>37</v>
      </c>
      <c r="F4504">
        <v>0.66910000000000003</v>
      </c>
      <c r="G4504">
        <v>0.84199999999999997</v>
      </c>
      <c r="H4504" s="3">
        <v>-0.57968468908918525</v>
      </c>
      <c r="I4504" s="3">
        <v>-0.24809072755205827</v>
      </c>
      <c r="J4504" s="3">
        <v>0.33159396153712695</v>
      </c>
    </row>
    <row r="4505" spans="1:10" x14ac:dyDescent="0.25">
      <c r="A4505">
        <v>1</v>
      </c>
      <c r="B4505" t="s">
        <v>429</v>
      </c>
      <c r="C4505">
        <v>1212</v>
      </c>
      <c r="D4505">
        <v>22</v>
      </c>
      <c r="E4505">
        <v>37</v>
      </c>
      <c r="F4505">
        <v>0.48470000000000002</v>
      </c>
      <c r="G4505">
        <v>0.6099</v>
      </c>
      <c r="H4505" s="3">
        <v>-1.0448062479894298</v>
      </c>
      <c r="I4505" s="3">
        <v>-0.71333172456129967</v>
      </c>
      <c r="J4505" s="3">
        <v>0.33147452342813011</v>
      </c>
    </row>
    <row r="4506" spans="1:10" x14ac:dyDescent="0.25">
      <c r="A4506">
        <v>8</v>
      </c>
      <c r="B4506" t="s">
        <v>12266</v>
      </c>
      <c r="C4506">
        <v>1685</v>
      </c>
      <c r="D4506">
        <v>181</v>
      </c>
      <c r="E4506">
        <v>304</v>
      </c>
      <c r="F4506">
        <v>2.8685</v>
      </c>
      <c r="G4506">
        <v>3.6046</v>
      </c>
      <c r="H4506" s="3">
        <v>1.5203015474217318</v>
      </c>
      <c r="I4506" s="3">
        <v>1.8498431758314782</v>
      </c>
      <c r="J4506" s="3">
        <v>0.32954162840974632</v>
      </c>
    </row>
    <row r="4507" spans="1:10" x14ac:dyDescent="0.25">
      <c r="A4507">
        <v>12</v>
      </c>
      <c r="B4507" t="s">
        <v>1834</v>
      </c>
      <c r="C4507">
        <v>1952</v>
      </c>
      <c r="D4507">
        <v>28</v>
      </c>
      <c r="E4507">
        <v>47</v>
      </c>
      <c r="F4507">
        <v>0.38300000000000001</v>
      </c>
      <c r="G4507">
        <v>0.48110000000000003</v>
      </c>
      <c r="H4507" s="3">
        <v>-1.3845460349510443</v>
      </c>
      <c r="I4507" s="3">
        <v>-1.0555613083533764</v>
      </c>
      <c r="J4507" s="3">
        <v>0.32898472659766798</v>
      </c>
    </row>
    <row r="4508" spans="1:10" x14ac:dyDescent="0.25">
      <c r="A4508">
        <v>4</v>
      </c>
      <c r="B4508" t="s">
        <v>9447</v>
      </c>
      <c r="C4508">
        <v>2137</v>
      </c>
      <c r="D4508">
        <v>28</v>
      </c>
      <c r="E4508">
        <v>47</v>
      </c>
      <c r="F4508">
        <v>0.34989999999999999</v>
      </c>
      <c r="G4508">
        <v>0.43940000000000001</v>
      </c>
      <c r="H4508" s="3">
        <v>-1.5149441992600012</v>
      </c>
      <c r="I4508" s="3">
        <v>-1.1863603922034489</v>
      </c>
      <c r="J4508" s="3">
        <v>0.32858380705655232</v>
      </c>
    </row>
    <row r="4509" spans="1:10" x14ac:dyDescent="0.25">
      <c r="A4509">
        <v>19</v>
      </c>
      <c r="B4509" t="s">
        <v>5175</v>
      </c>
      <c r="C4509">
        <v>610</v>
      </c>
      <c r="D4509">
        <v>379</v>
      </c>
      <c r="E4509">
        <v>636</v>
      </c>
      <c r="F4509">
        <v>16.5913</v>
      </c>
      <c r="G4509">
        <v>20.831299999999999</v>
      </c>
      <c r="H4509" s="3">
        <v>4.0523558965452127</v>
      </c>
      <c r="I4509" s="3">
        <v>4.3806816625941574</v>
      </c>
      <c r="J4509" s="3">
        <v>0.3283257660489447</v>
      </c>
    </row>
    <row r="4510" spans="1:10" x14ac:dyDescent="0.25">
      <c r="A4510">
        <v>14</v>
      </c>
      <c r="B4510" t="s">
        <v>2809</v>
      </c>
      <c r="C4510">
        <v>3896</v>
      </c>
      <c r="D4510">
        <v>31</v>
      </c>
      <c r="E4510">
        <v>52</v>
      </c>
      <c r="F4510">
        <v>0.21249999999999999</v>
      </c>
      <c r="G4510">
        <v>0.26669999999999999</v>
      </c>
      <c r="H4510" s="3">
        <v>-2.2343973637030849</v>
      </c>
      <c r="I4510" s="3">
        <v>-1.9066561767103938</v>
      </c>
      <c r="J4510" s="3">
        <v>0.32774118699269117</v>
      </c>
    </row>
    <row r="4511" spans="1:10" x14ac:dyDescent="0.25">
      <c r="A4511">
        <v>18</v>
      </c>
      <c r="B4511" t="s">
        <v>4528</v>
      </c>
      <c r="C4511">
        <v>3219</v>
      </c>
      <c r="D4511">
        <v>74</v>
      </c>
      <c r="E4511">
        <v>124</v>
      </c>
      <c r="F4511">
        <v>0.6139</v>
      </c>
      <c r="G4511">
        <v>0.76959999999999995</v>
      </c>
      <c r="H4511" s="3">
        <v>-0.70390092474916854</v>
      </c>
      <c r="I4511" s="3">
        <v>-0.37780054986376377</v>
      </c>
      <c r="J4511" s="3">
        <v>0.32610037488540478</v>
      </c>
    </row>
    <row r="4512" spans="1:10" x14ac:dyDescent="0.25">
      <c r="A4512">
        <v>5</v>
      </c>
      <c r="B4512" t="s">
        <v>10714</v>
      </c>
      <c r="C4512">
        <v>2948</v>
      </c>
      <c r="D4512">
        <v>37</v>
      </c>
      <c r="E4512">
        <v>62</v>
      </c>
      <c r="F4512">
        <v>0.3352</v>
      </c>
      <c r="G4512">
        <v>0.42020000000000002</v>
      </c>
      <c r="H4512" s="3">
        <v>-1.5768629066638986</v>
      </c>
      <c r="I4512" s="3">
        <v>-1.2508175997523101</v>
      </c>
      <c r="J4512" s="3">
        <v>0.32604530691158851</v>
      </c>
    </row>
    <row r="4513" spans="1:10" x14ac:dyDescent="0.25">
      <c r="A4513">
        <v>19</v>
      </c>
      <c r="B4513" t="s">
        <v>5022</v>
      </c>
      <c r="C4513">
        <v>1560</v>
      </c>
      <c r="D4513">
        <v>117</v>
      </c>
      <c r="E4513">
        <v>196</v>
      </c>
      <c r="F4513">
        <v>2.0028000000000001</v>
      </c>
      <c r="G4513">
        <v>2.5103</v>
      </c>
      <c r="H4513" s="3">
        <v>1.0020255639067803</v>
      </c>
      <c r="I4513" s="3">
        <v>1.3278655346329491</v>
      </c>
      <c r="J4513" s="3">
        <v>0.32583997072616877</v>
      </c>
    </row>
    <row r="4514" spans="1:10" x14ac:dyDescent="0.25">
      <c r="A4514">
        <v>16</v>
      </c>
      <c r="B4514" t="s">
        <v>3734</v>
      </c>
      <c r="C4514">
        <v>520</v>
      </c>
      <c r="D4514">
        <v>246</v>
      </c>
      <c r="E4514">
        <v>412</v>
      </c>
      <c r="F4514">
        <v>12.632899999999999</v>
      </c>
      <c r="G4514">
        <v>15.8301</v>
      </c>
      <c r="H4514" s="3">
        <v>3.6591150981456653</v>
      </c>
      <c r="I4514" s="3">
        <v>3.9845993753721292</v>
      </c>
      <c r="J4514" s="3">
        <v>0.32548427722646389</v>
      </c>
    </row>
    <row r="4515" spans="1:10" x14ac:dyDescent="0.25">
      <c r="A4515">
        <v>21</v>
      </c>
      <c r="B4515" t="s">
        <v>6949</v>
      </c>
      <c r="C4515">
        <v>1528</v>
      </c>
      <c r="D4515">
        <v>49</v>
      </c>
      <c r="E4515">
        <v>82</v>
      </c>
      <c r="F4515">
        <v>0.85629999999999995</v>
      </c>
      <c r="G4515">
        <v>1.0722</v>
      </c>
      <c r="H4515" s="3">
        <v>-0.22379492150957889</v>
      </c>
      <c r="I4515" s="3">
        <v>0.1005874956162305</v>
      </c>
      <c r="J4515" s="3">
        <v>0.3243824171258094</v>
      </c>
    </row>
    <row r="4516" spans="1:10" x14ac:dyDescent="0.25">
      <c r="A4516">
        <v>3</v>
      </c>
      <c r="B4516" t="s">
        <v>8987</v>
      </c>
      <c r="C4516">
        <v>2116</v>
      </c>
      <c r="D4516">
        <v>49</v>
      </c>
      <c r="E4516">
        <v>82</v>
      </c>
      <c r="F4516">
        <v>0.61839999999999995</v>
      </c>
      <c r="G4516">
        <v>0.77429999999999999</v>
      </c>
      <c r="H4516" s="3">
        <v>-0.69336444633326533</v>
      </c>
      <c r="I4516" s="3">
        <v>-0.36901682060562863</v>
      </c>
      <c r="J4516" s="3">
        <v>0.3243476257276367</v>
      </c>
    </row>
    <row r="4517" spans="1:10" x14ac:dyDescent="0.25">
      <c r="A4517">
        <v>23</v>
      </c>
      <c r="B4517" t="s">
        <v>7610</v>
      </c>
      <c r="C4517">
        <v>2205</v>
      </c>
      <c r="D4517">
        <v>82</v>
      </c>
      <c r="E4517">
        <v>137</v>
      </c>
      <c r="F4517">
        <v>0.99309999999999998</v>
      </c>
      <c r="G4517">
        <v>1.2414000000000001</v>
      </c>
      <c r="H4517" s="3">
        <v>-9.9745708242338707E-3</v>
      </c>
      <c r="I4517" s="3">
        <v>0.31197967250126823</v>
      </c>
      <c r="J4517" s="3">
        <v>0.3219542433255021</v>
      </c>
    </row>
    <row r="4518" spans="1:10" x14ac:dyDescent="0.25">
      <c r="A4518">
        <v>7</v>
      </c>
      <c r="B4518" t="s">
        <v>11665</v>
      </c>
      <c r="C4518">
        <v>430</v>
      </c>
      <c r="D4518">
        <v>256</v>
      </c>
      <c r="E4518">
        <v>427</v>
      </c>
      <c r="F4518">
        <v>15.898</v>
      </c>
      <c r="G4518">
        <v>19.840299999999999</v>
      </c>
      <c r="H4518" s="3">
        <v>3.9907742853776687</v>
      </c>
      <c r="I4518" s="3">
        <v>4.3103626625460558</v>
      </c>
      <c r="J4518" s="3">
        <v>0.31958837716838717</v>
      </c>
    </row>
    <row r="4519" spans="1:10" x14ac:dyDescent="0.25">
      <c r="A4519">
        <v>8</v>
      </c>
      <c r="B4519" t="s">
        <v>12308</v>
      </c>
      <c r="C4519">
        <v>2111</v>
      </c>
      <c r="D4519">
        <v>9</v>
      </c>
      <c r="E4519">
        <v>15</v>
      </c>
      <c r="F4519">
        <v>0.1138</v>
      </c>
      <c r="G4519">
        <v>0.14199999999999999</v>
      </c>
      <c r="H4519" s="3">
        <v>-3.1353007682044409</v>
      </c>
      <c r="I4519" s="3">
        <v>-2.8159355704923241</v>
      </c>
      <c r="J4519" s="3">
        <v>0.3193651977121168</v>
      </c>
    </row>
    <row r="4520" spans="1:10" x14ac:dyDescent="0.25">
      <c r="A4520">
        <v>20</v>
      </c>
      <c r="B4520" t="s">
        <v>6359</v>
      </c>
      <c r="C4520">
        <v>1567</v>
      </c>
      <c r="D4520">
        <v>6</v>
      </c>
      <c r="E4520">
        <v>10</v>
      </c>
      <c r="F4520">
        <v>0.1022</v>
      </c>
      <c r="G4520">
        <v>0.1275</v>
      </c>
      <c r="H4520" s="3">
        <v>-3.2903917416193091</v>
      </c>
      <c r="I4520" s="3">
        <v>-2.9713176996881252</v>
      </c>
      <c r="J4520" s="3">
        <v>0.31907404193118394</v>
      </c>
    </row>
    <row r="4521" spans="1:10" x14ac:dyDescent="0.25">
      <c r="A4521">
        <v>5</v>
      </c>
      <c r="B4521" t="s">
        <v>10373</v>
      </c>
      <c r="C4521">
        <v>1220</v>
      </c>
      <c r="D4521">
        <v>6</v>
      </c>
      <c r="E4521">
        <v>10</v>
      </c>
      <c r="F4521">
        <v>0.1313</v>
      </c>
      <c r="G4521">
        <v>0.1638</v>
      </c>
      <c r="H4521" s="3">
        <v>-2.9289513050766085</v>
      </c>
      <c r="I4521" s="3">
        <v>-2.60990466397655</v>
      </c>
      <c r="J4521" s="3">
        <v>0.31904664110005854</v>
      </c>
    </row>
    <row r="4522" spans="1:10" x14ac:dyDescent="0.25">
      <c r="A4522">
        <v>2</v>
      </c>
      <c r="B4522" t="s">
        <v>5991</v>
      </c>
      <c r="C4522">
        <v>1452</v>
      </c>
      <c r="D4522">
        <v>6</v>
      </c>
      <c r="E4522">
        <v>10</v>
      </c>
      <c r="F4522">
        <v>0.1103</v>
      </c>
      <c r="G4522">
        <v>0.1376</v>
      </c>
      <c r="H4522" s="3">
        <v>-3.1803645125123592</v>
      </c>
      <c r="I4522" s="3">
        <v>-2.8613427816336947</v>
      </c>
      <c r="J4522" s="3">
        <v>0.31902173087866448</v>
      </c>
    </row>
    <row r="4523" spans="1:10" x14ac:dyDescent="0.25">
      <c r="A4523">
        <v>23</v>
      </c>
      <c r="B4523" t="s">
        <v>7941</v>
      </c>
      <c r="C4523">
        <v>1759</v>
      </c>
      <c r="D4523">
        <v>9</v>
      </c>
      <c r="E4523">
        <v>15</v>
      </c>
      <c r="F4523">
        <v>0.1366</v>
      </c>
      <c r="G4523">
        <v>0.1704</v>
      </c>
      <c r="H4523" s="3">
        <v>-2.8718650005539286</v>
      </c>
      <c r="I4523" s="3">
        <v>-2.5529180966058913</v>
      </c>
      <c r="J4523" s="3">
        <v>0.31894690394803726</v>
      </c>
    </row>
    <row r="4524" spans="1:10" x14ac:dyDescent="0.25">
      <c r="A4524">
        <v>7</v>
      </c>
      <c r="B4524" t="s">
        <v>11645</v>
      </c>
      <c r="C4524">
        <v>762</v>
      </c>
      <c r="D4524">
        <v>3</v>
      </c>
      <c r="E4524">
        <v>5</v>
      </c>
      <c r="F4524">
        <v>0.1051</v>
      </c>
      <c r="G4524">
        <v>0.13109999999999999</v>
      </c>
      <c r="H4524" s="3">
        <v>-3.2500281633217298</v>
      </c>
      <c r="I4524" s="3">
        <v>-2.9311503681361626</v>
      </c>
      <c r="J4524" s="3">
        <v>0.31887779518556725</v>
      </c>
    </row>
    <row r="4525" spans="1:10" x14ac:dyDescent="0.25">
      <c r="A4525">
        <v>7</v>
      </c>
      <c r="B4525" t="s">
        <v>11506</v>
      </c>
      <c r="C4525">
        <v>1920</v>
      </c>
      <c r="D4525">
        <v>15</v>
      </c>
      <c r="E4525">
        <v>25</v>
      </c>
      <c r="F4525">
        <v>0.20860000000000001</v>
      </c>
      <c r="G4525">
        <v>0.26019999999999999</v>
      </c>
      <c r="H4525" s="3">
        <v>-2.2611197778512766</v>
      </c>
      <c r="I4525" s="3">
        <v>-1.9422516882767429</v>
      </c>
      <c r="J4525" s="3">
        <v>0.31886808957453372</v>
      </c>
    </row>
    <row r="4526" spans="1:10" x14ac:dyDescent="0.25">
      <c r="A4526">
        <v>6</v>
      </c>
      <c r="B4526" t="s">
        <v>10854</v>
      </c>
      <c r="C4526">
        <v>1111</v>
      </c>
      <c r="D4526">
        <v>9</v>
      </c>
      <c r="E4526">
        <v>15</v>
      </c>
      <c r="F4526">
        <v>0.21629999999999999</v>
      </c>
      <c r="G4526">
        <v>0.26979999999999998</v>
      </c>
      <c r="H4526" s="3">
        <v>-2.2088277323293792</v>
      </c>
      <c r="I4526" s="3">
        <v>-1.8899842748330142</v>
      </c>
      <c r="J4526" s="3">
        <v>0.318843457496365</v>
      </c>
    </row>
    <row r="4527" spans="1:10" x14ac:dyDescent="0.25">
      <c r="A4527">
        <v>17</v>
      </c>
      <c r="B4527" t="s">
        <v>4192</v>
      </c>
      <c r="C4527">
        <v>1219</v>
      </c>
      <c r="D4527">
        <v>6</v>
      </c>
      <c r="E4527">
        <v>10</v>
      </c>
      <c r="F4527">
        <v>0.13139999999999999</v>
      </c>
      <c r="G4527">
        <v>0.16389999999999999</v>
      </c>
      <c r="H4527" s="3">
        <v>-2.9278530292616254</v>
      </c>
      <c r="I4527" s="3">
        <v>-2.6090242202528438</v>
      </c>
      <c r="J4527" s="3">
        <v>0.31882880900878163</v>
      </c>
    </row>
    <row r="4528" spans="1:10" x14ac:dyDescent="0.25">
      <c r="A4528">
        <v>8</v>
      </c>
      <c r="B4528" t="s">
        <v>12180</v>
      </c>
      <c r="C4528">
        <v>2082</v>
      </c>
      <c r="D4528">
        <v>24</v>
      </c>
      <c r="E4528">
        <v>40</v>
      </c>
      <c r="F4528">
        <v>0.30780000000000002</v>
      </c>
      <c r="G4528">
        <v>0.38390000000000002</v>
      </c>
      <c r="H4528" s="3">
        <v>-1.6998879927986983</v>
      </c>
      <c r="I4528" s="3">
        <v>-1.3811599552221343</v>
      </c>
      <c r="J4528" s="3">
        <v>0.31872803757656398</v>
      </c>
    </row>
    <row r="4529" spans="1:10" x14ac:dyDescent="0.25">
      <c r="A4529">
        <v>3</v>
      </c>
      <c r="B4529" t="s">
        <v>9005</v>
      </c>
      <c r="C4529">
        <v>659</v>
      </c>
      <c r="D4529">
        <v>6</v>
      </c>
      <c r="E4529">
        <v>10</v>
      </c>
      <c r="F4529">
        <v>0.24310000000000001</v>
      </c>
      <c r="G4529">
        <v>0.30320000000000003</v>
      </c>
      <c r="H4529" s="3">
        <v>-2.0403188569971156</v>
      </c>
      <c r="I4529" s="3">
        <v>-1.7216107598727421</v>
      </c>
      <c r="J4529" s="3">
        <v>0.31870809712437342</v>
      </c>
    </row>
    <row r="4530" spans="1:10" x14ac:dyDescent="0.25">
      <c r="A4530">
        <v>1</v>
      </c>
      <c r="B4530" t="s">
        <v>103</v>
      </c>
      <c r="C4530">
        <v>5059</v>
      </c>
      <c r="D4530">
        <v>63</v>
      </c>
      <c r="E4530">
        <v>105</v>
      </c>
      <c r="F4530">
        <v>0.33250000000000002</v>
      </c>
      <c r="G4530">
        <v>0.41470000000000001</v>
      </c>
      <c r="H4530" s="3">
        <v>-1.5885303656014549</v>
      </c>
      <c r="I4530" s="3">
        <v>-1.2698252591784112</v>
      </c>
      <c r="J4530" s="3">
        <v>0.31870510642304373</v>
      </c>
    </row>
    <row r="4531" spans="1:10" x14ac:dyDescent="0.25">
      <c r="A4531">
        <v>8</v>
      </c>
      <c r="B4531" t="s">
        <v>12457</v>
      </c>
      <c r="C4531">
        <v>1784</v>
      </c>
      <c r="D4531">
        <v>9</v>
      </c>
      <c r="E4531">
        <v>15</v>
      </c>
      <c r="F4531">
        <v>0.13469999999999999</v>
      </c>
      <c r="G4531">
        <v>0.16800000000000001</v>
      </c>
      <c r="H4531" s="3">
        <v>-2.8920711437537103</v>
      </c>
      <c r="I4531" s="3">
        <v>-2.5733809897342055</v>
      </c>
      <c r="J4531" s="3">
        <v>0.31869015401950485</v>
      </c>
    </row>
    <row r="4532" spans="1:10" x14ac:dyDescent="0.25">
      <c r="A4532">
        <v>19</v>
      </c>
      <c r="B4532" t="s">
        <v>5243</v>
      </c>
      <c r="C4532">
        <v>747</v>
      </c>
      <c r="D4532">
        <v>3</v>
      </c>
      <c r="E4532">
        <v>5</v>
      </c>
      <c r="F4532">
        <v>0.1072</v>
      </c>
      <c r="G4532">
        <v>0.13370000000000001</v>
      </c>
      <c r="H4532" s="3">
        <v>-3.221488615607051</v>
      </c>
      <c r="I4532" s="3">
        <v>-2.9028207281030012</v>
      </c>
      <c r="J4532" s="3">
        <v>0.31866788750404984</v>
      </c>
    </row>
    <row r="4533" spans="1:10" x14ac:dyDescent="0.25">
      <c r="A4533">
        <v>6</v>
      </c>
      <c r="B4533" t="s">
        <v>10849</v>
      </c>
      <c r="C4533">
        <v>2735</v>
      </c>
      <c r="D4533">
        <v>30</v>
      </c>
      <c r="E4533">
        <v>50</v>
      </c>
      <c r="F4533">
        <v>0.29289999999999999</v>
      </c>
      <c r="G4533">
        <v>0.36530000000000001</v>
      </c>
      <c r="H4533" s="3">
        <v>-1.771470646961524</v>
      </c>
      <c r="I4533" s="3">
        <v>-1.4528068482968062</v>
      </c>
      <c r="J4533" s="3">
        <v>0.31866379866471783</v>
      </c>
    </row>
    <row r="4534" spans="1:10" x14ac:dyDescent="0.25">
      <c r="A4534">
        <v>16</v>
      </c>
      <c r="B4534" t="s">
        <v>3386</v>
      </c>
      <c r="C4534">
        <v>753</v>
      </c>
      <c r="D4534">
        <v>3</v>
      </c>
      <c r="E4534">
        <v>5</v>
      </c>
      <c r="F4534">
        <v>0.10639999999999999</v>
      </c>
      <c r="G4534">
        <v>0.13270000000000001</v>
      </c>
      <c r="H4534" s="3">
        <v>-3.2322943587804667</v>
      </c>
      <c r="I4534" s="3">
        <v>-2.9136510097343162</v>
      </c>
      <c r="J4534" s="3">
        <v>0.31864334904615044</v>
      </c>
    </row>
    <row r="4535" spans="1:10" x14ac:dyDescent="0.25">
      <c r="A4535">
        <v>1</v>
      </c>
      <c r="B4535" t="s">
        <v>434</v>
      </c>
      <c r="C4535">
        <v>1138</v>
      </c>
      <c r="D4535">
        <v>9</v>
      </c>
      <c r="E4535">
        <v>15</v>
      </c>
      <c r="F4535">
        <v>0.2112</v>
      </c>
      <c r="G4535">
        <v>0.26340000000000002</v>
      </c>
      <c r="H4535" s="3">
        <v>-2.2432499523838341</v>
      </c>
      <c r="I4535" s="3">
        <v>-1.9246179783113262</v>
      </c>
      <c r="J4535" s="3">
        <v>0.31863197407250787</v>
      </c>
    </row>
    <row r="4536" spans="1:10" x14ac:dyDescent="0.25">
      <c r="A4536">
        <v>8</v>
      </c>
      <c r="B4536" t="s">
        <v>11892</v>
      </c>
      <c r="C4536">
        <v>1409</v>
      </c>
      <c r="D4536">
        <v>6</v>
      </c>
      <c r="E4536">
        <v>10</v>
      </c>
      <c r="F4536">
        <v>0.1137</v>
      </c>
      <c r="G4536">
        <v>0.14180000000000001</v>
      </c>
      <c r="H4536" s="3">
        <v>-3.1365689601293605</v>
      </c>
      <c r="I4536" s="3">
        <v>-2.8179688243570058</v>
      </c>
      <c r="J4536" s="3">
        <v>0.31860013577235469</v>
      </c>
    </row>
    <row r="4537" spans="1:10" x14ac:dyDescent="0.25">
      <c r="A4537">
        <v>21</v>
      </c>
      <c r="B4537" t="s">
        <v>6902</v>
      </c>
      <c r="C4537">
        <v>1134</v>
      </c>
      <c r="D4537">
        <v>21</v>
      </c>
      <c r="E4537">
        <v>35</v>
      </c>
      <c r="F4537">
        <v>0.4945</v>
      </c>
      <c r="G4537">
        <v>0.61670000000000003</v>
      </c>
      <c r="H4537" s="3">
        <v>-1.0159283993740851</v>
      </c>
      <c r="I4537" s="3">
        <v>-0.69733585497091088</v>
      </c>
      <c r="J4537" s="3">
        <v>0.31859254440317419</v>
      </c>
    </row>
    <row r="4538" spans="1:10" x14ac:dyDescent="0.25">
      <c r="A4538">
        <v>21</v>
      </c>
      <c r="B4538" t="s">
        <v>6865</v>
      </c>
      <c r="C4538">
        <v>1726</v>
      </c>
      <c r="D4538">
        <v>9</v>
      </c>
      <c r="E4538">
        <v>15</v>
      </c>
      <c r="F4538">
        <v>0.13919999999999999</v>
      </c>
      <c r="G4538">
        <v>0.1736</v>
      </c>
      <c r="H4538" s="3">
        <v>-2.8446652455381907</v>
      </c>
      <c r="I4538" s="3">
        <v>-2.5260780449453959</v>
      </c>
      <c r="J4538" s="3">
        <v>0.31858720059279477</v>
      </c>
    </row>
    <row r="4539" spans="1:10" x14ac:dyDescent="0.25">
      <c r="A4539">
        <v>21</v>
      </c>
      <c r="B4539" t="s">
        <v>6774</v>
      </c>
      <c r="C4539">
        <v>1111</v>
      </c>
      <c r="D4539">
        <v>18</v>
      </c>
      <c r="E4539">
        <v>30</v>
      </c>
      <c r="F4539">
        <v>0.43259999999999998</v>
      </c>
      <c r="G4539">
        <v>0.53949999999999998</v>
      </c>
      <c r="H4539" s="3">
        <v>-1.2088610805729898</v>
      </c>
      <c r="I4539" s="3">
        <v>-0.89027839408657483</v>
      </c>
      <c r="J4539" s="3">
        <v>0.31858268648641497</v>
      </c>
    </row>
    <row r="4540" spans="1:10" x14ac:dyDescent="0.25">
      <c r="A4540">
        <v>16</v>
      </c>
      <c r="B4540" t="s">
        <v>3707</v>
      </c>
      <c r="C4540">
        <v>1699</v>
      </c>
      <c r="D4540">
        <v>18</v>
      </c>
      <c r="E4540">
        <v>30</v>
      </c>
      <c r="F4540">
        <v>0.28289999999999998</v>
      </c>
      <c r="G4540">
        <v>0.3528</v>
      </c>
      <c r="H4540" s="3">
        <v>-1.8215849224111265</v>
      </c>
      <c r="I4540" s="3">
        <v>-1.5030366418548848</v>
      </c>
      <c r="J4540" s="3">
        <v>0.31854828055624163</v>
      </c>
    </row>
    <row r="4541" spans="1:10" x14ac:dyDescent="0.25">
      <c r="A4541">
        <v>7</v>
      </c>
      <c r="B4541" t="s">
        <v>11314</v>
      </c>
      <c r="C4541">
        <v>1553</v>
      </c>
      <c r="D4541">
        <v>6</v>
      </c>
      <c r="E4541">
        <v>10</v>
      </c>
      <c r="F4541">
        <v>0.1032</v>
      </c>
      <c r="G4541">
        <v>0.12870000000000001</v>
      </c>
      <c r="H4541" s="3">
        <v>-3.2763453348677274</v>
      </c>
      <c r="I4541" s="3">
        <v>-2.9578039481667404</v>
      </c>
      <c r="J4541" s="3">
        <v>0.31854138670098697</v>
      </c>
    </row>
    <row r="4542" spans="1:10" x14ac:dyDescent="0.25">
      <c r="A4542">
        <v>13</v>
      </c>
      <c r="B4542" t="s">
        <v>2228</v>
      </c>
      <c r="C4542">
        <v>1434</v>
      </c>
      <c r="D4542">
        <v>6</v>
      </c>
      <c r="E4542">
        <v>10</v>
      </c>
      <c r="F4542">
        <v>0.11169999999999999</v>
      </c>
      <c r="G4542">
        <v>0.13930000000000001</v>
      </c>
      <c r="H4542" s="3">
        <v>-3.1621697568310645</v>
      </c>
      <c r="I4542" s="3">
        <v>-2.8436292731822506</v>
      </c>
      <c r="J4542" s="3">
        <v>0.31854048364881393</v>
      </c>
    </row>
    <row r="4543" spans="1:10" x14ac:dyDescent="0.25">
      <c r="A4543">
        <v>16</v>
      </c>
      <c r="B4543" t="s">
        <v>3515</v>
      </c>
      <c r="C4543">
        <v>1309</v>
      </c>
      <c r="D4543">
        <v>84</v>
      </c>
      <c r="E4543">
        <v>140</v>
      </c>
      <c r="F4543">
        <v>1.7136</v>
      </c>
      <c r="G4543">
        <v>2.1368999999999998</v>
      </c>
      <c r="H4543" s="3">
        <v>0.77703880426494853</v>
      </c>
      <c r="I4543" s="3">
        <v>1.095526147451199</v>
      </c>
      <c r="J4543" s="3">
        <v>0.31848734318625049</v>
      </c>
    </row>
    <row r="4544" spans="1:10" x14ac:dyDescent="0.25">
      <c r="A4544">
        <v>11</v>
      </c>
      <c r="B4544" t="s">
        <v>1446</v>
      </c>
      <c r="C4544">
        <v>670</v>
      </c>
      <c r="D4544">
        <v>9</v>
      </c>
      <c r="E4544">
        <v>15</v>
      </c>
      <c r="F4544">
        <v>0.35870000000000002</v>
      </c>
      <c r="G4544">
        <v>0.44729999999999998</v>
      </c>
      <c r="H4544" s="3">
        <v>-1.4791101300510492</v>
      </c>
      <c r="I4544" s="3">
        <v>-1.160653083495121</v>
      </c>
      <c r="J4544" s="3">
        <v>0.31845704655592821</v>
      </c>
    </row>
    <row r="4545" spans="1:10" x14ac:dyDescent="0.25">
      <c r="A4545" t="s">
        <v>13216</v>
      </c>
      <c r="B4545" t="s">
        <v>13217</v>
      </c>
      <c r="C4545">
        <v>878</v>
      </c>
      <c r="D4545">
        <v>9</v>
      </c>
      <c r="E4545">
        <v>15</v>
      </c>
      <c r="F4545">
        <v>0.2737</v>
      </c>
      <c r="G4545">
        <v>0.34129999999999999</v>
      </c>
      <c r="H4545" s="3">
        <v>-1.8692799503311457</v>
      </c>
      <c r="I4545" s="3">
        <v>-1.5508454104855676</v>
      </c>
      <c r="J4545" s="3">
        <v>0.31843453984557812</v>
      </c>
    </row>
    <row r="4546" spans="1:10" x14ac:dyDescent="0.25">
      <c r="A4546" t="s">
        <v>13118</v>
      </c>
      <c r="B4546" t="s">
        <v>12952</v>
      </c>
      <c r="C4546">
        <v>741</v>
      </c>
      <c r="D4546">
        <v>3</v>
      </c>
      <c r="E4546">
        <v>5</v>
      </c>
      <c r="F4546">
        <v>0.1081</v>
      </c>
      <c r="G4546">
        <v>0.1348</v>
      </c>
      <c r="H4546" s="3">
        <v>-3.2094281186866445</v>
      </c>
      <c r="I4546" s="3">
        <v>-2.8910005774824938</v>
      </c>
      <c r="J4546" s="3">
        <v>0.31842754120415062</v>
      </c>
    </row>
    <row r="4547" spans="1:10" x14ac:dyDescent="0.25">
      <c r="A4547">
        <v>8</v>
      </c>
      <c r="B4547" t="s">
        <v>12452</v>
      </c>
      <c r="C4547">
        <v>1118</v>
      </c>
      <c r="D4547">
        <v>9</v>
      </c>
      <c r="E4547">
        <v>15</v>
      </c>
      <c r="F4547">
        <v>0.215</v>
      </c>
      <c r="G4547">
        <v>0.2681</v>
      </c>
      <c r="H4547" s="3">
        <v>-2.2175243345381674</v>
      </c>
      <c r="I4547" s="3">
        <v>-1.8991030647449691</v>
      </c>
      <c r="J4547" s="3">
        <v>0.31842126979319829</v>
      </c>
    </row>
    <row r="4548" spans="1:10" x14ac:dyDescent="0.25">
      <c r="A4548">
        <v>3</v>
      </c>
      <c r="B4548" t="s">
        <v>9187</v>
      </c>
      <c r="C4548">
        <v>1953</v>
      </c>
      <c r="D4548">
        <v>30</v>
      </c>
      <c r="E4548">
        <v>50</v>
      </c>
      <c r="F4548">
        <v>0.41020000000000001</v>
      </c>
      <c r="G4548">
        <v>0.51149999999999995</v>
      </c>
      <c r="H4548" s="3">
        <v>-1.2855654329707209</v>
      </c>
      <c r="I4548" s="3">
        <v>-0.96716565001082555</v>
      </c>
      <c r="J4548" s="3">
        <v>0.31839978295989535</v>
      </c>
    </row>
    <row r="4549" spans="1:10" x14ac:dyDescent="0.25">
      <c r="A4549">
        <v>1</v>
      </c>
      <c r="B4549" t="s">
        <v>107</v>
      </c>
      <c r="C4549">
        <v>1297</v>
      </c>
      <c r="D4549">
        <v>6</v>
      </c>
      <c r="E4549">
        <v>10</v>
      </c>
      <c r="F4549">
        <v>0.1235</v>
      </c>
      <c r="G4549">
        <v>0.154</v>
      </c>
      <c r="H4549" s="3">
        <v>-3.0173002403943863</v>
      </c>
      <c r="I4549" s="3">
        <v>-2.6989040655124996</v>
      </c>
      <c r="J4549" s="3">
        <v>0.31839617488188665</v>
      </c>
    </row>
    <row r="4550" spans="1:10" x14ac:dyDescent="0.25">
      <c r="A4550">
        <v>21</v>
      </c>
      <c r="B4550" t="s">
        <v>7000</v>
      </c>
      <c r="C4550">
        <v>1473</v>
      </c>
      <c r="D4550">
        <v>9</v>
      </c>
      <c r="E4550">
        <v>15</v>
      </c>
      <c r="F4550">
        <v>0.16320000000000001</v>
      </c>
      <c r="G4550">
        <v>0.20349999999999999</v>
      </c>
      <c r="H4550" s="3">
        <v>-2.6151986398547629</v>
      </c>
      <c r="I4550" s="3">
        <v>-2.2968284080324497</v>
      </c>
      <c r="J4550" s="3">
        <v>0.31837023182231317</v>
      </c>
    </row>
    <row r="4551" spans="1:10" x14ac:dyDescent="0.25">
      <c r="A4551">
        <v>3</v>
      </c>
      <c r="B4551" t="s">
        <v>9375</v>
      </c>
      <c r="C4551">
        <v>1655</v>
      </c>
      <c r="D4551">
        <v>12</v>
      </c>
      <c r="E4551">
        <v>20</v>
      </c>
      <c r="F4551">
        <v>0.19359999999999999</v>
      </c>
      <c r="G4551">
        <v>0.2414</v>
      </c>
      <c r="H4551" s="3">
        <v>-2.3687746248274126</v>
      </c>
      <c r="I4551" s="3">
        <v>-2.0504426563602989</v>
      </c>
      <c r="J4551" s="3">
        <v>0.31833196846711376</v>
      </c>
    </row>
    <row r="4552" spans="1:10" x14ac:dyDescent="0.25">
      <c r="A4552">
        <v>10</v>
      </c>
      <c r="B4552" t="s">
        <v>841</v>
      </c>
      <c r="C4552">
        <v>5299</v>
      </c>
      <c r="D4552">
        <v>27</v>
      </c>
      <c r="E4552">
        <v>45</v>
      </c>
      <c r="F4552">
        <v>0.1361</v>
      </c>
      <c r="G4552">
        <v>0.16969999999999999</v>
      </c>
      <c r="H4552" s="3">
        <v>-2.8771550293649115</v>
      </c>
      <c r="I4552" s="3">
        <v>-2.558856518071881</v>
      </c>
      <c r="J4552" s="3">
        <v>0.31829851129303055</v>
      </c>
    </row>
    <row r="4553" spans="1:10" x14ac:dyDescent="0.25">
      <c r="A4553">
        <v>18</v>
      </c>
      <c r="B4553" t="s">
        <v>4507</v>
      </c>
      <c r="C4553">
        <v>1006</v>
      </c>
      <c r="D4553">
        <v>15</v>
      </c>
      <c r="E4553">
        <v>25</v>
      </c>
      <c r="F4553">
        <v>0.3982</v>
      </c>
      <c r="G4553">
        <v>0.4965</v>
      </c>
      <c r="H4553" s="3">
        <v>-1.3283986438709863</v>
      </c>
      <c r="I4553" s="3">
        <v>-1.0101053201243992</v>
      </c>
      <c r="J4553" s="3">
        <v>0.31829332374658703</v>
      </c>
    </row>
    <row r="4554" spans="1:10" x14ac:dyDescent="0.25">
      <c r="A4554">
        <v>23</v>
      </c>
      <c r="B4554" t="s">
        <v>7607</v>
      </c>
      <c r="C4554">
        <v>1920</v>
      </c>
      <c r="D4554">
        <v>21</v>
      </c>
      <c r="E4554">
        <v>35</v>
      </c>
      <c r="F4554">
        <v>0.29210000000000003</v>
      </c>
      <c r="G4554">
        <v>0.36420000000000002</v>
      </c>
      <c r="H4554" s="3">
        <v>-1.7754163471158122</v>
      </c>
      <c r="I4554" s="3">
        <v>-1.4571575604025151</v>
      </c>
      <c r="J4554" s="3">
        <v>0.3182587867132971</v>
      </c>
    </row>
    <row r="4555" spans="1:10" x14ac:dyDescent="0.25">
      <c r="A4555">
        <v>10</v>
      </c>
      <c r="B4555" t="s">
        <v>894</v>
      </c>
      <c r="C4555">
        <v>3224</v>
      </c>
      <c r="D4555">
        <v>18</v>
      </c>
      <c r="E4555">
        <v>30</v>
      </c>
      <c r="F4555">
        <v>0.14910000000000001</v>
      </c>
      <c r="G4555">
        <v>0.18590000000000001</v>
      </c>
      <c r="H4555" s="3">
        <v>-2.7455510802798946</v>
      </c>
      <c r="I4555" s="3">
        <v>-2.4273237207440457</v>
      </c>
      <c r="J4555" s="3">
        <v>0.31822735953584891</v>
      </c>
    </row>
    <row r="4556" spans="1:10" x14ac:dyDescent="0.25">
      <c r="A4556">
        <v>12</v>
      </c>
      <c r="B4556" t="s">
        <v>1578</v>
      </c>
      <c r="C4556">
        <v>1336</v>
      </c>
      <c r="D4556">
        <v>18</v>
      </c>
      <c r="E4556">
        <v>30</v>
      </c>
      <c r="F4556">
        <v>0.35980000000000001</v>
      </c>
      <c r="G4556">
        <v>0.4486</v>
      </c>
      <c r="H4556" s="3">
        <v>-1.4746928117167362</v>
      </c>
      <c r="I4556" s="3">
        <v>-1.1564663148786662</v>
      </c>
      <c r="J4556" s="3">
        <v>0.31822649683806992</v>
      </c>
    </row>
    <row r="4557" spans="1:10" x14ac:dyDescent="0.25">
      <c r="A4557">
        <v>19</v>
      </c>
      <c r="B4557" t="s">
        <v>4910</v>
      </c>
      <c r="C4557">
        <v>1569</v>
      </c>
      <c r="D4557">
        <v>6</v>
      </c>
      <c r="E4557">
        <v>10</v>
      </c>
      <c r="F4557">
        <v>0.1021</v>
      </c>
      <c r="G4557">
        <v>0.1273</v>
      </c>
      <c r="H4557" s="3">
        <v>-3.291803933432234</v>
      </c>
      <c r="I4557" s="3">
        <v>-2.9735823497738814</v>
      </c>
      <c r="J4557" s="3">
        <v>0.31822158365835262</v>
      </c>
    </row>
    <row r="4558" spans="1:10" x14ac:dyDescent="0.25">
      <c r="A4558">
        <v>11</v>
      </c>
      <c r="B4558" t="s">
        <v>1312</v>
      </c>
      <c r="C4558">
        <v>2746</v>
      </c>
      <c r="D4558">
        <v>12</v>
      </c>
      <c r="E4558">
        <v>20</v>
      </c>
      <c r="F4558">
        <v>0.1167</v>
      </c>
      <c r="G4558">
        <v>0.14549999999999999</v>
      </c>
      <c r="H4558" s="3">
        <v>-3.0989999148847498</v>
      </c>
      <c r="I4558" s="3">
        <v>-2.7808097908626688</v>
      </c>
      <c r="J4558" s="3">
        <v>0.31819012402208102</v>
      </c>
    </row>
    <row r="4559" spans="1:10" x14ac:dyDescent="0.25">
      <c r="A4559">
        <v>19</v>
      </c>
      <c r="B4559" t="s">
        <v>4983</v>
      </c>
      <c r="C4559">
        <v>1938</v>
      </c>
      <c r="D4559">
        <v>9</v>
      </c>
      <c r="E4559">
        <v>15</v>
      </c>
      <c r="F4559">
        <v>0.124</v>
      </c>
      <c r="G4559">
        <v>0.15459999999999999</v>
      </c>
      <c r="H4559" s="3">
        <v>-3.0114716325920803</v>
      </c>
      <c r="I4559" s="3">
        <v>-2.6932944607226657</v>
      </c>
      <c r="J4559" s="3">
        <v>0.31817717186941463</v>
      </c>
    </row>
    <row r="4560" spans="1:10" x14ac:dyDescent="0.25">
      <c r="A4560">
        <v>7</v>
      </c>
      <c r="B4560" t="s">
        <v>11370</v>
      </c>
      <c r="C4560">
        <v>1228</v>
      </c>
      <c r="D4560">
        <v>6</v>
      </c>
      <c r="E4560">
        <v>10</v>
      </c>
      <c r="F4560">
        <v>0.1305</v>
      </c>
      <c r="G4560">
        <v>0.16270000000000001</v>
      </c>
      <c r="H4560" s="3">
        <v>-2.9377677409835408</v>
      </c>
      <c r="I4560" s="3">
        <v>-2.6196251745034331</v>
      </c>
      <c r="J4560" s="3">
        <v>0.31814256648010764</v>
      </c>
    </row>
    <row r="4561" spans="1:10" x14ac:dyDescent="0.25">
      <c r="A4561">
        <v>16</v>
      </c>
      <c r="B4561" t="s">
        <v>3748</v>
      </c>
      <c r="C4561">
        <v>1503</v>
      </c>
      <c r="D4561">
        <v>6</v>
      </c>
      <c r="E4561">
        <v>10</v>
      </c>
      <c r="F4561">
        <v>0.1066</v>
      </c>
      <c r="G4561">
        <v>0.13289999999999999</v>
      </c>
      <c r="H4561" s="3">
        <v>-3.2295853258919158</v>
      </c>
      <c r="I4561" s="3">
        <v>-2.9114784394255588</v>
      </c>
      <c r="J4561" s="3">
        <v>0.31810688646635699</v>
      </c>
    </row>
    <row r="4562" spans="1:10" x14ac:dyDescent="0.25">
      <c r="A4562">
        <v>6</v>
      </c>
      <c r="B4562" t="s">
        <v>11030</v>
      </c>
      <c r="C4562">
        <v>2172</v>
      </c>
      <c r="D4562">
        <v>9</v>
      </c>
      <c r="E4562">
        <v>15</v>
      </c>
      <c r="F4562">
        <v>0.11070000000000001</v>
      </c>
      <c r="G4562">
        <v>0.13800000000000001</v>
      </c>
      <c r="H4562" s="3">
        <v>-3.1751425538986622</v>
      </c>
      <c r="I4562" s="3">
        <v>-2.8571552885526241</v>
      </c>
      <c r="J4562" s="3">
        <v>0.31798726534603805</v>
      </c>
    </row>
    <row r="4563" spans="1:10" x14ac:dyDescent="0.25">
      <c r="A4563">
        <v>11</v>
      </c>
      <c r="B4563" t="s">
        <v>1221</v>
      </c>
      <c r="C4563">
        <v>2960</v>
      </c>
      <c r="D4563">
        <v>12</v>
      </c>
      <c r="E4563">
        <v>20</v>
      </c>
      <c r="F4563">
        <v>0.10829999999999999</v>
      </c>
      <c r="G4563">
        <v>0.13500000000000001</v>
      </c>
      <c r="H4563" s="3">
        <v>-3.2067616452524272</v>
      </c>
      <c r="I4563" s="3">
        <v>-2.8888618252697467</v>
      </c>
      <c r="J4563" s="3">
        <v>0.31789981998268058</v>
      </c>
    </row>
    <row r="4564" spans="1:10" x14ac:dyDescent="0.25">
      <c r="A4564">
        <v>19</v>
      </c>
      <c r="B4564" t="s">
        <v>5349</v>
      </c>
      <c r="C4564">
        <v>625</v>
      </c>
      <c r="D4564">
        <v>3</v>
      </c>
      <c r="E4564">
        <v>5</v>
      </c>
      <c r="F4564">
        <v>0.12820000000000001</v>
      </c>
      <c r="G4564">
        <v>0.1598</v>
      </c>
      <c r="H4564" s="3">
        <v>-2.9634193026049314</v>
      </c>
      <c r="I4564" s="3">
        <v>-2.6455704081545059</v>
      </c>
      <c r="J4564" s="3">
        <v>0.31784889445042541</v>
      </c>
    </row>
    <row r="4565" spans="1:10" x14ac:dyDescent="0.25">
      <c r="A4565">
        <v>7</v>
      </c>
      <c r="B4565" t="s">
        <v>11698</v>
      </c>
      <c r="C4565">
        <v>1270</v>
      </c>
      <c r="D4565">
        <v>6</v>
      </c>
      <c r="E4565">
        <v>10</v>
      </c>
      <c r="F4565">
        <v>0.12620000000000001</v>
      </c>
      <c r="G4565">
        <v>0.1573</v>
      </c>
      <c r="H4565" s="3">
        <v>-2.9861018709468659</v>
      </c>
      <c r="I4565" s="3">
        <v>-2.6683177108988767</v>
      </c>
      <c r="J4565" s="3">
        <v>0.31778416004798915</v>
      </c>
    </row>
    <row r="4566" spans="1:10" x14ac:dyDescent="0.25">
      <c r="A4566">
        <v>14</v>
      </c>
      <c r="B4566" t="s">
        <v>2557</v>
      </c>
      <c r="C4566">
        <v>892</v>
      </c>
      <c r="D4566">
        <v>450</v>
      </c>
      <c r="E4566">
        <v>749</v>
      </c>
      <c r="F4566">
        <v>13.471500000000001</v>
      </c>
      <c r="G4566">
        <v>16.776700000000002</v>
      </c>
      <c r="H4566" s="3">
        <v>3.7518396641297911</v>
      </c>
      <c r="I4566" s="3">
        <v>4.0683879184089911</v>
      </c>
      <c r="J4566" s="3">
        <v>0.31654825427919997</v>
      </c>
    </row>
    <row r="4567" spans="1:10" x14ac:dyDescent="0.25">
      <c r="A4567">
        <v>16</v>
      </c>
      <c r="B4567" t="s">
        <v>3564</v>
      </c>
      <c r="C4567">
        <v>2996</v>
      </c>
      <c r="D4567">
        <v>53</v>
      </c>
      <c r="E4567">
        <v>88</v>
      </c>
      <c r="F4567">
        <v>0.47239999999999999</v>
      </c>
      <c r="G4567">
        <v>0.58689999999999998</v>
      </c>
      <c r="H4567" s="3">
        <v>-1.0818885907837219</v>
      </c>
      <c r="I4567" s="3">
        <v>-0.76878880536558869</v>
      </c>
      <c r="J4567" s="3">
        <v>0.31309978541813321</v>
      </c>
    </row>
    <row r="4568" spans="1:10" x14ac:dyDescent="0.25">
      <c r="A4568">
        <v>3</v>
      </c>
      <c r="B4568" t="s">
        <v>9283</v>
      </c>
      <c r="C4568">
        <v>2054</v>
      </c>
      <c r="D4568">
        <v>29</v>
      </c>
      <c r="E4568">
        <v>48</v>
      </c>
      <c r="F4568">
        <v>0.377</v>
      </c>
      <c r="G4568">
        <v>0.46689999999999998</v>
      </c>
      <c r="H4568" s="3">
        <v>-1.4073253041279761</v>
      </c>
      <c r="I4568" s="3">
        <v>-1.0987836071941444</v>
      </c>
      <c r="J4568" s="3">
        <v>0.30854169693383171</v>
      </c>
    </row>
    <row r="4569" spans="1:10" x14ac:dyDescent="0.25">
      <c r="A4569">
        <v>14</v>
      </c>
      <c r="B4569" t="s">
        <v>2515</v>
      </c>
      <c r="C4569">
        <v>3250</v>
      </c>
      <c r="D4569">
        <v>26</v>
      </c>
      <c r="E4569">
        <v>43</v>
      </c>
      <c r="F4569">
        <v>0.21360000000000001</v>
      </c>
      <c r="G4569">
        <v>0.26429999999999998</v>
      </c>
      <c r="H4569" s="3">
        <v>-2.2269489075402196</v>
      </c>
      <c r="I4569" s="3">
        <v>-1.9196970854300583</v>
      </c>
      <c r="J4569" s="3">
        <v>0.30725182211016122</v>
      </c>
    </row>
    <row r="4570" spans="1:10" x14ac:dyDescent="0.25">
      <c r="A4570">
        <v>2</v>
      </c>
      <c r="B4570" t="s">
        <v>5747</v>
      </c>
      <c r="C4570">
        <v>2122</v>
      </c>
      <c r="D4570">
        <v>49</v>
      </c>
      <c r="E4570">
        <v>81</v>
      </c>
      <c r="F4570">
        <v>0.61660000000000004</v>
      </c>
      <c r="G4570">
        <v>0.76270000000000004</v>
      </c>
      <c r="H4570" s="3">
        <v>-0.6975698080478171</v>
      </c>
      <c r="I4570" s="3">
        <v>-0.39079347962435451</v>
      </c>
      <c r="J4570" s="3">
        <v>0.30677632842346259</v>
      </c>
    </row>
    <row r="4571" spans="1:10" x14ac:dyDescent="0.25">
      <c r="A4571">
        <v>14</v>
      </c>
      <c r="B4571" t="s">
        <v>2542</v>
      </c>
      <c r="C4571">
        <v>1900</v>
      </c>
      <c r="D4571">
        <v>23</v>
      </c>
      <c r="E4571">
        <v>38</v>
      </c>
      <c r="F4571">
        <v>0.32329999999999998</v>
      </c>
      <c r="G4571">
        <v>0.39960000000000001</v>
      </c>
      <c r="H4571" s="3">
        <v>-1.6290099640788129</v>
      </c>
      <c r="I4571" s="3">
        <v>-1.323335408729267</v>
      </c>
      <c r="J4571" s="3">
        <v>0.30567455534954591</v>
      </c>
    </row>
    <row r="4572" spans="1:10" x14ac:dyDescent="0.25">
      <c r="A4572">
        <v>17</v>
      </c>
      <c r="B4572" t="s">
        <v>4285</v>
      </c>
      <c r="C4572">
        <v>3375</v>
      </c>
      <c r="D4572">
        <v>20</v>
      </c>
      <c r="E4572">
        <v>33</v>
      </c>
      <c r="F4572">
        <v>0.15820000000000001</v>
      </c>
      <c r="G4572">
        <v>0.19539999999999999</v>
      </c>
      <c r="H4572" s="3">
        <v>-2.660087303581991</v>
      </c>
      <c r="I4572" s="3">
        <v>-2.3554237965613254</v>
      </c>
      <c r="J4572" s="3">
        <v>0.30466350702066558</v>
      </c>
    </row>
    <row r="4573" spans="1:10" x14ac:dyDescent="0.25">
      <c r="A4573">
        <v>5</v>
      </c>
      <c r="B4573" t="s">
        <v>10138</v>
      </c>
      <c r="C4573">
        <v>1968</v>
      </c>
      <c r="D4573">
        <v>20</v>
      </c>
      <c r="E4573">
        <v>33</v>
      </c>
      <c r="F4573">
        <v>0.27139999999999997</v>
      </c>
      <c r="G4573">
        <v>0.33500000000000002</v>
      </c>
      <c r="H4573" s="3">
        <v>-1.8814542175918045</v>
      </c>
      <c r="I4573" s="3">
        <v>-1.5777239344360998</v>
      </c>
      <c r="J4573" s="3">
        <v>0.30373028315570472</v>
      </c>
    </row>
    <row r="4574" spans="1:10" x14ac:dyDescent="0.25">
      <c r="A4574">
        <v>18</v>
      </c>
      <c r="B4574" t="s">
        <v>4653</v>
      </c>
      <c r="C4574">
        <v>1258</v>
      </c>
      <c r="D4574">
        <v>723</v>
      </c>
      <c r="E4574">
        <v>1192</v>
      </c>
      <c r="F4574">
        <v>15.347099999999999</v>
      </c>
      <c r="G4574">
        <v>18.9315</v>
      </c>
      <c r="H4574" s="3">
        <v>3.939895103498428</v>
      </c>
      <c r="I4574" s="3">
        <v>4.2427175816094218</v>
      </c>
      <c r="J4574" s="3">
        <v>0.30282247811099383</v>
      </c>
    </row>
    <row r="4575" spans="1:10" x14ac:dyDescent="0.25">
      <c r="A4575">
        <v>21</v>
      </c>
      <c r="B4575" t="s">
        <v>6954</v>
      </c>
      <c r="C4575">
        <v>2272</v>
      </c>
      <c r="D4575">
        <v>34</v>
      </c>
      <c r="E4575">
        <v>56</v>
      </c>
      <c r="F4575">
        <v>0.39960000000000001</v>
      </c>
      <c r="G4575">
        <v>0.49249999999999999</v>
      </c>
      <c r="H4575" s="3">
        <v>-1.323335408729267</v>
      </c>
      <c r="I4575" s="3">
        <v>-1.0217750773154157</v>
      </c>
      <c r="J4575" s="3">
        <v>0.3015603314138513</v>
      </c>
    </row>
    <row r="4576" spans="1:10" x14ac:dyDescent="0.25">
      <c r="A4576">
        <v>11</v>
      </c>
      <c r="B4576" t="s">
        <v>1444</v>
      </c>
      <c r="C4576">
        <v>1730</v>
      </c>
      <c r="D4576">
        <v>17</v>
      </c>
      <c r="E4576">
        <v>28</v>
      </c>
      <c r="F4576">
        <v>0.26240000000000002</v>
      </c>
      <c r="G4576">
        <v>0.32340000000000002</v>
      </c>
      <c r="H4576" s="3">
        <v>-1.9301053952228593</v>
      </c>
      <c r="I4576" s="3">
        <v>-1.6285638065292127</v>
      </c>
      <c r="J4576" s="3">
        <v>0.30154158869364656</v>
      </c>
    </row>
    <row r="4577" spans="1:10" x14ac:dyDescent="0.25">
      <c r="A4577">
        <v>24</v>
      </c>
      <c r="B4577" t="s">
        <v>8183</v>
      </c>
      <c r="C4577">
        <v>1767</v>
      </c>
      <c r="D4577">
        <v>17</v>
      </c>
      <c r="E4577">
        <v>28</v>
      </c>
      <c r="F4577">
        <v>0.25690000000000002</v>
      </c>
      <c r="G4577">
        <v>0.31659999999999999</v>
      </c>
      <c r="H4577" s="3">
        <v>-1.960665047896484</v>
      </c>
      <c r="I4577" s="3">
        <v>-1.6592212717477965</v>
      </c>
      <c r="J4577" s="3">
        <v>0.30144377614868745</v>
      </c>
    </row>
    <row r="4578" spans="1:10" x14ac:dyDescent="0.25">
      <c r="A4578">
        <v>6</v>
      </c>
      <c r="B4578" t="s">
        <v>10734</v>
      </c>
      <c r="C4578">
        <v>1144</v>
      </c>
      <c r="D4578">
        <v>17</v>
      </c>
      <c r="E4578">
        <v>28</v>
      </c>
      <c r="F4578">
        <v>0.39679999999999999</v>
      </c>
      <c r="G4578">
        <v>0.48899999999999999</v>
      </c>
      <c r="H4578" s="3">
        <v>-1.3334797113787518</v>
      </c>
      <c r="I4578" s="3">
        <v>-1.0320641270454443</v>
      </c>
      <c r="J4578" s="3">
        <v>0.30141558433330751</v>
      </c>
    </row>
    <row r="4579" spans="1:10" x14ac:dyDescent="0.25">
      <c r="A4579">
        <v>11</v>
      </c>
      <c r="B4579" t="s">
        <v>1285</v>
      </c>
      <c r="C4579">
        <v>1643</v>
      </c>
      <c r="D4579">
        <v>17</v>
      </c>
      <c r="E4579">
        <v>28</v>
      </c>
      <c r="F4579">
        <v>0.27629999999999999</v>
      </c>
      <c r="G4579">
        <v>0.34050000000000002</v>
      </c>
      <c r="H4579" s="3">
        <v>-1.8556403188775978</v>
      </c>
      <c r="I4579" s="3">
        <v>-1.5542309273737647</v>
      </c>
      <c r="J4579" s="3">
        <v>0.30140939150383317</v>
      </c>
    </row>
    <row r="4580" spans="1:10" x14ac:dyDescent="0.25">
      <c r="A4580">
        <v>13</v>
      </c>
      <c r="B4580" t="s">
        <v>2276</v>
      </c>
      <c r="C4580">
        <v>1224</v>
      </c>
      <c r="D4580">
        <v>73</v>
      </c>
      <c r="E4580">
        <v>120</v>
      </c>
      <c r="F4580">
        <v>1.5926</v>
      </c>
      <c r="G4580">
        <v>1.9588000000000001</v>
      </c>
      <c r="H4580" s="3">
        <v>0.6713930214447581</v>
      </c>
      <c r="I4580" s="3">
        <v>0.96997746633880566</v>
      </c>
      <c r="J4580" s="3">
        <v>0.29858444489404756</v>
      </c>
    </row>
    <row r="4581" spans="1:10" x14ac:dyDescent="0.25">
      <c r="A4581">
        <v>21</v>
      </c>
      <c r="B4581" t="s">
        <v>7099</v>
      </c>
      <c r="C4581">
        <v>2402</v>
      </c>
      <c r="D4581">
        <v>14</v>
      </c>
      <c r="E4581">
        <v>23</v>
      </c>
      <c r="F4581">
        <v>0.15559999999999999</v>
      </c>
      <c r="G4581">
        <v>0.1913</v>
      </c>
      <c r="H4581" s="3">
        <v>-2.6839933193522176</v>
      </c>
      <c r="I4581" s="3">
        <v>-2.3860158078560008</v>
      </c>
      <c r="J4581" s="3">
        <v>0.29797751149621687</v>
      </c>
    </row>
    <row r="4582" spans="1:10" x14ac:dyDescent="0.25">
      <c r="A4582">
        <v>14</v>
      </c>
      <c r="B4582" t="s">
        <v>2789</v>
      </c>
      <c r="C4582">
        <v>1878</v>
      </c>
      <c r="D4582">
        <v>28</v>
      </c>
      <c r="E4582">
        <v>46</v>
      </c>
      <c r="F4582">
        <v>0.39810000000000001</v>
      </c>
      <c r="G4582">
        <v>0.4894</v>
      </c>
      <c r="H4582" s="3">
        <v>-1.3287609843995358</v>
      </c>
      <c r="I4582" s="3">
        <v>-1.0308845149187384</v>
      </c>
      <c r="J4582" s="3">
        <v>0.29787646948079738</v>
      </c>
    </row>
    <row r="4583" spans="1:10" x14ac:dyDescent="0.25">
      <c r="A4583">
        <v>17</v>
      </c>
      <c r="B4583" t="s">
        <v>3980</v>
      </c>
      <c r="C4583">
        <v>2789</v>
      </c>
      <c r="D4583">
        <v>42</v>
      </c>
      <c r="E4583">
        <v>69</v>
      </c>
      <c r="F4583">
        <v>0.40210000000000001</v>
      </c>
      <c r="G4583">
        <v>0.49430000000000002</v>
      </c>
      <c r="H4583" s="3">
        <v>-1.3143378801840135</v>
      </c>
      <c r="I4583" s="3">
        <v>-1.016512002076523</v>
      </c>
      <c r="J4583" s="3">
        <v>0.2978258781074905</v>
      </c>
    </row>
    <row r="4584" spans="1:10" x14ac:dyDescent="0.25">
      <c r="A4584">
        <v>16</v>
      </c>
      <c r="B4584" t="s">
        <v>3736</v>
      </c>
      <c r="C4584">
        <v>945</v>
      </c>
      <c r="D4584">
        <v>14</v>
      </c>
      <c r="E4584">
        <v>23</v>
      </c>
      <c r="F4584">
        <v>0.39560000000000001</v>
      </c>
      <c r="G4584">
        <v>0.48630000000000001</v>
      </c>
      <c r="H4584" s="3">
        <v>-1.3378492007214069</v>
      </c>
      <c r="I4584" s="3">
        <v>-1.0400518368454481</v>
      </c>
      <c r="J4584" s="3">
        <v>0.29779736387595879</v>
      </c>
    </row>
    <row r="4585" spans="1:10" x14ac:dyDescent="0.25">
      <c r="A4585">
        <v>11</v>
      </c>
      <c r="B4585" t="s">
        <v>1438</v>
      </c>
      <c r="C4585">
        <v>1714</v>
      </c>
      <c r="D4585">
        <v>28</v>
      </c>
      <c r="E4585">
        <v>46</v>
      </c>
      <c r="F4585">
        <v>0.43619999999999998</v>
      </c>
      <c r="G4585">
        <v>0.53620000000000001</v>
      </c>
      <c r="H4585" s="3">
        <v>-1.1969052511236449</v>
      </c>
      <c r="I4585" s="3">
        <v>-0.89912996990504379</v>
      </c>
      <c r="J4585" s="3">
        <v>0.29777528121860108</v>
      </c>
    </row>
    <row r="4586" spans="1:10" x14ac:dyDescent="0.25">
      <c r="A4586">
        <v>17</v>
      </c>
      <c r="B4586" t="s">
        <v>4198</v>
      </c>
      <c r="C4586">
        <v>1677</v>
      </c>
      <c r="D4586">
        <v>14</v>
      </c>
      <c r="E4586">
        <v>23</v>
      </c>
      <c r="F4586">
        <v>0.22289999999999999</v>
      </c>
      <c r="G4586">
        <v>0.27400000000000002</v>
      </c>
      <c r="H4586" s="3">
        <v>-2.1654667558724734</v>
      </c>
      <c r="I4586" s="3">
        <v>-1.8676995495586779</v>
      </c>
      <c r="J4586" s="3">
        <v>0.2977672063137955</v>
      </c>
    </row>
    <row r="4587" spans="1:10" x14ac:dyDescent="0.25">
      <c r="A4587">
        <v>21</v>
      </c>
      <c r="B4587" t="s">
        <v>6923</v>
      </c>
      <c r="C4587">
        <v>3539</v>
      </c>
      <c r="D4587">
        <v>14</v>
      </c>
      <c r="E4587">
        <v>23</v>
      </c>
      <c r="F4587">
        <v>0.1056</v>
      </c>
      <c r="G4587">
        <v>0.1298</v>
      </c>
      <c r="H4587" s="3">
        <v>-3.2431816478107143</v>
      </c>
      <c r="I4587" s="3">
        <v>-2.9455265682937641</v>
      </c>
      <c r="J4587" s="3">
        <v>0.29765507951695014</v>
      </c>
    </row>
    <row r="4588" spans="1:10" x14ac:dyDescent="0.25">
      <c r="A4588">
        <v>1</v>
      </c>
      <c r="B4588" t="s">
        <v>188</v>
      </c>
      <c r="C4588">
        <v>2460</v>
      </c>
      <c r="D4588">
        <v>14</v>
      </c>
      <c r="E4588">
        <v>23</v>
      </c>
      <c r="F4588">
        <v>0.152</v>
      </c>
      <c r="G4588">
        <v>0.18679999999999999</v>
      </c>
      <c r="H4588" s="3">
        <v>-2.7177618601931135</v>
      </c>
      <c r="I4588" s="3">
        <v>-2.4203564098383832</v>
      </c>
      <c r="J4588" s="3">
        <v>0.29740545035473032</v>
      </c>
    </row>
    <row r="4589" spans="1:10" x14ac:dyDescent="0.25">
      <c r="A4589">
        <v>1</v>
      </c>
      <c r="B4589" t="s">
        <v>252</v>
      </c>
      <c r="C4589">
        <v>2189</v>
      </c>
      <c r="D4589">
        <v>14</v>
      </c>
      <c r="E4589">
        <v>23</v>
      </c>
      <c r="F4589">
        <v>0.17080000000000001</v>
      </c>
      <c r="G4589">
        <v>0.2099</v>
      </c>
      <c r="H4589" s="3">
        <v>-2.5495356554787789</v>
      </c>
      <c r="I4589" s="3">
        <v>-2.2521571974009</v>
      </c>
      <c r="J4589" s="3">
        <v>0.29737845807787888</v>
      </c>
    </row>
    <row r="4590" spans="1:10" x14ac:dyDescent="0.25">
      <c r="A4590">
        <v>3</v>
      </c>
      <c r="B4590" t="s">
        <v>9393</v>
      </c>
      <c r="C4590">
        <v>2018</v>
      </c>
      <c r="D4590">
        <v>14</v>
      </c>
      <c r="E4590">
        <v>23</v>
      </c>
      <c r="F4590">
        <v>0.18529999999999999</v>
      </c>
      <c r="G4590">
        <v>0.22770000000000001</v>
      </c>
      <c r="H4590" s="3">
        <v>-2.4319873583622456</v>
      </c>
      <c r="I4590" s="3">
        <v>-2.1347304453380755</v>
      </c>
      <c r="J4590" s="3">
        <v>0.29725691302417001</v>
      </c>
    </row>
    <row r="4591" spans="1:10" x14ac:dyDescent="0.25">
      <c r="A4591">
        <v>2</v>
      </c>
      <c r="B4591" t="s">
        <v>5610</v>
      </c>
      <c r="C4591">
        <v>3609</v>
      </c>
      <c r="D4591">
        <v>14</v>
      </c>
      <c r="E4591">
        <v>23</v>
      </c>
      <c r="F4591">
        <v>0.1036</v>
      </c>
      <c r="G4591">
        <v>0.1273</v>
      </c>
      <c r="H4591" s="3">
        <v>-3.270764842305248</v>
      </c>
      <c r="I4591" s="3">
        <v>-2.9735823497738814</v>
      </c>
      <c r="J4591" s="3">
        <v>0.29718249253136664</v>
      </c>
    </row>
    <row r="4592" spans="1:10" x14ac:dyDescent="0.25">
      <c r="A4592">
        <v>10</v>
      </c>
      <c r="B4592" t="s">
        <v>681</v>
      </c>
      <c r="C4592">
        <v>712</v>
      </c>
      <c r="D4592">
        <v>421</v>
      </c>
      <c r="E4592">
        <v>691</v>
      </c>
      <c r="F4592">
        <v>15.7896</v>
      </c>
      <c r="G4592">
        <v>19.3904</v>
      </c>
      <c r="H4592" s="3">
        <v>3.9809036322657168</v>
      </c>
      <c r="I4592" s="3">
        <v>4.2772714036808654</v>
      </c>
      <c r="J4592" s="3">
        <v>0.2963677714151487</v>
      </c>
    </row>
    <row r="4593" spans="1:10" x14ac:dyDescent="0.25">
      <c r="A4593">
        <v>1</v>
      </c>
      <c r="B4593" t="s">
        <v>512</v>
      </c>
      <c r="C4593">
        <v>1041</v>
      </c>
      <c r="D4593">
        <v>1094</v>
      </c>
      <c r="E4593">
        <v>1795</v>
      </c>
      <c r="F4593">
        <v>28.063099999999999</v>
      </c>
      <c r="G4593">
        <v>34.451099999999997</v>
      </c>
      <c r="H4593" s="3">
        <v>4.8106029945419566</v>
      </c>
      <c r="I4593" s="3">
        <v>5.1064785615817199</v>
      </c>
      <c r="J4593" s="3">
        <v>0.29587556703976325</v>
      </c>
    </row>
    <row r="4594" spans="1:10" x14ac:dyDescent="0.25">
      <c r="A4594">
        <v>21</v>
      </c>
      <c r="B4594" t="s">
        <v>6870</v>
      </c>
      <c r="C4594">
        <v>2109</v>
      </c>
      <c r="D4594">
        <v>167</v>
      </c>
      <c r="E4594">
        <v>274</v>
      </c>
      <c r="F4594">
        <v>2.1145</v>
      </c>
      <c r="G4594">
        <v>2.5956999999999999</v>
      </c>
      <c r="H4594" s="3">
        <v>1.0803233832167003</v>
      </c>
      <c r="I4594" s="3">
        <v>1.3761292104047063</v>
      </c>
      <c r="J4594" s="3">
        <v>0.29580582718800597</v>
      </c>
    </row>
    <row r="4595" spans="1:10" x14ac:dyDescent="0.25">
      <c r="A4595">
        <v>1</v>
      </c>
      <c r="B4595" t="s">
        <v>526</v>
      </c>
      <c r="C4595">
        <v>1504</v>
      </c>
      <c r="D4595">
        <v>25</v>
      </c>
      <c r="E4595">
        <v>41</v>
      </c>
      <c r="F4595">
        <v>0.44390000000000002</v>
      </c>
      <c r="G4595">
        <v>0.54469999999999996</v>
      </c>
      <c r="H4595" s="3">
        <v>-1.1716608861389559</v>
      </c>
      <c r="I4595" s="3">
        <v>-0.87643974190401186</v>
      </c>
      <c r="J4595" s="3">
        <v>0.29522114423494406</v>
      </c>
    </row>
    <row r="4596" spans="1:10" x14ac:dyDescent="0.25">
      <c r="A4596">
        <v>13</v>
      </c>
      <c r="B4596" t="s">
        <v>2039</v>
      </c>
      <c r="C4596">
        <v>1453</v>
      </c>
      <c r="D4596">
        <v>25</v>
      </c>
      <c r="E4596">
        <v>41</v>
      </c>
      <c r="F4596">
        <v>0.45950000000000002</v>
      </c>
      <c r="G4596">
        <v>0.56379999999999997</v>
      </c>
      <c r="H4596" s="3">
        <v>-1.1218318366517774</v>
      </c>
      <c r="I4596" s="3">
        <v>-0.8267190284326168</v>
      </c>
      <c r="J4596" s="3">
        <v>0.29511280821916064</v>
      </c>
    </row>
    <row r="4597" spans="1:10" x14ac:dyDescent="0.25">
      <c r="A4597">
        <v>11</v>
      </c>
      <c r="B4597" t="s">
        <v>1262</v>
      </c>
      <c r="C4597">
        <v>1934</v>
      </c>
      <c r="D4597">
        <v>61</v>
      </c>
      <c r="E4597">
        <v>100</v>
      </c>
      <c r="F4597">
        <v>0.84230000000000005</v>
      </c>
      <c r="G4597">
        <v>1.0330999999999999</v>
      </c>
      <c r="H4597" s="3">
        <v>-0.2475768008435425</v>
      </c>
      <c r="I4597" s="3">
        <v>4.6993872795058747E-2</v>
      </c>
      <c r="J4597" s="3">
        <v>0.29457067363860123</v>
      </c>
    </row>
    <row r="4598" spans="1:10" x14ac:dyDescent="0.25">
      <c r="A4598">
        <v>19</v>
      </c>
      <c r="B4598" t="s">
        <v>4933</v>
      </c>
      <c r="C4598">
        <v>1506</v>
      </c>
      <c r="D4598">
        <v>36</v>
      </c>
      <c r="E4598">
        <v>59</v>
      </c>
      <c r="F4598">
        <v>0.63829999999999998</v>
      </c>
      <c r="G4598">
        <v>0.78269999999999995</v>
      </c>
      <c r="H4598" s="3">
        <v>-0.64767084512374529</v>
      </c>
      <c r="I4598" s="3">
        <v>-0.35345021784238817</v>
      </c>
      <c r="J4598" s="3">
        <v>0.29422062728135712</v>
      </c>
    </row>
    <row r="4599" spans="1:10" x14ac:dyDescent="0.25">
      <c r="A4599">
        <v>6</v>
      </c>
      <c r="B4599" t="s">
        <v>10559</v>
      </c>
      <c r="C4599">
        <v>4986</v>
      </c>
      <c r="D4599">
        <v>47</v>
      </c>
      <c r="E4599">
        <v>77</v>
      </c>
      <c r="F4599">
        <v>0.25169999999999998</v>
      </c>
      <c r="G4599">
        <v>0.30859999999999999</v>
      </c>
      <c r="H4599" s="3">
        <v>-1.9901655614880873</v>
      </c>
      <c r="I4599" s="3">
        <v>-1.6961432840588651</v>
      </c>
      <c r="J4599" s="3">
        <v>0.29402227742922227</v>
      </c>
    </row>
    <row r="4600" spans="1:10" x14ac:dyDescent="0.25">
      <c r="A4600">
        <v>24</v>
      </c>
      <c r="B4600" t="s">
        <v>8177</v>
      </c>
      <c r="C4600">
        <v>2873</v>
      </c>
      <c r="D4600">
        <v>11</v>
      </c>
      <c r="E4600">
        <v>18</v>
      </c>
      <c r="F4600">
        <v>0.1022</v>
      </c>
      <c r="G4600">
        <v>0.12520000000000001</v>
      </c>
      <c r="H4600" s="3">
        <v>-3.2903917416193091</v>
      </c>
      <c r="I4600" s="3">
        <v>-2.9975783059851748</v>
      </c>
      <c r="J4600" s="3">
        <v>0.29281343563413431</v>
      </c>
    </row>
    <row r="4601" spans="1:10" x14ac:dyDescent="0.25">
      <c r="A4601">
        <v>23</v>
      </c>
      <c r="B4601" t="s">
        <v>7939</v>
      </c>
      <c r="C4601">
        <v>1307</v>
      </c>
      <c r="D4601">
        <v>11</v>
      </c>
      <c r="E4601">
        <v>18</v>
      </c>
      <c r="F4601">
        <v>0.22470000000000001</v>
      </c>
      <c r="G4601">
        <v>0.2752</v>
      </c>
      <c r="H4601" s="3">
        <v>-2.1538637664114137</v>
      </c>
      <c r="I4601" s="3">
        <v>-1.8613952022881304</v>
      </c>
      <c r="J4601" s="3">
        <v>0.29246856412328337</v>
      </c>
    </row>
    <row r="4602" spans="1:10" x14ac:dyDescent="0.25">
      <c r="A4602">
        <v>24</v>
      </c>
      <c r="B4602" t="s">
        <v>8079</v>
      </c>
      <c r="C4602">
        <v>1341</v>
      </c>
      <c r="D4602">
        <v>11</v>
      </c>
      <c r="E4602">
        <v>18</v>
      </c>
      <c r="F4602">
        <v>0.219</v>
      </c>
      <c r="G4602">
        <v>0.26819999999999999</v>
      </c>
      <c r="H4602" s="3">
        <v>-2.190931350079012</v>
      </c>
      <c r="I4602" s="3">
        <v>-1.8985650668863745</v>
      </c>
      <c r="J4602" s="3">
        <v>0.29236628319263747</v>
      </c>
    </row>
    <row r="4603" spans="1:10" x14ac:dyDescent="0.25">
      <c r="A4603">
        <v>20</v>
      </c>
      <c r="B4603" t="s">
        <v>6086</v>
      </c>
      <c r="C4603">
        <v>2061</v>
      </c>
      <c r="D4603">
        <v>22</v>
      </c>
      <c r="E4603">
        <v>36</v>
      </c>
      <c r="F4603">
        <v>0.28499999999999998</v>
      </c>
      <c r="G4603">
        <v>0.34899999999999998</v>
      </c>
      <c r="H4603" s="3">
        <v>-1.8109155556194203</v>
      </c>
      <c r="I4603" s="3">
        <v>-1.5186597210778705</v>
      </c>
      <c r="J4603" s="3">
        <v>0.2922558345415498</v>
      </c>
    </row>
    <row r="4604" spans="1:10" x14ac:dyDescent="0.25">
      <c r="A4604">
        <v>13</v>
      </c>
      <c r="B4604" t="s">
        <v>2335</v>
      </c>
      <c r="C4604">
        <v>662</v>
      </c>
      <c r="D4604">
        <v>11</v>
      </c>
      <c r="E4604">
        <v>18</v>
      </c>
      <c r="F4604">
        <v>0.44369999999999998</v>
      </c>
      <c r="G4604">
        <v>0.54330000000000001</v>
      </c>
      <c r="H4604" s="3">
        <v>-1.1723110269944141</v>
      </c>
      <c r="I4604" s="3">
        <v>-0.8801524938239399</v>
      </c>
      <c r="J4604" s="3">
        <v>0.29215853317047424</v>
      </c>
    </row>
    <row r="4605" spans="1:10" x14ac:dyDescent="0.25">
      <c r="A4605">
        <v>12</v>
      </c>
      <c r="B4605" t="s">
        <v>1556</v>
      </c>
      <c r="C4605">
        <v>1699</v>
      </c>
      <c r="D4605">
        <v>11</v>
      </c>
      <c r="E4605">
        <v>18</v>
      </c>
      <c r="F4605">
        <v>0.1729</v>
      </c>
      <c r="G4605">
        <v>0.2117</v>
      </c>
      <c r="H4605" s="3">
        <v>-2.5319067873113323</v>
      </c>
      <c r="I4605" s="3">
        <v>-2.2398386790625064</v>
      </c>
      <c r="J4605" s="3">
        <v>0.2920681082488259</v>
      </c>
    </row>
    <row r="4606" spans="1:10" x14ac:dyDescent="0.25">
      <c r="A4606">
        <v>7</v>
      </c>
      <c r="B4606" t="s">
        <v>11385</v>
      </c>
      <c r="C4606">
        <v>898</v>
      </c>
      <c r="D4606">
        <v>11</v>
      </c>
      <c r="E4606">
        <v>18</v>
      </c>
      <c r="F4606">
        <v>0.3271</v>
      </c>
      <c r="G4606">
        <v>0.40050000000000002</v>
      </c>
      <c r="H4606" s="3">
        <v>-1.612152230514408</v>
      </c>
      <c r="I4606" s="3">
        <v>-1.3200898303549995</v>
      </c>
      <c r="J4606" s="3">
        <v>0.29206240015940854</v>
      </c>
    </row>
    <row r="4607" spans="1:10" x14ac:dyDescent="0.25">
      <c r="A4607">
        <v>5</v>
      </c>
      <c r="B4607" t="s">
        <v>10006</v>
      </c>
      <c r="C4607">
        <v>796</v>
      </c>
      <c r="D4607">
        <v>11</v>
      </c>
      <c r="E4607">
        <v>18</v>
      </c>
      <c r="F4607">
        <v>0.36899999999999999</v>
      </c>
      <c r="G4607">
        <v>0.45179999999999998</v>
      </c>
      <c r="H4607" s="3">
        <v>-1.4382681817048746</v>
      </c>
      <c r="I4607" s="3">
        <v>-1.1462118923485951</v>
      </c>
      <c r="J4607" s="3">
        <v>0.29205628935627947</v>
      </c>
    </row>
    <row r="4608" spans="1:10" x14ac:dyDescent="0.25">
      <c r="A4608" t="s">
        <v>13159</v>
      </c>
      <c r="B4608" t="s">
        <v>363</v>
      </c>
      <c r="C4608">
        <v>315</v>
      </c>
      <c r="D4608">
        <v>11</v>
      </c>
      <c r="E4608">
        <v>18</v>
      </c>
      <c r="F4608">
        <v>0.9325</v>
      </c>
      <c r="G4608">
        <v>1.1416999999999999</v>
      </c>
      <c r="H4608" s="3">
        <v>-0.10080889834195012</v>
      </c>
      <c r="I4608" s="3">
        <v>0.1911962455406376</v>
      </c>
      <c r="J4608" s="3">
        <v>0.29200514388258769</v>
      </c>
    </row>
    <row r="4609" spans="1:10" x14ac:dyDescent="0.25">
      <c r="A4609">
        <v>14</v>
      </c>
      <c r="B4609" t="s">
        <v>2571</v>
      </c>
      <c r="C4609">
        <v>2689</v>
      </c>
      <c r="D4609">
        <v>11</v>
      </c>
      <c r="E4609">
        <v>18</v>
      </c>
      <c r="F4609">
        <v>0.10920000000000001</v>
      </c>
      <c r="G4609">
        <v>0.13370000000000001</v>
      </c>
      <c r="H4609" s="3">
        <v>-3.1948231297479621</v>
      </c>
      <c r="I4609" s="3">
        <v>-2.9028207281030012</v>
      </c>
      <c r="J4609" s="3">
        <v>0.29200240164496094</v>
      </c>
    </row>
    <row r="4610" spans="1:10" x14ac:dyDescent="0.25">
      <c r="A4610">
        <v>3</v>
      </c>
      <c r="B4610" t="s">
        <v>8999</v>
      </c>
      <c r="C4610">
        <v>768</v>
      </c>
      <c r="D4610">
        <v>11</v>
      </c>
      <c r="E4610">
        <v>18</v>
      </c>
      <c r="F4610">
        <v>0.38250000000000001</v>
      </c>
      <c r="G4610">
        <v>0.46829999999999999</v>
      </c>
      <c r="H4610" s="3">
        <v>-1.386430630057695</v>
      </c>
      <c r="I4610" s="3">
        <v>-1.0944642501103123</v>
      </c>
      <c r="J4610" s="3">
        <v>0.29196637994738261</v>
      </c>
    </row>
    <row r="4611" spans="1:10" x14ac:dyDescent="0.25">
      <c r="A4611">
        <v>5</v>
      </c>
      <c r="B4611" t="s">
        <v>10600</v>
      </c>
      <c r="C4611">
        <v>2125</v>
      </c>
      <c r="D4611">
        <v>11</v>
      </c>
      <c r="E4611">
        <v>18</v>
      </c>
      <c r="F4611">
        <v>0.13819999999999999</v>
      </c>
      <c r="G4611">
        <v>0.16919999999999999</v>
      </c>
      <c r="H4611" s="3">
        <v>-2.8550660911114449</v>
      </c>
      <c r="I4611" s="3">
        <v>-2.5631132632847162</v>
      </c>
      <c r="J4611" s="3">
        <v>0.29195282782672871</v>
      </c>
    </row>
    <row r="4612" spans="1:10" x14ac:dyDescent="0.25">
      <c r="A4612">
        <v>3</v>
      </c>
      <c r="B4612" t="s">
        <v>9417</v>
      </c>
      <c r="C4612">
        <v>2304</v>
      </c>
      <c r="D4612">
        <v>11</v>
      </c>
      <c r="E4612">
        <v>18</v>
      </c>
      <c r="F4612">
        <v>0.1275</v>
      </c>
      <c r="G4612">
        <v>0.15609999999999999</v>
      </c>
      <c r="H4612" s="3">
        <v>-2.9713176996881252</v>
      </c>
      <c r="I4612" s="3">
        <v>-2.6793651393247591</v>
      </c>
      <c r="J4612" s="3">
        <v>0.29195256036336614</v>
      </c>
    </row>
    <row r="4613" spans="1:10" x14ac:dyDescent="0.25">
      <c r="A4613">
        <v>14</v>
      </c>
      <c r="B4613" t="s">
        <v>2885</v>
      </c>
      <c r="C4613">
        <v>741</v>
      </c>
      <c r="D4613">
        <v>11</v>
      </c>
      <c r="E4613">
        <v>18</v>
      </c>
      <c r="F4613">
        <v>0.39639999999999997</v>
      </c>
      <c r="G4613">
        <v>0.48530000000000001</v>
      </c>
      <c r="H4613" s="3">
        <v>-1.3349347378916261</v>
      </c>
      <c r="I4613" s="3">
        <v>-1.0430215071904205</v>
      </c>
      <c r="J4613" s="3">
        <v>0.29191323070120556</v>
      </c>
    </row>
    <row r="4614" spans="1:10" x14ac:dyDescent="0.25">
      <c r="A4614">
        <v>10</v>
      </c>
      <c r="B4614" t="s">
        <v>756</v>
      </c>
      <c r="C4614">
        <v>1220</v>
      </c>
      <c r="D4614">
        <v>11</v>
      </c>
      <c r="E4614">
        <v>18</v>
      </c>
      <c r="F4614">
        <v>0.24079999999999999</v>
      </c>
      <c r="G4614">
        <v>0.29480000000000001</v>
      </c>
      <c r="H4614" s="3">
        <v>-2.0540327914489906</v>
      </c>
      <c r="I4614" s="3">
        <v>-1.762142633189373</v>
      </c>
      <c r="J4614" s="3">
        <v>0.29189015825961762</v>
      </c>
    </row>
    <row r="4615" spans="1:10" x14ac:dyDescent="0.25">
      <c r="A4615">
        <v>1</v>
      </c>
      <c r="B4615" t="s">
        <v>149</v>
      </c>
      <c r="C4615">
        <v>1407</v>
      </c>
      <c r="D4615">
        <v>11</v>
      </c>
      <c r="E4615">
        <v>18</v>
      </c>
      <c r="F4615">
        <v>0.20880000000000001</v>
      </c>
      <c r="G4615">
        <v>0.25559999999999999</v>
      </c>
      <c r="H4615" s="3">
        <v>-2.2597372900439949</v>
      </c>
      <c r="I4615" s="3">
        <v>-1.9679838162386094</v>
      </c>
      <c r="J4615" s="3">
        <v>0.29175347380538552</v>
      </c>
    </row>
    <row r="4616" spans="1:10" x14ac:dyDescent="0.25">
      <c r="A4616">
        <v>1</v>
      </c>
      <c r="B4616" t="s">
        <v>584</v>
      </c>
      <c r="C4616">
        <v>1371</v>
      </c>
      <c r="D4616">
        <v>11</v>
      </c>
      <c r="E4616">
        <v>18</v>
      </c>
      <c r="F4616">
        <v>0.21429999999999999</v>
      </c>
      <c r="G4616">
        <v>0.26229999999999998</v>
      </c>
      <c r="H4616" s="3">
        <v>-2.2222289251630887</v>
      </c>
      <c r="I4616" s="3">
        <v>-1.9306552866157376</v>
      </c>
      <c r="J4616" s="3">
        <v>0.29157363854735108</v>
      </c>
    </row>
    <row r="4617" spans="1:10" x14ac:dyDescent="0.25">
      <c r="A4617">
        <v>15</v>
      </c>
      <c r="B4617" t="s">
        <v>3202</v>
      </c>
      <c r="C4617">
        <v>1750</v>
      </c>
      <c r="D4617">
        <v>11</v>
      </c>
      <c r="E4617">
        <v>18</v>
      </c>
      <c r="F4617">
        <v>0.16789999999999999</v>
      </c>
      <c r="G4617">
        <v>0.20549999999999999</v>
      </c>
      <c r="H4617" s="3">
        <v>-2.5742399413200032</v>
      </c>
      <c r="I4617" s="3">
        <v>-2.2827194985502359</v>
      </c>
      <c r="J4617" s="3">
        <v>0.2915204427697673</v>
      </c>
    </row>
    <row r="4618" spans="1:10" x14ac:dyDescent="0.25">
      <c r="A4618">
        <v>7</v>
      </c>
      <c r="B4618" t="s">
        <v>11758</v>
      </c>
      <c r="C4618">
        <v>1993</v>
      </c>
      <c r="D4618">
        <v>11</v>
      </c>
      <c r="E4618">
        <v>18</v>
      </c>
      <c r="F4618">
        <v>0.1474</v>
      </c>
      <c r="G4618">
        <v>0.1804</v>
      </c>
      <c r="H4618" s="3">
        <v>-2.762093697584298</v>
      </c>
      <c r="I4618" s="3">
        <v>-2.4706487865015871</v>
      </c>
      <c r="J4618" s="3">
        <v>0.29144491108271087</v>
      </c>
    </row>
    <row r="4619" spans="1:10" x14ac:dyDescent="0.25">
      <c r="A4619">
        <v>19</v>
      </c>
      <c r="B4619" t="s">
        <v>5306</v>
      </c>
      <c r="C4619">
        <v>2559</v>
      </c>
      <c r="D4619">
        <v>11</v>
      </c>
      <c r="E4619">
        <v>18</v>
      </c>
      <c r="F4619">
        <v>0.1148</v>
      </c>
      <c r="G4619">
        <v>0.14050000000000001</v>
      </c>
      <c r="H4619" s="3">
        <v>-3.1226797880471602</v>
      </c>
      <c r="I4619" s="3">
        <v>-2.8312552851741239</v>
      </c>
      <c r="J4619" s="3">
        <v>0.29142450287303623</v>
      </c>
    </row>
    <row r="4620" spans="1:10" x14ac:dyDescent="0.25">
      <c r="A4620">
        <v>14</v>
      </c>
      <c r="B4620" t="s">
        <v>2641</v>
      </c>
      <c r="C4620">
        <v>1433</v>
      </c>
      <c r="D4620">
        <v>285</v>
      </c>
      <c r="E4620">
        <v>466</v>
      </c>
      <c r="F4620">
        <v>5.3109000000000002</v>
      </c>
      <c r="G4620">
        <v>6.4972000000000003</v>
      </c>
      <c r="H4620" s="3">
        <v>2.4089590813693849</v>
      </c>
      <c r="I4620" s="3">
        <v>2.6998203361004998</v>
      </c>
      <c r="J4620" s="3">
        <v>0.2908612547311149</v>
      </c>
    </row>
    <row r="4621" spans="1:10" x14ac:dyDescent="0.25">
      <c r="A4621">
        <v>22</v>
      </c>
      <c r="B4621" t="s">
        <v>7174</v>
      </c>
      <c r="C4621">
        <v>1566</v>
      </c>
      <c r="D4621">
        <v>104</v>
      </c>
      <c r="E4621">
        <v>170</v>
      </c>
      <c r="F4621">
        <v>1.7734000000000001</v>
      </c>
      <c r="G4621">
        <v>2.1688999999999998</v>
      </c>
      <c r="H4621" s="3">
        <v>0.82652611581110091</v>
      </c>
      <c r="I4621" s="3">
        <v>1.1169701889034174</v>
      </c>
      <c r="J4621" s="3">
        <v>0.29044407309231646</v>
      </c>
    </row>
    <row r="4622" spans="1:10" x14ac:dyDescent="0.25">
      <c r="A4622">
        <v>10</v>
      </c>
      <c r="B4622" t="s">
        <v>790</v>
      </c>
      <c r="C4622">
        <v>1415</v>
      </c>
      <c r="D4622">
        <v>245</v>
      </c>
      <c r="E4622">
        <v>400</v>
      </c>
      <c r="F4622">
        <v>4.6235999999999997</v>
      </c>
      <c r="G4622">
        <v>5.6479999999999997</v>
      </c>
      <c r="H4622" s="3">
        <v>2.2090197121130299</v>
      </c>
      <c r="I4622" s="3">
        <v>2.4977426429535754</v>
      </c>
      <c r="J4622" s="3">
        <v>0.28872293084054546</v>
      </c>
    </row>
    <row r="4623" spans="1:10" x14ac:dyDescent="0.25">
      <c r="A4623">
        <v>23</v>
      </c>
      <c r="B4623" t="s">
        <v>7861</v>
      </c>
      <c r="C4623">
        <v>2872</v>
      </c>
      <c r="D4623">
        <v>87</v>
      </c>
      <c r="E4623">
        <v>142</v>
      </c>
      <c r="F4623">
        <v>0.80889999999999995</v>
      </c>
      <c r="G4623">
        <v>0.9879</v>
      </c>
      <c r="H4623" s="3">
        <v>-0.30594889875449216</v>
      </c>
      <c r="I4623" s="3">
        <v>-1.7548478652227945E-2</v>
      </c>
      <c r="J4623" s="3">
        <v>0.28840042010226419</v>
      </c>
    </row>
    <row r="4624" spans="1:10" x14ac:dyDescent="0.25">
      <c r="A4624">
        <v>4</v>
      </c>
      <c r="B4624" t="s">
        <v>9600</v>
      </c>
      <c r="C4624">
        <v>2579</v>
      </c>
      <c r="D4624">
        <v>19</v>
      </c>
      <c r="E4624">
        <v>31</v>
      </c>
      <c r="F4624">
        <v>0.19670000000000001</v>
      </c>
      <c r="G4624">
        <v>0.2402</v>
      </c>
      <c r="H4624" s="3">
        <v>-2.3458577941916281</v>
      </c>
      <c r="I4624" s="3">
        <v>-2.0576318828525331</v>
      </c>
      <c r="J4624" s="3">
        <v>0.28822591133909503</v>
      </c>
    </row>
    <row r="4625" spans="1:10" x14ac:dyDescent="0.25">
      <c r="A4625">
        <v>12</v>
      </c>
      <c r="B4625" t="s">
        <v>1730</v>
      </c>
      <c r="C4625">
        <v>1864</v>
      </c>
      <c r="D4625">
        <v>19</v>
      </c>
      <c r="E4625">
        <v>31</v>
      </c>
      <c r="F4625">
        <v>0.2722</v>
      </c>
      <c r="G4625">
        <v>0.33229999999999998</v>
      </c>
      <c r="H4625" s="3">
        <v>-1.8772080277316818</v>
      </c>
      <c r="I4625" s="3">
        <v>-1.5893983870715738</v>
      </c>
      <c r="J4625" s="3">
        <v>0.28780964066010806</v>
      </c>
    </row>
    <row r="4626" spans="1:10" x14ac:dyDescent="0.25">
      <c r="A4626">
        <v>20</v>
      </c>
      <c r="B4626" t="s">
        <v>6417</v>
      </c>
      <c r="C4626">
        <v>298</v>
      </c>
      <c r="D4626">
        <v>171</v>
      </c>
      <c r="E4626">
        <v>279</v>
      </c>
      <c r="F4626">
        <v>15.3232</v>
      </c>
      <c r="G4626">
        <v>18.7058</v>
      </c>
      <c r="H4626" s="3">
        <v>3.9376466484150425</v>
      </c>
      <c r="I4626" s="3">
        <v>4.2254145337876885</v>
      </c>
      <c r="J4626" s="3">
        <v>0.28776788537264597</v>
      </c>
    </row>
    <row r="4627" spans="1:10" x14ac:dyDescent="0.25">
      <c r="A4627">
        <v>8</v>
      </c>
      <c r="B4627" t="s">
        <v>12076</v>
      </c>
      <c r="C4627">
        <v>1001</v>
      </c>
      <c r="D4627">
        <v>19</v>
      </c>
      <c r="E4627">
        <v>31</v>
      </c>
      <c r="F4627">
        <v>0.50690000000000002</v>
      </c>
      <c r="G4627">
        <v>0.61880000000000002</v>
      </c>
      <c r="H4627" s="3">
        <v>-0.98019847010358108</v>
      </c>
      <c r="I4627" s="3">
        <v>-0.69243158388929849</v>
      </c>
      <c r="J4627" s="3">
        <v>0.28776688621428259</v>
      </c>
    </row>
    <row r="4628" spans="1:10" x14ac:dyDescent="0.25">
      <c r="A4628">
        <v>14</v>
      </c>
      <c r="B4628" t="s">
        <v>2833</v>
      </c>
      <c r="C4628">
        <v>2878</v>
      </c>
      <c r="D4628">
        <v>19</v>
      </c>
      <c r="E4628">
        <v>31</v>
      </c>
      <c r="F4628">
        <v>0.17630000000000001</v>
      </c>
      <c r="G4628">
        <v>0.2152</v>
      </c>
      <c r="H4628" s="3">
        <v>-2.5038137907269125</v>
      </c>
      <c r="I4628" s="3">
        <v>-2.2161829788180083</v>
      </c>
      <c r="J4628" s="3">
        <v>0.28763081190890416</v>
      </c>
    </row>
    <row r="4629" spans="1:10" x14ac:dyDescent="0.25">
      <c r="A4629">
        <v>7</v>
      </c>
      <c r="B4629" t="s">
        <v>11306</v>
      </c>
      <c r="C4629">
        <v>4226</v>
      </c>
      <c r="D4629">
        <v>19</v>
      </c>
      <c r="E4629">
        <v>31</v>
      </c>
      <c r="F4629">
        <v>0.1201</v>
      </c>
      <c r="G4629">
        <v>0.14660000000000001</v>
      </c>
      <c r="H4629" s="3">
        <v>-3.0575718243615526</v>
      </c>
      <c r="I4629" s="3">
        <v>-2.7699445844689818</v>
      </c>
      <c r="J4629" s="3">
        <v>0.28762723989257077</v>
      </c>
    </row>
    <row r="4630" spans="1:10" x14ac:dyDescent="0.25">
      <c r="A4630">
        <v>3</v>
      </c>
      <c r="B4630" t="s">
        <v>9129</v>
      </c>
      <c r="C4630">
        <v>788</v>
      </c>
      <c r="D4630">
        <v>27</v>
      </c>
      <c r="E4630">
        <v>44</v>
      </c>
      <c r="F4630">
        <v>0.91500000000000004</v>
      </c>
      <c r="G4630">
        <v>1.1155999999999999</v>
      </c>
      <c r="H4630" s="3">
        <v>-0.12814058441792414</v>
      </c>
      <c r="I4630" s="3">
        <v>0.15783277143095056</v>
      </c>
      <c r="J4630" s="3">
        <v>0.28597335584887473</v>
      </c>
    </row>
    <row r="4631" spans="1:10" x14ac:dyDescent="0.25">
      <c r="A4631">
        <v>19</v>
      </c>
      <c r="B4631" t="s">
        <v>5160</v>
      </c>
      <c r="C4631">
        <v>3704</v>
      </c>
      <c r="D4631">
        <v>27</v>
      </c>
      <c r="E4631">
        <v>44</v>
      </c>
      <c r="F4631">
        <v>0.19470000000000001</v>
      </c>
      <c r="G4631">
        <v>0.23730000000000001</v>
      </c>
      <c r="H4631" s="3">
        <v>-2.3606011143734289</v>
      </c>
      <c r="I4631" s="3">
        <v>-2.0751551993852688</v>
      </c>
      <c r="J4631" s="3">
        <v>0.28544591498816008</v>
      </c>
    </row>
    <row r="4632" spans="1:10" x14ac:dyDescent="0.25">
      <c r="A4632">
        <v>24</v>
      </c>
      <c r="B4632" t="s">
        <v>8253</v>
      </c>
      <c r="C4632">
        <v>2211</v>
      </c>
      <c r="D4632">
        <v>35</v>
      </c>
      <c r="E4632">
        <v>57</v>
      </c>
      <c r="F4632">
        <v>0.42270000000000002</v>
      </c>
      <c r="G4632">
        <v>0.5151</v>
      </c>
      <c r="H4632" s="3">
        <v>-1.2422598524506197</v>
      </c>
      <c r="I4632" s="3">
        <v>-0.95704754704054396</v>
      </c>
      <c r="J4632" s="3">
        <v>0.28521230541007569</v>
      </c>
    </row>
    <row r="4633" spans="1:10" x14ac:dyDescent="0.25">
      <c r="A4633">
        <v>8</v>
      </c>
      <c r="B4633" t="s">
        <v>11909</v>
      </c>
      <c r="C4633">
        <v>2005</v>
      </c>
      <c r="D4633">
        <v>171</v>
      </c>
      <c r="E4633">
        <v>278</v>
      </c>
      <c r="F4633">
        <v>2.2774999999999999</v>
      </c>
      <c r="G4633">
        <v>2.7703000000000002</v>
      </c>
      <c r="H4633" s="3">
        <v>1.1874573885690323</v>
      </c>
      <c r="I4633" s="3">
        <v>1.4700474240862802</v>
      </c>
      <c r="J4633" s="3">
        <v>0.28259003551724793</v>
      </c>
    </row>
    <row r="4634" spans="1:10" x14ac:dyDescent="0.25">
      <c r="A4634">
        <v>9</v>
      </c>
      <c r="B4634" t="s">
        <v>12711</v>
      </c>
      <c r="C4634">
        <v>1178</v>
      </c>
      <c r="D4634">
        <v>8</v>
      </c>
      <c r="E4634">
        <v>13</v>
      </c>
      <c r="F4634">
        <v>0.18129999999999999</v>
      </c>
      <c r="G4634">
        <v>0.2205</v>
      </c>
      <c r="H4634" s="3">
        <v>-2.4634695969837339</v>
      </c>
      <c r="I4634" s="3">
        <v>-2.181084012241632</v>
      </c>
      <c r="J4634" s="3">
        <v>0.28238558474210196</v>
      </c>
    </row>
    <row r="4635" spans="1:10" x14ac:dyDescent="0.25">
      <c r="A4635">
        <v>13</v>
      </c>
      <c r="B4635" t="s">
        <v>2102</v>
      </c>
      <c r="C4635">
        <v>1796</v>
      </c>
      <c r="D4635">
        <v>8</v>
      </c>
      <c r="E4635">
        <v>13</v>
      </c>
      <c r="F4635">
        <v>0.11890000000000001</v>
      </c>
      <c r="G4635">
        <v>0.14460000000000001</v>
      </c>
      <c r="H4635" s="3">
        <v>-3.0720580480648643</v>
      </c>
      <c r="I4635" s="3">
        <v>-2.7897607746068056</v>
      </c>
      <c r="J4635" s="3">
        <v>0.28229727345805866</v>
      </c>
    </row>
    <row r="4636" spans="1:10" x14ac:dyDescent="0.25">
      <c r="A4636">
        <v>7</v>
      </c>
      <c r="B4636" t="s">
        <v>11553</v>
      </c>
      <c r="C4636">
        <v>917</v>
      </c>
      <c r="D4636">
        <v>16</v>
      </c>
      <c r="E4636">
        <v>26</v>
      </c>
      <c r="F4636">
        <v>0.46589999999999998</v>
      </c>
      <c r="G4636">
        <v>0.5665</v>
      </c>
      <c r="H4636" s="3">
        <v>-1.101876799007246</v>
      </c>
      <c r="I4636" s="3">
        <v>-0.81982667225185168</v>
      </c>
      <c r="J4636" s="3">
        <v>0.28205012675539431</v>
      </c>
    </row>
    <row r="4637" spans="1:10" x14ac:dyDescent="0.25">
      <c r="A4637">
        <v>20</v>
      </c>
      <c r="B4637" t="s">
        <v>6381</v>
      </c>
      <c r="C4637">
        <v>2761</v>
      </c>
      <c r="D4637">
        <v>16</v>
      </c>
      <c r="E4637">
        <v>26</v>
      </c>
      <c r="F4637">
        <v>0.1547</v>
      </c>
      <c r="G4637">
        <v>0.18809999999999999</v>
      </c>
      <c r="H4637" s="3">
        <v>-2.6923616435164384</v>
      </c>
      <c r="I4637" s="3">
        <v>-2.4103515497639951</v>
      </c>
      <c r="J4637" s="3">
        <v>0.28201009375244324</v>
      </c>
    </row>
    <row r="4638" spans="1:10" x14ac:dyDescent="0.25">
      <c r="A4638">
        <v>5</v>
      </c>
      <c r="B4638" t="s">
        <v>10593</v>
      </c>
      <c r="C4638">
        <v>1767</v>
      </c>
      <c r="D4638">
        <v>8</v>
      </c>
      <c r="E4638">
        <v>13</v>
      </c>
      <c r="F4638">
        <v>0.12089999999999999</v>
      </c>
      <c r="G4638">
        <v>0.14699999999999999</v>
      </c>
      <c r="H4638" s="3">
        <v>-3.047994525620477</v>
      </c>
      <c r="I4638" s="3">
        <v>-2.7660138006439641</v>
      </c>
      <c r="J4638" s="3">
        <v>0.28198072497651294</v>
      </c>
    </row>
    <row r="4639" spans="1:10" x14ac:dyDescent="0.25">
      <c r="A4639">
        <v>24</v>
      </c>
      <c r="B4639" t="s">
        <v>8155</v>
      </c>
      <c r="C4639">
        <v>1122</v>
      </c>
      <c r="D4639">
        <v>8</v>
      </c>
      <c r="E4639">
        <v>13</v>
      </c>
      <c r="F4639">
        <v>0.19040000000000001</v>
      </c>
      <c r="G4639">
        <v>0.23150000000000001</v>
      </c>
      <c r="H4639" s="3">
        <v>-2.3928188464328759</v>
      </c>
      <c r="I4639" s="3">
        <v>-2.110853583307593</v>
      </c>
      <c r="J4639" s="3">
        <v>0.28196526312528292</v>
      </c>
    </row>
    <row r="4640" spans="1:10" x14ac:dyDescent="0.25">
      <c r="A4640">
        <v>11</v>
      </c>
      <c r="B4640" t="s">
        <v>1504</v>
      </c>
      <c r="C4640">
        <v>2291</v>
      </c>
      <c r="D4640">
        <v>32</v>
      </c>
      <c r="E4640">
        <v>52</v>
      </c>
      <c r="F4640">
        <v>0.373</v>
      </c>
      <c r="G4640">
        <v>0.45350000000000001</v>
      </c>
      <c r="H4640" s="3">
        <v>-1.4227137867740836</v>
      </c>
      <c r="I4640" s="3">
        <v>-1.1407937320247468</v>
      </c>
      <c r="J4640" s="3">
        <v>0.28192005474933679</v>
      </c>
    </row>
    <row r="4641" spans="1:10" x14ac:dyDescent="0.25">
      <c r="A4641">
        <v>5</v>
      </c>
      <c r="B4641" t="s">
        <v>10500</v>
      </c>
      <c r="C4641">
        <v>1889</v>
      </c>
      <c r="D4641">
        <v>8</v>
      </c>
      <c r="E4641">
        <v>13</v>
      </c>
      <c r="F4641">
        <v>0.11310000000000001</v>
      </c>
      <c r="G4641">
        <v>0.13750000000000001</v>
      </c>
      <c r="H4641" s="3">
        <v>-3.1442016119552942</v>
      </c>
      <c r="I4641" s="3">
        <v>-2.8623915567895706</v>
      </c>
      <c r="J4641" s="3">
        <v>0.28181005516572366</v>
      </c>
    </row>
    <row r="4642" spans="1:10" x14ac:dyDescent="0.25">
      <c r="A4642">
        <v>1</v>
      </c>
      <c r="B4642" t="s">
        <v>52</v>
      </c>
      <c r="C4642">
        <v>2343</v>
      </c>
      <c r="D4642">
        <v>48</v>
      </c>
      <c r="E4642">
        <v>78</v>
      </c>
      <c r="F4642">
        <v>0.54710000000000003</v>
      </c>
      <c r="G4642">
        <v>0.66510000000000002</v>
      </c>
      <c r="H4642" s="3">
        <v>-0.8700971695478581</v>
      </c>
      <c r="I4642" s="3">
        <v>-0.5883351327236489</v>
      </c>
      <c r="J4642" s="3">
        <v>0.28176203682420919</v>
      </c>
    </row>
    <row r="4643" spans="1:10" x14ac:dyDescent="0.25">
      <c r="A4643">
        <v>7</v>
      </c>
      <c r="B4643" t="s">
        <v>11505</v>
      </c>
      <c r="C4643">
        <v>2628</v>
      </c>
      <c r="D4643">
        <v>24</v>
      </c>
      <c r="E4643">
        <v>39</v>
      </c>
      <c r="F4643">
        <v>0.24390000000000001</v>
      </c>
      <c r="G4643">
        <v>0.29649999999999999</v>
      </c>
      <c r="H4643" s="3">
        <v>-2.035579186877654</v>
      </c>
      <c r="I4643" s="3">
        <v>-1.7538473334310014</v>
      </c>
      <c r="J4643" s="3">
        <v>0.28173185344665264</v>
      </c>
    </row>
    <row r="4644" spans="1:10" x14ac:dyDescent="0.25">
      <c r="A4644">
        <v>11</v>
      </c>
      <c r="B4644" t="s">
        <v>1441</v>
      </c>
      <c r="C4644">
        <v>1697</v>
      </c>
      <c r="D4644">
        <v>16</v>
      </c>
      <c r="E4644">
        <v>26</v>
      </c>
      <c r="F4644">
        <v>0.25180000000000002</v>
      </c>
      <c r="G4644">
        <v>0.30609999999999998</v>
      </c>
      <c r="H4644" s="3">
        <v>-1.9895925176924658</v>
      </c>
      <c r="I4644" s="3">
        <v>-1.7078779192980003</v>
      </c>
      <c r="J4644" s="3">
        <v>0.28171459839446555</v>
      </c>
    </row>
    <row r="4645" spans="1:10" x14ac:dyDescent="0.25">
      <c r="A4645">
        <v>17</v>
      </c>
      <c r="B4645" t="s">
        <v>4122</v>
      </c>
      <c r="C4645">
        <v>1884</v>
      </c>
      <c r="D4645">
        <v>16</v>
      </c>
      <c r="E4645">
        <v>26</v>
      </c>
      <c r="F4645">
        <v>0.2268</v>
      </c>
      <c r="G4645">
        <v>0.2757</v>
      </c>
      <c r="H4645" s="3">
        <v>-2.1404438451170802</v>
      </c>
      <c r="I4645" s="3">
        <v>-1.8587765000500565</v>
      </c>
      <c r="J4645" s="3">
        <v>0.28166734506702373</v>
      </c>
    </row>
    <row r="4646" spans="1:10" x14ac:dyDescent="0.25">
      <c r="A4646">
        <v>2</v>
      </c>
      <c r="B4646" t="s">
        <v>5887</v>
      </c>
      <c r="C4646">
        <v>3177</v>
      </c>
      <c r="D4646">
        <v>16</v>
      </c>
      <c r="E4646">
        <v>26</v>
      </c>
      <c r="F4646">
        <v>0.13450000000000001</v>
      </c>
      <c r="G4646">
        <v>0.16350000000000001</v>
      </c>
      <c r="H4646" s="3">
        <v>-2.8942146625209451</v>
      </c>
      <c r="I4646" s="3">
        <v>-2.6125492236335108</v>
      </c>
      <c r="J4646" s="3">
        <v>0.28166543888743423</v>
      </c>
    </row>
    <row r="4647" spans="1:10" x14ac:dyDescent="0.25">
      <c r="A4647">
        <v>19</v>
      </c>
      <c r="B4647" t="s">
        <v>4850</v>
      </c>
      <c r="C4647">
        <v>1663</v>
      </c>
      <c r="D4647">
        <v>8</v>
      </c>
      <c r="E4647">
        <v>13</v>
      </c>
      <c r="F4647">
        <v>0.1285</v>
      </c>
      <c r="G4647">
        <v>0.15620000000000001</v>
      </c>
      <c r="H4647" s="3">
        <v>-2.9600474678489244</v>
      </c>
      <c r="I4647" s="3">
        <v>-2.678441282325406</v>
      </c>
      <c r="J4647" s="3">
        <v>0.28160618552351835</v>
      </c>
    </row>
    <row r="4648" spans="1:10" x14ac:dyDescent="0.25">
      <c r="A4648">
        <v>19</v>
      </c>
      <c r="B4648" t="s">
        <v>5374</v>
      </c>
      <c r="C4648">
        <v>1099</v>
      </c>
      <c r="D4648">
        <v>8</v>
      </c>
      <c r="E4648">
        <v>13</v>
      </c>
      <c r="F4648">
        <v>0.19439999999999999</v>
      </c>
      <c r="G4648">
        <v>0.23630000000000001</v>
      </c>
      <c r="H4648" s="3">
        <v>-2.3628256651445017</v>
      </c>
      <c r="I4648" s="3">
        <v>-2.0812474133320569</v>
      </c>
      <c r="J4648" s="3">
        <v>0.28157825181244478</v>
      </c>
    </row>
    <row r="4649" spans="1:10" x14ac:dyDescent="0.25">
      <c r="A4649">
        <v>11</v>
      </c>
      <c r="B4649" t="s">
        <v>1440</v>
      </c>
      <c r="C4649">
        <v>1728</v>
      </c>
      <c r="D4649">
        <v>16</v>
      </c>
      <c r="E4649">
        <v>26</v>
      </c>
      <c r="F4649">
        <v>0.24729999999999999</v>
      </c>
      <c r="G4649">
        <v>0.30059999999999998</v>
      </c>
      <c r="H4649" s="3">
        <v>-2.0156075184885553</v>
      </c>
      <c r="I4649" s="3">
        <v>-1.7340350925843657</v>
      </c>
      <c r="J4649" s="3">
        <v>0.28157242590418963</v>
      </c>
    </row>
    <row r="4650" spans="1:10" x14ac:dyDescent="0.25">
      <c r="A4650">
        <v>5</v>
      </c>
      <c r="B4650" t="s">
        <v>10260</v>
      </c>
      <c r="C4650">
        <v>2536</v>
      </c>
      <c r="D4650">
        <v>16</v>
      </c>
      <c r="E4650">
        <v>26</v>
      </c>
      <c r="F4650">
        <v>0.16850000000000001</v>
      </c>
      <c r="G4650">
        <v>0.20480000000000001</v>
      </c>
      <c r="H4650" s="3">
        <v>-2.5690938861370451</v>
      </c>
      <c r="I4650" s="3">
        <v>-2.2876419371754264</v>
      </c>
      <c r="J4650" s="3">
        <v>0.28145194896161874</v>
      </c>
    </row>
    <row r="4651" spans="1:10" x14ac:dyDescent="0.25">
      <c r="A4651">
        <v>16</v>
      </c>
      <c r="B4651" t="s">
        <v>3915</v>
      </c>
      <c r="C4651">
        <v>4260</v>
      </c>
      <c r="D4651">
        <v>16</v>
      </c>
      <c r="E4651">
        <v>26</v>
      </c>
      <c r="F4651">
        <v>0.1003</v>
      </c>
      <c r="G4651">
        <v>0.12189999999999999</v>
      </c>
      <c r="H4651" s="3">
        <v>-3.3174626581170621</v>
      </c>
      <c r="I4651" s="3">
        <v>-3.0361116230827423</v>
      </c>
      <c r="J4651" s="3">
        <v>0.2813510350343198</v>
      </c>
    </row>
    <row r="4652" spans="1:10" x14ac:dyDescent="0.25">
      <c r="A4652">
        <v>5</v>
      </c>
      <c r="B4652" t="s">
        <v>10606</v>
      </c>
      <c r="C4652">
        <v>1715</v>
      </c>
      <c r="D4652">
        <v>8</v>
      </c>
      <c r="E4652">
        <v>13</v>
      </c>
      <c r="F4652">
        <v>0.1246</v>
      </c>
      <c r="G4652">
        <v>0.15140000000000001</v>
      </c>
      <c r="H4652" s="3">
        <v>-3.0045082450526603</v>
      </c>
      <c r="I4652" s="3">
        <v>-2.7234676024172288</v>
      </c>
      <c r="J4652" s="3">
        <v>0.28104064263543149</v>
      </c>
    </row>
    <row r="4653" spans="1:10" x14ac:dyDescent="0.25">
      <c r="A4653">
        <v>17</v>
      </c>
      <c r="B4653" t="s">
        <v>4103</v>
      </c>
      <c r="C4653">
        <v>1162</v>
      </c>
      <c r="D4653">
        <v>29</v>
      </c>
      <c r="E4653">
        <v>47</v>
      </c>
      <c r="F4653">
        <v>0.66639999999999999</v>
      </c>
      <c r="G4653">
        <v>0.80810000000000004</v>
      </c>
      <c r="H4653" s="3">
        <v>-0.58551804526108597</v>
      </c>
      <c r="I4653" s="3">
        <v>-0.3073764087752423</v>
      </c>
      <c r="J4653" s="3">
        <v>0.27814163648584367</v>
      </c>
    </row>
    <row r="4654" spans="1:10" x14ac:dyDescent="0.25">
      <c r="A4654">
        <v>22</v>
      </c>
      <c r="B4654" t="s">
        <v>7259</v>
      </c>
      <c r="C4654">
        <v>2089</v>
      </c>
      <c r="D4654">
        <v>21</v>
      </c>
      <c r="E4654">
        <v>34</v>
      </c>
      <c r="F4654">
        <v>0.26840000000000003</v>
      </c>
      <c r="G4654">
        <v>0.32519999999999999</v>
      </c>
      <c r="H4654" s="3">
        <v>-1.8974896726724506</v>
      </c>
      <c r="I4654" s="3">
        <v>-1.62055647484036</v>
      </c>
      <c r="J4654" s="3">
        <v>0.27693319783209058</v>
      </c>
    </row>
    <row r="4655" spans="1:10" x14ac:dyDescent="0.25">
      <c r="A4655">
        <v>2</v>
      </c>
      <c r="B4655" t="s">
        <v>5733</v>
      </c>
      <c r="C4655">
        <v>1603</v>
      </c>
      <c r="D4655">
        <v>21</v>
      </c>
      <c r="E4655">
        <v>34</v>
      </c>
      <c r="F4655">
        <v>0.3498</v>
      </c>
      <c r="G4655">
        <v>0.42380000000000001</v>
      </c>
      <c r="H4655" s="3">
        <v>-1.515356562791331</v>
      </c>
      <c r="I4655" s="3">
        <v>-1.2385104656949715</v>
      </c>
      <c r="J4655" s="3">
        <v>0.27684609709635954</v>
      </c>
    </row>
    <row r="4656" spans="1:10" x14ac:dyDescent="0.25">
      <c r="A4656">
        <v>11</v>
      </c>
      <c r="B4656" t="s">
        <v>1351</v>
      </c>
      <c r="C4656">
        <v>769</v>
      </c>
      <c r="D4656">
        <v>21</v>
      </c>
      <c r="E4656">
        <v>34</v>
      </c>
      <c r="F4656">
        <v>0.72919999999999996</v>
      </c>
      <c r="G4656">
        <v>0.88339999999999996</v>
      </c>
      <c r="H4656" s="3">
        <v>-0.45559374901842464</v>
      </c>
      <c r="I4656" s="3">
        <v>-0.17884493143758068</v>
      </c>
      <c r="J4656" s="3">
        <v>0.27674881758084396</v>
      </c>
    </row>
    <row r="4657" spans="1:10" x14ac:dyDescent="0.25">
      <c r="A4657">
        <v>17</v>
      </c>
      <c r="B4657" t="s">
        <v>4102</v>
      </c>
      <c r="C4657">
        <v>1505</v>
      </c>
      <c r="D4657">
        <v>84</v>
      </c>
      <c r="E4657">
        <v>136</v>
      </c>
      <c r="F4657">
        <v>1.4903999999999999</v>
      </c>
      <c r="G4657">
        <v>1.8055000000000001</v>
      </c>
      <c r="H4657" s="3">
        <v>0.57570925927813132</v>
      </c>
      <c r="I4657" s="3">
        <v>0.85240641082128377</v>
      </c>
      <c r="J4657" s="3">
        <v>0.27669715154315244</v>
      </c>
    </row>
    <row r="4658" spans="1:10" x14ac:dyDescent="0.25">
      <c r="A4658">
        <v>25</v>
      </c>
      <c r="B4658" t="s">
        <v>8682</v>
      </c>
      <c r="C4658">
        <v>2280</v>
      </c>
      <c r="D4658">
        <v>21</v>
      </c>
      <c r="E4658">
        <v>34</v>
      </c>
      <c r="F4658">
        <v>0.246</v>
      </c>
      <c r="G4658">
        <v>0.2979</v>
      </c>
      <c r="H4658" s="3">
        <v>-2.0232111343749364</v>
      </c>
      <c r="I4658" s="3">
        <v>-1.7470515432761859</v>
      </c>
      <c r="J4658" s="3">
        <v>0.27615959109875043</v>
      </c>
    </row>
    <row r="4659" spans="1:10" x14ac:dyDescent="0.25">
      <c r="A4659">
        <v>3</v>
      </c>
      <c r="B4659" t="s">
        <v>9238</v>
      </c>
      <c r="C4659">
        <v>4884</v>
      </c>
      <c r="D4659">
        <v>110</v>
      </c>
      <c r="E4659">
        <v>178</v>
      </c>
      <c r="F4659">
        <v>0.60140000000000005</v>
      </c>
      <c r="G4659">
        <v>0.72819999999999996</v>
      </c>
      <c r="H4659" s="3">
        <v>-0.73357923823173932</v>
      </c>
      <c r="I4659" s="3">
        <v>-0.45757354244419468</v>
      </c>
      <c r="J4659" s="3">
        <v>0.27600569578754464</v>
      </c>
    </row>
    <row r="4660" spans="1:10" x14ac:dyDescent="0.25">
      <c r="A4660">
        <v>25</v>
      </c>
      <c r="B4660" t="s">
        <v>8426</v>
      </c>
      <c r="C4660">
        <v>2238</v>
      </c>
      <c r="D4660">
        <v>34</v>
      </c>
      <c r="E4660">
        <v>55</v>
      </c>
      <c r="F4660">
        <v>0.40570000000000001</v>
      </c>
      <c r="G4660">
        <v>0.49099999999999999</v>
      </c>
      <c r="H4660" s="3">
        <v>-1.3014792321444864</v>
      </c>
      <c r="I4660" s="3">
        <v>-1.026175687855547</v>
      </c>
      <c r="J4660" s="3">
        <v>0.27530354428893933</v>
      </c>
    </row>
    <row r="4661" spans="1:10" x14ac:dyDescent="0.25">
      <c r="A4661">
        <v>19</v>
      </c>
      <c r="B4661" t="s">
        <v>5272</v>
      </c>
      <c r="C4661">
        <v>1996</v>
      </c>
      <c r="D4661">
        <v>13</v>
      </c>
      <c r="E4661">
        <v>21</v>
      </c>
      <c r="F4661">
        <v>0.1739</v>
      </c>
      <c r="G4661">
        <v>0.2102</v>
      </c>
      <c r="H4661" s="3">
        <v>-2.5235872034411435</v>
      </c>
      <c r="I4661" s="3">
        <v>-2.2500967928220579</v>
      </c>
      <c r="J4661" s="3">
        <v>0.27349041061908563</v>
      </c>
    </row>
    <row r="4662" spans="1:10" x14ac:dyDescent="0.25">
      <c r="A4662">
        <v>20</v>
      </c>
      <c r="B4662" t="s">
        <v>6093</v>
      </c>
      <c r="C4662">
        <v>1182</v>
      </c>
      <c r="D4662">
        <v>13</v>
      </c>
      <c r="E4662">
        <v>21</v>
      </c>
      <c r="F4662">
        <v>0.29370000000000002</v>
      </c>
      <c r="G4662">
        <v>0.35499999999999998</v>
      </c>
      <c r="H4662" s="3">
        <v>-1.7675357086770751</v>
      </c>
      <c r="I4662" s="3">
        <v>-1.49406843154549</v>
      </c>
      <c r="J4662" s="3">
        <v>0.27346727713158514</v>
      </c>
    </row>
    <row r="4663" spans="1:10" x14ac:dyDescent="0.25">
      <c r="A4663">
        <v>16</v>
      </c>
      <c r="B4663" t="s">
        <v>3846</v>
      </c>
      <c r="C4663">
        <v>1394</v>
      </c>
      <c r="D4663">
        <v>39</v>
      </c>
      <c r="E4663">
        <v>63</v>
      </c>
      <c r="F4663">
        <v>0.74709999999999999</v>
      </c>
      <c r="G4663">
        <v>0.90300000000000002</v>
      </c>
      <c r="H4663" s="3">
        <v>-0.4206074224603108</v>
      </c>
      <c r="I4663" s="3">
        <v>-0.14718613058042482</v>
      </c>
      <c r="J4663" s="3">
        <v>0.27342129187988595</v>
      </c>
    </row>
    <row r="4664" spans="1:10" x14ac:dyDescent="0.25">
      <c r="A4664">
        <v>20</v>
      </c>
      <c r="B4664" t="s">
        <v>6173</v>
      </c>
      <c r="C4664">
        <v>1345</v>
      </c>
      <c r="D4664">
        <v>78</v>
      </c>
      <c r="E4664">
        <v>126</v>
      </c>
      <c r="F4664">
        <v>1.5486</v>
      </c>
      <c r="G4664">
        <v>1.8716999999999999</v>
      </c>
      <c r="H4664" s="3">
        <v>0.63097386336010297</v>
      </c>
      <c r="I4664" s="3">
        <v>0.90435692318419325</v>
      </c>
      <c r="J4664" s="3">
        <v>0.27338305982409028</v>
      </c>
    </row>
    <row r="4665" spans="1:10" x14ac:dyDescent="0.25">
      <c r="A4665">
        <v>3</v>
      </c>
      <c r="B4665" t="s">
        <v>8911</v>
      </c>
      <c r="C4665">
        <v>4893</v>
      </c>
      <c r="D4665">
        <v>26</v>
      </c>
      <c r="E4665">
        <v>42</v>
      </c>
      <c r="F4665">
        <v>0.1419</v>
      </c>
      <c r="G4665">
        <v>0.17150000000000001</v>
      </c>
      <c r="H4665" s="3">
        <v>-2.8169518392303812</v>
      </c>
      <c r="I4665" s="3">
        <v>-2.5436353987819018</v>
      </c>
      <c r="J4665" s="3">
        <v>0.27331644044847936</v>
      </c>
    </row>
    <row r="4666" spans="1:10" x14ac:dyDescent="0.25">
      <c r="A4666">
        <v>24</v>
      </c>
      <c r="B4666" t="s">
        <v>8133</v>
      </c>
      <c r="C4666">
        <v>2743</v>
      </c>
      <c r="D4666">
        <v>13</v>
      </c>
      <c r="E4666">
        <v>21</v>
      </c>
      <c r="F4666">
        <v>0.12659999999999999</v>
      </c>
      <c r="G4666">
        <v>0.153</v>
      </c>
      <c r="H4666" s="3">
        <v>-2.9815367376672839</v>
      </c>
      <c r="I4666" s="3">
        <v>-2.7083021512572754</v>
      </c>
      <c r="J4666" s="3">
        <v>0.27323458641000853</v>
      </c>
    </row>
    <row r="4667" spans="1:10" x14ac:dyDescent="0.25">
      <c r="A4667">
        <v>13</v>
      </c>
      <c r="B4667" t="s">
        <v>2452</v>
      </c>
      <c r="C4667">
        <v>1433</v>
      </c>
      <c r="D4667">
        <v>13</v>
      </c>
      <c r="E4667">
        <v>21</v>
      </c>
      <c r="F4667">
        <v>0.24229999999999999</v>
      </c>
      <c r="G4667">
        <v>0.2928</v>
      </c>
      <c r="H4667" s="3">
        <v>-2.0450741496411955</v>
      </c>
      <c r="I4667" s="3">
        <v>-1.7719632697351726</v>
      </c>
      <c r="J4667" s="3">
        <v>0.2731108799060229</v>
      </c>
    </row>
    <row r="4668" spans="1:10" x14ac:dyDescent="0.25">
      <c r="A4668">
        <v>16</v>
      </c>
      <c r="B4668" t="s">
        <v>3718</v>
      </c>
      <c r="C4668">
        <v>1702</v>
      </c>
      <c r="D4668">
        <v>13</v>
      </c>
      <c r="E4668">
        <v>21</v>
      </c>
      <c r="F4668">
        <v>0.20399999999999999</v>
      </c>
      <c r="G4668">
        <v>0.2465</v>
      </c>
      <c r="H4668" s="3">
        <v>-2.2932882240787351</v>
      </c>
      <c r="I4668" s="3">
        <v>-2.0202819222891213</v>
      </c>
      <c r="J4668" s="3">
        <v>0.27300630178961383</v>
      </c>
    </row>
    <row r="4669" spans="1:10" x14ac:dyDescent="0.25">
      <c r="A4669">
        <v>20</v>
      </c>
      <c r="B4669" t="s">
        <v>6508</v>
      </c>
      <c r="C4669">
        <v>3445</v>
      </c>
      <c r="D4669">
        <v>13</v>
      </c>
      <c r="E4669">
        <v>21</v>
      </c>
      <c r="F4669">
        <v>0.1008</v>
      </c>
      <c r="G4669">
        <v>0.12180000000000001</v>
      </c>
      <c r="H4669" s="3">
        <v>-3.310289338640469</v>
      </c>
      <c r="I4669" s="3">
        <v>-3.0372955186365327</v>
      </c>
      <c r="J4669" s="3">
        <v>0.27299382000393635</v>
      </c>
    </row>
    <row r="4670" spans="1:10" x14ac:dyDescent="0.25">
      <c r="A4670" t="s">
        <v>13262</v>
      </c>
      <c r="B4670" t="s">
        <v>6627</v>
      </c>
      <c r="C4670">
        <v>1817</v>
      </c>
      <c r="D4670">
        <v>13</v>
      </c>
      <c r="E4670">
        <v>21</v>
      </c>
      <c r="F4670">
        <v>0.19109999999999999</v>
      </c>
      <c r="G4670">
        <v>0.23089999999999999</v>
      </c>
      <c r="H4670" s="3">
        <v>-2.3875248243011877</v>
      </c>
      <c r="I4670" s="3">
        <v>-2.1145974417493014</v>
      </c>
      <c r="J4670" s="3">
        <v>0.27292738255188631</v>
      </c>
    </row>
    <row r="4671" spans="1:10" x14ac:dyDescent="0.25">
      <c r="A4671">
        <v>2</v>
      </c>
      <c r="B4671" t="s">
        <v>5725</v>
      </c>
      <c r="C4671">
        <v>4392</v>
      </c>
      <c r="D4671">
        <v>18</v>
      </c>
      <c r="E4671">
        <v>29</v>
      </c>
      <c r="F4671">
        <v>0.1094</v>
      </c>
      <c r="G4671">
        <v>0.13189999999999999</v>
      </c>
      <c r="H4671" s="3">
        <v>-3.1921834893795435</v>
      </c>
      <c r="I4671" s="3">
        <v>-2.9223741565030084</v>
      </c>
      <c r="J4671" s="3">
        <v>0.26980933287653519</v>
      </c>
    </row>
    <row r="4672" spans="1:10" x14ac:dyDescent="0.25">
      <c r="A4672">
        <v>4</v>
      </c>
      <c r="B4672" t="s">
        <v>9674</v>
      </c>
      <c r="C4672">
        <v>1911</v>
      </c>
      <c r="D4672">
        <v>18</v>
      </c>
      <c r="E4672">
        <v>29</v>
      </c>
      <c r="F4672">
        <v>0.2515</v>
      </c>
      <c r="G4672">
        <v>0.30320000000000003</v>
      </c>
      <c r="H4672" s="3">
        <v>-1.9913123323770436</v>
      </c>
      <c r="I4672" s="3">
        <v>-1.7216107598727421</v>
      </c>
      <c r="J4672" s="3">
        <v>0.26970157250430149</v>
      </c>
    </row>
    <row r="4673" spans="1:10" x14ac:dyDescent="0.25">
      <c r="A4673">
        <v>24</v>
      </c>
      <c r="B4673" t="s">
        <v>8271</v>
      </c>
      <c r="C4673">
        <v>526</v>
      </c>
      <c r="D4673">
        <v>54</v>
      </c>
      <c r="E4673">
        <v>87</v>
      </c>
      <c r="F4673">
        <v>2.7414000000000001</v>
      </c>
      <c r="G4673">
        <v>3.3046000000000002</v>
      </c>
      <c r="H4673" s="3">
        <v>1.4549181109919944</v>
      </c>
      <c r="I4673" s="3">
        <v>1.7244800193076046</v>
      </c>
      <c r="J4673" s="3">
        <v>0.26956190831561022</v>
      </c>
    </row>
    <row r="4674" spans="1:10" x14ac:dyDescent="0.25">
      <c r="A4674">
        <v>4</v>
      </c>
      <c r="B4674" t="s">
        <v>9602</v>
      </c>
      <c r="C4674">
        <v>3095</v>
      </c>
      <c r="D4674">
        <v>36</v>
      </c>
      <c r="E4674">
        <v>58</v>
      </c>
      <c r="F4674">
        <v>0.31059999999999999</v>
      </c>
      <c r="G4674">
        <v>0.37440000000000001</v>
      </c>
      <c r="H4674" s="3">
        <v>-1.6868238172607619</v>
      </c>
      <c r="I4674" s="3">
        <v>-1.4173091269592479</v>
      </c>
      <c r="J4674" s="3">
        <v>0.26951469030151398</v>
      </c>
    </row>
    <row r="4675" spans="1:10" x14ac:dyDescent="0.25">
      <c r="A4675">
        <v>18</v>
      </c>
      <c r="B4675" t="s">
        <v>4722</v>
      </c>
      <c r="C4675">
        <v>1288</v>
      </c>
      <c r="D4675">
        <v>41</v>
      </c>
      <c r="E4675">
        <v>66</v>
      </c>
      <c r="F4675">
        <v>0.85</v>
      </c>
      <c r="G4675">
        <v>1.0238</v>
      </c>
      <c r="H4675" s="3">
        <v>-0.2344482808540288</v>
      </c>
      <c r="I4675" s="3">
        <v>3.3948002944131007E-2</v>
      </c>
      <c r="J4675" s="3">
        <v>0.26839628379815983</v>
      </c>
    </row>
    <row r="4676" spans="1:10" x14ac:dyDescent="0.25">
      <c r="A4676">
        <v>20</v>
      </c>
      <c r="B4676" t="s">
        <v>6063</v>
      </c>
      <c r="C4676">
        <v>5230</v>
      </c>
      <c r="D4676">
        <v>187</v>
      </c>
      <c r="E4676">
        <v>301</v>
      </c>
      <c r="F4676">
        <v>0.95479999999999998</v>
      </c>
      <c r="G4676">
        <v>1.1498999999999999</v>
      </c>
      <c r="H4676" s="3">
        <v>-6.6714418628062711E-2</v>
      </c>
      <c r="I4676" s="3">
        <v>0.20152095018291946</v>
      </c>
      <c r="J4676" s="3">
        <v>0.2682353688109822</v>
      </c>
    </row>
    <row r="4677" spans="1:10" x14ac:dyDescent="0.25">
      <c r="A4677">
        <v>19</v>
      </c>
      <c r="B4677" t="s">
        <v>5276</v>
      </c>
      <c r="C4677">
        <v>1813</v>
      </c>
      <c r="D4677">
        <v>69</v>
      </c>
      <c r="E4677">
        <v>111</v>
      </c>
      <c r="F4677">
        <v>1.0163</v>
      </c>
      <c r="G4677">
        <v>1.2232000000000001</v>
      </c>
      <c r="H4677" s="3">
        <v>2.3340527352924915E-2</v>
      </c>
      <c r="I4677" s="3">
        <v>0.29067210619611433</v>
      </c>
      <c r="J4677" s="3">
        <v>0.26733157884318942</v>
      </c>
    </row>
    <row r="4678" spans="1:10" x14ac:dyDescent="0.25">
      <c r="A4678">
        <v>14</v>
      </c>
      <c r="B4678" t="s">
        <v>2714</v>
      </c>
      <c r="C4678">
        <v>3234</v>
      </c>
      <c r="D4678">
        <v>28</v>
      </c>
      <c r="E4678">
        <v>45</v>
      </c>
      <c r="F4678">
        <v>0.23119999999999999</v>
      </c>
      <c r="G4678">
        <v>0.27800000000000002</v>
      </c>
      <c r="H4678" s="3">
        <v>-2.1127242980936827</v>
      </c>
      <c r="I4678" s="3">
        <v>-1.8467913173668618</v>
      </c>
      <c r="J4678" s="3">
        <v>0.26593298072682092</v>
      </c>
    </row>
    <row r="4679" spans="1:10" x14ac:dyDescent="0.25">
      <c r="A4679">
        <v>17</v>
      </c>
      <c r="B4679" t="s">
        <v>4150</v>
      </c>
      <c r="C4679">
        <v>3080</v>
      </c>
      <c r="D4679">
        <v>28</v>
      </c>
      <c r="E4679">
        <v>45</v>
      </c>
      <c r="F4679">
        <v>0.24279999999999999</v>
      </c>
      <c r="G4679">
        <v>0.29189999999999999</v>
      </c>
      <c r="H4679" s="3">
        <v>-2.0421002554464787</v>
      </c>
      <c r="I4679" s="3">
        <v>-1.7764044606032177</v>
      </c>
      <c r="J4679" s="3">
        <v>0.265695794843261</v>
      </c>
    </row>
    <row r="4680" spans="1:10" x14ac:dyDescent="0.25">
      <c r="A4680">
        <v>10</v>
      </c>
      <c r="B4680" t="s">
        <v>788</v>
      </c>
      <c r="C4680">
        <v>3280</v>
      </c>
      <c r="D4680">
        <v>183</v>
      </c>
      <c r="E4680">
        <v>294</v>
      </c>
      <c r="F4680">
        <v>1.4899</v>
      </c>
      <c r="G4680">
        <v>1.7908999999999999</v>
      </c>
      <c r="H4680" s="3">
        <v>0.57522518540202938</v>
      </c>
      <c r="I4680" s="3">
        <v>0.84069283826403896</v>
      </c>
      <c r="J4680" s="3">
        <v>0.26546765286200957</v>
      </c>
    </row>
    <row r="4681" spans="1:10" x14ac:dyDescent="0.25">
      <c r="A4681">
        <v>10</v>
      </c>
      <c r="B4681" t="s">
        <v>839</v>
      </c>
      <c r="C4681">
        <v>5392</v>
      </c>
      <c r="D4681">
        <v>28</v>
      </c>
      <c r="E4681">
        <v>45</v>
      </c>
      <c r="F4681">
        <v>0.13869999999999999</v>
      </c>
      <c r="G4681">
        <v>0.16669999999999999</v>
      </c>
      <c r="H4681" s="3">
        <v>-2.8498562954712949</v>
      </c>
      <c r="I4681" s="3">
        <v>-2.5845874487651668</v>
      </c>
      <c r="J4681" s="3">
        <v>0.26526884670612816</v>
      </c>
    </row>
    <row r="4682" spans="1:10" x14ac:dyDescent="0.25">
      <c r="A4682">
        <v>6</v>
      </c>
      <c r="B4682" t="s">
        <v>11064</v>
      </c>
      <c r="C4682">
        <v>1038</v>
      </c>
      <c r="D4682">
        <v>434</v>
      </c>
      <c r="E4682">
        <v>697</v>
      </c>
      <c r="F4682">
        <v>11.165100000000001</v>
      </c>
      <c r="G4682">
        <v>13.416</v>
      </c>
      <c r="H4682" s="3">
        <v>3.4809255597219764</v>
      </c>
      <c r="I4682" s="3">
        <v>3.7458837642559439</v>
      </c>
      <c r="J4682" s="3">
        <v>0.26495820453396757</v>
      </c>
    </row>
    <row r="4683" spans="1:10" x14ac:dyDescent="0.25">
      <c r="A4683">
        <v>10</v>
      </c>
      <c r="B4683" t="s">
        <v>625</v>
      </c>
      <c r="C4683">
        <v>1939</v>
      </c>
      <c r="D4683">
        <v>48</v>
      </c>
      <c r="E4683">
        <v>77</v>
      </c>
      <c r="F4683">
        <v>0.66100000000000003</v>
      </c>
      <c r="G4683">
        <v>0.79339999999999999</v>
      </c>
      <c r="H4683" s="3">
        <v>-0.59725599737333601</v>
      </c>
      <c r="I4683" s="3">
        <v>-0.33386151381519596</v>
      </c>
      <c r="J4683" s="3">
        <v>0.26339448355814005</v>
      </c>
    </row>
    <row r="4684" spans="1:10" x14ac:dyDescent="0.25">
      <c r="A4684">
        <v>22</v>
      </c>
      <c r="B4684" t="s">
        <v>7344</v>
      </c>
      <c r="C4684">
        <v>2816</v>
      </c>
      <c r="D4684">
        <v>300</v>
      </c>
      <c r="E4684">
        <v>481</v>
      </c>
      <c r="F4684">
        <v>2.8448000000000002</v>
      </c>
      <c r="G4684">
        <v>3.4127000000000001</v>
      </c>
      <c r="H4684" s="3">
        <v>1.5083323006122429</v>
      </c>
      <c r="I4684" s="3">
        <v>1.7709178245341577</v>
      </c>
      <c r="J4684" s="3">
        <v>0.26258552392191481</v>
      </c>
    </row>
    <row r="4685" spans="1:10" x14ac:dyDescent="0.25">
      <c r="A4685">
        <v>23</v>
      </c>
      <c r="B4685" t="s">
        <v>7774</v>
      </c>
      <c r="C4685">
        <v>2132</v>
      </c>
      <c r="D4685">
        <v>63</v>
      </c>
      <c r="E4685">
        <v>101</v>
      </c>
      <c r="F4685">
        <v>0.78910000000000002</v>
      </c>
      <c r="G4685">
        <v>0.94650000000000001</v>
      </c>
      <c r="H4685" s="3">
        <v>-0.34170167247748107</v>
      </c>
      <c r="I4685" s="3">
        <v>-7.9310346619029221E-2</v>
      </c>
      <c r="J4685" s="3">
        <v>0.26239132585845182</v>
      </c>
    </row>
    <row r="4686" spans="1:10" x14ac:dyDescent="0.25">
      <c r="A4686">
        <v>18</v>
      </c>
      <c r="B4686" t="s">
        <v>4506</v>
      </c>
      <c r="C4686">
        <v>1695</v>
      </c>
      <c r="D4686">
        <v>299</v>
      </c>
      <c r="E4686">
        <v>479</v>
      </c>
      <c r="F4686">
        <v>4.7104999999999997</v>
      </c>
      <c r="G4686">
        <v>5.6462000000000003</v>
      </c>
      <c r="H4686" s="3">
        <v>2.2358832667677411</v>
      </c>
      <c r="I4686" s="3">
        <v>2.4972827880728339</v>
      </c>
      <c r="J4686" s="3">
        <v>0.26139952130509281</v>
      </c>
    </row>
    <row r="4687" spans="1:10" x14ac:dyDescent="0.25">
      <c r="A4687">
        <v>24</v>
      </c>
      <c r="B4687" t="s">
        <v>8228</v>
      </c>
      <c r="C4687">
        <v>1263</v>
      </c>
      <c r="D4687">
        <v>5</v>
      </c>
      <c r="E4687">
        <v>8</v>
      </c>
      <c r="F4687">
        <v>0.1057</v>
      </c>
      <c r="G4687">
        <v>0.12659999999999999</v>
      </c>
      <c r="H4687" s="3">
        <v>-3.2418162350257642</v>
      </c>
      <c r="I4687" s="3">
        <v>-2.9815367376672839</v>
      </c>
      <c r="J4687" s="3">
        <v>0.26027949735848033</v>
      </c>
    </row>
    <row r="4688" spans="1:10" x14ac:dyDescent="0.25">
      <c r="A4688">
        <v>2</v>
      </c>
      <c r="B4688" t="s">
        <v>6007</v>
      </c>
      <c r="C4688">
        <v>1051</v>
      </c>
      <c r="D4688">
        <v>5</v>
      </c>
      <c r="E4688">
        <v>8</v>
      </c>
      <c r="F4688">
        <v>0.127</v>
      </c>
      <c r="G4688">
        <v>0.15210000000000001</v>
      </c>
      <c r="H4688" s="3">
        <v>-2.9769860043273342</v>
      </c>
      <c r="I4688" s="3">
        <v>-2.7168130931979246</v>
      </c>
      <c r="J4688" s="3">
        <v>0.26017291112940955</v>
      </c>
    </row>
    <row r="4689" spans="1:10" x14ac:dyDescent="0.25">
      <c r="A4689">
        <v>17</v>
      </c>
      <c r="B4689" t="s">
        <v>3928</v>
      </c>
      <c r="C4689">
        <v>1068</v>
      </c>
      <c r="D4689">
        <v>5</v>
      </c>
      <c r="E4689">
        <v>8</v>
      </c>
      <c r="F4689">
        <v>0.125</v>
      </c>
      <c r="G4689">
        <v>0.1497</v>
      </c>
      <c r="H4689" s="3">
        <v>-2.999884589013107</v>
      </c>
      <c r="I4689" s="3">
        <v>-2.73975750429552</v>
      </c>
      <c r="J4689" s="3">
        <v>0.26012708471758694</v>
      </c>
    </row>
    <row r="4690" spans="1:10" x14ac:dyDescent="0.25">
      <c r="A4690" t="s">
        <v>13035</v>
      </c>
      <c r="B4690" t="s">
        <v>13036</v>
      </c>
      <c r="C4690">
        <v>1003</v>
      </c>
      <c r="D4690">
        <v>5</v>
      </c>
      <c r="E4690">
        <v>8</v>
      </c>
      <c r="F4690">
        <v>0.1331</v>
      </c>
      <c r="G4690">
        <v>0.15939999999999999</v>
      </c>
      <c r="H4690" s="3">
        <v>-2.9093091358954317</v>
      </c>
      <c r="I4690" s="3">
        <v>-2.6491859605534032</v>
      </c>
      <c r="J4690" s="3">
        <v>0.26012317534202856</v>
      </c>
    </row>
    <row r="4691" spans="1:10" x14ac:dyDescent="0.25">
      <c r="A4691">
        <v>21</v>
      </c>
      <c r="B4691" t="s">
        <v>6962</v>
      </c>
      <c r="C4691">
        <v>1746</v>
      </c>
      <c r="D4691">
        <v>10</v>
      </c>
      <c r="E4691">
        <v>16</v>
      </c>
      <c r="F4691">
        <v>0.15290000000000001</v>
      </c>
      <c r="G4691">
        <v>0.18310000000000001</v>
      </c>
      <c r="H4691" s="3">
        <v>-2.7092453358102788</v>
      </c>
      <c r="I4691" s="3">
        <v>-2.4492175131652223</v>
      </c>
      <c r="J4691" s="3">
        <v>0.26002782264505653</v>
      </c>
    </row>
    <row r="4692" spans="1:10" x14ac:dyDescent="0.25">
      <c r="A4692">
        <v>1</v>
      </c>
      <c r="B4692" t="s">
        <v>284</v>
      </c>
      <c r="C4692">
        <v>962</v>
      </c>
      <c r="D4692">
        <v>5</v>
      </c>
      <c r="E4692">
        <v>8</v>
      </c>
      <c r="F4692">
        <v>0.13880000000000001</v>
      </c>
      <c r="G4692">
        <v>0.16619999999999999</v>
      </c>
      <c r="H4692" s="3">
        <v>-2.8488165901503599</v>
      </c>
      <c r="I4692" s="3">
        <v>-2.5889209106346858</v>
      </c>
      <c r="J4692" s="3">
        <v>0.25989567951567416</v>
      </c>
    </row>
    <row r="4693" spans="1:10" x14ac:dyDescent="0.25">
      <c r="A4693">
        <v>14</v>
      </c>
      <c r="B4693" t="s">
        <v>2676</v>
      </c>
      <c r="C4693">
        <v>994</v>
      </c>
      <c r="D4693">
        <v>10</v>
      </c>
      <c r="E4693">
        <v>16</v>
      </c>
      <c r="F4693">
        <v>0.26860000000000001</v>
      </c>
      <c r="G4693">
        <v>0.3216</v>
      </c>
      <c r="H4693" s="3">
        <v>-1.8964150794672889</v>
      </c>
      <c r="I4693" s="3">
        <v>-1.6366158291475297</v>
      </c>
      <c r="J4693" s="3">
        <v>0.25979925031975926</v>
      </c>
    </row>
    <row r="4694" spans="1:10" x14ac:dyDescent="0.25">
      <c r="A4694">
        <v>7</v>
      </c>
      <c r="B4694" t="s">
        <v>11445</v>
      </c>
      <c r="C4694">
        <v>1945</v>
      </c>
      <c r="D4694">
        <v>25</v>
      </c>
      <c r="E4694">
        <v>40</v>
      </c>
      <c r="F4694">
        <v>0.34320000000000001</v>
      </c>
      <c r="G4694">
        <v>0.41089999999999999</v>
      </c>
      <c r="H4694" s="3">
        <v>-1.5428365060935223</v>
      </c>
      <c r="I4694" s="3">
        <v>-1.2831056541971773</v>
      </c>
      <c r="J4694" s="3">
        <v>0.25973085189634504</v>
      </c>
    </row>
    <row r="4695" spans="1:10" x14ac:dyDescent="0.25">
      <c r="A4695">
        <v>16</v>
      </c>
      <c r="B4695" t="s">
        <v>3867</v>
      </c>
      <c r="C4695">
        <v>706</v>
      </c>
      <c r="D4695">
        <v>10</v>
      </c>
      <c r="E4695">
        <v>16</v>
      </c>
      <c r="F4695">
        <v>0.37819999999999998</v>
      </c>
      <c r="G4695">
        <v>0.45279999999999998</v>
      </c>
      <c r="H4695" s="3">
        <v>-1.4027405857517754</v>
      </c>
      <c r="I4695" s="3">
        <v>-1.1430222754297954</v>
      </c>
      <c r="J4695" s="3">
        <v>0.25971831032198001</v>
      </c>
    </row>
    <row r="4696" spans="1:10" x14ac:dyDescent="0.25">
      <c r="A4696">
        <v>16</v>
      </c>
      <c r="B4696" t="s">
        <v>3901</v>
      </c>
      <c r="C4696">
        <v>1170</v>
      </c>
      <c r="D4696">
        <v>5</v>
      </c>
      <c r="E4696">
        <v>8</v>
      </c>
      <c r="F4696">
        <v>0.11409999999999999</v>
      </c>
      <c r="G4696">
        <v>0.1366</v>
      </c>
      <c r="H4696" s="3">
        <v>-3.1315028675180909</v>
      </c>
      <c r="I4696" s="3">
        <v>-2.8718650005539286</v>
      </c>
      <c r="J4696" s="3">
        <v>0.25963786696416236</v>
      </c>
    </row>
    <row r="4697" spans="1:10" x14ac:dyDescent="0.25">
      <c r="A4697">
        <v>1</v>
      </c>
      <c r="B4697" t="s">
        <v>232</v>
      </c>
      <c r="C4697">
        <v>225</v>
      </c>
      <c r="D4697">
        <v>5</v>
      </c>
      <c r="E4697">
        <v>8</v>
      </c>
      <c r="F4697">
        <v>0.59340000000000004</v>
      </c>
      <c r="G4697">
        <v>0.71040000000000003</v>
      </c>
      <c r="H4697" s="3">
        <v>-0.75289885592080286</v>
      </c>
      <c r="I4697" s="3">
        <v>-0.49327620513505743</v>
      </c>
      <c r="J4697" s="3">
        <v>0.25962265078574542</v>
      </c>
    </row>
    <row r="4698" spans="1:10" x14ac:dyDescent="0.25">
      <c r="A4698">
        <v>14</v>
      </c>
      <c r="B4698" t="s">
        <v>2861</v>
      </c>
      <c r="C4698">
        <v>1415</v>
      </c>
      <c r="D4698">
        <v>25</v>
      </c>
      <c r="E4698">
        <v>40</v>
      </c>
      <c r="F4698">
        <v>0.4718</v>
      </c>
      <c r="G4698">
        <v>0.56479999999999997</v>
      </c>
      <c r="H4698" s="3">
        <v>-1.0837220981041402</v>
      </c>
      <c r="I4698" s="3">
        <v>-0.82416246303695728</v>
      </c>
      <c r="J4698" s="3">
        <v>0.25955963506718294</v>
      </c>
    </row>
    <row r="4699" spans="1:10" x14ac:dyDescent="0.25">
      <c r="A4699">
        <v>19</v>
      </c>
      <c r="B4699" t="s">
        <v>5199</v>
      </c>
      <c r="C4699">
        <v>1605</v>
      </c>
      <c r="D4699">
        <v>10</v>
      </c>
      <c r="E4699">
        <v>16</v>
      </c>
      <c r="F4699">
        <v>0.16639999999999999</v>
      </c>
      <c r="G4699">
        <v>0.19919999999999999</v>
      </c>
      <c r="H4699" s="3">
        <v>-2.5871859635903038</v>
      </c>
      <c r="I4699" s="3">
        <v>-2.3276380248493465</v>
      </c>
      <c r="J4699" s="3">
        <v>0.25954793874095738</v>
      </c>
    </row>
    <row r="4700" spans="1:10" x14ac:dyDescent="0.25">
      <c r="A4700">
        <v>6</v>
      </c>
      <c r="B4700" t="s">
        <v>10996</v>
      </c>
      <c r="C4700">
        <v>1279</v>
      </c>
      <c r="D4700">
        <v>80</v>
      </c>
      <c r="E4700">
        <v>128</v>
      </c>
      <c r="F4700">
        <v>1.6702999999999999</v>
      </c>
      <c r="G4700">
        <v>1.9995000000000001</v>
      </c>
      <c r="H4700" s="3">
        <v>0.74011588351246138</v>
      </c>
      <c r="I4700" s="3">
        <v>0.99964649640902403</v>
      </c>
      <c r="J4700" s="3">
        <v>0.25953061289656265</v>
      </c>
    </row>
    <row r="4701" spans="1:10" x14ac:dyDescent="0.25">
      <c r="A4701">
        <v>19</v>
      </c>
      <c r="B4701" t="s">
        <v>4905</v>
      </c>
      <c r="C4701">
        <v>2592</v>
      </c>
      <c r="D4701">
        <v>10</v>
      </c>
      <c r="E4701">
        <v>16</v>
      </c>
      <c r="F4701">
        <v>0.10299999999999999</v>
      </c>
      <c r="G4701">
        <v>0.12330000000000001</v>
      </c>
      <c r="H4701" s="3">
        <v>-3.2791436967981231</v>
      </c>
      <c r="I4701" s="3">
        <v>-3.0196382929940877</v>
      </c>
      <c r="J4701" s="3">
        <v>0.25950540380403542</v>
      </c>
    </row>
    <row r="4702" spans="1:10" x14ac:dyDescent="0.25">
      <c r="A4702">
        <v>12</v>
      </c>
      <c r="B4702" t="s">
        <v>1838</v>
      </c>
      <c r="C4702">
        <v>1949</v>
      </c>
      <c r="D4702">
        <v>10</v>
      </c>
      <c r="E4702">
        <v>16</v>
      </c>
      <c r="F4702">
        <v>0.13700000000000001</v>
      </c>
      <c r="G4702">
        <v>0.16400000000000001</v>
      </c>
      <c r="H4702" s="3">
        <v>-2.8676468993373012</v>
      </c>
      <c r="I4702" s="3">
        <v>-2.608144313516072</v>
      </c>
      <c r="J4702" s="3">
        <v>0.2595025858212292</v>
      </c>
    </row>
    <row r="4703" spans="1:10" x14ac:dyDescent="0.25">
      <c r="A4703">
        <v>1</v>
      </c>
      <c r="B4703" t="s">
        <v>57</v>
      </c>
      <c r="C4703">
        <v>1059</v>
      </c>
      <c r="D4703">
        <v>10</v>
      </c>
      <c r="E4703">
        <v>16</v>
      </c>
      <c r="F4703">
        <v>0.25219999999999998</v>
      </c>
      <c r="G4703">
        <v>0.3019</v>
      </c>
      <c r="H4703" s="3">
        <v>-1.9873026159524174</v>
      </c>
      <c r="I4703" s="3">
        <v>-1.7278095516447072</v>
      </c>
      <c r="J4703" s="3">
        <v>0.25949306430771024</v>
      </c>
    </row>
    <row r="4704" spans="1:10" x14ac:dyDescent="0.25">
      <c r="A4704">
        <v>7</v>
      </c>
      <c r="B4704" t="s">
        <v>11594</v>
      </c>
      <c r="C4704">
        <v>1159</v>
      </c>
      <c r="D4704">
        <v>5</v>
      </c>
      <c r="E4704">
        <v>8</v>
      </c>
      <c r="F4704">
        <v>0.1152</v>
      </c>
      <c r="G4704">
        <v>0.13789999999999999</v>
      </c>
      <c r="H4704" s="3">
        <v>-3.1176621495978019</v>
      </c>
      <c r="I4704" s="3">
        <v>-2.8582010228988515</v>
      </c>
      <c r="J4704" s="3">
        <v>0.25946112669895038</v>
      </c>
    </row>
    <row r="4705" spans="1:10" x14ac:dyDescent="0.25">
      <c r="A4705">
        <v>17</v>
      </c>
      <c r="B4705" t="s">
        <v>3961</v>
      </c>
      <c r="C4705">
        <v>2192</v>
      </c>
      <c r="D4705">
        <v>10</v>
      </c>
      <c r="E4705">
        <v>16</v>
      </c>
      <c r="F4705">
        <v>0.12180000000000001</v>
      </c>
      <c r="G4705">
        <v>0.14580000000000001</v>
      </c>
      <c r="H4705" s="3">
        <v>-3.0372955186365327</v>
      </c>
      <c r="I4705" s="3">
        <v>-2.7778384283385607</v>
      </c>
      <c r="J4705" s="3">
        <v>0.25945709029797204</v>
      </c>
    </row>
    <row r="4706" spans="1:10" x14ac:dyDescent="0.25">
      <c r="A4706">
        <v>7</v>
      </c>
      <c r="B4706" t="s">
        <v>11430</v>
      </c>
      <c r="C4706">
        <v>522</v>
      </c>
      <c r="D4706">
        <v>5</v>
      </c>
      <c r="E4706">
        <v>8</v>
      </c>
      <c r="F4706">
        <v>0.25580000000000003</v>
      </c>
      <c r="G4706">
        <v>0.30620000000000003</v>
      </c>
      <c r="H4706" s="3">
        <v>-1.9668554324331775</v>
      </c>
      <c r="I4706" s="3">
        <v>-1.7074066967170896</v>
      </c>
      <c r="J4706" s="3">
        <v>0.25944873571608795</v>
      </c>
    </row>
    <row r="4707" spans="1:10" x14ac:dyDescent="0.25">
      <c r="A4707">
        <v>18</v>
      </c>
      <c r="B4707" t="s">
        <v>4439</v>
      </c>
      <c r="C4707">
        <v>1087</v>
      </c>
      <c r="D4707">
        <v>10</v>
      </c>
      <c r="E4707">
        <v>16</v>
      </c>
      <c r="F4707">
        <v>0.2457</v>
      </c>
      <c r="G4707">
        <v>0.29409999999999997</v>
      </c>
      <c r="H4707" s="3">
        <v>-2.0249715206352774</v>
      </c>
      <c r="I4707" s="3">
        <v>-1.7655722569216796</v>
      </c>
      <c r="J4707" s="3">
        <v>0.25939926371359778</v>
      </c>
    </row>
    <row r="4708" spans="1:10" x14ac:dyDescent="0.25">
      <c r="A4708">
        <v>17</v>
      </c>
      <c r="B4708" t="s">
        <v>4043</v>
      </c>
      <c r="C4708">
        <v>1308</v>
      </c>
      <c r="D4708">
        <v>5</v>
      </c>
      <c r="E4708">
        <v>8</v>
      </c>
      <c r="F4708">
        <v>0.1021</v>
      </c>
      <c r="G4708">
        <v>0.1222</v>
      </c>
      <c r="H4708" s="3">
        <v>-3.291803933432234</v>
      </c>
      <c r="I4708" s="3">
        <v>-3.032565754410423</v>
      </c>
      <c r="J4708" s="3">
        <v>0.25923817902181101</v>
      </c>
    </row>
    <row r="4709" spans="1:10" x14ac:dyDescent="0.25">
      <c r="A4709">
        <v>9</v>
      </c>
      <c r="B4709" t="s">
        <v>12701</v>
      </c>
      <c r="C4709">
        <v>2154</v>
      </c>
      <c r="D4709">
        <v>10</v>
      </c>
      <c r="E4709">
        <v>16</v>
      </c>
      <c r="F4709">
        <v>0.124</v>
      </c>
      <c r="G4709">
        <v>0.1484</v>
      </c>
      <c r="H4709" s="3">
        <v>-3.0114716325920803</v>
      </c>
      <c r="I4709" s="3">
        <v>-2.7523397895570323</v>
      </c>
      <c r="J4709" s="3">
        <v>0.25913184303504799</v>
      </c>
    </row>
    <row r="4710" spans="1:10" x14ac:dyDescent="0.25">
      <c r="A4710">
        <v>19</v>
      </c>
      <c r="B4710" t="s">
        <v>5246</v>
      </c>
      <c r="C4710">
        <v>1576</v>
      </c>
      <c r="D4710">
        <v>1648</v>
      </c>
      <c r="E4710">
        <v>2636</v>
      </c>
      <c r="F4710">
        <v>27.9236</v>
      </c>
      <c r="G4710">
        <v>33.4178</v>
      </c>
      <c r="H4710" s="3">
        <v>4.8034135619516292</v>
      </c>
      <c r="I4710" s="3">
        <v>5.062545285926662</v>
      </c>
      <c r="J4710" s="3">
        <v>0.25913172397503281</v>
      </c>
    </row>
    <row r="4711" spans="1:10" x14ac:dyDescent="0.25">
      <c r="A4711" t="s">
        <v>13170</v>
      </c>
      <c r="B4711" t="s">
        <v>13073</v>
      </c>
      <c r="C4711">
        <v>2077</v>
      </c>
      <c r="D4711">
        <v>10</v>
      </c>
      <c r="E4711">
        <v>16</v>
      </c>
      <c r="F4711">
        <v>0.12859999999999999</v>
      </c>
      <c r="G4711">
        <v>0.15390000000000001</v>
      </c>
      <c r="H4711" s="3">
        <v>-2.9589252718986829</v>
      </c>
      <c r="I4711" s="3">
        <v>-2.6998411238988393</v>
      </c>
      <c r="J4711" s="3">
        <v>0.25908414799984358</v>
      </c>
    </row>
    <row r="4712" spans="1:10" x14ac:dyDescent="0.25">
      <c r="A4712">
        <v>3</v>
      </c>
      <c r="B4712" t="s">
        <v>9149</v>
      </c>
      <c r="C4712">
        <v>757</v>
      </c>
      <c r="D4712">
        <v>5</v>
      </c>
      <c r="E4712">
        <v>8</v>
      </c>
      <c r="F4712">
        <v>0.1764</v>
      </c>
      <c r="G4712">
        <v>0.21110000000000001</v>
      </c>
      <c r="H4712" s="3">
        <v>-2.5029957508768654</v>
      </c>
      <c r="I4712" s="3">
        <v>-2.2439331760378654</v>
      </c>
      <c r="J4712" s="3">
        <v>0.25906257483900008</v>
      </c>
    </row>
    <row r="4713" spans="1:10" x14ac:dyDescent="0.25">
      <c r="A4713">
        <v>14</v>
      </c>
      <c r="B4713" t="s">
        <v>2689</v>
      </c>
      <c r="C4713">
        <v>3175</v>
      </c>
      <c r="D4713">
        <v>15</v>
      </c>
      <c r="E4713">
        <v>24</v>
      </c>
      <c r="F4713">
        <v>0.12620000000000001</v>
      </c>
      <c r="G4713">
        <v>0.151</v>
      </c>
      <c r="H4713" s="3">
        <v>-2.9861018709468659</v>
      </c>
      <c r="I4713" s="3">
        <v>-2.7272840057825949</v>
      </c>
      <c r="J4713" s="3">
        <v>0.25881786516427097</v>
      </c>
    </row>
    <row r="4714" spans="1:10" x14ac:dyDescent="0.25">
      <c r="A4714">
        <v>19</v>
      </c>
      <c r="B4714" t="s">
        <v>5176</v>
      </c>
      <c r="C4714">
        <v>472</v>
      </c>
      <c r="D4714">
        <v>249</v>
      </c>
      <c r="E4714">
        <v>398</v>
      </c>
      <c r="F4714">
        <v>14.087300000000001</v>
      </c>
      <c r="G4714">
        <v>16.847300000000001</v>
      </c>
      <c r="H4714" s="3">
        <v>3.8163242473323282</v>
      </c>
      <c r="I4714" s="3">
        <v>4.0744463504209065</v>
      </c>
      <c r="J4714" s="3">
        <v>0.2581221030885783</v>
      </c>
    </row>
    <row r="4715" spans="1:10" x14ac:dyDescent="0.25">
      <c r="A4715">
        <v>8</v>
      </c>
      <c r="B4715" t="s">
        <v>12262</v>
      </c>
      <c r="C4715">
        <v>2239</v>
      </c>
      <c r="D4715">
        <v>536</v>
      </c>
      <c r="E4715">
        <v>854</v>
      </c>
      <c r="F4715">
        <v>6.3925999999999998</v>
      </c>
      <c r="G4715">
        <v>7.6207000000000003</v>
      </c>
      <c r="H4715" s="3">
        <v>2.6764050806666293</v>
      </c>
      <c r="I4715" s="3">
        <v>2.929925415797515</v>
      </c>
      <c r="J4715" s="3">
        <v>0.25352033513088568</v>
      </c>
    </row>
    <row r="4716" spans="1:10" x14ac:dyDescent="0.25">
      <c r="A4716">
        <v>12</v>
      </c>
      <c r="B4716" t="s">
        <v>1675</v>
      </c>
      <c r="C4716">
        <v>1626</v>
      </c>
      <c r="D4716">
        <v>22</v>
      </c>
      <c r="E4716">
        <v>35</v>
      </c>
      <c r="F4716">
        <v>0.36130000000000001</v>
      </c>
      <c r="G4716">
        <v>0.43009999999999998</v>
      </c>
      <c r="H4716" s="3">
        <v>-1.4686909100014256</v>
      </c>
      <c r="I4716" s="3">
        <v>-1.2172224207480336</v>
      </c>
      <c r="J4716" s="3">
        <v>0.25146848925339205</v>
      </c>
    </row>
    <row r="4717" spans="1:10" x14ac:dyDescent="0.25">
      <c r="A4717">
        <v>4</v>
      </c>
      <c r="B4717" t="s">
        <v>9540</v>
      </c>
      <c r="C4717">
        <v>2193</v>
      </c>
      <c r="D4717">
        <v>22</v>
      </c>
      <c r="E4717">
        <v>35</v>
      </c>
      <c r="F4717">
        <v>0.26790000000000003</v>
      </c>
      <c r="G4717">
        <v>0.31890000000000002</v>
      </c>
      <c r="H4717" s="3">
        <v>-1.9001796627135814</v>
      </c>
      <c r="I4717" s="3">
        <v>-1.6487787582748776</v>
      </c>
      <c r="J4717" s="3">
        <v>0.25140090443870378</v>
      </c>
    </row>
    <row r="4718" spans="1:10" x14ac:dyDescent="0.25">
      <c r="A4718">
        <v>14</v>
      </c>
      <c r="B4718" t="s">
        <v>2559</v>
      </c>
      <c r="C4718">
        <v>1681</v>
      </c>
      <c r="D4718">
        <v>22</v>
      </c>
      <c r="E4718">
        <v>35</v>
      </c>
      <c r="F4718">
        <v>0.34949999999999998</v>
      </c>
      <c r="G4718">
        <v>0.41599999999999998</v>
      </c>
      <c r="H4718" s="3">
        <v>-1.5165943610491153</v>
      </c>
      <c r="I4718" s="3">
        <v>-1.2653098867685653</v>
      </c>
      <c r="J4718" s="3">
        <v>0.25128447428055001</v>
      </c>
    </row>
    <row r="4719" spans="1:10" x14ac:dyDescent="0.25">
      <c r="A4719">
        <v>1</v>
      </c>
      <c r="B4719" t="s">
        <v>453</v>
      </c>
      <c r="C4719">
        <v>1625</v>
      </c>
      <c r="D4719">
        <v>17</v>
      </c>
      <c r="E4719">
        <v>27</v>
      </c>
      <c r="F4719">
        <v>0.27939999999999998</v>
      </c>
      <c r="G4719">
        <v>0.33200000000000002</v>
      </c>
      <c r="H4719" s="3">
        <v>-1.8395444395936811</v>
      </c>
      <c r="I4719" s="3">
        <v>-1.5907013992996806</v>
      </c>
      <c r="J4719" s="3">
        <v>0.24884304029400051</v>
      </c>
    </row>
    <row r="4720" spans="1:10" x14ac:dyDescent="0.25">
      <c r="A4720">
        <v>10</v>
      </c>
      <c r="B4720" t="s">
        <v>994</v>
      </c>
      <c r="C4720">
        <v>1955</v>
      </c>
      <c r="D4720">
        <v>17</v>
      </c>
      <c r="E4720">
        <v>27</v>
      </c>
      <c r="F4720">
        <v>0.23219999999999999</v>
      </c>
      <c r="G4720">
        <v>0.27589999999999998</v>
      </c>
      <c r="H4720" s="3">
        <v>-2.1064979924523586</v>
      </c>
      <c r="I4720" s="3">
        <v>-1.8577303486385008</v>
      </c>
      <c r="J4720" s="3">
        <v>0.24876764381385774</v>
      </c>
    </row>
    <row r="4721" spans="1:10" x14ac:dyDescent="0.25">
      <c r="A4721">
        <v>23</v>
      </c>
      <c r="B4721" t="s">
        <v>7590</v>
      </c>
      <c r="C4721">
        <v>2678</v>
      </c>
      <c r="D4721">
        <v>17</v>
      </c>
      <c r="E4721">
        <v>27</v>
      </c>
      <c r="F4721">
        <v>0.16950000000000001</v>
      </c>
      <c r="G4721">
        <v>0.2014</v>
      </c>
      <c r="H4721" s="3">
        <v>-2.5605577092847294</v>
      </c>
      <c r="I4721" s="3">
        <v>-2.3117927800021776</v>
      </c>
      <c r="J4721" s="3">
        <v>0.24876492928255178</v>
      </c>
    </row>
    <row r="4722" spans="1:10" x14ac:dyDescent="0.25">
      <c r="A4722">
        <v>3</v>
      </c>
      <c r="B4722" t="s">
        <v>8916</v>
      </c>
      <c r="C4722">
        <v>2662</v>
      </c>
      <c r="D4722">
        <v>229</v>
      </c>
      <c r="E4722">
        <v>363</v>
      </c>
      <c r="F4722">
        <v>2.2972000000000001</v>
      </c>
      <c r="G4722">
        <v>2.7244999999999999</v>
      </c>
      <c r="H4722" s="3">
        <v>1.1998827470555462</v>
      </c>
      <c r="I4722" s="3">
        <v>1.4459967861700587</v>
      </c>
      <c r="J4722" s="3">
        <v>0.24611403911451246</v>
      </c>
    </row>
    <row r="4723" spans="1:10" x14ac:dyDescent="0.25">
      <c r="A4723">
        <v>10</v>
      </c>
      <c r="B4723" t="s">
        <v>718</v>
      </c>
      <c r="C4723">
        <v>2450</v>
      </c>
      <c r="D4723">
        <v>106</v>
      </c>
      <c r="E4723">
        <v>168</v>
      </c>
      <c r="F4723">
        <v>1.1553</v>
      </c>
      <c r="G4723">
        <v>1.37</v>
      </c>
      <c r="H4723" s="3">
        <v>0.20828001653726436</v>
      </c>
      <c r="I4723" s="3">
        <v>0.45418642376810586</v>
      </c>
      <c r="J4723" s="3">
        <v>0.24590640723084151</v>
      </c>
    </row>
    <row r="4724" spans="1:10" x14ac:dyDescent="0.25">
      <c r="A4724">
        <v>12</v>
      </c>
      <c r="B4724" t="s">
        <v>1600</v>
      </c>
      <c r="C4724">
        <v>1253</v>
      </c>
      <c r="D4724">
        <v>12</v>
      </c>
      <c r="E4724">
        <v>19</v>
      </c>
      <c r="F4724">
        <v>0.25569999999999998</v>
      </c>
      <c r="G4724">
        <v>0.30299999999999999</v>
      </c>
      <c r="H4724" s="3">
        <v>-1.9674195140171893</v>
      </c>
      <c r="I4724" s="3">
        <v>-1.7225626882771046</v>
      </c>
      <c r="J4724" s="3">
        <v>0.24485682574008472</v>
      </c>
    </row>
    <row r="4725" spans="1:10" x14ac:dyDescent="0.25">
      <c r="A4725">
        <v>24</v>
      </c>
      <c r="B4725" t="s">
        <v>8331</v>
      </c>
      <c r="C4725">
        <v>922</v>
      </c>
      <c r="D4725">
        <v>24</v>
      </c>
      <c r="E4725">
        <v>38</v>
      </c>
      <c r="F4725">
        <v>0.69510000000000005</v>
      </c>
      <c r="G4725">
        <v>0.82350000000000001</v>
      </c>
      <c r="H4725" s="3">
        <v>-0.52468679489710146</v>
      </c>
      <c r="I4725" s="3">
        <v>-0.28014192597663784</v>
      </c>
      <c r="J4725" s="3">
        <v>0.24454486892046362</v>
      </c>
    </row>
    <row r="4726" spans="1:10" x14ac:dyDescent="0.25">
      <c r="A4726">
        <v>16</v>
      </c>
      <c r="B4726" t="s">
        <v>3608</v>
      </c>
      <c r="C4726">
        <v>785</v>
      </c>
      <c r="D4726">
        <v>12</v>
      </c>
      <c r="E4726">
        <v>19</v>
      </c>
      <c r="F4726">
        <v>0.40820000000000001</v>
      </c>
      <c r="G4726">
        <v>0.48359999999999997</v>
      </c>
      <c r="H4726" s="3">
        <v>-1.2926165701019885</v>
      </c>
      <c r="I4726" s="3">
        <v>-1.0480840182051048</v>
      </c>
      <c r="J4726" s="3">
        <v>0.24453255189688372</v>
      </c>
    </row>
    <row r="4727" spans="1:10" x14ac:dyDescent="0.25">
      <c r="A4727">
        <v>15</v>
      </c>
      <c r="B4727" t="s">
        <v>3318</v>
      </c>
      <c r="C4727">
        <v>1210</v>
      </c>
      <c r="D4727">
        <v>12</v>
      </c>
      <c r="E4727">
        <v>19</v>
      </c>
      <c r="F4727">
        <v>0.26479999999999998</v>
      </c>
      <c r="G4727">
        <v>0.31369999999999998</v>
      </c>
      <c r="H4727" s="3">
        <v>-1.9169704913298315</v>
      </c>
      <c r="I4727" s="3">
        <v>-1.672496576797764</v>
      </c>
      <c r="J4727" s="3">
        <v>0.24447391453206757</v>
      </c>
    </row>
    <row r="4728" spans="1:10" x14ac:dyDescent="0.25">
      <c r="A4728">
        <v>16</v>
      </c>
      <c r="B4728" t="s">
        <v>3567</v>
      </c>
      <c r="C4728">
        <v>2112</v>
      </c>
      <c r="D4728">
        <v>12</v>
      </c>
      <c r="E4728">
        <v>19</v>
      </c>
      <c r="F4728">
        <v>0.1517</v>
      </c>
      <c r="G4728">
        <v>0.1797</v>
      </c>
      <c r="H4728" s="3">
        <v>-2.7206119105883713</v>
      </c>
      <c r="I4728" s="3">
        <v>-2.476257404742868</v>
      </c>
      <c r="J4728" s="3">
        <v>0.24435450584550322</v>
      </c>
    </row>
    <row r="4729" spans="1:10" x14ac:dyDescent="0.25">
      <c r="A4729">
        <v>15</v>
      </c>
      <c r="B4729" t="s">
        <v>3320</v>
      </c>
      <c r="C4729">
        <v>963</v>
      </c>
      <c r="D4729">
        <v>12</v>
      </c>
      <c r="E4729">
        <v>19</v>
      </c>
      <c r="F4729">
        <v>0.33279999999999998</v>
      </c>
      <c r="G4729">
        <v>0.39419999999999999</v>
      </c>
      <c r="H4729" s="3">
        <v>-1.5872293118480743</v>
      </c>
      <c r="I4729" s="3">
        <v>-1.3429637209224483</v>
      </c>
      <c r="J4729" s="3">
        <v>0.24426559092562594</v>
      </c>
    </row>
    <row r="4730" spans="1:10" x14ac:dyDescent="0.25">
      <c r="A4730">
        <v>25</v>
      </c>
      <c r="B4730" t="s">
        <v>8775</v>
      </c>
      <c r="C4730">
        <v>2760</v>
      </c>
      <c r="D4730">
        <v>12</v>
      </c>
      <c r="E4730">
        <v>19</v>
      </c>
      <c r="F4730">
        <v>0.11609999999999999</v>
      </c>
      <c r="G4730">
        <v>0.13750000000000001</v>
      </c>
      <c r="H4730" s="3">
        <v>-3.1064358648963819</v>
      </c>
      <c r="I4730" s="3">
        <v>-2.8623915567895706</v>
      </c>
      <c r="J4730" s="3">
        <v>0.24404430810681133</v>
      </c>
    </row>
    <row r="4731" spans="1:10" x14ac:dyDescent="0.25">
      <c r="A4731">
        <v>9</v>
      </c>
      <c r="B4731" t="s">
        <v>12924</v>
      </c>
      <c r="C4731">
        <v>1429</v>
      </c>
      <c r="D4731">
        <v>50</v>
      </c>
      <c r="E4731">
        <v>79</v>
      </c>
      <c r="F4731">
        <v>0.93430000000000002</v>
      </c>
      <c r="G4731">
        <v>1.1045</v>
      </c>
      <c r="H4731" s="3">
        <v>-9.8026785574399158E-2</v>
      </c>
      <c r="I4731" s="3">
        <v>0.14340648060817146</v>
      </c>
      <c r="J4731" s="3">
        <v>0.24143326618257061</v>
      </c>
    </row>
    <row r="4732" spans="1:10" x14ac:dyDescent="0.25">
      <c r="A4732">
        <v>9</v>
      </c>
      <c r="B4732" t="s">
        <v>12537</v>
      </c>
      <c r="C4732">
        <v>2469</v>
      </c>
      <c r="D4732">
        <v>19</v>
      </c>
      <c r="E4732">
        <v>30</v>
      </c>
      <c r="F4732">
        <v>0.20549999999999999</v>
      </c>
      <c r="G4732">
        <v>0.24279999999999999</v>
      </c>
      <c r="H4732" s="3">
        <v>-2.2827194985502359</v>
      </c>
      <c r="I4732" s="3">
        <v>-2.0421002554464787</v>
      </c>
      <c r="J4732" s="3">
        <v>0.24061924310375726</v>
      </c>
    </row>
    <row r="4733" spans="1:10" x14ac:dyDescent="0.25">
      <c r="A4733">
        <v>6</v>
      </c>
      <c r="B4733" t="s">
        <v>10959</v>
      </c>
      <c r="C4733">
        <v>2115</v>
      </c>
      <c r="D4733">
        <v>38</v>
      </c>
      <c r="E4733">
        <v>60</v>
      </c>
      <c r="F4733">
        <v>0.4798</v>
      </c>
      <c r="G4733">
        <v>0.56679999999999997</v>
      </c>
      <c r="H4733" s="3">
        <v>-1.0594648688940564</v>
      </c>
      <c r="I4733" s="3">
        <v>-0.81906288352073287</v>
      </c>
      <c r="J4733" s="3">
        <v>0.24040198537332358</v>
      </c>
    </row>
    <row r="4734" spans="1:10" x14ac:dyDescent="0.25">
      <c r="A4734">
        <v>9</v>
      </c>
      <c r="B4734" t="s">
        <v>12781</v>
      </c>
      <c r="C4734">
        <v>2166</v>
      </c>
      <c r="D4734">
        <v>116</v>
      </c>
      <c r="E4734">
        <v>183</v>
      </c>
      <c r="F4734">
        <v>1.4300999999999999</v>
      </c>
      <c r="G4734">
        <v>1.6879999999999999</v>
      </c>
      <c r="H4734" s="3">
        <v>0.5161261192771619</v>
      </c>
      <c r="I4734" s="3">
        <v>0.75532345079135121</v>
      </c>
      <c r="J4734" s="3">
        <v>0.23919733151418932</v>
      </c>
    </row>
    <row r="4735" spans="1:10" x14ac:dyDescent="0.25">
      <c r="A4735">
        <v>13</v>
      </c>
      <c r="B4735" t="s">
        <v>2364</v>
      </c>
      <c r="C4735">
        <v>5528</v>
      </c>
      <c r="D4735">
        <v>26</v>
      </c>
      <c r="E4735">
        <v>41</v>
      </c>
      <c r="F4735">
        <v>0.12559999999999999</v>
      </c>
      <c r="G4735">
        <v>0.1482</v>
      </c>
      <c r="H4735" s="3">
        <v>-2.9929767709753539</v>
      </c>
      <c r="I4735" s="3">
        <v>-2.7542853026842931</v>
      </c>
      <c r="J4735" s="3">
        <v>0.2386914682910608</v>
      </c>
    </row>
    <row r="4736" spans="1:10" x14ac:dyDescent="0.25">
      <c r="A4736">
        <v>2</v>
      </c>
      <c r="B4736" t="s">
        <v>5946</v>
      </c>
      <c r="C4736">
        <v>3480</v>
      </c>
      <c r="D4736">
        <v>66</v>
      </c>
      <c r="E4736">
        <v>104</v>
      </c>
      <c r="F4736">
        <v>0.50639999999999996</v>
      </c>
      <c r="G4736">
        <v>0.59709999999999996</v>
      </c>
      <c r="H4736" s="3">
        <v>-0.98162220116383225</v>
      </c>
      <c r="I4736" s="3">
        <v>-0.74393136467698573</v>
      </c>
      <c r="J4736" s="3">
        <v>0.23769083648684652</v>
      </c>
    </row>
    <row r="4737" spans="1:10" x14ac:dyDescent="0.25">
      <c r="A4737">
        <v>2</v>
      </c>
      <c r="B4737" t="s">
        <v>5654</v>
      </c>
      <c r="C4737">
        <v>1728</v>
      </c>
      <c r="D4737">
        <v>54</v>
      </c>
      <c r="E4737">
        <v>85</v>
      </c>
      <c r="F4737">
        <v>0.83450000000000002</v>
      </c>
      <c r="G4737">
        <v>0.98280000000000001</v>
      </c>
      <c r="H4737" s="3">
        <v>-0.2609987572659726</v>
      </c>
      <c r="I4737" s="3">
        <v>-2.5015557825245355E-2</v>
      </c>
      <c r="J4737" s="3">
        <v>0.23598319944072724</v>
      </c>
    </row>
    <row r="4738" spans="1:10" x14ac:dyDescent="0.25">
      <c r="A4738">
        <v>6</v>
      </c>
      <c r="B4738" t="s">
        <v>10834</v>
      </c>
      <c r="C4738">
        <v>1010</v>
      </c>
      <c r="D4738">
        <v>302</v>
      </c>
      <c r="E4738">
        <v>475</v>
      </c>
      <c r="F4738">
        <v>7.9846000000000004</v>
      </c>
      <c r="G4738">
        <v>9.3963999999999999</v>
      </c>
      <c r="H4738" s="3">
        <v>2.9972219424133675</v>
      </c>
      <c r="I4738" s="3">
        <v>3.2321096648253982</v>
      </c>
      <c r="J4738" s="3">
        <v>0.23488772241203071</v>
      </c>
    </row>
    <row r="4739" spans="1:10" x14ac:dyDescent="0.25">
      <c r="A4739">
        <v>12</v>
      </c>
      <c r="B4739" t="s">
        <v>1823</v>
      </c>
      <c r="C4739">
        <v>2257</v>
      </c>
      <c r="D4739">
        <v>14</v>
      </c>
      <c r="E4739">
        <v>22</v>
      </c>
      <c r="F4739">
        <v>0.1656</v>
      </c>
      <c r="G4739">
        <v>0.1948</v>
      </c>
      <c r="H4739" s="3">
        <v>-2.5941383054146767</v>
      </c>
      <c r="I4739" s="3">
        <v>-2.3598603590476004</v>
      </c>
      <c r="J4739" s="3">
        <v>0.23427794636707633</v>
      </c>
    </row>
    <row r="4740" spans="1:10" x14ac:dyDescent="0.25">
      <c r="A4740">
        <v>12</v>
      </c>
      <c r="B4740" t="s">
        <v>1722</v>
      </c>
      <c r="C4740">
        <v>2756</v>
      </c>
      <c r="D4740">
        <v>14</v>
      </c>
      <c r="E4740">
        <v>22</v>
      </c>
      <c r="F4740">
        <v>0.1356</v>
      </c>
      <c r="G4740">
        <v>0.1595</v>
      </c>
      <c r="H4740" s="3">
        <v>-2.8824645268963809</v>
      </c>
      <c r="I4740" s="3">
        <v>-2.6482812226328147</v>
      </c>
      <c r="J4740" s="3">
        <v>0.23418330426356615</v>
      </c>
    </row>
    <row r="4741" spans="1:10" x14ac:dyDescent="0.25">
      <c r="A4741">
        <v>21</v>
      </c>
      <c r="B4741" t="s">
        <v>6913</v>
      </c>
      <c r="C4741">
        <v>1444</v>
      </c>
      <c r="D4741">
        <v>7</v>
      </c>
      <c r="E4741">
        <v>11</v>
      </c>
      <c r="F4741">
        <v>0.12939999999999999</v>
      </c>
      <c r="G4741">
        <v>0.1522</v>
      </c>
      <c r="H4741" s="3">
        <v>-2.9499789907487348</v>
      </c>
      <c r="I4741" s="3">
        <v>-2.7158649497352436</v>
      </c>
      <c r="J4741" s="3">
        <v>0.2341140410134912</v>
      </c>
    </row>
    <row r="4742" spans="1:10" x14ac:dyDescent="0.25">
      <c r="A4742">
        <v>18</v>
      </c>
      <c r="B4742" t="s">
        <v>4788</v>
      </c>
      <c r="C4742">
        <v>1489</v>
      </c>
      <c r="D4742">
        <v>7</v>
      </c>
      <c r="E4742">
        <v>11</v>
      </c>
      <c r="F4742">
        <v>0.1255</v>
      </c>
      <c r="G4742">
        <v>0.14760000000000001</v>
      </c>
      <c r="H4742" s="3">
        <v>-2.9941257795108327</v>
      </c>
      <c r="I4742" s="3">
        <v>-2.7601376332335441</v>
      </c>
      <c r="J4742" s="3">
        <v>0.23398814627728859</v>
      </c>
    </row>
    <row r="4743" spans="1:10" x14ac:dyDescent="0.25">
      <c r="A4743">
        <v>6</v>
      </c>
      <c r="B4743" t="s">
        <v>11188</v>
      </c>
      <c r="C4743">
        <v>2245</v>
      </c>
      <c r="D4743">
        <v>14</v>
      </c>
      <c r="E4743">
        <v>22</v>
      </c>
      <c r="F4743">
        <v>0.16650000000000001</v>
      </c>
      <c r="G4743">
        <v>0.1958</v>
      </c>
      <c r="H4743" s="3">
        <v>-2.5863192718419694</v>
      </c>
      <c r="I4743" s="3">
        <v>-2.3524736497516225</v>
      </c>
      <c r="J4743" s="3">
        <v>0.23384562209034687</v>
      </c>
    </row>
    <row r="4744" spans="1:10" x14ac:dyDescent="0.25">
      <c r="A4744">
        <v>8</v>
      </c>
      <c r="B4744" t="s">
        <v>12140</v>
      </c>
      <c r="C4744">
        <v>1722</v>
      </c>
      <c r="D4744">
        <v>14</v>
      </c>
      <c r="E4744">
        <v>22</v>
      </c>
      <c r="F4744">
        <v>0.21709999999999999</v>
      </c>
      <c r="G4744">
        <v>0.25530000000000003</v>
      </c>
      <c r="H4744" s="3">
        <v>-2.2035019174458021</v>
      </c>
      <c r="I4744" s="3">
        <v>-1.9696780484550318</v>
      </c>
      <c r="J4744" s="3">
        <v>0.23382386899077034</v>
      </c>
    </row>
    <row r="4745" spans="1:10" x14ac:dyDescent="0.25">
      <c r="A4745">
        <v>3</v>
      </c>
      <c r="B4745" t="s">
        <v>8929</v>
      </c>
      <c r="C4745">
        <v>973</v>
      </c>
      <c r="D4745">
        <v>7</v>
      </c>
      <c r="E4745">
        <v>11</v>
      </c>
      <c r="F4745">
        <v>0.19209999999999999</v>
      </c>
      <c r="G4745">
        <v>0.22589999999999999</v>
      </c>
      <c r="H4745" s="3">
        <v>-2.3799954765871201</v>
      </c>
      <c r="I4745" s="3">
        <v>-2.1461799612475705</v>
      </c>
      <c r="J4745" s="3">
        <v>0.23381551533954958</v>
      </c>
    </row>
    <row r="4746" spans="1:10" x14ac:dyDescent="0.25">
      <c r="A4746">
        <v>11</v>
      </c>
      <c r="B4746" t="s">
        <v>1364</v>
      </c>
      <c r="C4746">
        <v>1731</v>
      </c>
      <c r="D4746">
        <v>7</v>
      </c>
      <c r="E4746">
        <v>11</v>
      </c>
      <c r="F4746">
        <v>0.108</v>
      </c>
      <c r="G4746">
        <v>0.127</v>
      </c>
      <c r="H4746" s="3">
        <v>-3.210763205808473</v>
      </c>
      <c r="I4746" s="3">
        <v>-2.9769860043273342</v>
      </c>
      <c r="J4746" s="3">
        <v>0.23377720148113879</v>
      </c>
    </row>
    <row r="4747" spans="1:10" x14ac:dyDescent="0.25">
      <c r="A4747">
        <v>19</v>
      </c>
      <c r="B4747" t="s">
        <v>5319</v>
      </c>
      <c r="C4747">
        <v>1192</v>
      </c>
      <c r="D4747">
        <v>28</v>
      </c>
      <c r="E4747">
        <v>44</v>
      </c>
      <c r="F4747">
        <v>0.62729999999999997</v>
      </c>
      <c r="G4747">
        <v>0.73750000000000004</v>
      </c>
      <c r="H4747" s="3">
        <v>-0.67274953393580061</v>
      </c>
      <c r="I4747" s="3">
        <v>-0.43926548369148727</v>
      </c>
      <c r="J4747" s="3">
        <v>0.23348405024431335</v>
      </c>
    </row>
    <row r="4748" spans="1:10" x14ac:dyDescent="0.25">
      <c r="A4748">
        <v>5</v>
      </c>
      <c r="B4748" t="s">
        <v>10533</v>
      </c>
      <c r="C4748">
        <v>686</v>
      </c>
      <c r="D4748">
        <v>14</v>
      </c>
      <c r="E4748">
        <v>22</v>
      </c>
      <c r="F4748">
        <v>0.54500000000000004</v>
      </c>
      <c r="G4748">
        <v>0.64070000000000005</v>
      </c>
      <c r="H4748" s="3">
        <v>-0.87564539377201267</v>
      </c>
      <c r="I4748" s="3">
        <v>-0.64225658707939526</v>
      </c>
      <c r="J4748" s="3">
        <v>0.23338880669261741</v>
      </c>
    </row>
    <row r="4749" spans="1:10" x14ac:dyDescent="0.25">
      <c r="A4749">
        <v>11</v>
      </c>
      <c r="B4749" t="s">
        <v>1232</v>
      </c>
      <c r="C4749">
        <v>1609</v>
      </c>
      <c r="D4749">
        <v>7</v>
      </c>
      <c r="E4749">
        <v>11</v>
      </c>
      <c r="F4749">
        <v>0.1162</v>
      </c>
      <c r="G4749">
        <v>0.1366</v>
      </c>
      <c r="H4749" s="3">
        <v>-3.105193875287231</v>
      </c>
      <c r="I4749" s="3">
        <v>-2.8718650005539286</v>
      </c>
      <c r="J4749" s="3">
        <v>0.23332887473330244</v>
      </c>
    </row>
    <row r="4750" spans="1:10" x14ac:dyDescent="0.25">
      <c r="A4750">
        <v>10</v>
      </c>
      <c r="B4750" t="s">
        <v>728</v>
      </c>
      <c r="C4750">
        <v>1471</v>
      </c>
      <c r="D4750">
        <v>7</v>
      </c>
      <c r="E4750">
        <v>11</v>
      </c>
      <c r="F4750">
        <v>0.12709999999999999</v>
      </c>
      <c r="G4750">
        <v>0.14940000000000001</v>
      </c>
      <c r="H4750" s="3">
        <v>-2.9758505603517653</v>
      </c>
      <c r="I4750" s="3">
        <v>-2.7426513840587345</v>
      </c>
      <c r="J4750" s="3">
        <v>0.23319917629303077</v>
      </c>
    </row>
    <row r="4751" spans="1:10" x14ac:dyDescent="0.25">
      <c r="A4751">
        <v>2</v>
      </c>
      <c r="B4751" t="s">
        <v>5850</v>
      </c>
      <c r="C4751">
        <v>1562</v>
      </c>
      <c r="D4751">
        <v>7</v>
      </c>
      <c r="E4751">
        <v>11</v>
      </c>
      <c r="F4751">
        <v>0.1197</v>
      </c>
      <c r="G4751">
        <v>0.14069999999999999</v>
      </c>
      <c r="H4751" s="3">
        <v>-3.0623844217386713</v>
      </c>
      <c r="I4751" s="3">
        <v>-2.8292032329955865</v>
      </c>
      <c r="J4751" s="3">
        <v>0.2331811887430848</v>
      </c>
    </row>
    <row r="4752" spans="1:10" x14ac:dyDescent="0.25">
      <c r="A4752">
        <v>20</v>
      </c>
      <c r="B4752" t="s">
        <v>3853</v>
      </c>
      <c r="C4752">
        <v>1301</v>
      </c>
      <c r="D4752">
        <v>7</v>
      </c>
      <c r="E4752">
        <v>11</v>
      </c>
      <c r="F4752">
        <v>0.14369999999999999</v>
      </c>
      <c r="G4752">
        <v>0.16889999999999999</v>
      </c>
      <c r="H4752" s="3">
        <v>-2.7987676402706056</v>
      </c>
      <c r="I4752" s="3">
        <v>-2.565673352163456</v>
      </c>
      <c r="J4752" s="3">
        <v>0.23309428810714961</v>
      </c>
    </row>
    <row r="4753" spans="1:10" x14ac:dyDescent="0.25">
      <c r="A4753">
        <v>23</v>
      </c>
      <c r="B4753" t="s">
        <v>7916</v>
      </c>
      <c r="C4753">
        <v>2532</v>
      </c>
      <c r="D4753">
        <v>14</v>
      </c>
      <c r="E4753">
        <v>22</v>
      </c>
      <c r="F4753">
        <v>0.1477</v>
      </c>
      <c r="G4753">
        <v>0.1736</v>
      </c>
      <c r="H4753" s="3">
        <v>-2.7591605947017626</v>
      </c>
      <c r="I4753" s="3">
        <v>-2.5260780449453959</v>
      </c>
      <c r="J4753" s="3">
        <v>0.23308254975636666</v>
      </c>
    </row>
    <row r="4754" spans="1:10" x14ac:dyDescent="0.25">
      <c r="A4754">
        <v>7</v>
      </c>
      <c r="B4754" t="s">
        <v>11479</v>
      </c>
      <c r="C4754">
        <v>1294</v>
      </c>
      <c r="D4754">
        <v>7</v>
      </c>
      <c r="E4754">
        <v>11</v>
      </c>
      <c r="F4754">
        <v>0.14449999999999999</v>
      </c>
      <c r="G4754">
        <v>0.16980000000000001</v>
      </c>
      <c r="H4754" s="3">
        <v>-2.7907587651286785</v>
      </c>
      <c r="I4754" s="3">
        <v>-2.5580066741259531</v>
      </c>
      <c r="J4754" s="3">
        <v>0.23275209100272543</v>
      </c>
    </row>
    <row r="4755" spans="1:10" x14ac:dyDescent="0.25">
      <c r="A4755">
        <v>23</v>
      </c>
      <c r="B4755" t="s">
        <v>7838</v>
      </c>
      <c r="C4755">
        <v>1831</v>
      </c>
      <c r="D4755">
        <v>37</v>
      </c>
      <c r="E4755">
        <v>58</v>
      </c>
      <c r="F4755">
        <v>0.53959999999999997</v>
      </c>
      <c r="G4755">
        <v>0.63290000000000002</v>
      </c>
      <c r="H4755" s="3">
        <v>-0.89001101046936482</v>
      </c>
      <c r="I4755" s="3">
        <v>-0.6599277323349596</v>
      </c>
      <c r="J4755" s="3">
        <v>0.23008327813440521</v>
      </c>
    </row>
    <row r="4756" spans="1:10" x14ac:dyDescent="0.25">
      <c r="A4756">
        <v>3</v>
      </c>
      <c r="B4756" t="s">
        <v>9173</v>
      </c>
      <c r="C4756">
        <v>548</v>
      </c>
      <c r="D4756">
        <v>37</v>
      </c>
      <c r="E4756">
        <v>58</v>
      </c>
      <c r="F4756">
        <v>1.8029999999999999</v>
      </c>
      <c r="G4756">
        <v>2.1145999999999998</v>
      </c>
      <c r="H4756" s="3">
        <v>0.85040739838445356</v>
      </c>
      <c r="I4756" s="3">
        <v>1.0803916099419366</v>
      </c>
      <c r="J4756" s="3">
        <v>0.22998421155748305</v>
      </c>
    </row>
    <row r="4757" spans="1:10" x14ac:dyDescent="0.25">
      <c r="A4757">
        <v>13</v>
      </c>
      <c r="B4757" t="s">
        <v>2341</v>
      </c>
      <c r="C4757">
        <v>3579</v>
      </c>
      <c r="D4757">
        <v>106</v>
      </c>
      <c r="E4757">
        <v>166</v>
      </c>
      <c r="F4757">
        <v>0.79090000000000005</v>
      </c>
      <c r="G4757">
        <v>0.92669999999999997</v>
      </c>
      <c r="H4757" s="3">
        <v>-0.33841455940672244</v>
      </c>
      <c r="I4757" s="3">
        <v>-0.1098101551931354</v>
      </c>
      <c r="J4757" s="3">
        <v>0.22860440421358702</v>
      </c>
    </row>
    <row r="4758" spans="1:10" x14ac:dyDescent="0.25">
      <c r="A4758">
        <v>24</v>
      </c>
      <c r="B4758" t="s">
        <v>8225</v>
      </c>
      <c r="C4758">
        <v>3045</v>
      </c>
      <c r="D4758">
        <v>53</v>
      </c>
      <c r="E4758">
        <v>83</v>
      </c>
      <c r="F4758">
        <v>0.46479999999999999</v>
      </c>
      <c r="G4758">
        <v>0.54459999999999997</v>
      </c>
      <c r="H4758" s="3">
        <v>-1.1052869874288795</v>
      </c>
      <c r="I4758" s="3">
        <v>-0.87670462183735387</v>
      </c>
      <c r="J4758" s="3">
        <v>0.22858236559152567</v>
      </c>
    </row>
    <row r="4759" spans="1:10" x14ac:dyDescent="0.25">
      <c r="A4759">
        <v>8</v>
      </c>
      <c r="B4759" t="s">
        <v>11960</v>
      </c>
      <c r="C4759">
        <v>5130</v>
      </c>
      <c r="D4759">
        <v>23</v>
      </c>
      <c r="E4759">
        <v>36</v>
      </c>
      <c r="F4759">
        <v>0.1197</v>
      </c>
      <c r="G4759">
        <v>0.14019999999999999</v>
      </c>
      <c r="H4759" s="3">
        <v>-3.0623844217386713</v>
      </c>
      <c r="I4759" s="3">
        <v>-2.8343388465665003</v>
      </c>
      <c r="J4759" s="3">
        <v>0.22804557517217106</v>
      </c>
    </row>
    <row r="4760" spans="1:10" x14ac:dyDescent="0.25">
      <c r="A4760">
        <v>23</v>
      </c>
      <c r="B4760" t="s">
        <v>7758</v>
      </c>
      <c r="C4760">
        <v>2347</v>
      </c>
      <c r="D4760">
        <v>1470</v>
      </c>
      <c r="E4760">
        <v>2301</v>
      </c>
      <c r="F4760">
        <v>16.725300000000001</v>
      </c>
      <c r="G4760">
        <v>19.588100000000001</v>
      </c>
      <c r="H4760" s="3">
        <v>4.0639610460421673</v>
      </c>
      <c r="I4760" s="3">
        <v>4.2919062977420488</v>
      </c>
      <c r="J4760" s="3">
        <v>0.22794525169988145</v>
      </c>
    </row>
    <row r="4761" spans="1:10" x14ac:dyDescent="0.25">
      <c r="A4761">
        <v>4</v>
      </c>
      <c r="B4761" t="s">
        <v>9576</v>
      </c>
      <c r="C4761">
        <v>2241</v>
      </c>
      <c r="D4761">
        <v>23</v>
      </c>
      <c r="E4761">
        <v>36</v>
      </c>
      <c r="F4761">
        <v>0.27410000000000001</v>
      </c>
      <c r="G4761">
        <v>0.32100000000000001</v>
      </c>
      <c r="H4761" s="3">
        <v>-1.8671731337895414</v>
      </c>
      <c r="I4761" s="3">
        <v>-1.6393098544690838</v>
      </c>
      <c r="J4761" s="3">
        <v>0.22786327932045758</v>
      </c>
    </row>
    <row r="4762" spans="1:10" x14ac:dyDescent="0.25">
      <c r="A4762">
        <v>16</v>
      </c>
      <c r="B4762" t="s">
        <v>3642</v>
      </c>
      <c r="C4762">
        <v>2694</v>
      </c>
      <c r="D4762">
        <v>39</v>
      </c>
      <c r="E4762">
        <v>61</v>
      </c>
      <c r="F4762">
        <v>0.3866</v>
      </c>
      <c r="G4762">
        <v>0.45240000000000002</v>
      </c>
      <c r="H4762" s="3">
        <v>-1.3710491403081451</v>
      </c>
      <c r="I4762" s="3">
        <v>-1.1442972761012686</v>
      </c>
      <c r="J4762" s="3">
        <v>0.22675186420687643</v>
      </c>
    </row>
    <row r="4763" spans="1:10" x14ac:dyDescent="0.25">
      <c r="A4763">
        <v>15</v>
      </c>
      <c r="B4763" t="s">
        <v>2994</v>
      </c>
      <c r="C4763">
        <v>2223</v>
      </c>
      <c r="D4763">
        <v>16</v>
      </c>
      <c r="E4763">
        <v>25</v>
      </c>
      <c r="F4763">
        <v>0.19220000000000001</v>
      </c>
      <c r="G4763">
        <v>0.22470000000000001</v>
      </c>
      <c r="H4763" s="3">
        <v>-2.3792446985513958</v>
      </c>
      <c r="I4763" s="3">
        <v>-2.1538637664114137</v>
      </c>
      <c r="J4763" s="3">
        <v>0.225380932139982</v>
      </c>
    </row>
    <row r="4764" spans="1:10" x14ac:dyDescent="0.25">
      <c r="A4764">
        <v>2</v>
      </c>
      <c r="B4764" t="s">
        <v>5994</v>
      </c>
      <c r="C4764">
        <v>1029</v>
      </c>
      <c r="D4764">
        <v>16</v>
      </c>
      <c r="E4764">
        <v>25</v>
      </c>
      <c r="F4764">
        <v>0.41520000000000001</v>
      </c>
      <c r="G4764">
        <v>0.4854</v>
      </c>
      <c r="H4764" s="3">
        <v>-1.268086904619611</v>
      </c>
      <c r="I4764" s="3">
        <v>-1.0427242649277717</v>
      </c>
      <c r="J4764" s="3">
        <v>0.22536263969183934</v>
      </c>
    </row>
    <row r="4765" spans="1:10" x14ac:dyDescent="0.25">
      <c r="A4765">
        <v>18</v>
      </c>
      <c r="B4765" t="s">
        <v>4533</v>
      </c>
      <c r="C4765">
        <v>1260</v>
      </c>
      <c r="D4765">
        <v>16</v>
      </c>
      <c r="E4765">
        <v>25</v>
      </c>
      <c r="F4765">
        <v>0.33910000000000001</v>
      </c>
      <c r="G4765">
        <v>0.39639999999999997</v>
      </c>
      <c r="H4765" s="3">
        <v>-1.5601747663255845</v>
      </c>
      <c r="I4765" s="3">
        <v>-1.3349347378916261</v>
      </c>
      <c r="J4765" s="3">
        <v>0.22524002843395841</v>
      </c>
    </row>
    <row r="4766" spans="1:10" x14ac:dyDescent="0.25">
      <c r="A4766">
        <v>25</v>
      </c>
      <c r="B4766" t="s">
        <v>8657</v>
      </c>
      <c r="C4766">
        <v>2117</v>
      </c>
      <c r="D4766">
        <v>16</v>
      </c>
      <c r="E4766">
        <v>25</v>
      </c>
      <c r="F4766">
        <v>0.20180000000000001</v>
      </c>
      <c r="G4766">
        <v>0.2359</v>
      </c>
      <c r="H4766" s="3">
        <v>-2.3089304308843008</v>
      </c>
      <c r="I4766" s="3">
        <v>-2.0836915205463913</v>
      </c>
      <c r="J4766" s="3">
        <v>0.22523891033790955</v>
      </c>
    </row>
    <row r="4767" spans="1:10" x14ac:dyDescent="0.25">
      <c r="A4767">
        <v>21</v>
      </c>
      <c r="B4767" t="s">
        <v>6939</v>
      </c>
      <c r="C4767">
        <v>622</v>
      </c>
      <c r="D4767">
        <v>433</v>
      </c>
      <c r="E4767">
        <v>676</v>
      </c>
      <c r="F4767">
        <v>18.589500000000001</v>
      </c>
      <c r="G4767">
        <v>21.714300000000001</v>
      </c>
      <c r="H4767" s="3">
        <v>4.2164168377167428</v>
      </c>
      <c r="I4767" s="3">
        <v>4.4405742049255856</v>
      </c>
      <c r="J4767" s="3">
        <v>0.22415736720884283</v>
      </c>
    </row>
    <row r="4768" spans="1:10" x14ac:dyDescent="0.25">
      <c r="A4768">
        <v>17</v>
      </c>
      <c r="B4768" t="s">
        <v>4133</v>
      </c>
      <c r="C4768">
        <v>1856</v>
      </c>
      <c r="D4768">
        <v>182</v>
      </c>
      <c r="E4768">
        <v>284</v>
      </c>
      <c r="F4768">
        <v>2.6185999999999998</v>
      </c>
      <c r="G4768">
        <v>3.0571999999999999</v>
      </c>
      <c r="H4768" s="3">
        <v>1.3888012093781628</v>
      </c>
      <c r="I4768" s="3">
        <v>1.6122156544666135</v>
      </c>
      <c r="J4768" s="3">
        <v>0.22341444508845076</v>
      </c>
    </row>
    <row r="4769" spans="1:10" x14ac:dyDescent="0.25">
      <c r="A4769">
        <v>25</v>
      </c>
      <c r="B4769" t="s">
        <v>8584</v>
      </c>
      <c r="C4769">
        <v>6114</v>
      </c>
      <c r="D4769">
        <v>84</v>
      </c>
      <c r="E4769">
        <v>131</v>
      </c>
      <c r="F4769">
        <v>0.3669</v>
      </c>
      <c r="G4769">
        <v>0.42809999999999998</v>
      </c>
      <c r="H4769" s="3">
        <v>-1.4465018696309517</v>
      </c>
      <c r="I4769" s="3">
        <v>-1.2239465597918857</v>
      </c>
      <c r="J4769" s="3">
        <v>0.22255530983906602</v>
      </c>
    </row>
    <row r="4770" spans="1:10" x14ac:dyDescent="0.25">
      <c r="A4770">
        <v>21</v>
      </c>
      <c r="B4770" t="s">
        <v>6715</v>
      </c>
      <c r="C4770">
        <v>4024</v>
      </c>
      <c r="D4770">
        <v>34</v>
      </c>
      <c r="E4770">
        <v>53</v>
      </c>
      <c r="F4770">
        <v>0.22559999999999999</v>
      </c>
      <c r="G4770">
        <v>0.26319999999999999</v>
      </c>
      <c r="H4770" s="3">
        <v>-2.1480970793196628</v>
      </c>
      <c r="I4770" s="3">
        <v>-1.9257137932141031</v>
      </c>
      <c r="J4770" s="3">
        <v>0.22238328610555969</v>
      </c>
    </row>
    <row r="4771" spans="1:10" x14ac:dyDescent="0.25">
      <c r="A4771">
        <v>8</v>
      </c>
      <c r="B4771" t="s">
        <v>12249</v>
      </c>
      <c r="C4771">
        <v>876</v>
      </c>
      <c r="D4771">
        <v>642</v>
      </c>
      <c r="E4771">
        <v>1001</v>
      </c>
      <c r="F4771">
        <v>19.570399999999999</v>
      </c>
      <c r="G4771">
        <v>22.8307</v>
      </c>
      <c r="H4771" s="3">
        <v>4.2906020756231937</v>
      </c>
      <c r="I4771" s="3">
        <v>4.5129038207465859</v>
      </c>
      <c r="J4771" s="3">
        <v>0.22230174512339218</v>
      </c>
    </row>
    <row r="4772" spans="1:10" x14ac:dyDescent="0.25">
      <c r="A4772">
        <v>7</v>
      </c>
      <c r="B4772" t="s">
        <v>11301</v>
      </c>
      <c r="C4772">
        <v>1931</v>
      </c>
      <c r="D4772">
        <v>34</v>
      </c>
      <c r="E4772">
        <v>53</v>
      </c>
      <c r="F4772">
        <v>0.47020000000000001</v>
      </c>
      <c r="G4772">
        <v>0.5484</v>
      </c>
      <c r="H4772" s="3">
        <v>-1.0886228736399453</v>
      </c>
      <c r="I4772" s="3">
        <v>-0.86667321666067998</v>
      </c>
      <c r="J4772" s="3">
        <v>0.22194965697926528</v>
      </c>
    </row>
    <row r="4773" spans="1:10" x14ac:dyDescent="0.25">
      <c r="A4773">
        <v>23</v>
      </c>
      <c r="B4773" t="s">
        <v>7972</v>
      </c>
      <c r="C4773">
        <v>1590</v>
      </c>
      <c r="D4773">
        <v>199</v>
      </c>
      <c r="E4773">
        <v>310</v>
      </c>
      <c r="F4773">
        <v>3.3420999999999998</v>
      </c>
      <c r="G4773">
        <v>3.8954</v>
      </c>
      <c r="H4773" s="3">
        <v>1.7407592180917562</v>
      </c>
      <c r="I4773" s="3">
        <v>1.9617751829306183</v>
      </c>
      <c r="J4773" s="3">
        <v>0.2210159648388621</v>
      </c>
    </row>
    <row r="4774" spans="1:10" x14ac:dyDescent="0.25">
      <c r="A4774">
        <v>11</v>
      </c>
      <c r="B4774" t="s">
        <v>1086</v>
      </c>
      <c r="C4774">
        <v>1625</v>
      </c>
      <c r="D4774">
        <v>52</v>
      </c>
      <c r="E4774">
        <v>81</v>
      </c>
      <c r="F4774">
        <v>0.85450000000000004</v>
      </c>
      <c r="G4774">
        <v>0.99590000000000001</v>
      </c>
      <c r="H4774" s="3">
        <v>-0.22683071958513781</v>
      </c>
      <c r="I4774" s="3">
        <v>-5.9127224940200814E-3</v>
      </c>
      <c r="J4774" s="3">
        <v>0.22091799709111773</v>
      </c>
    </row>
    <row r="4775" spans="1:10" x14ac:dyDescent="0.25">
      <c r="A4775">
        <v>8</v>
      </c>
      <c r="B4775" t="s">
        <v>12375</v>
      </c>
      <c r="C4775">
        <v>3430</v>
      </c>
      <c r="D4775">
        <v>18</v>
      </c>
      <c r="E4775">
        <v>28</v>
      </c>
      <c r="F4775">
        <v>0.1401</v>
      </c>
      <c r="G4775">
        <v>0.16309999999999999</v>
      </c>
      <c r="H4775" s="3">
        <v>-2.8353681667021222</v>
      </c>
      <c r="I4775" s="3">
        <v>-2.6160828609175542</v>
      </c>
      <c r="J4775" s="3">
        <v>0.21928530578456806</v>
      </c>
    </row>
    <row r="4776" spans="1:10" x14ac:dyDescent="0.25">
      <c r="A4776">
        <v>13</v>
      </c>
      <c r="B4776" t="s">
        <v>1974</v>
      </c>
      <c r="C4776">
        <v>1341</v>
      </c>
      <c r="D4776">
        <v>9</v>
      </c>
      <c r="E4776">
        <v>14</v>
      </c>
      <c r="F4776">
        <v>0.1792</v>
      </c>
      <c r="G4776">
        <v>0.20860000000000001</v>
      </c>
      <c r="H4776" s="3">
        <v>-2.4802769522023018</v>
      </c>
      <c r="I4776" s="3">
        <v>-2.2611197778512766</v>
      </c>
      <c r="J4776" s="3">
        <v>0.21915717435102522</v>
      </c>
    </row>
    <row r="4777" spans="1:10" x14ac:dyDescent="0.25">
      <c r="A4777">
        <v>12</v>
      </c>
      <c r="B4777" t="s">
        <v>1786</v>
      </c>
      <c r="C4777">
        <v>2154</v>
      </c>
      <c r="D4777">
        <v>18</v>
      </c>
      <c r="E4777">
        <v>28</v>
      </c>
      <c r="F4777">
        <v>0.22309999999999999</v>
      </c>
      <c r="G4777">
        <v>0.25969999999999999</v>
      </c>
      <c r="H4777" s="3">
        <v>-2.164172916907777</v>
      </c>
      <c r="I4777" s="3">
        <v>-1.9450265295708722</v>
      </c>
      <c r="J4777" s="3">
        <v>0.21914638733690484</v>
      </c>
    </row>
    <row r="4778" spans="1:10" x14ac:dyDescent="0.25">
      <c r="A4778">
        <v>10</v>
      </c>
      <c r="B4778" t="s">
        <v>624</v>
      </c>
      <c r="C4778">
        <v>1543</v>
      </c>
      <c r="D4778">
        <v>18</v>
      </c>
      <c r="E4778">
        <v>28</v>
      </c>
      <c r="F4778">
        <v>0.3115</v>
      </c>
      <c r="G4778">
        <v>0.36259999999999998</v>
      </c>
      <c r="H4778" s="3">
        <v>-1.6826496179339387</v>
      </c>
      <c r="I4778" s="3">
        <v>-1.4635093828459009</v>
      </c>
      <c r="J4778" s="3">
        <v>0.21914023508803782</v>
      </c>
    </row>
    <row r="4779" spans="1:10" x14ac:dyDescent="0.25">
      <c r="A4779">
        <v>5</v>
      </c>
      <c r="B4779" t="s">
        <v>10188</v>
      </c>
      <c r="C4779">
        <v>468</v>
      </c>
      <c r="D4779">
        <v>9</v>
      </c>
      <c r="E4779">
        <v>14</v>
      </c>
      <c r="F4779">
        <v>0.51349999999999996</v>
      </c>
      <c r="G4779">
        <v>0.59770000000000001</v>
      </c>
      <c r="H4779" s="3">
        <v>-0.96153572329046655</v>
      </c>
      <c r="I4779" s="3">
        <v>-0.74248241488154354</v>
      </c>
      <c r="J4779" s="3">
        <v>0.21905330840892301</v>
      </c>
    </row>
    <row r="4780" spans="1:10" x14ac:dyDescent="0.25">
      <c r="A4780">
        <v>12</v>
      </c>
      <c r="B4780" t="s">
        <v>1847</v>
      </c>
      <c r="C4780">
        <v>2553</v>
      </c>
      <c r="D4780">
        <v>27</v>
      </c>
      <c r="E4780">
        <v>42</v>
      </c>
      <c r="F4780">
        <v>0.28239999999999998</v>
      </c>
      <c r="G4780">
        <v>0.32869999999999999</v>
      </c>
      <c r="H4780" s="3">
        <v>-1.8241369202478859</v>
      </c>
      <c r="I4780" s="3">
        <v>-1.6051127482015439</v>
      </c>
      <c r="J4780" s="3">
        <v>0.21902417204634195</v>
      </c>
    </row>
    <row r="4781" spans="1:10" x14ac:dyDescent="0.25">
      <c r="A4781">
        <v>9</v>
      </c>
      <c r="B4781" t="s">
        <v>12655</v>
      </c>
      <c r="C4781">
        <v>1902</v>
      </c>
      <c r="D4781">
        <v>18</v>
      </c>
      <c r="E4781">
        <v>28</v>
      </c>
      <c r="F4781">
        <v>0.25269999999999998</v>
      </c>
      <c r="G4781">
        <v>0.29409999999999997</v>
      </c>
      <c r="H4781" s="3">
        <v>-1.9844453405177715</v>
      </c>
      <c r="I4781" s="3">
        <v>-1.7655722569216796</v>
      </c>
      <c r="J4781" s="3">
        <v>0.21887308359609192</v>
      </c>
    </row>
    <row r="4782" spans="1:10" x14ac:dyDescent="0.25">
      <c r="A4782">
        <v>4</v>
      </c>
      <c r="B4782" t="s">
        <v>9783</v>
      </c>
      <c r="C4782">
        <v>2474</v>
      </c>
      <c r="D4782">
        <v>18</v>
      </c>
      <c r="E4782">
        <v>28</v>
      </c>
      <c r="F4782">
        <v>0.1943</v>
      </c>
      <c r="G4782">
        <v>0.2261</v>
      </c>
      <c r="H4782" s="3">
        <v>-2.3635679449719942</v>
      </c>
      <c r="I4782" s="3">
        <v>-2.1449032963787293</v>
      </c>
      <c r="J4782" s="3">
        <v>0.21866464859326484</v>
      </c>
    </row>
    <row r="4783" spans="1:10" x14ac:dyDescent="0.25">
      <c r="A4783">
        <v>15</v>
      </c>
      <c r="B4783" t="s">
        <v>3152</v>
      </c>
      <c r="C4783">
        <v>2496</v>
      </c>
      <c r="D4783">
        <v>18</v>
      </c>
      <c r="E4783">
        <v>28</v>
      </c>
      <c r="F4783">
        <v>0.19259999999999999</v>
      </c>
      <c r="G4783">
        <v>0.22409999999999999</v>
      </c>
      <c r="H4783" s="3">
        <v>-2.3762454873659564</v>
      </c>
      <c r="I4783" s="3">
        <v>-2.1577210701866152</v>
      </c>
      <c r="J4783" s="3">
        <v>0.21852441717934123</v>
      </c>
    </row>
    <row r="4784" spans="1:10" x14ac:dyDescent="0.25">
      <c r="A4784">
        <v>25</v>
      </c>
      <c r="B4784" t="s">
        <v>8600</v>
      </c>
      <c r="C4784">
        <v>1337</v>
      </c>
      <c r="D4784">
        <v>9</v>
      </c>
      <c r="E4784">
        <v>14</v>
      </c>
      <c r="F4784">
        <v>0.17979999999999999</v>
      </c>
      <c r="G4784">
        <v>0.2092</v>
      </c>
      <c r="H4784" s="3">
        <v>-2.4754548373874528</v>
      </c>
      <c r="I4784" s="3">
        <v>-2.2569762824726443</v>
      </c>
      <c r="J4784" s="3">
        <v>0.2184785549148085</v>
      </c>
    </row>
    <row r="4785" spans="1:10" x14ac:dyDescent="0.25">
      <c r="A4785">
        <v>3</v>
      </c>
      <c r="B4785" t="s">
        <v>9271</v>
      </c>
      <c r="C4785">
        <v>1610</v>
      </c>
      <c r="D4785">
        <v>9</v>
      </c>
      <c r="E4785">
        <v>14</v>
      </c>
      <c r="F4785">
        <v>0.14929999999999999</v>
      </c>
      <c r="G4785">
        <v>0.17369999999999999</v>
      </c>
      <c r="H4785" s="3">
        <v>-2.7436173020386363</v>
      </c>
      <c r="I4785" s="3">
        <v>-2.5252472865204538</v>
      </c>
      <c r="J4785" s="3">
        <v>0.21837001551818247</v>
      </c>
    </row>
    <row r="4786" spans="1:10" x14ac:dyDescent="0.25">
      <c r="A4786">
        <v>2</v>
      </c>
      <c r="B4786" t="s">
        <v>5790</v>
      </c>
      <c r="C4786">
        <v>1311</v>
      </c>
      <c r="D4786">
        <v>94</v>
      </c>
      <c r="E4786">
        <v>146</v>
      </c>
      <c r="F4786">
        <v>1.9147000000000001</v>
      </c>
      <c r="G4786">
        <v>2.2250000000000001</v>
      </c>
      <c r="H4786" s="3">
        <v>0.93712589959457815</v>
      </c>
      <c r="I4786" s="3">
        <v>1.1538118200871204</v>
      </c>
      <c r="J4786" s="3">
        <v>0.21668592049254221</v>
      </c>
    </row>
    <row r="4787" spans="1:10" x14ac:dyDescent="0.25">
      <c r="A4787">
        <v>22</v>
      </c>
      <c r="B4787" t="s">
        <v>7374</v>
      </c>
      <c r="C4787">
        <v>498</v>
      </c>
      <c r="D4787">
        <v>349</v>
      </c>
      <c r="E4787">
        <v>542</v>
      </c>
      <c r="F4787">
        <v>18.713999999999999</v>
      </c>
      <c r="G4787">
        <v>21.745000000000001</v>
      </c>
      <c r="H4787" s="3">
        <v>4.226046824350532</v>
      </c>
      <c r="I4787" s="3">
        <v>4.4426124671497762</v>
      </c>
      <c r="J4787" s="3">
        <v>0.21656564279924417</v>
      </c>
    </row>
    <row r="4788" spans="1:10" x14ac:dyDescent="0.25">
      <c r="A4788">
        <v>20</v>
      </c>
      <c r="B4788" t="s">
        <v>6580</v>
      </c>
      <c r="C4788">
        <v>1515</v>
      </c>
      <c r="D4788">
        <v>29</v>
      </c>
      <c r="E4788">
        <v>45</v>
      </c>
      <c r="F4788">
        <v>0.51119999999999999</v>
      </c>
      <c r="G4788">
        <v>0.59350000000000003</v>
      </c>
      <c r="H4788" s="3">
        <v>-0.96801203714450901</v>
      </c>
      <c r="I4788" s="3">
        <v>-0.75265575696816867</v>
      </c>
      <c r="J4788" s="3">
        <v>0.21535628017634034</v>
      </c>
    </row>
    <row r="4789" spans="1:10" x14ac:dyDescent="0.25">
      <c r="A4789">
        <v>3</v>
      </c>
      <c r="B4789" t="s">
        <v>9194</v>
      </c>
      <c r="C4789">
        <v>435</v>
      </c>
      <c r="D4789">
        <v>214</v>
      </c>
      <c r="E4789">
        <v>332</v>
      </c>
      <c r="F4789">
        <v>13.136900000000001</v>
      </c>
      <c r="G4789">
        <v>15.248900000000001</v>
      </c>
      <c r="H4789" s="3">
        <v>3.7155540667484219</v>
      </c>
      <c r="I4789" s="3">
        <v>3.930634216658222</v>
      </c>
      <c r="J4789" s="3">
        <v>0.21508014990980007</v>
      </c>
    </row>
    <row r="4790" spans="1:10" x14ac:dyDescent="0.25">
      <c r="A4790">
        <v>3</v>
      </c>
      <c r="B4790" t="s">
        <v>9209</v>
      </c>
      <c r="C4790">
        <v>3536</v>
      </c>
      <c r="D4790">
        <v>20</v>
      </c>
      <c r="E4790">
        <v>31</v>
      </c>
      <c r="F4790">
        <v>0.151</v>
      </c>
      <c r="G4790">
        <v>0.17519999999999999</v>
      </c>
      <c r="H4790" s="3">
        <v>-2.7272840057825949</v>
      </c>
      <c r="I4790" s="3">
        <v>-2.5128429766908758</v>
      </c>
      <c r="J4790" s="3">
        <v>0.21444102909171914</v>
      </c>
    </row>
    <row r="4791" spans="1:10" x14ac:dyDescent="0.25">
      <c r="A4791">
        <v>8</v>
      </c>
      <c r="B4791" t="s">
        <v>12360</v>
      </c>
      <c r="C4791">
        <v>2300</v>
      </c>
      <c r="D4791">
        <v>20</v>
      </c>
      <c r="E4791">
        <v>31</v>
      </c>
      <c r="F4791">
        <v>0.23219999999999999</v>
      </c>
      <c r="G4791">
        <v>0.26929999999999998</v>
      </c>
      <c r="H4791" s="3">
        <v>-2.1064979924523586</v>
      </c>
      <c r="I4791" s="3">
        <v>-1.8926602940022696</v>
      </c>
      <c r="J4791" s="3">
        <v>0.21383769845008893</v>
      </c>
    </row>
    <row r="4792" spans="1:10" x14ac:dyDescent="0.25">
      <c r="A4792">
        <v>1</v>
      </c>
      <c r="B4792" t="s">
        <v>13</v>
      </c>
      <c r="C4792">
        <v>1586</v>
      </c>
      <c r="D4792">
        <v>180</v>
      </c>
      <c r="E4792">
        <v>279</v>
      </c>
      <c r="F4792">
        <v>3.0306999999999999</v>
      </c>
      <c r="G4792">
        <v>3.5146999999999999</v>
      </c>
      <c r="H4792" s="3">
        <v>1.5996558113508501</v>
      </c>
      <c r="I4792" s="3">
        <v>1.8134056569160779</v>
      </c>
      <c r="J4792" s="3">
        <v>0.2137498455652278</v>
      </c>
    </row>
    <row r="4793" spans="1:10" x14ac:dyDescent="0.25">
      <c r="A4793">
        <v>19</v>
      </c>
      <c r="B4793" t="s">
        <v>5157</v>
      </c>
      <c r="C4793">
        <v>4527</v>
      </c>
      <c r="D4793">
        <v>20</v>
      </c>
      <c r="E4793">
        <v>31</v>
      </c>
      <c r="F4793">
        <v>0.11799999999999999</v>
      </c>
      <c r="G4793">
        <v>0.1368</v>
      </c>
      <c r="H4793" s="3">
        <v>-3.0830189781889579</v>
      </c>
      <c r="I4793" s="3">
        <v>-2.869754408354094</v>
      </c>
      <c r="J4793" s="3">
        <v>0.21326456983486386</v>
      </c>
    </row>
    <row r="4794" spans="1:10" x14ac:dyDescent="0.25">
      <c r="A4794">
        <v>17</v>
      </c>
      <c r="B4794" t="s">
        <v>4066</v>
      </c>
      <c r="C4794">
        <v>5649</v>
      </c>
      <c r="D4794">
        <v>31</v>
      </c>
      <c r="E4794">
        <v>48</v>
      </c>
      <c r="F4794">
        <v>0.14649999999999999</v>
      </c>
      <c r="G4794">
        <v>0.16980000000000001</v>
      </c>
      <c r="H4794" s="3">
        <v>-2.7709289561234987</v>
      </c>
      <c r="I4794" s="3">
        <v>-2.5580066741259531</v>
      </c>
      <c r="J4794" s="3">
        <v>0.21292228199754559</v>
      </c>
    </row>
    <row r="4795" spans="1:10" x14ac:dyDescent="0.25">
      <c r="A4795">
        <v>19</v>
      </c>
      <c r="B4795" t="s">
        <v>5177</v>
      </c>
      <c r="C4795">
        <v>678</v>
      </c>
      <c r="D4795">
        <v>407</v>
      </c>
      <c r="E4795">
        <v>630</v>
      </c>
      <c r="F4795">
        <v>16.03</v>
      </c>
      <c r="G4795">
        <v>18.565200000000001</v>
      </c>
      <c r="H4795" s="3">
        <v>4.0027034203764496</v>
      </c>
      <c r="I4795" s="3">
        <v>4.2145297291882882</v>
      </c>
      <c r="J4795" s="3">
        <v>0.21182630881183862</v>
      </c>
    </row>
    <row r="4796" spans="1:10" x14ac:dyDescent="0.25">
      <c r="A4796">
        <v>5</v>
      </c>
      <c r="B4796" t="s">
        <v>10233</v>
      </c>
      <c r="C4796">
        <v>1881</v>
      </c>
      <c r="D4796">
        <v>53</v>
      </c>
      <c r="E4796">
        <v>82</v>
      </c>
      <c r="F4796">
        <v>0.75239999999999996</v>
      </c>
      <c r="G4796">
        <v>0.871</v>
      </c>
      <c r="H4796" s="3">
        <v>-0.41040907157843837</v>
      </c>
      <c r="I4796" s="3">
        <v>-0.19923881249537959</v>
      </c>
      <c r="J4796" s="3">
        <v>0.21117025908305878</v>
      </c>
    </row>
    <row r="4797" spans="1:10" x14ac:dyDescent="0.25">
      <c r="A4797">
        <v>8</v>
      </c>
      <c r="B4797" t="s">
        <v>11983</v>
      </c>
      <c r="C4797">
        <v>1880</v>
      </c>
      <c r="D4797">
        <v>11</v>
      </c>
      <c r="E4797">
        <v>17</v>
      </c>
      <c r="F4797">
        <v>0.15620000000000001</v>
      </c>
      <c r="G4797">
        <v>0.1807</v>
      </c>
      <c r="H4797" s="3">
        <v>-2.678441282325406</v>
      </c>
      <c r="I4797" s="3">
        <v>-2.4682517516553677</v>
      </c>
      <c r="J4797" s="3">
        <v>0.21018953067003832</v>
      </c>
    </row>
    <row r="4798" spans="1:10" x14ac:dyDescent="0.25">
      <c r="A4798">
        <v>19</v>
      </c>
      <c r="B4798" t="s">
        <v>4844</v>
      </c>
      <c r="C4798">
        <v>1267</v>
      </c>
      <c r="D4798">
        <v>11</v>
      </c>
      <c r="E4798">
        <v>17</v>
      </c>
      <c r="F4798">
        <v>0.23180000000000001</v>
      </c>
      <c r="G4798">
        <v>0.2681</v>
      </c>
      <c r="H4798" s="3">
        <v>-2.1089852911002516</v>
      </c>
      <c r="I4798" s="3">
        <v>-1.8991030647449691</v>
      </c>
      <c r="J4798" s="3">
        <v>0.20988222635528242</v>
      </c>
    </row>
    <row r="4799" spans="1:10" x14ac:dyDescent="0.25">
      <c r="A4799">
        <v>9</v>
      </c>
      <c r="B4799" t="s">
        <v>12814</v>
      </c>
      <c r="C4799">
        <v>1351</v>
      </c>
      <c r="D4799">
        <v>11</v>
      </c>
      <c r="E4799">
        <v>17</v>
      </c>
      <c r="F4799">
        <v>0.21740000000000001</v>
      </c>
      <c r="G4799">
        <v>0.25140000000000001</v>
      </c>
      <c r="H4799" s="3">
        <v>-2.2015097947309146</v>
      </c>
      <c r="I4799" s="3">
        <v>-1.9918860598326635</v>
      </c>
      <c r="J4799" s="3">
        <v>0.20962373489825104</v>
      </c>
    </row>
    <row r="4800" spans="1:10" x14ac:dyDescent="0.25">
      <c r="A4800">
        <v>5</v>
      </c>
      <c r="B4800" t="s">
        <v>10603</v>
      </c>
      <c r="C4800">
        <v>2096</v>
      </c>
      <c r="D4800">
        <v>11</v>
      </c>
      <c r="E4800">
        <v>17</v>
      </c>
      <c r="F4800">
        <v>0.1401</v>
      </c>
      <c r="G4800">
        <v>0.16200000000000001</v>
      </c>
      <c r="H4800" s="3">
        <v>-2.8353681667021222</v>
      </c>
      <c r="I4800" s="3">
        <v>-2.6258452292765306</v>
      </c>
      <c r="J4800" s="3">
        <v>0.20952293742559158</v>
      </c>
    </row>
    <row r="4801" spans="1:10" x14ac:dyDescent="0.25">
      <c r="A4801">
        <v>16</v>
      </c>
      <c r="B4801" t="s">
        <v>3803</v>
      </c>
      <c r="C4801">
        <v>2131</v>
      </c>
      <c r="D4801">
        <v>99</v>
      </c>
      <c r="E4801">
        <v>153</v>
      </c>
      <c r="F4801">
        <v>1.2405999999999999</v>
      </c>
      <c r="G4801">
        <v>1.4345000000000001</v>
      </c>
      <c r="H4801" s="3">
        <v>0.31104965898592241</v>
      </c>
      <c r="I4801" s="3">
        <v>0.52055802519972749</v>
      </c>
      <c r="J4801" s="3">
        <v>0.20950836621380509</v>
      </c>
    </row>
    <row r="4802" spans="1:10" x14ac:dyDescent="0.25">
      <c r="A4802">
        <v>22</v>
      </c>
      <c r="B4802" t="s">
        <v>7451</v>
      </c>
      <c r="C4802">
        <v>1085</v>
      </c>
      <c r="D4802">
        <v>11</v>
      </c>
      <c r="E4802">
        <v>17</v>
      </c>
      <c r="F4802">
        <v>0.2707</v>
      </c>
      <c r="G4802">
        <v>0.313</v>
      </c>
      <c r="H4802" s="3">
        <v>-1.8851799133413547</v>
      </c>
      <c r="I4802" s="3">
        <v>-1.6757193459724355</v>
      </c>
      <c r="J4802" s="3">
        <v>0.20946056736891916</v>
      </c>
    </row>
    <row r="4803" spans="1:10" x14ac:dyDescent="0.25">
      <c r="A4803">
        <v>8</v>
      </c>
      <c r="B4803" t="s">
        <v>12470</v>
      </c>
      <c r="C4803">
        <v>821</v>
      </c>
      <c r="D4803">
        <v>11</v>
      </c>
      <c r="E4803">
        <v>17</v>
      </c>
      <c r="F4803">
        <v>0.35780000000000001</v>
      </c>
      <c r="G4803">
        <v>0.41370000000000001</v>
      </c>
      <c r="H4803" s="3">
        <v>-1.4827343867909837</v>
      </c>
      <c r="I4803" s="3">
        <v>-1.2733082647592082</v>
      </c>
      <c r="J4803" s="3">
        <v>0.20942612203177546</v>
      </c>
    </row>
    <row r="4804" spans="1:10" x14ac:dyDescent="0.25">
      <c r="A4804">
        <v>22</v>
      </c>
      <c r="B4804" t="s">
        <v>7475</v>
      </c>
      <c r="C4804">
        <v>2632</v>
      </c>
      <c r="D4804">
        <v>11</v>
      </c>
      <c r="E4804">
        <v>17</v>
      </c>
      <c r="F4804">
        <v>0.1116</v>
      </c>
      <c r="G4804">
        <v>0.129</v>
      </c>
      <c r="H4804" s="3">
        <v>-3.1634617997625671</v>
      </c>
      <c r="I4804" s="3">
        <v>-2.9544451967484942</v>
      </c>
      <c r="J4804" s="3">
        <v>0.20901660301407299</v>
      </c>
    </row>
    <row r="4805" spans="1:10" x14ac:dyDescent="0.25">
      <c r="A4805">
        <v>2</v>
      </c>
      <c r="B4805" t="s">
        <v>5929</v>
      </c>
      <c r="C4805">
        <v>2151</v>
      </c>
      <c r="D4805">
        <v>891</v>
      </c>
      <c r="E4805">
        <v>1376</v>
      </c>
      <c r="F4805">
        <v>11.061299999999999</v>
      </c>
      <c r="G4805">
        <v>12.7811</v>
      </c>
      <c r="H4805" s="3">
        <v>3.4674503501332321</v>
      </c>
      <c r="I4805" s="3">
        <v>3.6759412302298142</v>
      </c>
      <c r="J4805" s="3">
        <v>0.20849088009658212</v>
      </c>
    </row>
    <row r="4806" spans="1:10" x14ac:dyDescent="0.25">
      <c r="A4806">
        <v>3</v>
      </c>
      <c r="B4806" t="s">
        <v>8948</v>
      </c>
      <c r="C4806">
        <v>2353</v>
      </c>
      <c r="D4806">
        <v>46</v>
      </c>
      <c r="E4806">
        <v>71</v>
      </c>
      <c r="F4806">
        <v>0.52200000000000002</v>
      </c>
      <c r="G4806">
        <v>0.60289999999999999</v>
      </c>
      <c r="H4806" s="3">
        <v>-0.93785065052089711</v>
      </c>
      <c r="I4806" s="3">
        <v>-0.72998543645086988</v>
      </c>
      <c r="J4806" s="3">
        <v>0.20786521407002723</v>
      </c>
    </row>
    <row r="4807" spans="1:10" x14ac:dyDescent="0.25">
      <c r="A4807">
        <v>22</v>
      </c>
      <c r="B4807" t="s">
        <v>7335</v>
      </c>
      <c r="C4807">
        <v>1218</v>
      </c>
      <c r="D4807">
        <v>151</v>
      </c>
      <c r="E4807">
        <v>233</v>
      </c>
      <c r="F4807">
        <v>3.3105000000000002</v>
      </c>
      <c r="G4807">
        <v>3.8220999999999998</v>
      </c>
      <c r="H4807" s="3">
        <v>1.7270534882690924</v>
      </c>
      <c r="I4807" s="3">
        <v>1.9343692995531614</v>
      </c>
      <c r="J4807" s="3">
        <v>0.20731581128406895</v>
      </c>
    </row>
    <row r="4808" spans="1:10" x14ac:dyDescent="0.25">
      <c r="A4808">
        <v>12</v>
      </c>
      <c r="B4808" t="s">
        <v>1880</v>
      </c>
      <c r="C4808">
        <v>3812</v>
      </c>
      <c r="D4808">
        <v>35</v>
      </c>
      <c r="E4808">
        <v>54</v>
      </c>
      <c r="F4808">
        <v>0.2452</v>
      </c>
      <c r="G4808">
        <v>0.28299999999999997</v>
      </c>
      <c r="H4808" s="3">
        <v>-2.0279102795771449</v>
      </c>
      <c r="I4808" s="3">
        <v>-1.8210750641075131</v>
      </c>
      <c r="J4808" s="3">
        <v>0.20683521546963179</v>
      </c>
    </row>
    <row r="4809" spans="1:10" x14ac:dyDescent="0.25">
      <c r="A4809">
        <v>14</v>
      </c>
      <c r="B4809" t="s">
        <v>2529</v>
      </c>
      <c r="C4809">
        <v>7483</v>
      </c>
      <c r="D4809">
        <v>120</v>
      </c>
      <c r="E4809">
        <v>185</v>
      </c>
      <c r="F4809">
        <v>0.42820000000000003</v>
      </c>
      <c r="G4809">
        <v>0.49399999999999999</v>
      </c>
      <c r="H4809" s="3">
        <v>-1.2236096074732554</v>
      </c>
      <c r="I4809" s="3">
        <v>-1.0173878490199415</v>
      </c>
      <c r="J4809" s="3">
        <v>0.20622175845331392</v>
      </c>
    </row>
    <row r="4810" spans="1:10" x14ac:dyDescent="0.25">
      <c r="A4810">
        <v>19</v>
      </c>
      <c r="B4810" t="s">
        <v>5311</v>
      </c>
      <c r="C4810">
        <v>1603</v>
      </c>
      <c r="D4810">
        <v>24</v>
      </c>
      <c r="E4810">
        <v>37</v>
      </c>
      <c r="F4810">
        <v>0.39979999999999999</v>
      </c>
      <c r="G4810">
        <v>0.4612</v>
      </c>
      <c r="H4810" s="3">
        <v>-1.322613537837376</v>
      </c>
      <c r="I4810" s="3">
        <v>-1.1165043009046063</v>
      </c>
      <c r="J4810" s="3">
        <v>0.20610923693276972</v>
      </c>
    </row>
    <row r="4811" spans="1:10" x14ac:dyDescent="0.25">
      <c r="A4811">
        <v>17</v>
      </c>
      <c r="B4811" t="s">
        <v>4109</v>
      </c>
      <c r="C4811">
        <v>2103</v>
      </c>
      <c r="D4811">
        <v>48</v>
      </c>
      <c r="E4811">
        <v>74</v>
      </c>
      <c r="F4811">
        <v>0.60950000000000004</v>
      </c>
      <c r="G4811">
        <v>0.70299999999999996</v>
      </c>
      <c r="H4811" s="3">
        <v>-0.71427820409592024</v>
      </c>
      <c r="I4811" s="3">
        <v>-0.50838288375768859</v>
      </c>
      <c r="J4811" s="3">
        <v>0.20589532033823166</v>
      </c>
    </row>
    <row r="4812" spans="1:10" x14ac:dyDescent="0.25">
      <c r="A4812">
        <v>14</v>
      </c>
      <c r="B4812" t="s">
        <v>2812</v>
      </c>
      <c r="C4812">
        <v>524</v>
      </c>
      <c r="D4812">
        <v>318</v>
      </c>
      <c r="E4812">
        <v>490</v>
      </c>
      <c r="F4812">
        <v>16.2056</v>
      </c>
      <c r="G4812">
        <v>18.683299999999999</v>
      </c>
      <c r="H4812" s="3">
        <v>4.0184214214617668</v>
      </c>
      <c r="I4812" s="3">
        <v>4.2236781654356959</v>
      </c>
      <c r="J4812" s="3">
        <v>0.20525674397392901</v>
      </c>
    </row>
    <row r="4813" spans="1:10" x14ac:dyDescent="0.25">
      <c r="A4813">
        <v>24</v>
      </c>
      <c r="B4813" t="s">
        <v>8049</v>
      </c>
      <c r="C4813">
        <v>2375</v>
      </c>
      <c r="D4813">
        <v>13</v>
      </c>
      <c r="E4813">
        <v>20</v>
      </c>
      <c r="F4813">
        <v>0.1462</v>
      </c>
      <c r="G4813">
        <v>0.16830000000000001</v>
      </c>
      <c r="H4813" s="3">
        <v>-2.7738861074203114</v>
      </c>
      <c r="I4813" s="3">
        <v>-2.5708071991356158</v>
      </c>
      <c r="J4813" s="3">
        <v>0.20307890828469555</v>
      </c>
    </row>
    <row r="4814" spans="1:10" x14ac:dyDescent="0.25">
      <c r="A4814">
        <v>23</v>
      </c>
      <c r="B4814" t="s">
        <v>7784</v>
      </c>
      <c r="C4814">
        <v>796</v>
      </c>
      <c r="D4814">
        <v>13</v>
      </c>
      <c r="E4814">
        <v>20</v>
      </c>
      <c r="F4814">
        <v>0.43609999999999999</v>
      </c>
      <c r="G4814">
        <v>0.502</v>
      </c>
      <c r="H4814" s="3">
        <v>-1.1972360230988852</v>
      </c>
      <c r="I4814" s="3">
        <v>-0.99421199205251831</v>
      </c>
      <c r="J4814" s="3">
        <v>0.2030240310463669</v>
      </c>
    </row>
    <row r="4815" spans="1:10" x14ac:dyDescent="0.25">
      <c r="A4815">
        <v>21</v>
      </c>
      <c r="B4815" t="s">
        <v>7011</v>
      </c>
      <c r="C4815">
        <v>675</v>
      </c>
      <c r="D4815">
        <v>26</v>
      </c>
      <c r="E4815">
        <v>40</v>
      </c>
      <c r="F4815">
        <v>1.0286</v>
      </c>
      <c r="G4815">
        <v>1.1839999999999999</v>
      </c>
      <c r="H4815" s="3">
        <v>4.0696084547009688E-2</v>
      </c>
      <c r="I4815" s="3">
        <v>0.24368126583973826</v>
      </c>
      <c r="J4815" s="3">
        <v>0.20298518129272858</v>
      </c>
    </row>
    <row r="4816" spans="1:10" x14ac:dyDescent="0.25">
      <c r="A4816">
        <v>3</v>
      </c>
      <c r="B4816" t="s">
        <v>8941</v>
      </c>
      <c r="C4816">
        <v>2427</v>
      </c>
      <c r="D4816">
        <v>13</v>
      </c>
      <c r="E4816">
        <v>20</v>
      </c>
      <c r="F4816">
        <v>0.14299999999999999</v>
      </c>
      <c r="G4816">
        <v>0.1646</v>
      </c>
      <c r="H4816" s="3">
        <v>-2.8058120636459805</v>
      </c>
      <c r="I4816" s="3">
        <v>-2.6028761132457827</v>
      </c>
      <c r="J4816" s="3">
        <v>0.20293595040019774</v>
      </c>
    </row>
    <row r="4817" spans="1:10" x14ac:dyDescent="0.25">
      <c r="A4817">
        <v>24</v>
      </c>
      <c r="B4817" t="s">
        <v>8219</v>
      </c>
      <c r="C4817">
        <v>2088</v>
      </c>
      <c r="D4817">
        <v>13</v>
      </c>
      <c r="E4817">
        <v>20</v>
      </c>
      <c r="F4817">
        <v>0.1663</v>
      </c>
      <c r="G4817">
        <v>0.19139999999999999</v>
      </c>
      <c r="H4817" s="3">
        <v>-2.5880531763123096</v>
      </c>
      <c r="I4817" s="3">
        <v>-2.3852618911159711</v>
      </c>
      <c r="J4817" s="3">
        <v>0.20279128519633849</v>
      </c>
    </row>
    <row r="4818" spans="1:10" x14ac:dyDescent="0.25">
      <c r="A4818">
        <v>23</v>
      </c>
      <c r="B4818" t="s">
        <v>7720</v>
      </c>
      <c r="C4818">
        <v>2545</v>
      </c>
      <c r="D4818">
        <v>719</v>
      </c>
      <c r="E4818">
        <v>1106</v>
      </c>
      <c r="F4818">
        <v>7.5442</v>
      </c>
      <c r="G4818">
        <v>8.6827000000000005</v>
      </c>
      <c r="H4818" s="3">
        <v>2.9153698353107136</v>
      </c>
      <c r="I4818" s="3">
        <v>3.118145399047596</v>
      </c>
      <c r="J4818" s="3">
        <v>0.20277556373688244</v>
      </c>
    </row>
    <row r="4819" spans="1:10" x14ac:dyDescent="0.25">
      <c r="A4819">
        <v>5</v>
      </c>
      <c r="B4819" t="s">
        <v>10281</v>
      </c>
      <c r="C4819">
        <v>2286</v>
      </c>
      <c r="D4819">
        <v>13</v>
      </c>
      <c r="E4819">
        <v>20</v>
      </c>
      <c r="F4819">
        <v>0.15190000000000001</v>
      </c>
      <c r="G4819">
        <v>0.17480000000000001</v>
      </c>
      <c r="H4819" s="3">
        <v>-2.7187112515414635</v>
      </c>
      <c r="I4819" s="3">
        <v>-2.5161403783683336</v>
      </c>
      <c r="J4819" s="3">
        <v>0.20257087317312994</v>
      </c>
    </row>
    <row r="4820" spans="1:10" x14ac:dyDescent="0.25">
      <c r="A4820">
        <v>13</v>
      </c>
      <c r="B4820" t="s">
        <v>2154</v>
      </c>
      <c r="C4820">
        <v>1983</v>
      </c>
      <c r="D4820">
        <v>468</v>
      </c>
      <c r="E4820">
        <v>719</v>
      </c>
      <c r="F4820">
        <v>6.3022</v>
      </c>
      <c r="G4820">
        <v>7.2443</v>
      </c>
      <c r="H4820" s="3">
        <v>2.655857828127409</v>
      </c>
      <c r="I4820" s="3">
        <v>2.8568482837112508</v>
      </c>
      <c r="J4820" s="3">
        <v>0.20099045558384177</v>
      </c>
    </row>
    <row r="4821" spans="1:10" x14ac:dyDescent="0.25">
      <c r="A4821">
        <v>24</v>
      </c>
      <c r="B4821" t="s">
        <v>8381</v>
      </c>
      <c r="C4821">
        <v>1715</v>
      </c>
      <c r="D4821">
        <v>28</v>
      </c>
      <c r="E4821">
        <v>43</v>
      </c>
      <c r="F4821">
        <v>0.436</v>
      </c>
      <c r="G4821">
        <v>0.50090000000000001</v>
      </c>
      <c r="H4821" s="3">
        <v>-1.1975668709288194</v>
      </c>
      <c r="I4821" s="3">
        <v>-0.99737668152193215</v>
      </c>
      <c r="J4821" s="3">
        <v>0.20019018940688726</v>
      </c>
    </row>
    <row r="4822" spans="1:10" x14ac:dyDescent="0.25">
      <c r="A4822">
        <v>18</v>
      </c>
      <c r="B4822" t="s">
        <v>4628</v>
      </c>
      <c r="C4822">
        <v>1318</v>
      </c>
      <c r="D4822">
        <v>15</v>
      </c>
      <c r="E4822">
        <v>23</v>
      </c>
      <c r="F4822">
        <v>0.3039</v>
      </c>
      <c r="G4822">
        <v>0.34870000000000001</v>
      </c>
      <c r="H4822" s="3">
        <v>-1.718283948118466</v>
      </c>
      <c r="I4822" s="3">
        <v>-1.5199003578345596</v>
      </c>
      <c r="J4822" s="3">
        <v>0.1983835902839064</v>
      </c>
    </row>
    <row r="4823" spans="1:10" x14ac:dyDescent="0.25">
      <c r="A4823">
        <v>9</v>
      </c>
      <c r="B4823" t="s">
        <v>12578</v>
      </c>
      <c r="C4823">
        <v>685</v>
      </c>
      <c r="D4823">
        <v>105</v>
      </c>
      <c r="E4823">
        <v>161</v>
      </c>
      <c r="F4823">
        <v>4.0933000000000002</v>
      </c>
      <c r="G4823">
        <v>4.6959999999999997</v>
      </c>
      <c r="H4823" s="3">
        <v>2.0332679310191928</v>
      </c>
      <c r="I4823" s="3">
        <v>2.2314354806232308</v>
      </c>
      <c r="J4823" s="3">
        <v>0.19816754960403804</v>
      </c>
    </row>
    <row r="4824" spans="1:10" x14ac:dyDescent="0.25">
      <c r="A4824">
        <v>14</v>
      </c>
      <c r="B4824" t="s">
        <v>2897</v>
      </c>
      <c r="C4824">
        <v>1201</v>
      </c>
      <c r="D4824">
        <v>15</v>
      </c>
      <c r="E4824">
        <v>23</v>
      </c>
      <c r="F4824">
        <v>0.33350000000000002</v>
      </c>
      <c r="G4824">
        <v>0.3826</v>
      </c>
      <c r="H4824" s="3">
        <v>-1.5841980749044371</v>
      </c>
      <c r="I4824" s="3">
        <v>-1.3860535140369128</v>
      </c>
      <c r="J4824" s="3">
        <v>0.1981445608675243</v>
      </c>
    </row>
    <row r="4825" spans="1:10" x14ac:dyDescent="0.25">
      <c r="A4825">
        <v>7</v>
      </c>
      <c r="B4825" t="s">
        <v>11538</v>
      </c>
      <c r="C4825">
        <v>1177</v>
      </c>
      <c r="D4825">
        <v>15</v>
      </c>
      <c r="E4825">
        <v>23</v>
      </c>
      <c r="F4825">
        <v>0.34029999999999999</v>
      </c>
      <c r="G4825">
        <v>0.39040000000000002</v>
      </c>
      <c r="H4825" s="3">
        <v>-1.5550785494074237</v>
      </c>
      <c r="I4825" s="3">
        <v>-1.356938088181131</v>
      </c>
      <c r="J4825" s="3">
        <v>0.1981404612262927</v>
      </c>
    </row>
    <row r="4826" spans="1:10" x14ac:dyDescent="0.25">
      <c r="A4826">
        <v>1</v>
      </c>
      <c r="B4826" t="s">
        <v>197</v>
      </c>
      <c r="C4826">
        <v>1543</v>
      </c>
      <c r="D4826">
        <v>15</v>
      </c>
      <c r="E4826">
        <v>23</v>
      </c>
      <c r="F4826">
        <v>0.2596</v>
      </c>
      <c r="G4826">
        <v>0.29780000000000001</v>
      </c>
      <c r="H4826" s="3">
        <v>-1.9455821388517469</v>
      </c>
      <c r="I4826" s="3">
        <v>-1.7475358966819607</v>
      </c>
      <c r="J4826" s="3">
        <v>0.19804624216978617</v>
      </c>
    </row>
    <row r="4827" spans="1:10" x14ac:dyDescent="0.25">
      <c r="A4827">
        <v>10</v>
      </c>
      <c r="B4827" t="s">
        <v>913</v>
      </c>
      <c r="C4827">
        <v>4333</v>
      </c>
      <c r="D4827">
        <v>30</v>
      </c>
      <c r="E4827">
        <v>46</v>
      </c>
      <c r="F4827">
        <v>0.18490000000000001</v>
      </c>
      <c r="G4827">
        <v>0.21210000000000001</v>
      </c>
      <c r="H4827" s="3">
        <v>-2.4351048465633474</v>
      </c>
      <c r="I4827" s="3">
        <v>-2.2371154560541524</v>
      </c>
      <c r="J4827" s="3">
        <v>0.19798939050919495</v>
      </c>
    </row>
    <row r="4828" spans="1:10" x14ac:dyDescent="0.25">
      <c r="A4828">
        <v>24</v>
      </c>
      <c r="B4828" t="s">
        <v>8265</v>
      </c>
      <c r="C4828">
        <v>566</v>
      </c>
      <c r="D4828">
        <v>332</v>
      </c>
      <c r="E4828">
        <v>509</v>
      </c>
      <c r="F4828">
        <v>15.663600000000001</v>
      </c>
      <c r="G4828">
        <v>17.967600000000001</v>
      </c>
      <c r="H4828" s="3">
        <v>3.9693448444825643</v>
      </c>
      <c r="I4828" s="3">
        <v>4.1673266133366731</v>
      </c>
      <c r="J4828" s="3">
        <v>0.19798176885410879</v>
      </c>
    </row>
    <row r="4829" spans="1:10" x14ac:dyDescent="0.25">
      <c r="A4829">
        <v>18</v>
      </c>
      <c r="B4829" t="s">
        <v>4715</v>
      </c>
      <c r="C4829">
        <v>2432</v>
      </c>
      <c r="D4829">
        <v>32</v>
      </c>
      <c r="E4829">
        <v>49</v>
      </c>
      <c r="F4829">
        <v>0.35139999999999999</v>
      </c>
      <c r="G4829">
        <v>0.40260000000000001</v>
      </c>
      <c r="H4829" s="3">
        <v>-1.5087728484894665</v>
      </c>
      <c r="I4829" s="3">
        <v>-1.3125450886210566</v>
      </c>
      <c r="J4829" s="3">
        <v>0.1962277598684099</v>
      </c>
    </row>
    <row r="4830" spans="1:10" x14ac:dyDescent="0.25">
      <c r="A4830">
        <v>11</v>
      </c>
      <c r="B4830" t="s">
        <v>1431</v>
      </c>
      <c r="C4830">
        <v>3469</v>
      </c>
      <c r="D4830">
        <v>134</v>
      </c>
      <c r="E4830">
        <v>205</v>
      </c>
      <c r="F4830">
        <v>1.0315000000000001</v>
      </c>
      <c r="G4830">
        <v>1.1807000000000001</v>
      </c>
      <c r="H4830" s="3">
        <v>4.4757807536057993E-2</v>
      </c>
      <c r="I4830" s="3">
        <v>0.2396546608078646</v>
      </c>
      <c r="J4830" s="3">
        <v>0.19489685327180661</v>
      </c>
    </row>
    <row r="4831" spans="1:10" x14ac:dyDescent="0.25">
      <c r="A4831">
        <v>5</v>
      </c>
      <c r="B4831" t="s">
        <v>10158</v>
      </c>
      <c r="C4831">
        <v>862</v>
      </c>
      <c r="D4831">
        <v>51</v>
      </c>
      <c r="E4831">
        <v>78</v>
      </c>
      <c r="F4831">
        <v>1.5799000000000001</v>
      </c>
      <c r="G4831">
        <v>1.8079000000000001</v>
      </c>
      <c r="H4831" s="3">
        <v>0.65984237723031014</v>
      </c>
      <c r="I4831" s="3">
        <v>0.85432286039387062</v>
      </c>
      <c r="J4831" s="3">
        <v>0.19448048316356048</v>
      </c>
    </row>
    <row r="4832" spans="1:10" x14ac:dyDescent="0.25">
      <c r="A4832">
        <v>11</v>
      </c>
      <c r="B4832" t="s">
        <v>1439</v>
      </c>
      <c r="C4832">
        <v>1715</v>
      </c>
      <c r="D4832">
        <v>17</v>
      </c>
      <c r="E4832">
        <v>26</v>
      </c>
      <c r="F4832">
        <v>0.26469999999999999</v>
      </c>
      <c r="G4832">
        <v>0.3029</v>
      </c>
      <c r="H4832" s="3">
        <v>-1.9175153980597153</v>
      </c>
      <c r="I4832" s="3">
        <v>-1.7230388881232845</v>
      </c>
      <c r="J4832" s="3">
        <v>0.19447650993643073</v>
      </c>
    </row>
    <row r="4833" spans="1:10" x14ac:dyDescent="0.25">
      <c r="A4833">
        <v>5</v>
      </c>
      <c r="B4833" t="s">
        <v>10156</v>
      </c>
      <c r="C4833">
        <v>800</v>
      </c>
      <c r="D4833">
        <v>51</v>
      </c>
      <c r="E4833">
        <v>78</v>
      </c>
      <c r="F4833">
        <v>1.7023999999999999</v>
      </c>
      <c r="G4833">
        <v>1.948</v>
      </c>
      <c r="H4833" s="3">
        <v>0.76757853040429935</v>
      </c>
      <c r="I4833" s="3">
        <v>0.96200108343328328</v>
      </c>
      <c r="J4833" s="3">
        <v>0.19442255302898392</v>
      </c>
    </row>
    <row r="4834" spans="1:10" x14ac:dyDescent="0.25">
      <c r="A4834">
        <v>12</v>
      </c>
      <c r="B4834" t="s">
        <v>1790</v>
      </c>
      <c r="C4834">
        <v>1119</v>
      </c>
      <c r="D4834">
        <v>17</v>
      </c>
      <c r="E4834">
        <v>26</v>
      </c>
      <c r="F4834">
        <v>0.40570000000000001</v>
      </c>
      <c r="G4834">
        <v>0.4642</v>
      </c>
      <c r="H4834" s="3">
        <v>-1.3014792321444864</v>
      </c>
      <c r="I4834" s="3">
        <v>-1.10715049337038</v>
      </c>
      <c r="J4834" s="3">
        <v>0.19432873877410639</v>
      </c>
    </row>
    <row r="4835" spans="1:10" x14ac:dyDescent="0.25">
      <c r="A4835">
        <v>5</v>
      </c>
      <c r="B4835" t="s">
        <v>10336</v>
      </c>
      <c r="C4835">
        <v>2465</v>
      </c>
      <c r="D4835">
        <v>17</v>
      </c>
      <c r="E4835">
        <v>26</v>
      </c>
      <c r="F4835">
        <v>0.1842</v>
      </c>
      <c r="G4835">
        <v>0.2107</v>
      </c>
      <c r="H4835" s="3">
        <v>-2.440576713377701</v>
      </c>
      <c r="I4835" s="3">
        <v>-2.2466693108315163</v>
      </c>
      <c r="J4835" s="3">
        <v>0.19390740254618466</v>
      </c>
    </row>
    <row r="4836" spans="1:10" x14ac:dyDescent="0.25">
      <c r="A4836">
        <v>16</v>
      </c>
      <c r="B4836" t="s">
        <v>3871</v>
      </c>
      <c r="C4836">
        <v>1895</v>
      </c>
      <c r="D4836">
        <v>19</v>
      </c>
      <c r="E4836">
        <v>29</v>
      </c>
      <c r="F4836">
        <v>0.26769999999999999</v>
      </c>
      <c r="G4836">
        <v>0.30580000000000002</v>
      </c>
      <c r="H4836" s="3">
        <v>-1.9012570646835896</v>
      </c>
      <c r="I4836" s="3">
        <v>-1.7092925112281299</v>
      </c>
      <c r="J4836" s="3">
        <v>0.19196455345545971</v>
      </c>
    </row>
    <row r="4837" spans="1:10" x14ac:dyDescent="0.25">
      <c r="A4837">
        <v>9</v>
      </c>
      <c r="B4837" t="s">
        <v>12896</v>
      </c>
      <c r="C4837">
        <v>2537</v>
      </c>
      <c r="D4837">
        <v>19</v>
      </c>
      <c r="E4837">
        <v>29</v>
      </c>
      <c r="F4837">
        <v>0.2</v>
      </c>
      <c r="G4837">
        <v>0.22839999999999999</v>
      </c>
      <c r="H4837" s="3">
        <v>-2.3218559619386263</v>
      </c>
      <c r="I4837" s="3">
        <v>-2.1303022802873435</v>
      </c>
      <c r="J4837" s="3">
        <v>0.19155368165128284</v>
      </c>
    </row>
    <row r="4838" spans="1:10" x14ac:dyDescent="0.25">
      <c r="A4838">
        <v>1</v>
      </c>
      <c r="B4838" t="s">
        <v>409</v>
      </c>
      <c r="C4838">
        <v>634</v>
      </c>
      <c r="D4838">
        <v>537</v>
      </c>
      <c r="E4838">
        <v>819</v>
      </c>
      <c r="F4838">
        <v>22.617999999999999</v>
      </c>
      <c r="G4838">
        <v>25.809699999999999</v>
      </c>
      <c r="H4838" s="3">
        <v>4.4994000971847861</v>
      </c>
      <c r="I4838" s="3">
        <v>4.6898420261715374</v>
      </c>
      <c r="J4838" s="3">
        <v>0.19044192898675139</v>
      </c>
    </row>
    <row r="4839" spans="1:10" x14ac:dyDescent="0.25">
      <c r="A4839">
        <v>12</v>
      </c>
      <c r="B4839" t="s">
        <v>1522</v>
      </c>
      <c r="C4839">
        <v>2901</v>
      </c>
      <c r="D4839">
        <v>42</v>
      </c>
      <c r="E4839">
        <v>64</v>
      </c>
      <c r="F4839">
        <v>0.3866</v>
      </c>
      <c r="G4839">
        <v>0.44080000000000003</v>
      </c>
      <c r="H4839" s="3">
        <v>-1.3710491403081451</v>
      </c>
      <c r="I4839" s="3">
        <v>-1.1817711423331776</v>
      </c>
      <c r="J4839" s="3">
        <v>0.18927799797496747</v>
      </c>
    </row>
    <row r="4840" spans="1:10" x14ac:dyDescent="0.25">
      <c r="A4840">
        <v>17</v>
      </c>
      <c r="B4840" t="s">
        <v>4011</v>
      </c>
      <c r="C4840">
        <v>3366</v>
      </c>
      <c r="D4840">
        <v>21</v>
      </c>
      <c r="E4840">
        <v>32</v>
      </c>
      <c r="F4840">
        <v>0.1666</v>
      </c>
      <c r="G4840">
        <v>0.18990000000000001</v>
      </c>
      <c r="H4840" s="3">
        <v>-2.5854531004417378</v>
      </c>
      <c r="I4840" s="3">
        <v>-2.3966122200973414</v>
      </c>
      <c r="J4840" s="3">
        <v>0.18884088034439639</v>
      </c>
    </row>
    <row r="4841" spans="1:10" x14ac:dyDescent="0.25">
      <c r="A4841">
        <v>24</v>
      </c>
      <c r="B4841" t="s">
        <v>8222</v>
      </c>
      <c r="C4841">
        <v>2669</v>
      </c>
      <c r="D4841">
        <v>86</v>
      </c>
      <c r="E4841">
        <v>131</v>
      </c>
      <c r="F4841">
        <v>0.86040000000000005</v>
      </c>
      <c r="G4841">
        <v>0.98060000000000003</v>
      </c>
      <c r="H4841" s="3">
        <v>-0.21690380249903965</v>
      </c>
      <c r="I4841" s="3">
        <v>-2.824862096838622E-2</v>
      </c>
      <c r="J4841" s="3">
        <v>0.18865518153065342</v>
      </c>
    </row>
    <row r="4842" spans="1:10" x14ac:dyDescent="0.25">
      <c r="A4842">
        <v>22</v>
      </c>
      <c r="B4842" t="s">
        <v>7289</v>
      </c>
      <c r="C4842">
        <v>3146</v>
      </c>
      <c r="D4842">
        <v>21</v>
      </c>
      <c r="E4842">
        <v>32</v>
      </c>
      <c r="F4842">
        <v>0.17829999999999999</v>
      </c>
      <c r="G4842">
        <v>0.20319999999999999</v>
      </c>
      <c r="H4842" s="3">
        <v>-2.4875404802819729</v>
      </c>
      <c r="I4842" s="3">
        <v>-2.2989566957525458</v>
      </c>
      <c r="J4842" s="3">
        <v>0.18858378452942715</v>
      </c>
    </row>
    <row r="4843" spans="1:10" x14ac:dyDescent="0.25">
      <c r="A4843">
        <v>2</v>
      </c>
      <c r="B4843" t="s">
        <v>5472</v>
      </c>
      <c r="C4843">
        <v>1731</v>
      </c>
      <c r="D4843">
        <v>65</v>
      </c>
      <c r="E4843">
        <v>99</v>
      </c>
      <c r="F4843">
        <v>1.0026999999999999</v>
      </c>
      <c r="G4843">
        <v>1.1427</v>
      </c>
      <c r="H4843" s="3">
        <v>3.9044154641576711E-3</v>
      </c>
      <c r="I4843" s="3">
        <v>0.19245931899739288</v>
      </c>
      <c r="J4843" s="3">
        <v>0.1885549035332352</v>
      </c>
    </row>
    <row r="4844" spans="1:10" x14ac:dyDescent="0.25">
      <c r="A4844">
        <v>16</v>
      </c>
      <c r="B4844" t="s">
        <v>3578</v>
      </c>
      <c r="C4844">
        <v>1032</v>
      </c>
      <c r="D4844">
        <v>477</v>
      </c>
      <c r="E4844">
        <v>725</v>
      </c>
      <c r="F4844">
        <v>12.342700000000001</v>
      </c>
      <c r="G4844">
        <v>14.036099999999999</v>
      </c>
      <c r="H4844" s="3">
        <v>3.625587286320938</v>
      </c>
      <c r="I4844" s="3">
        <v>3.8110712540832434</v>
      </c>
      <c r="J4844" s="3">
        <v>0.18548396776230547</v>
      </c>
    </row>
    <row r="4845" spans="1:10" x14ac:dyDescent="0.25">
      <c r="A4845">
        <v>16</v>
      </c>
      <c r="B4845" t="s">
        <v>3393</v>
      </c>
      <c r="C4845">
        <v>5351</v>
      </c>
      <c r="D4845">
        <v>25</v>
      </c>
      <c r="E4845">
        <v>38</v>
      </c>
      <c r="F4845">
        <v>0.12479999999999999</v>
      </c>
      <c r="G4845">
        <v>0.1419</v>
      </c>
      <c r="H4845" s="3">
        <v>-3.0021945647542125</v>
      </c>
      <c r="I4845" s="3">
        <v>-2.8169518392303812</v>
      </c>
      <c r="J4845" s="3">
        <v>0.18524272552383136</v>
      </c>
    </row>
    <row r="4846" spans="1:10" x14ac:dyDescent="0.25">
      <c r="A4846">
        <v>6</v>
      </c>
      <c r="B4846" t="s">
        <v>11067</v>
      </c>
      <c r="C4846">
        <v>561</v>
      </c>
      <c r="D4846">
        <v>331</v>
      </c>
      <c r="E4846">
        <v>503</v>
      </c>
      <c r="F4846">
        <v>15.755599999999999</v>
      </c>
      <c r="G4846">
        <v>17.914100000000001</v>
      </c>
      <c r="H4846" s="3">
        <v>3.9777937062367008</v>
      </c>
      <c r="I4846" s="3">
        <v>4.163024464951147</v>
      </c>
      <c r="J4846" s="3">
        <v>0.18523075871444616</v>
      </c>
    </row>
    <row r="4847" spans="1:10" x14ac:dyDescent="0.25">
      <c r="A4847">
        <v>16</v>
      </c>
      <c r="B4847" t="s">
        <v>3665</v>
      </c>
      <c r="C4847">
        <v>3435</v>
      </c>
      <c r="D4847">
        <v>54</v>
      </c>
      <c r="E4847">
        <v>82</v>
      </c>
      <c r="F4847">
        <v>0.41980000000000001</v>
      </c>
      <c r="G4847">
        <v>0.47699999999999998</v>
      </c>
      <c r="H4847" s="3">
        <v>-1.2521915624198001</v>
      </c>
      <c r="I4847" s="3">
        <v>-1.0679085837945523</v>
      </c>
      <c r="J4847" s="3">
        <v>0.18428297862524778</v>
      </c>
    </row>
    <row r="4848" spans="1:10" x14ac:dyDescent="0.25">
      <c r="A4848">
        <v>22</v>
      </c>
      <c r="B4848" t="s">
        <v>7345</v>
      </c>
      <c r="C4848">
        <v>3661</v>
      </c>
      <c r="D4848">
        <v>29</v>
      </c>
      <c r="E4848">
        <v>44</v>
      </c>
      <c r="F4848">
        <v>0.21149999999999999</v>
      </c>
      <c r="G4848">
        <v>0.24010000000000001</v>
      </c>
      <c r="H4848" s="3">
        <v>-2.2412022206231916</v>
      </c>
      <c r="I4848" s="3">
        <v>-2.0582326053132816</v>
      </c>
      <c r="J4848" s="3">
        <v>0.18296961530991007</v>
      </c>
    </row>
    <row r="4849" spans="1:10" x14ac:dyDescent="0.25">
      <c r="A4849">
        <v>11</v>
      </c>
      <c r="B4849" t="s">
        <v>1211</v>
      </c>
      <c r="C4849">
        <v>1002</v>
      </c>
      <c r="D4849">
        <v>145</v>
      </c>
      <c r="E4849">
        <v>220</v>
      </c>
      <c r="F4849">
        <v>3.8643000000000001</v>
      </c>
      <c r="G4849">
        <v>4.3868</v>
      </c>
      <c r="H4849" s="3">
        <v>1.9502108336983468</v>
      </c>
      <c r="I4849" s="3">
        <v>2.1331722222008165</v>
      </c>
      <c r="J4849" s="3">
        <v>0.18296138850246968</v>
      </c>
    </row>
    <row r="4850" spans="1:10" x14ac:dyDescent="0.25">
      <c r="A4850">
        <v>1</v>
      </c>
      <c r="B4850" t="s">
        <v>152</v>
      </c>
      <c r="C4850">
        <v>891</v>
      </c>
      <c r="D4850">
        <v>109</v>
      </c>
      <c r="E4850">
        <v>165</v>
      </c>
      <c r="F4850">
        <v>3.2667999999999999</v>
      </c>
      <c r="G4850">
        <v>3.6999</v>
      </c>
      <c r="H4850" s="3">
        <v>1.7078825490432272</v>
      </c>
      <c r="I4850" s="3">
        <v>1.8874901777327031</v>
      </c>
      <c r="J4850" s="3">
        <v>0.17960762868947588</v>
      </c>
    </row>
    <row r="4851" spans="1:10" x14ac:dyDescent="0.25">
      <c r="A4851">
        <v>19</v>
      </c>
      <c r="B4851" t="s">
        <v>4936</v>
      </c>
      <c r="C4851">
        <v>1753</v>
      </c>
      <c r="D4851">
        <v>3989</v>
      </c>
      <c r="E4851">
        <v>6030</v>
      </c>
      <c r="F4851">
        <v>60.764800000000001</v>
      </c>
      <c r="G4851">
        <v>68.726500000000001</v>
      </c>
      <c r="H4851" s="3">
        <v>5.9251641696070099</v>
      </c>
      <c r="I4851" s="3">
        <v>6.1027947946333008</v>
      </c>
      <c r="J4851" s="3">
        <v>0.1776306250262909</v>
      </c>
    </row>
    <row r="4852" spans="1:10" x14ac:dyDescent="0.25">
      <c r="A4852">
        <v>1</v>
      </c>
      <c r="B4852" t="s">
        <v>345</v>
      </c>
      <c r="C4852">
        <v>2999</v>
      </c>
      <c r="D4852">
        <v>43</v>
      </c>
      <c r="E4852">
        <v>65</v>
      </c>
      <c r="F4852">
        <v>0.38290000000000002</v>
      </c>
      <c r="G4852">
        <v>0.433</v>
      </c>
      <c r="H4852" s="3">
        <v>-1.3849227570758318</v>
      </c>
      <c r="I4852" s="3">
        <v>-1.207527751727929</v>
      </c>
      <c r="J4852" s="3">
        <v>0.17739500534790276</v>
      </c>
    </row>
    <row r="4853" spans="1:10" x14ac:dyDescent="0.25">
      <c r="A4853">
        <v>3</v>
      </c>
      <c r="B4853" t="s">
        <v>8847</v>
      </c>
      <c r="C4853">
        <v>2422</v>
      </c>
      <c r="D4853">
        <v>49</v>
      </c>
      <c r="E4853">
        <v>74</v>
      </c>
      <c r="F4853">
        <v>0.54020000000000001</v>
      </c>
      <c r="G4853">
        <v>0.61040000000000005</v>
      </c>
      <c r="H4853" s="3">
        <v>-0.88840774860420491</v>
      </c>
      <c r="I4853" s="3">
        <v>-0.71214949766866398</v>
      </c>
      <c r="J4853" s="3">
        <v>0.17625825093554093</v>
      </c>
    </row>
    <row r="4854" spans="1:10" x14ac:dyDescent="0.25">
      <c r="A4854">
        <v>2</v>
      </c>
      <c r="B4854" t="s">
        <v>5958</v>
      </c>
      <c r="C4854">
        <v>490</v>
      </c>
      <c r="D4854">
        <v>391</v>
      </c>
      <c r="E4854">
        <v>590</v>
      </c>
      <c r="F4854">
        <v>21.308399999999999</v>
      </c>
      <c r="G4854">
        <v>24.057200000000002</v>
      </c>
      <c r="H4854" s="3">
        <v>4.4133510403920271</v>
      </c>
      <c r="I4854" s="3">
        <v>4.588397432639975</v>
      </c>
      <c r="J4854" s="3">
        <v>0.17504639224794794</v>
      </c>
    </row>
    <row r="4855" spans="1:10" x14ac:dyDescent="0.25">
      <c r="A4855">
        <v>14</v>
      </c>
      <c r="B4855" t="s">
        <v>2548</v>
      </c>
      <c r="C4855">
        <v>1382</v>
      </c>
      <c r="D4855">
        <v>405</v>
      </c>
      <c r="E4855">
        <v>611</v>
      </c>
      <c r="F4855">
        <v>7.8255999999999997</v>
      </c>
      <c r="G4855">
        <v>8.8332999999999995</v>
      </c>
      <c r="H4855" s="3">
        <v>2.9682032133455363</v>
      </c>
      <c r="I4855" s="3">
        <v>3.1429541429444487</v>
      </c>
      <c r="J4855" s="3">
        <v>0.17475092959891247</v>
      </c>
    </row>
    <row r="4856" spans="1:10" x14ac:dyDescent="0.25">
      <c r="A4856">
        <v>1</v>
      </c>
      <c r="B4856" t="s">
        <v>377</v>
      </c>
      <c r="C4856">
        <v>1988</v>
      </c>
      <c r="D4856">
        <v>10</v>
      </c>
      <c r="E4856">
        <v>15</v>
      </c>
      <c r="F4856">
        <v>0.1343</v>
      </c>
      <c r="G4856">
        <v>0.15079999999999999</v>
      </c>
      <c r="H4856" s="3">
        <v>-2.896361370812111</v>
      </c>
      <c r="I4856" s="3">
        <v>-2.7291960000202886</v>
      </c>
      <c r="J4856" s="3">
        <v>0.16716537079182237</v>
      </c>
    </row>
    <row r="4857" spans="1:10" x14ac:dyDescent="0.25">
      <c r="A4857">
        <v>1</v>
      </c>
      <c r="B4857" t="s">
        <v>481</v>
      </c>
      <c r="C4857">
        <v>1918</v>
      </c>
      <c r="D4857">
        <v>10</v>
      </c>
      <c r="E4857">
        <v>15</v>
      </c>
      <c r="F4857">
        <v>0.13919999999999999</v>
      </c>
      <c r="G4857">
        <v>0.15629999999999999</v>
      </c>
      <c r="H4857" s="3">
        <v>-2.8446652455381907</v>
      </c>
      <c r="I4857" s="3">
        <v>-2.6775180165567343</v>
      </c>
      <c r="J4857" s="3">
        <v>0.1671472289814564</v>
      </c>
    </row>
    <row r="4858" spans="1:10" x14ac:dyDescent="0.25">
      <c r="A4858">
        <v>10</v>
      </c>
      <c r="B4858" t="s">
        <v>1061</v>
      </c>
      <c r="C4858">
        <v>1001</v>
      </c>
      <c r="D4858">
        <v>4</v>
      </c>
      <c r="E4858">
        <v>6</v>
      </c>
      <c r="F4858">
        <v>0.1067</v>
      </c>
      <c r="G4858">
        <v>0.1198</v>
      </c>
      <c r="H4858" s="3">
        <v>-3.2282327146538057</v>
      </c>
      <c r="I4858" s="3">
        <v>-3.0611797664909153</v>
      </c>
      <c r="J4858" s="3">
        <v>0.1670529481628904</v>
      </c>
    </row>
    <row r="4859" spans="1:10" x14ac:dyDescent="0.25">
      <c r="A4859">
        <v>10</v>
      </c>
      <c r="B4859" t="s">
        <v>826</v>
      </c>
      <c r="C4859">
        <v>4400</v>
      </c>
      <c r="D4859">
        <v>18</v>
      </c>
      <c r="E4859">
        <v>27</v>
      </c>
      <c r="F4859">
        <v>0.10920000000000001</v>
      </c>
      <c r="G4859">
        <v>0.1226</v>
      </c>
      <c r="H4859" s="3">
        <v>-3.1948231297479621</v>
      </c>
      <c r="I4859" s="3">
        <v>-3.027851445694997</v>
      </c>
      <c r="J4859" s="3">
        <v>0.16697168405296514</v>
      </c>
    </row>
    <row r="4860" spans="1:10" x14ac:dyDescent="0.25">
      <c r="A4860">
        <v>14</v>
      </c>
      <c r="B4860" t="s">
        <v>2883</v>
      </c>
      <c r="C4860">
        <v>1467</v>
      </c>
      <c r="D4860">
        <v>6</v>
      </c>
      <c r="E4860">
        <v>9</v>
      </c>
      <c r="F4860">
        <v>0.10920000000000001</v>
      </c>
      <c r="G4860">
        <v>0.1226</v>
      </c>
      <c r="H4860" s="3">
        <v>-3.1948231297479621</v>
      </c>
      <c r="I4860" s="3">
        <v>-3.027851445694997</v>
      </c>
      <c r="J4860" s="3">
        <v>0.16697168405296514</v>
      </c>
    </row>
    <row r="4861" spans="1:10" x14ac:dyDescent="0.25">
      <c r="A4861">
        <v>21</v>
      </c>
      <c r="B4861" t="s">
        <v>7111</v>
      </c>
      <c r="C4861">
        <v>2073</v>
      </c>
      <c r="D4861">
        <v>10</v>
      </c>
      <c r="E4861">
        <v>15</v>
      </c>
      <c r="F4861">
        <v>0.1288</v>
      </c>
      <c r="G4861">
        <v>0.14460000000000001</v>
      </c>
      <c r="H4861" s="3">
        <v>-2.9566834952982992</v>
      </c>
      <c r="I4861" s="3">
        <v>-2.7897607746068056</v>
      </c>
      <c r="J4861" s="3">
        <v>0.16692272069149361</v>
      </c>
    </row>
    <row r="4862" spans="1:10" x14ac:dyDescent="0.25">
      <c r="A4862">
        <v>23</v>
      </c>
      <c r="B4862" t="s">
        <v>7671</v>
      </c>
      <c r="C4862">
        <v>2408</v>
      </c>
      <c r="D4862">
        <v>10</v>
      </c>
      <c r="E4862">
        <v>15</v>
      </c>
      <c r="F4862">
        <v>0.1109</v>
      </c>
      <c r="G4862">
        <v>0.1245</v>
      </c>
      <c r="H4862" s="3">
        <v>-3.1725386455284128</v>
      </c>
      <c r="I4862" s="3">
        <v>-3.0056664781277869</v>
      </c>
      <c r="J4862" s="3">
        <v>0.16687216740062594</v>
      </c>
    </row>
    <row r="4863" spans="1:10" x14ac:dyDescent="0.25">
      <c r="A4863">
        <v>23</v>
      </c>
      <c r="B4863" t="s">
        <v>7714</v>
      </c>
      <c r="C4863">
        <v>1023</v>
      </c>
      <c r="D4863">
        <v>4</v>
      </c>
      <c r="E4863">
        <v>6</v>
      </c>
      <c r="F4863">
        <v>0.10440000000000001</v>
      </c>
      <c r="G4863">
        <v>0.1172</v>
      </c>
      <c r="H4863" s="3">
        <v>-3.2596682004172366</v>
      </c>
      <c r="I4863" s="3">
        <v>-3.0928324335319823</v>
      </c>
      <c r="J4863" s="3">
        <v>0.16683576688525426</v>
      </c>
    </row>
    <row r="4864" spans="1:10" x14ac:dyDescent="0.25">
      <c r="A4864">
        <v>12</v>
      </c>
      <c r="B4864" t="s">
        <v>1695</v>
      </c>
      <c r="C4864">
        <v>2338</v>
      </c>
      <c r="D4864">
        <v>10</v>
      </c>
      <c r="E4864">
        <v>15</v>
      </c>
      <c r="F4864">
        <v>0.1142</v>
      </c>
      <c r="G4864">
        <v>0.12820000000000001</v>
      </c>
      <c r="H4864" s="3">
        <v>-3.1302391191533938</v>
      </c>
      <c r="I4864" s="3">
        <v>-2.9634193026049314</v>
      </c>
      <c r="J4864" s="3">
        <v>0.16681981654846245</v>
      </c>
    </row>
    <row r="4865" spans="1:10" x14ac:dyDescent="0.25">
      <c r="A4865">
        <v>20</v>
      </c>
      <c r="B4865" t="s">
        <v>6184</v>
      </c>
      <c r="C4865">
        <v>2338</v>
      </c>
      <c r="D4865">
        <v>10</v>
      </c>
      <c r="E4865">
        <v>15</v>
      </c>
      <c r="F4865">
        <v>0.1142</v>
      </c>
      <c r="G4865">
        <v>0.12820000000000001</v>
      </c>
      <c r="H4865" s="3">
        <v>-3.1302391191533938</v>
      </c>
      <c r="I4865" s="3">
        <v>-2.9634193026049314</v>
      </c>
      <c r="J4865" s="3">
        <v>0.16681981654846245</v>
      </c>
    </row>
    <row r="4866" spans="1:10" x14ac:dyDescent="0.25">
      <c r="A4866">
        <v>2</v>
      </c>
      <c r="B4866" t="s">
        <v>5647</v>
      </c>
      <c r="C4866">
        <v>1109</v>
      </c>
      <c r="D4866">
        <v>12</v>
      </c>
      <c r="E4866">
        <v>18</v>
      </c>
      <c r="F4866">
        <v>0.28889999999999999</v>
      </c>
      <c r="G4866">
        <v>0.32429999999999998</v>
      </c>
      <c r="H4866" s="3">
        <v>-1.7913079543260348</v>
      </c>
      <c r="I4866" s="3">
        <v>-1.6245545853459364</v>
      </c>
      <c r="J4866" s="3">
        <v>0.1667533689800984</v>
      </c>
    </row>
    <row r="4867" spans="1:10" x14ac:dyDescent="0.25">
      <c r="A4867">
        <v>2</v>
      </c>
      <c r="B4867" t="s">
        <v>5712</v>
      </c>
      <c r="C4867">
        <v>870</v>
      </c>
      <c r="D4867">
        <v>10</v>
      </c>
      <c r="E4867">
        <v>15</v>
      </c>
      <c r="F4867">
        <v>0.30690000000000001</v>
      </c>
      <c r="G4867">
        <v>0.34449999999999997</v>
      </c>
      <c r="H4867" s="3">
        <v>-1.7041124412127435</v>
      </c>
      <c r="I4867" s="3">
        <v>-1.5373822346253627</v>
      </c>
      <c r="J4867" s="3">
        <v>0.1667302065873808</v>
      </c>
    </row>
    <row r="4868" spans="1:10" x14ac:dyDescent="0.25">
      <c r="A4868">
        <v>5</v>
      </c>
      <c r="B4868" t="s">
        <v>10401</v>
      </c>
      <c r="C4868">
        <v>1838</v>
      </c>
      <c r="D4868">
        <v>10</v>
      </c>
      <c r="E4868">
        <v>15</v>
      </c>
      <c r="F4868">
        <v>0.14530000000000001</v>
      </c>
      <c r="G4868">
        <v>0.16309999999999999</v>
      </c>
      <c r="H4868" s="3">
        <v>-2.7827941045526869</v>
      </c>
      <c r="I4868" s="3">
        <v>-2.6160828609175542</v>
      </c>
      <c r="J4868" s="3">
        <v>0.16671124363513279</v>
      </c>
    </row>
    <row r="4869" spans="1:10" x14ac:dyDescent="0.25">
      <c r="A4869">
        <v>14</v>
      </c>
      <c r="B4869" t="s">
        <v>2928</v>
      </c>
      <c r="C4869">
        <v>2026</v>
      </c>
      <c r="D4869">
        <v>14</v>
      </c>
      <c r="E4869">
        <v>21</v>
      </c>
      <c r="F4869">
        <v>0.1845</v>
      </c>
      <c r="G4869">
        <v>0.20710000000000001</v>
      </c>
      <c r="H4869" s="3">
        <v>-2.4382290858675515</v>
      </c>
      <c r="I4869" s="3">
        <v>-2.2715308812511426</v>
      </c>
      <c r="J4869" s="3">
        <v>0.16669820461640894</v>
      </c>
    </row>
    <row r="4870" spans="1:10" x14ac:dyDescent="0.25">
      <c r="A4870">
        <v>14</v>
      </c>
      <c r="B4870" t="s">
        <v>2584</v>
      </c>
      <c r="C4870">
        <v>1295</v>
      </c>
      <c r="D4870">
        <v>12</v>
      </c>
      <c r="E4870">
        <v>18</v>
      </c>
      <c r="F4870">
        <v>0.24740000000000001</v>
      </c>
      <c r="G4870">
        <v>0.2777</v>
      </c>
      <c r="H4870" s="3">
        <v>-2.015024281481546</v>
      </c>
      <c r="I4870" s="3">
        <v>-1.8483489670980602</v>
      </c>
      <c r="J4870" s="3">
        <v>0.16667531438348582</v>
      </c>
    </row>
    <row r="4871" spans="1:10" x14ac:dyDescent="0.25">
      <c r="A4871">
        <v>8</v>
      </c>
      <c r="B4871" t="s">
        <v>11881</v>
      </c>
      <c r="C4871">
        <v>600</v>
      </c>
      <c r="D4871">
        <v>4</v>
      </c>
      <c r="E4871">
        <v>6</v>
      </c>
      <c r="F4871">
        <v>0.17799999999999999</v>
      </c>
      <c r="G4871">
        <v>0.19980000000000001</v>
      </c>
      <c r="H4871" s="3">
        <v>-2.4899698056891015</v>
      </c>
      <c r="I4871" s="3">
        <v>-2.3232993066049481</v>
      </c>
      <c r="J4871" s="3">
        <v>0.16667049908415343</v>
      </c>
    </row>
    <row r="4872" spans="1:10" x14ac:dyDescent="0.25">
      <c r="A4872">
        <v>8</v>
      </c>
      <c r="B4872" t="s">
        <v>11896</v>
      </c>
      <c r="C4872">
        <v>1055</v>
      </c>
      <c r="D4872">
        <v>8</v>
      </c>
      <c r="E4872">
        <v>12</v>
      </c>
      <c r="F4872">
        <v>0.20250000000000001</v>
      </c>
      <c r="G4872">
        <v>0.2273</v>
      </c>
      <c r="H4872" s="3">
        <v>-2.3039349444496082</v>
      </c>
      <c r="I4872" s="3">
        <v>-2.1372669411624714</v>
      </c>
      <c r="J4872" s="3">
        <v>0.16666800328713682</v>
      </c>
    </row>
    <row r="4873" spans="1:10" x14ac:dyDescent="0.25">
      <c r="A4873">
        <v>13</v>
      </c>
      <c r="B4873" t="s">
        <v>2133</v>
      </c>
      <c r="C4873">
        <v>1059</v>
      </c>
      <c r="D4873">
        <v>8</v>
      </c>
      <c r="E4873">
        <v>12</v>
      </c>
      <c r="F4873">
        <v>0.20169999999999999</v>
      </c>
      <c r="G4873">
        <v>0.22639999999999999</v>
      </c>
      <c r="H4873" s="3">
        <v>-2.3096454859350661</v>
      </c>
      <c r="I4873" s="3">
        <v>-2.1429904148456504</v>
      </c>
      <c r="J4873" s="3">
        <v>0.16665507108941569</v>
      </c>
    </row>
    <row r="4874" spans="1:10" x14ac:dyDescent="0.25">
      <c r="A4874">
        <v>25</v>
      </c>
      <c r="B4874" t="s">
        <v>8448</v>
      </c>
      <c r="C4874">
        <v>2186</v>
      </c>
      <c r="D4874">
        <v>22</v>
      </c>
      <c r="E4874">
        <v>33</v>
      </c>
      <c r="F4874">
        <v>0.26869999999999999</v>
      </c>
      <c r="G4874">
        <v>0.30159999999999998</v>
      </c>
      <c r="H4874" s="3">
        <v>-1.8958780828702722</v>
      </c>
      <c r="I4874" s="3">
        <v>-1.7292438323575736</v>
      </c>
      <c r="J4874" s="3">
        <v>0.16663425051269853</v>
      </c>
    </row>
    <row r="4875" spans="1:10" x14ac:dyDescent="0.25">
      <c r="A4875">
        <v>3</v>
      </c>
      <c r="B4875" t="s">
        <v>8952</v>
      </c>
      <c r="C4875">
        <v>1282</v>
      </c>
      <c r="D4875">
        <v>10</v>
      </c>
      <c r="E4875">
        <v>15</v>
      </c>
      <c r="F4875">
        <v>0.20830000000000001</v>
      </c>
      <c r="G4875">
        <v>0.23380000000000001</v>
      </c>
      <c r="H4875" s="3">
        <v>-2.2631959967276321</v>
      </c>
      <c r="I4875" s="3">
        <v>-2.0965914599626783</v>
      </c>
      <c r="J4875" s="3">
        <v>0.16660453676495379</v>
      </c>
    </row>
    <row r="4876" spans="1:10" x14ac:dyDescent="0.25">
      <c r="A4876">
        <v>23</v>
      </c>
      <c r="B4876" t="s">
        <v>7956</v>
      </c>
      <c r="C4876">
        <v>876</v>
      </c>
      <c r="D4876">
        <v>10</v>
      </c>
      <c r="E4876">
        <v>15</v>
      </c>
      <c r="F4876">
        <v>0.30480000000000002</v>
      </c>
      <c r="G4876">
        <v>0.34210000000000002</v>
      </c>
      <c r="H4876" s="3">
        <v>-1.7140178603180976</v>
      </c>
      <c r="I4876" s="3">
        <v>-1.5474678196632965</v>
      </c>
      <c r="J4876" s="3">
        <v>0.16655004065480106</v>
      </c>
    </row>
    <row r="4877" spans="1:10" x14ac:dyDescent="0.25">
      <c r="A4877">
        <v>1</v>
      </c>
      <c r="B4877" t="s">
        <v>270</v>
      </c>
      <c r="C4877">
        <v>1813</v>
      </c>
      <c r="D4877">
        <v>42</v>
      </c>
      <c r="E4877">
        <v>63</v>
      </c>
      <c r="F4877">
        <v>0.61860000000000004</v>
      </c>
      <c r="G4877">
        <v>0.69430000000000003</v>
      </c>
      <c r="H4877" s="3">
        <v>-0.69289793971139657</v>
      </c>
      <c r="I4877" s="3">
        <v>-0.52634814446779143</v>
      </c>
      <c r="J4877" s="3">
        <v>0.16654979524360514</v>
      </c>
    </row>
    <row r="4878" spans="1:10" x14ac:dyDescent="0.25">
      <c r="A4878">
        <v>14</v>
      </c>
      <c r="B4878" t="s">
        <v>2697</v>
      </c>
      <c r="C4878">
        <v>778</v>
      </c>
      <c r="D4878">
        <v>14</v>
      </c>
      <c r="E4878">
        <v>21</v>
      </c>
      <c r="F4878">
        <v>0.48049999999999998</v>
      </c>
      <c r="G4878">
        <v>0.5393</v>
      </c>
      <c r="H4878" s="3">
        <v>-1.0573616393299878</v>
      </c>
      <c r="I4878" s="3">
        <v>-0.89081331003452413</v>
      </c>
      <c r="J4878" s="3">
        <v>0.1665483292954637</v>
      </c>
    </row>
    <row r="4879" spans="1:10" x14ac:dyDescent="0.25">
      <c r="A4879">
        <v>10</v>
      </c>
      <c r="B4879" t="s">
        <v>875</v>
      </c>
      <c r="C4879">
        <v>168</v>
      </c>
      <c r="D4879">
        <v>4</v>
      </c>
      <c r="E4879">
        <v>6</v>
      </c>
      <c r="F4879">
        <v>0.63580000000000003</v>
      </c>
      <c r="G4879">
        <v>0.71360000000000001</v>
      </c>
      <c r="H4879" s="3">
        <v>-0.65333238757008461</v>
      </c>
      <c r="I4879" s="3">
        <v>-0.4867922626317735</v>
      </c>
      <c r="J4879" s="3">
        <v>0.16654012493831111</v>
      </c>
    </row>
    <row r="4880" spans="1:10" x14ac:dyDescent="0.25">
      <c r="A4880">
        <v>16</v>
      </c>
      <c r="B4880" t="s">
        <v>3407</v>
      </c>
      <c r="C4880">
        <v>363</v>
      </c>
      <c r="D4880">
        <v>2</v>
      </c>
      <c r="E4880">
        <v>3</v>
      </c>
      <c r="F4880">
        <v>0.14710000000000001</v>
      </c>
      <c r="G4880">
        <v>0.1651</v>
      </c>
      <c r="H4880" s="3">
        <v>-2.765032775826556</v>
      </c>
      <c r="I4880" s="3">
        <v>-2.5985005941788262</v>
      </c>
      <c r="J4880" s="3">
        <v>0.16653218164772987</v>
      </c>
    </row>
    <row r="4881" spans="1:10" x14ac:dyDescent="0.25">
      <c r="A4881">
        <v>16</v>
      </c>
      <c r="B4881" t="s">
        <v>3659</v>
      </c>
      <c r="C4881">
        <v>2293</v>
      </c>
      <c r="D4881">
        <v>24</v>
      </c>
      <c r="E4881">
        <v>36</v>
      </c>
      <c r="F4881">
        <v>0.27950000000000003</v>
      </c>
      <c r="G4881">
        <v>0.31369999999999998</v>
      </c>
      <c r="H4881" s="3">
        <v>-1.8390281957461594</v>
      </c>
      <c r="I4881" s="3">
        <v>-1.672496576797764</v>
      </c>
      <c r="J4881" s="3">
        <v>0.16653161894839541</v>
      </c>
    </row>
    <row r="4882" spans="1:10" x14ac:dyDescent="0.25">
      <c r="A4882">
        <v>5</v>
      </c>
      <c r="B4882" t="s">
        <v>10693</v>
      </c>
      <c r="C4882">
        <v>968</v>
      </c>
      <c r="D4882">
        <v>8</v>
      </c>
      <c r="E4882">
        <v>12</v>
      </c>
      <c r="F4882">
        <v>0.22070000000000001</v>
      </c>
      <c r="G4882">
        <v>0.2477</v>
      </c>
      <c r="H4882" s="3">
        <v>-2.1797760976958731</v>
      </c>
      <c r="I4882" s="3">
        <v>-2.0132759838355914</v>
      </c>
      <c r="J4882" s="3">
        <v>0.16650011386028174</v>
      </c>
    </row>
    <row r="4883" spans="1:10" x14ac:dyDescent="0.25">
      <c r="A4883">
        <v>14</v>
      </c>
      <c r="B4883" t="s">
        <v>2610</v>
      </c>
      <c r="C4883">
        <v>1300</v>
      </c>
      <c r="D4883">
        <v>8</v>
      </c>
      <c r="E4883">
        <v>12</v>
      </c>
      <c r="F4883">
        <v>0.1643</v>
      </c>
      <c r="G4883">
        <v>0.18440000000000001</v>
      </c>
      <c r="H4883" s="3">
        <v>-2.6055078086871184</v>
      </c>
      <c r="I4883" s="3">
        <v>-2.4390112039832528</v>
      </c>
      <c r="J4883" s="3">
        <v>0.16649660470386562</v>
      </c>
    </row>
    <row r="4884" spans="1:10" x14ac:dyDescent="0.25">
      <c r="A4884">
        <v>10</v>
      </c>
      <c r="B4884" t="s">
        <v>677</v>
      </c>
      <c r="C4884">
        <v>1468</v>
      </c>
      <c r="D4884">
        <v>8</v>
      </c>
      <c r="E4884">
        <v>12</v>
      </c>
      <c r="F4884">
        <v>0.14549999999999999</v>
      </c>
      <c r="G4884">
        <v>0.1633</v>
      </c>
      <c r="H4884" s="3">
        <v>-2.7808097908626688</v>
      </c>
      <c r="I4884" s="3">
        <v>-2.6143149603950087</v>
      </c>
      <c r="J4884" s="3">
        <v>0.16649483046766012</v>
      </c>
    </row>
    <row r="4885" spans="1:10" x14ac:dyDescent="0.25">
      <c r="A4885">
        <v>14</v>
      </c>
      <c r="B4885" t="s">
        <v>2643</v>
      </c>
      <c r="C4885">
        <v>1903</v>
      </c>
      <c r="D4885">
        <v>12</v>
      </c>
      <c r="E4885">
        <v>18</v>
      </c>
      <c r="F4885">
        <v>0.16839999999999999</v>
      </c>
      <c r="G4885">
        <v>0.189</v>
      </c>
      <c r="H4885" s="3">
        <v>-2.5699502882997267</v>
      </c>
      <c r="I4885" s="3">
        <v>-2.4034655293893903</v>
      </c>
      <c r="J4885" s="3">
        <v>0.16648475891033643</v>
      </c>
    </row>
    <row r="4886" spans="1:10" x14ac:dyDescent="0.25">
      <c r="A4886">
        <v>3</v>
      </c>
      <c r="B4886" t="s">
        <v>9288</v>
      </c>
      <c r="C4886">
        <v>3935</v>
      </c>
      <c r="D4886">
        <v>20</v>
      </c>
      <c r="E4886">
        <v>30</v>
      </c>
      <c r="F4886">
        <v>0.13569999999999999</v>
      </c>
      <c r="G4886">
        <v>0.15229999999999999</v>
      </c>
      <c r="H4886" s="3">
        <v>-2.8814010630115106</v>
      </c>
      <c r="I4886" s="3">
        <v>-2.7149174289860332</v>
      </c>
      <c r="J4886" s="3">
        <v>0.16648363402547739</v>
      </c>
    </row>
    <row r="4887" spans="1:10" x14ac:dyDescent="0.25">
      <c r="A4887">
        <v>5</v>
      </c>
      <c r="B4887" t="s">
        <v>10089</v>
      </c>
      <c r="C4887">
        <v>1024</v>
      </c>
      <c r="D4887">
        <v>10</v>
      </c>
      <c r="E4887">
        <v>15</v>
      </c>
      <c r="F4887">
        <v>0.26079999999999998</v>
      </c>
      <c r="G4887">
        <v>0.29270000000000002</v>
      </c>
      <c r="H4887" s="3">
        <v>-1.938928908317507</v>
      </c>
      <c r="I4887" s="3">
        <v>-1.7724560607772941</v>
      </c>
      <c r="J4887" s="3">
        <v>0.16647284754021285</v>
      </c>
    </row>
    <row r="4888" spans="1:10" x14ac:dyDescent="0.25">
      <c r="A4888">
        <v>14</v>
      </c>
      <c r="B4888" t="s">
        <v>2856</v>
      </c>
      <c r="C4888">
        <v>1765</v>
      </c>
      <c r="D4888">
        <v>8</v>
      </c>
      <c r="E4888">
        <v>12</v>
      </c>
      <c r="F4888">
        <v>0.121</v>
      </c>
      <c r="G4888">
        <v>0.1358</v>
      </c>
      <c r="H4888" s="3">
        <v>-3.0468018213190073</v>
      </c>
      <c r="I4888" s="3">
        <v>-2.8803383824678161</v>
      </c>
      <c r="J4888" s="3">
        <v>0.16646343885119119</v>
      </c>
    </row>
    <row r="4889" spans="1:10" x14ac:dyDescent="0.25">
      <c r="A4889">
        <v>17</v>
      </c>
      <c r="B4889" t="s">
        <v>4263</v>
      </c>
      <c r="C4889">
        <v>3046</v>
      </c>
      <c r="D4889">
        <v>36</v>
      </c>
      <c r="E4889">
        <v>54</v>
      </c>
      <c r="F4889">
        <v>0.31559999999999999</v>
      </c>
      <c r="G4889">
        <v>0.35420000000000001</v>
      </c>
      <c r="H4889" s="3">
        <v>-1.6637851774895718</v>
      </c>
      <c r="I4889" s="3">
        <v>-1.4973231522872095</v>
      </c>
      <c r="J4889" s="3">
        <v>0.16646202520236231</v>
      </c>
    </row>
    <row r="4890" spans="1:10" x14ac:dyDescent="0.25">
      <c r="A4890">
        <v>23</v>
      </c>
      <c r="B4890" t="s">
        <v>7937</v>
      </c>
      <c r="C4890">
        <v>937</v>
      </c>
      <c r="D4890">
        <v>14</v>
      </c>
      <c r="E4890">
        <v>21</v>
      </c>
      <c r="F4890">
        <v>0.39900000000000002</v>
      </c>
      <c r="G4890">
        <v>0.44779999999999998</v>
      </c>
      <c r="H4890" s="3">
        <v>-1.3255031911223902</v>
      </c>
      <c r="I4890" s="3">
        <v>-1.1590413496595042</v>
      </c>
      <c r="J4890" s="3">
        <v>0.16646184146288601</v>
      </c>
    </row>
    <row r="4891" spans="1:10" x14ac:dyDescent="0.25">
      <c r="A4891">
        <v>10</v>
      </c>
      <c r="B4891" t="s">
        <v>970</v>
      </c>
      <c r="C4891">
        <v>741</v>
      </c>
      <c r="D4891">
        <v>34</v>
      </c>
      <c r="E4891">
        <v>51</v>
      </c>
      <c r="F4891">
        <v>1.2253000000000001</v>
      </c>
      <c r="G4891">
        <v>1.3751</v>
      </c>
      <c r="H4891" s="3">
        <v>0.29314679321416753</v>
      </c>
      <c r="I4891" s="3">
        <v>0.45954702962419053</v>
      </c>
      <c r="J4891" s="3">
        <v>0.16640023641002299</v>
      </c>
    </row>
    <row r="4892" spans="1:10" x14ac:dyDescent="0.25">
      <c r="A4892">
        <v>11</v>
      </c>
      <c r="B4892" t="s">
        <v>1339</v>
      </c>
      <c r="C4892">
        <v>1949</v>
      </c>
      <c r="D4892">
        <v>8</v>
      </c>
      <c r="E4892">
        <v>12</v>
      </c>
      <c r="F4892">
        <v>0.1096</v>
      </c>
      <c r="G4892">
        <v>0.123</v>
      </c>
      <c r="H4892" s="3">
        <v>-3.1895486698344966</v>
      </c>
      <c r="I4892" s="3">
        <v>-3.0231524918108206</v>
      </c>
      <c r="J4892" s="3">
        <v>0.16639617802367601</v>
      </c>
    </row>
    <row r="4893" spans="1:10" x14ac:dyDescent="0.25">
      <c r="A4893">
        <v>19</v>
      </c>
      <c r="B4893" t="s">
        <v>5222</v>
      </c>
      <c r="C4893">
        <v>975</v>
      </c>
      <c r="D4893">
        <v>4</v>
      </c>
      <c r="E4893">
        <v>6</v>
      </c>
      <c r="F4893">
        <v>0.1096</v>
      </c>
      <c r="G4893">
        <v>0.123</v>
      </c>
      <c r="H4893" s="3">
        <v>-3.1895486698344966</v>
      </c>
      <c r="I4893" s="3">
        <v>-3.0231524918108206</v>
      </c>
      <c r="J4893" s="3">
        <v>0.16639617802367601</v>
      </c>
    </row>
    <row r="4894" spans="1:10" x14ac:dyDescent="0.25">
      <c r="A4894">
        <v>6</v>
      </c>
      <c r="B4894" t="s">
        <v>10755</v>
      </c>
      <c r="C4894">
        <v>1284</v>
      </c>
      <c r="D4894">
        <v>14</v>
      </c>
      <c r="E4894">
        <v>21</v>
      </c>
      <c r="F4894">
        <v>0.29120000000000001</v>
      </c>
      <c r="G4894">
        <v>0.32679999999999998</v>
      </c>
      <c r="H4894" s="3">
        <v>-1.7798681971024735</v>
      </c>
      <c r="I4894" s="3">
        <v>-1.6134759659641</v>
      </c>
      <c r="J4894" s="3">
        <v>0.16639223113837343</v>
      </c>
    </row>
    <row r="4895" spans="1:10" x14ac:dyDescent="0.25">
      <c r="A4895">
        <v>24</v>
      </c>
      <c r="B4895" t="s">
        <v>8096</v>
      </c>
      <c r="C4895">
        <v>1558</v>
      </c>
      <c r="D4895">
        <v>42</v>
      </c>
      <c r="E4895">
        <v>63</v>
      </c>
      <c r="F4895">
        <v>0.71989999999999998</v>
      </c>
      <c r="G4895">
        <v>0.80789999999999995</v>
      </c>
      <c r="H4895" s="3">
        <v>-0.47411153648451798</v>
      </c>
      <c r="I4895" s="3">
        <v>-0.30773350709042541</v>
      </c>
      <c r="J4895" s="3">
        <v>0.16637802939409257</v>
      </c>
    </row>
    <row r="4896" spans="1:10" x14ac:dyDescent="0.25">
      <c r="A4896">
        <v>3</v>
      </c>
      <c r="B4896" t="s">
        <v>9293</v>
      </c>
      <c r="C4896">
        <v>2418</v>
      </c>
      <c r="D4896">
        <v>16</v>
      </c>
      <c r="E4896">
        <v>24</v>
      </c>
      <c r="F4896">
        <v>0.1767</v>
      </c>
      <c r="G4896">
        <v>0.1983</v>
      </c>
      <c r="H4896" s="3">
        <v>-2.50054441072963</v>
      </c>
      <c r="I4896" s="3">
        <v>-2.3341706660011092</v>
      </c>
      <c r="J4896" s="3">
        <v>0.16637374472852073</v>
      </c>
    </row>
    <row r="4897" spans="1:10" x14ac:dyDescent="0.25">
      <c r="A4897">
        <v>10</v>
      </c>
      <c r="B4897" t="s">
        <v>886</v>
      </c>
      <c r="C4897">
        <v>1142</v>
      </c>
      <c r="D4897">
        <v>12</v>
      </c>
      <c r="E4897">
        <v>18</v>
      </c>
      <c r="F4897">
        <v>0.28060000000000002</v>
      </c>
      <c r="G4897">
        <v>0.31490000000000001</v>
      </c>
      <c r="H4897" s="3">
        <v>-1.8333616721970423</v>
      </c>
      <c r="I4897" s="3">
        <v>-1.6669885237546498</v>
      </c>
      <c r="J4897" s="3">
        <v>0.16637314844239248</v>
      </c>
    </row>
    <row r="4898" spans="1:10" x14ac:dyDescent="0.25">
      <c r="A4898">
        <v>9</v>
      </c>
      <c r="B4898" t="s">
        <v>12823</v>
      </c>
      <c r="C4898">
        <v>1311</v>
      </c>
      <c r="D4898">
        <v>10</v>
      </c>
      <c r="E4898">
        <v>15</v>
      </c>
      <c r="F4898">
        <v>0.20369999999999999</v>
      </c>
      <c r="G4898">
        <v>0.2286</v>
      </c>
      <c r="H4898" s="3">
        <v>-2.2954112918231391</v>
      </c>
      <c r="I4898" s="3">
        <v>-2.1290395826960036</v>
      </c>
      <c r="J4898" s="3">
        <v>0.1663717091271355</v>
      </c>
    </row>
    <row r="4899" spans="1:10" x14ac:dyDescent="0.25">
      <c r="A4899">
        <v>4</v>
      </c>
      <c r="B4899" t="s">
        <v>9617</v>
      </c>
      <c r="C4899">
        <v>1419</v>
      </c>
      <c r="D4899">
        <v>6</v>
      </c>
      <c r="E4899">
        <v>9</v>
      </c>
      <c r="F4899">
        <v>0.1129</v>
      </c>
      <c r="G4899">
        <v>0.12670000000000001</v>
      </c>
      <c r="H4899" s="3">
        <v>-3.1467548292235654</v>
      </c>
      <c r="I4899" s="3">
        <v>-2.9803977078900625</v>
      </c>
      <c r="J4899" s="3">
        <v>0.16635712133350289</v>
      </c>
    </row>
    <row r="4900" spans="1:10" x14ac:dyDescent="0.25">
      <c r="A4900">
        <v>22</v>
      </c>
      <c r="B4900" t="s">
        <v>7158</v>
      </c>
      <c r="C4900">
        <v>922</v>
      </c>
      <c r="D4900">
        <v>20</v>
      </c>
      <c r="E4900">
        <v>30</v>
      </c>
      <c r="F4900">
        <v>0.57930000000000004</v>
      </c>
      <c r="G4900">
        <v>0.65010000000000001</v>
      </c>
      <c r="H4900" s="3">
        <v>-0.78759252598347795</v>
      </c>
      <c r="I4900" s="3">
        <v>-0.62124424901111486</v>
      </c>
      <c r="J4900" s="3">
        <v>0.1663482769723631</v>
      </c>
    </row>
    <row r="4901" spans="1:10" x14ac:dyDescent="0.25">
      <c r="A4901">
        <v>3</v>
      </c>
      <c r="B4901" t="s">
        <v>9321</v>
      </c>
      <c r="C4901">
        <v>535</v>
      </c>
      <c r="D4901">
        <v>8</v>
      </c>
      <c r="E4901">
        <v>12</v>
      </c>
      <c r="F4901">
        <v>0.39929999999999999</v>
      </c>
      <c r="G4901">
        <v>0.4481</v>
      </c>
      <c r="H4901" s="3">
        <v>-1.324418892764238</v>
      </c>
      <c r="I4901" s="3">
        <v>-1.1580751729284502</v>
      </c>
      <c r="J4901" s="3">
        <v>0.16634371983578777</v>
      </c>
    </row>
    <row r="4902" spans="1:10" x14ac:dyDescent="0.25">
      <c r="A4902">
        <v>22</v>
      </c>
      <c r="B4902" t="s">
        <v>7369</v>
      </c>
      <c r="C4902">
        <v>1592</v>
      </c>
      <c r="D4902">
        <v>8</v>
      </c>
      <c r="E4902">
        <v>12</v>
      </c>
      <c r="F4902">
        <v>0.13420000000000001</v>
      </c>
      <c r="G4902">
        <v>0.15060000000000001</v>
      </c>
      <c r="H4902" s="3">
        <v>-2.8974359239981569</v>
      </c>
      <c r="I4902" s="3">
        <v>-2.7311105315744157</v>
      </c>
      <c r="J4902" s="3">
        <v>0.16632539242374111</v>
      </c>
    </row>
    <row r="4903" spans="1:10" x14ac:dyDescent="0.25">
      <c r="A4903">
        <v>1</v>
      </c>
      <c r="B4903" t="s">
        <v>471</v>
      </c>
      <c r="C4903">
        <v>1048</v>
      </c>
      <c r="D4903">
        <v>22</v>
      </c>
      <c r="E4903">
        <v>33</v>
      </c>
      <c r="F4903">
        <v>0.56059999999999999</v>
      </c>
      <c r="G4903">
        <v>0.62909999999999999</v>
      </c>
      <c r="H4903" s="3">
        <v>-0.83493061590807904</v>
      </c>
      <c r="I4903" s="3">
        <v>-0.66861580023170597</v>
      </c>
      <c r="J4903" s="3">
        <v>0.16631481567637307</v>
      </c>
    </row>
    <row r="4904" spans="1:10" x14ac:dyDescent="0.25">
      <c r="A4904">
        <v>11</v>
      </c>
      <c r="B4904" t="s">
        <v>1242</v>
      </c>
      <c r="C4904">
        <v>2219</v>
      </c>
      <c r="D4904">
        <v>34</v>
      </c>
      <c r="E4904">
        <v>51</v>
      </c>
      <c r="F4904">
        <v>0.40920000000000001</v>
      </c>
      <c r="G4904">
        <v>0.4592</v>
      </c>
      <c r="H4904" s="3">
        <v>-1.2890866937578613</v>
      </c>
      <c r="I4904" s="3">
        <v>-1.1227740356409148</v>
      </c>
      <c r="J4904" s="3">
        <v>0.16631265811694651</v>
      </c>
    </row>
    <row r="4905" spans="1:10" x14ac:dyDescent="0.25">
      <c r="A4905">
        <v>22</v>
      </c>
      <c r="B4905" t="s">
        <v>7576</v>
      </c>
      <c r="C4905">
        <v>2926</v>
      </c>
      <c r="D4905">
        <v>20</v>
      </c>
      <c r="E4905">
        <v>30</v>
      </c>
      <c r="F4905">
        <v>0.1825</v>
      </c>
      <c r="G4905">
        <v>0.20480000000000001</v>
      </c>
      <c r="H4905" s="3">
        <v>-2.4539525812773682</v>
      </c>
      <c r="I4905" s="3">
        <v>-2.2876419371754264</v>
      </c>
      <c r="J4905" s="3">
        <v>0.16631064410194174</v>
      </c>
    </row>
    <row r="4906" spans="1:10" x14ac:dyDescent="0.25">
      <c r="A4906">
        <v>17</v>
      </c>
      <c r="B4906" t="s">
        <v>3995</v>
      </c>
      <c r="C4906">
        <v>870</v>
      </c>
      <c r="D4906">
        <v>6</v>
      </c>
      <c r="E4906">
        <v>9</v>
      </c>
      <c r="F4906">
        <v>0.1842</v>
      </c>
      <c r="G4906">
        <v>0.20669999999999999</v>
      </c>
      <c r="H4906" s="3">
        <v>-2.440576713377701</v>
      </c>
      <c r="I4906" s="3">
        <v>-2.2743199112452537</v>
      </c>
      <c r="J4906" s="3">
        <v>0.16625680213244731</v>
      </c>
    </row>
    <row r="4907" spans="1:10" x14ac:dyDescent="0.25">
      <c r="A4907">
        <v>4</v>
      </c>
      <c r="B4907" t="s">
        <v>9504</v>
      </c>
      <c r="C4907">
        <v>2139</v>
      </c>
      <c r="D4907">
        <v>20</v>
      </c>
      <c r="E4907">
        <v>30</v>
      </c>
      <c r="F4907">
        <v>0.24970000000000001</v>
      </c>
      <c r="G4907">
        <v>0.2802</v>
      </c>
      <c r="H4907" s="3">
        <v>-2.0016744976439407</v>
      </c>
      <c r="I4907" s="3">
        <v>-1.8354196519916692</v>
      </c>
      <c r="J4907" s="3">
        <v>0.16625484565227144</v>
      </c>
    </row>
    <row r="4908" spans="1:10" x14ac:dyDescent="0.25">
      <c r="A4908">
        <v>16</v>
      </c>
      <c r="B4908" t="s">
        <v>3839</v>
      </c>
      <c r="C4908">
        <v>3182</v>
      </c>
      <c r="D4908">
        <v>12</v>
      </c>
      <c r="E4908">
        <v>18</v>
      </c>
      <c r="F4908">
        <v>0.1007</v>
      </c>
      <c r="G4908">
        <v>0.113</v>
      </c>
      <c r="H4908" s="3">
        <v>-3.311721152018106</v>
      </c>
      <c r="I4908" s="3">
        <v>-3.1454776557682633</v>
      </c>
      <c r="J4908" s="3">
        <v>0.16624349624984269</v>
      </c>
    </row>
    <row r="4909" spans="1:10" x14ac:dyDescent="0.25">
      <c r="A4909">
        <v>21</v>
      </c>
      <c r="B4909" t="s">
        <v>6739</v>
      </c>
      <c r="C4909">
        <v>5018</v>
      </c>
      <c r="D4909">
        <v>82</v>
      </c>
      <c r="E4909">
        <v>123</v>
      </c>
      <c r="F4909">
        <v>0.43640000000000001</v>
      </c>
      <c r="G4909">
        <v>0.48970000000000002</v>
      </c>
      <c r="H4909" s="3">
        <v>-1.1962439345981695</v>
      </c>
      <c r="I4909" s="3">
        <v>-1.030000438348327</v>
      </c>
      <c r="J4909" s="3">
        <v>0.16624349624984247</v>
      </c>
    </row>
    <row r="4910" spans="1:10" x14ac:dyDescent="0.25">
      <c r="A4910">
        <v>7</v>
      </c>
      <c r="B4910" t="s">
        <v>11508</v>
      </c>
      <c r="C4910">
        <v>1631</v>
      </c>
      <c r="D4910">
        <v>8</v>
      </c>
      <c r="E4910">
        <v>12</v>
      </c>
      <c r="F4910">
        <v>0.13100000000000001</v>
      </c>
      <c r="G4910">
        <v>0.14699999999999999</v>
      </c>
      <c r="H4910" s="3">
        <v>-2.9322511579354003</v>
      </c>
      <c r="I4910" s="3">
        <v>-2.7660138006439641</v>
      </c>
      <c r="J4910" s="3">
        <v>0.16623735729143618</v>
      </c>
    </row>
    <row r="4911" spans="1:10" x14ac:dyDescent="0.25">
      <c r="A4911">
        <v>23</v>
      </c>
      <c r="B4911" t="s">
        <v>7782</v>
      </c>
      <c r="C4911">
        <v>2313</v>
      </c>
      <c r="D4911">
        <v>20</v>
      </c>
      <c r="E4911">
        <v>30</v>
      </c>
      <c r="F4911">
        <v>0.23089999999999999</v>
      </c>
      <c r="G4911">
        <v>0.2591</v>
      </c>
      <c r="H4911" s="3">
        <v>-2.1145974417493014</v>
      </c>
      <c r="I4911" s="3">
        <v>-1.948363399431065</v>
      </c>
      <c r="J4911" s="3">
        <v>0.16623404231823646</v>
      </c>
    </row>
    <row r="4912" spans="1:10" x14ac:dyDescent="0.25">
      <c r="A4912">
        <v>14</v>
      </c>
      <c r="B4912" t="s">
        <v>2775</v>
      </c>
      <c r="C4912">
        <v>988</v>
      </c>
      <c r="D4912">
        <v>4</v>
      </c>
      <c r="E4912">
        <v>6</v>
      </c>
      <c r="F4912">
        <v>0.1081</v>
      </c>
      <c r="G4912">
        <v>0.12130000000000001</v>
      </c>
      <c r="H4912" s="3">
        <v>-3.2094281186866445</v>
      </c>
      <c r="I4912" s="3">
        <v>-3.043229613219038</v>
      </c>
      <c r="J4912" s="3">
        <v>0.16619850546760651</v>
      </c>
    </row>
    <row r="4913" spans="1:10" x14ac:dyDescent="0.25">
      <c r="A4913">
        <v>21</v>
      </c>
      <c r="B4913" t="s">
        <v>6835</v>
      </c>
      <c r="C4913">
        <v>548</v>
      </c>
      <c r="D4913">
        <v>6</v>
      </c>
      <c r="E4913">
        <v>9</v>
      </c>
      <c r="F4913">
        <v>0.29239999999999999</v>
      </c>
      <c r="G4913">
        <v>0.3281</v>
      </c>
      <c r="H4913" s="3">
        <v>-1.7739354446650162</v>
      </c>
      <c r="I4913" s="3">
        <v>-1.6077485305020525</v>
      </c>
      <c r="J4913" s="3">
        <v>0.16618691416296372</v>
      </c>
    </row>
    <row r="4914" spans="1:10" x14ac:dyDescent="0.25">
      <c r="A4914">
        <v>5</v>
      </c>
      <c r="B4914" t="s">
        <v>10643</v>
      </c>
      <c r="C4914">
        <v>2481</v>
      </c>
      <c r="D4914">
        <v>14</v>
      </c>
      <c r="E4914">
        <v>21</v>
      </c>
      <c r="F4914">
        <v>0.1507</v>
      </c>
      <c r="G4914">
        <v>0.1691</v>
      </c>
      <c r="H4914" s="3">
        <v>-2.7301529482119742</v>
      </c>
      <c r="I4914" s="3">
        <v>-2.563966121574444</v>
      </c>
      <c r="J4914" s="3">
        <v>0.16618682663753015</v>
      </c>
    </row>
    <row r="4915" spans="1:10" x14ac:dyDescent="0.25">
      <c r="A4915">
        <v>7</v>
      </c>
      <c r="B4915" t="s">
        <v>11437</v>
      </c>
      <c r="C4915">
        <v>1015</v>
      </c>
      <c r="D4915">
        <v>8</v>
      </c>
      <c r="E4915">
        <v>12</v>
      </c>
      <c r="F4915">
        <v>0.21049999999999999</v>
      </c>
      <c r="G4915">
        <v>0.23619999999999999</v>
      </c>
      <c r="H4915" s="3">
        <v>-2.248039326642072</v>
      </c>
      <c r="I4915" s="3">
        <v>-2.0818580520616039</v>
      </c>
      <c r="J4915" s="3">
        <v>0.16618127458046805</v>
      </c>
    </row>
    <row r="4916" spans="1:10" x14ac:dyDescent="0.25">
      <c r="A4916">
        <v>19</v>
      </c>
      <c r="B4916" t="s">
        <v>5218</v>
      </c>
      <c r="C4916">
        <v>489</v>
      </c>
      <c r="D4916">
        <v>6</v>
      </c>
      <c r="E4916">
        <v>9</v>
      </c>
      <c r="F4916">
        <v>0.32769999999999999</v>
      </c>
      <c r="G4916">
        <v>0.36770000000000003</v>
      </c>
      <c r="H4916" s="3">
        <v>-1.6095083978068452</v>
      </c>
      <c r="I4916" s="3">
        <v>-1.4433596832244937</v>
      </c>
      <c r="J4916" s="3">
        <v>0.16614871458235148</v>
      </c>
    </row>
    <row r="4917" spans="1:10" x14ac:dyDescent="0.25">
      <c r="A4917">
        <v>2</v>
      </c>
      <c r="B4917" t="s">
        <v>5615</v>
      </c>
      <c r="C4917">
        <v>1878</v>
      </c>
      <c r="D4917">
        <v>14</v>
      </c>
      <c r="E4917">
        <v>21</v>
      </c>
      <c r="F4917">
        <v>0.1991</v>
      </c>
      <c r="G4917">
        <v>0.22339999999999999</v>
      </c>
      <c r="H4917" s="3">
        <v>-2.3283624148228346</v>
      </c>
      <c r="I4917" s="3">
        <v>-2.1622343315033614</v>
      </c>
      <c r="J4917" s="3">
        <v>0.16612808331947315</v>
      </c>
    </row>
    <row r="4918" spans="1:10" x14ac:dyDescent="0.25">
      <c r="A4918">
        <v>15</v>
      </c>
      <c r="B4918" t="s">
        <v>3375</v>
      </c>
      <c r="C4918">
        <v>2345</v>
      </c>
      <c r="D4918">
        <v>10</v>
      </c>
      <c r="E4918">
        <v>15</v>
      </c>
      <c r="F4918">
        <v>0.1139</v>
      </c>
      <c r="G4918">
        <v>0.1278</v>
      </c>
      <c r="H4918" s="3">
        <v>-3.1340336900965662</v>
      </c>
      <c r="I4918" s="3">
        <v>-2.9679273760828644</v>
      </c>
      <c r="J4918" s="3">
        <v>0.16610631401370179</v>
      </c>
    </row>
    <row r="4919" spans="1:10" x14ac:dyDescent="0.25">
      <c r="A4919">
        <v>7</v>
      </c>
      <c r="B4919" t="s">
        <v>11476</v>
      </c>
      <c r="C4919">
        <v>2422</v>
      </c>
      <c r="D4919">
        <v>22</v>
      </c>
      <c r="E4919">
        <v>33</v>
      </c>
      <c r="F4919">
        <v>0.24260000000000001</v>
      </c>
      <c r="G4919">
        <v>0.2722</v>
      </c>
      <c r="H4919" s="3">
        <v>-2.0432890775984496</v>
      </c>
      <c r="I4919" s="3">
        <v>-1.8772080277316818</v>
      </c>
      <c r="J4919" s="3">
        <v>0.16608104986676775</v>
      </c>
    </row>
    <row r="4920" spans="1:10" x14ac:dyDescent="0.25">
      <c r="A4920" t="s">
        <v>13123</v>
      </c>
      <c r="B4920" t="s">
        <v>7989</v>
      </c>
      <c r="C4920">
        <v>513</v>
      </c>
      <c r="D4920">
        <v>2</v>
      </c>
      <c r="E4920">
        <v>3</v>
      </c>
      <c r="F4920">
        <v>0.1041</v>
      </c>
      <c r="G4920">
        <v>0.1168</v>
      </c>
      <c r="H4920" s="3">
        <v>-3.2638194454861882</v>
      </c>
      <c r="I4920" s="3">
        <v>-3.0977643075456984</v>
      </c>
      <c r="J4920" s="3">
        <v>0.16605513794048976</v>
      </c>
    </row>
    <row r="4921" spans="1:10" x14ac:dyDescent="0.25">
      <c r="A4921">
        <v>12</v>
      </c>
      <c r="B4921" t="s">
        <v>1806</v>
      </c>
      <c r="C4921">
        <v>918</v>
      </c>
      <c r="D4921">
        <v>4</v>
      </c>
      <c r="E4921">
        <v>6</v>
      </c>
      <c r="F4921">
        <v>0.1164</v>
      </c>
      <c r="G4921">
        <v>0.13059999999999999</v>
      </c>
      <c r="H4921" s="3">
        <v>-3.1027130990919383</v>
      </c>
      <c r="I4921" s="3">
        <v>-2.9366627355366819</v>
      </c>
      <c r="J4921" s="3">
        <v>0.16605036355525638</v>
      </c>
    </row>
    <row r="4922" spans="1:10" x14ac:dyDescent="0.25">
      <c r="A4922">
        <v>10</v>
      </c>
      <c r="B4922" t="s">
        <v>1019</v>
      </c>
      <c r="C4922">
        <v>1437</v>
      </c>
      <c r="D4922">
        <v>6</v>
      </c>
      <c r="E4922">
        <v>9</v>
      </c>
      <c r="F4922">
        <v>0.1115</v>
      </c>
      <c r="G4922">
        <v>0.12509999999999999</v>
      </c>
      <c r="H4922" s="3">
        <v>-3.1647550008538983</v>
      </c>
      <c r="I4922" s="3">
        <v>-2.9987309866480354</v>
      </c>
      <c r="J4922" s="3">
        <v>0.16602401420586288</v>
      </c>
    </row>
    <row r="4923" spans="1:10" x14ac:dyDescent="0.25">
      <c r="A4923">
        <v>2</v>
      </c>
      <c r="B4923" t="s">
        <v>5866</v>
      </c>
      <c r="C4923">
        <v>1563</v>
      </c>
      <c r="D4923">
        <v>6</v>
      </c>
      <c r="E4923">
        <v>9</v>
      </c>
      <c r="F4923">
        <v>0.10249999999999999</v>
      </c>
      <c r="G4923">
        <v>0.115</v>
      </c>
      <c r="H4923" s="3">
        <v>-3.286163441286388</v>
      </c>
      <c r="I4923" s="3">
        <v>-3.1201687874291331</v>
      </c>
      <c r="J4923" s="3">
        <v>0.16599465385725498</v>
      </c>
    </row>
    <row r="4924" spans="1:10" x14ac:dyDescent="0.25">
      <c r="A4924">
        <v>21</v>
      </c>
      <c r="B4924" t="s">
        <v>6912</v>
      </c>
      <c r="C4924">
        <v>1010</v>
      </c>
      <c r="D4924">
        <v>4</v>
      </c>
      <c r="E4924">
        <v>6</v>
      </c>
      <c r="F4924">
        <v>0.10580000000000001</v>
      </c>
      <c r="G4924">
        <v>0.1187</v>
      </c>
      <c r="H4924" s="3">
        <v>-3.240452113289404</v>
      </c>
      <c r="I4924" s="3">
        <v>-3.0744866237429549</v>
      </c>
      <c r="J4924" s="3">
        <v>0.16596548954644907</v>
      </c>
    </row>
    <row r="4925" spans="1:10" x14ac:dyDescent="0.25">
      <c r="A4925">
        <v>8</v>
      </c>
      <c r="B4925" t="s">
        <v>12325</v>
      </c>
      <c r="C4925">
        <v>2771</v>
      </c>
      <c r="D4925">
        <v>16</v>
      </c>
      <c r="E4925">
        <v>24</v>
      </c>
      <c r="F4925">
        <v>0.1542</v>
      </c>
      <c r="G4925">
        <v>0.17299999999999999</v>
      </c>
      <c r="H4925" s="3">
        <v>-2.6970317726783244</v>
      </c>
      <c r="I4925" s="3">
        <v>-2.5310726666585355</v>
      </c>
      <c r="J4925" s="3">
        <v>0.16595910601978892</v>
      </c>
    </row>
    <row r="4926" spans="1:10" x14ac:dyDescent="0.25">
      <c r="A4926" t="s">
        <v>13033</v>
      </c>
      <c r="B4926" t="s">
        <v>13034</v>
      </c>
      <c r="C4926">
        <v>1588</v>
      </c>
      <c r="D4926">
        <v>6</v>
      </c>
      <c r="E4926">
        <v>9</v>
      </c>
      <c r="F4926">
        <v>0.1009</v>
      </c>
      <c r="G4926">
        <v>0.1132</v>
      </c>
      <c r="H4926" s="3">
        <v>-3.3088589448678412</v>
      </c>
      <c r="I4926" s="3">
        <v>-3.1429266957881179</v>
      </c>
      <c r="J4926" s="3">
        <v>0.16593224907972326</v>
      </c>
    </row>
    <row r="4927" spans="1:10" x14ac:dyDescent="0.25">
      <c r="A4927">
        <v>17</v>
      </c>
      <c r="B4927" t="s">
        <v>4300</v>
      </c>
      <c r="C4927">
        <v>2149</v>
      </c>
      <c r="D4927">
        <v>14</v>
      </c>
      <c r="E4927">
        <v>21</v>
      </c>
      <c r="F4927">
        <v>0.17399999999999999</v>
      </c>
      <c r="G4927">
        <v>0.19520000000000001</v>
      </c>
      <c r="H4927" s="3">
        <v>-2.5227578776877428</v>
      </c>
      <c r="I4927" s="3">
        <v>-2.3569011353222251</v>
      </c>
      <c r="J4927" s="3">
        <v>0.16585674236551773</v>
      </c>
    </row>
    <row r="4928" spans="1:10" x14ac:dyDescent="0.25">
      <c r="A4928">
        <v>16</v>
      </c>
      <c r="B4928" t="s">
        <v>3546</v>
      </c>
      <c r="C4928">
        <v>1356</v>
      </c>
      <c r="D4928">
        <v>6</v>
      </c>
      <c r="E4928">
        <v>9</v>
      </c>
      <c r="F4928">
        <v>0.1182</v>
      </c>
      <c r="G4928">
        <v>0.1326</v>
      </c>
      <c r="H4928" s="3">
        <v>-3.0805760091167036</v>
      </c>
      <c r="I4928" s="3">
        <v>-2.9147385230082525</v>
      </c>
      <c r="J4928" s="3">
        <v>0.16583748610845106</v>
      </c>
    </row>
    <row r="4929" spans="1:10" x14ac:dyDescent="0.25">
      <c r="A4929">
        <v>4</v>
      </c>
      <c r="B4929" t="s">
        <v>9785</v>
      </c>
      <c r="C4929">
        <v>1267</v>
      </c>
      <c r="D4929">
        <v>6</v>
      </c>
      <c r="E4929">
        <v>9</v>
      </c>
      <c r="F4929">
        <v>0.1265</v>
      </c>
      <c r="G4929">
        <v>0.1419</v>
      </c>
      <c r="H4929" s="3">
        <v>-2.9826766674365222</v>
      </c>
      <c r="I4929" s="3">
        <v>-2.8169518392303812</v>
      </c>
      <c r="J4929" s="3">
        <v>0.16572482820614098</v>
      </c>
    </row>
    <row r="4930" spans="1:10" x14ac:dyDescent="0.25">
      <c r="A4930">
        <v>10</v>
      </c>
      <c r="B4930" t="s">
        <v>683</v>
      </c>
      <c r="C4930">
        <v>2319</v>
      </c>
      <c r="D4930">
        <v>10</v>
      </c>
      <c r="E4930">
        <v>15</v>
      </c>
      <c r="F4930">
        <v>0.1152</v>
      </c>
      <c r="G4930">
        <v>0.12920000000000001</v>
      </c>
      <c r="H4930" s="3">
        <v>-3.1176621495978019</v>
      </c>
      <c r="I4930" s="3">
        <v>-2.952210365473797</v>
      </c>
      <c r="J4930" s="3">
        <v>0.16545178412400485</v>
      </c>
    </row>
    <row r="4931" spans="1:10" x14ac:dyDescent="0.25">
      <c r="A4931">
        <v>24</v>
      </c>
      <c r="B4931" t="s">
        <v>8101</v>
      </c>
      <c r="C4931">
        <v>5727</v>
      </c>
      <c r="D4931">
        <v>463</v>
      </c>
      <c r="E4931">
        <v>694</v>
      </c>
      <c r="F4931">
        <v>2.1589</v>
      </c>
      <c r="G4931">
        <v>2.4211</v>
      </c>
      <c r="H4931" s="3">
        <v>1.1103031019708578</v>
      </c>
      <c r="I4931" s="3">
        <v>1.2756686278082909</v>
      </c>
      <c r="J4931" s="3">
        <v>0.16536552583743314</v>
      </c>
    </row>
    <row r="4932" spans="1:10" x14ac:dyDescent="0.25">
      <c r="A4932">
        <v>20</v>
      </c>
      <c r="B4932" t="s">
        <v>6512</v>
      </c>
      <c r="C4932">
        <v>2643</v>
      </c>
      <c r="D4932">
        <v>73</v>
      </c>
      <c r="E4932">
        <v>109</v>
      </c>
      <c r="F4932">
        <v>0.73760000000000003</v>
      </c>
      <c r="G4932">
        <v>0.82399999999999995</v>
      </c>
      <c r="H4932" s="3">
        <v>-0.43906987993815211</v>
      </c>
      <c r="I4932" s="3">
        <v>-0.2792662491501462</v>
      </c>
      <c r="J4932" s="3">
        <v>0.15980363078800591</v>
      </c>
    </row>
    <row r="4933" spans="1:10" x14ac:dyDescent="0.25">
      <c r="A4933">
        <v>20</v>
      </c>
      <c r="B4933" t="s">
        <v>6199</v>
      </c>
      <c r="C4933">
        <v>485</v>
      </c>
      <c r="D4933">
        <v>248</v>
      </c>
      <c r="E4933">
        <v>370</v>
      </c>
      <c r="F4933">
        <v>13.6546</v>
      </c>
      <c r="G4933">
        <v>15.2422</v>
      </c>
      <c r="H4933" s="3">
        <v>3.7713162036371362</v>
      </c>
      <c r="I4933" s="3">
        <v>3.9300001922649215</v>
      </c>
      <c r="J4933" s="3">
        <v>0.15868398862778532</v>
      </c>
    </row>
    <row r="4934" spans="1:10" x14ac:dyDescent="0.25">
      <c r="A4934">
        <v>23</v>
      </c>
      <c r="B4934" t="s">
        <v>7631</v>
      </c>
      <c r="C4934">
        <v>1867</v>
      </c>
      <c r="D4934">
        <v>120</v>
      </c>
      <c r="E4934">
        <v>179</v>
      </c>
      <c r="F4934">
        <v>1.7163999999999999</v>
      </c>
      <c r="G4934">
        <v>1.9156</v>
      </c>
      <c r="H4934" s="3">
        <v>0.77939421152891886</v>
      </c>
      <c r="I4934" s="3">
        <v>0.93780387196278514</v>
      </c>
      <c r="J4934" s="3">
        <v>0.15840966043386628</v>
      </c>
    </row>
    <row r="4935" spans="1:10" x14ac:dyDescent="0.25">
      <c r="A4935">
        <v>3</v>
      </c>
      <c r="B4935" t="s">
        <v>8894</v>
      </c>
      <c r="C4935">
        <v>1587</v>
      </c>
      <c r="D4935">
        <v>120</v>
      </c>
      <c r="E4935">
        <v>179</v>
      </c>
      <c r="F4935">
        <v>2.0192000000000001</v>
      </c>
      <c r="G4935">
        <v>2.2534999999999998</v>
      </c>
      <c r="H4935" s="3">
        <v>1.0137909602997226</v>
      </c>
      <c r="I4935" s="3">
        <v>1.17217385205833</v>
      </c>
      <c r="J4935" s="3">
        <v>0.15838289175860742</v>
      </c>
    </row>
    <row r="4936" spans="1:10" x14ac:dyDescent="0.25">
      <c r="A4936">
        <v>21</v>
      </c>
      <c r="B4936" t="s">
        <v>6731</v>
      </c>
      <c r="C4936">
        <v>2124</v>
      </c>
      <c r="D4936">
        <v>49</v>
      </c>
      <c r="E4936">
        <v>73</v>
      </c>
      <c r="F4936">
        <v>0.61599999999999999</v>
      </c>
      <c r="G4936">
        <v>0.68669999999999998</v>
      </c>
      <c r="H4936" s="3">
        <v>-0.69897432378324387</v>
      </c>
      <c r="I4936" s="3">
        <v>-0.54222712232348136</v>
      </c>
      <c r="J4936" s="3">
        <v>0.15674720145976251</v>
      </c>
    </row>
    <row r="4937" spans="1:10" x14ac:dyDescent="0.25">
      <c r="A4937">
        <v>19</v>
      </c>
      <c r="B4937" t="s">
        <v>5016</v>
      </c>
      <c r="C4937">
        <v>2358</v>
      </c>
      <c r="D4937">
        <v>49</v>
      </c>
      <c r="E4937">
        <v>73</v>
      </c>
      <c r="F4937">
        <v>0.55489999999999995</v>
      </c>
      <c r="G4937">
        <v>0.61850000000000005</v>
      </c>
      <c r="H4937" s="3">
        <v>-0.84967429294280439</v>
      </c>
      <c r="I4937" s="3">
        <v>-0.69313117416626446</v>
      </c>
      <c r="J4937" s="3">
        <v>0.15654311877653992</v>
      </c>
    </row>
    <row r="4938" spans="1:10" x14ac:dyDescent="0.25">
      <c r="A4938">
        <v>18</v>
      </c>
      <c r="B4938" t="s">
        <v>4475</v>
      </c>
      <c r="C4938">
        <v>2585</v>
      </c>
      <c r="D4938">
        <v>82</v>
      </c>
      <c r="E4938">
        <v>122</v>
      </c>
      <c r="F4938">
        <v>0.84709999999999996</v>
      </c>
      <c r="G4938">
        <v>0.94289999999999996</v>
      </c>
      <c r="H4938" s="3">
        <v>-0.23937877450294015</v>
      </c>
      <c r="I4938" s="3">
        <v>-8.4808021495120456E-2</v>
      </c>
      <c r="J4938" s="3">
        <v>0.15457075300781969</v>
      </c>
    </row>
    <row r="4939" spans="1:10" x14ac:dyDescent="0.25">
      <c r="A4939">
        <v>19</v>
      </c>
      <c r="B4939" t="s">
        <v>4890</v>
      </c>
      <c r="C4939">
        <v>1267</v>
      </c>
      <c r="D4939">
        <v>220</v>
      </c>
      <c r="E4939">
        <v>327</v>
      </c>
      <c r="F4939">
        <v>4.6368</v>
      </c>
      <c r="G4939">
        <v>5.1566000000000001</v>
      </c>
      <c r="H4939" s="3">
        <v>2.2131326114064729</v>
      </c>
      <c r="I4939" s="3">
        <v>2.3664229370743874</v>
      </c>
      <c r="J4939" s="3">
        <v>0.15329032566791456</v>
      </c>
    </row>
    <row r="4940" spans="1:10" x14ac:dyDescent="0.25">
      <c r="A4940">
        <v>19</v>
      </c>
      <c r="B4940" t="s">
        <v>5369</v>
      </c>
      <c r="C4940">
        <v>1412</v>
      </c>
      <c r="D4940">
        <v>220</v>
      </c>
      <c r="E4940">
        <v>327</v>
      </c>
      <c r="F4940">
        <v>4.1605999999999996</v>
      </c>
      <c r="G4940">
        <v>4.6269999999999998</v>
      </c>
      <c r="H4940" s="3">
        <v>2.0567950618901158</v>
      </c>
      <c r="I4940" s="3">
        <v>2.210080216892147</v>
      </c>
      <c r="J4940" s="3">
        <v>0.1532851550020311</v>
      </c>
    </row>
    <row r="4941" spans="1:10" x14ac:dyDescent="0.25">
      <c r="A4941">
        <v>23</v>
      </c>
      <c r="B4941" t="s">
        <v>7924</v>
      </c>
      <c r="C4941">
        <v>950</v>
      </c>
      <c r="D4941">
        <v>105</v>
      </c>
      <c r="E4941">
        <v>156</v>
      </c>
      <c r="F4941">
        <v>2.9514999999999998</v>
      </c>
      <c r="G4941">
        <v>3.2808999999999999</v>
      </c>
      <c r="H4941" s="3">
        <v>1.561453229783436</v>
      </c>
      <c r="I4941" s="3">
        <v>1.7140960192344046</v>
      </c>
      <c r="J4941" s="3">
        <v>0.15264278945096854</v>
      </c>
    </row>
    <row r="4942" spans="1:10" x14ac:dyDescent="0.25">
      <c r="A4942">
        <v>16</v>
      </c>
      <c r="B4942" t="s">
        <v>3805</v>
      </c>
      <c r="C4942">
        <v>1700</v>
      </c>
      <c r="D4942">
        <v>33</v>
      </c>
      <c r="E4942">
        <v>49</v>
      </c>
      <c r="F4942">
        <v>0.51839999999999997</v>
      </c>
      <c r="G4942">
        <v>0.57589999999999997</v>
      </c>
      <c r="H4942" s="3">
        <v>-0.94783454716779192</v>
      </c>
      <c r="I4942" s="3">
        <v>-0.79608472193277191</v>
      </c>
      <c r="J4942" s="3">
        <v>0.15174982523502001</v>
      </c>
    </row>
    <row r="4943" spans="1:10" x14ac:dyDescent="0.25">
      <c r="A4943">
        <v>4</v>
      </c>
      <c r="B4943" t="s">
        <v>9771</v>
      </c>
      <c r="C4943">
        <v>1498</v>
      </c>
      <c r="D4943">
        <v>33</v>
      </c>
      <c r="E4943">
        <v>49</v>
      </c>
      <c r="F4943">
        <v>0.58830000000000005</v>
      </c>
      <c r="G4943">
        <v>0.65349999999999997</v>
      </c>
      <c r="H4943" s="3">
        <v>-0.76535153572641335</v>
      </c>
      <c r="I4943" s="3">
        <v>-0.61371878260035284</v>
      </c>
      <c r="J4943" s="3">
        <v>0.1516327531260605</v>
      </c>
    </row>
    <row r="4944" spans="1:10" x14ac:dyDescent="0.25">
      <c r="A4944">
        <v>19</v>
      </c>
      <c r="B4944" t="s">
        <v>5181</v>
      </c>
      <c r="C4944">
        <v>483</v>
      </c>
      <c r="D4944">
        <v>337</v>
      </c>
      <c r="E4944">
        <v>500</v>
      </c>
      <c r="F4944">
        <v>18.631699999999999</v>
      </c>
      <c r="G4944">
        <v>20.6829</v>
      </c>
      <c r="H4944" s="3">
        <v>4.2196881843739256</v>
      </c>
      <c r="I4944" s="3">
        <v>4.3703672760536261</v>
      </c>
      <c r="J4944" s="3">
        <v>0.15067909167970051</v>
      </c>
    </row>
    <row r="4945" spans="1:10" x14ac:dyDescent="0.25">
      <c r="A4945">
        <v>16</v>
      </c>
      <c r="B4945" t="s">
        <v>3633</v>
      </c>
      <c r="C4945">
        <v>5714</v>
      </c>
      <c r="D4945">
        <v>31</v>
      </c>
      <c r="E4945">
        <v>46</v>
      </c>
      <c r="F4945">
        <v>0.1449</v>
      </c>
      <c r="G4945">
        <v>0.1608</v>
      </c>
      <c r="H4945" s="3">
        <v>-2.7867709385528552</v>
      </c>
      <c r="I4945" s="3">
        <v>-2.6365709713193497</v>
      </c>
      <c r="J4945" s="3">
        <v>0.15019996723350548</v>
      </c>
    </row>
    <row r="4946" spans="1:10" x14ac:dyDescent="0.25">
      <c r="A4946">
        <v>15</v>
      </c>
      <c r="B4946" t="s">
        <v>3078</v>
      </c>
      <c r="C4946">
        <v>2481</v>
      </c>
      <c r="D4946">
        <v>29</v>
      </c>
      <c r="E4946">
        <v>43</v>
      </c>
      <c r="F4946">
        <v>0.31209999999999999</v>
      </c>
      <c r="G4946">
        <v>0.3463</v>
      </c>
      <c r="H4946" s="3">
        <v>-1.6798735129609448</v>
      </c>
      <c r="I4946" s="3">
        <v>-1.5298640476868686</v>
      </c>
      <c r="J4946" s="3">
        <v>0.15000946527407621</v>
      </c>
    </row>
    <row r="4947" spans="1:10" x14ac:dyDescent="0.25">
      <c r="A4947">
        <v>13</v>
      </c>
      <c r="B4947" t="s">
        <v>2378</v>
      </c>
      <c r="C4947">
        <v>526</v>
      </c>
      <c r="D4947">
        <v>58</v>
      </c>
      <c r="E4947">
        <v>86</v>
      </c>
      <c r="F4947">
        <v>2.9445000000000001</v>
      </c>
      <c r="G4947">
        <v>3.2665999999999999</v>
      </c>
      <c r="H4947" s="3">
        <v>1.5580275731434814</v>
      </c>
      <c r="I4947" s="3">
        <v>1.7077942219470759</v>
      </c>
      <c r="J4947" s="3">
        <v>0.14976664880359447</v>
      </c>
    </row>
    <row r="4948" spans="1:10" x14ac:dyDescent="0.25">
      <c r="A4948">
        <v>5</v>
      </c>
      <c r="B4948" t="s">
        <v>10159</v>
      </c>
      <c r="C4948">
        <v>1707</v>
      </c>
      <c r="D4948">
        <v>494</v>
      </c>
      <c r="E4948">
        <v>732</v>
      </c>
      <c r="F4948">
        <v>7.7279</v>
      </c>
      <c r="G4948">
        <v>8.5677000000000003</v>
      </c>
      <c r="H4948" s="3">
        <v>2.9500782925031688</v>
      </c>
      <c r="I4948" s="3">
        <v>3.0989096485472643</v>
      </c>
      <c r="J4948" s="3">
        <v>0.14883135604409548</v>
      </c>
    </row>
    <row r="4949" spans="1:10" x14ac:dyDescent="0.25">
      <c r="A4949">
        <v>6</v>
      </c>
      <c r="B4949" t="s">
        <v>10722</v>
      </c>
      <c r="C4949">
        <v>1824</v>
      </c>
      <c r="D4949">
        <v>27</v>
      </c>
      <c r="E4949">
        <v>40</v>
      </c>
      <c r="F4949">
        <v>0.39529999999999998</v>
      </c>
      <c r="G4949">
        <v>0.43819999999999998</v>
      </c>
      <c r="H4949" s="3">
        <v>-1.3389436439850066</v>
      </c>
      <c r="I4949" s="3">
        <v>-1.1903056877253719</v>
      </c>
      <c r="J4949" s="3">
        <v>0.14863795625963472</v>
      </c>
    </row>
    <row r="4950" spans="1:10" x14ac:dyDescent="0.25">
      <c r="A4950">
        <v>2</v>
      </c>
      <c r="B4950" t="s">
        <v>5763</v>
      </c>
      <c r="C4950">
        <v>1474</v>
      </c>
      <c r="D4950">
        <v>54</v>
      </c>
      <c r="E4950">
        <v>80</v>
      </c>
      <c r="F4950">
        <v>0.97829999999999995</v>
      </c>
      <c r="G4950">
        <v>1.0844</v>
      </c>
      <c r="H4950" s="3">
        <v>-3.1636406195769337E-2</v>
      </c>
      <c r="I4950" s="3">
        <v>0.11691032231250525</v>
      </c>
      <c r="J4950" s="3">
        <v>0.14854672850827461</v>
      </c>
    </row>
    <row r="4951" spans="1:10" x14ac:dyDescent="0.25">
      <c r="A4951">
        <v>3</v>
      </c>
      <c r="B4951" t="s">
        <v>8787</v>
      </c>
      <c r="C4951">
        <v>2245</v>
      </c>
      <c r="D4951">
        <v>27</v>
      </c>
      <c r="E4951">
        <v>40</v>
      </c>
      <c r="F4951">
        <v>0.32119999999999999</v>
      </c>
      <c r="G4951">
        <v>0.35599999999999998</v>
      </c>
      <c r="H4951" s="3">
        <v>-1.6384112869454766</v>
      </c>
      <c r="I4951" s="3">
        <v>-1.4900103291232543</v>
      </c>
      <c r="J4951" s="3">
        <v>0.14840095782222229</v>
      </c>
    </row>
    <row r="4952" spans="1:10" x14ac:dyDescent="0.25">
      <c r="A4952">
        <v>15</v>
      </c>
      <c r="B4952" t="s">
        <v>2969</v>
      </c>
      <c r="C4952">
        <v>4537</v>
      </c>
      <c r="D4952">
        <v>129</v>
      </c>
      <c r="E4952">
        <v>191</v>
      </c>
      <c r="F4952">
        <v>0.75929999999999997</v>
      </c>
      <c r="G4952">
        <v>0.84109999999999996</v>
      </c>
      <c r="H4952" s="3">
        <v>-0.39723908651293638</v>
      </c>
      <c r="I4952" s="3">
        <v>-0.24963360703843077</v>
      </c>
      <c r="J4952" s="3">
        <v>0.14760547947450561</v>
      </c>
    </row>
    <row r="4953" spans="1:10" x14ac:dyDescent="0.25">
      <c r="A4953">
        <v>21</v>
      </c>
      <c r="B4953" t="s">
        <v>6767</v>
      </c>
      <c r="C4953">
        <v>807</v>
      </c>
      <c r="D4953">
        <v>25</v>
      </c>
      <c r="E4953">
        <v>37</v>
      </c>
      <c r="F4953">
        <v>0.82720000000000005</v>
      </c>
      <c r="G4953">
        <v>0.91600000000000004</v>
      </c>
      <c r="H4953" s="3">
        <v>-0.27367446863586137</v>
      </c>
      <c r="I4953" s="3">
        <v>-0.12656474670525258</v>
      </c>
      <c r="J4953" s="3">
        <v>0.14710972193060878</v>
      </c>
    </row>
    <row r="4954" spans="1:10" x14ac:dyDescent="0.25">
      <c r="A4954">
        <v>1</v>
      </c>
      <c r="B4954" t="s">
        <v>274</v>
      </c>
      <c r="C4954">
        <v>1331</v>
      </c>
      <c r="D4954">
        <v>48</v>
      </c>
      <c r="E4954">
        <v>71</v>
      </c>
      <c r="F4954">
        <v>0.96299999999999997</v>
      </c>
      <c r="G4954">
        <v>1.0658000000000001</v>
      </c>
      <c r="H4954" s="3">
        <v>-5.4377315639496875E-2</v>
      </c>
      <c r="I4954" s="3">
        <v>9.1950274411305849E-2</v>
      </c>
      <c r="J4954" s="3">
        <v>0.14632759005080273</v>
      </c>
    </row>
    <row r="4955" spans="1:10" x14ac:dyDescent="0.25">
      <c r="A4955">
        <v>4</v>
      </c>
      <c r="B4955" t="s">
        <v>9833</v>
      </c>
      <c r="C4955">
        <v>2089</v>
      </c>
      <c r="D4955">
        <v>23</v>
      </c>
      <c r="E4955">
        <v>34</v>
      </c>
      <c r="F4955">
        <v>0.29399999999999998</v>
      </c>
      <c r="G4955">
        <v>0.32519999999999999</v>
      </c>
      <c r="H4955" s="3">
        <v>-1.7660628694003551</v>
      </c>
      <c r="I4955" s="3">
        <v>-1.62055647484036</v>
      </c>
      <c r="J4955" s="3">
        <v>0.14550639455999503</v>
      </c>
    </row>
    <row r="4956" spans="1:10" x14ac:dyDescent="0.25">
      <c r="A4956">
        <v>24</v>
      </c>
      <c r="B4956" t="s">
        <v>8317</v>
      </c>
      <c r="C4956">
        <v>1433</v>
      </c>
      <c r="D4956">
        <v>46</v>
      </c>
      <c r="E4956">
        <v>68</v>
      </c>
      <c r="F4956">
        <v>0.85719999999999996</v>
      </c>
      <c r="G4956">
        <v>0.94810000000000005</v>
      </c>
      <c r="H4956" s="3">
        <v>-0.22227941465094919</v>
      </c>
      <c r="I4956" s="3">
        <v>-7.6873644151868897E-2</v>
      </c>
      <c r="J4956" s="3">
        <v>0.14540577049908029</v>
      </c>
    </row>
    <row r="4957" spans="1:10" x14ac:dyDescent="0.25">
      <c r="A4957">
        <v>20</v>
      </c>
      <c r="B4957" t="s">
        <v>6579</v>
      </c>
      <c r="C4957">
        <v>1396</v>
      </c>
      <c r="D4957">
        <v>23</v>
      </c>
      <c r="E4957">
        <v>34</v>
      </c>
      <c r="F4957">
        <v>0.44</v>
      </c>
      <c r="G4957">
        <v>0.48659999999999998</v>
      </c>
      <c r="H4957" s="3">
        <v>-1.1843917829863619</v>
      </c>
      <c r="I4957" s="3">
        <v>-1.0391621264355815</v>
      </c>
      <c r="J4957" s="3">
        <v>0.14522965655078046</v>
      </c>
    </row>
    <row r="4958" spans="1:10" x14ac:dyDescent="0.25">
      <c r="A4958">
        <v>5</v>
      </c>
      <c r="B4958" t="s">
        <v>10549</v>
      </c>
      <c r="C4958">
        <v>3514</v>
      </c>
      <c r="D4958">
        <v>23</v>
      </c>
      <c r="E4958">
        <v>34</v>
      </c>
      <c r="F4958">
        <v>0.17480000000000001</v>
      </c>
      <c r="G4958">
        <v>0.1933</v>
      </c>
      <c r="H4958" s="3">
        <v>-2.5161403783683336</v>
      </c>
      <c r="I4958" s="3">
        <v>-2.3710118242433009</v>
      </c>
      <c r="J4958" s="3">
        <v>0.14512855412503267</v>
      </c>
    </row>
    <row r="4959" spans="1:10" x14ac:dyDescent="0.25">
      <c r="A4959">
        <v>18</v>
      </c>
      <c r="B4959" t="s">
        <v>4422</v>
      </c>
      <c r="C4959">
        <v>2654</v>
      </c>
      <c r="D4959">
        <v>88</v>
      </c>
      <c r="E4959">
        <v>130</v>
      </c>
      <c r="F4959">
        <v>0.88539999999999996</v>
      </c>
      <c r="G4959">
        <v>0.97870000000000001</v>
      </c>
      <c r="H4959" s="3">
        <v>-0.17558242726936318</v>
      </c>
      <c r="I4959" s="3">
        <v>-3.1046654405402621E-2</v>
      </c>
      <c r="J4959" s="3">
        <v>0.14453577286396058</v>
      </c>
    </row>
    <row r="4960" spans="1:10" x14ac:dyDescent="0.25">
      <c r="A4960">
        <v>23</v>
      </c>
      <c r="B4960" t="s">
        <v>7722</v>
      </c>
      <c r="C4960">
        <v>1227</v>
      </c>
      <c r="D4960">
        <v>63</v>
      </c>
      <c r="E4960">
        <v>93</v>
      </c>
      <c r="F4960">
        <v>1.3711</v>
      </c>
      <c r="G4960">
        <v>1.5144</v>
      </c>
      <c r="H4960" s="3">
        <v>0.45534431881112847</v>
      </c>
      <c r="I4960" s="3">
        <v>0.59875584263522297</v>
      </c>
      <c r="J4960" s="3">
        <v>0.1434115238240945</v>
      </c>
    </row>
    <row r="4961" spans="1:10" x14ac:dyDescent="0.25">
      <c r="A4961">
        <v>3</v>
      </c>
      <c r="B4961" t="s">
        <v>9190</v>
      </c>
      <c r="C4961">
        <v>483</v>
      </c>
      <c r="D4961">
        <v>290</v>
      </c>
      <c r="E4961">
        <v>428</v>
      </c>
      <c r="F4961">
        <v>16.033200000000001</v>
      </c>
      <c r="G4961">
        <v>17.704599999999999</v>
      </c>
      <c r="H4961" s="3">
        <v>4.002991390464679</v>
      </c>
      <c r="I4961" s="3">
        <v>4.1460531590475398</v>
      </c>
      <c r="J4961" s="3">
        <v>0.14306176858286079</v>
      </c>
    </row>
    <row r="4962" spans="1:10" x14ac:dyDescent="0.25">
      <c r="A4962">
        <v>21</v>
      </c>
      <c r="B4962" t="s">
        <v>7041</v>
      </c>
      <c r="C4962">
        <v>1535</v>
      </c>
      <c r="D4962">
        <v>122</v>
      </c>
      <c r="E4962">
        <v>180</v>
      </c>
      <c r="F4962">
        <v>2.1223999999999998</v>
      </c>
      <c r="G4962">
        <v>2.3429000000000002</v>
      </c>
      <c r="H4962" s="3">
        <v>1.0857033781332708</v>
      </c>
      <c r="I4962" s="3">
        <v>1.2283015359135887</v>
      </c>
      <c r="J4962" s="3">
        <v>0.14259815778031792</v>
      </c>
    </row>
    <row r="4963" spans="1:10" x14ac:dyDescent="0.25">
      <c r="A4963">
        <v>6</v>
      </c>
      <c r="B4963" t="s">
        <v>10947</v>
      </c>
      <c r="C4963">
        <v>1470</v>
      </c>
      <c r="D4963">
        <v>19</v>
      </c>
      <c r="E4963">
        <v>28</v>
      </c>
      <c r="F4963">
        <v>0.34510000000000002</v>
      </c>
      <c r="G4963">
        <v>0.38059999999999999</v>
      </c>
      <c r="H4963" s="3">
        <v>-1.534871816589485</v>
      </c>
      <c r="I4963" s="3">
        <v>-1.3936146279656978</v>
      </c>
      <c r="J4963" s="3">
        <v>0.14125718862378722</v>
      </c>
    </row>
    <row r="4964" spans="1:10" x14ac:dyDescent="0.25">
      <c r="A4964">
        <v>1</v>
      </c>
      <c r="B4964" t="s">
        <v>302</v>
      </c>
      <c r="C4964">
        <v>1927</v>
      </c>
      <c r="D4964">
        <v>19</v>
      </c>
      <c r="E4964">
        <v>28</v>
      </c>
      <c r="F4964">
        <v>0.26329999999999998</v>
      </c>
      <c r="G4964">
        <v>0.2903</v>
      </c>
      <c r="H4964" s="3">
        <v>-1.9251657817204331</v>
      </c>
      <c r="I4964" s="3">
        <v>-1.7843338270842375</v>
      </c>
      <c r="J4964" s="3">
        <v>0.14083195463619558</v>
      </c>
    </row>
    <row r="4965" spans="1:10" x14ac:dyDescent="0.25">
      <c r="A4965">
        <v>16</v>
      </c>
      <c r="B4965" t="s">
        <v>3773</v>
      </c>
      <c r="C4965">
        <v>1708</v>
      </c>
      <c r="D4965">
        <v>19</v>
      </c>
      <c r="E4965">
        <v>28</v>
      </c>
      <c r="F4965">
        <v>0.29709999999999998</v>
      </c>
      <c r="G4965">
        <v>0.32750000000000001</v>
      </c>
      <c r="H4965" s="3">
        <v>-1.7509309312905477</v>
      </c>
      <c r="I4965" s="3">
        <v>-1.6103891371528329</v>
      </c>
      <c r="J4965" s="3">
        <v>0.14054179413771473</v>
      </c>
    </row>
    <row r="4966" spans="1:10" x14ac:dyDescent="0.25">
      <c r="A4966">
        <v>3</v>
      </c>
      <c r="B4966" t="s">
        <v>9099</v>
      </c>
      <c r="C4966">
        <v>2754</v>
      </c>
      <c r="D4966">
        <v>17</v>
      </c>
      <c r="E4966">
        <v>25</v>
      </c>
      <c r="F4966">
        <v>0.1648</v>
      </c>
      <c r="G4966">
        <v>0.18140000000000001</v>
      </c>
      <c r="H4966" s="3">
        <v>-2.6011243128473249</v>
      </c>
      <c r="I4966" s="3">
        <v>-2.4626741100641034</v>
      </c>
      <c r="J4966" s="3">
        <v>0.13845020278322151</v>
      </c>
    </row>
    <row r="4967" spans="1:10" x14ac:dyDescent="0.25">
      <c r="A4967">
        <v>20</v>
      </c>
      <c r="B4967" t="s">
        <v>6589</v>
      </c>
      <c r="C4967">
        <v>2021</v>
      </c>
      <c r="D4967">
        <v>17</v>
      </c>
      <c r="E4967">
        <v>25</v>
      </c>
      <c r="F4967">
        <v>0.22459999999999999</v>
      </c>
      <c r="G4967">
        <v>0.2472</v>
      </c>
      <c r="H4967" s="3">
        <v>-2.154505934605444</v>
      </c>
      <c r="I4967" s="3">
        <v>-2.0161909913756189</v>
      </c>
      <c r="J4967" s="3">
        <v>0.13831494322982518</v>
      </c>
    </row>
    <row r="4968" spans="1:10" x14ac:dyDescent="0.25">
      <c r="A4968">
        <v>15</v>
      </c>
      <c r="B4968" t="s">
        <v>3255</v>
      </c>
      <c r="C4968">
        <v>1404</v>
      </c>
      <c r="D4968">
        <v>17</v>
      </c>
      <c r="E4968">
        <v>25</v>
      </c>
      <c r="F4968">
        <v>0.32329999999999998</v>
      </c>
      <c r="G4968">
        <v>0.35580000000000001</v>
      </c>
      <c r="H4968" s="3">
        <v>-1.6290099640788129</v>
      </c>
      <c r="I4968" s="3">
        <v>-1.4908210369307633</v>
      </c>
      <c r="J4968" s="3">
        <v>0.13818892714804965</v>
      </c>
    </row>
    <row r="4969" spans="1:10" x14ac:dyDescent="0.25">
      <c r="A4969">
        <v>1</v>
      </c>
      <c r="B4969" t="s">
        <v>202</v>
      </c>
      <c r="C4969">
        <v>1276</v>
      </c>
      <c r="D4969">
        <v>51</v>
      </c>
      <c r="E4969">
        <v>75</v>
      </c>
      <c r="F4969">
        <v>1.0672999999999999</v>
      </c>
      <c r="G4969">
        <v>1.1744000000000001</v>
      </c>
      <c r="H4969" s="3">
        <v>9.3979267546270465E-2</v>
      </c>
      <c r="I4969" s="3">
        <v>0.23193615777008053</v>
      </c>
      <c r="J4969" s="3">
        <v>0.13795689022381008</v>
      </c>
    </row>
    <row r="4970" spans="1:10" x14ac:dyDescent="0.25">
      <c r="A4970">
        <v>19</v>
      </c>
      <c r="B4970" t="s">
        <v>4957</v>
      </c>
      <c r="C4970">
        <v>2287</v>
      </c>
      <c r="D4970">
        <v>17</v>
      </c>
      <c r="E4970">
        <v>25</v>
      </c>
      <c r="F4970">
        <v>0.19850000000000001</v>
      </c>
      <c r="G4970">
        <v>0.21840000000000001</v>
      </c>
      <c r="H4970" s="3">
        <v>-2.3327164094988682</v>
      </c>
      <c r="I4970" s="3">
        <v>-2.1948891826766133</v>
      </c>
      <c r="J4970" s="3">
        <v>0.1378272268222549</v>
      </c>
    </row>
    <row r="4971" spans="1:10" x14ac:dyDescent="0.25">
      <c r="A4971">
        <v>24</v>
      </c>
      <c r="B4971" t="s">
        <v>8175</v>
      </c>
      <c r="C4971">
        <v>3262</v>
      </c>
      <c r="D4971">
        <v>17</v>
      </c>
      <c r="E4971">
        <v>25</v>
      </c>
      <c r="F4971">
        <v>0.13919999999999999</v>
      </c>
      <c r="G4971">
        <v>0.15310000000000001</v>
      </c>
      <c r="H4971" s="3">
        <v>-2.8446652455381907</v>
      </c>
      <c r="I4971" s="3">
        <v>-2.7073595829231532</v>
      </c>
      <c r="J4971" s="3">
        <v>0.13730566261503752</v>
      </c>
    </row>
    <row r="4972" spans="1:10" x14ac:dyDescent="0.25">
      <c r="A4972">
        <v>21</v>
      </c>
      <c r="B4972" t="s">
        <v>6941</v>
      </c>
      <c r="C4972">
        <v>425</v>
      </c>
      <c r="D4972">
        <v>375</v>
      </c>
      <c r="E4972">
        <v>551</v>
      </c>
      <c r="F4972">
        <v>23.562000000000001</v>
      </c>
      <c r="G4972">
        <v>25.903099999999998</v>
      </c>
      <c r="H4972" s="3">
        <v>4.5583907110226969</v>
      </c>
      <c r="I4972" s="3">
        <v>4.6950534172091762</v>
      </c>
      <c r="J4972" s="3">
        <v>0.13666270618647935</v>
      </c>
    </row>
    <row r="4973" spans="1:10" x14ac:dyDescent="0.25">
      <c r="A4973">
        <v>4</v>
      </c>
      <c r="B4973" t="s">
        <v>9807</v>
      </c>
      <c r="C4973">
        <v>3057</v>
      </c>
      <c r="D4973">
        <v>15</v>
      </c>
      <c r="E4973">
        <v>22</v>
      </c>
      <c r="F4973">
        <v>0.13100000000000001</v>
      </c>
      <c r="G4973">
        <v>0.14380000000000001</v>
      </c>
      <c r="H4973" s="3">
        <v>-2.9322511579354003</v>
      </c>
      <c r="I4973" s="3">
        <v>-2.7977640961004182</v>
      </c>
      <c r="J4973" s="3">
        <v>0.13448706183498205</v>
      </c>
    </row>
    <row r="4974" spans="1:10" x14ac:dyDescent="0.25">
      <c r="A4974">
        <v>25</v>
      </c>
      <c r="B4974" t="s">
        <v>8503</v>
      </c>
      <c r="C4974">
        <v>3181</v>
      </c>
      <c r="D4974">
        <v>15</v>
      </c>
      <c r="E4974">
        <v>22</v>
      </c>
      <c r="F4974">
        <v>0.12590000000000001</v>
      </c>
      <c r="G4974">
        <v>0.13819999999999999</v>
      </c>
      <c r="H4974" s="3">
        <v>-2.9895352258297461</v>
      </c>
      <c r="I4974" s="3">
        <v>-2.8550660911114449</v>
      </c>
      <c r="J4974" s="3">
        <v>0.13446913471830113</v>
      </c>
    </row>
    <row r="4975" spans="1:10" x14ac:dyDescent="0.25">
      <c r="A4975">
        <v>9</v>
      </c>
      <c r="B4975" t="s">
        <v>12934</v>
      </c>
      <c r="C4975">
        <v>1696</v>
      </c>
      <c r="D4975">
        <v>15</v>
      </c>
      <c r="E4975">
        <v>22</v>
      </c>
      <c r="F4975">
        <v>0.23619999999999999</v>
      </c>
      <c r="G4975">
        <v>0.25919999999999999</v>
      </c>
      <c r="H4975" s="3">
        <v>-2.0818580520616039</v>
      </c>
      <c r="I4975" s="3">
        <v>-1.9478067182075778</v>
      </c>
      <c r="J4975" s="3">
        <v>0.13405133385402612</v>
      </c>
    </row>
    <row r="4976" spans="1:10" x14ac:dyDescent="0.25">
      <c r="A4976">
        <v>6</v>
      </c>
      <c r="B4976" t="s">
        <v>11070</v>
      </c>
      <c r="C4976">
        <v>1066</v>
      </c>
      <c r="D4976">
        <v>1104</v>
      </c>
      <c r="E4976">
        <v>1619</v>
      </c>
      <c r="F4976">
        <v>27.6555</v>
      </c>
      <c r="G4976">
        <v>30.3444</v>
      </c>
      <c r="H4976" s="3">
        <v>4.7894950421730407</v>
      </c>
      <c r="I4976" s="3">
        <v>4.9233588648094067</v>
      </c>
      <c r="J4976" s="3">
        <v>0.13386382263636598</v>
      </c>
    </row>
    <row r="4977" spans="1:10" x14ac:dyDescent="0.25">
      <c r="A4977">
        <v>22</v>
      </c>
      <c r="B4977" t="s">
        <v>7358</v>
      </c>
      <c r="C4977">
        <v>1047</v>
      </c>
      <c r="D4977">
        <v>15</v>
      </c>
      <c r="E4977">
        <v>22</v>
      </c>
      <c r="F4977">
        <v>0.3826</v>
      </c>
      <c r="G4977">
        <v>0.41980000000000001</v>
      </c>
      <c r="H4977" s="3">
        <v>-1.3860535140369128</v>
      </c>
      <c r="I4977" s="3">
        <v>-1.2521915624198001</v>
      </c>
      <c r="J4977" s="3">
        <v>0.13386195161711267</v>
      </c>
    </row>
    <row r="4978" spans="1:10" x14ac:dyDescent="0.25">
      <c r="A4978">
        <v>19</v>
      </c>
      <c r="B4978" t="s">
        <v>5111</v>
      </c>
      <c r="C4978">
        <v>2262</v>
      </c>
      <c r="D4978">
        <v>15</v>
      </c>
      <c r="E4978">
        <v>22</v>
      </c>
      <c r="F4978">
        <v>0.17710000000000001</v>
      </c>
      <c r="G4978">
        <v>0.1943</v>
      </c>
      <c r="H4978" s="3">
        <v>-2.4972824229267649</v>
      </c>
      <c r="I4978" s="3">
        <v>-2.3635679449719942</v>
      </c>
      <c r="J4978" s="3">
        <v>0.13371447795477076</v>
      </c>
    </row>
    <row r="4979" spans="1:10" x14ac:dyDescent="0.25">
      <c r="A4979">
        <v>16</v>
      </c>
      <c r="B4979" t="s">
        <v>3545</v>
      </c>
      <c r="C4979">
        <v>1383</v>
      </c>
      <c r="D4979">
        <v>322</v>
      </c>
      <c r="E4979">
        <v>472</v>
      </c>
      <c r="F4979">
        <v>6.2172999999999998</v>
      </c>
      <c r="G4979">
        <v>6.8188000000000004</v>
      </c>
      <c r="H4979" s="3">
        <v>2.6362905145859474</v>
      </c>
      <c r="I4979" s="3">
        <v>2.7695199860388651</v>
      </c>
      <c r="J4979" s="3">
        <v>0.13322947145291764</v>
      </c>
    </row>
    <row r="4980" spans="1:10" x14ac:dyDescent="0.25">
      <c r="A4980">
        <v>11</v>
      </c>
      <c r="B4980" t="s">
        <v>1277</v>
      </c>
      <c r="C4980">
        <v>3178</v>
      </c>
      <c r="D4980">
        <v>146</v>
      </c>
      <c r="E4980">
        <v>214</v>
      </c>
      <c r="F4980">
        <v>1.2267999999999999</v>
      </c>
      <c r="G4980">
        <v>1.3453999999999999</v>
      </c>
      <c r="H4980" s="3">
        <v>0.29491183149227673</v>
      </c>
      <c r="I4980" s="3">
        <v>0.42804588641018915</v>
      </c>
      <c r="J4980" s="3">
        <v>0.13313405491791241</v>
      </c>
    </row>
    <row r="4981" spans="1:10" x14ac:dyDescent="0.25">
      <c r="A4981">
        <v>2</v>
      </c>
      <c r="B4981" t="s">
        <v>5428</v>
      </c>
      <c r="C4981">
        <v>4613</v>
      </c>
      <c r="D4981">
        <v>43</v>
      </c>
      <c r="E4981">
        <v>63</v>
      </c>
      <c r="F4981">
        <v>0.24890000000000001</v>
      </c>
      <c r="G4981">
        <v>0.27289999999999998</v>
      </c>
      <c r="H4981" s="3">
        <v>-2.006303902894639</v>
      </c>
      <c r="I4981" s="3">
        <v>-1.8735028359070838</v>
      </c>
      <c r="J4981" s="3">
        <v>0.13280106698755523</v>
      </c>
    </row>
    <row r="4982" spans="1:10" x14ac:dyDescent="0.25">
      <c r="A4982">
        <v>19</v>
      </c>
      <c r="B4982" t="s">
        <v>5281</v>
      </c>
      <c r="C4982">
        <v>927</v>
      </c>
      <c r="D4982">
        <v>41</v>
      </c>
      <c r="E4982">
        <v>60</v>
      </c>
      <c r="F4982">
        <v>1.1811</v>
      </c>
      <c r="G4982">
        <v>1.2931999999999999</v>
      </c>
      <c r="H4982" s="3">
        <v>0.2401433331214812</v>
      </c>
      <c r="I4982" s="3">
        <v>0.37095656854217046</v>
      </c>
      <c r="J4982" s="3">
        <v>0.13081323542068926</v>
      </c>
    </row>
    <row r="4983" spans="1:10" x14ac:dyDescent="0.25">
      <c r="A4983">
        <v>20</v>
      </c>
      <c r="B4983" t="s">
        <v>6249</v>
      </c>
      <c r="C4983">
        <v>2698</v>
      </c>
      <c r="D4983">
        <v>1200</v>
      </c>
      <c r="E4983">
        <v>1756</v>
      </c>
      <c r="F4983">
        <v>11.8771</v>
      </c>
      <c r="G4983">
        <v>13.0038</v>
      </c>
      <c r="H4983" s="3">
        <v>3.5701119296888639</v>
      </c>
      <c r="I4983" s="3">
        <v>3.7008624768172336</v>
      </c>
      <c r="J4983" s="3">
        <v>0.13075054712836964</v>
      </c>
    </row>
    <row r="4984" spans="1:10" x14ac:dyDescent="0.25">
      <c r="A4984">
        <v>11</v>
      </c>
      <c r="B4984" t="s">
        <v>1342</v>
      </c>
      <c r="C4984">
        <v>2550</v>
      </c>
      <c r="D4984">
        <v>67</v>
      </c>
      <c r="E4984">
        <v>98</v>
      </c>
      <c r="F4984">
        <v>0.7016</v>
      </c>
      <c r="G4984">
        <v>0.76780000000000004</v>
      </c>
      <c r="H4984" s="3">
        <v>-0.51125878432308125</v>
      </c>
      <c r="I4984" s="3">
        <v>-0.38117874483995784</v>
      </c>
      <c r="J4984" s="3">
        <v>0.13008003948312341</v>
      </c>
    </row>
    <row r="4985" spans="1:10" x14ac:dyDescent="0.25">
      <c r="A4985">
        <v>1</v>
      </c>
      <c r="B4985" t="s">
        <v>522</v>
      </c>
      <c r="C4985">
        <v>1023</v>
      </c>
      <c r="D4985">
        <v>13</v>
      </c>
      <c r="E4985">
        <v>19</v>
      </c>
      <c r="F4985">
        <v>0.33929999999999999</v>
      </c>
      <c r="G4985">
        <v>0.37109999999999999</v>
      </c>
      <c r="H4985" s="3">
        <v>-1.5593241457172988</v>
      </c>
      <c r="I4985" s="3">
        <v>-1.4300812181956815</v>
      </c>
      <c r="J4985" s="3">
        <v>0.12924292752161737</v>
      </c>
    </row>
    <row r="4986" spans="1:10" x14ac:dyDescent="0.25">
      <c r="A4986">
        <v>3</v>
      </c>
      <c r="B4986" t="s">
        <v>9083</v>
      </c>
      <c r="C4986">
        <v>2322</v>
      </c>
      <c r="D4986">
        <v>13</v>
      </c>
      <c r="E4986">
        <v>19</v>
      </c>
      <c r="F4986">
        <v>0.14949999999999999</v>
      </c>
      <c r="G4986">
        <v>0.16350000000000001</v>
      </c>
      <c r="H4986" s="3">
        <v>-2.7416861123507799</v>
      </c>
      <c r="I4986" s="3">
        <v>-2.6125492236335108</v>
      </c>
      <c r="J4986" s="3">
        <v>0.12913688871726903</v>
      </c>
    </row>
    <row r="4987" spans="1:10" x14ac:dyDescent="0.25">
      <c r="A4987">
        <v>5</v>
      </c>
      <c r="B4987" t="s">
        <v>10655</v>
      </c>
      <c r="C4987">
        <v>1195</v>
      </c>
      <c r="D4987">
        <v>13</v>
      </c>
      <c r="E4987">
        <v>19</v>
      </c>
      <c r="F4987">
        <v>0.29049999999999998</v>
      </c>
      <c r="G4987">
        <v>0.31769999999999998</v>
      </c>
      <c r="H4987" s="3">
        <v>-1.7833402696324216</v>
      </c>
      <c r="I4987" s="3">
        <v>-1.654217594941841</v>
      </c>
      <c r="J4987" s="3">
        <v>0.1291226746905807</v>
      </c>
    </row>
    <row r="4988" spans="1:10" x14ac:dyDescent="0.25">
      <c r="A4988">
        <v>16</v>
      </c>
      <c r="B4988" t="s">
        <v>3916</v>
      </c>
      <c r="C4988">
        <v>1094</v>
      </c>
      <c r="D4988">
        <v>13</v>
      </c>
      <c r="E4988">
        <v>19</v>
      </c>
      <c r="F4988">
        <v>0.31730000000000003</v>
      </c>
      <c r="G4988">
        <v>0.34699999999999998</v>
      </c>
      <c r="H4988" s="3">
        <v>-1.6560351064932224</v>
      </c>
      <c r="I4988" s="3">
        <v>-1.5269508564569334</v>
      </c>
      <c r="J4988" s="3">
        <v>0.12908425003628898</v>
      </c>
    </row>
    <row r="4989" spans="1:10" x14ac:dyDescent="0.25">
      <c r="A4989">
        <v>13</v>
      </c>
      <c r="B4989" t="s">
        <v>2158</v>
      </c>
      <c r="C4989">
        <v>975</v>
      </c>
      <c r="D4989">
        <v>13</v>
      </c>
      <c r="E4989">
        <v>19</v>
      </c>
      <c r="F4989">
        <v>0.35599999999999998</v>
      </c>
      <c r="G4989">
        <v>0.38929999999999998</v>
      </c>
      <c r="H4989" s="3">
        <v>-1.4900103291232543</v>
      </c>
      <c r="I4989" s="3">
        <v>-1.3610086919819797</v>
      </c>
      <c r="J4989" s="3">
        <v>0.12900163714127455</v>
      </c>
    </row>
    <row r="4990" spans="1:10" x14ac:dyDescent="0.25">
      <c r="A4990">
        <v>22</v>
      </c>
      <c r="B4990" t="s">
        <v>7316</v>
      </c>
      <c r="C4990">
        <v>1068</v>
      </c>
      <c r="D4990">
        <v>13</v>
      </c>
      <c r="E4990">
        <v>19</v>
      </c>
      <c r="F4990">
        <v>0.32500000000000001</v>
      </c>
      <c r="G4990">
        <v>0.35539999999999999</v>
      </c>
      <c r="H4990" s="3">
        <v>-1.6214439868125461</v>
      </c>
      <c r="I4990" s="3">
        <v>-1.4924438205341508</v>
      </c>
      <c r="J4990" s="3">
        <v>0.12900016627839528</v>
      </c>
    </row>
    <row r="4991" spans="1:10" x14ac:dyDescent="0.25">
      <c r="A4991">
        <v>19</v>
      </c>
      <c r="B4991" t="s">
        <v>4857</v>
      </c>
      <c r="C4991">
        <v>2428</v>
      </c>
      <c r="D4991">
        <v>169</v>
      </c>
      <c r="E4991">
        <v>247</v>
      </c>
      <c r="F4991">
        <v>1.8587</v>
      </c>
      <c r="G4991">
        <v>2.0325000000000002</v>
      </c>
      <c r="H4991" s="3">
        <v>0.89430169537920012</v>
      </c>
      <c r="I4991" s="3">
        <v>1.0232624504134242</v>
      </c>
      <c r="J4991" s="3">
        <v>0.12896075503422411</v>
      </c>
    </row>
    <row r="4992" spans="1:10" x14ac:dyDescent="0.25">
      <c r="A4992" t="s">
        <v>13164</v>
      </c>
      <c r="B4992" t="s">
        <v>13166</v>
      </c>
      <c r="C4992">
        <v>1488</v>
      </c>
      <c r="D4992">
        <v>26</v>
      </c>
      <c r="E4992">
        <v>38</v>
      </c>
      <c r="F4992">
        <v>0.46660000000000001</v>
      </c>
      <c r="G4992">
        <v>0.51019999999999999</v>
      </c>
      <c r="H4992" s="3">
        <v>-1.0997108685857933</v>
      </c>
      <c r="I4992" s="3">
        <v>-0.97083691917507309</v>
      </c>
      <c r="J4992" s="3">
        <v>0.12887394941072017</v>
      </c>
    </row>
    <row r="4993" spans="1:10" x14ac:dyDescent="0.25">
      <c r="A4993">
        <v>8</v>
      </c>
      <c r="B4993" t="s">
        <v>11910</v>
      </c>
      <c r="C4993">
        <v>2291</v>
      </c>
      <c r="D4993">
        <v>50</v>
      </c>
      <c r="E4993">
        <v>73</v>
      </c>
      <c r="F4993">
        <v>0.58279999999999998</v>
      </c>
      <c r="G4993">
        <v>0.63660000000000005</v>
      </c>
      <c r="H4993" s="3">
        <v>-0.77890246314959455</v>
      </c>
      <c r="I4993" s="3">
        <v>-0.65151827558695352</v>
      </c>
      <c r="J4993" s="3">
        <v>0.12738418756264103</v>
      </c>
    </row>
    <row r="4994" spans="1:10" x14ac:dyDescent="0.25">
      <c r="A4994">
        <v>13</v>
      </c>
      <c r="B4994" t="s">
        <v>2095</v>
      </c>
      <c r="C4994">
        <v>1268</v>
      </c>
      <c r="D4994">
        <v>37</v>
      </c>
      <c r="E4994">
        <v>54</v>
      </c>
      <c r="F4994">
        <v>0.7792</v>
      </c>
      <c r="G4994">
        <v>0.85089999999999999</v>
      </c>
      <c r="H4994" s="3">
        <v>-0.35991590250582106</v>
      </c>
      <c r="I4994" s="3">
        <v>-0.23292154748858523</v>
      </c>
      <c r="J4994" s="3">
        <v>0.12699435501723583</v>
      </c>
    </row>
    <row r="4995" spans="1:10" x14ac:dyDescent="0.25">
      <c r="A4995">
        <v>9</v>
      </c>
      <c r="B4995" t="s">
        <v>12503</v>
      </c>
      <c r="C4995">
        <v>1731</v>
      </c>
      <c r="D4995">
        <v>37</v>
      </c>
      <c r="E4995">
        <v>54</v>
      </c>
      <c r="F4995">
        <v>0.57079999999999997</v>
      </c>
      <c r="G4995">
        <v>0.62329999999999997</v>
      </c>
      <c r="H4995" s="3">
        <v>-0.80891748532940522</v>
      </c>
      <c r="I4995" s="3">
        <v>-0.68197823624625054</v>
      </c>
      <c r="J4995" s="3">
        <v>0.12693924908315468</v>
      </c>
    </row>
    <row r="4996" spans="1:10" x14ac:dyDescent="0.25">
      <c r="A4996">
        <v>6</v>
      </c>
      <c r="B4996" t="s">
        <v>11086</v>
      </c>
      <c r="C4996">
        <v>2524</v>
      </c>
      <c r="D4996">
        <v>24</v>
      </c>
      <c r="E4996">
        <v>35</v>
      </c>
      <c r="F4996">
        <v>0.25390000000000001</v>
      </c>
      <c r="G4996">
        <v>0.27710000000000001</v>
      </c>
      <c r="H4996" s="3">
        <v>-1.9776108796329031</v>
      </c>
      <c r="I4996" s="3">
        <v>-1.8514693209496822</v>
      </c>
      <c r="J4996" s="3">
        <v>0.12614155868322086</v>
      </c>
    </row>
    <row r="4997" spans="1:10" x14ac:dyDescent="0.25">
      <c r="A4997" t="s">
        <v>13148</v>
      </c>
      <c r="B4997" t="s">
        <v>13149</v>
      </c>
      <c r="C4997">
        <v>1052</v>
      </c>
      <c r="D4997">
        <v>35</v>
      </c>
      <c r="E4997">
        <v>51</v>
      </c>
      <c r="F4997">
        <v>0.88839999999999997</v>
      </c>
      <c r="G4997">
        <v>0.96860000000000002</v>
      </c>
      <c r="H4997" s="3">
        <v>-0.17070246284306628</v>
      </c>
      <c r="I4997" s="3">
        <v>-4.6012197382538915E-2</v>
      </c>
      <c r="J4997" s="3">
        <v>0.12469026546052736</v>
      </c>
    </row>
    <row r="4998" spans="1:10" x14ac:dyDescent="0.25">
      <c r="A4998">
        <v>1</v>
      </c>
      <c r="B4998" t="s">
        <v>108</v>
      </c>
      <c r="C4998">
        <v>4457</v>
      </c>
      <c r="D4998">
        <v>136</v>
      </c>
      <c r="E4998">
        <v>198</v>
      </c>
      <c r="F4998">
        <v>0.81479999999999997</v>
      </c>
      <c r="G4998">
        <v>0.88759999999999994</v>
      </c>
      <c r="H4998" s="3">
        <v>-0.29546440856750977</v>
      </c>
      <c r="I4998" s="3">
        <v>-0.17200217355665173</v>
      </c>
      <c r="J4998" s="3">
        <v>0.12346223501085804</v>
      </c>
    </row>
    <row r="4999" spans="1:10" x14ac:dyDescent="0.25">
      <c r="A4999">
        <v>16</v>
      </c>
      <c r="B4999" t="s">
        <v>3502</v>
      </c>
      <c r="C4999">
        <v>1497</v>
      </c>
      <c r="D4999">
        <v>202</v>
      </c>
      <c r="E4999">
        <v>294</v>
      </c>
      <c r="F4999">
        <v>3.6032999999999999</v>
      </c>
      <c r="G4999">
        <v>3.9239000000000002</v>
      </c>
      <c r="H4999" s="3">
        <v>1.8493227750574708</v>
      </c>
      <c r="I4999" s="3">
        <v>1.9722919518418809</v>
      </c>
      <c r="J4999" s="3">
        <v>0.12296917678441011</v>
      </c>
    </row>
    <row r="5000" spans="1:10" x14ac:dyDescent="0.25">
      <c r="A5000">
        <v>9</v>
      </c>
      <c r="B5000" t="s">
        <v>12542</v>
      </c>
      <c r="C5000">
        <v>1873</v>
      </c>
      <c r="D5000">
        <v>11</v>
      </c>
      <c r="E5000">
        <v>16</v>
      </c>
      <c r="F5000">
        <v>0.15679999999999999</v>
      </c>
      <c r="G5000">
        <v>0.17069999999999999</v>
      </c>
      <c r="H5000" s="3">
        <v>-2.6729105297557632</v>
      </c>
      <c r="I5000" s="3">
        <v>-2.5503805225917562</v>
      </c>
      <c r="J5000" s="3">
        <v>0.12253000716400697</v>
      </c>
    </row>
    <row r="5001" spans="1:10" x14ac:dyDescent="0.25">
      <c r="A5001">
        <v>17</v>
      </c>
      <c r="B5001" t="s">
        <v>4044</v>
      </c>
      <c r="C5001">
        <v>2095</v>
      </c>
      <c r="D5001">
        <v>11</v>
      </c>
      <c r="E5001">
        <v>16</v>
      </c>
      <c r="F5001">
        <v>0.14019999999999999</v>
      </c>
      <c r="G5001">
        <v>0.15260000000000001</v>
      </c>
      <c r="H5001" s="3">
        <v>-2.8343388465665003</v>
      </c>
      <c r="I5001" s="3">
        <v>-2.7120785948530264</v>
      </c>
      <c r="J5001" s="3">
        <v>0.12226025171347388</v>
      </c>
    </row>
    <row r="5002" spans="1:10" x14ac:dyDescent="0.25">
      <c r="A5002">
        <v>10</v>
      </c>
      <c r="B5002" t="s">
        <v>795</v>
      </c>
      <c r="C5002">
        <v>1998</v>
      </c>
      <c r="D5002">
        <v>11</v>
      </c>
      <c r="E5002">
        <v>16</v>
      </c>
      <c r="F5002">
        <v>0.14699999999999999</v>
      </c>
      <c r="G5002">
        <v>0.16</v>
      </c>
      <c r="H5002" s="3">
        <v>-2.7660138006439641</v>
      </c>
      <c r="I5002" s="3">
        <v>-2.6437660241523155</v>
      </c>
      <c r="J5002" s="3">
        <v>0.12224777649164853</v>
      </c>
    </row>
    <row r="5003" spans="1:10" x14ac:dyDescent="0.25">
      <c r="A5003">
        <v>6</v>
      </c>
      <c r="B5003" t="s">
        <v>11161</v>
      </c>
      <c r="C5003">
        <v>1868</v>
      </c>
      <c r="D5003">
        <v>11</v>
      </c>
      <c r="E5003">
        <v>16</v>
      </c>
      <c r="F5003">
        <v>0.15720000000000001</v>
      </c>
      <c r="G5003">
        <v>0.1711</v>
      </c>
      <c r="H5003" s="3">
        <v>-2.6692351057160599</v>
      </c>
      <c r="I5003" s="3">
        <v>-2.5470040187021681</v>
      </c>
      <c r="J5003" s="3">
        <v>0.12223108701389185</v>
      </c>
    </row>
    <row r="5004" spans="1:10" x14ac:dyDescent="0.25">
      <c r="A5004">
        <v>9</v>
      </c>
      <c r="B5004" t="s">
        <v>12906</v>
      </c>
      <c r="C5004">
        <v>1554</v>
      </c>
      <c r="D5004">
        <v>11</v>
      </c>
      <c r="E5004">
        <v>16</v>
      </c>
      <c r="F5004">
        <v>0.189</v>
      </c>
      <c r="G5004">
        <v>0.20569999999999999</v>
      </c>
      <c r="H5004" s="3">
        <v>-2.4034655293893903</v>
      </c>
      <c r="I5004" s="3">
        <v>-2.2813161668497908</v>
      </c>
      <c r="J5004" s="3">
        <v>0.12214936253959952</v>
      </c>
    </row>
    <row r="5005" spans="1:10" x14ac:dyDescent="0.25">
      <c r="A5005">
        <v>2</v>
      </c>
      <c r="B5005" t="s">
        <v>5424</v>
      </c>
      <c r="C5005">
        <v>1630</v>
      </c>
      <c r="D5005">
        <v>88</v>
      </c>
      <c r="E5005">
        <v>128</v>
      </c>
      <c r="F5005">
        <v>1.4417</v>
      </c>
      <c r="G5005">
        <v>1.569</v>
      </c>
      <c r="H5005" s="3">
        <v>0.52778099562050584</v>
      </c>
      <c r="I5005" s="3">
        <v>0.64985454727378245</v>
      </c>
      <c r="J5005" s="3">
        <v>0.1220735516532766</v>
      </c>
    </row>
    <row r="5006" spans="1:10" x14ac:dyDescent="0.25">
      <c r="A5006">
        <v>1</v>
      </c>
      <c r="B5006" t="s">
        <v>117</v>
      </c>
      <c r="C5006">
        <v>1386</v>
      </c>
      <c r="D5006">
        <v>11</v>
      </c>
      <c r="E5006">
        <v>16</v>
      </c>
      <c r="F5006">
        <v>0.21190000000000001</v>
      </c>
      <c r="G5006">
        <v>0.2306</v>
      </c>
      <c r="H5006" s="3">
        <v>-2.2384764250158793</v>
      </c>
      <c r="I5006" s="3">
        <v>-2.1164730205897651</v>
      </c>
      <c r="J5006" s="3">
        <v>0.12200340442611424</v>
      </c>
    </row>
    <row r="5007" spans="1:10" x14ac:dyDescent="0.25">
      <c r="A5007">
        <v>12</v>
      </c>
      <c r="B5007" t="s">
        <v>1623</v>
      </c>
      <c r="C5007">
        <v>2861</v>
      </c>
      <c r="D5007">
        <v>55</v>
      </c>
      <c r="E5007">
        <v>80</v>
      </c>
      <c r="F5007">
        <v>0.51339999999999997</v>
      </c>
      <c r="G5007">
        <v>0.55869999999999997</v>
      </c>
      <c r="H5007" s="3">
        <v>-0.96181669844830731</v>
      </c>
      <c r="I5007" s="3">
        <v>-0.83982845247031146</v>
      </c>
      <c r="J5007" s="3">
        <v>0.12198824597799585</v>
      </c>
    </row>
    <row r="5008" spans="1:10" x14ac:dyDescent="0.25">
      <c r="A5008">
        <v>14</v>
      </c>
      <c r="B5008" t="s">
        <v>2727</v>
      </c>
      <c r="C5008">
        <v>861</v>
      </c>
      <c r="D5008">
        <v>11</v>
      </c>
      <c r="E5008">
        <v>16</v>
      </c>
      <c r="F5008">
        <v>0.3412</v>
      </c>
      <c r="G5008">
        <v>0.37130000000000002</v>
      </c>
      <c r="H5008" s="3">
        <v>-1.5512681658777063</v>
      </c>
      <c r="I5008" s="3">
        <v>-1.4293039249784791</v>
      </c>
      <c r="J5008" s="3">
        <v>0.12196424089922719</v>
      </c>
    </row>
    <row r="5009" spans="1:10" x14ac:dyDescent="0.25">
      <c r="A5009">
        <v>9</v>
      </c>
      <c r="B5009" t="s">
        <v>12632</v>
      </c>
      <c r="C5009">
        <v>1232</v>
      </c>
      <c r="D5009">
        <v>33</v>
      </c>
      <c r="E5009">
        <v>48</v>
      </c>
      <c r="F5009">
        <v>0.71530000000000005</v>
      </c>
      <c r="G5009">
        <v>0.77839999999999998</v>
      </c>
      <c r="H5009" s="3">
        <v>-0.4833594844123521</v>
      </c>
      <c r="I5009" s="3">
        <v>-0.36139785077843667</v>
      </c>
      <c r="J5009" s="3">
        <v>0.12196163363391543</v>
      </c>
    </row>
    <row r="5010" spans="1:10" x14ac:dyDescent="0.25">
      <c r="A5010">
        <v>16</v>
      </c>
      <c r="B5010" t="s">
        <v>3438</v>
      </c>
      <c r="C5010">
        <v>1705</v>
      </c>
      <c r="D5010">
        <v>11</v>
      </c>
      <c r="E5010">
        <v>16</v>
      </c>
      <c r="F5010">
        <v>0.17230000000000001</v>
      </c>
      <c r="G5010">
        <v>0.1875</v>
      </c>
      <c r="H5010" s="3">
        <v>-2.5369216641790153</v>
      </c>
      <c r="I5010" s="3">
        <v>-2.4149605575950899</v>
      </c>
      <c r="J5010" s="3">
        <v>0.12196110658392545</v>
      </c>
    </row>
    <row r="5011" spans="1:10" x14ac:dyDescent="0.25">
      <c r="A5011">
        <v>16</v>
      </c>
      <c r="B5011" t="s">
        <v>3710</v>
      </c>
      <c r="C5011">
        <v>1222</v>
      </c>
      <c r="D5011">
        <v>22</v>
      </c>
      <c r="E5011">
        <v>32</v>
      </c>
      <c r="F5011">
        <v>0.48080000000000001</v>
      </c>
      <c r="G5011">
        <v>0.5232</v>
      </c>
      <c r="H5011" s="3">
        <v>-1.0564611930138457</v>
      </c>
      <c r="I5011" s="3">
        <v>-0.93453797986838072</v>
      </c>
      <c r="J5011" s="3">
        <v>0.12192321314546495</v>
      </c>
    </row>
    <row r="5012" spans="1:10" x14ac:dyDescent="0.25">
      <c r="A5012">
        <v>1</v>
      </c>
      <c r="B5012" t="s">
        <v>41</v>
      </c>
      <c r="C5012">
        <v>1645</v>
      </c>
      <c r="D5012">
        <v>11</v>
      </c>
      <c r="E5012">
        <v>16</v>
      </c>
      <c r="F5012">
        <v>0.17860000000000001</v>
      </c>
      <c r="G5012">
        <v>0.1943</v>
      </c>
      <c r="H5012" s="3">
        <v>-2.4851152386917543</v>
      </c>
      <c r="I5012" s="3">
        <v>-2.3635679449719942</v>
      </c>
      <c r="J5012" s="3">
        <v>0.12154729371976014</v>
      </c>
    </row>
    <row r="5013" spans="1:10" x14ac:dyDescent="0.25">
      <c r="A5013">
        <v>6</v>
      </c>
      <c r="B5013" t="s">
        <v>11141</v>
      </c>
      <c r="C5013">
        <v>1505</v>
      </c>
      <c r="D5013">
        <v>119</v>
      </c>
      <c r="E5013">
        <v>173</v>
      </c>
      <c r="F5013">
        <v>2.1114000000000002</v>
      </c>
      <c r="G5013">
        <v>2.2967</v>
      </c>
      <c r="H5013" s="3">
        <v>1.0782067527887793</v>
      </c>
      <c r="I5013" s="3">
        <v>1.1995687026127639</v>
      </c>
      <c r="J5013" s="3">
        <v>0.12136194982398463</v>
      </c>
    </row>
    <row r="5014" spans="1:10" x14ac:dyDescent="0.25">
      <c r="A5014">
        <v>3</v>
      </c>
      <c r="B5014" t="s">
        <v>8910</v>
      </c>
      <c r="C5014">
        <v>2573</v>
      </c>
      <c r="D5014">
        <v>11</v>
      </c>
      <c r="E5014">
        <v>16</v>
      </c>
      <c r="F5014">
        <v>0.1142</v>
      </c>
      <c r="G5014">
        <v>0.1242</v>
      </c>
      <c r="H5014" s="3">
        <v>-3.1302391191533938</v>
      </c>
      <c r="I5014" s="3">
        <v>-3.0091467669840006</v>
      </c>
      <c r="J5014" s="3">
        <v>0.12109235216939318</v>
      </c>
    </row>
    <row r="5015" spans="1:10" x14ac:dyDescent="0.25">
      <c r="A5015">
        <v>15</v>
      </c>
      <c r="B5015" t="s">
        <v>3304</v>
      </c>
      <c r="C5015">
        <v>2616</v>
      </c>
      <c r="D5015">
        <v>31</v>
      </c>
      <c r="E5015">
        <v>45</v>
      </c>
      <c r="F5015">
        <v>0.31640000000000001</v>
      </c>
      <c r="G5015">
        <v>0.34370000000000001</v>
      </c>
      <c r="H5015" s="3">
        <v>-1.6601328986088075</v>
      </c>
      <c r="I5015" s="3">
        <v>-1.5407362683719854</v>
      </c>
      <c r="J5015" s="3">
        <v>0.11939663023682212</v>
      </c>
    </row>
    <row r="5016" spans="1:10" x14ac:dyDescent="0.25">
      <c r="A5016">
        <v>6</v>
      </c>
      <c r="B5016" t="s">
        <v>11009</v>
      </c>
      <c r="C5016">
        <v>2652</v>
      </c>
      <c r="D5016">
        <v>31</v>
      </c>
      <c r="E5016">
        <v>45</v>
      </c>
      <c r="F5016">
        <v>0.31209999999999999</v>
      </c>
      <c r="G5016">
        <v>0.33900000000000002</v>
      </c>
      <c r="H5016" s="3">
        <v>-1.6798735129609448</v>
      </c>
      <c r="I5016" s="3">
        <v>-1.5606002647775832</v>
      </c>
      <c r="J5016" s="3">
        <v>0.1192732481833616</v>
      </c>
    </row>
    <row r="5017" spans="1:10" x14ac:dyDescent="0.25">
      <c r="A5017">
        <v>8</v>
      </c>
      <c r="B5017" t="s">
        <v>11965</v>
      </c>
      <c r="C5017">
        <v>4862</v>
      </c>
      <c r="D5017">
        <v>1032</v>
      </c>
      <c r="E5017">
        <v>1498</v>
      </c>
      <c r="F5017">
        <v>5.6680999999999999</v>
      </c>
      <c r="G5017">
        <v>6.1558000000000002</v>
      </c>
      <c r="H5017" s="3">
        <v>2.5028677566530013</v>
      </c>
      <c r="I5017" s="3">
        <v>2.6219487033542355</v>
      </c>
      <c r="J5017" s="3">
        <v>0.11908094670123415</v>
      </c>
    </row>
    <row r="5018" spans="1:10" x14ac:dyDescent="0.25">
      <c r="A5018">
        <v>22</v>
      </c>
      <c r="B5018" t="s">
        <v>7370</v>
      </c>
      <c r="C5018">
        <v>2004</v>
      </c>
      <c r="D5018">
        <v>31</v>
      </c>
      <c r="E5018">
        <v>45</v>
      </c>
      <c r="F5018">
        <v>0.41310000000000002</v>
      </c>
      <c r="G5018">
        <v>0.4486</v>
      </c>
      <c r="H5018" s="3">
        <v>-1.2754021114887937</v>
      </c>
      <c r="I5018" s="3">
        <v>-1.1564663148786662</v>
      </c>
      <c r="J5018" s="3">
        <v>0.11893579661012743</v>
      </c>
    </row>
    <row r="5019" spans="1:10" x14ac:dyDescent="0.25">
      <c r="A5019">
        <v>21</v>
      </c>
      <c r="B5019" t="s">
        <v>6959</v>
      </c>
      <c r="C5019">
        <v>1861</v>
      </c>
      <c r="D5019">
        <v>195</v>
      </c>
      <c r="E5019">
        <v>283</v>
      </c>
      <c r="F5019">
        <v>2.7980999999999998</v>
      </c>
      <c r="G5019">
        <v>3.0383</v>
      </c>
      <c r="H5019" s="3">
        <v>1.484452679205704</v>
      </c>
      <c r="I5019" s="3">
        <v>1.6032690761092827</v>
      </c>
      <c r="J5019" s="3">
        <v>0.1188163969035787</v>
      </c>
    </row>
    <row r="5020" spans="1:10" x14ac:dyDescent="0.25">
      <c r="A5020">
        <v>1</v>
      </c>
      <c r="B5020" t="s">
        <v>277</v>
      </c>
      <c r="C5020">
        <v>1343</v>
      </c>
      <c r="D5020">
        <v>204</v>
      </c>
      <c r="E5020">
        <v>296</v>
      </c>
      <c r="F5020">
        <v>4.0561999999999996</v>
      </c>
      <c r="G5020">
        <v>4.4036</v>
      </c>
      <c r="H5020" s="3">
        <v>2.0201323461567866</v>
      </c>
      <c r="I5020" s="3">
        <v>2.1386867041474131</v>
      </c>
      <c r="J5020" s="3">
        <v>0.11855435799062652</v>
      </c>
    </row>
    <row r="5021" spans="1:10" x14ac:dyDescent="0.25">
      <c r="A5021">
        <v>13</v>
      </c>
      <c r="B5021" t="s">
        <v>2248</v>
      </c>
      <c r="C5021">
        <v>3855</v>
      </c>
      <c r="D5021">
        <v>20</v>
      </c>
      <c r="E5021">
        <v>29</v>
      </c>
      <c r="F5021">
        <v>0.13850000000000001</v>
      </c>
      <c r="G5021">
        <v>0.15029999999999999</v>
      </c>
      <c r="H5021" s="3">
        <v>-2.8519379566662892</v>
      </c>
      <c r="I5021" s="3">
        <v>-2.7339871011321422</v>
      </c>
      <c r="J5021" s="3">
        <v>0.11795085553414708</v>
      </c>
    </row>
    <row r="5022" spans="1:10" x14ac:dyDescent="0.25">
      <c r="A5022">
        <v>6</v>
      </c>
      <c r="B5022" t="s">
        <v>10793</v>
      </c>
      <c r="C5022">
        <v>920</v>
      </c>
      <c r="D5022">
        <v>20</v>
      </c>
      <c r="E5022">
        <v>29</v>
      </c>
      <c r="F5022">
        <v>0.58050000000000002</v>
      </c>
      <c r="G5022">
        <v>0.62980000000000003</v>
      </c>
      <c r="H5022" s="3">
        <v>-0.78460717538283042</v>
      </c>
      <c r="I5022" s="3">
        <v>-0.66701143040248967</v>
      </c>
      <c r="J5022" s="3">
        <v>0.11759574498034076</v>
      </c>
    </row>
    <row r="5023" spans="1:10" x14ac:dyDescent="0.25">
      <c r="A5023">
        <v>8</v>
      </c>
      <c r="B5023" t="s">
        <v>12138</v>
      </c>
      <c r="C5023">
        <v>817</v>
      </c>
      <c r="D5023">
        <v>20</v>
      </c>
      <c r="E5023">
        <v>29</v>
      </c>
      <c r="F5023">
        <v>0.65369999999999995</v>
      </c>
      <c r="G5023">
        <v>0.70920000000000005</v>
      </c>
      <c r="H5023" s="3">
        <v>-0.6132773282002838</v>
      </c>
      <c r="I5023" s="3">
        <v>-0.49571521622451009</v>
      </c>
      <c r="J5023" s="3">
        <v>0.11756211197577371</v>
      </c>
    </row>
    <row r="5024" spans="1:10" x14ac:dyDescent="0.25">
      <c r="A5024">
        <v>22</v>
      </c>
      <c r="B5024" t="s">
        <v>7125</v>
      </c>
      <c r="C5024">
        <v>2320</v>
      </c>
      <c r="D5024">
        <v>20</v>
      </c>
      <c r="E5024">
        <v>29</v>
      </c>
      <c r="F5024">
        <v>0.23019999999999999</v>
      </c>
      <c r="G5024">
        <v>0.24970000000000001</v>
      </c>
      <c r="H5024" s="3">
        <v>-2.1189775914039215</v>
      </c>
      <c r="I5024" s="3">
        <v>-2.0016744976439407</v>
      </c>
      <c r="J5024" s="3">
        <v>0.11730309375998083</v>
      </c>
    </row>
    <row r="5025" spans="1:10" x14ac:dyDescent="0.25">
      <c r="A5025">
        <v>5</v>
      </c>
      <c r="B5025" t="s">
        <v>10215</v>
      </c>
      <c r="C5025">
        <v>1892</v>
      </c>
      <c r="D5025">
        <v>20</v>
      </c>
      <c r="E5025">
        <v>29</v>
      </c>
      <c r="F5025">
        <v>0.2823</v>
      </c>
      <c r="G5025">
        <v>0.30620000000000003</v>
      </c>
      <c r="H5025" s="3">
        <v>-1.8246478619733315</v>
      </c>
      <c r="I5025" s="3">
        <v>-1.7074066967170896</v>
      </c>
      <c r="J5025" s="3">
        <v>0.11724116525624195</v>
      </c>
    </row>
    <row r="5026" spans="1:10" x14ac:dyDescent="0.25">
      <c r="A5026">
        <v>16</v>
      </c>
      <c r="B5026" t="s">
        <v>3721</v>
      </c>
      <c r="C5026">
        <v>1222</v>
      </c>
      <c r="D5026">
        <v>49</v>
      </c>
      <c r="E5026">
        <v>71</v>
      </c>
      <c r="F5026">
        <v>1.0708</v>
      </c>
      <c r="G5026">
        <v>1.1608000000000001</v>
      </c>
      <c r="H5026" s="3">
        <v>9.8702517086326574E-2</v>
      </c>
      <c r="I5026" s="3">
        <v>0.21513185291862785</v>
      </c>
      <c r="J5026" s="3">
        <v>0.11642933583230128</v>
      </c>
    </row>
    <row r="5027" spans="1:10" x14ac:dyDescent="0.25">
      <c r="A5027">
        <v>23</v>
      </c>
      <c r="B5027" t="s">
        <v>7694</v>
      </c>
      <c r="C5027">
        <v>1471</v>
      </c>
      <c r="D5027">
        <v>29</v>
      </c>
      <c r="E5027">
        <v>42</v>
      </c>
      <c r="F5027">
        <v>0.52639999999999998</v>
      </c>
      <c r="G5027">
        <v>0.57050000000000001</v>
      </c>
      <c r="H5027" s="3">
        <v>-0.92574119925384235</v>
      </c>
      <c r="I5027" s="3">
        <v>-0.80967592033840285</v>
      </c>
      <c r="J5027" s="3">
        <v>0.1160652789154395</v>
      </c>
    </row>
    <row r="5028" spans="1:10" x14ac:dyDescent="0.25">
      <c r="A5028">
        <v>13</v>
      </c>
      <c r="B5028" t="s">
        <v>2450</v>
      </c>
      <c r="C5028">
        <v>2112</v>
      </c>
      <c r="D5028">
        <v>58</v>
      </c>
      <c r="E5028">
        <v>84</v>
      </c>
      <c r="F5028">
        <v>0.73329999999999995</v>
      </c>
      <c r="G5028">
        <v>0.79459999999999997</v>
      </c>
      <c r="H5028" s="3">
        <v>-0.44750488163464602</v>
      </c>
      <c r="I5028" s="3">
        <v>-0.33168114533294846</v>
      </c>
      <c r="J5028" s="3">
        <v>0.11582373630169757</v>
      </c>
    </row>
    <row r="5029" spans="1:10" x14ac:dyDescent="0.25">
      <c r="A5029">
        <v>25</v>
      </c>
      <c r="B5029" t="s">
        <v>8512</v>
      </c>
      <c r="C5029">
        <v>2036</v>
      </c>
      <c r="D5029">
        <v>67</v>
      </c>
      <c r="E5029">
        <v>97</v>
      </c>
      <c r="F5029">
        <v>0.87880000000000003</v>
      </c>
      <c r="G5029">
        <v>0.95189999999999997</v>
      </c>
      <c r="H5029" s="3">
        <v>-0.18637680857140934</v>
      </c>
      <c r="I5029" s="3">
        <v>-7.1102917038579058E-2</v>
      </c>
      <c r="J5029" s="3">
        <v>0.11527389153283028</v>
      </c>
    </row>
    <row r="5030" spans="1:10" x14ac:dyDescent="0.25">
      <c r="A5030">
        <v>6</v>
      </c>
      <c r="B5030" t="s">
        <v>10735</v>
      </c>
      <c r="C5030">
        <v>2770</v>
      </c>
      <c r="D5030">
        <v>38</v>
      </c>
      <c r="E5030">
        <v>55</v>
      </c>
      <c r="F5030">
        <v>0.36630000000000001</v>
      </c>
      <c r="G5030">
        <v>0.3967</v>
      </c>
      <c r="H5030" s="3">
        <v>-1.4488630087644925</v>
      </c>
      <c r="I5030" s="3">
        <v>-1.3338433304554043</v>
      </c>
      <c r="J5030" s="3">
        <v>0.11501967830908821</v>
      </c>
    </row>
    <row r="5031" spans="1:10" x14ac:dyDescent="0.25">
      <c r="A5031">
        <v>6</v>
      </c>
      <c r="B5031" t="s">
        <v>10762</v>
      </c>
      <c r="C5031">
        <v>1710</v>
      </c>
      <c r="D5031">
        <v>9</v>
      </c>
      <c r="E5031">
        <v>13</v>
      </c>
      <c r="F5031">
        <v>0.14050000000000001</v>
      </c>
      <c r="G5031">
        <v>0.15190000000000001</v>
      </c>
      <c r="H5031" s="3">
        <v>-2.8312552851741239</v>
      </c>
      <c r="I5031" s="3">
        <v>-2.7187112515414635</v>
      </c>
      <c r="J5031" s="3">
        <v>0.11254403363266041</v>
      </c>
    </row>
    <row r="5032" spans="1:10" x14ac:dyDescent="0.25">
      <c r="A5032">
        <v>17</v>
      </c>
      <c r="B5032" t="s">
        <v>4348</v>
      </c>
      <c r="C5032">
        <v>1874</v>
      </c>
      <c r="D5032">
        <v>9</v>
      </c>
      <c r="E5032">
        <v>13</v>
      </c>
      <c r="F5032">
        <v>0.12820000000000001</v>
      </c>
      <c r="G5032">
        <v>0.1386</v>
      </c>
      <c r="H5032" s="3">
        <v>-2.9634193026049314</v>
      </c>
      <c r="I5032" s="3">
        <v>-2.8508967506158349</v>
      </c>
      <c r="J5032" s="3">
        <v>0.11252255198909644</v>
      </c>
    </row>
    <row r="5033" spans="1:10" x14ac:dyDescent="0.25">
      <c r="A5033">
        <v>3</v>
      </c>
      <c r="B5033" t="s">
        <v>9362</v>
      </c>
      <c r="C5033">
        <v>1420</v>
      </c>
      <c r="D5033">
        <v>9</v>
      </c>
      <c r="E5033">
        <v>13</v>
      </c>
      <c r="F5033">
        <v>0.16919999999999999</v>
      </c>
      <c r="G5033">
        <v>0.18290000000000001</v>
      </c>
      <c r="H5033" s="3">
        <v>-2.5631132632847162</v>
      </c>
      <c r="I5033" s="3">
        <v>-2.4507941430591869</v>
      </c>
      <c r="J5033" s="3">
        <v>0.11231912022552937</v>
      </c>
    </row>
    <row r="5034" spans="1:10" x14ac:dyDescent="0.25">
      <c r="A5034">
        <v>25</v>
      </c>
      <c r="B5034" t="s">
        <v>8588</v>
      </c>
      <c r="C5034">
        <v>2594</v>
      </c>
      <c r="D5034">
        <v>18</v>
      </c>
      <c r="E5034">
        <v>26</v>
      </c>
      <c r="F5034">
        <v>0.18529999999999999</v>
      </c>
      <c r="G5034">
        <v>0.20030000000000001</v>
      </c>
      <c r="H5034" s="3">
        <v>-2.4319873583622456</v>
      </c>
      <c r="I5034" s="3">
        <v>-2.319693648822676</v>
      </c>
      <c r="J5034" s="3">
        <v>0.11229370953956952</v>
      </c>
    </row>
    <row r="5035" spans="1:10" x14ac:dyDescent="0.25">
      <c r="A5035">
        <v>5</v>
      </c>
      <c r="B5035" t="s">
        <v>10043</v>
      </c>
      <c r="C5035">
        <v>1784</v>
      </c>
      <c r="D5035">
        <v>9</v>
      </c>
      <c r="E5035">
        <v>13</v>
      </c>
      <c r="F5035">
        <v>0.13469999999999999</v>
      </c>
      <c r="G5035">
        <v>0.14560000000000001</v>
      </c>
      <c r="H5035" s="3">
        <v>-2.8920711437537103</v>
      </c>
      <c r="I5035" s="3">
        <v>-2.7798186565554195</v>
      </c>
      <c r="J5035" s="3">
        <v>0.11225248719829084</v>
      </c>
    </row>
    <row r="5036" spans="1:10" x14ac:dyDescent="0.25">
      <c r="A5036">
        <v>6</v>
      </c>
      <c r="B5036" t="s">
        <v>10939</v>
      </c>
      <c r="C5036">
        <v>1321</v>
      </c>
      <c r="D5036">
        <v>9</v>
      </c>
      <c r="E5036">
        <v>13</v>
      </c>
      <c r="F5036">
        <v>0.18190000000000001</v>
      </c>
      <c r="G5036">
        <v>0.1966</v>
      </c>
      <c r="H5036" s="3">
        <v>-2.4587032415413894</v>
      </c>
      <c r="I5036" s="3">
        <v>-2.3465913928247888</v>
      </c>
      <c r="J5036" s="3">
        <v>0.11211184871660063</v>
      </c>
    </row>
    <row r="5037" spans="1:10" x14ac:dyDescent="0.25">
      <c r="A5037">
        <v>2</v>
      </c>
      <c r="B5037" t="s">
        <v>5756</v>
      </c>
      <c r="C5037">
        <v>1660</v>
      </c>
      <c r="D5037">
        <v>9</v>
      </c>
      <c r="E5037">
        <v>13</v>
      </c>
      <c r="F5037">
        <v>0.14480000000000001</v>
      </c>
      <c r="G5037">
        <v>0.1565</v>
      </c>
      <c r="H5037" s="3">
        <v>-2.7877668622710532</v>
      </c>
      <c r="I5037" s="3">
        <v>-2.6756732556879124</v>
      </c>
      <c r="J5037" s="3">
        <v>0.11209360658314083</v>
      </c>
    </row>
    <row r="5038" spans="1:10" x14ac:dyDescent="0.25">
      <c r="A5038">
        <v>2</v>
      </c>
      <c r="B5038" t="s">
        <v>5591</v>
      </c>
      <c r="C5038">
        <v>929</v>
      </c>
      <c r="D5038">
        <v>9</v>
      </c>
      <c r="E5038">
        <v>13</v>
      </c>
      <c r="F5038">
        <v>0.25869999999999999</v>
      </c>
      <c r="G5038">
        <v>0.27960000000000002</v>
      </c>
      <c r="H5038" s="3">
        <v>-1.9505922748361793</v>
      </c>
      <c r="I5038" s="3">
        <v>-1.8385121365616297</v>
      </c>
      <c r="J5038" s="3">
        <v>0.11208013827454955</v>
      </c>
    </row>
    <row r="5039" spans="1:10" x14ac:dyDescent="0.25">
      <c r="A5039">
        <v>9</v>
      </c>
      <c r="B5039" t="s">
        <v>12978</v>
      </c>
      <c r="C5039">
        <v>620</v>
      </c>
      <c r="D5039">
        <v>180</v>
      </c>
      <c r="E5039">
        <v>260</v>
      </c>
      <c r="F5039">
        <v>7.7526999999999999</v>
      </c>
      <c r="G5039">
        <v>8.3786000000000005</v>
      </c>
      <c r="H5039" s="3">
        <v>2.9547007000839844</v>
      </c>
      <c r="I5039" s="3">
        <v>3.0667109226311027</v>
      </c>
      <c r="J5039" s="3">
        <v>0.11201022254711823</v>
      </c>
    </row>
    <row r="5040" spans="1:10" x14ac:dyDescent="0.25">
      <c r="A5040">
        <v>6</v>
      </c>
      <c r="B5040" t="s">
        <v>11211</v>
      </c>
      <c r="C5040">
        <v>1318</v>
      </c>
      <c r="D5040">
        <v>45</v>
      </c>
      <c r="E5040">
        <v>65</v>
      </c>
      <c r="F5040">
        <v>0.91169999999999995</v>
      </c>
      <c r="G5040">
        <v>0.98529999999999995</v>
      </c>
      <c r="H5040" s="3">
        <v>-0.13335309516287264</v>
      </c>
      <c r="I5040" s="3">
        <v>-2.1350395597247881E-2</v>
      </c>
      <c r="J5040" s="3">
        <v>0.11200269956562475</v>
      </c>
    </row>
    <row r="5041" spans="1:10" x14ac:dyDescent="0.25">
      <c r="A5041">
        <v>2</v>
      </c>
      <c r="B5041" t="s">
        <v>5418</v>
      </c>
      <c r="C5041">
        <v>1980</v>
      </c>
      <c r="D5041">
        <v>9</v>
      </c>
      <c r="E5041">
        <v>13</v>
      </c>
      <c r="F5041">
        <v>0.12139999999999999</v>
      </c>
      <c r="G5041">
        <v>0.13120000000000001</v>
      </c>
      <c r="H5041" s="3">
        <v>-3.0420408400462322</v>
      </c>
      <c r="I5041" s="3">
        <v>-2.9300504176094959</v>
      </c>
      <c r="J5041" s="3">
        <v>0.11199042243673629</v>
      </c>
    </row>
    <row r="5042" spans="1:10" x14ac:dyDescent="0.25">
      <c r="A5042">
        <v>10</v>
      </c>
      <c r="B5042" t="s">
        <v>898</v>
      </c>
      <c r="C5042">
        <v>1576</v>
      </c>
      <c r="D5042">
        <v>9</v>
      </c>
      <c r="E5042">
        <v>13</v>
      </c>
      <c r="F5042">
        <v>0.1525</v>
      </c>
      <c r="G5042">
        <v>0.1648</v>
      </c>
      <c r="H5042" s="3">
        <v>-2.7130242523599382</v>
      </c>
      <c r="I5042" s="3">
        <v>-2.6011243128473249</v>
      </c>
      <c r="J5042" s="3">
        <v>0.11189993951261323</v>
      </c>
    </row>
    <row r="5043" spans="1:10" x14ac:dyDescent="0.25">
      <c r="A5043">
        <v>19</v>
      </c>
      <c r="B5043" t="s">
        <v>5096</v>
      </c>
      <c r="C5043">
        <v>1730</v>
      </c>
      <c r="D5043">
        <v>9</v>
      </c>
      <c r="E5043">
        <v>13</v>
      </c>
      <c r="F5043">
        <v>0.1389</v>
      </c>
      <c r="G5043">
        <v>0.15010000000000001</v>
      </c>
      <c r="H5043" s="3">
        <v>-2.8477776335730596</v>
      </c>
      <c r="I5043" s="3">
        <v>-2.7359080055380063</v>
      </c>
      <c r="J5043" s="3">
        <v>0.11186962803505329</v>
      </c>
    </row>
    <row r="5044" spans="1:10" x14ac:dyDescent="0.25">
      <c r="A5044">
        <v>17</v>
      </c>
      <c r="B5044" t="s">
        <v>4287</v>
      </c>
      <c r="C5044">
        <v>1273</v>
      </c>
      <c r="D5044">
        <v>9</v>
      </c>
      <c r="E5044">
        <v>13</v>
      </c>
      <c r="F5044">
        <v>0.1888</v>
      </c>
      <c r="G5044">
        <v>0.20399999999999999</v>
      </c>
      <c r="H5044" s="3">
        <v>-2.4049929182789604</v>
      </c>
      <c r="I5044" s="3">
        <v>-2.2932882240787351</v>
      </c>
      <c r="J5044" s="3">
        <v>0.11170469420022533</v>
      </c>
    </row>
    <row r="5045" spans="1:10" x14ac:dyDescent="0.25">
      <c r="A5045">
        <v>11</v>
      </c>
      <c r="B5045" t="s">
        <v>1291</v>
      </c>
      <c r="C5045">
        <v>1860</v>
      </c>
      <c r="D5045">
        <v>9</v>
      </c>
      <c r="E5045">
        <v>13</v>
      </c>
      <c r="F5045">
        <v>0.12920000000000001</v>
      </c>
      <c r="G5045">
        <v>0.1396</v>
      </c>
      <c r="H5045" s="3">
        <v>-2.952210365473797</v>
      </c>
      <c r="I5045" s="3">
        <v>-2.8405258121241168</v>
      </c>
      <c r="J5045" s="3">
        <v>0.11168455334968019</v>
      </c>
    </row>
    <row r="5046" spans="1:10" x14ac:dyDescent="0.25">
      <c r="A5046">
        <v>7</v>
      </c>
      <c r="B5046" t="s">
        <v>11786</v>
      </c>
      <c r="C5046">
        <v>1391</v>
      </c>
      <c r="D5046">
        <v>9</v>
      </c>
      <c r="E5046">
        <v>13</v>
      </c>
      <c r="F5046">
        <v>0.17280000000000001</v>
      </c>
      <c r="G5046">
        <v>0.1867</v>
      </c>
      <c r="H5046" s="3">
        <v>-2.532741390505318</v>
      </c>
      <c r="I5046" s="3">
        <v>-2.4211288959571227</v>
      </c>
      <c r="J5046" s="3">
        <v>0.11161249454819533</v>
      </c>
    </row>
    <row r="5047" spans="1:10" x14ac:dyDescent="0.25">
      <c r="A5047">
        <v>5</v>
      </c>
      <c r="B5047" t="s">
        <v>10432</v>
      </c>
      <c r="C5047">
        <v>2387</v>
      </c>
      <c r="D5047">
        <v>9</v>
      </c>
      <c r="E5047">
        <v>13</v>
      </c>
      <c r="F5047">
        <v>0.1007</v>
      </c>
      <c r="G5047">
        <v>0.10879999999999999</v>
      </c>
      <c r="H5047" s="3">
        <v>-3.311721152018106</v>
      </c>
      <c r="I5047" s="3">
        <v>-3.200116943745376</v>
      </c>
      <c r="J5047" s="3">
        <v>0.11160420827272999</v>
      </c>
    </row>
    <row r="5048" spans="1:10" x14ac:dyDescent="0.25">
      <c r="A5048">
        <v>11</v>
      </c>
      <c r="B5048" t="s">
        <v>1464</v>
      </c>
      <c r="C5048">
        <v>1666</v>
      </c>
      <c r="D5048">
        <v>9</v>
      </c>
      <c r="E5048">
        <v>13</v>
      </c>
      <c r="F5048">
        <v>0.14430000000000001</v>
      </c>
      <c r="G5048">
        <v>0.15590000000000001</v>
      </c>
      <c r="H5048" s="3">
        <v>-2.7927568196560499</v>
      </c>
      <c r="I5048" s="3">
        <v>-2.6812146300477528</v>
      </c>
      <c r="J5048" s="3">
        <v>0.11154218960829709</v>
      </c>
    </row>
    <row r="5049" spans="1:10" x14ac:dyDescent="0.25">
      <c r="A5049">
        <v>12</v>
      </c>
      <c r="B5049" t="s">
        <v>1762</v>
      </c>
      <c r="C5049">
        <v>1569</v>
      </c>
      <c r="D5049">
        <v>9</v>
      </c>
      <c r="E5049">
        <v>13</v>
      </c>
      <c r="F5049">
        <v>0.1532</v>
      </c>
      <c r="G5049">
        <v>0.16550000000000001</v>
      </c>
      <c r="H5049" s="3">
        <v>-2.7064176300032394</v>
      </c>
      <c r="I5049" s="3">
        <v>-2.5950097085825616</v>
      </c>
      <c r="J5049" s="3">
        <v>0.11140792142067779</v>
      </c>
    </row>
    <row r="5050" spans="1:10" x14ac:dyDescent="0.25">
      <c r="A5050">
        <v>20</v>
      </c>
      <c r="B5050" t="s">
        <v>6505</v>
      </c>
      <c r="C5050">
        <v>2268</v>
      </c>
      <c r="D5050">
        <v>140</v>
      </c>
      <c r="E5050">
        <v>202</v>
      </c>
      <c r="F5050">
        <v>1.6484000000000001</v>
      </c>
      <c r="G5050">
        <v>1.7795000000000001</v>
      </c>
      <c r="H5050" s="3">
        <v>0.72107512079768976</v>
      </c>
      <c r="I5050" s="3">
        <v>0.83148004013057164</v>
      </c>
      <c r="J5050" s="3">
        <v>0.11040491933288188</v>
      </c>
    </row>
    <row r="5051" spans="1:10" x14ac:dyDescent="0.25">
      <c r="A5051">
        <v>9</v>
      </c>
      <c r="B5051" t="s">
        <v>12675</v>
      </c>
      <c r="C5051">
        <v>1573</v>
      </c>
      <c r="D5051">
        <v>34</v>
      </c>
      <c r="E5051">
        <v>49</v>
      </c>
      <c r="F5051">
        <v>0.57720000000000005</v>
      </c>
      <c r="G5051">
        <v>0.62239999999999995</v>
      </c>
      <c r="H5051" s="3">
        <v>-0.79283180055818758</v>
      </c>
      <c r="I5051" s="3">
        <v>-0.68406285520189458</v>
      </c>
      <c r="J5051" s="3">
        <v>0.108768945356293</v>
      </c>
    </row>
    <row r="5052" spans="1:10" x14ac:dyDescent="0.25">
      <c r="A5052">
        <v>6</v>
      </c>
      <c r="B5052" t="s">
        <v>11199</v>
      </c>
      <c r="C5052">
        <v>3282</v>
      </c>
      <c r="D5052">
        <v>25</v>
      </c>
      <c r="E5052">
        <v>36</v>
      </c>
      <c r="F5052">
        <v>0.2034</v>
      </c>
      <c r="G5052">
        <v>0.21920000000000001</v>
      </c>
      <c r="H5052" s="3">
        <v>-2.2975374884757462</v>
      </c>
      <c r="I5052" s="3">
        <v>-2.1896144817105605</v>
      </c>
      <c r="J5052" s="3">
        <v>0.10792300676518574</v>
      </c>
    </row>
    <row r="5053" spans="1:10" x14ac:dyDescent="0.25">
      <c r="A5053">
        <v>8</v>
      </c>
      <c r="B5053" t="s">
        <v>11963</v>
      </c>
      <c r="C5053">
        <v>1791</v>
      </c>
      <c r="D5053">
        <v>25</v>
      </c>
      <c r="E5053">
        <v>36</v>
      </c>
      <c r="F5053">
        <v>0.37269999999999998</v>
      </c>
      <c r="G5053">
        <v>0.40160000000000001</v>
      </c>
      <c r="H5053" s="3">
        <v>-1.423874567055196</v>
      </c>
      <c r="I5053" s="3">
        <v>-1.3161329023646298</v>
      </c>
      <c r="J5053" s="3">
        <v>0.10774166469056623</v>
      </c>
    </row>
    <row r="5054" spans="1:10" x14ac:dyDescent="0.25">
      <c r="A5054">
        <v>5</v>
      </c>
      <c r="B5054" t="s">
        <v>10253</v>
      </c>
      <c r="C5054">
        <v>1331</v>
      </c>
      <c r="D5054">
        <v>25</v>
      </c>
      <c r="E5054">
        <v>36</v>
      </c>
      <c r="F5054">
        <v>0.50160000000000005</v>
      </c>
      <c r="G5054">
        <v>0.54039999999999999</v>
      </c>
      <c r="H5054" s="3">
        <v>-0.9953619851712513</v>
      </c>
      <c r="I5054" s="3">
        <v>-0.88787372367134731</v>
      </c>
      <c r="J5054" s="3">
        <v>0.10748826149990398</v>
      </c>
    </row>
    <row r="5055" spans="1:10" x14ac:dyDescent="0.25">
      <c r="A5055">
        <v>18</v>
      </c>
      <c r="B5055" t="s">
        <v>4556</v>
      </c>
      <c r="C5055">
        <v>1686</v>
      </c>
      <c r="D5055">
        <v>16</v>
      </c>
      <c r="E5055">
        <v>23</v>
      </c>
      <c r="F5055">
        <v>0.25340000000000001</v>
      </c>
      <c r="G5055">
        <v>0.27260000000000001</v>
      </c>
      <c r="H5055" s="3">
        <v>-1.9804546380260477</v>
      </c>
      <c r="I5055" s="3">
        <v>-1.875089610199127</v>
      </c>
      <c r="J5055" s="3">
        <v>0.1053650278269207</v>
      </c>
    </row>
    <row r="5056" spans="1:10" x14ac:dyDescent="0.25">
      <c r="A5056">
        <v>22</v>
      </c>
      <c r="B5056" t="s">
        <v>7364</v>
      </c>
      <c r="C5056">
        <v>1390</v>
      </c>
      <c r="D5056">
        <v>16</v>
      </c>
      <c r="E5056">
        <v>23</v>
      </c>
      <c r="F5056">
        <v>0.30740000000000001</v>
      </c>
      <c r="G5056">
        <v>0.3306</v>
      </c>
      <c r="H5056" s="3">
        <v>-1.70176399844764</v>
      </c>
      <c r="I5056" s="3">
        <v>-1.5967977322286424</v>
      </c>
      <c r="J5056" s="3">
        <v>0.10496626621899763</v>
      </c>
    </row>
    <row r="5057" spans="1:10" x14ac:dyDescent="0.25">
      <c r="A5057">
        <v>9</v>
      </c>
      <c r="B5057" t="s">
        <v>12819</v>
      </c>
      <c r="C5057">
        <v>2704</v>
      </c>
      <c r="D5057">
        <v>16</v>
      </c>
      <c r="E5057">
        <v>23</v>
      </c>
      <c r="F5057">
        <v>0.158</v>
      </c>
      <c r="G5057">
        <v>0.1699</v>
      </c>
      <c r="H5057" s="3">
        <v>-2.6619122295616986</v>
      </c>
      <c r="I5057" s="3">
        <v>-2.5571573305002864</v>
      </c>
      <c r="J5057" s="3">
        <v>0.10475489906141222</v>
      </c>
    </row>
    <row r="5058" spans="1:10" x14ac:dyDescent="0.25">
      <c r="A5058">
        <v>1</v>
      </c>
      <c r="B5058" t="s">
        <v>133</v>
      </c>
      <c r="C5058">
        <v>1494</v>
      </c>
      <c r="D5058">
        <v>23</v>
      </c>
      <c r="E5058">
        <v>33</v>
      </c>
      <c r="F5058">
        <v>0.41110000000000002</v>
      </c>
      <c r="G5058">
        <v>0.44130000000000003</v>
      </c>
      <c r="H5058" s="3">
        <v>-1.28240362988178</v>
      </c>
      <c r="I5058" s="3">
        <v>-1.1801356560100102</v>
      </c>
      <c r="J5058" s="3">
        <v>0.10226797387176978</v>
      </c>
    </row>
    <row r="5059" spans="1:10" x14ac:dyDescent="0.25">
      <c r="A5059">
        <v>8</v>
      </c>
      <c r="B5059" t="s">
        <v>12156</v>
      </c>
      <c r="C5059">
        <v>2712</v>
      </c>
      <c r="D5059">
        <v>23</v>
      </c>
      <c r="E5059">
        <v>33</v>
      </c>
      <c r="F5059">
        <v>0.22650000000000001</v>
      </c>
      <c r="G5059">
        <v>0.24310000000000001</v>
      </c>
      <c r="H5059" s="3">
        <v>-2.1423533508765913</v>
      </c>
      <c r="I5059" s="3">
        <v>-2.0403188569971156</v>
      </c>
      <c r="J5059" s="3">
        <v>0.10203449387947572</v>
      </c>
    </row>
    <row r="5060" spans="1:10" x14ac:dyDescent="0.25">
      <c r="A5060">
        <v>9</v>
      </c>
      <c r="B5060" t="s">
        <v>12493</v>
      </c>
      <c r="C5060">
        <v>1295</v>
      </c>
      <c r="D5060">
        <v>104</v>
      </c>
      <c r="E5060">
        <v>149</v>
      </c>
      <c r="F5060">
        <v>2.1444999999999999</v>
      </c>
      <c r="G5060">
        <v>2.2988</v>
      </c>
      <c r="H5060" s="3">
        <v>1.1006480433769534</v>
      </c>
      <c r="I5060" s="3">
        <v>1.200887230133806</v>
      </c>
      <c r="J5060" s="3">
        <v>0.10023918675685262</v>
      </c>
    </row>
    <row r="5061" spans="1:10" x14ac:dyDescent="0.25">
      <c r="A5061">
        <v>15</v>
      </c>
      <c r="B5061" t="s">
        <v>3222</v>
      </c>
      <c r="C5061">
        <v>700</v>
      </c>
      <c r="D5061">
        <v>474</v>
      </c>
      <c r="E5061">
        <v>679</v>
      </c>
      <c r="F5061">
        <v>18.0822</v>
      </c>
      <c r="G5061">
        <v>19.380299999999998</v>
      </c>
      <c r="H5061" s="3">
        <v>4.1764991089896153</v>
      </c>
      <c r="I5061" s="3">
        <v>4.2765197426210451</v>
      </c>
      <c r="J5061" s="3">
        <v>0.10002063363142977</v>
      </c>
    </row>
    <row r="5062" spans="1:10" x14ac:dyDescent="0.25">
      <c r="A5062">
        <v>14</v>
      </c>
      <c r="B5062" t="s">
        <v>2953</v>
      </c>
      <c r="C5062">
        <v>3631</v>
      </c>
      <c r="D5062">
        <v>44</v>
      </c>
      <c r="E5062">
        <v>63</v>
      </c>
      <c r="F5062">
        <v>0.3236</v>
      </c>
      <c r="G5062">
        <v>0.34670000000000001</v>
      </c>
      <c r="H5062" s="3">
        <v>-1.627671905143266</v>
      </c>
      <c r="I5062" s="3">
        <v>-1.5281986467447934</v>
      </c>
      <c r="J5062" s="3">
        <v>9.9473258398472542E-2</v>
      </c>
    </row>
    <row r="5063" spans="1:10" x14ac:dyDescent="0.25">
      <c r="A5063">
        <v>3</v>
      </c>
      <c r="B5063" t="s">
        <v>8923</v>
      </c>
      <c r="C5063">
        <v>2791</v>
      </c>
      <c r="D5063">
        <v>88</v>
      </c>
      <c r="E5063">
        <v>126</v>
      </c>
      <c r="F5063">
        <v>0.84199999999999997</v>
      </c>
      <c r="G5063">
        <v>0.90200000000000002</v>
      </c>
      <c r="H5063" s="3">
        <v>-0.24809072755205827</v>
      </c>
      <c r="I5063" s="3">
        <v>-0.14878466709358257</v>
      </c>
      <c r="J5063" s="3">
        <v>9.9306060458475703E-2</v>
      </c>
    </row>
    <row r="5064" spans="1:10" x14ac:dyDescent="0.25">
      <c r="A5064">
        <v>6</v>
      </c>
      <c r="B5064" t="s">
        <v>11256</v>
      </c>
      <c r="C5064">
        <v>1729</v>
      </c>
      <c r="D5064">
        <v>72</v>
      </c>
      <c r="E5064">
        <v>103</v>
      </c>
      <c r="F5064">
        <v>1.1120000000000001</v>
      </c>
      <c r="G5064">
        <v>1.1901999999999999</v>
      </c>
      <c r="H5064" s="3">
        <v>0.15316976187935219</v>
      </c>
      <c r="I5064" s="3">
        <v>0.25121614431426148</v>
      </c>
      <c r="J5064" s="3">
        <v>9.8046382434909291E-2</v>
      </c>
    </row>
    <row r="5065" spans="1:10" x14ac:dyDescent="0.25">
      <c r="A5065">
        <v>21</v>
      </c>
      <c r="B5065" t="s">
        <v>6730</v>
      </c>
      <c r="C5065">
        <v>1098</v>
      </c>
      <c r="D5065">
        <v>7</v>
      </c>
      <c r="E5065">
        <v>10</v>
      </c>
      <c r="F5065">
        <v>0.17019999999999999</v>
      </c>
      <c r="G5065">
        <v>0.182</v>
      </c>
      <c r="H5065" s="3">
        <v>-2.554612295662535</v>
      </c>
      <c r="I5065" s="3">
        <v>-2.4579103776827389</v>
      </c>
      <c r="J5065" s="3">
        <v>9.6701917979796104E-2</v>
      </c>
    </row>
    <row r="5066" spans="1:10" x14ac:dyDescent="0.25">
      <c r="A5066">
        <v>11</v>
      </c>
      <c r="B5066" t="s">
        <v>1350</v>
      </c>
      <c r="C5066">
        <v>1333</v>
      </c>
      <c r="D5066">
        <v>7</v>
      </c>
      <c r="E5066">
        <v>10</v>
      </c>
      <c r="F5066">
        <v>0.14019999999999999</v>
      </c>
      <c r="G5066">
        <v>0.14990000000000001</v>
      </c>
      <c r="H5066" s="3">
        <v>-2.8343388465665003</v>
      </c>
      <c r="I5066" s="3">
        <v>-2.7378314709797675</v>
      </c>
      <c r="J5066" s="3">
        <v>9.6507375586732724E-2</v>
      </c>
    </row>
    <row r="5067" spans="1:10" x14ac:dyDescent="0.25">
      <c r="A5067">
        <v>6</v>
      </c>
      <c r="B5067" t="s">
        <v>10879</v>
      </c>
      <c r="C5067">
        <v>1959</v>
      </c>
      <c r="D5067">
        <v>14</v>
      </c>
      <c r="E5067">
        <v>20</v>
      </c>
      <c r="F5067">
        <v>0.1908</v>
      </c>
      <c r="G5067">
        <v>0.20399999999999999</v>
      </c>
      <c r="H5067" s="3">
        <v>-2.3897913125777044</v>
      </c>
      <c r="I5067" s="3">
        <v>-2.2932882240787351</v>
      </c>
      <c r="J5067" s="3">
        <v>9.6503088498969269E-2</v>
      </c>
    </row>
    <row r="5068" spans="1:10" x14ac:dyDescent="0.25">
      <c r="A5068">
        <v>4</v>
      </c>
      <c r="B5068" t="s">
        <v>9872</v>
      </c>
      <c r="C5068">
        <v>1795</v>
      </c>
      <c r="D5068">
        <v>7</v>
      </c>
      <c r="E5068">
        <v>10</v>
      </c>
      <c r="F5068">
        <v>0.1041</v>
      </c>
      <c r="G5068">
        <v>0.1113</v>
      </c>
      <c r="H5068" s="3">
        <v>-3.2638194454861882</v>
      </c>
      <c r="I5068" s="3">
        <v>-3.1673448858342943</v>
      </c>
      <c r="J5068" s="3">
        <v>9.6474559651893887E-2</v>
      </c>
    </row>
    <row r="5069" spans="1:10" x14ac:dyDescent="0.25">
      <c r="A5069">
        <v>11</v>
      </c>
      <c r="B5069" t="s">
        <v>1352</v>
      </c>
      <c r="C5069">
        <v>1770</v>
      </c>
      <c r="D5069">
        <v>7</v>
      </c>
      <c r="E5069">
        <v>10</v>
      </c>
      <c r="F5069">
        <v>0.1056</v>
      </c>
      <c r="G5069">
        <v>0.1129</v>
      </c>
      <c r="H5069" s="3">
        <v>-3.2431816478107143</v>
      </c>
      <c r="I5069" s="3">
        <v>-3.1467548292235654</v>
      </c>
      <c r="J5069" s="3">
        <v>9.6426818587148855E-2</v>
      </c>
    </row>
    <row r="5070" spans="1:10" x14ac:dyDescent="0.25">
      <c r="A5070">
        <v>16</v>
      </c>
      <c r="B5070" t="s">
        <v>3912</v>
      </c>
      <c r="C5070">
        <v>1769</v>
      </c>
      <c r="D5070">
        <v>14</v>
      </c>
      <c r="E5070">
        <v>20</v>
      </c>
      <c r="F5070">
        <v>0.21129999999999999</v>
      </c>
      <c r="G5070">
        <v>0.22589999999999999</v>
      </c>
      <c r="H5070" s="3">
        <v>-2.2425670521339875</v>
      </c>
      <c r="I5070" s="3">
        <v>-2.1461799612475705</v>
      </c>
      <c r="J5070" s="3">
        <v>9.6387090886417059E-2</v>
      </c>
    </row>
    <row r="5071" spans="1:10" x14ac:dyDescent="0.25">
      <c r="A5071">
        <v>19</v>
      </c>
      <c r="B5071" t="s">
        <v>5343</v>
      </c>
      <c r="C5071">
        <v>612</v>
      </c>
      <c r="D5071">
        <v>7</v>
      </c>
      <c r="E5071">
        <v>10</v>
      </c>
      <c r="F5071">
        <v>0.3054</v>
      </c>
      <c r="G5071">
        <v>0.32650000000000001</v>
      </c>
      <c r="H5071" s="3">
        <v>-1.7111807940027077</v>
      </c>
      <c r="I5071" s="3">
        <v>-1.6148009171141862</v>
      </c>
      <c r="J5071" s="3">
        <v>9.6379876888521565E-2</v>
      </c>
    </row>
    <row r="5072" spans="1:10" x14ac:dyDescent="0.25">
      <c r="A5072">
        <v>19</v>
      </c>
      <c r="B5072" t="s">
        <v>5186</v>
      </c>
      <c r="C5072">
        <v>1767</v>
      </c>
      <c r="D5072">
        <v>7</v>
      </c>
      <c r="E5072">
        <v>10</v>
      </c>
      <c r="F5072">
        <v>0.10580000000000001</v>
      </c>
      <c r="G5072">
        <v>0.11310000000000001</v>
      </c>
      <c r="H5072" s="3">
        <v>-3.240452113289404</v>
      </c>
      <c r="I5072" s="3">
        <v>-3.1442016119552942</v>
      </c>
      <c r="J5072" s="3">
        <v>9.6250501334109728E-2</v>
      </c>
    </row>
    <row r="5073" spans="1:10" x14ac:dyDescent="0.25">
      <c r="A5073">
        <v>18</v>
      </c>
      <c r="B5073" t="s">
        <v>4392</v>
      </c>
      <c r="C5073">
        <v>2714</v>
      </c>
      <c r="D5073">
        <v>14</v>
      </c>
      <c r="E5073">
        <v>20</v>
      </c>
      <c r="F5073">
        <v>0.13769999999999999</v>
      </c>
      <c r="G5073">
        <v>0.1472</v>
      </c>
      <c r="H5073" s="3">
        <v>-2.8602947683369266</v>
      </c>
      <c r="I5073" s="3">
        <v>-2.7640524176474282</v>
      </c>
      <c r="J5073" s="3">
        <v>9.624235068949849E-2</v>
      </c>
    </row>
    <row r="5074" spans="1:10" x14ac:dyDescent="0.25">
      <c r="A5074">
        <v>13</v>
      </c>
      <c r="B5074" t="s">
        <v>2333</v>
      </c>
      <c r="C5074">
        <v>1141</v>
      </c>
      <c r="D5074">
        <v>7</v>
      </c>
      <c r="E5074">
        <v>10</v>
      </c>
      <c r="F5074">
        <v>0.1638</v>
      </c>
      <c r="G5074">
        <v>0.17510000000000001</v>
      </c>
      <c r="H5074" s="3">
        <v>-2.60990466397655</v>
      </c>
      <c r="I5074" s="3">
        <v>-2.5136666208334164</v>
      </c>
      <c r="J5074" s="3">
        <v>9.6238043143133556E-2</v>
      </c>
    </row>
    <row r="5075" spans="1:10" x14ac:dyDescent="0.25">
      <c r="A5075">
        <v>23</v>
      </c>
      <c r="B5075" t="s">
        <v>7843</v>
      </c>
      <c r="C5075">
        <v>1641</v>
      </c>
      <c r="D5075">
        <v>14</v>
      </c>
      <c r="E5075">
        <v>20</v>
      </c>
      <c r="F5075">
        <v>0.2278</v>
      </c>
      <c r="G5075">
        <v>0.24349999999999999</v>
      </c>
      <c r="H5075" s="3">
        <v>-2.1340970175790024</v>
      </c>
      <c r="I5075" s="3">
        <v>-2.0379470755400089</v>
      </c>
      <c r="J5075" s="3">
        <v>9.6149942038993519E-2</v>
      </c>
    </row>
    <row r="5076" spans="1:10" x14ac:dyDescent="0.25">
      <c r="A5076">
        <v>24</v>
      </c>
      <c r="B5076" t="s">
        <v>8291</v>
      </c>
      <c r="C5076">
        <v>1651</v>
      </c>
      <c r="D5076">
        <v>7</v>
      </c>
      <c r="E5076">
        <v>10</v>
      </c>
      <c r="F5076">
        <v>0.1132</v>
      </c>
      <c r="G5076">
        <v>0.121</v>
      </c>
      <c r="H5076" s="3">
        <v>-3.1429266957881179</v>
      </c>
      <c r="I5076" s="3">
        <v>-3.0468018213190073</v>
      </c>
      <c r="J5076" s="3">
        <v>9.6124874469110555E-2</v>
      </c>
    </row>
    <row r="5077" spans="1:10" x14ac:dyDescent="0.25">
      <c r="A5077">
        <v>20</v>
      </c>
      <c r="B5077" t="s">
        <v>6203</v>
      </c>
      <c r="C5077">
        <v>548</v>
      </c>
      <c r="D5077">
        <v>7</v>
      </c>
      <c r="E5077">
        <v>10</v>
      </c>
      <c r="F5077">
        <v>0.34110000000000001</v>
      </c>
      <c r="G5077">
        <v>0.36459999999999998</v>
      </c>
      <c r="H5077" s="3">
        <v>-1.5516910451868919</v>
      </c>
      <c r="I5077" s="3">
        <v>-1.4555739647978458</v>
      </c>
      <c r="J5077" s="3">
        <v>9.6117080389046095E-2</v>
      </c>
    </row>
    <row r="5078" spans="1:10" x14ac:dyDescent="0.25">
      <c r="A5078">
        <v>1</v>
      </c>
      <c r="B5078" t="s">
        <v>395</v>
      </c>
      <c r="C5078">
        <v>1658</v>
      </c>
      <c r="D5078">
        <v>21</v>
      </c>
      <c r="E5078">
        <v>30</v>
      </c>
      <c r="F5078">
        <v>0.3382</v>
      </c>
      <c r="G5078">
        <v>0.36149999999999999</v>
      </c>
      <c r="H5078" s="3">
        <v>-1.5640087777263292</v>
      </c>
      <c r="I5078" s="3">
        <v>-1.4678925396864335</v>
      </c>
      <c r="J5078" s="3">
        <v>9.6116238039895663E-2</v>
      </c>
    </row>
    <row r="5079" spans="1:10" x14ac:dyDescent="0.25">
      <c r="A5079">
        <v>6</v>
      </c>
      <c r="B5079" t="s">
        <v>11056</v>
      </c>
      <c r="C5079">
        <v>1385</v>
      </c>
      <c r="D5079">
        <v>7</v>
      </c>
      <c r="E5079">
        <v>10</v>
      </c>
      <c r="F5079">
        <v>0.13500000000000001</v>
      </c>
      <c r="G5079">
        <v>0.14430000000000001</v>
      </c>
      <c r="H5079" s="3">
        <v>-2.8888618252697467</v>
      </c>
      <c r="I5079" s="3">
        <v>-2.7927568196560499</v>
      </c>
      <c r="J5079" s="3">
        <v>9.6105005613696726E-2</v>
      </c>
    </row>
    <row r="5080" spans="1:10" x14ac:dyDescent="0.25">
      <c r="A5080">
        <v>25</v>
      </c>
      <c r="B5080" t="s">
        <v>8543</v>
      </c>
      <c r="C5080">
        <v>998</v>
      </c>
      <c r="D5080">
        <v>7</v>
      </c>
      <c r="E5080">
        <v>10</v>
      </c>
      <c r="F5080">
        <v>0.18729999999999999</v>
      </c>
      <c r="G5080">
        <v>0.20019999999999999</v>
      </c>
      <c r="H5080" s="3">
        <v>-2.4165001714660779</v>
      </c>
      <c r="I5080" s="3">
        <v>-2.3204140598238086</v>
      </c>
      <c r="J5080" s="3">
        <v>9.6086111642269323E-2</v>
      </c>
    </row>
    <row r="5081" spans="1:10" x14ac:dyDescent="0.25">
      <c r="A5081">
        <v>19</v>
      </c>
      <c r="B5081" t="s">
        <v>5038</v>
      </c>
      <c r="C5081">
        <v>1630</v>
      </c>
      <c r="D5081">
        <v>7</v>
      </c>
      <c r="E5081">
        <v>10</v>
      </c>
      <c r="F5081">
        <v>0.1147</v>
      </c>
      <c r="G5081">
        <v>0.1226</v>
      </c>
      <c r="H5081" s="3">
        <v>-3.1239369291522285</v>
      </c>
      <c r="I5081" s="3">
        <v>-3.027851445694997</v>
      </c>
      <c r="J5081" s="3">
        <v>9.6085483457231557E-2</v>
      </c>
    </row>
    <row r="5082" spans="1:10" x14ac:dyDescent="0.25">
      <c r="A5082">
        <v>9</v>
      </c>
      <c r="B5082" t="s">
        <v>12757</v>
      </c>
      <c r="C5082">
        <v>1262</v>
      </c>
      <c r="D5082">
        <v>7</v>
      </c>
      <c r="E5082">
        <v>10</v>
      </c>
      <c r="F5082">
        <v>0.14810000000000001</v>
      </c>
      <c r="G5082">
        <v>0.1583</v>
      </c>
      <c r="H5082" s="3">
        <v>-2.7552590439745588</v>
      </c>
      <c r="I5082" s="3">
        <v>-2.6591757055225385</v>
      </c>
      <c r="J5082" s="3">
        <v>9.6083338452020328E-2</v>
      </c>
    </row>
    <row r="5083" spans="1:10" x14ac:dyDescent="0.25">
      <c r="A5083">
        <v>19</v>
      </c>
      <c r="B5083" t="s">
        <v>5037</v>
      </c>
      <c r="C5083">
        <v>3795</v>
      </c>
      <c r="D5083">
        <v>84</v>
      </c>
      <c r="E5083">
        <v>120</v>
      </c>
      <c r="F5083">
        <v>0.59109999999999996</v>
      </c>
      <c r="G5083">
        <v>0.63180000000000003</v>
      </c>
      <c r="H5083" s="3">
        <v>-0.75850146755117998</v>
      </c>
      <c r="I5083" s="3">
        <v>-0.66243732330394278</v>
      </c>
      <c r="J5083" s="3">
        <v>9.6064144247237193E-2</v>
      </c>
    </row>
    <row r="5084" spans="1:10" x14ac:dyDescent="0.25">
      <c r="A5084">
        <v>1</v>
      </c>
      <c r="B5084" t="s">
        <v>215</v>
      </c>
      <c r="C5084">
        <v>1636</v>
      </c>
      <c r="D5084">
        <v>21</v>
      </c>
      <c r="E5084">
        <v>30</v>
      </c>
      <c r="F5084">
        <v>0.34279999999999999</v>
      </c>
      <c r="G5084">
        <v>0.3664</v>
      </c>
      <c r="H5084" s="3">
        <v>-1.5445189004311595</v>
      </c>
      <c r="I5084" s="3">
        <v>-1.4484692171251634</v>
      </c>
      <c r="J5084" s="3">
        <v>9.6049683305996059E-2</v>
      </c>
    </row>
    <row r="5085" spans="1:10" x14ac:dyDescent="0.25">
      <c r="A5085">
        <v>12</v>
      </c>
      <c r="B5085" t="s">
        <v>1827</v>
      </c>
      <c r="C5085">
        <v>1414</v>
      </c>
      <c r="D5085">
        <v>7</v>
      </c>
      <c r="E5085">
        <v>10</v>
      </c>
      <c r="F5085">
        <v>0.13220000000000001</v>
      </c>
      <c r="G5085">
        <v>0.14130000000000001</v>
      </c>
      <c r="H5085" s="3">
        <v>-2.9190967924382192</v>
      </c>
      <c r="I5085" s="3">
        <v>-2.8230645312684102</v>
      </c>
      <c r="J5085" s="3">
        <v>9.6032261169809008E-2</v>
      </c>
    </row>
    <row r="5086" spans="1:10" x14ac:dyDescent="0.25">
      <c r="A5086">
        <v>4</v>
      </c>
      <c r="B5086" t="s">
        <v>9605</v>
      </c>
      <c r="C5086">
        <v>1799</v>
      </c>
      <c r="D5086">
        <v>14</v>
      </c>
      <c r="E5086">
        <v>20</v>
      </c>
      <c r="F5086">
        <v>0.20780000000000001</v>
      </c>
      <c r="G5086">
        <v>0.22209999999999999</v>
      </c>
      <c r="H5086" s="3">
        <v>-2.2666630152203839</v>
      </c>
      <c r="I5086" s="3">
        <v>-2.1706537464615701</v>
      </c>
      <c r="J5086" s="3">
        <v>9.6009268758813882E-2</v>
      </c>
    </row>
    <row r="5087" spans="1:10" x14ac:dyDescent="0.25">
      <c r="A5087">
        <v>19</v>
      </c>
      <c r="B5087" t="s">
        <v>4837</v>
      </c>
      <c r="C5087">
        <v>1128</v>
      </c>
      <c r="D5087">
        <v>28</v>
      </c>
      <c r="E5087">
        <v>40</v>
      </c>
      <c r="F5087">
        <v>0.66290000000000004</v>
      </c>
      <c r="G5087">
        <v>0.70850000000000002</v>
      </c>
      <c r="H5087" s="3">
        <v>-0.59311507879885172</v>
      </c>
      <c r="I5087" s="3">
        <v>-0.49713987921958519</v>
      </c>
      <c r="J5087" s="3">
        <v>9.5975199579266535E-2</v>
      </c>
    </row>
    <row r="5088" spans="1:10" x14ac:dyDescent="0.25">
      <c r="A5088">
        <v>10</v>
      </c>
      <c r="B5088" t="s">
        <v>807</v>
      </c>
      <c r="C5088">
        <v>2143</v>
      </c>
      <c r="D5088">
        <v>14</v>
      </c>
      <c r="E5088">
        <v>20</v>
      </c>
      <c r="F5088">
        <v>0.17449999999999999</v>
      </c>
      <c r="G5088">
        <v>0.1865</v>
      </c>
      <c r="H5088" s="3">
        <v>-2.5186183848877071</v>
      </c>
      <c r="I5088" s="3">
        <v>-2.42267511017821</v>
      </c>
      <c r="J5088" s="3">
        <v>9.594327470949704E-2</v>
      </c>
    </row>
    <row r="5089" spans="1:10" x14ac:dyDescent="0.25">
      <c r="A5089">
        <v>2</v>
      </c>
      <c r="B5089" t="s">
        <v>5759</v>
      </c>
      <c r="C5089">
        <v>4185</v>
      </c>
      <c r="D5089">
        <v>42</v>
      </c>
      <c r="E5089">
        <v>60</v>
      </c>
      <c r="F5089">
        <v>0.26800000000000002</v>
      </c>
      <c r="G5089">
        <v>0.28639999999999999</v>
      </c>
      <c r="H5089" s="3">
        <v>-1.8996412633041053</v>
      </c>
      <c r="I5089" s="3">
        <v>-1.8038462297343982</v>
      </c>
      <c r="J5089" s="3">
        <v>9.5795033569707089E-2</v>
      </c>
    </row>
    <row r="5090" spans="1:10" x14ac:dyDescent="0.25">
      <c r="A5090">
        <v>22</v>
      </c>
      <c r="B5090" t="s">
        <v>7248</v>
      </c>
      <c r="C5090">
        <v>1859</v>
      </c>
      <c r="D5090">
        <v>7</v>
      </c>
      <c r="E5090">
        <v>10</v>
      </c>
      <c r="F5090">
        <v>0.10059999999999999</v>
      </c>
      <c r="G5090">
        <v>0.1075</v>
      </c>
      <c r="H5090" s="3">
        <v>-3.3131543878213465</v>
      </c>
      <c r="I5090" s="3">
        <v>-3.217457237124445</v>
      </c>
      <c r="J5090" s="3">
        <v>9.5697150696901545E-2</v>
      </c>
    </row>
    <row r="5091" spans="1:10" x14ac:dyDescent="0.25">
      <c r="A5091">
        <v>1</v>
      </c>
      <c r="B5091" t="s">
        <v>404</v>
      </c>
      <c r="C5091">
        <v>1293</v>
      </c>
      <c r="D5091">
        <v>7</v>
      </c>
      <c r="E5091">
        <v>10</v>
      </c>
      <c r="F5091">
        <v>0.14460000000000001</v>
      </c>
      <c r="G5091">
        <v>0.1545</v>
      </c>
      <c r="H5091" s="3">
        <v>-2.7897607746068056</v>
      </c>
      <c r="I5091" s="3">
        <v>-2.6942278814597356</v>
      </c>
      <c r="J5091" s="3">
        <v>9.553289314707003E-2</v>
      </c>
    </row>
    <row r="5092" spans="1:10" x14ac:dyDescent="0.25">
      <c r="A5092" t="s">
        <v>13186</v>
      </c>
      <c r="B5092" t="s">
        <v>13187</v>
      </c>
      <c r="C5092">
        <v>1598</v>
      </c>
      <c r="D5092">
        <v>7</v>
      </c>
      <c r="E5092">
        <v>10</v>
      </c>
      <c r="F5092">
        <v>0.11700000000000001</v>
      </c>
      <c r="G5092">
        <v>0.125</v>
      </c>
      <c r="H5092" s="3">
        <v>-3.0952962630794714</v>
      </c>
      <c r="I5092" s="3">
        <v>-2.999884589013107</v>
      </c>
      <c r="J5092" s="3">
        <v>9.5411674066364416E-2</v>
      </c>
    </row>
    <row r="5093" spans="1:10" x14ac:dyDescent="0.25">
      <c r="A5093">
        <v>25</v>
      </c>
      <c r="B5093" t="s">
        <v>8443</v>
      </c>
      <c r="C5093">
        <v>1539</v>
      </c>
      <c r="D5093">
        <v>7</v>
      </c>
      <c r="E5093">
        <v>10</v>
      </c>
      <c r="F5093">
        <v>0.1215</v>
      </c>
      <c r="G5093">
        <v>0.1298</v>
      </c>
      <c r="H5093" s="3">
        <v>-3.0408530456098881</v>
      </c>
      <c r="I5093" s="3">
        <v>-2.9455265682937641</v>
      </c>
      <c r="J5093" s="3">
        <v>9.5326477316123981E-2</v>
      </c>
    </row>
    <row r="5094" spans="1:10" x14ac:dyDescent="0.25">
      <c r="A5094">
        <v>7</v>
      </c>
      <c r="B5094" t="s">
        <v>11666</v>
      </c>
      <c r="C5094">
        <v>441</v>
      </c>
      <c r="D5094">
        <v>276</v>
      </c>
      <c r="E5094">
        <v>394</v>
      </c>
      <c r="F5094">
        <v>16.712499999999999</v>
      </c>
      <c r="G5094">
        <v>17.850300000000001</v>
      </c>
      <c r="H5094" s="3">
        <v>4.0628565184488377</v>
      </c>
      <c r="I5094" s="3">
        <v>4.1578772241321662</v>
      </c>
      <c r="J5094" s="3">
        <v>9.5020705683328544E-2</v>
      </c>
    </row>
    <row r="5095" spans="1:10" x14ac:dyDescent="0.25">
      <c r="A5095">
        <v>19</v>
      </c>
      <c r="B5095" t="s">
        <v>5179</v>
      </c>
      <c r="C5095">
        <v>495</v>
      </c>
      <c r="D5095">
        <v>526</v>
      </c>
      <c r="E5095">
        <v>750</v>
      </c>
      <c r="F5095">
        <v>28.375900000000001</v>
      </c>
      <c r="G5095">
        <v>30.272300000000001</v>
      </c>
      <c r="H5095" s="3">
        <v>4.8265947544780783</v>
      </c>
      <c r="I5095" s="3">
        <v>4.9199268625004038</v>
      </c>
      <c r="J5095" s="3">
        <v>9.33321080223255E-2</v>
      </c>
    </row>
    <row r="5096" spans="1:10" x14ac:dyDescent="0.25">
      <c r="A5096">
        <v>6</v>
      </c>
      <c r="B5096" t="s">
        <v>10882</v>
      </c>
      <c r="C5096">
        <v>2006</v>
      </c>
      <c r="D5096">
        <v>40</v>
      </c>
      <c r="E5096">
        <v>57</v>
      </c>
      <c r="F5096">
        <v>0.53249999999999997</v>
      </c>
      <c r="G5096">
        <v>0.56769999999999998</v>
      </c>
      <c r="H5096" s="3">
        <v>-0.90911947693865891</v>
      </c>
      <c r="I5096" s="3">
        <v>-0.8167739405154647</v>
      </c>
      <c r="J5096" s="3">
        <v>9.2345536423194208E-2</v>
      </c>
    </row>
    <row r="5097" spans="1:10" x14ac:dyDescent="0.25">
      <c r="A5097">
        <v>4</v>
      </c>
      <c r="B5097" t="s">
        <v>9498</v>
      </c>
      <c r="C5097">
        <v>1461</v>
      </c>
      <c r="D5097">
        <v>26</v>
      </c>
      <c r="E5097">
        <v>37</v>
      </c>
      <c r="F5097">
        <v>0.47520000000000001</v>
      </c>
      <c r="G5097">
        <v>0.50600000000000001</v>
      </c>
      <c r="H5097" s="3">
        <v>-1.0733628993239945</v>
      </c>
      <c r="I5097" s="3">
        <v>-0.98276219848980872</v>
      </c>
      <c r="J5097" s="3">
        <v>9.060070083418581E-2</v>
      </c>
    </row>
    <row r="5098" spans="1:10" x14ac:dyDescent="0.25">
      <c r="A5098">
        <v>9</v>
      </c>
      <c r="B5098" t="s">
        <v>12825</v>
      </c>
      <c r="C5098">
        <v>1228</v>
      </c>
      <c r="D5098">
        <v>339</v>
      </c>
      <c r="E5098">
        <v>482</v>
      </c>
      <c r="F5098">
        <v>7.3718000000000004</v>
      </c>
      <c r="G5098">
        <v>7.8422000000000001</v>
      </c>
      <c r="H5098" s="3">
        <v>2.882018887627579</v>
      </c>
      <c r="I5098" s="3">
        <v>2.9712602750988419</v>
      </c>
      <c r="J5098" s="3">
        <v>8.9241387471262978E-2</v>
      </c>
    </row>
    <row r="5099" spans="1:10" x14ac:dyDescent="0.25">
      <c r="A5099">
        <v>7</v>
      </c>
      <c r="B5099" t="s">
        <v>11542</v>
      </c>
      <c r="C5099">
        <v>2513</v>
      </c>
      <c r="D5099">
        <v>19</v>
      </c>
      <c r="E5099">
        <v>27</v>
      </c>
      <c r="F5099">
        <v>0.2019</v>
      </c>
      <c r="G5099">
        <v>0.2147</v>
      </c>
      <c r="H5099" s="3">
        <v>-2.3082157300667077</v>
      </c>
      <c r="I5099" s="3">
        <v>-2.2195387093989201</v>
      </c>
      <c r="J5099" s="3">
        <v>8.8677020667787598E-2</v>
      </c>
    </row>
    <row r="5100" spans="1:10" x14ac:dyDescent="0.25">
      <c r="A5100">
        <v>10</v>
      </c>
      <c r="B5100" t="s">
        <v>925</v>
      </c>
      <c r="C5100">
        <v>913</v>
      </c>
      <c r="D5100">
        <v>38</v>
      </c>
      <c r="E5100">
        <v>54</v>
      </c>
      <c r="F5100">
        <v>1.1113999999999999</v>
      </c>
      <c r="G5100">
        <v>1.1817</v>
      </c>
      <c r="H5100" s="3">
        <v>0.15239112622298007</v>
      </c>
      <c r="I5100" s="3">
        <v>0.24087603137453392</v>
      </c>
      <c r="J5100" s="3">
        <v>8.8484905151553855E-2</v>
      </c>
    </row>
    <row r="5101" spans="1:10" x14ac:dyDescent="0.25">
      <c r="A5101">
        <v>12</v>
      </c>
      <c r="B5101" t="s">
        <v>1637</v>
      </c>
      <c r="C5101">
        <v>1698</v>
      </c>
      <c r="D5101">
        <v>19</v>
      </c>
      <c r="E5101">
        <v>27</v>
      </c>
      <c r="F5101">
        <v>0.29880000000000001</v>
      </c>
      <c r="G5101">
        <v>0.31769999999999998</v>
      </c>
      <c r="H5101" s="3">
        <v>-1.7426996646015795</v>
      </c>
      <c r="I5101" s="3">
        <v>-1.654217594941841</v>
      </c>
      <c r="J5101" s="3">
        <v>8.8482069659738594E-2</v>
      </c>
    </row>
    <row r="5102" spans="1:10" x14ac:dyDescent="0.25">
      <c r="A5102">
        <v>8</v>
      </c>
      <c r="B5102" t="s">
        <v>12263</v>
      </c>
      <c r="C5102">
        <v>1723</v>
      </c>
      <c r="D5102">
        <v>19</v>
      </c>
      <c r="E5102">
        <v>27</v>
      </c>
      <c r="F5102">
        <v>0.29449999999999998</v>
      </c>
      <c r="G5102">
        <v>0.31309999999999999</v>
      </c>
      <c r="H5102" s="3">
        <v>-1.7636114737162625</v>
      </c>
      <c r="I5102" s="3">
        <v>-1.6752585093746091</v>
      </c>
      <c r="J5102" s="3">
        <v>8.8352964341653406E-2</v>
      </c>
    </row>
    <row r="5103" spans="1:10" x14ac:dyDescent="0.25">
      <c r="A5103">
        <v>3</v>
      </c>
      <c r="B5103" t="s">
        <v>8818</v>
      </c>
      <c r="C5103">
        <v>4083</v>
      </c>
      <c r="D5103">
        <v>19</v>
      </c>
      <c r="E5103">
        <v>27</v>
      </c>
      <c r="F5103">
        <v>0.12429999999999999</v>
      </c>
      <c r="G5103">
        <v>0.1321</v>
      </c>
      <c r="H5103" s="3">
        <v>-3.0079857375950163</v>
      </c>
      <c r="I5103" s="3">
        <v>-2.9201884200938806</v>
      </c>
      <c r="J5103" s="3">
        <v>8.779731750113573E-2</v>
      </c>
    </row>
    <row r="5104" spans="1:10" x14ac:dyDescent="0.25">
      <c r="A5104">
        <v>25</v>
      </c>
      <c r="B5104" t="s">
        <v>8546</v>
      </c>
      <c r="C5104">
        <v>2545</v>
      </c>
      <c r="D5104">
        <v>12</v>
      </c>
      <c r="E5104">
        <v>17</v>
      </c>
      <c r="F5104">
        <v>0.12590000000000001</v>
      </c>
      <c r="G5104">
        <v>0.13350000000000001</v>
      </c>
      <c r="H5104" s="3">
        <v>-2.9895352258297461</v>
      </c>
      <c r="I5104" s="3">
        <v>-2.9049802899775243</v>
      </c>
      <c r="J5104" s="3">
        <v>8.4554935852221735E-2</v>
      </c>
    </row>
    <row r="5105" spans="1:10" x14ac:dyDescent="0.25">
      <c r="A5105">
        <v>23</v>
      </c>
      <c r="B5105" t="s">
        <v>7899</v>
      </c>
      <c r="C5105">
        <v>2328</v>
      </c>
      <c r="D5105">
        <v>12</v>
      </c>
      <c r="E5105">
        <v>17</v>
      </c>
      <c r="F5105">
        <v>0.1376</v>
      </c>
      <c r="G5105">
        <v>0.1459</v>
      </c>
      <c r="H5105" s="3">
        <v>-2.8613427816336947</v>
      </c>
      <c r="I5105" s="3">
        <v>-2.7768493325635721</v>
      </c>
      <c r="J5105" s="3">
        <v>8.4493449070122573E-2</v>
      </c>
    </row>
    <row r="5106" spans="1:10" x14ac:dyDescent="0.25">
      <c r="A5106">
        <v>23</v>
      </c>
      <c r="B5106" t="s">
        <v>7763</v>
      </c>
      <c r="C5106">
        <v>2347</v>
      </c>
      <c r="D5106">
        <v>12</v>
      </c>
      <c r="E5106">
        <v>17</v>
      </c>
      <c r="F5106">
        <v>0.13650000000000001</v>
      </c>
      <c r="G5106">
        <v>0.1447</v>
      </c>
      <c r="H5106" s="3">
        <v>-2.8729214556691578</v>
      </c>
      <c r="I5106" s="3">
        <v>-2.7887634739719793</v>
      </c>
      <c r="J5106" s="3">
        <v>8.4157981697178474E-2</v>
      </c>
    </row>
    <row r="5107" spans="1:10" x14ac:dyDescent="0.25">
      <c r="A5107">
        <v>19</v>
      </c>
      <c r="B5107" t="s">
        <v>4896</v>
      </c>
      <c r="C5107">
        <v>2091</v>
      </c>
      <c r="D5107">
        <v>12</v>
      </c>
      <c r="E5107">
        <v>17</v>
      </c>
      <c r="F5107">
        <v>0.1532</v>
      </c>
      <c r="G5107">
        <v>0.16239999999999999</v>
      </c>
      <c r="H5107" s="3">
        <v>-2.7064176300032394</v>
      </c>
      <c r="I5107" s="3">
        <v>-2.6222876291977237</v>
      </c>
      <c r="J5107" s="3">
        <v>8.4130000805515692E-2</v>
      </c>
    </row>
    <row r="5108" spans="1:10" x14ac:dyDescent="0.25">
      <c r="A5108">
        <v>15</v>
      </c>
      <c r="B5108" t="s">
        <v>2986</v>
      </c>
      <c r="C5108">
        <v>2186</v>
      </c>
      <c r="D5108">
        <v>12</v>
      </c>
      <c r="E5108">
        <v>17</v>
      </c>
      <c r="F5108">
        <v>0.14660000000000001</v>
      </c>
      <c r="G5108">
        <v>0.15540000000000001</v>
      </c>
      <c r="H5108" s="3">
        <v>-2.7699445844689818</v>
      </c>
      <c r="I5108" s="3">
        <v>-2.6858487566099423</v>
      </c>
      <c r="J5108" s="3">
        <v>8.4095827859039574E-2</v>
      </c>
    </row>
    <row r="5109" spans="1:10" x14ac:dyDescent="0.25">
      <c r="A5109">
        <v>16</v>
      </c>
      <c r="B5109" t="s">
        <v>3864</v>
      </c>
      <c r="C5109">
        <v>2087</v>
      </c>
      <c r="D5109">
        <v>12</v>
      </c>
      <c r="E5109">
        <v>17</v>
      </c>
      <c r="F5109">
        <v>0.1535</v>
      </c>
      <c r="G5109">
        <v>0.16270000000000001</v>
      </c>
      <c r="H5109" s="3">
        <v>-2.7035954557056141</v>
      </c>
      <c r="I5109" s="3">
        <v>-2.6196251745034331</v>
      </c>
      <c r="J5109" s="3">
        <v>8.3970281202180974E-2</v>
      </c>
    </row>
    <row r="5110" spans="1:10" x14ac:dyDescent="0.25">
      <c r="A5110">
        <v>9</v>
      </c>
      <c r="B5110" t="s">
        <v>12876</v>
      </c>
      <c r="C5110">
        <v>2429</v>
      </c>
      <c r="D5110">
        <v>12</v>
      </c>
      <c r="E5110">
        <v>17</v>
      </c>
      <c r="F5110">
        <v>0.13189999999999999</v>
      </c>
      <c r="G5110">
        <v>0.13980000000000001</v>
      </c>
      <c r="H5110" s="3">
        <v>-2.9223741565030084</v>
      </c>
      <c r="I5110" s="3">
        <v>-2.8384605407945553</v>
      </c>
      <c r="J5110" s="3">
        <v>8.3913615708453015E-2</v>
      </c>
    </row>
    <row r="5111" spans="1:10" x14ac:dyDescent="0.25">
      <c r="A5111">
        <v>9</v>
      </c>
      <c r="B5111" t="s">
        <v>12553</v>
      </c>
      <c r="C5111">
        <v>2321</v>
      </c>
      <c r="D5111">
        <v>12</v>
      </c>
      <c r="E5111">
        <v>17</v>
      </c>
      <c r="F5111">
        <v>0.1381</v>
      </c>
      <c r="G5111">
        <v>0.14630000000000001</v>
      </c>
      <c r="H5111" s="3">
        <v>-2.856110311655649</v>
      </c>
      <c r="I5111" s="3">
        <v>-2.7728997166797877</v>
      </c>
      <c r="J5111" s="3">
        <v>8.3210594975861252E-2</v>
      </c>
    </row>
    <row r="5112" spans="1:10" x14ac:dyDescent="0.25">
      <c r="A5112">
        <v>9</v>
      </c>
      <c r="B5112" t="s">
        <v>12826</v>
      </c>
      <c r="C5112">
        <v>813</v>
      </c>
      <c r="D5112">
        <v>675</v>
      </c>
      <c r="E5112">
        <v>955</v>
      </c>
      <c r="F5112">
        <v>22.1709</v>
      </c>
      <c r="G5112">
        <v>23.4694</v>
      </c>
      <c r="H5112" s="3">
        <v>4.4705960814003847</v>
      </c>
      <c r="I5112" s="3">
        <v>4.5527096691398761</v>
      </c>
      <c r="J5112" s="3">
        <v>8.21135877394914E-2</v>
      </c>
    </row>
    <row r="5113" spans="1:10" x14ac:dyDescent="0.25">
      <c r="A5113">
        <v>24</v>
      </c>
      <c r="B5113" t="s">
        <v>8327</v>
      </c>
      <c r="C5113">
        <v>1260</v>
      </c>
      <c r="D5113">
        <v>70</v>
      </c>
      <c r="E5113">
        <v>99</v>
      </c>
      <c r="F5113">
        <v>1.4835</v>
      </c>
      <c r="G5113">
        <v>1.5698000000000001</v>
      </c>
      <c r="H5113" s="3">
        <v>0.56901465172669674</v>
      </c>
      <c r="I5113" s="3">
        <v>0.65058995488409632</v>
      </c>
      <c r="J5113" s="3">
        <v>8.1575303157399581E-2</v>
      </c>
    </row>
    <row r="5114" spans="1:10" x14ac:dyDescent="0.25">
      <c r="A5114">
        <v>9</v>
      </c>
      <c r="B5114" t="s">
        <v>12634</v>
      </c>
      <c r="C5114">
        <v>3408</v>
      </c>
      <c r="D5114">
        <v>29</v>
      </c>
      <c r="E5114">
        <v>41</v>
      </c>
      <c r="F5114">
        <v>0.22720000000000001</v>
      </c>
      <c r="G5114">
        <v>0.2404</v>
      </c>
      <c r="H5114" s="3">
        <v>-2.137901762540702</v>
      </c>
      <c r="I5114" s="3">
        <v>-2.0564311878134891</v>
      </c>
      <c r="J5114" s="3">
        <v>8.1470574727212863E-2</v>
      </c>
    </row>
    <row r="5115" spans="1:10" x14ac:dyDescent="0.25">
      <c r="A5115">
        <v>17</v>
      </c>
      <c r="B5115" t="s">
        <v>4071</v>
      </c>
      <c r="C5115">
        <v>2506</v>
      </c>
      <c r="D5115">
        <v>29</v>
      </c>
      <c r="E5115">
        <v>41</v>
      </c>
      <c r="F5115">
        <v>0.309</v>
      </c>
      <c r="G5115">
        <v>0.32690000000000002</v>
      </c>
      <c r="H5115" s="3">
        <v>-1.6942745683532847</v>
      </c>
      <c r="I5115" s="3">
        <v>-1.6130345858465751</v>
      </c>
      <c r="J5115" s="3">
        <v>8.1239982506709607E-2</v>
      </c>
    </row>
    <row r="5116" spans="1:10" x14ac:dyDescent="0.25">
      <c r="A5116">
        <v>20</v>
      </c>
      <c r="B5116" t="s">
        <v>6491</v>
      </c>
      <c r="C5116">
        <v>2382</v>
      </c>
      <c r="D5116">
        <v>29</v>
      </c>
      <c r="E5116">
        <v>41</v>
      </c>
      <c r="F5116">
        <v>0.3251</v>
      </c>
      <c r="G5116">
        <v>0.34389999999999998</v>
      </c>
      <c r="H5116" s="3">
        <v>-1.6210001625793993</v>
      </c>
      <c r="I5116" s="3">
        <v>-1.5398970286281894</v>
      </c>
      <c r="J5116" s="3">
        <v>8.1103133951209827E-2</v>
      </c>
    </row>
    <row r="5117" spans="1:10" x14ac:dyDescent="0.25">
      <c r="A5117">
        <v>9</v>
      </c>
      <c r="B5117" t="s">
        <v>12936</v>
      </c>
      <c r="C5117">
        <v>3359</v>
      </c>
      <c r="D5117">
        <v>17</v>
      </c>
      <c r="E5117">
        <v>24</v>
      </c>
      <c r="F5117">
        <v>0.1351</v>
      </c>
      <c r="G5117">
        <v>0.14280000000000001</v>
      </c>
      <c r="H5117" s="3">
        <v>-2.8877936369780266</v>
      </c>
      <c r="I5117" s="3">
        <v>-2.8078310899931287</v>
      </c>
      <c r="J5117" s="3">
        <v>7.9962546984897909E-2</v>
      </c>
    </row>
    <row r="5118" spans="1:10" x14ac:dyDescent="0.25">
      <c r="A5118">
        <v>22</v>
      </c>
      <c r="B5118" t="s">
        <v>7398</v>
      </c>
      <c r="C5118">
        <v>946</v>
      </c>
      <c r="D5118">
        <v>80</v>
      </c>
      <c r="E5118">
        <v>113</v>
      </c>
      <c r="F5118">
        <v>2.2582</v>
      </c>
      <c r="G5118">
        <v>2.3866000000000001</v>
      </c>
      <c r="H5118" s="3">
        <v>1.1751796543443684</v>
      </c>
      <c r="I5118" s="3">
        <v>1.2549628324291884</v>
      </c>
      <c r="J5118" s="3">
        <v>7.9783178084819939E-2</v>
      </c>
    </row>
    <row r="5119" spans="1:10" x14ac:dyDescent="0.25">
      <c r="A5119">
        <v>11</v>
      </c>
      <c r="B5119" t="s">
        <v>1394</v>
      </c>
      <c r="C5119">
        <v>2178</v>
      </c>
      <c r="D5119">
        <v>17</v>
      </c>
      <c r="E5119">
        <v>24</v>
      </c>
      <c r="F5119">
        <v>0.2084</v>
      </c>
      <c r="G5119">
        <v>0.22020000000000001</v>
      </c>
      <c r="H5119" s="3">
        <v>-2.2625035917225538</v>
      </c>
      <c r="I5119" s="3">
        <v>-2.1830481099867542</v>
      </c>
      <c r="J5119" s="3">
        <v>7.9455481735799527E-2</v>
      </c>
    </row>
    <row r="5120" spans="1:10" x14ac:dyDescent="0.25">
      <c r="A5120">
        <v>19</v>
      </c>
      <c r="B5120" t="s">
        <v>4882</v>
      </c>
      <c r="C5120">
        <v>2773</v>
      </c>
      <c r="D5120">
        <v>51</v>
      </c>
      <c r="E5120">
        <v>72</v>
      </c>
      <c r="F5120">
        <v>0.49109999999999998</v>
      </c>
      <c r="G5120">
        <v>0.51880000000000004</v>
      </c>
      <c r="H5120" s="3">
        <v>-1.0258818958452274</v>
      </c>
      <c r="I5120" s="3">
        <v>-0.94672180725733146</v>
      </c>
      <c r="J5120" s="3">
        <v>7.9160088587895916E-2</v>
      </c>
    </row>
    <row r="5121" spans="1:10" x14ac:dyDescent="0.25">
      <c r="A5121">
        <v>20</v>
      </c>
      <c r="B5121" t="s">
        <v>6426</v>
      </c>
      <c r="C5121">
        <v>1649</v>
      </c>
      <c r="D5121">
        <v>17</v>
      </c>
      <c r="E5121">
        <v>24</v>
      </c>
      <c r="F5121">
        <v>0.27529999999999999</v>
      </c>
      <c r="G5121">
        <v>0.2908</v>
      </c>
      <c r="H5121" s="3">
        <v>-1.860871081436297</v>
      </c>
      <c r="I5121" s="3">
        <v>-1.7818512152366008</v>
      </c>
      <c r="J5121" s="3">
        <v>7.9019866199696143E-2</v>
      </c>
    </row>
    <row r="5122" spans="1:10" x14ac:dyDescent="0.25">
      <c r="A5122">
        <v>19</v>
      </c>
      <c r="B5122" t="s">
        <v>5094</v>
      </c>
      <c r="C5122">
        <v>1741</v>
      </c>
      <c r="D5122">
        <v>34</v>
      </c>
      <c r="E5122">
        <v>48</v>
      </c>
      <c r="F5122">
        <v>0.52149999999999996</v>
      </c>
      <c r="G5122">
        <v>0.55079999999999996</v>
      </c>
      <c r="H5122" s="3">
        <v>-0.93923317807311923</v>
      </c>
      <c r="I5122" s="3">
        <v>-0.86037334293182965</v>
      </c>
      <c r="J5122" s="3">
        <v>7.885983514128958E-2</v>
      </c>
    </row>
    <row r="5123" spans="1:10" x14ac:dyDescent="0.25">
      <c r="A5123">
        <v>23</v>
      </c>
      <c r="B5123" t="s">
        <v>8031</v>
      </c>
      <c r="C5123">
        <v>1759</v>
      </c>
      <c r="D5123">
        <v>17</v>
      </c>
      <c r="E5123">
        <v>24</v>
      </c>
      <c r="F5123">
        <v>0.2581</v>
      </c>
      <c r="G5123">
        <v>0.27260000000000001</v>
      </c>
      <c r="H5123" s="3">
        <v>-1.9539420577912705</v>
      </c>
      <c r="I5123" s="3">
        <v>-1.875089610199127</v>
      </c>
      <c r="J5123" s="3">
        <v>7.8852447592143493E-2</v>
      </c>
    </row>
    <row r="5124" spans="1:10" x14ac:dyDescent="0.25">
      <c r="A5124">
        <v>16</v>
      </c>
      <c r="B5124" t="s">
        <v>3673</v>
      </c>
      <c r="C5124">
        <v>1457</v>
      </c>
      <c r="D5124">
        <v>17</v>
      </c>
      <c r="E5124">
        <v>24</v>
      </c>
      <c r="F5124">
        <v>0.31159999999999999</v>
      </c>
      <c r="G5124">
        <v>0.3291</v>
      </c>
      <c r="H5124" s="3">
        <v>-1.6821865626465866</v>
      </c>
      <c r="I5124" s="3">
        <v>-1.6033582315025072</v>
      </c>
      <c r="J5124" s="3">
        <v>7.8828331144079389E-2</v>
      </c>
    </row>
    <row r="5125" spans="1:10" x14ac:dyDescent="0.25">
      <c r="A5125">
        <v>8</v>
      </c>
      <c r="B5125" t="s">
        <v>12354</v>
      </c>
      <c r="C5125">
        <v>2688</v>
      </c>
      <c r="D5125">
        <v>39</v>
      </c>
      <c r="E5125">
        <v>55</v>
      </c>
      <c r="F5125">
        <v>0.38740000000000002</v>
      </c>
      <c r="G5125">
        <v>0.4088</v>
      </c>
      <c r="H5125" s="3">
        <v>-1.3680669009766298</v>
      </c>
      <c r="I5125" s="3">
        <v>-1.2904976080688806</v>
      </c>
      <c r="J5125" s="3">
        <v>7.7569292907749166E-2</v>
      </c>
    </row>
    <row r="5126" spans="1:10" x14ac:dyDescent="0.25">
      <c r="A5126">
        <v>16</v>
      </c>
      <c r="B5126" t="s">
        <v>3503</v>
      </c>
      <c r="C5126">
        <v>1231</v>
      </c>
      <c r="D5126">
        <v>61</v>
      </c>
      <c r="E5126">
        <v>86</v>
      </c>
      <c r="F5126">
        <v>1.3231999999999999</v>
      </c>
      <c r="G5126">
        <v>1.3957999999999999</v>
      </c>
      <c r="H5126" s="3">
        <v>0.40404204265681154</v>
      </c>
      <c r="I5126" s="3">
        <v>0.48110257284182084</v>
      </c>
      <c r="J5126" s="3">
        <v>7.7060530185009302E-2</v>
      </c>
    </row>
    <row r="5127" spans="1:10" x14ac:dyDescent="0.25">
      <c r="A5127">
        <v>18</v>
      </c>
      <c r="B5127" t="s">
        <v>4657</v>
      </c>
      <c r="C5127">
        <v>2367</v>
      </c>
      <c r="D5127">
        <v>49</v>
      </c>
      <c r="E5127">
        <v>69</v>
      </c>
      <c r="F5127">
        <v>0.55279999999999996</v>
      </c>
      <c r="G5127">
        <v>0.58240000000000003</v>
      </c>
      <c r="H5127" s="3">
        <v>-0.85514438144063987</v>
      </c>
      <c r="I5127" s="3">
        <v>-0.77989296801395269</v>
      </c>
      <c r="J5127" s="3">
        <v>7.5251413426687175E-2</v>
      </c>
    </row>
    <row r="5128" spans="1:10" x14ac:dyDescent="0.25">
      <c r="A5128">
        <v>7</v>
      </c>
      <c r="B5128" t="s">
        <v>11569</v>
      </c>
      <c r="C5128">
        <v>1884</v>
      </c>
      <c r="D5128">
        <v>27</v>
      </c>
      <c r="E5128">
        <v>38</v>
      </c>
      <c r="F5128">
        <v>0.38269999999999998</v>
      </c>
      <c r="G5128">
        <v>0.40300000000000002</v>
      </c>
      <c r="H5128" s="3">
        <v>-1.3856764965673318</v>
      </c>
      <c r="I5128" s="3">
        <v>-1.3111124576938777</v>
      </c>
      <c r="J5128" s="3">
        <v>7.4564038873454086E-2</v>
      </c>
    </row>
    <row r="5129" spans="1:10" x14ac:dyDescent="0.25">
      <c r="A5129">
        <v>1</v>
      </c>
      <c r="B5129" t="s">
        <v>349</v>
      </c>
      <c r="C5129">
        <v>6890</v>
      </c>
      <c r="D5129">
        <v>32</v>
      </c>
      <c r="E5129">
        <v>45</v>
      </c>
      <c r="F5129">
        <v>0.124</v>
      </c>
      <c r="G5129">
        <v>0.1305</v>
      </c>
      <c r="H5129" s="3">
        <v>-3.0114716325920803</v>
      </c>
      <c r="I5129" s="3">
        <v>-2.9377677409835408</v>
      </c>
      <c r="J5129" s="3">
        <v>7.3703891608539518E-2</v>
      </c>
    </row>
    <row r="5130" spans="1:10" x14ac:dyDescent="0.25">
      <c r="A5130">
        <v>2</v>
      </c>
      <c r="B5130" t="s">
        <v>5573</v>
      </c>
      <c r="C5130">
        <v>2810</v>
      </c>
      <c r="D5130">
        <v>1329</v>
      </c>
      <c r="E5130">
        <v>1869</v>
      </c>
      <c r="F5130">
        <v>12.6296</v>
      </c>
      <c r="G5130">
        <v>13.289</v>
      </c>
      <c r="H5130" s="3">
        <v>3.6587381845470213</v>
      </c>
      <c r="I5130" s="3">
        <v>3.7321617261161628</v>
      </c>
      <c r="J5130" s="3">
        <v>7.3423541569141548E-2</v>
      </c>
    </row>
    <row r="5131" spans="1:10" x14ac:dyDescent="0.25">
      <c r="A5131">
        <v>20</v>
      </c>
      <c r="B5131" t="s">
        <v>6108</v>
      </c>
      <c r="C5131">
        <v>1332</v>
      </c>
      <c r="D5131">
        <v>5</v>
      </c>
      <c r="E5131">
        <v>7</v>
      </c>
      <c r="F5131">
        <v>0.1002</v>
      </c>
      <c r="G5131">
        <v>0.105</v>
      </c>
      <c r="H5131" s="3">
        <v>-3.3189016119974641</v>
      </c>
      <c r="I5131" s="3">
        <v>-3.2514013740106802</v>
      </c>
      <c r="J5131" s="3">
        <v>6.7500237986783951E-2</v>
      </c>
    </row>
    <row r="5132" spans="1:10" x14ac:dyDescent="0.25">
      <c r="A5132">
        <v>19</v>
      </c>
      <c r="B5132" t="s">
        <v>4982</v>
      </c>
      <c r="C5132">
        <v>1218</v>
      </c>
      <c r="D5132">
        <v>10</v>
      </c>
      <c r="E5132">
        <v>14</v>
      </c>
      <c r="F5132">
        <v>0.21920000000000001</v>
      </c>
      <c r="G5132">
        <v>0.22969999999999999</v>
      </c>
      <c r="H5132" s="3">
        <v>-2.1896144817105605</v>
      </c>
      <c r="I5132" s="3">
        <v>-2.122114431744103</v>
      </c>
      <c r="J5132" s="3">
        <v>6.7500049966457532E-2</v>
      </c>
    </row>
    <row r="5133" spans="1:10" x14ac:dyDescent="0.25">
      <c r="A5133">
        <v>24</v>
      </c>
      <c r="B5133" t="s">
        <v>8197</v>
      </c>
      <c r="C5133">
        <v>2739</v>
      </c>
      <c r="D5133">
        <v>15</v>
      </c>
      <c r="E5133">
        <v>21</v>
      </c>
      <c r="F5133">
        <v>0.1462</v>
      </c>
      <c r="G5133">
        <v>0.1532</v>
      </c>
      <c r="H5133" s="3">
        <v>-2.7738861074203114</v>
      </c>
      <c r="I5133" s="3">
        <v>-2.7064176300032394</v>
      </c>
      <c r="J5133" s="3">
        <v>6.7468477417071959E-2</v>
      </c>
    </row>
    <row r="5134" spans="1:10" x14ac:dyDescent="0.25">
      <c r="A5134">
        <v>15</v>
      </c>
      <c r="B5134" t="s">
        <v>3288</v>
      </c>
      <c r="C5134">
        <v>1451</v>
      </c>
      <c r="D5134">
        <v>10</v>
      </c>
      <c r="E5134">
        <v>14</v>
      </c>
      <c r="F5134">
        <v>0.184</v>
      </c>
      <c r="G5134">
        <v>0.1928</v>
      </c>
      <c r="H5134" s="3">
        <v>-2.4421439233964524</v>
      </c>
      <c r="I5134" s="3">
        <v>-2.3747482166790372</v>
      </c>
      <c r="J5134" s="3">
        <v>6.7395706717415127E-2</v>
      </c>
    </row>
    <row r="5135" spans="1:10" x14ac:dyDescent="0.25">
      <c r="A5135">
        <v>2</v>
      </c>
      <c r="B5135" t="s">
        <v>5700</v>
      </c>
      <c r="C5135">
        <v>742</v>
      </c>
      <c r="D5135">
        <v>5</v>
      </c>
      <c r="E5135">
        <v>7</v>
      </c>
      <c r="F5135">
        <v>0.1799</v>
      </c>
      <c r="G5135">
        <v>0.1885</v>
      </c>
      <c r="H5135" s="3">
        <v>-2.4746527162498717</v>
      </c>
      <c r="I5135" s="3">
        <v>-2.407287037877536</v>
      </c>
      <c r="J5135" s="3">
        <v>6.7365678372335758E-2</v>
      </c>
    </row>
    <row r="5136" spans="1:10" x14ac:dyDescent="0.25">
      <c r="A5136">
        <v>23</v>
      </c>
      <c r="B5136" t="s">
        <v>7993</v>
      </c>
      <c r="C5136">
        <v>1275</v>
      </c>
      <c r="D5136">
        <v>5</v>
      </c>
      <c r="E5136">
        <v>7</v>
      </c>
      <c r="F5136">
        <v>0.1047</v>
      </c>
      <c r="G5136">
        <v>0.10970000000000001</v>
      </c>
      <c r="H5136" s="3">
        <v>-3.2555288659759802</v>
      </c>
      <c r="I5136" s="3">
        <v>-3.1882330623742874</v>
      </c>
      <c r="J5136" s="3">
        <v>6.729580360169285E-2</v>
      </c>
    </row>
    <row r="5137" spans="1:10" x14ac:dyDescent="0.25">
      <c r="A5137">
        <v>18</v>
      </c>
      <c r="B5137" t="s">
        <v>4704</v>
      </c>
      <c r="C5137">
        <v>1118</v>
      </c>
      <c r="D5137">
        <v>5</v>
      </c>
      <c r="E5137">
        <v>7</v>
      </c>
      <c r="F5137">
        <v>0.11940000000000001</v>
      </c>
      <c r="G5137">
        <v>0.12509999999999999</v>
      </c>
      <c r="H5137" s="3">
        <v>-3.0660044346137987</v>
      </c>
      <c r="I5137" s="3">
        <v>-2.9987309866480354</v>
      </c>
      <c r="J5137" s="3">
        <v>6.7273447965763289E-2</v>
      </c>
    </row>
    <row r="5138" spans="1:10" x14ac:dyDescent="0.25">
      <c r="A5138">
        <v>14</v>
      </c>
      <c r="B5138" t="s">
        <v>2794</v>
      </c>
      <c r="C5138">
        <v>1580</v>
      </c>
      <c r="D5138">
        <v>15</v>
      </c>
      <c r="E5138">
        <v>21</v>
      </c>
      <c r="F5138">
        <v>0.2535</v>
      </c>
      <c r="G5138">
        <v>0.2656</v>
      </c>
      <c r="H5138" s="3">
        <v>-1.979885437734245</v>
      </c>
      <c r="I5138" s="3">
        <v>-1.9126186308876751</v>
      </c>
      <c r="J5138" s="3">
        <v>6.7266806846569827E-2</v>
      </c>
    </row>
    <row r="5139" spans="1:10" x14ac:dyDescent="0.25">
      <c r="A5139">
        <v>13</v>
      </c>
      <c r="B5139" t="s">
        <v>2388</v>
      </c>
      <c r="C5139">
        <v>777</v>
      </c>
      <c r="D5139">
        <v>5</v>
      </c>
      <c r="E5139">
        <v>7</v>
      </c>
      <c r="F5139">
        <v>0.17180000000000001</v>
      </c>
      <c r="G5139">
        <v>0.18</v>
      </c>
      <c r="H5139" s="3">
        <v>-2.5411140855905616</v>
      </c>
      <c r="I5139" s="3">
        <v>-2.4738510408342176</v>
      </c>
      <c r="J5139" s="3">
        <v>6.7263044756344037E-2</v>
      </c>
    </row>
    <row r="5140" spans="1:10" x14ac:dyDescent="0.25">
      <c r="A5140">
        <v>10</v>
      </c>
      <c r="B5140" t="s">
        <v>983</v>
      </c>
      <c r="C5140">
        <v>1384</v>
      </c>
      <c r="D5140">
        <v>10</v>
      </c>
      <c r="E5140">
        <v>14</v>
      </c>
      <c r="F5140">
        <v>0.19289999999999999</v>
      </c>
      <c r="G5140">
        <v>0.2021</v>
      </c>
      <c r="H5140" s="3">
        <v>-2.3740001636492685</v>
      </c>
      <c r="I5140" s="3">
        <v>-2.3067873897283753</v>
      </c>
      <c r="J5140" s="3">
        <v>6.7212773920893198E-2</v>
      </c>
    </row>
    <row r="5141" spans="1:10" x14ac:dyDescent="0.25">
      <c r="A5141">
        <v>7</v>
      </c>
      <c r="B5141" t="s">
        <v>11342</v>
      </c>
      <c r="C5141">
        <v>4186</v>
      </c>
      <c r="D5141">
        <v>80</v>
      </c>
      <c r="E5141">
        <v>112</v>
      </c>
      <c r="F5141">
        <v>0.51029999999999998</v>
      </c>
      <c r="G5141">
        <v>0.53459999999999996</v>
      </c>
      <c r="H5141" s="3">
        <v>-0.97055418193415555</v>
      </c>
      <c r="I5141" s="3">
        <v>-0.9034412711195432</v>
      </c>
      <c r="J5141" s="3">
        <v>6.7112910814612348E-2</v>
      </c>
    </row>
    <row r="5142" spans="1:10" x14ac:dyDescent="0.25">
      <c r="A5142">
        <v>25</v>
      </c>
      <c r="B5142" t="s">
        <v>8724</v>
      </c>
      <c r="C5142">
        <v>5050</v>
      </c>
      <c r="D5142">
        <v>105</v>
      </c>
      <c r="E5142">
        <v>147</v>
      </c>
      <c r="F5142">
        <v>0.55520000000000003</v>
      </c>
      <c r="G5142">
        <v>0.58160000000000001</v>
      </c>
      <c r="H5142" s="3">
        <v>-0.84889454206397541</v>
      </c>
      <c r="I5142" s="3">
        <v>-0.78187602021998204</v>
      </c>
      <c r="J5142" s="3">
        <v>6.7018521843993373E-2</v>
      </c>
    </row>
    <row r="5143" spans="1:10" x14ac:dyDescent="0.25">
      <c r="A5143">
        <v>12</v>
      </c>
      <c r="B5143" t="s">
        <v>1652</v>
      </c>
      <c r="C5143">
        <v>1269</v>
      </c>
      <c r="D5143">
        <v>5</v>
      </c>
      <c r="E5143">
        <v>7</v>
      </c>
      <c r="F5143">
        <v>0.1052</v>
      </c>
      <c r="G5143">
        <v>0.11020000000000001</v>
      </c>
      <c r="H5143" s="3">
        <v>-3.2486562584628431</v>
      </c>
      <c r="I5143" s="3">
        <v>-3.1816729608524468</v>
      </c>
      <c r="J5143" s="3">
        <v>6.6983297610396342E-2</v>
      </c>
    </row>
    <row r="5144" spans="1:10" x14ac:dyDescent="0.25">
      <c r="A5144">
        <v>1</v>
      </c>
      <c r="B5144" t="s">
        <v>53</v>
      </c>
      <c r="C5144">
        <v>1204</v>
      </c>
      <c r="D5144">
        <v>90</v>
      </c>
      <c r="E5144">
        <v>126</v>
      </c>
      <c r="F5144">
        <v>1.9961</v>
      </c>
      <c r="G5144">
        <v>2.0909</v>
      </c>
      <c r="H5144" s="3">
        <v>0.99719122572615559</v>
      </c>
      <c r="I5144" s="3">
        <v>1.0641309646782928</v>
      </c>
      <c r="J5144" s="3">
        <v>6.6939738952137229E-2</v>
      </c>
    </row>
    <row r="5145" spans="1:10" x14ac:dyDescent="0.25">
      <c r="A5145">
        <v>23</v>
      </c>
      <c r="B5145" t="s">
        <v>7872</v>
      </c>
      <c r="C5145">
        <v>739</v>
      </c>
      <c r="D5145">
        <v>630</v>
      </c>
      <c r="E5145">
        <v>882</v>
      </c>
      <c r="F5145">
        <v>22.764900000000001</v>
      </c>
      <c r="G5145">
        <v>23.8459</v>
      </c>
      <c r="H5145" s="3">
        <v>4.5087398506288219</v>
      </c>
      <c r="I5145" s="3">
        <v>4.5756699343374594</v>
      </c>
      <c r="J5145" s="3">
        <v>6.6930083708637511E-2</v>
      </c>
    </row>
    <row r="5146" spans="1:10" x14ac:dyDescent="0.25">
      <c r="A5146">
        <v>5</v>
      </c>
      <c r="B5146" t="s">
        <v>10410</v>
      </c>
      <c r="C5146">
        <v>832</v>
      </c>
      <c r="D5146">
        <v>750</v>
      </c>
      <c r="E5146">
        <v>1050</v>
      </c>
      <c r="F5146">
        <v>24.0718</v>
      </c>
      <c r="G5146">
        <v>25.2148</v>
      </c>
      <c r="H5146" s="3">
        <v>4.5892727194520928</v>
      </c>
      <c r="I5146" s="3">
        <v>4.6561994491498595</v>
      </c>
      <c r="J5146" s="3">
        <v>6.6926729697766696E-2</v>
      </c>
    </row>
    <row r="5147" spans="1:10" x14ac:dyDescent="0.25">
      <c r="A5147">
        <v>1</v>
      </c>
      <c r="B5147" t="s">
        <v>227</v>
      </c>
      <c r="C5147">
        <v>1892</v>
      </c>
      <c r="D5147">
        <v>10</v>
      </c>
      <c r="E5147">
        <v>14</v>
      </c>
      <c r="F5147">
        <v>0.1411</v>
      </c>
      <c r="G5147">
        <v>0.14779999999999999</v>
      </c>
      <c r="H5147" s="3">
        <v>-2.8251078642930665</v>
      </c>
      <c r="I5147" s="3">
        <v>-2.7581842174034716</v>
      </c>
      <c r="J5147" s="3">
        <v>6.6923646889594846E-2</v>
      </c>
    </row>
    <row r="5148" spans="1:10" x14ac:dyDescent="0.25">
      <c r="A5148">
        <v>8</v>
      </c>
      <c r="B5148" t="s">
        <v>12068</v>
      </c>
      <c r="C5148">
        <v>2023</v>
      </c>
      <c r="D5148">
        <v>15</v>
      </c>
      <c r="E5148">
        <v>21</v>
      </c>
      <c r="F5148">
        <v>0.19800000000000001</v>
      </c>
      <c r="G5148">
        <v>0.2074</v>
      </c>
      <c r="H5148" s="3">
        <v>-2.3363548030364965</v>
      </c>
      <c r="I5148" s="3">
        <v>-2.2694426414179252</v>
      </c>
      <c r="J5148" s="3">
        <v>6.6912161618571275E-2</v>
      </c>
    </row>
    <row r="5149" spans="1:10" x14ac:dyDescent="0.25">
      <c r="A5149">
        <v>19</v>
      </c>
      <c r="B5149" t="s">
        <v>5217</v>
      </c>
      <c r="C5149">
        <v>1569</v>
      </c>
      <c r="D5149">
        <v>70</v>
      </c>
      <c r="E5149">
        <v>98</v>
      </c>
      <c r="F5149">
        <v>1.1914</v>
      </c>
      <c r="G5149">
        <v>1.2479</v>
      </c>
      <c r="H5149" s="3">
        <v>0.25266997338487041</v>
      </c>
      <c r="I5149" s="3">
        <v>0.31951388994076402</v>
      </c>
      <c r="J5149" s="3">
        <v>6.6843916555893612E-2</v>
      </c>
    </row>
    <row r="5150" spans="1:10" x14ac:dyDescent="0.25">
      <c r="A5150">
        <v>6</v>
      </c>
      <c r="B5150" t="s">
        <v>10969</v>
      </c>
      <c r="C5150">
        <v>1151</v>
      </c>
      <c r="D5150">
        <v>5</v>
      </c>
      <c r="E5150">
        <v>7</v>
      </c>
      <c r="F5150">
        <v>0.11600000000000001</v>
      </c>
      <c r="G5150">
        <v>0.1215</v>
      </c>
      <c r="H5150" s="3">
        <v>-3.1076789246328484</v>
      </c>
      <c r="I5150" s="3">
        <v>-3.0408530456098881</v>
      </c>
      <c r="J5150" s="3">
        <v>6.6825879022960333E-2</v>
      </c>
    </row>
    <row r="5151" spans="1:10" x14ac:dyDescent="0.25">
      <c r="A5151">
        <v>3</v>
      </c>
      <c r="B5151" t="s">
        <v>9112</v>
      </c>
      <c r="C5151">
        <v>703</v>
      </c>
      <c r="D5151">
        <v>5</v>
      </c>
      <c r="E5151">
        <v>7</v>
      </c>
      <c r="F5151">
        <v>0.18990000000000001</v>
      </c>
      <c r="G5151">
        <v>0.19889999999999999</v>
      </c>
      <c r="H5151" s="3">
        <v>-2.3966122200973414</v>
      </c>
      <c r="I5151" s="3">
        <v>-2.3298122868516904</v>
      </c>
      <c r="J5151" s="3">
        <v>6.6799933245651033E-2</v>
      </c>
    </row>
    <row r="5152" spans="1:10" x14ac:dyDescent="0.25">
      <c r="A5152">
        <v>20</v>
      </c>
      <c r="B5152" t="s">
        <v>6201</v>
      </c>
      <c r="C5152">
        <v>1635</v>
      </c>
      <c r="D5152">
        <v>15</v>
      </c>
      <c r="E5152">
        <v>21</v>
      </c>
      <c r="F5152">
        <v>0.245</v>
      </c>
      <c r="G5152">
        <v>0.25659999999999999</v>
      </c>
      <c r="H5152" s="3">
        <v>-2.0290874613493561</v>
      </c>
      <c r="I5152" s="3">
        <v>-1.9623507020540822</v>
      </c>
      <c r="J5152" s="3">
        <v>6.6736759295273895E-2</v>
      </c>
    </row>
    <row r="5153" spans="1:10" x14ac:dyDescent="0.25">
      <c r="A5153">
        <v>21</v>
      </c>
      <c r="B5153" t="s">
        <v>6892</v>
      </c>
      <c r="C5153">
        <v>1343</v>
      </c>
      <c r="D5153">
        <v>15</v>
      </c>
      <c r="E5153">
        <v>21</v>
      </c>
      <c r="F5153">
        <v>0.29830000000000001</v>
      </c>
      <c r="G5153">
        <v>0.31240000000000001</v>
      </c>
      <c r="H5153" s="3">
        <v>-1.7451157541280993</v>
      </c>
      <c r="I5153" s="3">
        <v>-1.6784874611273524</v>
      </c>
      <c r="J5153" s="3">
        <v>6.6628293000746908E-2</v>
      </c>
    </row>
    <row r="5154" spans="1:10" x14ac:dyDescent="0.25">
      <c r="A5154">
        <v>21</v>
      </c>
      <c r="B5154" t="s">
        <v>6897</v>
      </c>
      <c r="C5154">
        <v>1314</v>
      </c>
      <c r="D5154">
        <v>5</v>
      </c>
      <c r="E5154">
        <v>7</v>
      </c>
      <c r="F5154">
        <v>0.1016</v>
      </c>
      <c r="G5154">
        <v>0.10639999999999999</v>
      </c>
      <c r="H5154" s="3">
        <v>-3.298885702221499</v>
      </c>
      <c r="I5154" s="3">
        <v>-3.2322943587804667</v>
      </c>
      <c r="J5154" s="3">
        <v>6.6591343441032347E-2</v>
      </c>
    </row>
    <row r="5155" spans="1:10" x14ac:dyDescent="0.25">
      <c r="A5155">
        <v>10</v>
      </c>
      <c r="B5155" t="s">
        <v>627</v>
      </c>
      <c r="C5155">
        <v>2067</v>
      </c>
      <c r="D5155">
        <v>10</v>
      </c>
      <c r="E5155">
        <v>14</v>
      </c>
      <c r="F5155">
        <v>0.12920000000000001</v>
      </c>
      <c r="G5155">
        <v>0.1353</v>
      </c>
      <c r="H5155" s="3">
        <v>-2.952210365473797</v>
      </c>
      <c r="I5155" s="3">
        <v>-2.885659630167972</v>
      </c>
      <c r="J5155" s="3">
        <v>6.6550735305825004E-2</v>
      </c>
    </row>
    <row r="5156" spans="1:10" x14ac:dyDescent="0.25">
      <c r="A5156">
        <v>22</v>
      </c>
      <c r="B5156" t="s">
        <v>7136</v>
      </c>
      <c r="C5156">
        <v>1465</v>
      </c>
      <c r="D5156">
        <v>10</v>
      </c>
      <c r="E5156">
        <v>14</v>
      </c>
      <c r="F5156">
        <v>0.18229999999999999</v>
      </c>
      <c r="G5156">
        <v>0.19089999999999999</v>
      </c>
      <c r="H5156" s="3">
        <v>-2.4555343971705961</v>
      </c>
      <c r="I5156" s="3">
        <v>-2.3890354207858713</v>
      </c>
      <c r="J5156" s="3">
        <v>6.6498976384724795E-2</v>
      </c>
    </row>
    <row r="5157" spans="1:10" x14ac:dyDescent="0.25">
      <c r="A5157">
        <v>14</v>
      </c>
      <c r="B5157" t="s">
        <v>2574</v>
      </c>
      <c r="C5157">
        <v>1471</v>
      </c>
      <c r="D5157">
        <v>646</v>
      </c>
      <c r="E5157">
        <v>904</v>
      </c>
      <c r="F5157">
        <v>11.7271</v>
      </c>
      <c r="G5157">
        <v>12.278499999999999</v>
      </c>
      <c r="H5157" s="3">
        <v>3.5517756178554132</v>
      </c>
      <c r="I5157" s="3">
        <v>3.6180635948435147</v>
      </c>
      <c r="J5157" s="3">
        <v>6.6287976988101516E-2</v>
      </c>
    </row>
    <row r="5158" spans="1:10" x14ac:dyDescent="0.25">
      <c r="A5158">
        <v>19</v>
      </c>
      <c r="B5158" t="s">
        <v>5178</v>
      </c>
      <c r="C5158">
        <v>466</v>
      </c>
      <c r="D5158">
        <v>308</v>
      </c>
      <c r="E5158">
        <v>431</v>
      </c>
      <c r="F5158">
        <v>17.6496</v>
      </c>
      <c r="G5158">
        <v>18.479099999999999</v>
      </c>
      <c r="H5158" s="3">
        <v>4.1415643997842544</v>
      </c>
      <c r="I5158" s="3">
        <v>4.2078233695251974</v>
      </c>
      <c r="J5158" s="3">
        <v>6.625896974094303E-2</v>
      </c>
    </row>
    <row r="5159" spans="1:10" x14ac:dyDescent="0.25">
      <c r="A5159">
        <v>6</v>
      </c>
      <c r="B5159" t="s">
        <v>10970</v>
      </c>
      <c r="C5159">
        <v>1329</v>
      </c>
      <c r="D5159">
        <v>5</v>
      </c>
      <c r="E5159">
        <v>7</v>
      </c>
      <c r="F5159">
        <v>0.10050000000000001</v>
      </c>
      <c r="G5159">
        <v>0.1052</v>
      </c>
      <c r="H5159" s="3">
        <v>-3.3145890488792005</v>
      </c>
      <c r="I5159" s="3">
        <v>-3.2486562584628431</v>
      </c>
      <c r="J5159" s="3">
        <v>6.5932790416357356E-2</v>
      </c>
    </row>
    <row r="5160" spans="1:10" x14ac:dyDescent="0.25">
      <c r="A5160">
        <v>5</v>
      </c>
      <c r="B5160" t="s">
        <v>10066</v>
      </c>
      <c r="C5160">
        <v>2019</v>
      </c>
      <c r="D5160">
        <v>286</v>
      </c>
      <c r="E5160">
        <v>400</v>
      </c>
      <c r="F5160">
        <v>3.7827000000000002</v>
      </c>
      <c r="G5160">
        <v>3.9582999999999999</v>
      </c>
      <c r="H5160" s="3">
        <v>1.9194201769691082</v>
      </c>
      <c r="I5160" s="3">
        <v>1.984884603277117</v>
      </c>
      <c r="J5160" s="3">
        <v>6.5464426308008861E-2</v>
      </c>
    </row>
    <row r="5161" spans="1:10" x14ac:dyDescent="0.25">
      <c r="A5161">
        <v>6</v>
      </c>
      <c r="B5161" t="s">
        <v>11069</v>
      </c>
      <c r="C5161">
        <v>613</v>
      </c>
      <c r="D5161">
        <v>522</v>
      </c>
      <c r="E5161">
        <v>730</v>
      </c>
      <c r="F5161">
        <v>22.7394</v>
      </c>
      <c r="G5161">
        <v>23.793099999999999</v>
      </c>
      <c r="H5161" s="3">
        <v>4.5071229172302507</v>
      </c>
      <c r="I5161" s="3">
        <v>4.5724719538017569</v>
      </c>
      <c r="J5161" s="3">
        <v>6.5349036571506147E-2</v>
      </c>
    </row>
    <row r="5162" spans="1:10" x14ac:dyDescent="0.25">
      <c r="A5162">
        <v>10</v>
      </c>
      <c r="B5162" t="s">
        <v>1004</v>
      </c>
      <c r="C5162">
        <v>1452</v>
      </c>
      <c r="D5162">
        <v>93</v>
      </c>
      <c r="E5162">
        <v>130</v>
      </c>
      <c r="F5162">
        <v>1.7103999999999999</v>
      </c>
      <c r="G5162">
        <v>1.7887999999999999</v>
      </c>
      <c r="H5162" s="3">
        <v>0.77434219298642648</v>
      </c>
      <c r="I5162" s="3">
        <v>0.83900015842683739</v>
      </c>
      <c r="J5162" s="3">
        <v>6.4657965440410914E-2</v>
      </c>
    </row>
    <row r="5163" spans="1:10" x14ac:dyDescent="0.25">
      <c r="A5163">
        <v>3</v>
      </c>
      <c r="B5163" t="s">
        <v>9316</v>
      </c>
      <c r="C5163">
        <v>4371</v>
      </c>
      <c r="D5163">
        <v>78</v>
      </c>
      <c r="E5163">
        <v>109</v>
      </c>
      <c r="F5163">
        <v>0.47649999999999998</v>
      </c>
      <c r="G5163">
        <v>0.49819999999999998</v>
      </c>
      <c r="H5163" s="3">
        <v>-1.0694216041539786</v>
      </c>
      <c r="I5163" s="3">
        <v>-1.0051741154490785</v>
      </c>
      <c r="J5163" s="3">
        <v>6.4247488704900046E-2</v>
      </c>
    </row>
    <row r="5164" spans="1:10" x14ac:dyDescent="0.25">
      <c r="A5164">
        <v>7</v>
      </c>
      <c r="B5164" t="s">
        <v>11664</v>
      </c>
      <c r="C5164">
        <v>657</v>
      </c>
      <c r="D5164">
        <v>408</v>
      </c>
      <c r="E5164">
        <v>570</v>
      </c>
      <c r="F5164">
        <v>16.583100000000002</v>
      </c>
      <c r="G5164">
        <v>17.334</v>
      </c>
      <c r="H5164" s="3">
        <v>4.051642690431815</v>
      </c>
      <c r="I5164" s="3">
        <v>4.1155335369154953</v>
      </c>
      <c r="J5164" s="3">
        <v>6.3890846483680264E-2</v>
      </c>
    </row>
    <row r="5165" spans="1:10" x14ac:dyDescent="0.25">
      <c r="A5165">
        <v>16</v>
      </c>
      <c r="B5165" t="s">
        <v>3800</v>
      </c>
      <c r="C5165">
        <v>1300</v>
      </c>
      <c r="D5165">
        <v>43</v>
      </c>
      <c r="E5165">
        <v>60</v>
      </c>
      <c r="F5165">
        <v>0.88329999999999997</v>
      </c>
      <c r="G5165">
        <v>0.92210000000000003</v>
      </c>
      <c r="H5165" s="3">
        <v>-0.17900825047426214</v>
      </c>
      <c r="I5165" s="3">
        <v>-0.11698923253151002</v>
      </c>
      <c r="J5165" s="3">
        <v>6.2019017942752122E-2</v>
      </c>
    </row>
    <row r="5166" spans="1:10" x14ac:dyDescent="0.25">
      <c r="A5166">
        <v>3</v>
      </c>
      <c r="B5166" t="s">
        <v>9174</v>
      </c>
      <c r="C5166">
        <v>1537</v>
      </c>
      <c r="D5166">
        <v>43</v>
      </c>
      <c r="E5166">
        <v>60</v>
      </c>
      <c r="F5166">
        <v>0.74709999999999999</v>
      </c>
      <c r="G5166">
        <v>0.77990000000000004</v>
      </c>
      <c r="H5166" s="3">
        <v>-0.4206074224603108</v>
      </c>
      <c r="I5166" s="3">
        <v>-0.35862044532936466</v>
      </c>
      <c r="J5166" s="3">
        <v>6.1986977130946141E-2</v>
      </c>
    </row>
    <row r="5167" spans="1:10" x14ac:dyDescent="0.25">
      <c r="A5167">
        <v>20</v>
      </c>
      <c r="B5167" t="s">
        <v>6115</v>
      </c>
      <c r="C5167">
        <v>3374</v>
      </c>
      <c r="D5167">
        <v>23</v>
      </c>
      <c r="E5167">
        <v>32</v>
      </c>
      <c r="F5167">
        <v>0.182</v>
      </c>
      <c r="G5167">
        <v>0.1895</v>
      </c>
      <c r="H5167" s="3">
        <v>-2.4579103776827389</v>
      </c>
      <c r="I5167" s="3">
        <v>-2.3996541168352485</v>
      </c>
      <c r="J5167" s="3">
        <v>5.825626084749036E-2</v>
      </c>
    </row>
    <row r="5168" spans="1:10" x14ac:dyDescent="0.25">
      <c r="A5168">
        <v>25</v>
      </c>
      <c r="B5168" t="s">
        <v>8422</v>
      </c>
      <c r="C5168">
        <v>2466</v>
      </c>
      <c r="D5168">
        <v>23</v>
      </c>
      <c r="E5168">
        <v>32</v>
      </c>
      <c r="F5168">
        <v>0.24909999999999999</v>
      </c>
      <c r="G5168">
        <v>0.25929999999999997</v>
      </c>
      <c r="H5168" s="3">
        <v>-2.0051451581707762</v>
      </c>
      <c r="I5168" s="3">
        <v>-1.9472502517033832</v>
      </c>
      <c r="J5168" s="3">
        <v>5.7894906467393037E-2</v>
      </c>
    </row>
    <row r="5169" spans="1:10" x14ac:dyDescent="0.25">
      <c r="A5169">
        <v>4</v>
      </c>
      <c r="B5169" t="s">
        <v>9601</v>
      </c>
      <c r="C5169">
        <v>1833</v>
      </c>
      <c r="D5169">
        <v>23</v>
      </c>
      <c r="E5169">
        <v>32</v>
      </c>
      <c r="F5169">
        <v>0.33510000000000001</v>
      </c>
      <c r="G5169">
        <v>0.3488</v>
      </c>
      <c r="H5169" s="3">
        <v>-1.5772933563152862</v>
      </c>
      <c r="I5169" s="3">
        <v>-1.5194866936956752</v>
      </c>
      <c r="J5169" s="3">
        <v>5.7806662619610982E-2</v>
      </c>
    </row>
    <row r="5170" spans="1:10" x14ac:dyDescent="0.25">
      <c r="A5170">
        <v>22</v>
      </c>
      <c r="B5170" t="s">
        <v>7347</v>
      </c>
      <c r="C5170">
        <v>3743</v>
      </c>
      <c r="D5170">
        <v>23</v>
      </c>
      <c r="E5170">
        <v>32</v>
      </c>
      <c r="F5170">
        <v>0.1641</v>
      </c>
      <c r="G5170">
        <v>0.17080000000000001</v>
      </c>
      <c r="H5170" s="3">
        <v>-2.6072649431116126</v>
      </c>
      <c r="I5170" s="3">
        <v>-2.5495356554787789</v>
      </c>
      <c r="J5170" s="3">
        <v>5.7729287632833692E-2</v>
      </c>
    </row>
    <row r="5171" spans="1:10" x14ac:dyDescent="0.25">
      <c r="A5171">
        <v>2</v>
      </c>
      <c r="B5171" t="s">
        <v>5455</v>
      </c>
      <c r="C5171">
        <v>3176</v>
      </c>
      <c r="D5171">
        <v>18</v>
      </c>
      <c r="E5171">
        <v>25</v>
      </c>
      <c r="F5171">
        <v>0.15129999999999999</v>
      </c>
      <c r="G5171">
        <v>0.1573</v>
      </c>
      <c r="H5171" s="3">
        <v>-2.7244207572093577</v>
      </c>
      <c r="I5171" s="3">
        <v>-2.6683177108988767</v>
      </c>
      <c r="J5171" s="3">
        <v>5.610304631048102E-2</v>
      </c>
    </row>
    <row r="5172" spans="1:10" x14ac:dyDescent="0.25">
      <c r="A5172">
        <v>2</v>
      </c>
      <c r="B5172" t="s">
        <v>5752</v>
      </c>
      <c r="C5172">
        <v>3706</v>
      </c>
      <c r="D5172">
        <v>18</v>
      </c>
      <c r="E5172">
        <v>25</v>
      </c>
      <c r="F5172">
        <v>0.12970000000000001</v>
      </c>
      <c r="G5172">
        <v>0.1348</v>
      </c>
      <c r="H5172" s="3">
        <v>-2.9466383863519416</v>
      </c>
      <c r="I5172" s="3">
        <v>-2.8910005774824938</v>
      </c>
      <c r="J5172" s="3">
        <v>5.5637808869447802E-2</v>
      </c>
    </row>
    <row r="5173" spans="1:10" x14ac:dyDescent="0.25">
      <c r="A5173">
        <v>9</v>
      </c>
      <c r="B5173" t="s">
        <v>12938</v>
      </c>
      <c r="C5173">
        <v>2172</v>
      </c>
      <c r="D5173">
        <v>18</v>
      </c>
      <c r="E5173">
        <v>25</v>
      </c>
      <c r="F5173">
        <v>0.2213</v>
      </c>
      <c r="G5173">
        <v>0.23</v>
      </c>
      <c r="H5173" s="3">
        <v>-2.175859453398417</v>
      </c>
      <c r="I5173" s="3">
        <v>-2.1202315092099351</v>
      </c>
      <c r="J5173" s="3">
        <v>5.5627944188481937E-2</v>
      </c>
    </row>
    <row r="5174" spans="1:10" x14ac:dyDescent="0.25">
      <c r="A5174">
        <v>1</v>
      </c>
      <c r="B5174" t="s">
        <v>454</v>
      </c>
      <c r="C5174">
        <v>2552</v>
      </c>
      <c r="D5174">
        <v>18</v>
      </c>
      <c r="E5174">
        <v>25</v>
      </c>
      <c r="F5174">
        <v>0.1883</v>
      </c>
      <c r="G5174">
        <v>0.19570000000000001</v>
      </c>
      <c r="H5174" s="3">
        <v>-2.4088184801325752</v>
      </c>
      <c r="I5174" s="3">
        <v>-2.3532106210799126</v>
      </c>
      <c r="J5174" s="3">
        <v>5.5607859052662523E-2</v>
      </c>
    </row>
    <row r="5175" spans="1:10" x14ac:dyDescent="0.25">
      <c r="A5175">
        <v>15</v>
      </c>
      <c r="B5175" t="s">
        <v>3059</v>
      </c>
      <c r="C5175">
        <v>1417</v>
      </c>
      <c r="D5175">
        <v>36</v>
      </c>
      <c r="E5175">
        <v>50</v>
      </c>
      <c r="F5175">
        <v>0.6784</v>
      </c>
      <c r="G5175">
        <v>0.70499999999999996</v>
      </c>
      <c r="H5175" s="3">
        <v>-0.55977065900146372</v>
      </c>
      <c r="I5175" s="3">
        <v>-0.50428437376161783</v>
      </c>
      <c r="J5175" s="3">
        <v>5.5486285239845889E-2</v>
      </c>
    </row>
    <row r="5176" spans="1:10" x14ac:dyDescent="0.25">
      <c r="A5176">
        <v>3</v>
      </c>
      <c r="B5176" t="s">
        <v>9235</v>
      </c>
      <c r="C5176">
        <v>2140</v>
      </c>
      <c r="D5176">
        <v>18</v>
      </c>
      <c r="E5176">
        <v>25</v>
      </c>
      <c r="F5176">
        <v>0.22459999999999999</v>
      </c>
      <c r="G5176">
        <v>0.2334</v>
      </c>
      <c r="H5176" s="3">
        <v>-2.154505934605444</v>
      </c>
      <c r="I5176" s="3">
        <v>-2.0990617230393718</v>
      </c>
      <c r="J5176" s="3">
        <v>5.5444211566072266E-2</v>
      </c>
    </row>
    <row r="5177" spans="1:10" x14ac:dyDescent="0.25">
      <c r="A5177">
        <v>5</v>
      </c>
      <c r="B5177" t="s">
        <v>10481</v>
      </c>
      <c r="C5177">
        <v>2640</v>
      </c>
      <c r="D5177">
        <v>18</v>
      </c>
      <c r="E5177">
        <v>25</v>
      </c>
      <c r="F5177">
        <v>0.18210000000000001</v>
      </c>
      <c r="G5177">
        <v>0.18920000000000001</v>
      </c>
      <c r="H5177" s="3">
        <v>-2.4571179493200233</v>
      </c>
      <c r="I5177" s="3">
        <v>-2.4019397558445128</v>
      </c>
      <c r="J5177" s="3">
        <v>5.5178193475510451E-2</v>
      </c>
    </row>
    <row r="5178" spans="1:10" x14ac:dyDescent="0.25">
      <c r="A5178">
        <v>12</v>
      </c>
      <c r="B5178" t="s">
        <v>1846</v>
      </c>
      <c r="C5178">
        <v>1826</v>
      </c>
      <c r="D5178">
        <v>67</v>
      </c>
      <c r="E5178">
        <v>93</v>
      </c>
      <c r="F5178">
        <v>0.9798</v>
      </c>
      <c r="G5178">
        <v>1.0176000000000001</v>
      </c>
      <c r="H5178" s="3">
        <v>-2.9426078958793199E-2</v>
      </c>
      <c r="I5178" s="3">
        <v>2.5184753092927194E-2</v>
      </c>
      <c r="J5178" s="3">
        <v>5.461083205172039E-2</v>
      </c>
    </row>
    <row r="5179" spans="1:10" x14ac:dyDescent="0.25">
      <c r="A5179">
        <v>8</v>
      </c>
      <c r="B5179" t="s">
        <v>12098</v>
      </c>
      <c r="C5179">
        <v>3303</v>
      </c>
      <c r="D5179">
        <v>31</v>
      </c>
      <c r="E5179">
        <v>43</v>
      </c>
      <c r="F5179">
        <v>0.25059999999999999</v>
      </c>
      <c r="G5179">
        <v>0.2601</v>
      </c>
      <c r="H5179" s="3">
        <v>-1.9964841117416816</v>
      </c>
      <c r="I5179" s="3">
        <v>-1.9428062297353266</v>
      </c>
      <c r="J5179" s="3">
        <v>5.3677882006355038E-2</v>
      </c>
    </row>
    <row r="5180" spans="1:10" x14ac:dyDescent="0.25">
      <c r="A5180">
        <v>6</v>
      </c>
      <c r="B5180" t="s">
        <v>10725</v>
      </c>
      <c r="C5180">
        <v>2285</v>
      </c>
      <c r="D5180">
        <v>13</v>
      </c>
      <c r="E5180">
        <v>18</v>
      </c>
      <c r="F5180">
        <v>0.15190000000000001</v>
      </c>
      <c r="G5180">
        <v>0.15740000000000001</v>
      </c>
      <c r="H5180" s="3">
        <v>-2.7187112515414635</v>
      </c>
      <c r="I5180" s="3">
        <v>-2.6674008990728466</v>
      </c>
      <c r="J5180" s="3">
        <v>5.1310352468616927E-2</v>
      </c>
    </row>
    <row r="5181" spans="1:10" x14ac:dyDescent="0.25">
      <c r="A5181">
        <v>22</v>
      </c>
      <c r="B5181" t="s">
        <v>7336</v>
      </c>
      <c r="C5181">
        <v>1516</v>
      </c>
      <c r="D5181">
        <v>26</v>
      </c>
      <c r="E5181">
        <v>36</v>
      </c>
      <c r="F5181">
        <v>0.45800000000000002</v>
      </c>
      <c r="G5181">
        <v>0.47449999999999998</v>
      </c>
      <c r="H5181" s="3">
        <v>-1.1265489970173008</v>
      </c>
      <c r="I5181" s="3">
        <v>-1.0754896034294112</v>
      </c>
      <c r="J5181" s="3">
        <v>5.1059393587889579E-2</v>
      </c>
    </row>
    <row r="5182" spans="1:10" x14ac:dyDescent="0.25">
      <c r="A5182">
        <v>13</v>
      </c>
      <c r="B5182" t="s">
        <v>2397</v>
      </c>
      <c r="C5182">
        <v>1636</v>
      </c>
      <c r="D5182">
        <v>13</v>
      </c>
      <c r="E5182">
        <v>18</v>
      </c>
      <c r="F5182">
        <v>0.2122</v>
      </c>
      <c r="G5182">
        <v>0.2198</v>
      </c>
      <c r="H5182" s="3">
        <v>-2.236435452722894</v>
      </c>
      <c r="I5182" s="3">
        <v>-2.1856710733762181</v>
      </c>
      <c r="J5182" s="3">
        <v>5.0764379346675881E-2</v>
      </c>
    </row>
    <row r="5183" spans="1:10" x14ac:dyDescent="0.25">
      <c r="A5183">
        <v>23</v>
      </c>
      <c r="B5183" t="s">
        <v>7875</v>
      </c>
      <c r="C5183">
        <v>379</v>
      </c>
      <c r="D5183">
        <v>214</v>
      </c>
      <c r="E5183">
        <v>296</v>
      </c>
      <c r="F5183">
        <v>15.077999999999999</v>
      </c>
      <c r="G5183">
        <v>15.604200000000001</v>
      </c>
      <c r="H5183" s="3">
        <v>3.9143741287606306</v>
      </c>
      <c r="I5183" s="3">
        <v>3.9638634141481672</v>
      </c>
      <c r="J5183" s="3">
        <v>4.9489285387536608E-2</v>
      </c>
    </row>
    <row r="5184" spans="1:10" x14ac:dyDescent="0.25">
      <c r="A5184">
        <v>1</v>
      </c>
      <c r="B5184" t="s">
        <v>358</v>
      </c>
      <c r="C5184">
        <v>1863</v>
      </c>
      <c r="D5184">
        <v>55</v>
      </c>
      <c r="E5184">
        <v>76</v>
      </c>
      <c r="F5184">
        <v>0.78839999999999999</v>
      </c>
      <c r="G5184">
        <v>0.81510000000000005</v>
      </c>
      <c r="H5184" s="3">
        <v>-0.34298201959815738</v>
      </c>
      <c r="I5184" s="3">
        <v>-0.29493332910697884</v>
      </c>
      <c r="J5184" s="3">
        <v>4.8048690491178547E-2</v>
      </c>
    </row>
    <row r="5185" spans="1:10" x14ac:dyDescent="0.25">
      <c r="A5185">
        <v>15</v>
      </c>
      <c r="B5185" t="s">
        <v>3261</v>
      </c>
      <c r="C5185">
        <v>4191</v>
      </c>
      <c r="D5185">
        <v>21</v>
      </c>
      <c r="E5185">
        <v>29</v>
      </c>
      <c r="F5185">
        <v>0.1338</v>
      </c>
      <c r="G5185">
        <v>0.13830000000000001</v>
      </c>
      <c r="H5185" s="3">
        <v>-2.9017421581956411</v>
      </c>
      <c r="I5185" s="3">
        <v>-2.8540226258259089</v>
      </c>
      <c r="J5185" s="3">
        <v>4.7719532369732143E-2</v>
      </c>
    </row>
    <row r="5186" spans="1:10" x14ac:dyDescent="0.25">
      <c r="A5186">
        <v>1</v>
      </c>
      <c r="B5186" t="s">
        <v>383</v>
      </c>
      <c r="C5186">
        <v>2466</v>
      </c>
      <c r="D5186">
        <v>21</v>
      </c>
      <c r="E5186">
        <v>29</v>
      </c>
      <c r="F5186">
        <v>0.22739999999999999</v>
      </c>
      <c r="G5186">
        <v>0.23499999999999999</v>
      </c>
      <c r="H5186" s="3">
        <v>-2.1366323989984379</v>
      </c>
      <c r="I5186" s="3">
        <v>-2.0892059481249121</v>
      </c>
      <c r="J5186" s="3">
        <v>4.7426450873525816E-2</v>
      </c>
    </row>
    <row r="5187" spans="1:10" x14ac:dyDescent="0.25">
      <c r="A5187">
        <v>17</v>
      </c>
      <c r="B5187" t="s">
        <v>4050</v>
      </c>
      <c r="C5187">
        <v>3115</v>
      </c>
      <c r="D5187">
        <v>21</v>
      </c>
      <c r="E5187">
        <v>29</v>
      </c>
      <c r="F5187">
        <v>0.18</v>
      </c>
      <c r="G5187">
        <v>0.186</v>
      </c>
      <c r="H5187" s="3">
        <v>-2.4738510408342176</v>
      </c>
      <c r="I5187" s="3">
        <v>-2.4265479113895312</v>
      </c>
      <c r="J5187" s="3">
        <v>4.7303129444686398E-2</v>
      </c>
    </row>
    <row r="5188" spans="1:10" x14ac:dyDescent="0.25">
      <c r="A5188">
        <v>18</v>
      </c>
      <c r="B5188" t="s">
        <v>4697</v>
      </c>
      <c r="C5188">
        <v>1306</v>
      </c>
      <c r="D5188">
        <v>21</v>
      </c>
      <c r="E5188">
        <v>29</v>
      </c>
      <c r="F5188">
        <v>0.4294</v>
      </c>
      <c r="G5188">
        <v>0.44369999999999998</v>
      </c>
      <c r="H5188" s="3">
        <v>-1.2195723061535968</v>
      </c>
      <c r="I5188" s="3">
        <v>-1.1723110269944141</v>
      </c>
      <c r="J5188" s="3">
        <v>4.7261279159182656E-2</v>
      </c>
    </row>
    <row r="5189" spans="1:10" x14ac:dyDescent="0.25">
      <c r="A5189">
        <v>20</v>
      </c>
      <c r="B5189" t="s">
        <v>6438</v>
      </c>
      <c r="C5189">
        <v>1653</v>
      </c>
      <c r="D5189">
        <v>210</v>
      </c>
      <c r="E5189">
        <v>290</v>
      </c>
      <c r="F5189">
        <v>3.3925000000000001</v>
      </c>
      <c r="G5189">
        <v>3.5051999999999999</v>
      </c>
      <c r="H5189" s="3">
        <v>1.7623530682393089</v>
      </c>
      <c r="I5189" s="3">
        <v>1.8095008798658374</v>
      </c>
      <c r="J5189" s="3">
        <v>4.714781162652848E-2</v>
      </c>
    </row>
    <row r="5190" spans="1:10" x14ac:dyDescent="0.25">
      <c r="A5190">
        <v>14</v>
      </c>
      <c r="B5190" t="s">
        <v>2911</v>
      </c>
      <c r="C5190">
        <v>2551</v>
      </c>
      <c r="D5190">
        <v>21</v>
      </c>
      <c r="E5190">
        <v>29</v>
      </c>
      <c r="F5190">
        <v>0.2198</v>
      </c>
      <c r="G5190">
        <v>0.2271</v>
      </c>
      <c r="H5190" s="3">
        <v>-2.1856710733762181</v>
      </c>
      <c r="I5190" s="3">
        <v>-2.1385368633789601</v>
      </c>
      <c r="J5190" s="3">
        <v>4.7134209997258036E-2</v>
      </c>
    </row>
    <row r="5191" spans="1:10" x14ac:dyDescent="0.25">
      <c r="A5191">
        <v>23</v>
      </c>
      <c r="B5191" t="s">
        <v>7973</v>
      </c>
      <c r="C5191">
        <v>1682</v>
      </c>
      <c r="D5191">
        <v>363</v>
      </c>
      <c r="E5191">
        <v>501</v>
      </c>
      <c r="F5191">
        <v>5.7629999999999999</v>
      </c>
      <c r="G5191">
        <v>5.9511000000000003</v>
      </c>
      <c r="H5191" s="3">
        <v>2.5268225230974735</v>
      </c>
      <c r="I5191" s="3">
        <v>2.5731587847467106</v>
      </c>
      <c r="J5191" s="3">
        <v>4.6336261649237098E-2</v>
      </c>
    </row>
    <row r="5192" spans="1:10" x14ac:dyDescent="0.25">
      <c r="A5192">
        <v>9</v>
      </c>
      <c r="B5192" t="s">
        <v>12805</v>
      </c>
      <c r="C5192">
        <v>2078</v>
      </c>
      <c r="D5192">
        <v>45</v>
      </c>
      <c r="E5192">
        <v>62</v>
      </c>
      <c r="F5192">
        <v>0.57830000000000004</v>
      </c>
      <c r="G5192">
        <v>0.59609999999999996</v>
      </c>
      <c r="H5192" s="3">
        <v>-0.79008504580819761</v>
      </c>
      <c r="I5192" s="3">
        <v>-0.74634951954977058</v>
      </c>
      <c r="J5192" s="3">
        <v>4.3735526258427027E-2</v>
      </c>
    </row>
    <row r="5193" spans="1:10" x14ac:dyDescent="0.25">
      <c r="A5193">
        <v>14</v>
      </c>
      <c r="B5193" t="s">
        <v>2642</v>
      </c>
      <c r="C5193">
        <v>1840</v>
      </c>
      <c r="D5193">
        <v>406</v>
      </c>
      <c r="E5193">
        <v>559</v>
      </c>
      <c r="F5193">
        <v>5.8921999999999999</v>
      </c>
      <c r="G5193">
        <v>6.0698999999999996</v>
      </c>
      <c r="H5193" s="3">
        <v>2.5588088493417911</v>
      </c>
      <c r="I5193" s="3">
        <v>2.6016751254568589</v>
      </c>
      <c r="J5193" s="3">
        <v>4.286627611506777E-2</v>
      </c>
    </row>
    <row r="5194" spans="1:10" x14ac:dyDescent="0.25">
      <c r="A5194">
        <v>10</v>
      </c>
      <c r="B5194" t="s">
        <v>643</v>
      </c>
      <c r="C5194">
        <v>2084</v>
      </c>
      <c r="D5194">
        <v>8</v>
      </c>
      <c r="E5194">
        <v>11</v>
      </c>
      <c r="F5194">
        <v>0.10249999999999999</v>
      </c>
      <c r="G5194">
        <v>0.1055</v>
      </c>
      <c r="H5194" s="3">
        <v>-3.286163441286388</v>
      </c>
      <c r="I5194" s="3">
        <v>-3.244548354090349</v>
      </c>
      <c r="J5194" s="3">
        <v>4.1615087196039013E-2</v>
      </c>
    </row>
    <row r="5195" spans="1:10" x14ac:dyDescent="0.25">
      <c r="A5195" t="s">
        <v>13010</v>
      </c>
      <c r="B5195" t="s">
        <v>9416</v>
      </c>
      <c r="C5195">
        <v>2000</v>
      </c>
      <c r="D5195">
        <v>8</v>
      </c>
      <c r="E5195">
        <v>11</v>
      </c>
      <c r="F5195">
        <v>0.10680000000000001</v>
      </c>
      <c r="G5195">
        <v>0.1099</v>
      </c>
      <c r="H5195" s="3">
        <v>-3.2268813703803221</v>
      </c>
      <c r="I5195" s="3">
        <v>-3.185605441138148</v>
      </c>
      <c r="J5195" s="3">
        <v>4.1275929242174048E-2</v>
      </c>
    </row>
    <row r="5196" spans="1:10" x14ac:dyDescent="0.25">
      <c r="A5196">
        <v>14</v>
      </c>
      <c r="B5196" t="s">
        <v>2831</v>
      </c>
      <c r="C5196">
        <v>3216</v>
      </c>
      <c r="D5196">
        <v>32</v>
      </c>
      <c r="E5196">
        <v>44</v>
      </c>
      <c r="F5196">
        <v>0.26569999999999999</v>
      </c>
      <c r="G5196">
        <v>0.27339999999999998</v>
      </c>
      <c r="H5196" s="3">
        <v>-1.912075570186808</v>
      </c>
      <c r="I5196" s="3">
        <v>-1.8708620842529284</v>
      </c>
      <c r="J5196" s="3">
        <v>4.1213485933879523E-2</v>
      </c>
    </row>
    <row r="5197" spans="1:10" x14ac:dyDescent="0.25">
      <c r="A5197">
        <v>19</v>
      </c>
      <c r="B5197" t="s">
        <v>4967</v>
      </c>
      <c r="C5197">
        <v>1505</v>
      </c>
      <c r="D5197">
        <v>24</v>
      </c>
      <c r="E5197">
        <v>33</v>
      </c>
      <c r="F5197">
        <v>0.42580000000000001</v>
      </c>
      <c r="G5197">
        <v>0.43809999999999999</v>
      </c>
      <c r="H5197" s="3">
        <v>-1.2317182635072035</v>
      </c>
      <c r="I5197" s="3">
        <v>-1.1906349498778164</v>
      </c>
      <c r="J5197" s="3">
        <v>4.1083313629387108E-2</v>
      </c>
    </row>
    <row r="5198" spans="1:10" x14ac:dyDescent="0.25">
      <c r="A5198">
        <v>16</v>
      </c>
      <c r="B5198" t="s">
        <v>3685</v>
      </c>
      <c r="C5198">
        <v>1152</v>
      </c>
      <c r="D5198">
        <v>16</v>
      </c>
      <c r="E5198">
        <v>22</v>
      </c>
      <c r="F5198">
        <v>0.37090000000000001</v>
      </c>
      <c r="G5198">
        <v>0.38159999999999999</v>
      </c>
      <c r="H5198" s="3">
        <v>-1.4308589304276025</v>
      </c>
      <c r="I5198" s="3">
        <v>-1.3898291175654791</v>
      </c>
      <c r="J5198" s="3">
        <v>4.1029812862123372E-2</v>
      </c>
    </row>
    <row r="5199" spans="1:10" x14ac:dyDescent="0.25">
      <c r="A5199">
        <v>2</v>
      </c>
      <c r="B5199" t="s">
        <v>5541</v>
      </c>
      <c r="C5199">
        <v>2019</v>
      </c>
      <c r="D5199">
        <v>32</v>
      </c>
      <c r="E5199">
        <v>44</v>
      </c>
      <c r="F5199">
        <v>0.42320000000000002</v>
      </c>
      <c r="G5199">
        <v>0.43540000000000001</v>
      </c>
      <c r="H5199" s="3">
        <v>-1.2405543776907146</v>
      </c>
      <c r="I5199" s="3">
        <v>-1.1995535528074146</v>
      </c>
      <c r="J5199" s="3">
        <v>4.1000824883300035E-2</v>
      </c>
    </row>
    <row r="5200" spans="1:10" x14ac:dyDescent="0.25">
      <c r="A5200">
        <v>24</v>
      </c>
      <c r="B5200" t="s">
        <v>8337</v>
      </c>
      <c r="C5200">
        <v>2280</v>
      </c>
      <c r="D5200">
        <v>16</v>
      </c>
      <c r="E5200">
        <v>22</v>
      </c>
      <c r="F5200">
        <v>0.18740000000000001</v>
      </c>
      <c r="G5200">
        <v>0.1928</v>
      </c>
      <c r="H5200" s="3">
        <v>-2.4157301591501419</v>
      </c>
      <c r="I5200" s="3">
        <v>-2.3747482166790372</v>
      </c>
      <c r="J5200" s="3">
        <v>4.0981942471104649E-2</v>
      </c>
    </row>
    <row r="5201" spans="1:10" x14ac:dyDescent="0.25">
      <c r="A5201">
        <v>9</v>
      </c>
      <c r="B5201" t="s">
        <v>12919</v>
      </c>
      <c r="C5201">
        <v>1552</v>
      </c>
      <c r="D5201">
        <v>40</v>
      </c>
      <c r="E5201">
        <v>55</v>
      </c>
      <c r="F5201">
        <v>0.68820000000000003</v>
      </c>
      <c r="G5201">
        <v>0.70799999999999996</v>
      </c>
      <c r="H5201" s="3">
        <v>-0.53907923965409366</v>
      </c>
      <c r="I5201" s="3">
        <v>-0.49815835767439404</v>
      </c>
      <c r="J5201" s="3">
        <v>4.0920881979699619E-2</v>
      </c>
    </row>
    <row r="5202" spans="1:10" x14ac:dyDescent="0.25">
      <c r="A5202">
        <v>19</v>
      </c>
      <c r="B5202" t="s">
        <v>5092</v>
      </c>
      <c r="C5202">
        <v>389</v>
      </c>
      <c r="D5202">
        <v>8</v>
      </c>
      <c r="E5202">
        <v>11</v>
      </c>
      <c r="F5202">
        <v>0.54920000000000002</v>
      </c>
      <c r="G5202">
        <v>0.56499999999999995</v>
      </c>
      <c r="H5202" s="3">
        <v>-0.86457020061308198</v>
      </c>
      <c r="I5202" s="3">
        <v>-0.82365169316000053</v>
      </c>
      <c r="J5202" s="3">
        <v>4.0918507453081454E-2</v>
      </c>
    </row>
    <row r="5203" spans="1:10" x14ac:dyDescent="0.25">
      <c r="A5203">
        <v>12</v>
      </c>
      <c r="B5203" t="s">
        <v>1539</v>
      </c>
      <c r="C5203">
        <v>4185</v>
      </c>
      <c r="D5203">
        <v>24</v>
      </c>
      <c r="E5203">
        <v>33</v>
      </c>
      <c r="F5203">
        <v>0.15310000000000001</v>
      </c>
      <c r="G5203">
        <v>0.1575</v>
      </c>
      <c r="H5203" s="3">
        <v>-2.7073595829231532</v>
      </c>
      <c r="I5203" s="3">
        <v>-2.6664846694974758</v>
      </c>
      <c r="J5203" s="3">
        <v>4.0874913425677395E-2</v>
      </c>
    </row>
    <row r="5204" spans="1:10" x14ac:dyDescent="0.25">
      <c r="A5204">
        <v>3</v>
      </c>
      <c r="B5204" t="s">
        <v>9024</v>
      </c>
      <c r="C5204">
        <v>1771</v>
      </c>
      <c r="D5204">
        <v>48</v>
      </c>
      <c r="E5204">
        <v>66</v>
      </c>
      <c r="F5204">
        <v>0.7238</v>
      </c>
      <c r="G5204">
        <v>0.74460000000000004</v>
      </c>
      <c r="H5204" s="3">
        <v>-0.46631705508137522</v>
      </c>
      <c r="I5204" s="3">
        <v>-0.42544310339101665</v>
      </c>
      <c r="J5204" s="3">
        <v>4.0873951690358568E-2</v>
      </c>
    </row>
    <row r="5205" spans="1:10" x14ac:dyDescent="0.25">
      <c r="A5205">
        <v>3</v>
      </c>
      <c r="B5205" t="s">
        <v>8845</v>
      </c>
      <c r="C5205">
        <v>1571</v>
      </c>
      <c r="D5205">
        <v>8</v>
      </c>
      <c r="E5205">
        <v>11</v>
      </c>
      <c r="F5205">
        <v>0.13600000000000001</v>
      </c>
      <c r="G5205">
        <v>0.1399</v>
      </c>
      <c r="H5205" s="3">
        <v>-2.8782153667938628</v>
      </c>
      <c r="I5205" s="3">
        <v>-2.8374290127648467</v>
      </c>
      <c r="J5205" s="3">
        <v>4.0786354029016092E-2</v>
      </c>
    </row>
    <row r="5206" spans="1:10" x14ac:dyDescent="0.25">
      <c r="A5206">
        <v>22</v>
      </c>
      <c r="B5206" t="s">
        <v>7126</v>
      </c>
      <c r="C5206">
        <v>5567</v>
      </c>
      <c r="D5206">
        <v>24</v>
      </c>
      <c r="E5206">
        <v>33</v>
      </c>
      <c r="F5206">
        <v>0.11509999999999999</v>
      </c>
      <c r="G5206">
        <v>0.11840000000000001</v>
      </c>
      <c r="H5206" s="3">
        <v>-3.1189149241128629</v>
      </c>
      <c r="I5206" s="3">
        <v>-3.0781371698225524</v>
      </c>
      <c r="J5206" s="3">
        <v>4.0777754290310497E-2</v>
      </c>
    </row>
    <row r="5207" spans="1:10" x14ac:dyDescent="0.25">
      <c r="A5207">
        <v>6</v>
      </c>
      <c r="B5207" t="s">
        <v>10740</v>
      </c>
      <c r="C5207">
        <v>1652</v>
      </c>
      <c r="D5207">
        <v>8</v>
      </c>
      <c r="E5207">
        <v>11</v>
      </c>
      <c r="F5207">
        <v>0.1293</v>
      </c>
      <c r="G5207">
        <v>0.13300000000000001</v>
      </c>
      <c r="H5207" s="3">
        <v>-2.9510942467109591</v>
      </c>
      <c r="I5207" s="3">
        <v>-2.9103933799272919</v>
      </c>
      <c r="J5207" s="3">
        <v>4.0700866783667244E-2</v>
      </c>
    </row>
    <row r="5208" spans="1:10" x14ac:dyDescent="0.25">
      <c r="A5208">
        <v>16</v>
      </c>
      <c r="B5208" t="s">
        <v>3601</v>
      </c>
      <c r="C5208">
        <v>1694</v>
      </c>
      <c r="D5208">
        <v>8</v>
      </c>
      <c r="E5208">
        <v>11</v>
      </c>
      <c r="F5208">
        <v>0.12609999999999999</v>
      </c>
      <c r="G5208">
        <v>0.12970000000000001</v>
      </c>
      <c r="H5208" s="3">
        <v>-2.9872454149516408</v>
      </c>
      <c r="I5208" s="3">
        <v>-2.9466383863519416</v>
      </c>
      <c r="J5208" s="3">
        <v>4.0607028599699113E-2</v>
      </c>
    </row>
    <row r="5209" spans="1:10" x14ac:dyDescent="0.25">
      <c r="A5209">
        <v>5</v>
      </c>
      <c r="B5209" t="s">
        <v>10510</v>
      </c>
      <c r="C5209">
        <v>1016</v>
      </c>
      <c r="D5209">
        <v>8</v>
      </c>
      <c r="E5209">
        <v>11</v>
      </c>
      <c r="F5209">
        <v>0.21029999999999999</v>
      </c>
      <c r="G5209">
        <v>0.21629999999999999</v>
      </c>
      <c r="H5209" s="3">
        <v>-2.2494106446873281</v>
      </c>
      <c r="I5209" s="3">
        <v>-2.2088277323293792</v>
      </c>
      <c r="J5209" s="3">
        <v>4.0582912357948864E-2</v>
      </c>
    </row>
    <row r="5210" spans="1:10" x14ac:dyDescent="0.25">
      <c r="A5210">
        <v>16</v>
      </c>
      <c r="B5210" t="s">
        <v>3599</v>
      </c>
      <c r="C5210">
        <v>908</v>
      </c>
      <c r="D5210">
        <v>8</v>
      </c>
      <c r="E5210">
        <v>11</v>
      </c>
      <c r="F5210">
        <v>0.23530000000000001</v>
      </c>
      <c r="G5210">
        <v>0.24199999999999999</v>
      </c>
      <c r="H5210" s="3">
        <v>-2.087365462621571</v>
      </c>
      <c r="I5210" s="3">
        <v>-2.0468614331216264</v>
      </c>
      <c r="J5210" s="3">
        <v>4.0504029499944583E-2</v>
      </c>
    </row>
    <row r="5211" spans="1:10" x14ac:dyDescent="0.25">
      <c r="A5211">
        <v>15</v>
      </c>
      <c r="B5211" t="s">
        <v>3050</v>
      </c>
      <c r="C5211">
        <v>1599</v>
      </c>
      <c r="D5211">
        <v>8</v>
      </c>
      <c r="E5211">
        <v>11</v>
      </c>
      <c r="F5211">
        <v>0.1336</v>
      </c>
      <c r="G5211">
        <v>0.13739999999999999</v>
      </c>
      <c r="H5211" s="3">
        <v>-2.9039001049608388</v>
      </c>
      <c r="I5211" s="3">
        <v>-2.8634410949130364</v>
      </c>
      <c r="J5211" s="3">
        <v>4.0459010047802391E-2</v>
      </c>
    </row>
    <row r="5212" spans="1:10" x14ac:dyDescent="0.25">
      <c r="A5212">
        <v>16</v>
      </c>
      <c r="B5212" t="s">
        <v>3881</v>
      </c>
      <c r="C5212">
        <v>1265</v>
      </c>
      <c r="D5212">
        <v>8</v>
      </c>
      <c r="E5212">
        <v>11</v>
      </c>
      <c r="F5212">
        <v>0.16889999999999999</v>
      </c>
      <c r="G5212">
        <v>0.17369999999999999</v>
      </c>
      <c r="H5212" s="3">
        <v>-2.565673352163456</v>
      </c>
      <c r="I5212" s="3">
        <v>-2.5252472865204538</v>
      </c>
      <c r="J5212" s="3">
        <v>4.0426065643002218E-2</v>
      </c>
    </row>
    <row r="5213" spans="1:10" x14ac:dyDescent="0.25">
      <c r="A5213">
        <v>15</v>
      </c>
      <c r="B5213" t="s">
        <v>3216</v>
      </c>
      <c r="C5213">
        <v>1873</v>
      </c>
      <c r="D5213">
        <v>8</v>
      </c>
      <c r="E5213">
        <v>11</v>
      </c>
      <c r="F5213">
        <v>0.11409999999999999</v>
      </c>
      <c r="G5213">
        <v>0.1173</v>
      </c>
      <c r="H5213" s="3">
        <v>-3.1315028675180909</v>
      </c>
      <c r="I5213" s="3">
        <v>-3.0916020948586707</v>
      </c>
      <c r="J5213" s="3">
        <v>3.9900772659420269E-2</v>
      </c>
    </row>
    <row r="5214" spans="1:10" x14ac:dyDescent="0.25">
      <c r="A5214">
        <v>3</v>
      </c>
      <c r="B5214" t="s">
        <v>9127</v>
      </c>
      <c r="C5214">
        <v>1183</v>
      </c>
      <c r="D5214">
        <v>83</v>
      </c>
      <c r="E5214">
        <v>114</v>
      </c>
      <c r="F5214">
        <v>1.8734999999999999</v>
      </c>
      <c r="G5214">
        <v>1.9253</v>
      </c>
      <c r="H5214" s="3">
        <v>0.90574367818045409</v>
      </c>
      <c r="I5214" s="3">
        <v>0.94509075721292835</v>
      </c>
      <c r="J5214" s="3">
        <v>3.9347079032474253E-2</v>
      </c>
    </row>
    <row r="5215" spans="1:10" x14ac:dyDescent="0.25">
      <c r="A5215">
        <v>8</v>
      </c>
      <c r="B5215" t="s">
        <v>12008</v>
      </c>
      <c r="C5215">
        <v>785</v>
      </c>
      <c r="D5215">
        <v>75</v>
      </c>
      <c r="E5215">
        <v>103</v>
      </c>
      <c r="F5215">
        <v>2.5512999999999999</v>
      </c>
      <c r="G5215">
        <v>2.6215000000000002</v>
      </c>
      <c r="H5215" s="3">
        <v>1.3512382059927697</v>
      </c>
      <c r="I5215" s="3">
        <v>1.3903980491626384</v>
      </c>
      <c r="J5215" s="3">
        <v>3.9159843169868758E-2</v>
      </c>
    </row>
    <row r="5216" spans="1:10" x14ac:dyDescent="0.25">
      <c r="A5216">
        <v>12</v>
      </c>
      <c r="B5216" t="s">
        <v>1742</v>
      </c>
      <c r="C5216">
        <v>1082</v>
      </c>
      <c r="D5216">
        <v>97</v>
      </c>
      <c r="E5216">
        <v>133</v>
      </c>
      <c r="F5216">
        <v>2.3938999999999999</v>
      </c>
      <c r="G5216">
        <v>2.4559000000000002</v>
      </c>
      <c r="H5216" s="3">
        <v>1.2593689146062308</v>
      </c>
      <c r="I5216" s="3">
        <v>1.2962576922501221</v>
      </c>
      <c r="J5216" s="3">
        <v>3.6888777643891313E-2</v>
      </c>
    </row>
    <row r="5217" spans="1:10" x14ac:dyDescent="0.25">
      <c r="A5217">
        <v>22</v>
      </c>
      <c r="B5217" t="s">
        <v>7385</v>
      </c>
      <c r="C5217">
        <v>2352</v>
      </c>
      <c r="D5217">
        <v>27</v>
      </c>
      <c r="E5217">
        <v>37</v>
      </c>
      <c r="F5217">
        <v>0.30649999999999999</v>
      </c>
      <c r="G5217">
        <v>0.31430000000000002</v>
      </c>
      <c r="H5217" s="3">
        <v>-1.7059939517541309</v>
      </c>
      <c r="I5217" s="3">
        <v>-1.6697399216342346</v>
      </c>
      <c r="J5217" s="3">
        <v>3.6254030119896363E-2</v>
      </c>
    </row>
    <row r="5218" spans="1:10" x14ac:dyDescent="0.25">
      <c r="A5218">
        <v>20</v>
      </c>
      <c r="B5218" t="s">
        <v>6151</v>
      </c>
      <c r="C5218">
        <v>2283</v>
      </c>
      <c r="D5218">
        <v>27</v>
      </c>
      <c r="E5218">
        <v>37</v>
      </c>
      <c r="F5218">
        <v>0.31580000000000003</v>
      </c>
      <c r="G5218">
        <v>0.32379999999999998</v>
      </c>
      <c r="H5218" s="3">
        <v>-1.6628712405923327</v>
      </c>
      <c r="I5218" s="3">
        <v>-1.6267805548069891</v>
      </c>
      <c r="J5218" s="3">
        <v>3.6090685785343579E-2</v>
      </c>
    </row>
    <row r="5219" spans="1:10" x14ac:dyDescent="0.25">
      <c r="A5219">
        <v>7</v>
      </c>
      <c r="B5219" t="s">
        <v>11550</v>
      </c>
      <c r="C5219">
        <v>1006</v>
      </c>
      <c r="D5219">
        <v>27</v>
      </c>
      <c r="E5219">
        <v>37</v>
      </c>
      <c r="F5219">
        <v>0.7167</v>
      </c>
      <c r="G5219">
        <v>0.73480000000000001</v>
      </c>
      <c r="H5219" s="3">
        <v>-0.48053861082018018</v>
      </c>
      <c r="I5219" s="3">
        <v>-0.4445568347251978</v>
      </c>
      <c r="J5219" s="3">
        <v>3.5981776094982376E-2</v>
      </c>
    </row>
    <row r="5220" spans="1:10" x14ac:dyDescent="0.25">
      <c r="A5220">
        <v>15</v>
      </c>
      <c r="B5220" t="s">
        <v>3302</v>
      </c>
      <c r="C5220">
        <v>2403</v>
      </c>
      <c r="D5220">
        <v>19</v>
      </c>
      <c r="E5220">
        <v>26</v>
      </c>
      <c r="F5220">
        <v>0.21110000000000001</v>
      </c>
      <c r="G5220">
        <v>0.2162</v>
      </c>
      <c r="H5220" s="3">
        <v>-2.2439331760378654</v>
      </c>
      <c r="I5220" s="3">
        <v>-2.2094948437076254</v>
      </c>
      <c r="J5220" s="3">
        <v>3.4438332330239962E-2</v>
      </c>
    </row>
    <row r="5221" spans="1:10" x14ac:dyDescent="0.25">
      <c r="A5221">
        <v>9</v>
      </c>
      <c r="B5221" t="s">
        <v>12630</v>
      </c>
      <c r="C5221">
        <v>2837</v>
      </c>
      <c r="D5221">
        <v>19</v>
      </c>
      <c r="E5221">
        <v>26</v>
      </c>
      <c r="F5221">
        <v>0.17879999999999999</v>
      </c>
      <c r="G5221">
        <v>0.18310000000000001</v>
      </c>
      <c r="H5221" s="3">
        <v>-2.4835006729803055</v>
      </c>
      <c r="I5221" s="3">
        <v>-2.4492175131652223</v>
      </c>
      <c r="J5221" s="3">
        <v>3.4283159815083231E-2</v>
      </c>
    </row>
    <row r="5222" spans="1:10" x14ac:dyDescent="0.25">
      <c r="A5222">
        <v>19</v>
      </c>
      <c r="B5222" t="s">
        <v>4861</v>
      </c>
      <c r="C5222">
        <v>2831</v>
      </c>
      <c r="D5222">
        <v>19</v>
      </c>
      <c r="E5222">
        <v>26</v>
      </c>
      <c r="F5222">
        <v>0.1792</v>
      </c>
      <c r="G5222">
        <v>0.1835</v>
      </c>
      <c r="H5222" s="3">
        <v>-2.4802769522023018</v>
      </c>
      <c r="I5222" s="3">
        <v>-2.446069412977903</v>
      </c>
      <c r="J5222" s="3">
        <v>3.4207539224398786E-2</v>
      </c>
    </row>
    <row r="5223" spans="1:10" x14ac:dyDescent="0.25">
      <c r="A5223">
        <v>1</v>
      </c>
      <c r="B5223" t="s">
        <v>209</v>
      </c>
      <c r="C5223">
        <v>1292</v>
      </c>
      <c r="D5223">
        <v>19</v>
      </c>
      <c r="E5223">
        <v>26</v>
      </c>
      <c r="F5223">
        <v>0.39269999999999999</v>
      </c>
      <c r="G5223">
        <v>0.40210000000000001</v>
      </c>
      <c r="H5223" s="3">
        <v>-1.3484637595091722</v>
      </c>
      <c r="I5223" s="3">
        <v>-1.3143378801840135</v>
      </c>
      <c r="J5223" s="3">
        <v>3.4125879325158648E-2</v>
      </c>
    </row>
    <row r="5224" spans="1:10" x14ac:dyDescent="0.25">
      <c r="A5224">
        <v>21</v>
      </c>
      <c r="B5224" t="s">
        <v>6854</v>
      </c>
      <c r="C5224">
        <v>1680</v>
      </c>
      <c r="D5224">
        <v>19</v>
      </c>
      <c r="E5224">
        <v>26</v>
      </c>
      <c r="F5224">
        <v>0.30199999999999999</v>
      </c>
      <c r="G5224">
        <v>0.30919999999999997</v>
      </c>
      <c r="H5224" s="3">
        <v>-1.7273317747689374</v>
      </c>
      <c r="I5224" s="3">
        <v>-1.6933411174191717</v>
      </c>
      <c r="J5224" s="3">
        <v>3.3990657349765696E-2</v>
      </c>
    </row>
    <row r="5225" spans="1:10" x14ac:dyDescent="0.25">
      <c r="A5225">
        <v>2</v>
      </c>
      <c r="B5225" t="s">
        <v>5845</v>
      </c>
      <c r="C5225">
        <v>2623</v>
      </c>
      <c r="D5225">
        <v>19</v>
      </c>
      <c r="E5225">
        <v>26</v>
      </c>
      <c r="F5225">
        <v>0.19339999999999999</v>
      </c>
      <c r="G5225">
        <v>0.19800000000000001</v>
      </c>
      <c r="H5225" s="3">
        <v>-2.370265705566716</v>
      </c>
      <c r="I5225" s="3">
        <v>-2.3363548030364965</v>
      </c>
      <c r="J5225" s="3">
        <v>3.3910902530219555E-2</v>
      </c>
    </row>
    <row r="5226" spans="1:10" x14ac:dyDescent="0.25">
      <c r="A5226">
        <v>10</v>
      </c>
      <c r="B5226" t="s">
        <v>891</v>
      </c>
      <c r="C5226">
        <v>2029</v>
      </c>
      <c r="D5226">
        <v>19</v>
      </c>
      <c r="E5226">
        <v>26</v>
      </c>
      <c r="F5226">
        <v>0.25009999999999999</v>
      </c>
      <c r="G5226">
        <v>0.25600000000000001</v>
      </c>
      <c r="H5226" s="3">
        <v>-1.9993653537939375</v>
      </c>
      <c r="I5226" s="3">
        <v>-1.9657279304877124</v>
      </c>
      <c r="J5226" s="3">
        <v>3.36374233062251E-2</v>
      </c>
    </row>
    <row r="5227" spans="1:10" x14ac:dyDescent="0.25">
      <c r="A5227" t="s">
        <v>13097</v>
      </c>
      <c r="B5227" t="s">
        <v>13098</v>
      </c>
      <c r="C5227">
        <v>1811</v>
      </c>
      <c r="D5227">
        <v>19</v>
      </c>
      <c r="E5227">
        <v>26</v>
      </c>
      <c r="F5227">
        <v>0.2802</v>
      </c>
      <c r="G5227">
        <v>0.2868</v>
      </c>
      <c r="H5227" s="3">
        <v>-1.8354196519916692</v>
      </c>
      <c r="I5227" s="3">
        <v>-1.8018327685501287</v>
      </c>
      <c r="J5227" s="3">
        <v>3.3586883441540483E-2</v>
      </c>
    </row>
    <row r="5228" spans="1:10" x14ac:dyDescent="0.25">
      <c r="A5228">
        <v>11</v>
      </c>
      <c r="B5228" t="s">
        <v>1151</v>
      </c>
      <c r="C5228">
        <v>2123</v>
      </c>
      <c r="D5228">
        <v>30</v>
      </c>
      <c r="E5228">
        <v>41</v>
      </c>
      <c r="F5228">
        <v>0.37730000000000002</v>
      </c>
      <c r="G5228">
        <v>0.38590000000000002</v>
      </c>
      <c r="H5228" s="3">
        <v>-1.406177757900682</v>
      </c>
      <c r="I5228" s="3">
        <v>-1.3736636662880961</v>
      </c>
      <c r="J5228" s="3">
        <v>3.2514091612585894E-2</v>
      </c>
    </row>
    <row r="5229" spans="1:10" x14ac:dyDescent="0.25">
      <c r="A5229">
        <v>4</v>
      </c>
      <c r="B5229" t="s">
        <v>9727</v>
      </c>
      <c r="C5229">
        <v>1503</v>
      </c>
      <c r="D5229">
        <v>90</v>
      </c>
      <c r="E5229">
        <v>123</v>
      </c>
      <c r="F5229">
        <v>1.599</v>
      </c>
      <c r="G5229">
        <v>1.6351</v>
      </c>
      <c r="H5229" s="3">
        <v>0.67717896127308974</v>
      </c>
      <c r="I5229" s="3">
        <v>0.70938769451010064</v>
      </c>
      <c r="J5229" s="3">
        <v>3.22087332370109E-2</v>
      </c>
    </row>
    <row r="5230" spans="1:10" x14ac:dyDescent="0.25">
      <c r="A5230">
        <v>2</v>
      </c>
      <c r="B5230" t="s">
        <v>5847</v>
      </c>
      <c r="C5230">
        <v>2243</v>
      </c>
      <c r="D5230">
        <v>30</v>
      </c>
      <c r="E5230">
        <v>41</v>
      </c>
      <c r="F5230">
        <v>0.35720000000000002</v>
      </c>
      <c r="G5230">
        <v>0.36520000000000002</v>
      </c>
      <c r="H5230" s="3">
        <v>-1.4851556259946666</v>
      </c>
      <c r="I5230" s="3">
        <v>-1.4532018258607056</v>
      </c>
      <c r="J5230" s="3">
        <v>3.1953800133960986E-2</v>
      </c>
    </row>
    <row r="5231" spans="1:10" x14ac:dyDescent="0.25">
      <c r="A5231">
        <v>4</v>
      </c>
      <c r="B5231" t="s">
        <v>9704</v>
      </c>
      <c r="C5231">
        <v>519</v>
      </c>
      <c r="D5231">
        <v>331</v>
      </c>
      <c r="E5231">
        <v>452</v>
      </c>
      <c r="F5231">
        <v>17.0306</v>
      </c>
      <c r="G5231">
        <v>17.400400000000001</v>
      </c>
      <c r="H5231" s="3">
        <v>4.0900582050778702</v>
      </c>
      <c r="I5231" s="3">
        <v>4.121049395099182</v>
      </c>
      <c r="J5231" s="3">
        <v>3.0991190021311787E-2</v>
      </c>
    </row>
    <row r="5232" spans="1:10" x14ac:dyDescent="0.25">
      <c r="A5232">
        <v>23</v>
      </c>
      <c r="B5232" t="s">
        <v>7653</v>
      </c>
      <c r="C5232">
        <v>2098</v>
      </c>
      <c r="D5232">
        <v>52</v>
      </c>
      <c r="E5232">
        <v>71</v>
      </c>
      <c r="F5232">
        <v>0.66190000000000004</v>
      </c>
      <c r="G5232">
        <v>0.67610000000000003</v>
      </c>
      <c r="H5232" s="3">
        <v>-0.59529302797667527</v>
      </c>
      <c r="I5232" s="3">
        <v>-0.56467010940918605</v>
      </c>
      <c r="J5232" s="3">
        <v>3.0622918567489221E-2</v>
      </c>
    </row>
    <row r="5233" spans="1:10" x14ac:dyDescent="0.25">
      <c r="A5233">
        <v>3</v>
      </c>
      <c r="B5233" t="s">
        <v>9207</v>
      </c>
      <c r="C5233">
        <v>2696</v>
      </c>
      <c r="D5233">
        <v>96</v>
      </c>
      <c r="E5233">
        <v>131</v>
      </c>
      <c r="F5233">
        <v>0.95089999999999997</v>
      </c>
      <c r="G5233">
        <v>0.9708</v>
      </c>
      <c r="H5233" s="3">
        <v>-7.2619292916178912E-2</v>
      </c>
      <c r="I5233" s="3">
        <v>-4.2739125586505909E-2</v>
      </c>
      <c r="J5233" s="3">
        <v>2.9880167329673003E-2</v>
      </c>
    </row>
    <row r="5234" spans="1:10" x14ac:dyDescent="0.25">
      <c r="A5234">
        <v>16</v>
      </c>
      <c r="B5234" t="s">
        <v>3684</v>
      </c>
      <c r="C5234">
        <v>1150</v>
      </c>
      <c r="D5234">
        <v>11</v>
      </c>
      <c r="E5234">
        <v>15</v>
      </c>
      <c r="F5234">
        <v>0.25540000000000002</v>
      </c>
      <c r="G5234">
        <v>0.2606</v>
      </c>
      <c r="H5234" s="3">
        <v>-1.9691130832845567</v>
      </c>
      <c r="I5234" s="3">
        <v>-1.9400356515276949</v>
      </c>
      <c r="J5234" s="3">
        <v>2.9077431756861838E-2</v>
      </c>
    </row>
    <row r="5235" spans="1:10" x14ac:dyDescent="0.25">
      <c r="A5235">
        <v>8</v>
      </c>
      <c r="B5235" t="s">
        <v>11982</v>
      </c>
      <c r="C5235">
        <v>2599</v>
      </c>
      <c r="D5235">
        <v>11</v>
      </c>
      <c r="E5235">
        <v>15</v>
      </c>
      <c r="F5235">
        <v>0.113</v>
      </c>
      <c r="G5235">
        <v>0.1153</v>
      </c>
      <c r="H5235" s="3">
        <v>-3.1454776557682633</v>
      </c>
      <c r="I5235" s="3">
        <v>-3.116410461994656</v>
      </c>
      <c r="J5235" s="3">
        <v>2.9067193773607336E-2</v>
      </c>
    </row>
    <row r="5236" spans="1:10" x14ac:dyDescent="0.25">
      <c r="A5236">
        <v>9</v>
      </c>
      <c r="B5236" t="s">
        <v>12756</v>
      </c>
      <c r="C5236">
        <v>1268</v>
      </c>
      <c r="D5236">
        <v>11</v>
      </c>
      <c r="E5236">
        <v>15</v>
      </c>
      <c r="F5236">
        <v>0.23169999999999999</v>
      </c>
      <c r="G5236">
        <v>0.2364</v>
      </c>
      <c r="H5236" s="3">
        <v>-2.1096077863812628</v>
      </c>
      <c r="I5236" s="3">
        <v>-2.0806370329536472</v>
      </c>
      <c r="J5236" s="3">
        <v>2.897075342761557E-2</v>
      </c>
    </row>
    <row r="5237" spans="1:10" x14ac:dyDescent="0.25">
      <c r="A5237">
        <v>10</v>
      </c>
      <c r="B5237" t="s">
        <v>870</v>
      </c>
      <c r="C5237">
        <v>793</v>
      </c>
      <c r="D5237">
        <v>11</v>
      </c>
      <c r="E5237">
        <v>15</v>
      </c>
      <c r="F5237">
        <v>0.37040000000000001</v>
      </c>
      <c r="G5237">
        <v>0.37790000000000001</v>
      </c>
      <c r="H5237" s="3">
        <v>-1.4328050471648497</v>
      </c>
      <c r="I5237" s="3">
        <v>-1.4038854001594823</v>
      </c>
      <c r="J5237" s="3">
        <v>2.8919647005367421E-2</v>
      </c>
    </row>
    <row r="5238" spans="1:10" x14ac:dyDescent="0.25">
      <c r="A5238">
        <v>19</v>
      </c>
      <c r="B5238" t="s">
        <v>5341</v>
      </c>
      <c r="C5238">
        <v>1605</v>
      </c>
      <c r="D5238">
        <v>11</v>
      </c>
      <c r="E5238">
        <v>15</v>
      </c>
      <c r="F5238">
        <v>0.183</v>
      </c>
      <c r="G5238">
        <v>0.1867</v>
      </c>
      <c r="H5238" s="3">
        <v>-2.4500056127373657</v>
      </c>
      <c r="I5238" s="3">
        <v>-2.4211288959571227</v>
      </c>
      <c r="J5238" s="3">
        <v>2.8876716780243061E-2</v>
      </c>
    </row>
    <row r="5239" spans="1:10" x14ac:dyDescent="0.25">
      <c r="A5239">
        <v>1</v>
      </c>
      <c r="B5239" t="s">
        <v>508</v>
      </c>
      <c r="C5239">
        <v>1715</v>
      </c>
      <c r="D5239">
        <v>11</v>
      </c>
      <c r="E5239">
        <v>15</v>
      </c>
      <c r="F5239">
        <v>0.17130000000000001</v>
      </c>
      <c r="G5239">
        <v>0.17469999999999999</v>
      </c>
      <c r="H5239" s="3">
        <v>-2.5453187255476255</v>
      </c>
      <c r="I5239" s="3">
        <v>-2.5169659077115782</v>
      </c>
      <c r="J5239" s="3">
        <v>2.8352817836047262E-2</v>
      </c>
    </row>
    <row r="5240" spans="1:10" x14ac:dyDescent="0.25">
      <c r="A5240">
        <v>3</v>
      </c>
      <c r="B5240" t="s">
        <v>9142</v>
      </c>
      <c r="C5240">
        <v>2313</v>
      </c>
      <c r="D5240">
        <v>149</v>
      </c>
      <c r="E5240">
        <v>203</v>
      </c>
      <c r="F5240">
        <v>1.7202</v>
      </c>
      <c r="G5240">
        <v>1.7535000000000001</v>
      </c>
      <c r="H5240" s="3">
        <v>0.78258469717451107</v>
      </c>
      <c r="I5240" s="3">
        <v>0.81024565808389437</v>
      </c>
      <c r="J5240" s="3">
        <v>2.7660960909383303E-2</v>
      </c>
    </row>
    <row r="5241" spans="1:10" x14ac:dyDescent="0.25">
      <c r="A5241">
        <v>3</v>
      </c>
      <c r="B5241" t="s">
        <v>8975</v>
      </c>
      <c r="C5241">
        <v>717</v>
      </c>
      <c r="D5241">
        <v>227</v>
      </c>
      <c r="E5241">
        <v>309</v>
      </c>
      <c r="F5241">
        <v>8.4542999999999999</v>
      </c>
      <c r="G5241">
        <v>8.6105</v>
      </c>
      <c r="H5241" s="3">
        <v>3.0796870136300059</v>
      </c>
      <c r="I5241" s="3">
        <v>3.1060986908951138</v>
      </c>
      <c r="J5241" s="3">
        <v>2.6411677265107958E-2</v>
      </c>
    </row>
    <row r="5242" spans="1:10" x14ac:dyDescent="0.25">
      <c r="A5242">
        <v>12</v>
      </c>
      <c r="B5242" t="s">
        <v>1569</v>
      </c>
      <c r="C5242">
        <v>1137</v>
      </c>
      <c r="D5242">
        <v>324</v>
      </c>
      <c r="E5242">
        <v>441</v>
      </c>
      <c r="F5242">
        <v>7.6094999999999997</v>
      </c>
      <c r="G5242">
        <v>7.7493999999999996</v>
      </c>
      <c r="H5242" s="3">
        <v>2.92780355710202</v>
      </c>
      <c r="I5242" s="3">
        <v>2.9540864752286935</v>
      </c>
      <c r="J5242" s="3">
        <v>2.6282918126673493E-2</v>
      </c>
    </row>
    <row r="5243" spans="1:10" x14ac:dyDescent="0.25">
      <c r="A5243">
        <v>3</v>
      </c>
      <c r="B5243" t="s">
        <v>8882</v>
      </c>
      <c r="C5243">
        <v>4694</v>
      </c>
      <c r="D5243">
        <v>25</v>
      </c>
      <c r="E5243">
        <v>34</v>
      </c>
      <c r="F5243">
        <v>0.14219999999999999</v>
      </c>
      <c r="G5243">
        <v>0.1447</v>
      </c>
      <c r="H5243" s="3">
        <v>-2.8139051781497533</v>
      </c>
      <c r="I5243" s="3">
        <v>-2.7887634739719793</v>
      </c>
      <c r="J5243" s="3">
        <v>2.5141704177773949E-2</v>
      </c>
    </row>
    <row r="5244" spans="1:10" x14ac:dyDescent="0.25">
      <c r="A5244">
        <v>6</v>
      </c>
      <c r="B5244" t="s">
        <v>11068</v>
      </c>
      <c r="C5244">
        <v>412</v>
      </c>
      <c r="D5244">
        <v>156</v>
      </c>
      <c r="E5244">
        <v>212</v>
      </c>
      <c r="F5244">
        <v>10.1111</v>
      </c>
      <c r="G5244">
        <v>10.280799999999999</v>
      </c>
      <c r="H5244" s="3">
        <v>3.3378694802184592</v>
      </c>
      <c r="I5244" s="3">
        <v>3.3618820303283954</v>
      </c>
      <c r="J5244" s="3">
        <v>2.4012550109936193E-2</v>
      </c>
    </row>
    <row r="5245" spans="1:10" x14ac:dyDescent="0.25">
      <c r="A5245">
        <v>11</v>
      </c>
      <c r="B5245" t="s">
        <v>1268</v>
      </c>
      <c r="C5245">
        <v>1837</v>
      </c>
      <c r="D5245">
        <v>39</v>
      </c>
      <c r="E5245">
        <v>53</v>
      </c>
      <c r="F5245">
        <v>0.56689999999999996</v>
      </c>
      <c r="G5245">
        <v>0.57640000000000002</v>
      </c>
      <c r="H5245" s="3">
        <v>-0.8188083771091621</v>
      </c>
      <c r="I5245" s="3">
        <v>-0.79483273018444633</v>
      </c>
      <c r="J5245" s="3">
        <v>2.3975646924715766E-2</v>
      </c>
    </row>
    <row r="5246" spans="1:10" x14ac:dyDescent="0.25">
      <c r="A5246">
        <v>5</v>
      </c>
      <c r="B5246" t="s">
        <v>10516</v>
      </c>
      <c r="C5246">
        <v>2177</v>
      </c>
      <c r="D5246">
        <v>14</v>
      </c>
      <c r="E5246">
        <v>19</v>
      </c>
      <c r="F5246">
        <v>0.17169999999999999</v>
      </c>
      <c r="G5246">
        <v>0.1744</v>
      </c>
      <c r="H5246" s="3">
        <v>-2.541954033821606</v>
      </c>
      <c r="I5246" s="3">
        <v>-2.5194453338045872</v>
      </c>
      <c r="J5246" s="3">
        <v>2.2508700017018768E-2</v>
      </c>
    </row>
    <row r="5247" spans="1:10" x14ac:dyDescent="0.25">
      <c r="A5247">
        <v>8</v>
      </c>
      <c r="B5247" t="s">
        <v>12339</v>
      </c>
      <c r="C5247">
        <v>736</v>
      </c>
      <c r="D5247">
        <v>14</v>
      </c>
      <c r="E5247">
        <v>19</v>
      </c>
      <c r="F5247">
        <v>0.50790000000000002</v>
      </c>
      <c r="G5247">
        <v>0.51580000000000004</v>
      </c>
      <c r="H5247" s="3">
        <v>-0.97735521611204668</v>
      </c>
      <c r="I5247" s="3">
        <v>-0.95508835198404218</v>
      </c>
      <c r="J5247" s="3">
        <v>2.2266864128004493E-2</v>
      </c>
    </row>
    <row r="5248" spans="1:10" x14ac:dyDescent="0.25">
      <c r="A5248">
        <v>12</v>
      </c>
      <c r="B5248" t="s">
        <v>1869</v>
      </c>
      <c r="C5248">
        <v>2134</v>
      </c>
      <c r="D5248">
        <v>28</v>
      </c>
      <c r="E5248">
        <v>38</v>
      </c>
      <c r="F5248">
        <v>0.35039999999999999</v>
      </c>
      <c r="G5248">
        <v>0.35580000000000001</v>
      </c>
      <c r="H5248" s="3">
        <v>-1.512884147732098</v>
      </c>
      <c r="I5248" s="3">
        <v>-1.4908210369307633</v>
      </c>
      <c r="J5248" s="3">
        <v>2.2063110801334718E-2</v>
      </c>
    </row>
    <row r="5249" spans="1:10" x14ac:dyDescent="0.25">
      <c r="A5249">
        <v>23</v>
      </c>
      <c r="B5249" t="s">
        <v>7598</v>
      </c>
      <c r="C5249">
        <v>1645</v>
      </c>
      <c r="D5249">
        <v>14</v>
      </c>
      <c r="E5249">
        <v>19</v>
      </c>
      <c r="F5249">
        <v>0.2273</v>
      </c>
      <c r="G5249">
        <v>0.23080000000000001</v>
      </c>
      <c r="H5249" s="3">
        <v>-2.1372669411624714</v>
      </c>
      <c r="I5249" s="3">
        <v>-2.1152223638074519</v>
      </c>
      <c r="J5249" s="3">
        <v>2.2044577355019523E-2</v>
      </c>
    </row>
    <row r="5250" spans="1:10" x14ac:dyDescent="0.25">
      <c r="A5250">
        <v>25</v>
      </c>
      <c r="B5250" t="s">
        <v>8726</v>
      </c>
      <c r="C5250">
        <v>1656</v>
      </c>
      <c r="D5250">
        <v>14</v>
      </c>
      <c r="E5250">
        <v>19</v>
      </c>
      <c r="F5250">
        <v>0.2258</v>
      </c>
      <c r="G5250">
        <v>0.22919999999999999</v>
      </c>
      <c r="H5250" s="3">
        <v>-2.1468187175853268</v>
      </c>
      <c r="I5250" s="3">
        <v>-2.1252581073558341</v>
      </c>
      <c r="J5250" s="3">
        <v>2.1560610229492738E-2</v>
      </c>
    </row>
    <row r="5251" spans="1:10" x14ac:dyDescent="0.25">
      <c r="A5251">
        <v>11</v>
      </c>
      <c r="B5251" t="s">
        <v>1209</v>
      </c>
      <c r="C5251">
        <v>1760</v>
      </c>
      <c r="D5251">
        <v>45</v>
      </c>
      <c r="E5251">
        <v>61</v>
      </c>
      <c r="F5251">
        <v>0.68279999999999996</v>
      </c>
      <c r="G5251">
        <v>0.6925</v>
      </c>
      <c r="H5251" s="3">
        <v>-0.55044390757507355</v>
      </c>
      <c r="I5251" s="3">
        <v>-0.53009319073457006</v>
      </c>
      <c r="J5251" s="3">
        <v>2.0350716840503491E-2</v>
      </c>
    </row>
    <row r="5252" spans="1:10" x14ac:dyDescent="0.25">
      <c r="A5252">
        <v>4</v>
      </c>
      <c r="B5252" t="s">
        <v>9599</v>
      </c>
      <c r="C5252">
        <v>2114</v>
      </c>
      <c r="D5252">
        <v>31</v>
      </c>
      <c r="E5252">
        <v>42</v>
      </c>
      <c r="F5252">
        <v>0.3916</v>
      </c>
      <c r="G5252">
        <v>0.39689999999999998</v>
      </c>
      <c r="H5252" s="3">
        <v>-1.3525104893783213</v>
      </c>
      <c r="I5252" s="3">
        <v>-1.3331161839261181</v>
      </c>
      <c r="J5252" s="3">
        <v>1.939430545220322E-2</v>
      </c>
    </row>
    <row r="5253" spans="1:10" x14ac:dyDescent="0.25">
      <c r="A5253">
        <v>20</v>
      </c>
      <c r="B5253" t="s">
        <v>6436</v>
      </c>
      <c r="C5253">
        <v>1404</v>
      </c>
      <c r="D5253">
        <v>198</v>
      </c>
      <c r="E5253">
        <v>268</v>
      </c>
      <c r="F5253">
        <v>3.7658999999999998</v>
      </c>
      <c r="G5253">
        <v>3.8138000000000001</v>
      </c>
      <c r="H5253" s="3">
        <v>1.9129985219635071</v>
      </c>
      <c r="I5253" s="3">
        <v>1.9312329718925041</v>
      </c>
      <c r="J5253" s="3">
        <v>1.8234449928997032E-2</v>
      </c>
    </row>
    <row r="5254" spans="1:10" x14ac:dyDescent="0.25">
      <c r="A5254">
        <v>3</v>
      </c>
      <c r="B5254" t="s">
        <v>8793</v>
      </c>
      <c r="C5254">
        <v>1943</v>
      </c>
      <c r="D5254">
        <v>17</v>
      </c>
      <c r="E5254">
        <v>23</v>
      </c>
      <c r="F5254">
        <v>0.2336</v>
      </c>
      <c r="G5254">
        <v>0.23649999999999999</v>
      </c>
      <c r="H5254" s="3">
        <v>-2.0978260627857779</v>
      </c>
      <c r="I5254" s="3">
        <v>-2.0800269107078591</v>
      </c>
      <c r="J5254" s="3">
        <v>1.7799152077918823E-2</v>
      </c>
    </row>
    <row r="5255" spans="1:10" x14ac:dyDescent="0.25">
      <c r="A5255">
        <v>3</v>
      </c>
      <c r="B5255" t="s">
        <v>9304</v>
      </c>
      <c r="C5255">
        <v>3983</v>
      </c>
      <c r="D5255">
        <v>17</v>
      </c>
      <c r="E5255">
        <v>23</v>
      </c>
      <c r="F5255">
        <v>0.114</v>
      </c>
      <c r="G5255">
        <v>0.1154</v>
      </c>
      <c r="H5255" s="3">
        <v>-3.1327677238509861</v>
      </c>
      <c r="I5255" s="3">
        <v>-3.1151598594190406</v>
      </c>
      <c r="J5255" s="3">
        <v>1.7607864431945508E-2</v>
      </c>
    </row>
    <row r="5256" spans="1:10" x14ac:dyDescent="0.25">
      <c r="A5256">
        <v>8</v>
      </c>
      <c r="B5256" t="s">
        <v>11928</v>
      </c>
      <c r="C5256">
        <v>3965</v>
      </c>
      <c r="D5256">
        <v>34</v>
      </c>
      <c r="E5256">
        <v>46</v>
      </c>
      <c r="F5256">
        <v>0.22900000000000001</v>
      </c>
      <c r="G5256">
        <v>0.23180000000000001</v>
      </c>
      <c r="H5256" s="3">
        <v>-2.1265174981571993</v>
      </c>
      <c r="I5256" s="3">
        <v>-2.1089852911002516</v>
      </c>
      <c r="J5256" s="3">
        <v>1.7532207056947691E-2</v>
      </c>
    </row>
    <row r="5257" spans="1:10" x14ac:dyDescent="0.25">
      <c r="A5257">
        <v>16</v>
      </c>
      <c r="B5257" t="s">
        <v>3416</v>
      </c>
      <c r="C5257">
        <v>2766</v>
      </c>
      <c r="D5257">
        <v>17</v>
      </c>
      <c r="E5257">
        <v>23</v>
      </c>
      <c r="F5257">
        <v>0.1641</v>
      </c>
      <c r="G5257">
        <v>0.1661</v>
      </c>
      <c r="H5257" s="3">
        <v>-2.6072649431116126</v>
      </c>
      <c r="I5257" s="3">
        <v>-2.5897891671852595</v>
      </c>
      <c r="J5257" s="3">
        <v>1.7475775926353077E-2</v>
      </c>
    </row>
    <row r="5258" spans="1:10" x14ac:dyDescent="0.25">
      <c r="A5258">
        <v>1</v>
      </c>
      <c r="B5258" t="s">
        <v>556</v>
      </c>
      <c r="C5258">
        <v>1842</v>
      </c>
      <c r="D5258">
        <v>17</v>
      </c>
      <c r="E5258">
        <v>23</v>
      </c>
      <c r="F5258">
        <v>0.2465</v>
      </c>
      <c r="G5258">
        <v>0.2495</v>
      </c>
      <c r="H5258" s="3">
        <v>-2.0202819222891213</v>
      </c>
      <c r="I5258" s="3">
        <v>-2.0028304570350497</v>
      </c>
      <c r="J5258" s="3">
        <v>1.7451465254071596E-2</v>
      </c>
    </row>
    <row r="5259" spans="1:10" x14ac:dyDescent="0.25">
      <c r="A5259">
        <v>20</v>
      </c>
      <c r="B5259" t="s">
        <v>6187</v>
      </c>
      <c r="C5259">
        <v>1451</v>
      </c>
      <c r="D5259">
        <v>17</v>
      </c>
      <c r="E5259">
        <v>23</v>
      </c>
      <c r="F5259">
        <v>0.31290000000000001</v>
      </c>
      <c r="G5259">
        <v>0.31669999999999998</v>
      </c>
      <c r="H5259" s="3">
        <v>-1.6761803298212228</v>
      </c>
      <c r="I5259" s="3">
        <v>-1.6587656742448347</v>
      </c>
      <c r="J5259" s="3">
        <v>1.7414655576388105E-2</v>
      </c>
    </row>
    <row r="5260" spans="1:10" x14ac:dyDescent="0.25">
      <c r="A5260">
        <v>9</v>
      </c>
      <c r="B5260" t="s">
        <v>12989</v>
      </c>
      <c r="C5260">
        <v>3108</v>
      </c>
      <c r="D5260">
        <v>20</v>
      </c>
      <c r="E5260">
        <v>27</v>
      </c>
      <c r="F5260">
        <v>0.17180000000000001</v>
      </c>
      <c r="G5260">
        <v>0.1736</v>
      </c>
      <c r="H5260" s="3">
        <v>-2.5411140855905616</v>
      </c>
      <c r="I5260" s="3">
        <v>-2.5260780449453959</v>
      </c>
      <c r="J5260" s="3">
        <v>1.5036040645165727E-2</v>
      </c>
    </row>
    <row r="5261" spans="1:10" x14ac:dyDescent="0.25">
      <c r="A5261">
        <v>10</v>
      </c>
      <c r="B5261" t="s">
        <v>689</v>
      </c>
      <c r="C5261">
        <v>2257</v>
      </c>
      <c r="D5261">
        <v>20</v>
      </c>
      <c r="E5261">
        <v>27</v>
      </c>
      <c r="F5261">
        <v>0.2366</v>
      </c>
      <c r="G5261">
        <v>0.23899999999999999</v>
      </c>
      <c r="H5261" s="3">
        <v>-2.0794170463764536</v>
      </c>
      <c r="I5261" s="3">
        <v>-2.0648571141349024</v>
      </c>
      <c r="J5261" s="3">
        <v>1.4559932241551277E-2</v>
      </c>
    </row>
    <row r="5262" spans="1:10" x14ac:dyDescent="0.25">
      <c r="A5262">
        <v>10</v>
      </c>
      <c r="B5262" t="s">
        <v>746</v>
      </c>
      <c r="C5262">
        <v>603</v>
      </c>
      <c r="D5262">
        <v>20</v>
      </c>
      <c r="E5262">
        <v>27</v>
      </c>
      <c r="F5262">
        <v>0.88570000000000004</v>
      </c>
      <c r="G5262">
        <v>0.89459999999999995</v>
      </c>
      <c r="H5262" s="3">
        <v>-0.17509368735743622</v>
      </c>
      <c r="I5262" s="3">
        <v>-0.1606692099298544</v>
      </c>
      <c r="J5262" s="3">
        <v>1.4424477427581822E-2</v>
      </c>
    </row>
    <row r="5263" spans="1:10" x14ac:dyDescent="0.25">
      <c r="A5263">
        <v>2</v>
      </c>
      <c r="B5263" t="s">
        <v>5518</v>
      </c>
      <c r="C5263">
        <v>894</v>
      </c>
      <c r="D5263">
        <v>20</v>
      </c>
      <c r="E5263">
        <v>27</v>
      </c>
      <c r="F5263">
        <v>0.59740000000000004</v>
      </c>
      <c r="G5263">
        <v>0.60340000000000005</v>
      </c>
      <c r="H5263" s="3">
        <v>-0.74320670787531373</v>
      </c>
      <c r="I5263" s="3">
        <v>-0.72878948917029263</v>
      </c>
      <c r="J5263" s="3">
        <v>1.4417218705021106E-2</v>
      </c>
    </row>
    <row r="5264" spans="1:10" x14ac:dyDescent="0.25">
      <c r="A5264">
        <v>13</v>
      </c>
      <c r="B5264" t="s">
        <v>2107</v>
      </c>
      <c r="C5264">
        <v>4229</v>
      </c>
      <c r="D5264">
        <v>40</v>
      </c>
      <c r="E5264">
        <v>54</v>
      </c>
      <c r="F5264">
        <v>0.25259999999999999</v>
      </c>
      <c r="G5264">
        <v>0.25509999999999999</v>
      </c>
      <c r="H5264" s="3">
        <v>-1.9850163430744572</v>
      </c>
      <c r="I5264" s="3">
        <v>-1.9708086429573819</v>
      </c>
      <c r="J5264" s="3">
        <v>1.4207700117075284E-2</v>
      </c>
    </row>
    <row r="5265" spans="1:10" x14ac:dyDescent="0.25">
      <c r="A5265">
        <v>18</v>
      </c>
      <c r="B5265" t="s">
        <v>4632</v>
      </c>
      <c r="C5265">
        <v>1693</v>
      </c>
      <c r="D5265">
        <v>20</v>
      </c>
      <c r="E5265">
        <v>27</v>
      </c>
      <c r="F5265">
        <v>0.3155</v>
      </c>
      <c r="G5265">
        <v>0.31859999999999999</v>
      </c>
      <c r="H5265" s="3">
        <v>-1.664242363144586</v>
      </c>
      <c r="I5265" s="3">
        <v>-1.6501365464045479</v>
      </c>
      <c r="J5265" s="3">
        <v>1.410581674003808E-2</v>
      </c>
    </row>
    <row r="5266" spans="1:10" x14ac:dyDescent="0.25">
      <c r="A5266">
        <v>10</v>
      </c>
      <c r="B5266" t="s">
        <v>1035</v>
      </c>
      <c r="C5266">
        <v>904</v>
      </c>
      <c r="D5266">
        <v>126</v>
      </c>
      <c r="E5266">
        <v>170</v>
      </c>
      <c r="F5266">
        <v>3.722</v>
      </c>
      <c r="G5266">
        <v>3.7572000000000001</v>
      </c>
      <c r="H5266" s="3">
        <v>1.8960819315203929</v>
      </c>
      <c r="I5266" s="3">
        <v>1.9096617541195993</v>
      </c>
      <c r="J5266" s="3">
        <v>1.3579822599206315E-2</v>
      </c>
    </row>
    <row r="5267" spans="1:10" x14ac:dyDescent="0.25">
      <c r="A5267">
        <v>5</v>
      </c>
      <c r="B5267" t="s">
        <v>10193</v>
      </c>
      <c r="C5267">
        <v>2274</v>
      </c>
      <c r="D5267">
        <v>23</v>
      </c>
      <c r="E5267">
        <v>31</v>
      </c>
      <c r="F5267">
        <v>0.27010000000000001</v>
      </c>
      <c r="G5267">
        <v>0.27239999999999998</v>
      </c>
      <c r="H5267" s="3">
        <v>-1.8883810426622942</v>
      </c>
      <c r="I5267" s="3">
        <v>-1.8761484301364846</v>
      </c>
      <c r="J5267" s="3">
        <v>1.223261252580965E-2</v>
      </c>
    </row>
    <row r="5268" spans="1:10" x14ac:dyDescent="0.25">
      <c r="A5268">
        <v>5</v>
      </c>
      <c r="B5268" t="s">
        <v>10411</v>
      </c>
      <c r="C5268">
        <v>1081</v>
      </c>
      <c r="D5268">
        <v>1320</v>
      </c>
      <c r="E5268">
        <v>1779</v>
      </c>
      <c r="F5268">
        <v>32.607500000000002</v>
      </c>
      <c r="G5268">
        <v>32.880600000000001</v>
      </c>
      <c r="H5268" s="3">
        <v>5.0271323719808638</v>
      </c>
      <c r="I5268" s="3">
        <v>5.0391651589863873</v>
      </c>
      <c r="J5268" s="3">
        <v>1.203278700552346E-2</v>
      </c>
    </row>
    <row r="5269" spans="1:10" x14ac:dyDescent="0.25">
      <c r="A5269">
        <v>10</v>
      </c>
      <c r="B5269" t="s">
        <v>671</v>
      </c>
      <c r="C5269">
        <v>1286</v>
      </c>
      <c r="D5269">
        <v>23</v>
      </c>
      <c r="E5269">
        <v>31</v>
      </c>
      <c r="F5269">
        <v>0.47760000000000002</v>
      </c>
      <c r="G5269">
        <v>0.48159999999999997</v>
      </c>
      <c r="H5269" s="3">
        <v>-1.066095051418281</v>
      </c>
      <c r="I5269" s="3">
        <v>-1.0540627468083739</v>
      </c>
      <c r="J5269" s="3">
        <v>1.2032304609907118E-2</v>
      </c>
    </row>
    <row r="5270" spans="1:10" x14ac:dyDescent="0.25">
      <c r="A5270">
        <v>17</v>
      </c>
      <c r="B5270" t="s">
        <v>4222</v>
      </c>
      <c r="C5270">
        <v>763</v>
      </c>
      <c r="D5270">
        <v>542</v>
      </c>
      <c r="E5270">
        <v>730</v>
      </c>
      <c r="F5270">
        <v>18.969000000000001</v>
      </c>
      <c r="G5270">
        <v>19.115600000000001</v>
      </c>
      <c r="H5270" s="3">
        <v>4.2455724807869482</v>
      </c>
      <c r="I5270" s="3">
        <v>4.2566793337694824</v>
      </c>
      <c r="J5270" s="3">
        <v>1.1106852982534221E-2</v>
      </c>
    </row>
    <row r="5271" spans="1:10" x14ac:dyDescent="0.25">
      <c r="A5271">
        <v>12</v>
      </c>
      <c r="B5271" t="s">
        <v>1876</v>
      </c>
      <c r="C5271">
        <v>3073</v>
      </c>
      <c r="D5271">
        <v>52</v>
      </c>
      <c r="E5271">
        <v>70</v>
      </c>
      <c r="F5271">
        <v>0.45190000000000002</v>
      </c>
      <c r="G5271">
        <v>0.4551</v>
      </c>
      <c r="H5271" s="3">
        <v>-1.1458926131367202</v>
      </c>
      <c r="I5271" s="3">
        <v>-1.1357128083133887</v>
      </c>
      <c r="J5271" s="3">
        <v>1.0179804823331473E-2</v>
      </c>
    </row>
    <row r="5272" spans="1:10" x14ac:dyDescent="0.25">
      <c r="A5272">
        <v>25</v>
      </c>
      <c r="B5272" t="s">
        <v>8741</v>
      </c>
      <c r="C5272">
        <v>473</v>
      </c>
      <c r="D5272">
        <v>292</v>
      </c>
      <c r="E5272">
        <v>393</v>
      </c>
      <c r="F5272">
        <v>16.485099999999999</v>
      </c>
      <c r="G5272">
        <v>16.6005</v>
      </c>
      <c r="H5272" s="3">
        <v>4.0430916085820456</v>
      </c>
      <c r="I5272" s="3">
        <v>4.0531556595420044</v>
      </c>
      <c r="J5272" s="3">
        <v>1.006405095995877E-2</v>
      </c>
    </row>
    <row r="5273" spans="1:10" x14ac:dyDescent="0.25">
      <c r="A5273">
        <v>7</v>
      </c>
      <c r="B5273" t="s">
        <v>11668</v>
      </c>
      <c r="C5273">
        <v>453</v>
      </c>
      <c r="D5273">
        <v>165</v>
      </c>
      <c r="E5273">
        <v>222</v>
      </c>
      <c r="F5273">
        <v>9.7264999999999997</v>
      </c>
      <c r="G5273">
        <v>9.7913999999999994</v>
      </c>
      <c r="H5273" s="3">
        <v>3.2819222398575802</v>
      </c>
      <c r="I5273" s="3">
        <v>3.2915166283207355</v>
      </c>
      <c r="J5273" s="3">
        <v>9.5943884631553011E-3</v>
      </c>
    </row>
    <row r="5274" spans="1:10" x14ac:dyDescent="0.25">
      <c r="A5274">
        <v>16</v>
      </c>
      <c r="B5274" t="s">
        <v>3539</v>
      </c>
      <c r="C5274">
        <v>1280</v>
      </c>
      <c r="D5274">
        <v>93</v>
      </c>
      <c r="E5274">
        <v>125</v>
      </c>
      <c r="F5274">
        <v>1.9401999999999999</v>
      </c>
      <c r="G5274">
        <v>1.9511000000000001</v>
      </c>
      <c r="H5274" s="3">
        <v>0.95621281198051022</v>
      </c>
      <c r="I5274" s="3">
        <v>0.96429511673776791</v>
      </c>
      <c r="J5274" s="3">
        <v>8.0823047572576856E-3</v>
      </c>
    </row>
    <row r="5275" spans="1:10" x14ac:dyDescent="0.25">
      <c r="A5275">
        <v>3</v>
      </c>
      <c r="B5275" t="s">
        <v>9195</v>
      </c>
      <c r="C5275">
        <v>889</v>
      </c>
      <c r="D5275">
        <v>1390</v>
      </c>
      <c r="E5275">
        <v>1868</v>
      </c>
      <c r="F5275">
        <v>41.752499999999998</v>
      </c>
      <c r="G5275">
        <v>41.982100000000003</v>
      </c>
      <c r="H5275" s="3">
        <v>5.3837910243472313</v>
      </c>
      <c r="I5275" s="3">
        <v>5.3917027724759308</v>
      </c>
      <c r="J5275" s="3">
        <v>7.9117481286994362E-3</v>
      </c>
    </row>
    <row r="5276" spans="1:10" x14ac:dyDescent="0.25">
      <c r="A5276">
        <v>11</v>
      </c>
      <c r="B5276" t="s">
        <v>1227</v>
      </c>
      <c r="C5276">
        <v>2293</v>
      </c>
      <c r="D5276">
        <v>35</v>
      </c>
      <c r="E5276">
        <v>47</v>
      </c>
      <c r="F5276">
        <v>0.40760000000000002</v>
      </c>
      <c r="G5276">
        <v>0.40949999999999998</v>
      </c>
      <c r="H5276" s="3">
        <v>-1.2947386489443877</v>
      </c>
      <c r="I5276" s="3">
        <v>-1.2880294128031089</v>
      </c>
      <c r="J5276" s="3">
        <v>6.7092361412788293E-3</v>
      </c>
    </row>
    <row r="5277" spans="1:10" x14ac:dyDescent="0.25">
      <c r="A5277">
        <v>22</v>
      </c>
      <c r="B5277" t="s">
        <v>7300</v>
      </c>
      <c r="C5277">
        <v>1787</v>
      </c>
      <c r="D5277">
        <v>38</v>
      </c>
      <c r="E5277">
        <v>51</v>
      </c>
      <c r="F5277">
        <v>0.56779999999999997</v>
      </c>
      <c r="G5277">
        <v>0.57020000000000004</v>
      </c>
      <c r="H5277" s="3">
        <v>-0.8165198375415641</v>
      </c>
      <c r="I5277" s="3">
        <v>-0.81043475427178691</v>
      </c>
      <c r="J5277" s="3">
        <v>6.0850832697771917E-3</v>
      </c>
    </row>
    <row r="5278" spans="1:10" x14ac:dyDescent="0.25">
      <c r="A5278">
        <v>5</v>
      </c>
      <c r="B5278" t="s">
        <v>10554</v>
      </c>
      <c r="C5278">
        <v>1965</v>
      </c>
      <c r="D5278">
        <v>41</v>
      </c>
      <c r="E5278">
        <v>55</v>
      </c>
      <c r="F5278">
        <v>0.55720000000000003</v>
      </c>
      <c r="G5278">
        <v>0.55920000000000003</v>
      </c>
      <c r="H5278" s="3">
        <v>-0.84370694530973445</v>
      </c>
      <c r="I5278" s="3">
        <v>-0.83853793513714947</v>
      </c>
      <c r="J5278" s="3">
        <v>5.1690101725849757E-3</v>
      </c>
    </row>
    <row r="5279" spans="1:10" x14ac:dyDescent="0.25">
      <c r="A5279">
        <v>16</v>
      </c>
      <c r="B5279" t="s">
        <v>3506</v>
      </c>
      <c r="C5279">
        <v>1420</v>
      </c>
      <c r="D5279">
        <v>62</v>
      </c>
      <c r="E5279">
        <v>83</v>
      </c>
      <c r="F5279">
        <v>1.1658999999999999</v>
      </c>
      <c r="G5279">
        <v>1.1677999999999999</v>
      </c>
      <c r="H5279" s="3">
        <v>0.22145642699036983</v>
      </c>
      <c r="I5279" s="3">
        <v>0.22380557014664576</v>
      </c>
      <c r="J5279" s="3">
        <v>2.3491431562759346E-3</v>
      </c>
    </row>
    <row r="5280" spans="1:10" x14ac:dyDescent="0.25">
      <c r="A5280">
        <v>22</v>
      </c>
      <c r="B5280" t="s">
        <v>7217</v>
      </c>
      <c r="C5280">
        <v>3596</v>
      </c>
      <c r="D5280">
        <v>65</v>
      </c>
      <c r="E5280">
        <v>87</v>
      </c>
      <c r="F5280">
        <v>0.48270000000000002</v>
      </c>
      <c r="G5280">
        <v>0.4834</v>
      </c>
      <c r="H5280" s="3">
        <v>-1.0507713803878989</v>
      </c>
      <c r="I5280" s="3">
        <v>-1.0486807773461606</v>
      </c>
      <c r="J5280" s="3">
        <v>2.0906030417382482E-3</v>
      </c>
    </row>
    <row r="5281" spans="1:10" x14ac:dyDescent="0.25">
      <c r="A5281">
        <v>11</v>
      </c>
      <c r="B5281" t="s">
        <v>1345</v>
      </c>
      <c r="C5281">
        <v>508</v>
      </c>
      <c r="D5281">
        <v>367</v>
      </c>
      <c r="E5281">
        <v>491</v>
      </c>
      <c r="F5281">
        <v>19.291799999999999</v>
      </c>
      <c r="G5281">
        <v>19.3111</v>
      </c>
      <c r="H5281" s="3">
        <v>4.2699166014429766</v>
      </c>
      <c r="I5281" s="3">
        <v>4.2713591874758032</v>
      </c>
      <c r="J5281" s="3">
        <v>1.4425860328266538E-3</v>
      </c>
    </row>
    <row r="5282" spans="1:10" x14ac:dyDescent="0.25">
      <c r="A5282">
        <v>21</v>
      </c>
      <c r="B5282" t="s">
        <v>6814</v>
      </c>
      <c r="C5282">
        <v>2252</v>
      </c>
      <c r="D5282">
        <v>9</v>
      </c>
      <c r="E5282">
        <v>12</v>
      </c>
      <c r="F5282">
        <v>0.1067</v>
      </c>
      <c r="G5282">
        <v>0.1065</v>
      </c>
      <c r="H5282" s="3">
        <v>-3.2282327146538057</v>
      </c>
      <c r="I5282" s="3">
        <v>-3.2309392064725899</v>
      </c>
      <c r="J5282" s="3">
        <v>-2.7064918187842402E-3</v>
      </c>
    </row>
    <row r="5283" spans="1:10" x14ac:dyDescent="0.25">
      <c r="A5283">
        <v>4</v>
      </c>
      <c r="B5283" t="s">
        <v>9522</v>
      </c>
      <c r="C5283">
        <v>3086</v>
      </c>
      <c r="D5283">
        <v>12</v>
      </c>
      <c r="E5283">
        <v>16</v>
      </c>
      <c r="F5283">
        <v>0.1038</v>
      </c>
      <c r="G5283">
        <v>0.1036</v>
      </c>
      <c r="H5283" s="3">
        <v>-3.2679826699245771</v>
      </c>
      <c r="I5283" s="3">
        <v>-3.270764842305248</v>
      </c>
      <c r="J5283" s="3">
        <v>-2.7821723806709109E-3</v>
      </c>
    </row>
    <row r="5284" spans="1:10" x14ac:dyDescent="0.25">
      <c r="A5284">
        <v>8</v>
      </c>
      <c r="B5284" t="s">
        <v>12194</v>
      </c>
      <c r="C5284">
        <v>2322</v>
      </c>
      <c r="D5284">
        <v>9</v>
      </c>
      <c r="E5284">
        <v>12</v>
      </c>
      <c r="F5284">
        <v>0.10349999999999999</v>
      </c>
      <c r="G5284">
        <v>0.1033</v>
      </c>
      <c r="H5284" s="3">
        <v>-3.2721579430709777</v>
      </c>
      <c r="I5284" s="3">
        <v>-3.2749481867429533</v>
      </c>
      <c r="J5284" s="3">
        <v>-2.7902436719755563E-3</v>
      </c>
    </row>
    <row r="5285" spans="1:10" x14ac:dyDescent="0.25">
      <c r="A5285" t="s">
        <v>13059</v>
      </c>
      <c r="B5285" t="s">
        <v>13060</v>
      </c>
      <c r="C5285">
        <v>1572</v>
      </c>
      <c r="D5285">
        <v>6</v>
      </c>
      <c r="E5285">
        <v>8</v>
      </c>
      <c r="F5285">
        <v>0.1019</v>
      </c>
      <c r="G5285">
        <v>0.1017</v>
      </c>
      <c r="H5285" s="3">
        <v>-3.2946324708364547</v>
      </c>
      <c r="I5285" s="3">
        <v>-3.2974665647463666</v>
      </c>
      <c r="J5285" s="3">
        <v>-2.8340939099118501E-3</v>
      </c>
    </row>
    <row r="5286" spans="1:10" x14ac:dyDescent="0.25">
      <c r="A5286">
        <v>8</v>
      </c>
      <c r="B5286" t="s">
        <v>12132</v>
      </c>
      <c r="C5286">
        <v>1626</v>
      </c>
      <c r="D5286">
        <v>15</v>
      </c>
      <c r="E5286">
        <v>20</v>
      </c>
      <c r="F5286">
        <v>0.24629999999999999</v>
      </c>
      <c r="G5286">
        <v>0.24579999999999999</v>
      </c>
      <c r="H5286" s="3">
        <v>-2.0214528935322451</v>
      </c>
      <c r="I5286" s="3">
        <v>-2.0243844865122331</v>
      </c>
      <c r="J5286" s="3">
        <v>-2.931592979988018E-3</v>
      </c>
    </row>
    <row r="5287" spans="1:10" x14ac:dyDescent="0.25">
      <c r="A5287">
        <v>1</v>
      </c>
      <c r="B5287" t="s">
        <v>411</v>
      </c>
      <c r="C5287">
        <v>818</v>
      </c>
      <c r="D5287">
        <v>686</v>
      </c>
      <c r="E5287">
        <v>915</v>
      </c>
      <c r="F5287">
        <v>22.394500000000001</v>
      </c>
      <c r="G5287">
        <v>22.3489</v>
      </c>
      <c r="H5287" s="3">
        <v>4.4850731947356364</v>
      </c>
      <c r="I5287" s="3">
        <v>4.4821325649562773</v>
      </c>
      <c r="J5287" s="3">
        <v>-2.9406297793590497E-3</v>
      </c>
    </row>
    <row r="5288" spans="1:10" x14ac:dyDescent="0.25">
      <c r="A5288">
        <v>19</v>
      </c>
      <c r="B5288" t="s">
        <v>4830</v>
      </c>
      <c r="C5288">
        <v>1124</v>
      </c>
      <c r="D5288">
        <v>6</v>
      </c>
      <c r="E5288">
        <v>8</v>
      </c>
      <c r="F5288">
        <v>0.14249999999999999</v>
      </c>
      <c r="G5288">
        <v>0.14219999999999999</v>
      </c>
      <c r="H5288" s="3">
        <v>-2.810864937404904</v>
      </c>
      <c r="I5288" s="3">
        <v>-2.8139051781497533</v>
      </c>
      <c r="J5288" s="3">
        <v>-3.0402407448493207E-3</v>
      </c>
    </row>
    <row r="5289" spans="1:10" x14ac:dyDescent="0.25">
      <c r="A5289" t="s">
        <v>13077</v>
      </c>
      <c r="B5289" t="s">
        <v>13078</v>
      </c>
      <c r="C5289">
        <v>563</v>
      </c>
      <c r="D5289">
        <v>3</v>
      </c>
      <c r="E5289">
        <v>4</v>
      </c>
      <c r="F5289">
        <v>0.14230000000000001</v>
      </c>
      <c r="G5289">
        <v>0.14199999999999999</v>
      </c>
      <c r="H5289" s="3">
        <v>-2.812891052534475</v>
      </c>
      <c r="I5289" s="3">
        <v>-2.8159355704923241</v>
      </c>
      <c r="J5289" s="3">
        <v>-3.0445179578491022E-3</v>
      </c>
    </row>
    <row r="5290" spans="1:10" x14ac:dyDescent="0.25">
      <c r="A5290">
        <v>19</v>
      </c>
      <c r="B5290" t="s">
        <v>5139</v>
      </c>
      <c r="C5290">
        <v>1281</v>
      </c>
      <c r="D5290">
        <v>9</v>
      </c>
      <c r="E5290">
        <v>12</v>
      </c>
      <c r="F5290">
        <v>0.18759999999999999</v>
      </c>
      <c r="G5290">
        <v>0.18720000000000001</v>
      </c>
      <c r="H5290" s="3">
        <v>-2.4141913663629166</v>
      </c>
      <c r="I5290" s="3">
        <v>-2.4172705949816038</v>
      </c>
      <c r="J5290" s="3">
        <v>-3.0792286186871465E-3</v>
      </c>
    </row>
    <row r="5291" spans="1:10" x14ac:dyDescent="0.25">
      <c r="A5291">
        <v>4</v>
      </c>
      <c r="B5291" t="s">
        <v>9841</v>
      </c>
      <c r="C5291">
        <v>1358</v>
      </c>
      <c r="D5291">
        <v>9</v>
      </c>
      <c r="E5291">
        <v>12</v>
      </c>
      <c r="F5291">
        <v>0.17699999999999999</v>
      </c>
      <c r="G5291">
        <v>0.17660000000000001</v>
      </c>
      <c r="H5291" s="3">
        <v>-2.4980972286870937</v>
      </c>
      <c r="I5291" s="3">
        <v>-2.5013610614029074</v>
      </c>
      <c r="J5291" s="3">
        <v>-3.2638327158136526E-3</v>
      </c>
    </row>
    <row r="5292" spans="1:10" x14ac:dyDescent="0.25">
      <c r="A5292">
        <v>19</v>
      </c>
      <c r="B5292" t="s">
        <v>5331</v>
      </c>
      <c r="C5292">
        <v>1209</v>
      </c>
      <c r="D5292">
        <v>6</v>
      </c>
      <c r="E5292">
        <v>8</v>
      </c>
      <c r="F5292">
        <v>0.13250000000000001</v>
      </c>
      <c r="G5292">
        <v>0.13220000000000001</v>
      </c>
      <c r="H5292" s="3">
        <v>-2.9158268566755021</v>
      </c>
      <c r="I5292" s="3">
        <v>-2.9190967924382192</v>
      </c>
      <c r="J5292" s="3">
        <v>-3.2699357627170578E-3</v>
      </c>
    </row>
    <row r="5293" spans="1:10" x14ac:dyDescent="0.25">
      <c r="A5293">
        <v>18</v>
      </c>
      <c r="B5293" t="s">
        <v>4470</v>
      </c>
      <c r="C5293">
        <v>1224</v>
      </c>
      <c r="D5293">
        <v>6</v>
      </c>
      <c r="E5293">
        <v>8</v>
      </c>
      <c r="F5293">
        <v>0.13089999999999999</v>
      </c>
      <c r="G5293">
        <v>0.13059999999999999</v>
      </c>
      <c r="H5293" s="3">
        <v>-2.9333527882889348</v>
      </c>
      <c r="I5293" s="3">
        <v>-2.9366627355366819</v>
      </c>
      <c r="J5293" s="3">
        <v>-3.3099472477471359E-3</v>
      </c>
    </row>
    <row r="5294" spans="1:10" x14ac:dyDescent="0.25">
      <c r="A5294">
        <v>12</v>
      </c>
      <c r="B5294" t="s">
        <v>1564</v>
      </c>
      <c r="C5294">
        <v>1228</v>
      </c>
      <c r="D5294">
        <v>6</v>
      </c>
      <c r="E5294">
        <v>8</v>
      </c>
      <c r="F5294">
        <v>0.1305</v>
      </c>
      <c r="G5294">
        <v>0.13020000000000001</v>
      </c>
      <c r="H5294" s="3">
        <v>-2.9377677409835408</v>
      </c>
      <c r="I5294" s="3">
        <v>-2.9410878445680924</v>
      </c>
      <c r="J5294" s="3">
        <v>-3.3201035845515925E-3</v>
      </c>
    </row>
    <row r="5295" spans="1:10" x14ac:dyDescent="0.25">
      <c r="A5295">
        <v>21</v>
      </c>
      <c r="B5295" t="s">
        <v>6925</v>
      </c>
      <c r="C5295">
        <v>1846</v>
      </c>
      <c r="D5295">
        <v>18</v>
      </c>
      <c r="E5295">
        <v>24</v>
      </c>
      <c r="F5295">
        <v>0.26040000000000002</v>
      </c>
      <c r="G5295">
        <v>0.25979999999999998</v>
      </c>
      <c r="H5295" s="3">
        <v>-1.9411432444122287</v>
      </c>
      <c r="I5295" s="3">
        <v>-1.9444711341833194</v>
      </c>
      <c r="J5295" s="3">
        <v>-3.3278897710906641E-3</v>
      </c>
    </row>
    <row r="5296" spans="1:10" x14ac:dyDescent="0.25">
      <c r="A5296" t="s">
        <v>13026</v>
      </c>
      <c r="B5296" t="s">
        <v>4668</v>
      </c>
      <c r="C5296">
        <v>1060</v>
      </c>
      <c r="D5296">
        <v>12</v>
      </c>
      <c r="E5296">
        <v>16</v>
      </c>
      <c r="F5296">
        <v>0.30230000000000001</v>
      </c>
      <c r="G5296">
        <v>0.30159999999999998</v>
      </c>
      <c r="H5296" s="3">
        <v>-1.7258993927600008</v>
      </c>
      <c r="I5296" s="3">
        <v>-1.7292438323575736</v>
      </c>
      <c r="J5296" s="3">
        <v>-3.3444395975728014E-3</v>
      </c>
    </row>
    <row r="5297" spans="1:10" x14ac:dyDescent="0.25">
      <c r="A5297">
        <v>13</v>
      </c>
      <c r="B5297" t="s">
        <v>2169</v>
      </c>
      <c r="C5297">
        <v>2489</v>
      </c>
      <c r="D5297">
        <v>12</v>
      </c>
      <c r="E5297">
        <v>16</v>
      </c>
      <c r="F5297">
        <v>0.12870000000000001</v>
      </c>
      <c r="G5297">
        <v>0.12839999999999999</v>
      </c>
      <c r="H5297" s="3">
        <v>-2.9578039481667404</v>
      </c>
      <c r="I5297" s="3">
        <v>-2.9611705373754256</v>
      </c>
      <c r="J5297" s="3">
        <v>-3.3665892086851557E-3</v>
      </c>
    </row>
    <row r="5298" spans="1:10" x14ac:dyDescent="0.25">
      <c r="A5298">
        <v>17</v>
      </c>
      <c r="B5298" t="s">
        <v>4170</v>
      </c>
      <c r="C5298">
        <v>2498</v>
      </c>
      <c r="D5298">
        <v>12</v>
      </c>
      <c r="E5298">
        <v>16</v>
      </c>
      <c r="F5298">
        <v>0.1283</v>
      </c>
      <c r="G5298">
        <v>0.128</v>
      </c>
      <c r="H5298" s="3">
        <v>-2.9622944818393218</v>
      </c>
      <c r="I5298" s="3">
        <v>-2.9656715785145438</v>
      </c>
      <c r="J5298" s="3">
        <v>-3.3770966752220133E-3</v>
      </c>
    </row>
    <row r="5299" spans="1:10" x14ac:dyDescent="0.25">
      <c r="A5299">
        <v>17</v>
      </c>
      <c r="B5299" t="s">
        <v>4107</v>
      </c>
      <c r="C5299">
        <v>1251</v>
      </c>
      <c r="D5299">
        <v>12</v>
      </c>
      <c r="E5299">
        <v>16</v>
      </c>
      <c r="F5299">
        <v>0.25609999999999999</v>
      </c>
      <c r="G5299">
        <v>0.2555</v>
      </c>
      <c r="H5299" s="3">
        <v>-1.9651645097819308</v>
      </c>
      <c r="I5299" s="3">
        <v>-1.968548339270108</v>
      </c>
      <c r="J5299" s="3">
        <v>-3.3838294881771702E-3</v>
      </c>
    </row>
    <row r="5300" spans="1:10" x14ac:dyDescent="0.25">
      <c r="A5300">
        <v>12</v>
      </c>
      <c r="B5300" t="s">
        <v>1866</v>
      </c>
      <c r="C5300">
        <v>1252</v>
      </c>
      <c r="D5300">
        <v>6</v>
      </c>
      <c r="E5300">
        <v>8</v>
      </c>
      <c r="F5300">
        <v>0.128</v>
      </c>
      <c r="G5300">
        <v>0.12770000000000001</v>
      </c>
      <c r="H5300" s="3">
        <v>-2.9656715785145438</v>
      </c>
      <c r="I5300" s="3">
        <v>-2.9690565989339484</v>
      </c>
      <c r="J5300" s="3">
        <v>-3.385020419404583E-3</v>
      </c>
    </row>
    <row r="5301" spans="1:10" x14ac:dyDescent="0.25">
      <c r="A5301">
        <v>7</v>
      </c>
      <c r="B5301" t="s">
        <v>11774</v>
      </c>
      <c r="C5301">
        <v>1262</v>
      </c>
      <c r="D5301">
        <v>6</v>
      </c>
      <c r="E5301">
        <v>8</v>
      </c>
      <c r="F5301">
        <v>0.127</v>
      </c>
      <c r="G5301">
        <v>0.12670000000000001</v>
      </c>
      <c r="H5301" s="3">
        <v>-2.9769860043273342</v>
      </c>
      <c r="I5301" s="3">
        <v>-2.9803977078900625</v>
      </c>
      <c r="J5301" s="3">
        <v>-3.4117035627283521E-3</v>
      </c>
    </row>
    <row r="5302" spans="1:10" x14ac:dyDescent="0.25">
      <c r="A5302">
        <v>8</v>
      </c>
      <c r="B5302" t="s">
        <v>12358</v>
      </c>
      <c r="C5302">
        <v>1267</v>
      </c>
      <c r="D5302">
        <v>6</v>
      </c>
      <c r="E5302">
        <v>8</v>
      </c>
      <c r="F5302">
        <v>0.1265</v>
      </c>
      <c r="G5302">
        <v>0.12620000000000001</v>
      </c>
      <c r="H5302" s="3">
        <v>-2.9826766674365222</v>
      </c>
      <c r="I5302" s="3">
        <v>-2.9861018709468659</v>
      </c>
      <c r="J5302" s="3">
        <v>-3.4252035103436995E-3</v>
      </c>
    </row>
    <row r="5303" spans="1:10" x14ac:dyDescent="0.25">
      <c r="A5303">
        <v>5</v>
      </c>
      <c r="B5303" t="s">
        <v>10272</v>
      </c>
      <c r="C5303">
        <v>769</v>
      </c>
      <c r="D5303">
        <v>6</v>
      </c>
      <c r="E5303">
        <v>8</v>
      </c>
      <c r="F5303">
        <v>0.2084</v>
      </c>
      <c r="G5303">
        <v>0.2079</v>
      </c>
      <c r="H5303" s="3">
        <v>-2.2625035917225538</v>
      </c>
      <c r="I5303" s="3">
        <v>-2.2659689446590856</v>
      </c>
      <c r="J5303" s="3">
        <v>-3.4653529365318292E-3</v>
      </c>
    </row>
    <row r="5304" spans="1:10" x14ac:dyDescent="0.25">
      <c r="A5304">
        <v>14</v>
      </c>
      <c r="B5304" t="s">
        <v>2877</v>
      </c>
      <c r="C5304">
        <v>1254</v>
      </c>
      <c r="D5304">
        <v>39</v>
      </c>
      <c r="E5304">
        <v>52</v>
      </c>
      <c r="F5304">
        <v>0.83050000000000002</v>
      </c>
      <c r="G5304">
        <v>0.82850000000000001</v>
      </c>
      <c r="H5304" s="3">
        <v>-0.26793055540103239</v>
      </c>
      <c r="I5304" s="3">
        <v>-0.27140898420787379</v>
      </c>
      <c r="J5304" s="3">
        <v>-3.4784288068414049E-3</v>
      </c>
    </row>
    <row r="5305" spans="1:10" x14ac:dyDescent="0.25">
      <c r="A5305">
        <v>11</v>
      </c>
      <c r="B5305" t="s">
        <v>1473</v>
      </c>
      <c r="C5305">
        <v>1504</v>
      </c>
      <c r="D5305">
        <v>21</v>
      </c>
      <c r="E5305">
        <v>28</v>
      </c>
      <c r="F5305">
        <v>0.37290000000000001</v>
      </c>
      <c r="G5305">
        <v>0.372</v>
      </c>
      <c r="H5305" s="3">
        <v>-1.4231006097710623</v>
      </c>
      <c r="I5305" s="3">
        <v>-1.4265866919505563</v>
      </c>
      <c r="J5305" s="3">
        <v>-3.4860821794939767E-3</v>
      </c>
    </row>
    <row r="5306" spans="1:10" x14ac:dyDescent="0.25">
      <c r="A5306">
        <v>17</v>
      </c>
      <c r="B5306" t="s">
        <v>4246</v>
      </c>
      <c r="C5306">
        <v>774</v>
      </c>
      <c r="D5306">
        <v>6</v>
      </c>
      <c r="E5306">
        <v>8</v>
      </c>
      <c r="F5306">
        <v>0.20699999999999999</v>
      </c>
      <c r="G5306">
        <v>0.20649999999999999</v>
      </c>
      <c r="H5306" s="3">
        <v>-2.2722276334335687</v>
      </c>
      <c r="I5306" s="3">
        <v>-2.2757164507675847</v>
      </c>
      <c r="J5306" s="3">
        <v>-3.4888173340159589E-3</v>
      </c>
    </row>
    <row r="5307" spans="1:10" x14ac:dyDescent="0.25">
      <c r="A5307">
        <v>15</v>
      </c>
      <c r="B5307" t="s">
        <v>3227</v>
      </c>
      <c r="C5307">
        <v>1464</v>
      </c>
      <c r="D5307">
        <v>27</v>
      </c>
      <c r="E5307">
        <v>36</v>
      </c>
      <c r="F5307">
        <v>0.49249999999999999</v>
      </c>
      <c r="G5307">
        <v>0.49130000000000001</v>
      </c>
      <c r="H5307" s="3">
        <v>-1.0217750773154157</v>
      </c>
      <c r="I5307" s="3">
        <v>-1.0252944912480817</v>
      </c>
      <c r="J5307" s="3">
        <v>-3.5194139326659712E-3</v>
      </c>
    </row>
    <row r="5308" spans="1:10" x14ac:dyDescent="0.25">
      <c r="A5308">
        <v>3</v>
      </c>
      <c r="B5308" t="s">
        <v>9244</v>
      </c>
      <c r="C5308">
        <v>979</v>
      </c>
      <c r="D5308">
        <v>6</v>
      </c>
      <c r="E5308">
        <v>8</v>
      </c>
      <c r="F5308">
        <v>0.16370000000000001</v>
      </c>
      <c r="G5308">
        <v>0.1633</v>
      </c>
      <c r="H5308" s="3">
        <v>-2.6107856453430127</v>
      </c>
      <c r="I5308" s="3">
        <v>-2.6143149603950087</v>
      </c>
      <c r="J5308" s="3">
        <v>-3.5293150519959404E-3</v>
      </c>
    </row>
    <row r="5309" spans="1:10" x14ac:dyDescent="0.25">
      <c r="A5309">
        <v>8</v>
      </c>
      <c r="B5309" t="s">
        <v>12480</v>
      </c>
      <c r="C5309">
        <v>1566</v>
      </c>
      <c r="D5309">
        <v>12</v>
      </c>
      <c r="E5309">
        <v>16</v>
      </c>
      <c r="F5309">
        <v>0.2046</v>
      </c>
      <c r="G5309">
        <v>0.2041</v>
      </c>
      <c r="H5309" s="3">
        <v>-2.2890514385731549</v>
      </c>
      <c r="I5309" s="3">
        <v>-2.2925812285530265</v>
      </c>
      <c r="J5309" s="3">
        <v>-3.5297899798716337E-3</v>
      </c>
    </row>
    <row r="5310" spans="1:10" x14ac:dyDescent="0.25">
      <c r="A5310">
        <v>5</v>
      </c>
      <c r="B5310" t="s">
        <v>10390</v>
      </c>
      <c r="C5310">
        <v>840</v>
      </c>
      <c r="D5310">
        <v>9</v>
      </c>
      <c r="E5310">
        <v>12</v>
      </c>
      <c r="F5310">
        <v>0.28610000000000002</v>
      </c>
      <c r="G5310">
        <v>0.28539999999999999</v>
      </c>
      <c r="H5310" s="3">
        <v>-1.8053581718565233</v>
      </c>
      <c r="I5310" s="3">
        <v>-1.8088922110279078</v>
      </c>
      <c r="J5310" s="3">
        <v>-3.5340391713845065E-3</v>
      </c>
    </row>
    <row r="5311" spans="1:10" x14ac:dyDescent="0.25">
      <c r="A5311">
        <v>23</v>
      </c>
      <c r="B5311" t="s">
        <v>7862</v>
      </c>
      <c r="C5311">
        <v>655</v>
      </c>
      <c r="D5311">
        <v>3</v>
      </c>
      <c r="E5311">
        <v>4</v>
      </c>
      <c r="F5311">
        <v>0.12230000000000001</v>
      </c>
      <c r="G5311">
        <v>0.122</v>
      </c>
      <c r="H5311" s="3">
        <v>-3.0313857322271081</v>
      </c>
      <c r="I5311" s="3">
        <v>-3.0349286982535228</v>
      </c>
      <c r="J5311" s="3">
        <v>-3.5429660264147955E-3</v>
      </c>
    </row>
    <row r="5312" spans="1:10" x14ac:dyDescent="0.25">
      <c r="A5312">
        <v>8</v>
      </c>
      <c r="B5312" t="s">
        <v>12219</v>
      </c>
      <c r="C5312">
        <v>1989</v>
      </c>
      <c r="D5312">
        <v>27</v>
      </c>
      <c r="E5312">
        <v>36</v>
      </c>
      <c r="F5312">
        <v>0.36249999999999999</v>
      </c>
      <c r="G5312">
        <v>0.36159999999999998</v>
      </c>
      <c r="H5312" s="3">
        <v>-1.4639073018248383</v>
      </c>
      <c r="I5312" s="3">
        <v>-1.4674935201460846</v>
      </c>
      <c r="J5312" s="3">
        <v>-3.5862183212462817E-3</v>
      </c>
    </row>
    <row r="5313" spans="1:10" x14ac:dyDescent="0.25">
      <c r="A5313">
        <v>4</v>
      </c>
      <c r="B5313" t="s">
        <v>9471</v>
      </c>
      <c r="C5313">
        <v>1996</v>
      </c>
      <c r="D5313">
        <v>9</v>
      </c>
      <c r="E5313">
        <v>12</v>
      </c>
      <c r="F5313">
        <v>0.12039999999999999</v>
      </c>
      <c r="G5313">
        <v>0.1201</v>
      </c>
      <c r="H5313" s="3">
        <v>-3.0539728825960912</v>
      </c>
      <c r="I5313" s="3">
        <v>-3.0575718243615526</v>
      </c>
      <c r="J5313" s="3">
        <v>-3.5989417654613831E-3</v>
      </c>
    </row>
    <row r="5314" spans="1:10" x14ac:dyDescent="0.25">
      <c r="A5314">
        <v>2</v>
      </c>
      <c r="B5314" t="s">
        <v>5662</v>
      </c>
      <c r="C5314">
        <v>1258</v>
      </c>
      <c r="D5314">
        <v>15</v>
      </c>
      <c r="E5314">
        <v>20</v>
      </c>
      <c r="F5314">
        <v>0.31840000000000002</v>
      </c>
      <c r="G5314">
        <v>0.31759999999999999</v>
      </c>
      <c r="H5314" s="3">
        <v>-1.651042448943427</v>
      </c>
      <c r="I5314" s="3">
        <v>-1.6546717582147752</v>
      </c>
      <c r="J5314" s="3">
        <v>-3.6293092713481911E-3</v>
      </c>
    </row>
    <row r="5315" spans="1:10" x14ac:dyDescent="0.25">
      <c r="A5315">
        <v>22</v>
      </c>
      <c r="B5315" t="s">
        <v>7147</v>
      </c>
      <c r="C5315">
        <v>1010</v>
      </c>
      <c r="D5315">
        <v>9</v>
      </c>
      <c r="E5315">
        <v>12</v>
      </c>
      <c r="F5315">
        <v>0.23799999999999999</v>
      </c>
      <c r="G5315">
        <v>0.2374</v>
      </c>
      <c r="H5315" s="3">
        <v>-2.0709059051888907</v>
      </c>
      <c r="I5315" s="3">
        <v>-2.0745473905454359</v>
      </c>
      <c r="J5315" s="3">
        <v>-3.6414853565451821E-3</v>
      </c>
    </row>
    <row r="5316" spans="1:10" x14ac:dyDescent="0.25">
      <c r="A5316">
        <v>7</v>
      </c>
      <c r="B5316" t="s">
        <v>11302</v>
      </c>
      <c r="C5316">
        <v>873</v>
      </c>
      <c r="D5316">
        <v>9</v>
      </c>
      <c r="E5316">
        <v>12</v>
      </c>
      <c r="F5316">
        <v>0.27529999999999999</v>
      </c>
      <c r="G5316">
        <v>0.27460000000000001</v>
      </c>
      <c r="H5316" s="3">
        <v>-1.860871081436297</v>
      </c>
      <c r="I5316" s="3">
        <v>-1.864543932302112</v>
      </c>
      <c r="J5316" s="3">
        <v>-3.6728508658150361E-3</v>
      </c>
    </row>
    <row r="5317" spans="1:10" x14ac:dyDescent="0.25">
      <c r="A5317">
        <v>8</v>
      </c>
      <c r="B5317" t="s">
        <v>11934</v>
      </c>
      <c r="C5317">
        <v>1557</v>
      </c>
      <c r="D5317">
        <v>9</v>
      </c>
      <c r="E5317">
        <v>12</v>
      </c>
      <c r="F5317">
        <v>0.15440000000000001</v>
      </c>
      <c r="G5317">
        <v>0.154</v>
      </c>
      <c r="H5317" s="3">
        <v>-2.6951619065091212</v>
      </c>
      <c r="I5317" s="3">
        <v>-2.6989040655124996</v>
      </c>
      <c r="J5317" s="3">
        <v>-3.7421590033783758E-3</v>
      </c>
    </row>
    <row r="5318" spans="1:10" x14ac:dyDescent="0.25">
      <c r="A5318">
        <v>8</v>
      </c>
      <c r="B5318" t="s">
        <v>11894</v>
      </c>
      <c r="C5318">
        <v>3158</v>
      </c>
      <c r="D5318">
        <v>18</v>
      </c>
      <c r="E5318">
        <v>24</v>
      </c>
      <c r="F5318">
        <v>0.1522</v>
      </c>
      <c r="G5318">
        <v>0.15179999999999999</v>
      </c>
      <c r="H5318" s="3">
        <v>-2.7158649497352436</v>
      </c>
      <c r="I5318" s="3">
        <v>-2.7196612680652494</v>
      </c>
      <c r="J5318" s="3">
        <v>-3.7963183300058212E-3</v>
      </c>
    </row>
    <row r="5319" spans="1:10" x14ac:dyDescent="0.25">
      <c r="A5319">
        <v>2</v>
      </c>
      <c r="B5319" t="s">
        <v>5635</v>
      </c>
      <c r="C5319">
        <v>2123</v>
      </c>
      <c r="D5319">
        <v>9</v>
      </c>
      <c r="E5319">
        <v>12</v>
      </c>
      <c r="F5319">
        <v>0.1132</v>
      </c>
      <c r="G5319">
        <v>0.1129</v>
      </c>
      <c r="H5319" s="3">
        <v>-3.1429266957881179</v>
      </c>
      <c r="I5319" s="3">
        <v>-3.1467548292235654</v>
      </c>
      <c r="J5319" s="3">
        <v>-3.8281334354475227E-3</v>
      </c>
    </row>
    <row r="5320" spans="1:10" x14ac:dyDescent="0.25">
      <c r="A5320">
        <v>20</v>
      </c>
      <c r="B5320" t="s">
        <v>6465</v>
      </c>
      <c r="C5320">
        <v>708</v>
      </c>
      <c r="D5320">
        <v>3</v>
      </c>
      <c r="E5320">
        <v>4</v>
      </c>
      <c r="F5320">
        <v>0.1132</v>
      </c>
      <c r="G5320">
        <v>0.1129</v>
      </c>
      <c r="H5320" s="3">
        <v>-3.1429266957881179</v>
      </c>
      <c r="I5320" s="3">
        <v>-3.1467548292235654</v>
      </c>
      <c r="J5320" s="3">
        <v>-3.8281334354475227E-3</v>
      </c>
    </row>
    <row r="5321" spans="1:10" x14ac:dyDescent="0.25">
      <c r="A5321">
        <v>9</v>
      </c>
      <c r="B5321" t="s">
        <v>12513</v>
      </c>
      <c r="C5321">
        <v>2127</v>
      </c>
      <c r="D5321">
        <v>12</v>
      </c>
      <c r="E5321">
        <v>16</v>
      </c>
      <c r="F5321">
        <v>0.1507</v>
      </c>
      <c r="G5321">
        <v>0.15029999999999999</v>
      </c>
      <c r="H5321" s="3">
        <v>-2.7301529482119742</v>
      </c>
      <c r="I5321" s="3">
        <v>-2.7339871011321422</v>
      </c>
      <c r="J5321" s="3">
        <v>-3.8341529201679769E-3</v>
      </c>
    </row>
    <row r="5322" spans="1:10" x14ac:dyDescent="0.25">
      <c r="A5322">
        <v>21</v>
      </c>
      <c r="B5322" t="s">
        <v>6669</v>
      </c>
      <c r="C5322">
        <v>1103</v>
      </c>
      <c r="D5322">
        <v>6</v>
      </c>
      <c r="E5322">
        <v>8</v>
      </c>
      <c r="F5322">
        <v>0.14530000000000001</v>
      </c>
      <c r="G5322">
        <v>0.1449</v>
      </c>
      <c r="H5322" s="3">
        <v>-2.7827941045526869</v>
      </c>
      <c r="I5322" s="3">
        <v>-2.7867709385528552</v>
      </c>
      <c r="J5322" s="3">
        <v>-3.976834000168239E-3</v>
      </c>
    </row>
    <row r="5323" spans="1:10" x14ac:dyDescent="0.25">
      <c r="A5323">
        <v>25</v>
      </c>
      <c r="B5323" t="s">
        <v>8577</v>
      </c>
      <c r="C5323">
        <v>1488</v>
      </c>
      <c r="D5323">
        <v>6</v>
      </c>
      <c r="E5323">
        <v>8</v>
      </c>
      <c r="F5323">
        <v>0.1077</v>
      </c>
      <c r="G5323">
        <v>0.1074</v>
      </c>
      <c r="H5323" s="3">
        <v>-3.2147758962524517</v>
      </c>
      <c r="I5323" s="3">
        <v>-3.218799778670137</v>
      </c>
      <c r="J5323" s="3">
        <v>-4.0238824176852539E-3</v>
      </c>
    </row>
    <row r="5324" spans="1:10" x14ac:dyDescent="0.25">
      <c r="A5324">
        <v>10</v>
      </c>
      <c r="B5324" t="s">
        <v>977</v>
      </c>
      <c r="C5324">
        <v>1525</v>
      </c>
      <c r="D5324">
        <v>6</v>
      </c>
      <c r="E5324">
        <v>8</v>
      </c>
      <c r="F5324">
        <v>0.1051</v>
      </c>
      <c r="G5324">
        <v>0.1048</v>
      </c>
      <c r="H5324" s="3">
        <v>-3.2500281633217298</v>
      </c>
      <c r="I5324" s="3">
        <v>-3.2541517228388694</v>
      </c>
      <c r="J5324" s="3">
        <v>-4.1235595171396078E-3</v>
      </c>
    </row>
    <row r="5325" spans="1:10" x14ac:dyDescent="0.25">
      <c r="A5325">
        <v>12</v>
      </c>
      <c r="B5325" t="s">
        <v>1829</v>
      </c>
      <c r="C5325">
        <v>1152</v>
      </c>
      <c r="D5325">
        <v>6</v>
      </c>
      <c r="E5325">
        <v>8</v>
      </c>
      <c r="F5325">
        <v>0.1391</v>
      </c>
      <c r="G5325">
        <v>0.13869999999999999</v>
      </c>
      <c r="H5325" s="3">
        <v>-2.8457019623411299</v>
      </c>
      <c r="I5325" s="3">
        <v>-2.8498562954712949</v>
      </c>
      <c r="J5325" s="3">
        <v>-4.1543331301649999E-3</v>
      </c>
    </row>
    <row r="5326" spans="1:10" x14ac:dyDescent="0.25">
      <c r="A5326">
        <v>2</v>
      </c>
      <c r="B5326" t="s">
        <v>5832</v>
      </c>
      <c r="C5326">
        <v>1039</v>
      </c>
      <c r="D5326">
        <v>598</v>
      </c>
      <c r="E5326">
        <v>796</v>
      </c>
      <c r="F5326">
        <v>15.369300000000001</v>
      </c>
      <c r="G5326">
        <v>15.306900000000001</v>
      </c>
      <c r="H5326" s="3">
        <v>3.9419804920615711</v>
      </c>
      <c r="I5326" s="3">
        <v>3.9361111708272096</v>
      </c>
      <c r="J5326" s="3">
        <v>-5.8693212343614576E-3</v>
      </c>
    </row>
    <row r="5327" spans="1:10" x14ac:dyDescent="0.25">
      <c r="A5327">
        <v>11</v>
      </c>
      <c r="B5327" t="s">
        <v>1344</v>
      </c>
      <c r="C5327">
        <v>490</v>
      </c>
      <c r="D5327">
        <v>293</v>
      </c>
      <c r="E5327">
        <v>390</v>
      </c>
      <c r="F5327">
        <v>15.967700000000001</v>
      </c>
      <c r="G5327">
        <v>15.902200000000001</v>
      </c>
      <c r="H5327" s="3">
        <v>3.9970855191871295</v>
      </c>
      <c r="I5327" s="3">
        <v>3.9911553719995201</v>
      </c>
      <c r="J5327" s="3">
        <v>-5.9301471876094247E-3</v>
      </c>
    </row>
    <row r="5328" spans="1:10" x14ac:dyDescent="0.25">
      <c r="A5328">
        <v>11</v>
      </c>
      <c r="B5328" t="s">
        <v>1177</v>
      </c>
      <c r="C5328">
        <v>1916</v>
      </c>
      <c r="D5328">
        <v>91</v>
      </c>
      <c r="E5328">
        <v>121</v>
      </c>
      <c r="F5328">
        <v>1.2683</v>
      </c>
      <c r="G5328">
        <v>1.2618</v>
      </c>
      <c r="H5328" s="3">
        <v>0.34290741172466593</v>
      </c>
      <c r="I5328" s="3">
        <v>0.335494689485069</v>
      </c>
      <c r="J5328" s="3">
        <v>-7.4127222395969361E-3</v>
      </c>
    </row>
    <row r="5329" spans="1:10" x14ac:dyDescent="0.25">
      <c r="A5329">
        <v>7</v>
      </c>
      <c r="B5329" t="s">
        <v>11588</v>
      </c>
      <c r="C5329">
        <v>1541</v>
      </c>
      <c r="D5329">
        <v>70</v>
      </c>
      <c r="E5329">
        <v>93</v>
      </c>
      <c r="F5329">
        <v>1.2130000000000001</v>
      </c>
      <c r="G5329">
        <v>1.2058</v>
      </c>
      <c r="H5329" s="3">
        <v>0.27859144402061725</v>
      </c>
      <c r="I5329" s="3">
        <v>0.27000259906833607</v>
      </c>
      <c r="J5329" s="3">
        <v>-8.5888449522811827E-3</v>
      </c>
    </row>
    <row r="5330" spans="1:10" x14ac:dyDescent="0.25">
      <c r="A5330">
        <v>2</v>
      </c>
      <c r="B5330" t="s">
        <v>5478</v>
      </c>
      <c r="C5330">
        <v>1665</v>
      </c>
      <c r="D5330">
        <v>55</v>
      </c>
      <c r="E5330">
        <v>73</v>
      </c>
      <c r="F5330">
        <v>0.8821</v>
      </c>
      <c r="G5330">
        <v>0.876</v>
      </c>
      <c r="H5330" s="3">
        <v>-0.18096952237068548</v>
      </c>
      <c r="I5330" s="3">
        <v>-0.1909807560334435</v>
      </c>
      <c r="J5330" s="3">
        <v>-1.0011233662758023E-2</v>
      </c>
    </row>
    <row r="5331" spans="1:10" x14ac:dyDescent="0.25">
      <c r="A5331">
        <v>25</v>
      </c>
      <c r="B5331" t="s">
        <v>8734</v>
      </c>
      <c r="C5331">
        <v>1005</v>
      </c>
      <c r="D5331">
        <v>46</v>
      </c>
      <c r="E5331">
        <v>61</v>
      </c>
      <c r="F5331">
        <v>1.2222999999999999</v>
      </c>
      <c r="G5331">
        <v>1.2126999999999999</v>
      </c>
      <c r="H5331" s="3">
        <v>0.28961022520931456</v>
      </c>
      <c r="I5331" s="3">
        <v>0.27823459449596183</v>
      </c>
      <c r="J5331" s="3">
        <v>-1.1375630713352736E-2</v>
      </c>
    </row>
    <row r="5332" spans="1:10" x14ac:dyDescent="0.25">
      <c r="A5332">
        <v>14</v>
      </c>
      <c r="B5332" t="s">
        <v>2626</v>
      </c>
      <c r="C5332">
        <v>4100</v>
      </c>
      <c r="D5332">
        <v>372</v>
      </c>
      <c r="E5332">
        <v>493</v>
      </c>
      <c r="F5332">
        <v>2.4228999999999998</v>
      </c>
      <c r="G5332">
        <v>2.4024000000000001</v>
      </c>
      <c r="H5332" s="3">
        <v>1.2767408162770111</v>
      </c>
      <c r="I5332" s="3">
        <v>1.264482385219315</v>
      </c>
      <c r="J5332" s="3">
        <v>-1.2258431057696084E-2</v>
      </c>
    </row>
    <row r="5333" spans="1:10" x14ac:dyDescent="0.25">
      <c r="A5333">
        <v>9</v>
      </c>
      <c r="B5333" t="s">
        <v>12558</v>
      </c>
      <c r="C5333">
        <v>710</v>
      </c>
      <c r="D5333">
        <v>279</v>
      </c>
      <c r="E5333">
        <v>369</v>
      </c>
      <c r="F5333">
        <v>10.493399999999999</v>
      </c>
      <c r="G5333">
        <v>10.383800000000001</v>
      </c>
      <c r="H5333" s="3">
        <v>3.39141167562937</v>
      </c>
      <c r="I5333" s="3">
        <v>3.3762639855553136</v>
      </c>
      <c r="J5333" s="3">
        <v>-1.5147690074056364E-2</v>
      </c>
    </row>
    <row r="5334" spans="1:10" x14ac:dyDescent="0.25">
      <c r="A5334">
        <v>8</v>
      </c>
      <c r="B5334" t="s">
        <v>12186</v>
      </c>
      <c r="C5334">
        <v>2372</v>
      </c>
      <c r="D5334">
        <v>25</v>
      </c>
      <c r="E5334">
        <v>33</v>
      </c>
      <c r="F5334">
        <v>0.28139999999999998</v>
      </c>
      <c r="G5334">
        <v>0.27800000000000002</v>
      </c>
      <c r="H5334" s="3">
        <v>-1.8292544987433625</v>
      </c>
      <c r="I5334" s="3">
        <v>-1.8467913173668618</v>
      </c>
      <c r="J5334" s="3">
        <v>-1.7536818623499206E-2</v>
      </c>
    </row>
    <row r="5335" spans="1:10" x14ac:dyDescent="0.25">
      <c r="A5335">
        <v>9</v>
      </c>
      <c r="B5335" t="s">
        <v>12568</v>
      </c>
      <c r="C5335">
        <v>622</v>
      </c>
      <c r="D5335">
        <v>256</v>
      </c>
      <c r="E5335">
        <v>338</v>
      </c>
      <c r="F5335">
        <v>10.990500000000001</v>
      </c>
      <c r="G5335">
        <v>10.857100000000001</v>
      </c>
      <c r="H5335" s="3">
        <v>3.4581864290725299</v>
      </c>
      <c r="I5335" s="3">
        <v>3.4405682253285934</v>
      </c>
      <c r="J5335" s="3">
        <v>-1.7618203743936522E-2</v>
      </c>
    </row>
    <row r="5336" spans="1:10" x14ac:dyDescent="0.25">
      <c r="A5336">
        <v>20</v>
      </c>
      <c r="B5336" t="s">
        <v>6375</v>
      </c>
      <c r="C5336">
        <v>931</v>
      </c>
      <c r="D5336">
        <v>25</v>
      </c>
      <c r="E5336">
        <v>33</v>
      </c>
      <c r="F5336">
        <v>0.71709999999999996</v>
      </c>
      <c r="G5336">
        <v>0.70820000000000005</v>
      </c>
      <c r="H5336" s="3">
        <v>-0.47973365896942305</v>
      </c>
      <c r="I5336" s="3">
        <v>-0.49775088000835893</v>
      </c>
      <c r="J5336" s="3">
        <v>-1.8017221038935882E-2</v>
      </c>
    </row>
    <row r="5337" spans="1:10" x14ac:dyDescent="0.25">
      <c r="A5337">
        <v>11</v>
      </c>
      <c r="B5337" t="s">
        <v>1488</v>
      </c>
      <c r="C5337">
        <v>393</v>
      </c>
      <c r="D5337">
        <v>260</v>
      </c>
      <c r="E5337">
        <v>343</v>
      </c>
      <c r="F5337">
        <v>17.666499999999999</v>
      </c>
      <c r="G5337">
        <v>17.4377</v>
      </c>
      <c r="H5337" s="3">
        <v>4.1429451600745759</v>
      </c>
      <c r="I5337" s="3">
        <v>4.1241386861164591</v>
      </c>
      <c r="J5337" s="3">
        <v>-1.8806473958116854E-2</v>
      </c>
    </row>
    <row r="5338" spans="1:10" x14ac:dyDescent="0.25">
      <c r="A5338">
        <v>1</v>
      </c>
      <c r="B5338" t="s">
        <v>220</v>
      </c>
      <c r="C5338">
        <v>1074</v>
      </c>
      <c r="D5338">
        <v>267</v>
      </c>
      <c r="E5338">
        <v>352</v>
      </c>
      <c r="F5338">
        <v>6.6386000000000003</v>
      </c>
      <c r="G5338">
        <v>6.5483000000000002</v>
      </c>
      <c r="H5338" s="3">
        <v>2.7308812000009572</v>
      </c>
      <c r="I5338" s="3">
        <v>2.711122621273939</v>
      </c>
      <c r="J5338" s="3">
        <v>-1.975857872701825E-2</v>
      </c>
    </row>
    <row r="5339" spans="1:10" x14ac:dyDescent="0.25">
      <c r="A5339">
        <v>5</v>
      </c>
      <c r="B5339" t="s">
        <v>10679</v>
      </c>
      <c r="C5339">
        <v>1298</v>
      </c>
      <c r="D5339">
        <v>262</v>
      </c>
      <c r="E5339">
        <v>345</v>
      </c>
      <c r="F5339">
        <v>5.3901000000000003</v>
      </c>
      <c r="G5339">
        <v>5.3105000000000002</v>
      </c>
      <c r="H5339" s="3">
        <v>2.4303147154332851</v>
      </c>
      <c r="I5339" s="3">
        <v>2.4088504183061357</v>
      </c>
      <c r="J5339" s="3">
        <v>-2.1464297127149479E-2</v>
      </c>
    </row>
    <row r="5340" spans="1:10" x14ac:dyDescent="0.25">
      <c r="A5340">
        <v>16</v>
      </c>
      <c r="B5340" t="s">
        <v>3409</v>
      </c>
      <c r="C5340">
        <v>4463</v>
      </c>
      <c r="D5340">
        <v>35</v>
      </c>
      <c r="E5340">
        <v>46</v>
      </c>
      <c r="F5340">
        <v>0.2094</v>
      </c>
      <c r="G5340">
        <v>0.2059</v>
      </c>
      <c r="H5340" s="3">
        <v>-2.2555977576523718</v>
      </c>
      <c r="I5340" s="3">
        <v>-2.2799141988653182</v>
      </c>
      <c r="J5340" s="3">
        <v>-2.4316441212946405E-2</v>
      </c>
    </row>
    <row r="5341" spans="1:10" x14ac:dyDescent="0.25">
      <c r="A5341">
        <v>18</v>
      </c>
      <c r="B5341" t="s">
        <v>4456</v>
      </c>
      <c r="C5341">
        <v>2985</v>
      </c>
      <c r="D5341">
        <v>16</v>
      </c>
      <c r="E5341">
        <v>21</v>
      </c>
      <c r="F5341">
        <v>0.1431</v>
      </c>
      <c r="G5341">
        <v>0.1406</v>
      </c>
      <c r="H5341" s="3">
        <v>-2.804803609081719</v>
      </c>
      <c r="I5341" s="3">
        <v>-2.8302288942366314</v>
      </c>
      <c r="J5341" s="3">
        <v>-2.542528515491238E-2</v>
      </c>
    </row>
    <row r="5342" spans="1:10" x14ac:dyDescent="0.25">
      <c r="A5342">
        <v>3</v>
      </c>
      <c r="B5342" t="s">
        <v>9128</v>
      </c>
      <c r="C5342">
        <v>3560</v>
      </c>
      <c r="D5342">
        <v>16</v>
      </c>
      <c r="E5342">
        <v>21</v>
      </c>
      <c r="F5342">
        <v>0.12</v>
      </c>
      <c r="G5342">
        <v>0.1179</v>
      </c>
      <c r="H5342" s="3">
        <v>-3.0587734694759079</v>
      </c>
      <c r="I5342" s="3">
        <v>-3.0842420157671975</v>
      </c>
      <c r="J5342" s="3">
        <v>-2.5468546291289584E-2</v>
      </c>
    </row>
    <row r="5343" spans="1:10" x14ac:dyDescent="0.25">
      <c r="A5343">
        <v>5</v>
      </c>
      <c r="B5343" t="s">
        <v>9932</v>
      </c>
      <c r="C5343">
        <v>1666</v>
      </c>
      <c r="D5343">
        <v>99</v>
      </c>
      <c r="E5343">
        <v>130</v>
      </c>
      <c r="F5343">
        <v>1.5868</v>
      </c>
      <c r="G5343">
        <v>1.5589999999999999</v>
      </c>
      <c r="H5343" s="3">
        <v>0.66612939441896579</v>
      </c>
      <c r="I5343" s="3">
        <v>0.64063018198318922</v>
      </c>
      <c r="J5343" s="3">
        <v>-2.5499212435776575E-2</v>
      </c>
    </row>
    <row r="5344" spans="1:10" x14ac:dyDescent="0.25">
      <c r="A5344">
        <v>2</v>
      </c>
      <c r="B5344" t="s">
        <v>5923</v>
      </c>
      <c r="C5344">
        <v>2054</v>
      </c>
      <c r="D5344">
        <v>16</v>
      </c>
      <c r="E5344">
        <v>21</v>
      </c>
      <c r="F5344">
        <v>0.20799999999999999</v>
      </c>
      <c r="G5344">
        <v>0.20430000000000001</v>
      </c>
      <c r="H5344" s="3">
        <v>-2.2652752078497529</v>
      </c>
      <c r="I5344" s="3">
        <v>-2.2911682760470691</v>
      </c>
      <c r="J5344" s="3">
        <v>-2.5893068197316182E-2</v>
      </c>
    </row>
    <row r="5345" spans="1:10" x14ac:dyDescent="0.25">
      <c r="A5345">
        <v>19</v>
      </c>
      <c r="B5345" t="s">
        <v>4897</v>
      </c>
      <c r="C5345">
        <v>2023</v>
      </c>
      <c r="D5345">
        <v>32</v>
      </c>
      <c r="E5345">
        <v>42</v>
      </c>
      <c r="F5345">
        <v>0.4224</v>
      </c>
      <c r="G5345">
        <v>0.4148</v>
      </c>
      <c r="H5345" s="3">
        <v>-1.2432841058831408</v>
      </c>
      <c r="I5345" s="3">
        <v>-1.2694774206578505</v>
      </c>
      <c r="J5345" s="3">
        <v>-2.6193314774709764E-2</v>
      </c>
    </row>
    <row r="5346" spans="1:10" x14ac:dyDescent="0.25">
      <c r="A5346">
        <v>12</v>
      </c>
      <c r="B5346" t="s">
        <v>1851</v>
      </c>
      <c r="C5346">
        <v>2033</v>
      </c>
      <c r="D5346">
        <v>16</v>
      </c>
      <c r="E5346">
        <v>21</v>
      </c>
      <c r="F5346">
        <v>0.2102</v>
      </c>
      <c r="G5346">
        <v>0.2064</v>
      </c>
      <c r="H5346" s="3">
        <v>-2.2500967928220579</v>
      </c>
      <c r="I5346" s="3">
        <v>-2.2764152278038594</v>
      </c>
      <c r="J5346" s="3">
        <v>-2.6318434981801531E-2</v>
      </c>
    </row>
    <row r="5347" spans="1:10" x14ac:dyDescent="0.25">
      <c r="A5347">
        <v>16</v>
      </c>
      <c r="B5347" t="s">
        <v>3455</v>
      </c>
      <c r="C5347">
        <v>1680</v>
      </c>
      <c r="D5347">
        <v>16</v>
      </c>
      <c r="E5347">
        <v>21</v>
      </c>
      <c r="F5347">
        <v>0.25430000000000003</v>
      </c>
      <c r="G5347">
        <v>0.24970000000000001</v>
      </c>
      <c r="H5347" s="3">
        <v>-1.9753399019637226</v>
      </c>
      <c r="I5347" s="3">
        <v>-2.0016744976439407</v>
      </c>
      <c r="J5347" s="3">
        <v>-2.633459568021812E-2</v>
      </c>
    </row>
    <row r="5348" spans="1:10" x14ac:dyDescent="0.25">
      <c r="A5348">
        <v>2</v>
      </c>
      <c r="B5348" t="s">
        <v>5960</v>
      </c>
      <c r="C5348">
        <v>2854</v>
      </c>
      <c r="D5348">
        <v>29</v>
      </c>
      <c r="E5348">
        <v>38</v>
      </c>
      <c r="F5348">
        <v>0.27129999999999999</v>
      </c>
      <c r="G5348">
        <v>0.26600000000000001</v>
      </c>
      <c r="H5348" s="3">
        <v>-1.8819858711358846</v>
      </c>
      <c r="I5348" s="3">
        <v>-1.9104476135246853</v>
      </c>
      <c r="J5348" s="3">
        <v>-2.8461742388800726E-2</v>
      </c>
    </row>
    <row r="5349" spans="1:10" x14ac:dyDescent="0.25">
      <c r="A5349">
        <v>8</v>
      </c>
      <c r="B5349" t="s">
        <v>875</v>
      </c>
      <c r="C5349">
        <v>782</v>
      </c>
      <c r="D5349">
        <v>552</v>
      </c>
      <c r="E5349">
        <v>723</v>
      </c>
      <c r="F5349">
        <v>18.849599999999999</v>
      </c>
      <c r="G5349">
        <v>18.472300000000001</v>
      </c>
      <c r="H5349" s="3">
        <v>4.2364627692096013</v>
      </c>
      <c r="I5349" s="3">
        <v>4.2072923844432282</v>
      </c>
      <c r="J5349" s="3">
        <v>-2.9170384766373125E-2</v>
      </c>
    </row>
    <row r="5350" spans="1:10" x14ac:dyDescent="0.25">
      <c r="A5350">
        <v>13</v>
      </c>
      <c r="B5350" t="s">
        <v>2117</v>
      </c>
      <c r="C5350">
        <v>1941</v>
      </c>
      <c r="D5350">
        <v>13</v>
      </c>
      <c r="E5350">
        <v>17</v>
      </c>
      <c r="F5350">
        <v>0.17879999999999999</v>
      </c>
      <c r="G5350">
        <v>0.17499999999999999</v>
      </c>
      <c r="H5350" s="3">
        <v>-2.4835006729803055</v>
      </c>
      <c r="I5350" s="3">
        <v>-2.5144907354684669</v>
      </c>
      <c r="J5350" s="3">
        <v>-3.0990062488161385E-2</v>
      </c>
    </row>
    <row r="5351" spans="1:10" x14ac:dyDescent="0.25">
      <c r="A5351">
        <v>13</v>
      </c>
      <c r="B5351" t="s">
        <v>2337</v>
      </c>
      <c r="C5351">
        <v>1951</v>
      </c>
      <c r="D5351">
        <v>13</v>
      </c>
      <c r="E5351">
        <v>17</v>
      </c>
      <c r="F5351">
        <v>0.1779</v>
      </c>
      <c r="G5351">
        <v>0.1741</v>
      </c>
      <c r="H5351" s="3">
        <v>-2.4907804907187998</v>
      </c>
      <c r="I5351" s="3">
        <v>-2.5219290283940672</v>
      </c>
      <c r="J5351" s="3">
        <v>-3.1148537675267374E-2</v>
      </c>
    </row>
    <row r="5352" spans="1:10" x14ac:dyDescent="0.25">
      <c r="A5352">
        <v>7</v>
      </c>
      <c r="B5352" t="s">
        <v>11726</v>
      </c>
      <c r="C5352">
        <v>1431</v>
      </c>
      <c r="D5352">
        <v>13</v>
      </c>
      <c r="E5352">
        <v>17</v>
      </c>
      <c r="F5352">
        <v>0.24260000000000001</v>
      </c>
      <c r="G5352">
        <v>0.2374</v>
      </c>
      <c r="H5352" s="3">
        <v>-2.0432890775984496</v>
      </c>
      <c r="I5352" s="3">
        <v>-2.0745473905454359</v>
      </c>
      <c r="J5352" s="3">
        <v>-3.1258312946986333E-2</v>
      </c>
    </row>
    <row r="5353" spans="1:10" x14ac:dyDescent="0.25">
      <c r="A5353">
        <v>20</v>
      </c>
      <c r="B5353" t="s">
        <v>6415</v>
      </c>
      <c r="C5353">
        <v>1778</v>
      </c>
      <c r="D5353">
        <v>13</v>
      </c>
      <c r="E5353">
        <v>17</v>
      </c>
      <c r="F5353">
        <v>0.19520000000000001</v>
      </c>
      <c r="G5353">
        <v>0.191</v>
      </c>
      <c r="H5353" s="3">
        <v>-2.3569011353222251</v>
      </c>
      <c r="I5353" s="3">
        <v>-2.3882799248318189</v>
      </c>
      <c r="J5353" s="3">
        <v>-3.137878950959383E-2</v>
      </c>
    </row>
    <row r="5354" spans="1:10" x14ac:dyDescent="0.25">
      <c r="A5354">
        <v>2</v>
      </c>
      <c r="B5354" t="s">
        <v>5629</v>
      </c>
      <c r="C5354">
        <v>2410</v>
      </c>
      <c r="D5354">
        <v>13</v>
      </c>
      <c r="E5354">
        <v>17</v>
      </c>
      <c r="F5354">
        <v>0.14399999999999999</v>
      </c>
      <c r="G5354">
        <v>0.1409</v>
      </c>
      <c r="H5354" s="3">
        <v>-2.7957590995427171</v>
      </c>
      <c r="I5354" s="3">
        <v>-2.827154095457868</v>
      </c>
      <c r="J5354" s="3">
        <v>-3.1394995915150936E-2</v>
      </c>
    </row>
    <row r="5355" spans="1:10" x14ac:dyDescent="0.25">
      <c r="A5355">
        <v>16</v>
      </c>
      <c r="B5355" t="s">
        <v>3437</v>
      </c>
      <c r="C5355">
        <v>3325</v>
      </c>
      <c r="D5355">
        <v>52</v>
      </c>
      <c r="E5355">
        <v>68</v>
      </c>
      <c r="F5355">
        <v>0.41760000000000003</v>
      </c>
      <c r="G5355">
        <v>0.40860000000000002</v>
      </c>
      <c r="H5355" s="3">
        <v>-1.2597718360981589</v>
      </c>
      <c r="I5355" s="3">
        <v>-1.2912035829996029</v>
      </c>
      <c r="J5355" s="3">
        <v>-3.1431746901444013E-2</v>
      </c>
    </row>
    <row r="5356" spans="1:10" x14ac:dyDescent="0.25">
      <c r="A5356">
        <v>8</v>
      </c>
      <c r="B5356" t="s">
        <v>11880</v>
      </c>
      <c r="C5356">
        <v>1314</v>
      </c>
      <c r="D5356">
        <v>13</v>
      </c>
      <c r="E5356">
        <v>17</v>
      </c>
      <c r="F5356">
        <v>0.26419999999999999</v>
      </c>
      <c r="G5356">
        <v>0.25850000000000001</v>
      </c>
      <c r="H5356" s="3">
        <v>-1.9202430231649046</v>
      </c>
      <c r="I5356" s="3">
        <v>-1.951708005173594</v>
      </c>
      <c r="J5356" s="3">
        <v>-3.1464982008689413E-2</v>
      </c>
    </row>
    <row r="5357" spans="1:10" x14ac:dyDescent="0.25">
      <c r="A5357">
        <v>8</v>
      </c>
      <c r="B5357" t="s">
        <v>12368</v>
      </c>
      <c r="C5357">
        <v>895</v>
      </c>
      <c r="D5357">
        <v>52</v>
      </c>
      <c r="E5357">
        <v>68</v>
      </c>
      <c r="F5357">
        <v>1.5515000000000001</v>
      </c>
      <c r="G5357">
        <v>1.518</v>
      </c>
      <c r="H5357" s="3">
        <v>0.63367299554785395</v>
      </c>
      <c r="I5357" s="3">
        <v>0.60218129464197589</v>
      </c>
      <c r="J5357" s="3">
        <v>-3.1491700905878051E-2</v>
      </c>
    </row>
    <row r="5358" spans="1:10" x14ac:dyDescent="0.25">
      <c r="A5358">
        <v>6</v>
      </c>
      <c r="B5358" t="s">
        <v>11178</v>
      </c>
      <c r="C5358">
        <v>3332</v>
      </c>
      <c r="D5358">
        <v>26</v>
      </c>
      <c r="E5358">
        <v>34</v>
      </c>
      <c r="F5358">
        <v>0.2084</v>
      </c>
      <c r="G5358">
        <v>0.2039</v>
      </c>
      <c r="H5358" s="3">
        <v>-2.2625035917225538</v>
      </c>
      <c r="I5358" s="3">
        <v>-2.2939955662388591</v>
      </c>
      <c r="J5358" s="3">
        <v>-3.1491974516305365E-2</v>
      </c>
    </row>
    <row r="5359" spans="1:10" x14ac:dyDescent="0.25">
      <c r="A5359">
        <v>8</v>
      </c>
      <c r="B5359" t="s">
        <v>12038</v>
      </c>
      <c r="C5359">
        <v>2290</v>
      </c>
      <c r="D5359">
        <v>13</v>
      </c>
      <c r="E5359">
        <v>17</v>
      </c>
      <c r="F5359">
        <v>0.15160000000000001</v>
      </c>
      <c r="G5359">
        <v>0.14829999999999999</v>
      </c>
      <c r="H5359" s="3">
        <v>-2.7215631799363598</v>
      </c>
      <c r="I5359" s="3">
        <v>-2.7533122181735799</v>
      </c>
      <c r="J5359" s="3">
        <v>-3.1749038237220084E-2</v>
      </c>
    </row>
    <row r="5360" spans="1:10" x14ac:dyDescent="0.25">
      <c r="A5360">
        <v>18</v>
      </c>
      <c r="B5360" t="s">
        <v>4662</v>
      </c>
      <c r="C5360">
        <v>2814</v>
      </c>
      <c r="D5360">
        <v>13</v>
      </c>
      <c r="E5360">
        <v>17</v>
      </c>
      <c r="F5360">
        <v>0.1234</v>
      </c>
      <c r="G5360">
        <v>0.1207</v>
      </c>
      <c r="H5360" s="3">
        <v>-3.0184687930590259</v>
      </c>
      <c r="I5360" s="3">
        <v>-3.0503828964016755</v>
      </c>
      <c r="J5360" s="3">
        <v>-3.1914103342649547E-2</v>
      </c>
    </row>
    <row r="5361" spans="1:10" x14ac:dyDescent="0.25">
      <c r="A5361">
        <v>12</v>
      </c>
      <c r="B5361" t="s">
        <v>1757</v>
      </c>
      <c r="C5361">
        <v>2375</v>
      </c>
      <c r="D5361">
        <v>13</v>
      </c>
      <c r="E5361">
        <v>17</v>
      </c>
      <c r="F5361">
        <v>0.1462</v>
      </c>
      <c r="G5361">
        <v>0.14299999999999999</v>
      </c>
      <c r="H5361" s="3">
        <v>-2.7738861074203114</v>
      </c>
      <c r="I5361" s="3">
        <v>-2.8058120636459805</v>
      </c>
      <c r="J5361" s="3">
        <v>-3.1925956225669072E-2</v>
      </c>
    </row>
    <row r="5362" spans="1:10" x14ac:dyDescent="0.25">
      <c r="A5362">
        <v>3</v>
      </c>
      <c r="B5362" t="s">
        <v>9046</v>
      </c>
      <c r="C5362">
        <v>2719</v>
      </c>
      <c r="D5362">
        <v>13</v>
      </c>
      <c r="E5362">
        <v>17</v>
      </c>
      <c r="F5362">
        <v>0.12770000000000001</v>
      </c>
      <c r="G5362">
        <v>0.1249</v>
      </c>
      <c r="H5362" s="3">
        <v>-2.9690565989339484</v>
      </c>
      <c r="I5362" s="3">
        <v>-3.0010391145555864</v>
      </c>
      <c r="J5362" s="3">
        <v>-3.1982515621638008E-2</v>
      </c>
    </row>
    <row r="5363" spans="1:10" x14ac:dyDescent="0.25">
      <c r="A5363">
        <v>3</v>
      </c>
      <c r="B5363" t="s">
        <v>9088</v>
      </c>
      <c r="C5363">
        <v>1995</v>
      </c>
      <c r="D5363">
        <v>46</v>
      </c>
      <c r="E5363">
        <v>60</v>
      </c>
      <c r="F5363">
        <v>0.61570000000000003</v>
      </c>
      <c r="G5363">
        <v>0.60089999999999999</v>
      </c>
      <c r="H5363" s="3">
        <v>-0.69967709473902118</v>
      </c>
      <c r="I5363" s="3">
        <v>-0.73477916431136581</v>
      </c>
      <c r="J5363" s="3">
        <v>-3.510206957234463E-2</v>
      </c>
    </row>
    <row r="5364" spans="1:10" x14ac:dyDescent="0.25">
      <c r="A5364">
        <v>22</v>
      </c>
      <c r="B5364" t="s">
        <v>7306</v>
      </c>
      <c r="C5364">
        <v>494</v>
      </c>
      <c r="D5364">
        <v>23</v>
      </c>
      <c r="E5364">
        <v>30</v>
      </c>
      <c r="F5364">
        <v>1.2433000000000001</v>
      </c>
      <c r="G5364">
        <v>1.2133</v>
      </c>
      <c r="H5364" s="3">
        <v>0.31418605479944051</v>
      </c>
      <c r="I5364" s="3">
        <v>0.27894820530063985</v>
      </c>
      <c r="J5364" s="3">
        <v>-3.5237849498800655E-2</v>
      </c>
    </row>
    <row r="5365" spans="1:10" x14ac:dyDescent="0.25">
      <c r="A5365">
        <v>20</v>
      </c>
      <c r="B5365" t="s">
        <v>6373</v>
      </c>
      <c r="C5365">
        <v>2616</v>
      </c>
      <c r="D5365">
        <v>23</v>
      </c>
      <c r="E5365">
        <v>30</v>
      </c>
      <c r="F5365">
        <v>0.23480000000000001</v>
      </c>
      <c r="G5365">
        <v>0.2291</v>
      </c>
      <c r="H5365" s="3">
        <v>-2.0904342441770476</v>
      </c>
      <c r="I5365" s="3">
        <v>-2.1258876653344441</v>
      </c>
      <c r="J5365" s="3">
        <v>-3.545342115739647E-2</v>
      </c>
    </row>
    <row r="5366" spans="1:10" x14ac:dyDescent="0.25">
      <c r="A5366">
        <v>18</v>
      </c>
      <c r="B5366" t="s">
        <v>4679</v>
      </c>
      <c r="C5366">
        <v>5114</v>
      </c>
      <c r="D5366">
        <v>33</v>
      </c>
      <c r="E5366">
        <v>43</v>
      </c>
      <c r="F5366">
        <v>0.17230000000000001</v>
      </c>
      <c r="G5366">
        <v>0.16800000000000001</v>
      </c>
      <c r="H5366" s="3">
        <v>-2.5369216641790153</v>
      </c>
      <c r="I5366" s="3">
        <v>-2.5733809897342055</v>
      </c>
      <c r="J5366" s="3">
        <v>-3.6459325555190158E-2</v>
      </c>
    </row>
    <row r="5367" spans="1:10" x14ac:dyDescent="0.25">
      <c r="A5367">
        <v>1</v>
      </c>
      <c r="B5367" t="s">
        <v>50</v>
      </c>
      <c r="C5367">
        <v>3227</v>
      </c>
      <c r="D5367">
        <v>76</v>
      </c>
      <c r="E5367">
        <v>99</v>
      </c>
      <c r="F5367">
        <v>0.62890000000000001</v>
      </c>
      <c r="G5367">
        <v>0.61299999999999999</v>
      </c>
      <c r="H5367" s="3">
        <v>-0.6690745195058172</v>
      </c>
      <c r="I5367" s="3">
        <v>-0.70601748617075888</v>
      </c>
      <c r="J5367" s="3">
        <v>-3.6942966664941679E-2</v>
      </c>
    </row>
    <row r="5368" spans="1:10" x14ac:dyDescent="0.25">
      <c r="A5368">
        <v>5</v>
      </c>
      <c r="B5368" t="s">
        <v>9967</v>
      </c>
      <c r="C5368">
        <v>2831</v>
      </c>
      <c r="D5368">
        <v>43</v>
      </c>
      <c r="E5368">
        <v>56</v>
      </c>
      <c r="F5368">
        <v>0.40560000000000002</v>
      </c>
      <c r="G5368">
        <v>0.3952</v>
      </c>
      <c r="H5368" s="3">
        <v>-1.3018348735802192</v>
      </c>
      <c r="I5368" s="3">
        <v>-1.3393086429853063</v>
      </c>
      <c r="J5368" s="3">
        <v>-3.7473769405087065E-2</v>
      </c>
    </row>
    <row r="5369" spans="1:10" x14ac:dyDescent="0.25">
      <c r="A5369">
        <v>9</v>
      </c>
      <c r="B5369" t="s">
        <v>12566</v>
      </c>
      <c r="C5369">
        <v>602</v>
      </c>
      <c r="D5369">
        <v>149</v>
      </c>
      <c r="E5369">
        <v>194</v>
      </c>
      <c r="F5369">
        <v>6.6093999999999999</v>
      </c>
      <c r="G5369">
        <v>6.4386000000000001</v>
      </c>
      <c r="H5369" s="3">
        <v>2.7245214929032477</v>
      </c>
      <c r="I5369" s="3">
        <v>2.6867492655831473</v>
      </c>
      <c r="J5369" s="3">
        <v>-3.7772227320100438E-2</v>
      </c>
    </row>
    <row r="5370" spans="1:10" x14ac:dyDescent="0.25">
      <c r="A5370">
        <v>5</v>
      </c>
      <c r="B5370" t="s">
        <v>10097</v>
      </c>
      <c r="C5370">
        <v>1347</v>
      </c>
      <c r="D5370">
        <v>73</v>
      </c>
      <c r="E5370">
        <v>95</v>
      </c>
      <c r="F5370">
        <v>1.4472</v>
      </c>
      <c r="G5370">
        <v>1.4091</v>
      </c>
      <c r="H5370" s="3">
        <v>0.53327428190855564</v>
      </c>
      <c r="I5370" s="3">
        <v>0.49478423780804615</v>
      </c>
      <c r="J5370" s="3">
        <v>-3.8490044100509491E-2</v>
      </c>
    </row>
    <row r="5371" spans="1:10" x14ac:dyDescent="0.25">
      <c r="A5371">
        <v>15</v>
      </c>
      <c r="B5371" t="s">
        <v>3208</v>
      </c>
      <c r="C5371">
        <v>1530</v>
      </c>
      <c r="D5371">
        <v>10</v>
      </c>
      <c r="E5371">
        <v>13</v>
      </c>
      <c r="F5371">
        <v>0.17449999999999999</v>
      </c>
      <c r="G5371">
        <v>0.16980000000000001</v>
      </c>
      <c r="H5371" s="3">
        <v>-2.5186183848877071</v>
      </c>
      <c r="I5371" s="3">
        <v>-2.5580066741259531</v>
      </c>
      <c r="J5371" s="3">
        <v>-3.9388289238245999E-2</v>
      </c>
    </row>
    <row r="5372" spans="1:10" x14ac:dyDescent="0.25">
      <c r="A5372">
        <v>9</v>
      </c>
      <c r="B5372" t="s">
        <v>12724</v>
      </c>
      <c r="C5372">
        <v>1291</v>
      </c>
      <c r="D5372">
        <v>10</v>
      </c>
      <c r="E5372">
        <v>13</v>
      </c>
      <c r="F5372">
        <v>0.20680000000000001</v>
      </c>
      <c r="G5372">
        <v>0.20119999999999999</v>
      </c>
      <c r="H5372" s="3">
        <v>-2.2736221481048915</v>
      </c>
      <c r="I5372" s="3">
        <v>-2.3132260870008898</v>
      </c>
      <c r="J5372" s="3">
        <v>-3.9603938895998336E-2</v>
      </c>
    </row>
    <row r="5373" spans="1:10" x14ac:dyDescent="0.25">
      <c r="A5373">
        <v>2</v>
      </c>
      <c r="B5373" t="s">
        <v>5750</v>
      </c>
      <c r="C5373">
        <v>2198</v>
      </c>
      <c r="D5373">
        <v>10</v>
      </c>
      <c r="E5373">
        <v>13</v>
      </c>
      <c r="F5373">
        <v>0.1215</v>
      </c>
      <c r="G5373">
        <v>0.1182</v>
      </c>
      <c r="H5373" s="3">
        <v>-3.0408530456098881</v>
      </c>
      <c r="I5373" s="3">
        <v>-3.0805760091167036</v>
      </c>
      <c r="J5373" s="3">
        <v>-3.9722963506815478E-2</v>
      </c>
    </row>
    <row r="5374" spans="1:10" x14ac:dyDescent="0.25">
      <c r="A5374">
        <v>5</v>
      </c>
      <c r="B5374" t="s">
        <v>10257</v>
      </c>
      <c r="C5374">
        <v>896</v>
      </c>
      <c r="D5374">
        <v>10</v>
      </c>
      <c r="E5374">
        <v>13</v>
      </c>
      <c r="F5374">
        <v>0.29799999999999999</v>
      </c>
      <c r="G5374">
        <v>0.28989999999999999</v>
      </c>
      <c r="H5374" s="3">
        <v>-1.7465673524269343</v>
      </c>
      <c r="I5374" s="3">
        <v>-1.7863229970810559</v>
      </c>
      <c r="J5374" s="3">
        <v>-3.9755644654121625E-2</v>
      </c>
    </row>
    <row r="5375" spans="1:10" x14ac:dyDescent="0.25">
      <c r="A5375">
        <v>19</v>
      </c>
      <c r="B5375" t="s">
        <v>4888</v>
      </c>
      <c r="C5375">
        <v>2420</v>
      </c>
      <c r="D5375">
        <v>30</v>
      </c>
      <c r="E5375">
        <v>39</v>
      </c>
      <c r="F5375">
        <v>0.33100000000000002</v>
      </c>
      <c r="G5375">
        <v>0.32200000000000001</v>
      </c>
      <c r="H5375" s="3">
        <v>-1.5950532925603571</v>
      </c>
      <c r="I5375" s="3">
        <v>-1.6348226030493564</v>
      </c>
      <c r="J5375" s="3">
        <v>-3.9769310488999343E-2</v>
      </c>
    </row>
    <row r="5376" spans="1:10" x14ac:dyDescent="0.25">
      <c r="A5376">
        <v>12</v>
      </c>
      <c r="B5376" t="s">
        <v>1821</v>
      </c>
      <c r="C5376">
        <v>934</v>
      </c>
      <c r="D5376">
        <v>10</v>
      </c>
      <c r="E5376">
        <v>13</v>
      </c>
      <c r="F5376">
        <v>0.28589999999999999</v>
      </c>
      <c r="G5376">
        <v>0.27810000000000001</v>
      </c>
      <c r="H5376" s="3">
        <v>-1.8063670142743951</v>
      </c>
      <c r="I5376" s="3">
        <v>-1.8462724742911087</v>
      </c>
      <c r="J5376" s="3">
        <v>-3.990546001671369E-2</v>
      </c>
    </row>
    <row r="5377" spans="1:10" x14ac:dyDescent="0.25">
      <c r="A5377">
        <v>21</v>
      </c>
      <c r="B5377" t="s">
        <v>6699</v>
      </c>
      <c r="C5377">
        <v>878</v>
      </c>
      <c r="D5377">
        <v>20</v>
      </c>
      <c r="E5377">
        <v>26</v>
      </c>
      <c r="F5377">
        <v>0.60829999999999995</v>
      </c>
      <c r="G5377">
        <v>0.5917</v>
      </c>
      <c r="H5377" s="3">
        <v>-0.71712137403791554</v>
      </c>
      <c r="I5377" s="3">
        <v>-0.75703781780095791</v>
      </c>
      <c r="J5377" s="3">
        <v>-3.9916443763042375E-2</v>
      </c>
    </row>
    <row r="5378" spans="1:10" x14ac:dyDescent="0.25">
      <c r="A5378">
        <v>1</v>
      </c>
      <c r="B5378" t="s">
        <v>450</v>
      </c>
      <c r="C5378">
        <v>372</v>
      </c>
      <c r="D5378">
        <v>40</v>
      </c>
      <c r="E5378">
        <v>52</v>
      </c>
      <c r="F5378">
        <v>2.8714</v>
      </c>
      <c r="G5378">
        <v>2.7928999999999999</v>
      </c>
      <c r="H5378" s="3">
        <v>1.5217593433403391</v>
      </c>
      <c r="I5378" s="3">
        <v>1.4817690843068319</v>
      </c>
      <c r="J5378" s="3">
        <v>-3.9990259033507281E-2</v>
      </c>
    </row>
    <row r="5379" spans="1:10" x14ac:dyDescent="0.25">
      <c r="A5379">
        <v>15</v>
      </c>
      <c r="B5379" t="s">
        <v>3301</v>
      </c>
      <c r="C5379">
        <v>1285</v>
      </c>
      <c r="D5379">
        <v>10</v>
      </c>
      <c r="E5379">
        <v>13</v>
      </c>
      <c r="F5379">
        <v>0.20780000000000001</v>
      </c>
      <c r="G5379">
        <v>0.2021</v>
      </c>
      <c r="H5379" s="3">
        <v>-2.2666630152203839</v>
      </c>
      <c r="I5379" s="3">
        <v>-2.3067873897283753</v>
      </c>
      <c r="J5379" s="3">
        <v>-4.0124374507991334E-2</v>
      </c>
    </row>
    <row r="5380" spans="1:10" x14ac:dyDescent="0.25">
      <c r="A5380">
        <v>3</v>
      </c>
      <c r="B5380" t="s">
        <v>9255</v>
      </c>
      <c r="C5380">
        <v>2222</v>
      </c>
      <c r="D5380">
        <v>20</v>
      </c>
      <c r="E5380">
        <v>26</v>
      </c>
      <c r="F5380">
        <v>0.2404</v>
      </c>
      <c r="G5380">
        <v>0.23380000000000001</v>
      </c>
      <c r="H5380" s="3">
        <v>-2.0564311878134891</v>
      </c>
      <c r="I5380" s="3">
        <v>-2.0965914599626783</v>
      </c>
      <c r="J5380" s="3">
        <v>-4.0160272149189158E-2</v>
      </c>
    </row>
    <row r="5381" spans="1:10" x14ac:dyDescent="0.25">
      <c r="A5381">
        <v>2</v>
      </c>
      <c r="B5381" t="s">
        <v>6012</v>
      </c>
      <c r="C5381">
        <v>1631</v>
      </c>
      <c r="D5381">
        <v>10</v>
      </c>
      <c r="E5381">
        <v>13</v>
      </c>
      <c r="F5381">
        <v>0.16370000000000001</v>
      </c>
      <c r="G5381">
        <v>0.15920000000000001</v>
      </c>
      <c r="H5381" s="3">
        <v>-2.6107856453430127</v>
      </c>
      <c r="I5381" s="3">
        <v>-2.6509971403040407</v>
      </c>
      <c r="J5381" s="3">
        <v>-4.0211494961027938E-2</v>
      </c>
    </row>
    <row r="5382" spans="1:10" x14ac:dyDescent="0.25">
      <c r="A5382" t="s">
        <v>13162</v>
      </c>
      <c r="B5382" t="s">
        <v>13145</v>
      </c>
      <c r="C5382">
        <v>909</v>
      </c>
      <c r="D5382">
        <v>10</v>
      </c>
      <c r="E5382">
        <v>13</v>
      </c>
      <c r="F5382">
        <v>0.29380000000000001</v>
      </c>
      <c r="G5382">
        <v>0.28570000000000001</v>
      </c>
      <c r="H5382" s="3">
        <v>-1.7670445951644047</v>
      </c>
      <c r="I5382" s="3">
        <v>-1.8073765626455223</v>
      </c>
      <c r="J5382" s="3">
        <v>-4.0331967481117559E-2</v>
      </c>
    </row>
    <row r="5383" spans="1:10" x14ac:dyDescent="0.25">
      <c r="A5383">
        <v>7</v>
      </c>
      <c r="B5383" t="s">
        <v>11709</v>
      </c>
      <c r="C5383">
        <v>1842</v>
      </c>
      <c r="D5383">
        <v>10</v>
      </c>
      <c r="E5383">
        <v>13</v>
      </c>
      <c r="F5383">
        <v>0.14499999999999999</v>
      </c>
      <c r="G5383">
        <v>0.14099999999999999</v>
      </c>
      <c r="H5383" s="3">
        <v>-2.7857757018681824</v>
      </c>
      <c r="I5383" s="3">
        <v>-2.826130617094222</v>
      </c>
      <c r="J5383" s="3">
        <v>-4.0354915226039623E-2</v>
      </c>
    </row>
    <row r="5384" spans="1:10" x14ac:dyDescent="0.25">
      <c r="A5384">
        <v>25</v>
      </c>
      <c r="B5384" t="s">
        <v>8749</v>
      </c>
      <c r="C5384">
        <v>2541</v>
      </c>
      <c r="D5384">
        <v>10</v>
      </c>
      <c r="E5384">
        <v>13</v>
      </c>
      <c r="F5384">
        <v>0.1051</v>
      </c>
      <c r="G5384">
        <v>0.1022</v>
      </c>
      <c r="H5384" s="3">
        <v>-3.2500281633217298</v>
      </c>
      <c r="I5384" s="3">
        <v>-3.2903917416193091</v>
      </c>
      <c r="J5384" s="3">
        <v>-4.0363578297579306E-2</v>
      </c>
    </row>
    <row r="5385" spans="1:10" x14ac:dyDescent="0.25">
      <c r="A5385">
        <v>17</v>
      </c>
      <c r="B5385" t="s">
        <v>4177</v>
      </c>
      <c r="C5385">
        <v>2732</v>
      </c>
      <c r="D5385">
        <v>20</v>
      </c>
      <c r="E5385">
        <v>26</v>
      </c>
      <c r="F5385">
        <v>0.19550000000000001</v>
      </c>
      <c r="G5385">
        <v>0.19009999999999999</v>
      </c>
      <c r="H5385" s="3">
        <v>-2.3546856940992575</v>
      </c>
      <c r="I5385" s="3">
        <v>-2.3950936735218056</v>
      </c>
      <c r="J5385" s="3">
        <v>-4.0407979422548035E-2</v>
      </c>
    </row>
    <row r="5386" spans="1:10" x14ac:dyDescent="0.25">
      <c r="A5386">
        <v>23</v>
      </c>
      <c r="B5386" t="s">
        <v>7667</v>
      </c>
      <c r="C5386">
        <v>1684</v>
      </c>
      <c r="D5386">
        <v>10</v>
      </c>
      <c r="E5386">
        <v>13</v>
      </c>
      <c r="F5386">
        <v>0.15859999999999999</v>
      </c>
      <c r="G5386">
        <v>0.1542</v>
      </c>
      <c r="H5386" s="3">
        <v>-2.6564443623347138</v>
      </c>
      <c r="I5386" s="3">
        <v>-2.6970317726783244</v>
      </c>
      <c r="J5386" s="3">
        <v>-4.0587410343610575E-2</v>
      </c>
    </row>
    <row r="5387" spans="1:10" x14ac:dyDescent="0.25">
      <c r="A5387">
        <v>10</v>
      </c>
      <c r="B5387" t="s">
        <v>883</v>
      </c>
      <c r="C5387">
        <v>2566</v>
      </c>
      <c r="D5387">
        <v>10</v>
      </c>
      <c r="E5387">
        <v>13</v>
      </c>
      <c r="F5387">
        <v>0.1041</v>
      </c>
      <c r="G5387">
        <v>0.1012</v>
      </c>
      <c r="H5387" s="3">
        <v>-3.2638194454861882</v>
      </c>
      <c r="I5387" s="3">
        <v>-3.3045762530995879</v>
      </c>
      <c r="J5387" s="3">
        <v>-4.0756807613399726E-2</v>
      </c>
    </row>
    <row r="5388" spans="1:10" x14ac:dyDescent="0.25">
      <c r="A5388">
        <v>1</v>
      </c>
      <c r="B5388" t="s">
        <v>420</v>
      </c>
      <c r="C5388">
        <v>3160</v>
      </c>
      <c r="D5388">
        <v>67</v>
      </c>
      <c r="E5388">
        <v>87</v>
      </c>
      <c r="F5388">
        <v>0.56620000000000004</v>
      </c>
      <c r="G5388">
        <v>0.55010000000000003</v>
      </c>
      <c r="H5388" s="3">
        <v>-0.82059086556067729</v>
      </c>
      <c r="I5388" s="3">
        <v>-0.86220796609194161</v>
      </c>
      <c r="J5388" s="3">
        <v>-4.1617100531264328E-2</v>
      </c>
    </row>
    <row r="5389" spans="1:10" x14ac:dyDescent="0.25">
      <c r="A5389">
        <v>23</v>
      </c>
      <c r="B5389" t="s">
        <v>7974</v>
      </c>
      <c r="C5389">
        <v>1600</v>
      </c>
      <c r="D5389">
        <v>363</v>
      </c>
      <c r="E5389">
        <v>471</v>
      </c>
      <c r="F5389">
        <v>6.0583999999999998</v>
      </c>
      <c r="G5389">
        <v>5.8815</v>
      </c>
      <c r="H5389" s="3">
        <v>2.5989392151341777</v>
      </c>
      <c r="I5389" s="3">
        <v>2.5561865955108183</v>
      </c>
      <c r="J5389" s="3">
        <v>-4.2752619623359411E-2</v>
      </c>
    </row>
    <row r="5390" spans="1:10" x14ac:dyDescent="0.25">
      <c r="A5390">
        <v>24</v>
      </c>
      <c r="B5390" t="s">
        <v>1343</v>
      </c>
      <c r="C5390">
        <v>447</v>
      </c>
      <c r="D5390">
        <v>27</v>
      </c>
      <c r="E5390">
        <v>35</v>
      </c>
      <c r="F5390">
        <v>1.613</v>
      </c>
      <c r="G5390">
        <v>1.5644</v>
      </c>
      <c r="H5390" s="3">
        <v>0.68975538263843372</v>
      </c>
      <c r="I5390" s="3">
        <v>0.64561866318828942</v>
      </c>
      <c r="J5390" s="3">
        <v>-4.4136719450144302E-2</v>
      </c>
    </row>
    <row r="5391" spans="1:10" x14ac:dyDescent="0.25">
      <c r="A5391">
        <v>12</v>
      </c>
      <c r="B5391" t="s">
        <v>1778</v>
      </c>
      <c r="C5391">
        <v>1159</v>
      </c>
      <c r="D5391">
        <v>17</v>
      </c>
      <c r="E5391">
        <v>22</v>
      </c>
      <c r="F5391">
        <v>0.39169999999999999</v>
      </c>
      <c r="G5391">
        <v>0.37930000000000003</v>
      </c>
      <c r="H5391" s="3">
        <v>-1.3521421354364518</v>
      </c>
      <c r="I5391" s="3">
        <v>-1.3985506880318173</v>
      </c>
      <c r="J5391" s="3">
        <v>-4.6408552595365471E-2</v>
      </c>
    </row>
    <row r="5392" spans="1:10" x14ac:dyDescent="0.25">
      <c r="A5392">
        <v>18</v>
      </c>
      <c r="B5392" t="s">
        <v>4479</v>
      </c>
      <c r="C5392">
        <v>747</v>
      </c>
      <c r="D5392">
        <v>17</v>
      </c>
      <c r="E5392">
        <v>22</v>
      </c>
      <c r="F5392">
        <v>0.60770000000000002</v>
      </c>
      <c r="G5392">
        <v>0.58840000000000003</v>
      </c>
      <c r="H5392" s="3">
        <v>-0.71854506294892007</v>
      </c>
      <c r="I5392" s="3">
        <v>-0.76510632955258073</v>
      </c>
      <c r="J5392" s="3">
        <v>-4.6561266603660667E-2</v>
      </c>
    </row>
    <row r="5393" spans="1:10" x14ac:dyDescent="0.25">
      <c r="A5393">
        <v>7</v>
      </c>
      <c r="B5393" t="s">
        <v>11521</v>
      </c>
      <c r="C5393">
        <v>2293</v>
      </c>
      <c r="D5393">
        <v>17</v>
      </c>
      <c r="E5393">
        <v>22</v>
      </c>
      <c r="F5393">
        <v>0.19800000000000001</v>
      </c>
      <c r="G5393">
        <v>0.19170000000000001</v>
      </c>
      <c r="H5393" s="3">
        <v>-2.3363548030364965</v>
      </c>
      <c r="I5393" s="3">
        <v>-2.3830025018868688</v>
      </c>
      <c r="J5393" s="3">
        <v>-4.6647698850372343E-2</v>
      </c>
    </row>
    <row r="5394" spans="1:10" x14ac:dyDescent="0.25">
      <c r="A5394">
        <v>21</v>
      </c>
      <c r="B5394" t="s">
        <v>6940</v>
      </c>
      <c r="C5394">
        <v>537</v>
      </c>
      <c r="D5394">
        <v>450</v>
      </c>
      <c r="E5394">
        <v>582</v>
      </c>
      <c r="F5394">
        <v>22.377300000000002</v>
      </c>
      <c r="G5394">
        <v>21.654</v>
      </c>
      <c r="H5394" s="3">
        <v>4.4839647137346832</v>
      </c>
      <c r="I5394" s="3">
        <v>4.4365623102048968</v>
      </c>
      <c r="J5394" s="3">
        <v>-4.7402403529786419E-2</v>
      </c>
    </row>
    <row r="5395" spans="1:10" x14ac:dyDescent="0.25">
      <c r="A5395">
        <v>1</v>
      </c>
      <c r="B5395" t="s">
        <v>408</v>
      </c>
      <c r="C5395">
        <v>635</v>
      </c>
      <c r="D5395">
        <v>410</v>
      </c>
      <c r="E5395">
        <v>530</v>
      </c>
      <c r="F5395">
        <v>17.241700000000002</v>
      </c>
      <c r="G5395">
        <v>16.675999999999998</v>
      </c>
      <c r="H5395" s="3">
        <v>4.1078309601600385</v>
      </c>
      <c r="I5395" s="3">
        <v>4.0597022372785929</v>
      </c>
      <c r="J5395" s="3">
        <v>-4.812872288144554E-2</v>
      </c>
    </row>
    <row r="5396" spans="1:10" x14ac:dyDescent="0.25">
      <c r="A5396">
        <v>23</v>
      </c>
      <c r="B5396" t="s">
        <v>7930</v>
      </c>
      <c r="C5396">
        <v>2896</v>
      </c>
      <c r="D5396">
        <v>24</v>
      </c>
      <c r="E5396">
        <v>31</v>
      </c>
      <c r="F5396">
        <v>0.2213</v>
      </c>
      <c r="G5396">
        <v>0.21390000000000001</v>
      </c>
      <c r="H5396" s="3">
        <v>-2.175859453398417</v>
      </c>
      <c r="I5396" s="3">
        <v>-2.2249241667874742</v>
      </c>
      <c r="J5396" s="3">
        <v>-4.9064713389057157E-2</v>
      </c>
    </row>
    <row r="5397" spans="1:10" x14ac:dyDescent="0.25">
      <c r="A5397">
        <v>1</v>
      </c>
      <c r="B5397" t="s">
        <v>380</v>
      </c>
      <c r="C5397">
        <v>1022</v>
      </c>
      <c r="D5397">
        <v>192</v>
      </c>
      <c r="E5397">
        <v>248</v>
      </c>
      <c r="F5397">
        <v>5.0167000000000002</v>
      </c>
      <c r="G5397">
        <v>4.8483000000000001</v>
      </c>
      <c r="H5397" s="3">
        <v>2.3267415429149909</v>
      </c>
      <c r="I5397" s="3">
        <v>2.277481947400859</v>
      </c>
      <c r="J5397" s="3">
        <v>-4.9259595514131949E-2</v>
      </c>
    </row>
    <row r="5398" spans="1:10" x14ac:dyDescent="0.25">
      <c r="A5398">
        <v>9</v>
      </c>
      <c r="B5398" t="s">
        <v>12833</v>
      </c>
      <c r="C5398">
        <v>2015</v>
      </c>
      <c r="D5398">
        <v>24</v>
      </c>
      <c r="E5398">
        <v>31</v>
      </c>
      <c r="F5398">
        <v>0.31809999999999999</v>
      </c>
      <c r="G5398">
        <v>0.30740000000000001</v>
      </c>
      <c r="H5398" s="3">
        <v>-1.65240237021633</v>
      </c>
      <c r="I5398" s="3">
        <v>-1.70176399844764</v>
      </c>
      <c r="J5398" s="3">
        <v>-4.9361628231310073E-2</v>
      </c>
    </row>
    <row r="5399" spans="1:10" x14ac:dyDescent="0.25">
      <c r="A5399">
        <v>4</v>
      </c>
      <c r="B5399" t="s">
        <v>9577</v>
      </c>
      <c r="C5399">
        <v>1770</v>
      </c>
      <c r="D5399">
        <v>62</v>
      </c>
      <c r="E5399">
        <v>80</v>
      </c>
      <c r="F5399">
        <v>0.93540000000000001</v>
      </c>
      <c r="G5399">
        <v>0.90300000000000002</v>
      </c>
      <c r="H5399" s="3">
        <v>-9.6329242917665953E-2</v>
      </c>
      <c r="I5399" s="3">
        <v>-0.14718613058042482</v>
      </c>
      <c r="J5399" s="3">
        <v>-5.0856887662758865E-2</v>
      </c>
    </row>
    <row r="5400" spans="1:10" x14ac:dyDescent="0.25">
      <c r="A5400">
        <v>18</v>
      </c>
      <c r="B5400" t="s">
        <v>4430</v>
      </c>
      <c r="C5400">
        <v>2972</v>
      </c>
      <c r="D5400">
        <v>76</v>
      </c>
      <c r="E5400">
        <v>98</v>
      </c>
      <c r="F5400">
        <v>0.68289999999999995</v>
      </c>
      <c r="G5400">
        <v>0.65880000000000005</v>
      </c>
      <c r="H5400" s="3">
        <v>-0.55023263512633336</v>
      </c>
      <c r="I5400" s="3">
        <v>-0.60206564115746641</v>
      </c>
      <c r="J5400" s="3">
        <v>-5.1833006031133055E-2</v>
      </c>
    </row>
    <row r="5401" spans="1:10" x14ac:dyDescent="0.25">
      <c r="A5401">
        <v>2</v>
      </c>
      <c r="B5401" t="s">
        <v>5833</v>
      </c>
      <c r="C5401">
        <v>826</v>
      </c>
      <c r="D5401">
        <v>882</v>
      </c>
      <c r="E5401">
        <v>1136</v>
      </c>
      <c r="F5401">
        <v>28.513999999999999</v>
      </c>
      <c r="G5401">
        <v>27.478100000000001</v>
      </c>
      <c r="H5401" s="3">
        <v>4.8335990384178924</v>
      </c>
      <c r="I5401" s="3">
        <v>4.7802108709720912</v>
      </c>
      <c r="J5401" s="3">
        <v>-5.3388167445801216E-2</v>
      </c>
    </row>
    <row r="5402" spans="1:10" x14ac:dyDescent="0.25">
      <c r="A5402">
        <v>10</v>
      </c>
      <c r="B5402" t="s">
        <v>966</v>
      </c>
      <c r="C5402">
        <v>1308</v>
      </c>
      <c r="D5402">
        <v>7</v>
      </c>
      <c r="E5402">
        <v>9</v>
      </c>
      <c r="F5402">
        <v>0.1429</v>
      </c>
      <c r="G5402">
        <v>0.13750000000000001</v>
      </c>
      <c r="H5402" s="3">
        <v>-2.8068212236205983</v>
      </c>
      <c r="I5402" s="3">
        <v>-2.8623915567895706</v>
      </c>
      <c r="J5402" s="3">
        <v>-5.5570333168972308E-2</v>
      </c>
    </row>
    <row r="5403" spans="1:10" x14ac:dyDescent="0.25">
      <c r="A5403">
        <v>5</v>
      </c>
      <c r="B5403" t="s">
        <v>10608</v>
      </c>
      <c r="C5403">
        <v>1684</v>
      </c>
      <c r="D5403">
        <v>14</v>
      </c>
      <c r="E5403">
        <v>18</v>
      </c>
      <c r="F5403">
        <v>0.222</v>
      </c>
      <c r="G5403">
        <v>0.21360000000000001</v>
      </c>
      <c r="H5403" s="3">
        <v>-2.1713034335124886</v>
      </c>
      <c r="I5403" s="3">
        <v>-2.2269489075402196</v>
      </c>
      <c r="J5403" s="3">
        <v>-5.5645474027731012E-2</v>
      </c>
    </row>
    <row r="5404" spans="1:10" x14ac:dyDescent="0.25">
      <c r="A5404">
        <v>3</v>
      </c>
      <c r="B5404" t="s">
        <v>9384</v>
      </c>
      <c r="C5404">
        <v>1886</v>
      </c>
      <c r="D5404">
        <v>14</v>
      </c>
      <c r="E5404">
        <v>18</v>
      </c>
      <c r="F5404">
        <v>0.19819999999999999</v>
      </c>
      <c r="G5404">
        <v>0.19070000000000001</v>
      </c>
      <c r="H5404" s="3">
        <v>-2.3348983443383808</v>
      </c>
      <c r="I5404" s="3">
        <v>-2.3905476006223294</v>
      </c>
      <c r="J5404" s="3">
        <v>-5.5649256283948567E-2</v>
      </c>
    </row>
    <row r="5405" spans="1:10" x14ac:dyDescent="0.25">
      <c r="A5405">
        <v>2</v>
      </c>
      <c r="B5405" t="s">
        <v>5932</v>
      </c>
      <c r="C5405">
        <v>1142</v>
      </c>
      <c r="D5405">
        <v>7</v>
      </c>
      <c r="E5405">
        <v>9</v>
      </c>
      <c r="F5405">
        <v>0.16370000000000001</v>
      </c>
      <c r="G5405">
        <v>0.1575</v>
      </c>
      <c r="H5405" s="3">
        <v>-2.6107856453430127</v>
      </c>
      <c r="I5405" s="3">
        <v>-2.6664846694974758</v>
      </c>
      <c r="J5405" s="3">
        <v>-5.5699024154463039E-2</v>
      </c>
    </row>
    <row r="5406" spans="1:10" x14ac:dyDescent="0.25">
      <c r="A5406">
        <v>12</v>
      </c>
      <c r="B5406" t="s">
        <v>1610</v>
      </c>
      <c r="C5406">
        <v>1090</v>
      </c>
      <c r="D5406">
        <v>7</v>
      </c>
      <c r="E5406">
        <v>9</v>
      </c>
      <c r="F5406">
        <v>0.17150000000000001</v>
      </c>
      <c r="G5406">
        <v>0.16500000000000001</v>
      </c>
      <c r="H5406" s="3">
        <v>-2.5436353987819018</v>
      </c>
      <c r="I5406" s="3">
        <v>-2.5993746370026578</v>
      </c>
      <c r="J5406" s="3">
        <v>-5.5739238220755993E-2</v>
      </c>
    </row>
    <row r="5407" spans="1:10" x14ac:dyDescent="0.25">
      <c r="A5407">
        <v>23</v>
      </c>
      <c r="B5407" t="s">
        <v>7918</v>
      </c>
      <c r="C5407">
        <v>1390</v>
      </c>
      <c r="D5407">
        <v>7</v>
      </c>
      <c r="E5407">
        <v>9</v>
      </c>
      <c r="F5407">
        <v>0.13450000000000001</v>
      </c>
      <c r="G5407">
        <v>0.12939999999999999</v>
      </c>
      <c r="H5407" s="3">
        <v>-2.8942146625209451</v>
      </c>
      <c r="I5407" s="3">
        <v>-2.9499789907487348</v>
      </c>
      <c r="J5407" s="3">
        <v>-5.5764328227789761E-2</v>
      </c>
    </row>
    <row r="5408" spans="1:10" x14ac:dyDescent="0.25">
      <c r="A5408">
        <v>5</v>
      </c>
      <c r="B5408" t="s">
        <v>10667</v>
      </c>
      <c r="C5408">
        <v>1162</v>
      </c>
      <c r="D5408">
        <v>14</v>
      </c>
      <c r="E5408">
        <v>18</v>
      </c>
      <c r="F5408">
        <v>0.32169999999999999</v>
      </c>
      <c r="G5408">
        <v>0.3095</v>
      </c>
      <c r="H5408" s="3">
        <v>-1.6361673136179304</v>
      </c>
      <c r="I5408" s="3">
        <v>-1.6919420724677083</v>
      </c>
      <c r="J5408" s="3">
        <v>-5.5774758849777895E-2</v>
      </c>
    </row>
    <row r="5409" spans="1:10" x14ac:dyDescent="0.25">
      <c r="A5409">
        <v>18</v>
      </c>
      <c r="B5409" t="s">
        <v>4747</v>
      </c>
      <c r="C5409">
        <v>1338</v>
      </c>
      <c r="D5409">
        <v>14</v>
      </c>
      <c r="E5409">
        <v>18</v>
      </c>
      <c r="F5409">
        <v>0.27939999999999998</v>
      </c>
      <c r="G5409">
        <v>0.26879999999999998</v>
      </c>
      <c r="H5409" s="3">
        <v>-1.8395444395936811</v>
      </c>
      <c r="I5409" s="3">
        <v>-1.8953412860785126</v>
      </c>
      <c r="J5409" s="3">
        <v>-5.5796846484831519E-2</v>
      </c>
    </row>
    <row r="5410" spans="1:10" x14ac:dyDescent="0.25">
      <c r="A5410">
        <v>20</v>
      </c>
      <c r="B5410" t="s">
        <v>6311</v>
      </c>
      <c r="C5410">
        <v>1650</v>
      </c>
      <c r="D5410">
        <v>7</v>
      </c>
      <c r="E5410">
        <v>9</v>
      </c>
      <c r="F5410">
        <v>0.1133</v>
      </c>
      <c r="G5410">
        <v>0.109</v>
      </c>
      <c r="H5410" s="3">
        <v>-3.1416529052754827</v>
      </c>
      <c r="I5410" s="3">
        <v>-3.1974676086130267</v>
      </c>
      <c r="J5410" s="3">
        <v>-5.5814703337544014E-2</v>
      </c>
    </row>
    <row r="5411" spans="1:10" x14ac:dyDescent="0.25">
      <c r="A5411">
        <v>6</v>
      </c>
      <c r="B5411" t="s">
        <v>11139</v>
      </c>
      <c r="C5411">
        <v>1291</v>
      </c>
      <c r="D5411">
        <v>7</v>
      </c>
      <c r="E5411">
        <v>9</v>
      </c>
      <c r="F5411">
        <v>0.14480000000000001</v>
      </c>
      <c r="G5411">
        <v>0.13930000000000001</v>
      </c>
      <c r="H5411" s="3">
        <v>-2.7877668622710532</v>
      </c>
      <c r="I5411" s="3">
        <v>-2.8436292731822506</v>
      </c>
      <c r="J5411" s="3">
        <v>-5.5862410911197369E-2</v>
      </c>
    </row>
    <row r="5412" spans="1:10" x14ac:dyDescent="0.25">
      <c r="A5412">
        <v>25</v>
      </c>
      <c r="B5412" t="s">
        <v>8450</v>
      </c>
      <c r="C5412">
        <v>947</v>
      </c>
      <c r="D5412">
        <v>7</v>
      </c>
      <c r="E5412">
        <v>9</v>
      </c>
      <c r="F5412">
        <v>0.19739999999999999</v>
      </c>
      <c r="G5412">
        <v>0.18990000000000001</v>
      </c>
      <c r="H5412" s="3">
        <v>-2.3407330220890143</v>
      </c>
      <c r="I5412" s="3">
        <v>-2.3966122200973414</v>
      </c>
      <c r="J5412" s="3">
        <v>-5.587919800832708E-2</v>
      </c>
    </row>
    <row r="5413" spans="1:10" x14ac:dyDescent="0.25">
      <c r="A5413">
        <v>1</v>
      </c>
      <c r="B5413" t="s">
        <v>249</v>
      </c>
      <c r="C5413">
        <v>640</v>
      </c>
      <c r="D5413">
        <v>7</v>
      </c>
      <c r="E5413">
        <v>9</v>
      </c>
      <c r="F5413">
        <v>0.29210000000000003</v>
      </c>
      <c r="G5413">
        <v>0.28100000000000003</v>
      </c>
      <c r="H5413" s="3">
        <v>-1.7754163471158122</v>
      </c>
      <c r="I5413" s="3">
        <v>-1.8313066238941584</v>
      </c>
      <c r="J5413" s="3">
        <v>-5.5890276778346237E-2</v>
      </c>
    </row>
    <row r="5414" spans="1:10" x14ac:dyDescent="0.25">
      <c r="A5414">
        <v>12</v>
      </c>
      <c r="B5414" t="s">
        <v>1729</v>
      </c>
      <c r="C5414">
        <v>960</v>
      </c>
      <c r="D5414">
        <v>7</v>
      </c>
      <c r="E5414">
        <v>9</v>
      </c>
      <c r="F5414">
        <v>0.19470000000000001</v>
      </c>
      <c r="G5414">
        <v>0.18729999999999999</v>
      </c>
      <c r="H5414" s="3">
        <v>-2.3606011143734289</v>
      </c>
      <c r="I5414" s="3">
        <v>-2.4165001714660779</v>
      </c>
      <c r="J5414" s="3">
        <v>-5.5899057092648974E-2</v>
      </c>
    </row>
    <row r="5415" spans="1:10" x14ac:dyDescent="0.25">
      <c r="A5415">
        <v>18</v>
      </c>
      <c r="B5415" t="s">
        <v>4516</v>
      </c>
      <c r="C5415">
        <v>2414</v>
      </c>
      <c r="D5415">
        <v>49</v>
      </c>
      <c r="E5415">
        <v>63</v>
      </c>
      <c r="F5415">
        <v>0.54200000000000004</v>
      </c>
      <c r="G5415">
        <v>0.52139999999999997</v>
      </c>
      <c r="H5415" s="3">
        <v>-0.88360862556408171</v>
      </c>
      <c r="I5415" s="3">
        <v>-0.93950984263901327</v>
      </c>
      <c r="J5415" s="3">
        <v>-5.5901217074931564E-2</v>
      </c>
    </row>
    <row r="5416" spans="1:10" x14ac:dyDescent="0.25">
      <c r="A5416">
        <v>3</v>
      </c>
      <c r="B5416" t="s">
        <v>9339</v>
      </c>
      <c r="C5416">
        <v>988</v>
      </c>
      <c r="D5416">
        <v>14</v>
      </c>
      <c r="E5416">
        <v>18</v>
      </c>
      <c r="F5416">
        <v>0.37840000000000001</v>
      </c>
      <c r="G5416">
        <v>0.36399999999999999</v>
      </c>
      <c r="H5416" s="3">
        <v>-1.4019778805235286</v>
      </c>
      <c r="I5416" s="3">
        <v>-1.4579500105286651</v>
      </c>
      <c r="J5416" s="3">
        <v>-5.5972130005136567E-2</v>
      </c>
    </row>
    <row r="5417" spans="1:10" x14ac:dyDescent="0.25">
      <c r="A5417">
        <v>15</v>
      </c>
      <c r="B5417" t="s">
        <v>3213</v>
      </c>
      <c r="C5417">
        <v>527</v>
      </c>
      <c r="D5417">
        <v>21</v>
      </c>
      <c r="E5417">
        <v>27</v>
      </c>
      <c r="F5417">
        <v>1.0641</v>
      </c>
      <c r="G5417">
        <v>1.0236000000000001</v>
      </c>
      <c r="H5417" s="3">
        <v>8.9647293932870534E-2</v>
      </c>
      <c r="I5417" s="3">
        <v>3.3666146745504909E-2</v>
      </c>
      <c r="J5417" s="3">
        <v>-5.5981147187365625E-2</v>
      </c>
    </row>
    <row r="5418" spans="1:10" x14ac:dyDescent="0.25">
      <c r="A5418">
        <v>15</v>
      </c>
      <c r="B5418" t="s">
        <v>2988</v>
      </c>
      <c r="C5418">
        <v>1484</v>
      </c>
      <c r="D5418">
        <v>7</v>
      </c>
      <c r="E5418">
        <v>9</v>
      </c>
      <c r="F5418">
        <v>0.126</v>
      </c>
      <c r="G5418">
        <v>0.1212</v>
      </c>
      <c r="H5418" s="3">
        <v>-2.9883898660991455</v>
      </c>
      <c r="I5418" s="3">
        <v>-3.0444193667425843</v>
      </c>
      <c r="J5418" s="3">
        <v>-5.6029500643438812E-2</v>
      </c>
    </row>
    <row r="5419" spans="1:10" x14ac:dyDescent="0.25">
      <c r="A5419">
        <v>21</v>
      </c>
      <c r="B5419" t="s">
        <v>6816</v>
      </c>
      <c r="C5419">
        <v>2547</v>
      </c>
      <c r="D5419">
        <v>14</v>
      </c>
      <c r="E5419">
        <v>18</v>
      </c>
      <c r="F5419">
        <v>0.14680000000000001</v>
      </c>
      <c r="G5419">
        <v>0.14119999999999999</v>
      </c>
      <c r="H5419" s="3">
        <v>-2.7679778538244242</v>
      </c>
      <c r="I5419" s="3">
        <v>-2.8240858360264021</v>
      </c>
      <c r="J5419" s="3">
        <v>-5.610798220197788E-2</v>
      </c>
    </row>
    <row r="5420" spans="1:10" x14ac:dyDescent="0.25">
      <c r="A5420">
        <v>18</v>
      </c>
      <c r="B5420" t="s">
        <v>4790</v>
      </c>
      <c r="C5420">
        <v>1081</v>
      </c>
      <c r="D5420">
        <v>7</v>
      </c>
      <c r="E5420">
        <v>9</v>
      </c>
      <c r="F5420">
        <v>0.1729</v>
      </c>
      <c r="G5420">
        <v>0.1663</v>
      </c>
      <c r="H5420" s="3">
        <v>-2.5319067873113323</v>
      </c>
      <c r="I5420" s="3">
        <v>-2.5880531763123096</v>
      </c>
      <c r="J5420" s="3">
        <v>-5.6146389000977237E-2</v>
      </c>
    </row>
    <row r="5421" spans="1:10" x14ac:dyDescent="0.25">
      <c r="A5421">
        <v>5</v>
      </c>
      <c r="B5421" t="s">
        <v>9934</v>
      </c>
      <c r="C5421">
        <v>1322</v>
      </c>
      <c r="D5421">
        <v>14</v>
      </c>
      <c r="E5421">
        <v>18</v>
      </c>
      <c r="F5421">
        <v>0.2828</v>
      </c>
      <c r="G5421">
        <v>0.27200000000000002</v>
      </c>
      <c r="H5421" s="3">
        <v>-1.8220949609658585</v>
      </c>
      <c r="I5421" s="3">
        <v>-1.8782684041278723</v>
      </c>
      <c r="J5421" s="3">
        <v>-5.6173443162013781E-2</v>
      </c>
    </row>
    <row r="5422" spans="1:10" x14ac:dyDescent="0.25">
      <c r="A5422">
        <v>17</v>
      </c>
      <c r="B5422" t="s">
        <v>3990</v>
      </c>
      <c r="C5422">
        <v>1493</v>
      </c>
      <c r="D5422">
        <v>7</v>
      </c>
      <c r="E5422">
        <v>9</v>
      </c>
      <c r="F5422">
        <v>0.12520000000000001</v>
      </c>
      <c r="G5422">
        <v>0.12039999999999999</v>
      </c>
      <c r="H5422" s="3">
        <v>-2.9975783059851748</v>
      </c>
      <c r="I5422" s="3">
        <v>-3.0539728825960912</v>
      </c>
      <c r="J5422" s="3">
        <v>-5.6394576610916403E-2</v>
      </c>
    </row>
    <row r="5423" spans="1:10" x14ac:dyDescent="0.25">
      <c r="A5423">
        <v>24</v>
      </c>
      <c r="B5423" t="s">
        <v>8234</v>
      </c>
      <c r="C5423">
        <v>1611</v>
      </c>
      <c r="D5423">
        <v>14</v>
      </c>
      <c r="E5423">
        <v>18</v>
      </c>
      <c r="F5423">
        <v>0.2321</v>
      </c>
      <c r="G5423">
        <v>0.22320000000000001</v>
      </c>
      <c r="H5423" s="3">
        <v>-2.1071194152052852</v>
      </c>
      <c r="I5423" s="3">
        <v>-2.1635264322935854</v>
      </c>
      <c r="J5423" s="3">
        <v>-5.6407017088300204E-2</v>
      </c>
    </row>
    <row r="5424" spans="1:10" x14ac:dyDescent="0.25">
      <c r="A5424">
        <v>18</v>
      </c>
      <c r="B5424" t="s">
        <v>4387</v>
      </c>
      <c r="C5424">
        <v>1730</v>
      </c>
      <c r="D5424">
        <v>39</v>
      </c>
      <c r="E5424">
        <v>50</v>
      </c>
      <c r="F5424">
        <v>0.60199999999999998</v>
      </c>
      <c r="G5424">
        <v>0.57740000000000002</v>
      </c>
      <c r="H5424" s="3">
        <v>-0.73214064306752635</v>
      </c>
      <c r="I5424" s="3">
        <v>-0.79233200147093208</v>
      </c>
      <c r="J5424" s="3">
        <v>-6.0191358403405726E-2</v>
      </c>
    </row>
    <row r="5425" spans="1:10" x14ac:dyDescent="0.25">
      <c r="A5425">
        <v>5</v>
      </c>
      <c r="B5425" t="s">
        <v>9962</v>
      </c>
      <c r="C5425">
        <v>2609</v>
      </c>
      <c r="D5425">
        <v>111</v>
      </c>
      <c r="E5425">
        <v>142</v>
      </c>
      <c r="F5425">
        <v>1.1361000000000001</v>
      </c>
      <c r="G5425">
        <v>1.0873999999999999</v>
      </c>
      <c r="H5425" s="3">
        <v>0.18410252566268911</v>
      </c>
      <c r="I5425" s="3">
        <v>0.12089600056893211</v>
      </c>
      <c r="J5425" s="3">
        <v>-6.3206525093757002E-2</v>
      </c>
    </row>
    <row r="5426" spans="1:10" x14ac:dyDescent="0.25">
      <c r="A5426">
        <v>7</v>
      </c>
      <c r="B5426" t="s">
        <v>11670</v>
      </c>
      <c r="C5426">
        <v>850</v>
      </c>
      <c r="D5426">
        <v>676</v>
      </c>
      <c r="E5426">
        <v>864</v>
      </c>
      <c r="F5426">
        <v>21.237200000000001</v>
      </c>
      <c r="G5426">
        <v>20.308800000000002</v>
      </c>
      <c r="H5426" s="3">
        <v>4.4085223420299524</v>
      </c>
      <c r="I5426" s="3">
        <v>4.3440338019071474</v>
      </c>
      <c r="J5426" s="3">
        <v>-6.4488540122805027E-2</v>
      </c>
    </row>
    <row r="5427" spans="1:10" x14ac:dyDescent="0.25">
      <c r="A5427">
        <v>17</v>
      </c>
      <c r="B5427" t="s">
        <v>4021</v>
      </c>
      <c r="C5427">
        <v>3349</v>
      </c>
      <c r="D5427">
        <v>18</v>
      </c>
      <c r="E5427">
        <v>23</v>
      </c>
      <c r="F5427">
        <v>0.14349999999999999</v>
      </c>
      <c r="G5427">
        <v>0.13719999999999999</v>
      </c>
      <c r="H5427" s="3">
        <v>-2.8007768252494585</v>
      </c>
      <c r="I5427" s="3">
        <v>-2.8655424645087733</v>
      </c>
      <c r="J5427" s="3">
        <v>-6.4765639259314778E-2</v>
      </c>
    </row>
    <row r="5428" spans="1:10" x14ac:dyDescent="0.25">
      <c r="A5428">
        <v>1</v>
      </c>
      <c r="B5428" t="s">
        <v>466</v>
      </c>
      <c r="C5428">
        <v>4070</v>
      </c>
      <c r="D5428">
        <v>36</v>
      </c>
      <c r="E5428">
        <v>46</v>
      </c>
      <c r="F5428">
        <v>0.23619999999999999</v>
      </c>
      <c r="G5428">
        <v>0.2258</v>
      </c>
      <c r="H5428" s="3">
        <v>-2.0818580520616039</v>
      </c>
      <c r="I5428" s="3">
        <v>-2.1468187175853268</v>
      </c>
      <c r="J5428" s="3">
        <v>-6.4960665523722927E-2</v>
      </c>
    </row>
    <row r="5429" spans="1:10" x14ac:dyDescent="0.25">
      <c r="A5429">
        <v>9</v>
      </c>
      <c r="B5429" t="s">
        <v>12678</v>
      </c>
      <c r="C5429">
        <v>2146</v>
      </c>
      <c r="D5429">
        <v>18</v>
      </c>
      <c r="E5429">
        <v>23</v>
      </c>
      <c r="F5429">
        <v>0.224</v>
      </c>
      <c r="G5429">
        <v>0.21410000000000001</v>
      </c>
      <c r="H5429" s="3">
        <v>-2.1583649580134634</v>
      </c>
      <c r="I5429" s="3">
        <v>-2.2235759165693647</v>
      </c>
      <c r="J5429" s="3">
        <v>-6.5210958555901311E-2</v>
      </c>
    </row>
    <row r="5430" spans="1:10" x14ac:dyDescent="0.25">
      <c r="A5430">
        <v>24</v>
      </c>
      <c r="B5430" t="s">
        <v>8187</v>
      </c>
      <c r="C5430">
        <v>3017</v>
      </c>
      <c r="D5430">
        <v>40</v>
      </c>
      <c r="E5430">
        <v>51</v>
      </c>
      <c r="F5430">
        <v>0.35399999999999998</v>
      </c>
      <c r="G5430">
        <v>0.3377</v>
      </c>
      <c r="H5430" s="3">
        <v>-1.4981379810575015</v>
      </c>
      <c r="I5430" s="3">
        <v>-1.5661431949710309</v>
      </c>
      <c r="J5430" s="3">
        <v>-6.8005213913529428E-2</v>
      </c>
    </row>
    <row r="5431" spans="1:10" x14ac:dyDescent="0.25">
      <c r="A5431">
        <v>22</v>
      </c>
      <c r="B5431" t="s">
        <v>7246</v>
      </c>
      <c r="C5431">
        <v>1919</v>
      </c>
      <c r="D5431">
        <v>11</v>
      </c>
      <c r="E5431">
        <v>14</v>
      </c>
      <c r="F5431">
        <v>0.15310000000000001</v>
      </c>
      <c r="G5431">
        <v>0.14580000000000001</v>
      </c>
      <c r="H5431" s="3">
        <v>-2.7073595829231532</v>
      </c>
      <c r="I5431" s="3">
        <v>-2.7778384283385607</v>
      </c>
      <c r="J5431" s="3">
        <v>-7.0478845415407498E-2</v>
      </c>
    </row>
    <row r="5432" spans="1:10" x14ac:dyDescent="0.25">
      <c r="A5432">
        <v>20</v>
      </c>
      <c r="B5432" t="s">
        <v>6556</v>
      </c>
      <c r="C5432">
        <v>2001</v>
      </c>
      <c r="D5432">
        <v>11</v>
      </c>
      <c r="E5432">
        <v>14</v>
      </c>
      <c r="F5432">
        <v>0.14680000000000001</v>
      </c>
      <c r="G5432">
        <v>0.13980000000000001</v>
      </c>
      <c r="H5432" s="3">
        <v>-2.7679778538244242</v>
      </c>
      <c r="I5432" s="3">
        <v>-2.8384605407945553</v>
      </c>
      <c r="J5432" s="3">
        <v>-7.0482686970131159E-2</v>
      </c>
    </row>
    <row r="5433" spans="1:10" x14ac:dyDescent="0.25">
      <c r="A5433">
        <v>9</v>
      </c>
      <c r="B5433" t="s">
        <v>12621</v>
      </c>
      <c r="C5433">
        <v>2047</v>
      </c>
      <c r="D5433">
        <v>22</v>
      </c>
      <c r="E5433">
        <v>28</v>
      </c>
      <c r="F5433">
        <v>0.28699999999999998</v>
      </c>
      <c r="G5433">
        <v>0.27329999999999999</v>
      </c>
      <c r="H5433" s="3">
        <v>-1.8008270907422388</v>
      </c>
      <c r="I5433" s="3">
        <v>-1.8713898480285274</v>
      </c>
      <c r="J5433" s="3">
        <v>-7.056275728628858E-2</v>
      </c>
    </row>
    <row r="5434" spans="1:10" x14ac:dyDescent="0.25">
      <c r="A5434">
        <v>19</v>
      </c>
      <c r="B5434" t="s">
        <v>4929</v>
      </c>
      <c r="C5434">
        <v>1096</v>
      </c>
      <c r="D5434">
        <v>11</v>
      </c>
      <c r="E5434">
        <v>14</v>
      </c>
      <c r="F5434">
        <v>0.26800000000000002</v>
      </c>
      <c r="G5434">
        <v>0.25519999999999998</v>
      </c>
      <c r="H5434" s="3">
        <v>-1.8996412633041053</v>
      </c>
      <c r="I5434" s="3">
        <v>-1.9702432349548129</v>
      </c>
      <c r="J5434" s="3">
        <v>-7.0601971650707585E-2</v>
      </c>
    </row>
    <row r="5435" spans="1:10" x14ac:dyDescent="0.25">
      <c r="A5435">
        <v>4</v>
      </c>
      <c r="B5435" t="s">
        <v>9519</v>
      </c>
      <c r="C5435">
        <v>2369</v>
      </c>
      <c r="D5435">
        <v>66</v>
      </c>
      <c r="E5435">
        <v>84</v>
      </c>
      <c r="F5435">
        <v>0.74399999999999999</v>
      </c>
      <c r="G5435">
        <v>0.70840000000000003</v>
      </c>
      <c r="H5435" s="3">
        <v>-0.42660608262199334</v>
      </c>
      <c r="I5435" s="3">
        <v>-0.49734351739863325</v>
      </c>
      <c r="J5435" s="3">
        <v>-7.0737434776639907E-2</v>
      </c>
    </row>
    <row r="5436" spans="1:10" x14ac:dyDescent="0.25">
      <c r="A5436">
        <v>8</v>
      </c>
      <c r="B5436" t="s">
        <v>11913</v>
      </c>
      <c r="C5436">
        <v>2609</v>
      </c>
      <c r="D5436">
        <v>11</v>
      </c>
      <c r="E5436">
        <v>14</v>
      </c>
      <c r="F5436">
        <v>0.11260000000000001</v>
      </c>
      <c r="G5436">
        <v>0.1072</v>
      </c>
      <c r="H5436" s="3">
        <v>-3.150593147488594</v>
      </c>
      <c r="I5436" s="3">
        <v>-3.221488615607051</v>
      </c>
      <c r="J5436" s="3">
        <v>-7.0895468118457039E-2</v>
      </c>
    </row>
    <row r="5437" spans="1:10" x14ac:dyDescent="0.25">
      <c r="A5437">
        <v>20</v>
      </c>
      <c r="B5437" t="s">
        <v>6534</v>
      </c>
      <c r="C5437">
        <v>2138</v>
      </c>
      <c r="D5437">
        <v>11</v>
      </c>
      <c r="E5437">
        <v>14</v>
      </c>
      <c r="F5437">
        <v>0.13739999999999999</v>
      </c>
      <c r="G5437">
        <v>0.1308</v>
      </c>
      <c r="H5437" s="3">
        <v>-2.8634410949130364</v>
      </c>
      <c r="I5437" s="3">
        <v>-2.9344552604814274</v>
      </c>
      <c r="J5437" s="3">
        <v>-7.1014165568390908E-2</v>
      </c>
    </row>
    <row r="5438" spans="1:10" x14ac:dyDescent="0.25">
      <c r="A5438">
        <v>20</v>
      </c>
      <c r="B5438" t="s">
        <v>6299</v>
      </c>
      <c r="C5438">
        <v>2626</v>
      </c>
      <c r="D5438">
        <v>11</v>
      </c>
      <c r="E5438">
        <v>14</v>
      </c>
      <c r="F5438">
        <v>0.1119</v>
      </c>
      <c r="G5438">
        <v>0.1065</v>
      </c>
      <c r="H5438" s="3">
        <v>-3.159589137162766</v>
      </c>
      <c r="I5438" s="3">
        <v>-3.2309392064725899</v>
      </c>
      <c r="J5438" s="3">
        <v>-7.1350069309823905E-2</v>
      </c>
    </row>
    <row r="5439" spans="1:10" x14ac:dyDescent="0.25">
      <c r="A5439">
        <v>10</v>
      </c>
      <c r="B5439" t="s">
        <v>876</v>
      </c>
      <c r="C5439">
        <v>783</v>
      </c>
      <c r="D5439">
        <v>217</v>
      </c>
      <c r="E5439">
        <v>276</v>
      </c>
      <c r="F5439">
        <v>7.4005999999999998</v>
      </c>
      <c r="G5439">
        <v>7.0427</v>
      </c>
      <c r="H5439" s="3">
        <v>2.8876441907017028</v>
      </c>
      <c r="I5439" s="3">
        <v>2.816130677619249</v>
      </c>
      <c r="J5439" s="3">
        <v>-7.1513513082453795E-2</v>
      </c>
    </row>
    <row r="5440" spans="1:10" x14ac:dyDescent="0.25">
      <c r="A5440">
        <v>14</v>
      </c>
      <c r="B5440" t="s">
        <v>2645</v>
      </c>
      <c r="C5440">
        <v>1706</v>
      </c>
      <c r="D5440">
        <v>26</v>
      </c>
      <c r="E5440">
        <v>33</v>
      </c>
      <c r="F5440">
        <v>0.40699999999999997</v>
      </c>
      <c r="G5440">
        <v>0.38650000000000001</v>
      </c>
      <c r="H5440" s="3">
        <v>-1.2968638537786987</v>
      </c>
      <c r="I5440" s="3">
        <v>-1.3714223540521782</v>
      </c>
      <c r="J5440" s="3">
        <v>-7.4558500273479433E-2</v>
      </c>
    </row>
    <row r="5441" spans="1:10" x14ac:dyDescent="0.25">
      <c r="A5441">
        <v>4</v>
      </c>
      <c r="B5441" t="s">
        <v>9501</v>
      </c>
      <c r="C5441">
        <v>2563</v>
      </c>
      <c r="D5441">
        <v>56</v>
      </c>
      <c r="E5441">
        <v>71</v>
      </c>
      <c r="F5441">
        <v>0.58350000000000002</v>
      </c>
      <c r="G5441">
        <v>0.55349999999999999</v>
      </c>
      <c r="H5441" s="3">
        <v>-0.77717071431585971</v>
      </c>
      <c r="I5441" s="3">
        <v>-0.85331871316493302</v>
      </c>
      <c r="J5441" s="3">
        <v>-7.6147998849073306E-2</v>
      </c>
    </row>
    <row r="5442" spans="1:10" x14ac:dyDescent="0.25">
      <c r="A5442">
        <v>15</v>
      </c>
      <c r="B5442" t="s">
        <v>3098</v>
      </c>
      <c r="C5442">
        <v>1172</v>
      </c>
      <c r="D5442">
        <v>157</v>
      </c>
      <c r="E5442">
        <v>199</v>
      </c>
      <c r="F5442">
        <v>3.5771999999999999</v>
      </c>
      <c r="G5442">
        <v>3.3925000000000001</v>
      </c>
      <c r="H5442" s="3">
        <v>1.8388348141859785</v>
      </c>
      <c r="I5442" s="3">
        <v>1.7623530682393089</v>
      </c>
      <c r="J5442" s="3">
        <v>-7.6481745946669566E-2</v>
      </c>
    </row>
    <row r="5443" spans="1:10" x14ac:dyDescent="0.25">
      <c r="A5443">
        <v>16</v>
      </c>
      <c r="B5443" t="s">
        <v>3729</v>
      </c>
      <c r="C5443">
        <v>636</v>
      </c>
      <c r="D5443">
        <v>490</v>
      </c>
      <c r="E5443">
        <v>621</v>
      </c>
      <c r="F5443">
        <v>20.573499999999999</v>
      </c>
      <c r="G5443">
        <v>19.508500000000002</v>
      </c>
      <c r="H5443" s="3">
        <v>4.3627160446861417</v>
      </c>
      <c r="I5443" s="3">
        <v>4.2860316884314651</v>
      </c>
      <c r="J5443" s="3">
        <v>-7.6684356254676622E-2</v>
      </c>
    </row>
    <row r="5444" spans="1:10" x14ac:dyDescent="0.25">
      <c r="A5444">
        <v>16</v>
      </c>
      <c r="B5444" t="s">
        <v>3427</v>
      </c>
      <c r="C5444">
        <v>2167</v>
      </c>
      <c r="D5444">
        <v>15</v>
      </c>
      <c r="E5444">
        <v>19</v>
      </c>
      <c r="F5444">
        <v>0.18479999999999999</v>
      </c>
      <c r="G5444">
        <v>0.17519999999999999</v>
      </c>
      <c r="H5444" s="3">
        <v>-2.435885272332075</v>
      </c>
      <c r="I5444" s="3">
        <v>-2.5128429766908758</v>
      </c>
      <c r="J5444" s="3">
        <v>-7.6957704358800783E-2</v>
      </c>
    </row>
    <row r="5445" spans="1:10" x14ac:dyDescent="0.25">
      <c r="A5445">
        <v>14</v>
      </c>
      <c r="B5445" t="s">
        <v>2623</v>
      </c>
      <c r="C5445">
        <v>1040</v>
      </c>
      <c r="D5445">
        <v>850</v>
      </c>
      <c r="E5445">
        <v>1077</v>
      </c>
      <c r="F5445">
        <v>21.825099999999999</v>
      </c>
      <c r="G5445">
        <v>20.6905</v>
      </c>
      <c r="H5445" s="3">
        <v>4.4479170200389655</v>
      </c>
      <c r="I5445" s="3">
        <v>4.3708973014870605</v>
      </c>
      <c r="J5445" s="3">
        <v>-7.7019718551905036E-2</v>
      </c>
    </row>
    <row r="5446" spans="1:10" x14ac:dyDescent="0.25">
      <c r="A5446">
        <v>21</v>
      </c>
      <c r="B5446" t="s">
        <v>6929</v>
      </c>
      <c r="C5446">
        <v>1480</v>
      </c>
      <c r="D5446">
        <v>15</v>
      </c>
      <c r="E5446">
        <v>19</v>
      </c>
      <c r="F5446">
        <v>0.27060000000000001</v>
      </c>
      <c r="G5446">
        <v>0.25650000000000001</v>
      </c>
      <c r="H5446" s="3">
        <v>-1.8857129418853953</v>
      </c>
      <c r="I5446" s="3">
        <v>-1.9629130247307089</v>
      </c>
      <c r="J5446" s="3">
        <v>-7.7200082845313656E-2</v>
      </c>
    </row>
    <row r="5447" spans="1:10" x14ac:dyDescent="0.25">
      <c r="A5447">
        <v>19</v>
      </c>
      <c r="B5447" t="s">
        <v>5197</v>
      </c>
      <c r="C5447">
        <v>939</v>
      </c>
      <c r="D5447">
        <v>15</v>
      </c>
      <c r="E5447">
        <v>19</v>
      </c>
      <c r="F5447">
        <v>0.42659999999999998</v>
      </c>
      <c r="G5447">
        <v>0.40429999999999999</v>
      </c>
      <c r="H5447" s="3">
        <v>-1.2290103111560902</v>
      </c>
      <c r="I5447" s="3">
        <v>-1.3064662079436142</v>
      </c>
      <c r="J5447" s="3">
        <v>-7.745589678752407E-2</v>
      </c>
    </row>
    <row r="5448" spans="1:10" x14ac:dyDescent="0.25">
      <c r="A5448">
        <v>9</v>
      </c>
      <c r="B5448" t="s">
        <v>12549</v>
      </c>
      <c r="C5448">
        <v>1513</v>
      </c>
      <c r="D5448">
        <v>30</v>
      </c>
      <c r="E5448">
        <v>38</v>
      </c>
      <c r="F5448">
        <v>0.52949999999999997</v>
      </c>
      <c r="G5448">
        <v>0.50180000000000002</v>
      </c>
      <c r="H5448" s="3">
        <v>-0.91727016456176447</v>
      </c>
      <c r="I5448" s="3">
        <v>-0.99478687402736576</v>
      </c>
      <c r="J5448" s="3">
        <v>-7.7516709465601297E-2</v>
      </c>
    </row>
    <row r="5449" spans="1:10" x14ac:dyDescent="0.25">
      <c r="A5449">
        <v>8</v>
      </c>
      <c r="B5449" t="s">
        <v>12306</v>
      </c>
      <c r="C5449">
        <v>1709</v>
      </c>
      <c r="D5449">
        <v>15</v>
      </c>
      <c r="E5449">
        <v>19</v>
      </c>
      <c r="F5449">
        <v>0.2344</v>
      </c>
      <c r="G5449">
        <v>0.22209999999999999</v>
      </c>
      <c r="H5449" s="3">
        <v>-2.0928939780168108</v>
      </c>
      <c r="I5449" s="3">
        <v>-2.1706537464615701</v>
      </c>
      <c r="J5449" s="3">
        <v>-7.7759768444759292E-2</v>
      </c>
    </row>
    <row r="5450" spans="1:10" x14ac:dyDescent="0.25">
      <c r="A5450">
        <v>23</v>
      </c>
      <c r="B5450" t="s">
        <v>7752</v>
      </c>
      <c r="C5450">
        <v>1299</v>
      </c>
      <c r="D5450">
        <v>15</v>
      </c>
      <c r="E5450">
        <v>19</v>
      </c>
      <c r="F5450">
        <v>0.30840000000000001</v>
      </c>
      <c r="G5450">
        <v>0.29220000000000002</v>
      </c>
      <c r="H5450" s="3">
        <v>-1.6970785503979884</v>
      </c>
      <c r="I5450" s="3">
        <v>-1.7749225440438743</v>
      </c>
      <c r="J5450" s="3">
        <v>-7.7843993645885901E-2</v>
      </c>
    </row>
    <row r="5451" spans="1:10" x14ac:dyDescent="0.25">
      <c r="A5451">
        <v>23</v>
      </c>
      <c r="B5451" t="s">
        <v>7800</v>
      </c>
      <c r="C5451">
        <v>2136</v>
      </c>
      <c r="D5451">
        <v>64</v>
      </c>
      <c r="E5451">
        <v>81</v>
      </c>
      <c r="F5451">
        <v>0.80010000000000003</v>
      </c>
      <c r="G5451">
        <v>0.75770000000000004</v>
      </c>
      <c r="H5451" s="3">
        <v>-0.32172973795596665</v>
      </c>
      <c r="I5451" s="3">
        <v>-0.40028230667000464</v>
      </c>
      <c r="J5451" s="3">
        <v>-7.8552568714037985E-2</v>
      </c>
    </row>
    <row r="5452" spans="1:10" x14ac:dyDescent="0.25">
      <c r="A5452">
        <v>3</v>
      </c>
      <c r="B5452" t="s">
        <v>9319</v>
      </c>
      <c r="C5452">
        <v>4318</v>
      </c>
      <c r="D5452">
        <v>49</v>
      </c>
      <c r="E5452">
        <v>62</v>
      </c>
      <c r="F5452">
        <v>0.30299999999999999</v>
      </c>
      <c r="G5452">
        <v>0.28689999999999999</v>
      </c>
      <c r="H5452" s="3">
        <v>-1.7225626882771046</v>
      </c>
      <c r="I5452" s="3">
        <v>-1.8013298420161057</v>
      </c>
      <c r="J5452" s="3">
        <v>-7.8767153739001117E-2</v>
      </c>
    </row>
    <row r="5453" spans="1:10" x14ac:dyDescent="0.25">
      <c r="A5453">
        <v>20</v>
      </c>
      <c r="B5453" t="s">
        <v>6256</v>
      </c>
      <c r="C5453">
        <v>2419</v>
      </c>
      <c r="D5453">
        <v>19</v>
      </c>
      <c r="E5453">
        <v>24</v>
      </c>
      <c r="F5453">
        <v>0.2097</v>
      </c>
      <c r="G5453">
        <v>0.19819999999999999</v>
      </c>
      <c r="H5453" s="3">
        <v>-2.2535324370464211</v>
      </c>
      <c r="I5453" s="3">
        <v>-2.3348983443383808</v>
      </c>
      <c r="J5453" s="3">
        <v>-8.1365907291959694E-2</v>
      </c>
    </row>
    <row r="5454" spans="1:10" x14ac:dyDescent="0.25">
      <c r="A5454">
        <v>18</v>
      </c>
      <c r="B5454" t="s">
        <v>4660</v>
      </c>
      <c r="C5454">
        <v>1271</v>
      </c>
      <c r="D5454">
        <v>19</v>
      </c>
      <c r="E5454">
        <v>24</v>
      </c>
      <c r="F5454">
        <v>0.3992</v>
      </c>
      <c r="G5454">
        <v>0.37730000000000002</v>
      </c>
      <c r="H5454" s="3">
        <v>-1.3247802350094995</v>
      </c>
      <c r="I5454" s="3">
        <v>-1.406177757900682</v>
      </c>
      <c r="J5454" s="3">
        <v>-8.1397522891182517E-2</v>
      </c>
    </row>
    <row r="5455" spans="1:10" x14ac:dyDescent="0.25">
      <c r="A5455">
        <v>2</v>
      </c>
      <c r="B5455" t="s">
        <v>5515</v>
      </c>
      <c r="C5455">
        <v>1307</v>
      </c>
      <c r="D5455">
        <v>570</v>
      </c>
      <c r="E5455">
        <v>720</v>
      </c>
      <c r="F5455">
        <v>11.645799999999999</v>
      </c>
      <c r="G5455">
        <v>11.006399999999999</v>
      </c>
      <c r="H5455" s="3">
        <v>3.5417390815673566</v>
      </c>
      <c r="I5455" s="3">
        <v>3.4602720715302167</v>
      </c>
      <c r="J5455" s="3">
        <v>-8.1467010037139964E-2</v>
      </c>
    </row>
    <row r="5456" spans="1:10" x14ac:dyDescent="0.25">
      <c r="A5456">
        <v>19</v>
      </c>
      <c r="B5456" t="s">
        <v>5078</v>
      </c>
      <c r="C5456">
        <v>3062</v>
      </c>
      <c r="D5456">
        <v>19</v>
      </c>
      <c r="E5456">
        <v>24</v>
      </c>
      <c r="F5456">
        <v>0.16569999999999999</v>
      </c>
      <c r="G5456">
        <v>0.15659999999999999</v>
      </c>
      <c r="H5456" s="3">
        <v>-2.5932674282658796</v>
      </c>
      <c r="I5456" s="3">
        <v>-2.6747517590796228</v>
      </c>
      <c r="J5456" s="3">
        <v>-8.1484330813743178E-2</v>
      </c>
    </row>
    <row r="5457" spans="1:10" x14ac:dyDescent="0.25">
      <c r="A5457">
        <v>6</v>
      </c>
      <c r="B5457" t="s">
        <v>10951</v>
      </c>
      <c r="C5457">
        <v>1416</v>
      </c>
      <c r="D5457">
        <v>19</v>
      </c>
      <c r="E5457">
        <v>24</v>
      </c>
      <c r="F5457">
        <v>0.35830000000000001</v>
      </c>
      <c r="G5457">
        <v>0.33860000000000001</v>
      </c>
      <c r="H5457" s="3">
        <v>-1.4807197868980557</v>
      </c>
      <c r="I5457" s="3">
        <v>-1.5623035146326179</v>
      </c>
      <c r="J5457" s="3">
        <v>-8.1583727734562128E-2</v>
      </c>
    </row>
    <row r="5458" spans="1:10" x14ac:dyDescent="0.25">
      <c r="A5458">
        <v>20</v>
      </c>
      <c r="B5458" t="s">
        <v>6624</v>
      </c>
      <c r="C5458">
        <v>2077</v>
      </c>
      <c r="D5458">
        <v>23</v>
      </c>
      <c r="E5458">
        <v>29</v>
      </c>
      <c r="F5458">
        <v>0.29570000000000002</v>
      </c>
      <c r="G5458">
        <v>0.27900000000000003</v>
      </c>
      <c r="H5458" s="3">
        <v>-1.7577450631082978</v>
      </c>
      <c r="I5458" s="3">
        <v>-1.8416112642598972</v>
      </c>
      <c r="J5458" s="3">
        <v>-8.3866201151599373E-2</v>
      </c>
    </row>
    <row r="5459" spans="1:10" x14ac:dyDescent="0.25">
      <c r="A5459">
        <v>15</v>
      </c>
      <c r="B5459" t="s">
        <v>3047</v>
      </c>
      <c r="C5459">
        <v>2246</v>
      </c>
      <c r="D5459">
        <v>35</v>
      </c>
      <c r="E5459">
        <v>44</v>
      </c>
      <c r="F5459">
        <v>0.41610000000000003</v>
      </c>
      <c r="G5459">
        <v>0.39140000000000003</v>
      </c>
      <c r="H5459" s="3">
        <v>-1.2649631350866359</v>
      </c>
      <c r="I5459" s="3">
        <v>-1.353247479530431</v>
      </c>
      <c r="J5459" s="3">
        <v>-8.8284344443795071E-2</v>
      </c>
    </row>
    <row r="5460" spans="1:10" x14ac:dyDescent="0.25">
      <c r="A5460">
        <v>17</v>
      </c>
      <c r="B5460" t="s">
        <v>4023</v>
      </c>
      <c r="C5460">
        <v>3473</v>
      </c>
      <c r="D5460">
        <v>47</v>
      </c>
      <c r="E5460">
        <v>59</v>
      </c>
      <c r="F5460">
        <v>0.3614</v>
      </c>
      <c r="G5460">
        <v>0.33939999999999998</v>
      </c>
      <c r="H5460" s="3">
        <v>-1.4682916696178478</v>
      </c>
      <c r="I5460" s="3">
        <v>-1.558899023413159</v>
      </c>
      <c r="J5460" s="3">
        <v>-9.0607353795311152E-2</v>
      </c>
    </row>
    <row r="5461" spans="1:10" x14ac:dyDescent="0.25">
      <c r="A5461">
        <v>25</v>
      </c>
      <c r="B5461" t="s">
        <v>8565</v>
      </c>
      <c r="C5461">
        <v>991</v>
      </c>
      <c r="D5461">
        <v>102</v>
      </c>
      <c r="E5461">
        <v>128</v>
      </c>
      <c r="F5461">
        <v>2.7484999999999999</v>
      </c>
      <c r="G5461">
        <v>2.5806</v>
      </c>
      <c r="H5461" s="3">
        <v>1.4586497283930162</v>
      </c>
      <c r="I5461" s="3">
        <v>1.3677121276466426</v>
      </c>
      <c r="J5461" s="3">
        <v>-9.0937600746373581E-2</v>
      </c>
    </row>
    <row r="5462" spans="1:10" x14ac:dyDescent="0.25">
      <c r="A5462">
        <v>25</v>
      </c>
      <c r="B5462" t="s">
        <v>8653</v>
      </c>
      <c r="C5462">
        <v>4036</v>
      </c>
      <c r="D5462">
        <v>142</v>
      </c>
      <c r="E5462">
        <v>178</v>
      </c>
      <c r="F5462">
        <v>0.9395</v>
      </c>
      <c r="G5462">
        <v>0.88119999999999998</v>
      </c>
      <c r="H5462" s="3">
        <v>-9.0019577336092796E-2</v>
      </c>
      <c r="I5462" s="3">
        <v>-0.18244222800500101</v>
      </c>
      <c r="J5462" s="3">
        <v>-9.2422650668908216E-2</v>
      </c>
    </row>
    <row r="5463" spans="1:10" x14ac:dyDescent="0.25">
      <c r="A5463">
        <v>3</v>
      </c>
      <c r="B5463" t="s">
        <v>9100</v>
      </c>
      <c r="C5463">
        <v>3186</v>
      </c>
      <c r="D5463">
        <v>75</v>
      </c>
      <c r="E5463">
        <v>94</v>
      </c>
      <c r="F5463">
        <v>0.62860000000000005</v>
      </c>
      <c r="G5463">
        <v>0.58950000000000002</v>
      </c>
      <c r="H5463" s="3">
        <v>-0.66976287200991647</v>
      </c>
      <c r="I5463" s="3">
        <v>-0.76241180869157921</v>
      </c>
      <c r="J5463" s="3">
        <v>-9.2648936681662741E-2</v>
      </c>
    </row>
    <row r="5464" spans="1:10" x14ac:dyDescent="0.25">
      <c r="A5464">
        <v>10</v>
      </c>
      <c r="B5464" t="s">
        <v>1030</v>
      </c>
      <c r="C5464">
        <v>2480</v>
      </c>
      <c r="D5464">
        <v>143</v>
      </c>
      <c r="E5464">
        <v>179</v>
      </c>
      <c r="F5464">
        <v>1.5398000000000001</v>
      </c>
      <c r="G5464">
        <v>1.4420999999999999</v>
      </c>
      <c r="H5464" s="3">
        <v>0.62275234509636523</v>
      </c>
      <c r="I5464" s="3">
        <v>0.52818121340112756</v>
      </c>
      <c r="J5464" s="3">
        <v>-9.4571131695237676E-2</v>
      </c>
    </row>
    <row r="5465" spans="1:10" x14ac:dyDescent="0.25">
      <c r="A5465">
        <v>19</v>
      </c>
      <c r="B5465" t="s">
        <v>5182</v>
      </c>
      <c r="C5465">
        <v>565</v>
      </c>
      <c r="D5465">
        <v>327</v>
      </c>
      <c r="E5465">
        <v>409</v>
      </c>
      <c r="F5465">
        <v>15.455</v>
      </c>
      <c r="G5465">
        <v>14.463200000000001</v>
      </c>
      <c r="H5465" s="3">
        <v>3.9500026825642971</v>
      </c>
      <c r="I5465" s="3">
        <v>3.8543158779599245</v>
      </c>
      <c r="J5465" s="3">
        <v>-9.5686804604372622E-2</v>
      </c>
    </row>
    <row r="5466" spans="1:10" x14ac:dyDescent="0.25">
      <c r="A5466">
        <v>18</v>
      </c>
      <c r="B5466" t="s">
        <v>4778</v>
      </c>
      <c r="C5466">
        <v>2013</v>
      </c>
      <c r="D5466">
        <v>16</v>
      </c>
      <c r="E5466">
        <v>20</v>
      </c>
      <c r="F5466">
        <v>0.2122</v>
      </c>
      <c r="G5466">
        <v>0.19850000000000001</v>
      </c>
      <c r="H5466" s="3">
        <v>-2.236435452722894</v>
      </c>
      <c r="I5466" s="3">
        <v>-2.3327164094988682</v>
      </c>
      <c r="J5466" s="3">
        <v>-9.6280956775974147E-2</v>
      </c>
    </row>
    <row r="5467" spans="1:10" x14ac:dyDescent="0.25">
      <c r="A5467">
        <v>5</v>
      </c>
      <c r="B5467" t="s">
        <v>10654</v>
      </c>
      <c r="C5467">
        <v>1113</v>
      </c>
      <c r="D5467">
        <v>8</v>
      </c>
      <c r="E5467">
        <v>10</v>
      </c>
      <c r="F5467">
        <v>0.19189999999999999</v>
      </c>
      <c r="G5467">
        <v>0.17949999999999999</v>
      </c>
      <c r="H5467" s="3">
        <v>-2.3814982057901073</v>
      </c>
      <c r="I5467" s="3">
        <v>-2.4778638800949748</v>
      </c>
      <c r="J5467" s="3">
        <v>-9.6365674304867532E-2</v>
      </c>
    </row>
    <row r="5468" spans="1:10" x14ac:dyDescent="0.25">
      <c r="A5468">
        <v>16</v>
      </c>
      <c r="B5468" t="s">
        <v>3678</v>
      </c>
      <c r="C5468">
        <v>1222</v>
      </c>
      <c r="D5468">
        <v>8</v>
      </c>
      <c r="E5468">
        <v>10</v>
      </c>
      <c r="F5468">
        <v>0.17480000000000001</v>
      </c>
      <c r="G5468">
        <v>0.16350000000000001</v>
      </c>
      <c r="H5468" s="3">
        <v>-2.5161403783683336</v>
      </c>
      <c r="I5468" s="3">
        <v>-2.6125492236335108</v>
      </c>
      <c r="J5468" s="3">
        <v>-9.6408845265177234E-2</v>
      </c>
    </row>
    <row r="5469" spans="1:10" x14ac:dyDescent="0.25">
      <c r="A5469">
        <v>11</v>
      </c>
      <c r="B5469" t="s">
        <v>1110</v>
      </c>
      <c r="C5469">
        <v>803</v>
      </c>
      <c r="D5469">
        <v>4</v>
      </c>
      <c r="E5469">
        <v>5</v>
      </c>
      <c r="F5469">
        <v>0.13300000000000001</v>
      </c>
      <c r="G5469">
        <v>0.1244</v>
      </c>
      <c r="H5469" s="3">
        <v>-2.9103933799272919</v>
      </c>
      <c r="I5469" s="3">
        <v>-3.0068256418096944</v>
      </c>
      <c r="J5469" s="3">
        <v>-9.6432261882402504E-2</v>
      </c>
    </row>
    <row r="5470" spans="1:10" x14ac:dyDescent="0.25">
      <c r="A5470">
        <v>13</v>
      </c>
      <c r="B5470" t="s">
        <v>2466</v>
      </c>
      <c r="C5470">
        <v>875</v>
      </c>
      <c r="D5470">
        <v>4</v>
      </c>
      <c r="E5470">
        <v>5</v>
      </c>
      <c r="F5470">
        <v>0.1221</v>
      </c>
      <c r="G5470">
        <v>0.1142</v>
      </c>
      <c r="H5470" s="3">
        <v>-3.033746742558304</v>
      </c>
      <c r="I5470" s="3">
        <v>-3.1302391191533938</v>
      </c>
      <c r="J5470" s="3">
        <v>-9.6492376595089802E-2</v>
      </c>
    </row>
    <row r="5471" spans="1:10" x14ac:dyDescent="0.25">
      <c r="A5471">
        <v>16</v>
      </c>
      <c r="B5471" t="s">
        <v>3516</v>
      </c>
      <c r="C5471">
        <v>1396</v>
      </c>
      <c r="D5471">
        <v>8</v>
      </c>
      <c r="E5471">
        <v>10</v>
      </c>
      <c r="F5471">
        <v>0.153</v>
      </c>
      <c r="G5471">
        <v>0.1431</v>
      </c>
      <c r="H5471" s="3">
        <v>-2.7083021512572754</v>
      </c>
      <c r="I5471" s="3">
        <v>-2.804803609081719</v>
      </c>
      <c r="J5471" s="3">
        <v>-9.6501457824443637E-2</v>
      </c>
    </row>
    <row r="5472" spans="1:10" x14ac:dyDescent="0.25">
      <c r="A5472">
        <v>4</v>
      </c>
      <c r="B5472" t="s">
        <v>9567</v>
      </c>
      <c r="C5472">
        <v>714</v>
      </c>
      <c r="D5472">
        <v>20</v>
      </c>
      <c r="E5472">
        <v>25</v>
      </c>
      <c r="F5472">
        <v>0.748</v>
      </c>
      <c r="G5472">
        <v>0.6996</v>
      </c>
      <c r="H5472" s="3">
        <v>-0.41887053753651876</v>
      </c>
      <c r="I5472" s="3">
        <v>-0.51537718406218613</v>
      </c>
      <c r="J5472" s="3">
        <v>-9.6506646525667372E-2</v>
      </c>
    </row>
    <row r="5473" spans="1:10" x14ac:dyDescent="0.25">
      <c r="A5473">
        <v>13</v>
      </c>
      <c r="B5473" t="s">
        <v>2461</v>
      </c>
      <c r="C5473">
        <v>1069</v>
      </c>
      <c r="D5473">
        <v>12</v>
      </c>
      <c r="E5473">
        <v>15</v>
      </c>
      <c r="F5473">
        <v>0.29980000000000001</v>
      </c>
      <c r="G5473">
        <v>0.28039999999999998</v>
      </c>
      <c r="H5473" s="3">
        <v>-1.7378795904881652</v>
      </c>
      <c r="I5473" s="3">
        <v>-1.8343902951352657</v>
      </c>
      <c r="J5473" s="3">
        <v>-9.6510704647100543E-2</v>
      </c>
    </row>
    <row r="5474" spans="1:10" x14ac:dyDescent="0.25">
      <c r="A5474">
        <v>4</v>
      </c>
      <c r="B5474" t="s">
        <v>9708</v>
      </c>
      <c r="C5474">
        <v>843</v>
      </c>
      <c r="D5474">
        <v>4</v>
      </c>
      <c r="E5474">
        <v>5</v>
      </c>
      <c r="F5474">
        <v>0.12670000000000001</v>
      </c>
      <c r="G5474">
        <v>0.11849999999999999</v>
      </c>
      <c r="H5474" s="3">
        <v>-2.9803977078900625</v>
      </c>
      <c r="I5474" s="3">
        <v>-3.0769192944835657</v>
      </c>
      <c r="J5474" s="3">
        <v>-9.6521586593503184E-2</v>
      </c>
    </row>
    <row r="5475" spans="1:10" x14ac:dyDescent="0.25">
      <c r="A5475">
        <v>9</v>
      </c>
      <c r="B5475" t="s">
        <v>12808</v>
      </c>
      <c r="C5475">
        <v>1106</v>
      </c>
      <c r="D5475">
        <v>16</v>
      </c>
      <c r="E5475">
        <v>20</v>
      </c>
      <c r="F5475">
        <v>0.38629999999999998</v>
      </c>
      <c r="G5475">
        <v>0.36130000000000001</v>
      </c>
      <c r="H5475" s="3">
        <v>-1.3721690713074752</v>
      </c>
      <c r="I5475" s="3">
        <v>-1.4686909100014256</v>
      </c>
      <c r="J5475" s="3">
        <v>-9.6521838693950368E-2</v>
      </c>
    </row>
    <row r="5476" spans="1:10" x14ac:dyDescent="0.25">
      <c r="A5476">
        <v>19</v>
      </c>
      <c r="B5476" t="s">
        <v>5350</v>
      </c>
      <c r="C5476">
        <v>3039</v>
      </c>
      <c r="D5476">
        <v>16</v>
      </c>
      <c r="E5476">
        <v>20</v>
      </c>
      <c r="F5476">
        <v>0.1406</v>
      </c>
      <c r="G5476">
        <v>0.13150000000000001</v>
      </c>
      <c r="H5476" s="3">
        <v>-2.8302288942366314</v>
      </c>
      <c r="I5476" s="3">
        <v>-2.9267555888915835</v>
      </c>
      <c r="J5476" s="3">
        <v>-9.6526694654952117E-2</v>
      </c>
    </row>
    <row r="5477" spans="1:10" x14ac:dyDescent="0.25">
      <c r="A5477">
        <v>11</v>
      </c>
      <c r="B5477" t="s">
        <v>1120</v>
      </c>
      <c r="C5477">
        <v>988</v>
      </c>
      <c r="D5477">
        <v>8</v>
      </c>
      <c r="E5477">
        <v>10</v>
      </c>
      <c r="F5477">
        <v>0.2162</v>
      </c>
      <c r="G5477">
        <v>0.20219999999999999</v>
      </c>
      <c r="H5477" s="3">
        <v>-2.2094948437076254</v>
      </c>
      <c r="I5477" s="3">
        <v>-2.3060737495076062</v>
      </c>
      <c r="J5477" s="3">
        <v>-9.6578905799980852E-2</v>
      </c>
    </row>
    <row r="5478" spans="1:10" x14ac:dyDescent="0.25">
      <c r="A5478">
        <v>21</v>
      </c>
      <c r="B5478" t="s">
        <v>7034</v>
      </c>
      <c r="C5478">
        <v>1995</v>
      </c>
      <c r="D5478">
        <v>12</v>
      </c>
      <c r="E5478">
        <v>15</v>
      </c>
      <c r="F5478">
        <v>0.16059999999999999</v>
      </c>
      <c r="G5478">
        <v>0.1502</v>
      </c>
      <c r="H5478" s="3">
        <v>-2.6383663732571057</v>
      </c>
      <c r="I5478" s="3">
        <v>-2.7349472336319005</v>
      </c>
      <c r="J5478" s="3">
        <v>-9.6580860374794852E-2</v>
      </c>
    </row>
    <row r="5479" spans="1:10" x14ac:dyDescent="0.25">
      <c r="A5479">
        <v>19</v>
      </c>
      <c r="B5479" t="s">
        <v>5377</v>
      </c>
      <c r="C5479">
        <v>1790</v>
      </c>
      <c r="D5479">
        <v>12</v>
      </c>
      <c r="E5479">
        <v>15</v>
      </c>
      <c r="F5479">
        <v>0.17899999999999999</v>
      </c>
      <c r="G5479">
        <v>0.16739999999999999</v>
      </c>
      <c r="H5479" s="3">
        <v>-2.4818879121607553</v>
      </c>
      <c r="I5479" s="3">
        <v>-2.5785423870736959</v>
      </c>
      <c r="J5479" s="3">
        <v>-9.6654474912940547E-2</v>
      </c>
    </row>
    <row r="5480" spans="1:10" x14ac:dyDescent="0.25">
      <c r="A5480">
        <v>25</v>
      </c>
      <c r="B5480" t="s">
        <v>8524</v>
      </c>
      <c r="C5480">
        <v>1394</v>
      </c>
      <c r="D5480">
        <v>12</v>
      </c>
      <c r="E5480">
        <v>15</v>
      </c>
      <c r="F5480">
        <v>0.22989999999999999</v>
      </c>
      <c r="G5480">
        <v>0.215</v>
      </c>
      <c r="H5480" s="3">
        <v>-2.1208588770406989</v>
      </c>
      <c r="I5480" s="3">
        <v>-2.2175243345381674</v>
      </c>
      <c r="J5480" s="3">
        <v>-9.6665457497468577E-2</v>
      </c>
    </row>
    <row r="5481" spans="1:10" x14ac:dyDescent="0.25">
      <c r="A5481">
        <v>10</v>
      </c>
      <c r="B5481" t="s">
        <v>1026</v>
      </c>
      <c r="C5481">
        <v>602</v>
      </c>
      <c r="D5481">
        <v>4</v>
      </c>
      <c r="E5481">
        <v>5</v>
      </c>
      <c r="F5481">
        <v>0.1774</v>
      </c>
      <c r="G5481">
        <v>0.16589999999999999</v>
      </c>
      <c r="H5481" s="3">
        <v>-2.4948407631299969</v>
      </c>
      <c r="I5481" s="3">
        <v>-2.591527249487994</v>
      </c>
      <c r="J5481" s="3">
        <v>-9.6686486357997037E-2</v>
      </c>
    </row>
    <row r="5482" spans="1:10" x14ac:dyDescent="0.25">
      <c r="A5482">
        <v>1</v>
      </c>
      <c r="B5482" t="s">
        <v>96</v>
      </c>
      <c r="C5482">
        <v>2445</v>
      </c>
      <c r="D5482">
        <v>12</v>
      </c>
      <c r="E5482">
        <v>15</v>
      </c>
      <c r="F5482">
        <v>0.13109999999999999</v>
      </c>
      <c r="G5482">
        <v>0.1226</v>
      </c>
      <c r="H5482" s="3">
        <v>-2.9311503681361626</v>
      </c>
      <c r="I5482" s="3">
        <v>-3.027851445694997</v>
      </c>
      <c r="J5482" s="3">
        <v>-9.6701077558834392E-2</v>
      </c>
    </row>
    <row r="5483" spans="1:10" x14ac:dyDescent="0.25">
      <c r="A5483">
        <v>9</v>
      </c>
      <c r="B5483" t="s">
        <v>12801</v>
      </c>
      <c r="C5483">
        <v>1575</v>
      </c>
      <c r="D5483">
        <v>12</v>
      </c>
      <c r="E5483">
        <v>15</v>
      </c>
      <c r="F5483">
        <v>0.20349999999999999</v>
      </c>
      <c r="G5483">
        <v>0.1903</v>
      </c>
      <c r="H5483" s="3">
        <v>-2.2968284080324497</v>
      </c>
      <c r="I5483" s="3">
        <v>-2.3935767236518641</v>
      </c>
      <c r="J5483" s="3">
        <v>-9.6748315619414438E-2</v>
      </c>
    </row>
    <row r="5484" spans="1:10" x14ac:dyDescent="0.25">
      <c r="A5484">
        <v>24</v>
      </c>
      <c r="B5484" t="s">
        <v>8372</v>
      </c>
      <c r="C5484">
        <v>924</v>
      </c>
      <c r="D5484">
        <v>4</v>
      </c>
      <c r="E5484">
        <v>5</v>
      </c>
      <c r="F5484">
        <v>0.11559999999999999</v>
      </c>
      <c r="G5484">
        <v>0.1081</v>
      </c>
      <c r="H5484" s="3">
        <v>-3.1126619018373365</v>
      </c>
      <c r="I5484" s="3">
        <v>-3.2094281186866445</v>
      </c>
      <c r="J5484" s="3">
        <v>-9.6766216849307973E-2</v>
      </c>
    </row>
    <row r="5485" spans="1:10" x14ac:dyDescent="0.25">
      <c r="A5485">
        <v>25</v>
      </c>
      <c r="B5485" t="s">
        <v>8435</v>
      </c>
      <c r="C5485">
        <v>2476</v>
      </c>
      <c r="D5485">
        <v>12</v>
      </c>
      <c r="E5485">
        <v>15</v>
      </c>
      <c r="F5485">
        <v>0.12939999999999999</v>
      </c>
      <c r="G5485">
        <v>0.121</v>
      </c>
      <c r="H5485" s="3">
        <v>-2.9499789907487348</v>
      </c>
      <c r="I5485" s="3">
        <v>-3.0468018213190073</v>
      </c>
      <c r="J5485" s="3">
        <v>-9.6822830570272522E-2</v>
      </c>
    </row>
    <row r="5486" spans="1:10" x14ac:dyDescent="0.25">
      <c r="A5486">
        <v>7</v>
      </c>
      <c r="B5486" t="s">
        <v>11552</v>
      </c>
      <c r="C5486">
        <v>1096</v>
      </c>
      <c r="D5486">
        <v>12</v>
      </c>
      <c r="E5486">
        <v>15</v>
      </c>
      <c r="F5486">
        <v>0.29239999999999999</v>
      </c>
      <c r="G5486">
        <v>0.27339999999999998</v>
      </c>
      <c r="H5486" s="3">
        <v>-1.7739354446650162</v>
      </c>
      <c r="I5486" s="3">
        <v>-1.8708620842529284</v>
      </c>
      <c r="J5486" s="3">
        <v>-9.6926639587912256E-2</v>
      </c>
    </row>
    <row r="5487" spans="1:10" x14ac:dyDescent="0.25">
      <c r="A5487">
        <v>18</v>
      </c>
      <c r="B5487" t="s">
        <v>4537</v>
      </c>
      <c r="C5487">
        <v>3185</v>
      </c>
      <c r="D5487">
        <v>20</v>
      </c>
      <c r="E5487">
        <v>25</v>
      </c>
      <c r="F5487">
        <v>0.16769999999999999</v>
      </c>
      <c r="G5487">
        <v>0.15679999999999999</v>
      </c>
      <c r="H5487" s="3">
        <v>-2.5759593802231211</v>
      </c>
      <c r="I5487" s="3">
        <v>-2.6729105297557632</v>
      </c>
      <c r="J5487" s="3">
        <v>-9.6951149532642056E-2</v>
      </c>
    </row>
    <row r="5488" spans="1:10" x14ac:dyDescent="0.25">
      <c r="A5488">
        <v>22</v>
      </c>
      <c r="B5488" t="s">
        <v>7456</v>
      </c>
      <c r="C5488">
        <v>953</v>
      </c>
      <c r="D5488">
        <v>4</v>
      </c>
      <c r="E5488">
        <v>5</v>
      </c>
      <c r="F5488">
        <v>0.11210000000000001</v>
      </c>
      <c r="G5488">
        <v>0.1048</v>
      </c>
      <c r="H5488" s="3">
        <v>-3.1570131253349114</v>
      </c>
      <c r="I5488" s="3">
        <v>-3.2541517228388694</v>
      </c>
      <c r="J5488" s="3">
        <v>-9.7138597503958035E-2</v>
      </c>
    </row>
    <row r="5489" spans="1:10" x14ac:dyDescent="0.25">
      <c r="A5489">
        <v>12</v>
      </c>
      <c r="B5489" t="s">
        <v>1884</v>
      </c>
      <c r="C5489">
        <v>2852</v>
      </c>
      <c r="D5489">
        <v>20</v>
      </c>
      <c r="E5489">
        <v>25</v>
      </c>
      <c r="F5489">
        <v>0.18729999999999999</v>
      </c>
      <c r="G5489">
        <v>0.17510000000000001</v>
      </c>
      <c r="H5489" s="3">
        <v>-2.4165001714660779</v>
      </c>
      <c r="I5489" s="3">
        <v>-2.5136666208334164</v>
      </c>
      <c r="J5489" s="3">
        <v>-9.7166449367338537E-2</v>
      </c>
    </row>
    <row r="5490" spans="1:10" x14ac:dyDescent="0.25">
      <c r="A5490">
        <v>25</v>
      </c>
      <c r="B5490" t="s">
        <v>8746</v>
      </c>
      <c r="C5490">
        <v>664</v>
      </c>
      <c r="D5490">
        <v>4</v>
      </c>
      <c r="E5490">
        <v>5</v>
      </c>
      <c r="F5490">
        <v>0.16089999999999999</v>
      </c>
      <c r="G5490">
        <v>0.15040000000000001</v>
      </c>
      <c r="H5490" s="3">
        <v>-2.6356741075326093</v>
      </c>
      <c r="I5490" s="3">
        <v>-2.7330276071882298</v>
      </c>
      <c r="J5490" s="3">
        <v>-9.7353499655620457E-2</v>
      </c>
    </row>
    <row r="5491" spans="1:10" x14ac:dyDescent="0.25">
      <c r="A5491">
        <v>3</v>
      </c>
      <c r="B5491" t="s">
        <v>8921</v>
      </c>
      <c r="C5491">
        <v>1220</v>
      </c>
      <c r="D5491">
        <v>81</v>
      </c>
      <c r="E5491">
        <v>101</v>
      </c>
      <c r="F5491">
        <v>1.7728999999999999</v>
      </c>
      <c r="G5491">
        <v>1.6540999999999999</v>
      </c>
      <c r="H5491" s="3">
        <v>0.82611930112702026</v>
      </c>
      <c r="I5491" s="3">
        <v>0.72605517838926192</v>
      </c>
      <c r="J5491" s="3">
        <v>-0.10006412273775833</v>
      </c>
    </row>
    <row r="5492" spans="1:10" x14ac:dyDescent="0.25">
      <c r="A5492">
        <v>4</v>
      </c>
      <c r="B5492" t="s">
        <v>9514</v>
      </c>
      <c r="C5492">
        <v>3332</v>
      </c>
      <c r="D5492">
        <v>53</v>
      </c>
      <c r="E5492">
        <v>66</v>
      </c>
      <c r="F5492">
        <v>0.42480000000000001</v>
      </c>
      <c r="G5492">
        <v>0.39579999999999999</v>
      </c>
      <c r="H5492" s="3">
        <v>-1.2351103673973607</v>
      </c>
      <c r="I5492" s="3">
        <v>-1.3371200328602966</v>
      </c>
      <c r="J5492" s="3">
        <v>-0.10200966546293588</v>
      </c>
    </row>
    <row r="5493" spans="1:10" x14ac:dyDescent="0.25">
      <c r="A5493">
        <v>3</v>
      </c>
      <c r="B5493" t="s">
        <v>9191</v>
      </c>
      <c r="C5493">
        <v>1354</v>
      </c>
      <c r="D5493">
        <v>1166</v>
      </c>
      <c r="E5493">
        <v>1452</v>
      </c>
      <c r="F5493">
        <v>22.995899999999999</v>
      </c>
      <c r="G5493">
        <v>21.425799999999999</v>
      </c>
      <c r="H5493" s="3">
        <v>4.52330538442998</v>
      </c>
      <c r="I5493" s="3">
        <v>4.4212778411571696</v>
      </c>
      <c r="J5493" s="3">
        <v>-0.10202754327281038</v>
      </c>
    </row>
    <row r="5494" spans="1:10" x14ac:dyDescent="0.25">
      <c r="A5494">
        <v>7</v>
      </c>
      <c r="B5494" t="s">
        <v>11667</v>
      </c>
      <c r="C5494">
        <v>503</v>
      </c>
      <c r="D5494">
        <v>376</v>
      </c>
      <c r="E5494">
        <v>468</v>
      </c>
      <c r="F5494">
        <v>19.961300000000001</v>
      </c>
      <c r="G5494">
        <v>18.589500000000001</v>
      </c>
      <c r="H5494" s="3">
        <v>4.3191344983524669</v>
      </c>
      <c r="I5494" s="3">
        <v>4.2164168377167428</v>
      </c>
      <c r="J5494" s="3">
        <v>-0.10271766063572407</v>
      </c>
    </row>
    <row r="5495" spans="1:10" x14ac:dyDescent="0.25">
      <c r="A5495">
        <v>22</v>
      </c>
      <c r="B5495" t="s">
        <v>7397</v>
      </c>
      <c r="C5495">
        <v>2424</v>
      </c>
      <c r="D5495">
        <v>41</v>
      </c>
      <c r="E5495">
        <v>51</v>
      </c>
      <c r="F5495">
        <v>0.45169999999999999</v>
      </c>
      <c r="G5495">
        <v>0.4204</v>
      </c>
      <c r="H5495" s="3">
        <v>-1.1465312422349905</v>
      </c>
      <c r="I5495" s="3">
        <v>-1.2501311087965346</v>
      </c>
      <c r="J5495" s="3">
        <v>-0.10359986656154407</v>
      </c>
    </row>
    <row r="5496" spans="1:10" x14ac:dyDescent="0.25">
      <c r="A5496">
        <v>18</v>
      </c>
      <c r="B5496" t="s">
        <v>4454</v>
      </c>
      <c r="C5496">
        <v>1162</v>
      </c>
      <c r="D5496">
        <v>33</v>
      </c>
      <c r="E5496">
        <v>41</v>
      </c>
      <c r="F5496">
        <v>0.75839999999999996</v>
      </c>
      <c r="G5496">
        <v>0.70499999999999996</v>
      </c>
      <c r="H5496" s="3">
        <v>-0.39895010789895508</v>
      </c>
      <c r="I5496" s="3">
        <v>-0.50428437376161783</v>
      </c>
      <c r="J5496" s="3">
        <v>-0.10533426586266276</v>
      </c>
    </row>
    <row r="5497" spans="1:10" x14ac:dyDescent="0.25">
      <c r="A5497">
        <v>7</v>
      </c>
      <c r="B5497" t="s">
        <v>11600</v>
      </c>
      <c r="C5497">
        <v>1175</v>
      </c>
      <c r="D5497">
        <v>25</v>
      </c>
      <c r="E5497">
        <v>31</v>
      </c>
      <c r="F5497">
        <v>0.56820000000000004</v>
      </c>
      <c r="G5497">
        <v>0.52710000000000001</v>
      </c>
      <c r="H5497" s="3">
        <v>-0.81550387296311622</v>
      </c>
      <c r="I5497" s="3">
        <v>-0.92382403265570068</v>
      </c>
      <c r="J5497" s="3">
        <v>-0.10832015969258446</v>
      </c>
    </row>
    <row r="5498" spans="1:10" x14ac:dyDescent="0.25">
      <c r="A5498">
        <v>20</v>
      </c>
      <c r="B5498" t="s">
        <v>6223</v>
      </c>
      <c r="C5498">
        <v>2001</v>
      </c>
      <c r="D5498">
        <v>21</v>
      </c>
      <c r="E5498">
        <v>26</v>
      </c>
      <c r="F5498">
        <v>0.2802</v>
      </c>
      <c r="G5498">
        <v>0.2596</v>
      </c>
      <c r="H5498" s="3">
        <v>-1.8354196519916692</v>
      </c>
      <c r="I5498" s="3">
        <v>-1.9455821388517469</v>
      </c>
      <c r="J5498" s="3">
        <v>-0.11016248686007768</v>
      </c>
    </row>
    <row r="5499" spans="1:10" x14ac:dyDescent="0.25">
      <c r="A5499">
        <v>4</v>
      </c>
      <c r="B5499" t="s">
        <v>9802</v>
      </c>
      <c r="C5499">
        <v>2515</v>
      </c>
      <c r="D5499">
        <v>21</v>
      </c>
      <c r="E5499">
        <v>26</v>
      </c>
      <c r="F5499">
        <v>0.223</v>
      </c>
      <c r="G5499">
        <v>0.20649999999999999</v>
      </c>
      <c r="H5499" s="3">
        <v>-2.1648196913474131</v>
      </c>
      <c r="I5499" s="3">
        <v>-2.2757164507675847</v>
      </c>
      <c r="J5499" s="3">
        <v>-0.11089675942017152</v>
      </c>
    </row>
    <row r="5500" spans="1:10" x14ac:dyDescent="0.25">
      <c r="A5500">
        <v>2</v>
      </c>
      <c r="B5500" t="s">
        <v>5830</v>
      </c>
      <c r="C5500">
        <v>1708</v>
      </c>
      <c r="D5500">
        <v>59</v>
      </c>
      <c r="E5500">
        <v>73</v>
      </c>
      <c r="F5500">
        <v>0.9224</v>
      </c>
      <c r="G5500">
        <v>0.85389999999999999</v>
      </c>
      <c r="H5500" s="3">
        <v>-0.11651994131636134</v>
      </c>
      <c r="I5500" s="3">
        <v>-0.22784407351464298</v>
      </c>
      <c r="J5500" s="3">
        <v>-0.11132413219828163</v>
      </c>
    </row>
    <row r="5501" spans="1:10" x14ac:dyDescent="0.25">
      <c r="A5501">
        <v>23</v>
      </c>
      <c r="B5501" t="s">
        <v>7817</v>
      </c>
      <c r="C5501">
        <v>1894</v>
      </c>
      <c r="D5501">
        <v>34</v>
      </c>
      <c r="E5501">
        <v>42</v>
      </c>
      <c r="F5501">
        <v>0.47939999999999999</v>
      </c>
      <c r="G5501">
        <v>0.44309999999999999</v>
      </c>
      <c r="H5501" s="3">
        <v>-1.0606680924502911</v>
      </c>
      <c r="I5501" s="3">
        <v>-1.1742632093011125</v>
      </c>
      <c r="J5501" s="3">
        <v>-0.11359511685082135</v>
      </c>
    </row>
    <row r="5502" spans="1:10" x14ac:dyDescent="0.25">
      <c r="A5502">
        <v>23</v>
      </c>
      <c r="B5502" t="s">
        <v>7721</v>
      </c>
      <c r="C5502">
        <v>895</v>
      </c>
      <c r="D5502">
        <v>132</v>
      </c>
      <c r="E5502">
        <v>163</v>
      </c>
      <c r="F5502">
        <v>3.9384000000000001</v>
      </c>
      <c r="G5502">
        <v>3.6387999999999998</v>
      </c>
      <c r="H5502" s="3">
        <v>1.9776133078308831</v>
      </c>
      <c r="I5502" s="3">
        <v>1.8634667230086515</v>
      </c>
      <c r="J5502" s="3">
        <v>-0.11414658482223161</v>
      </c>
    </row>
    <row r="5503" spans="1:10" x14ac:dyDescent="0.25">
      <c r="A5503">
        <v>16</v>
      </c>
      <c r="B5503" t="s">
        <v>3905</v>
      </c>
      <c r="C5503">
        <v>947</v>
      </c>
      <c r="D5503">
        <v>107</v>
      </c>
      <c r="E5503">
        <v>132</v>
      </c>
      <c r="F5503">
        <v>3.0171999999999999</v>
      </c>
      <c r="G5503">
        <v>2.7848999999999999</v>
      </c>
      <c r="H5503" s="3">
        <v>1.5932151125983101</v>
      </c>
      <c r="I5503" s="3">
        <v>1.4776307047101116</v>
      </c>
      <c r="J5503" s="3">
        <v>-0.11558440788819846</v>
      </c>
    </row>
    <row r="5504" spans="1:10" x14ac:dyDescent="0.25">
      <c r="A5504">
        <v>19</v>
      </c>
      <c r="B5504" t="s">
        <v>4902</v>
      </c>
      <c r="C5504">
        <v>3146</v>
      </c>
      <c r="D5504">
        <v>385</v>
      </c>
      <c r="E5504">
        <v>474</v>
      </c>
      <c r="F5504">
        <v>3.2679</v>
      </c>
      <c r="G5504">
        <v>3.0103</v>
      </c>
      <c r="H5504" s="3">
        <v>1.7083682514329137</v>
      </c>
      <c r="I5504" s="3">
        <v>1.589912062544399</v>
      </c>
      <c r="J5504" s="3">
        <v>-0.11845618888851472</v>
      </c>
    </row>
    <row r="5505" spans="1:10" x14ac:dyDescent="0.25">
      <c r="A5505">
        <v>19</v>
      </c>
      <c r="B5505" t="s">
        <v>5069</v>
      </c>
      <c r="C5505">
        <v>1286</v>
      </c>
      <c r="D5505">
        <v>26</v>
      </c>
      <c r="E5505">
        <v>32</v>
      </c>
      <c r="F5505">
        <v>0.53990000000000005</v>
      </c>
      <c r="G5505">
        <v>0.49719999999999998</v>
      </c>
      <c r="H5505" s="3">
        <v>-0.8892091568243955</v>
      </c>
      <c r="I5505" s="3">
        <v>-1.0080727823961422</v>
      </c>
      <c r="J5505" s="3">
        <v>-0.11886362557174668</v>
      </c>
    </row>
    <row r="5506" spans="1:10" x14ac:dyDescent="0.25">
      <c r="A5506">
        <v>10</v>
      </c>
      <c r="B5506" t="s">
        <v>690</v>
      </c>
      <c r="C5506">
        <v>1695</v>
      </c>
      <c r="D5506">
        <v>13</v>
      </c>
      <c r="E5506">
        <v>16</v>
      </c>
      <c r="F5506">
        <v>0.20480000000000001</v>
      </c>
      <c r="G5506">
        <v>0.18859999999999999</v>
      </c>
      <c r="H5506" s="3">
        <v>-2.2876419371754264</v>
      </c>
      <c r="I5506" s="3">
        <v>-2.4065219259371973</v>
      </c>
      <c r="J5506" s="3">
        <v>-0.11887998876177086</v>
      </c>
    </row>
    <row r="5507" spans="1:10" x14ac:dyDescent="0.25">
      <c r="A5507">
        <v>25</v>
      </c>
      <c r="B5507" t="s">
        <v>8397</v>
      </c>
      <c r="C5507">
        <v>2776</v>
      </c>
      <c r="D5507">
        <v>13</v>
      </c>
      <c r="E5507">
        <v>16</v>
      </c>
      <c r="F5507">
        <v>0.12509999999999999</v>
      </c>
      <c r="G5507">
        <v>0.1152</v>
      </c>
      <c r="H5507" s="3">
        <v>-2.9987309866480354</v>
      </c>
      <c r="I5507" s="3">
        <v>-3.1176621495978019</v>
      </c>
      <c r="J5507" s="3">
        <v>-0.11893116294976647</v>
      </c>
    </row>
    <row r="5508" spans="1:10" x14ac:dyDescent="0.25">
      <c r="A5508">
        <v>21</v>
      </c>
      <c r="B5508" t="s">
        <v>6826</v>
      </c>
      <c r="C5508">
        <v>1857</v>
      </c>
      <c r="D5508">
        <v>13</v>
      </c>
      <c r="E5508">
        <v>16</v>
      </c>
      <c r="F5508">
        <v>0.18690000000000001</v>
      </c>
      <c r="G5508">
        <v>0.1721</v>
      </c>
      <c r="H5508" s="3">
        <v>-2.4195843371233448</v>
      </c>
      <c r="I5508" s="3">
        <v>-2.538597171063687</v>
      </c>
      <c r="J5508" s="3">
        <v>-0.11901283394034223</v>
      </c>
    </row>
    <row r="5509" spans="1:10" x14ac:dyDescent="0.25">
      <c r="A5509">
        <v>25</v>
      </c>
      <c r="B5509" t="s">
        <v>8502</v>
      </c>
      <c r="C5509">
        <v>1425</v>
      </c>
      <c r="D5509">
        <v>13</v>
      </c>
      <c r="E5509">
        <v>16</v>
      </c>
      <c r="F5509">
        <v>0.24360000000000001</v>
      </c>
      <c r="G5509">
        <v>0.2243</v>
      </c>
      <c r="H5509" s="3">
        <v>-2.0373547389243267</v>
      </c>
      <c r="I5509" s="3">
        <v>-2.1564341560110192</v>
      </c>
      <c r="J5509" s="3">
        <v>-0.11907941708669245</v>
      </c>
    </row>
    <row r="5510" spans="1:10" x14ac:dyDescent="0.25">
      <c r="A5510">
        <v>14</v>
      </c>
      <c r="B5510" t="s">
        <v>2962</v>
      </c>
      <c r="C5510">
        <v>2930</v>
      </c>
      <c r="D5510">
        <v>13</v>
      </c>
      <c r="E5510">
        <v>16</v>
      </c>
      <c r="F5510">
        <v>0.11849999999999999</v>
      </c>
      <c r="G5510">
        <v>0.1091</v>
      </c>
      <c r="H5510" s="3">
        <v>-3.0769192944835657</v>
      </c>
      <c r="I5510" s="3">
        <v>-3.196144763260039</v>
      </c>
      <c r="J5510" s="3">
        <v>-0.11922546877647333</v>
      </c>
    </row>
    <row r="5511" spans="1:10" x14ac:dyDescent="0.25">
      <c r="A5511">
        <v>13</v>
      </c>
      <c r="B5511" t="s">
        <v>2164</v>
      </c>
      <c r="C5511">
        <v>1776</v>
      </c>
      <c r="D5511">
        <v>35</v>
      </c>
      <c r="E5511">
        <v>43</v>
      </c>
      <c r="F5511">
        <v>0.52629999999999999</v>
      </c>
      <c r="G5511">
        <v>0.48370000000000002</v>
      </c>
      <c r="H5511" s="3">
        <v>-0.92601528828895674</v>
      </c>
      <c r="I5511" s="3">
        <v>-1.0477857311757806</v>
      </c>
      <c r="J5511" s="3">
        <v>-0.12177044288682382</v>
      </c>
    </row>
    <row r="5512" spans="1:10" x14ac:dyDescent="0.25">
      <c r="A5512">
        <v>1</v>
      </c>
      <c r="B5512" t="s">
        <v>109</v>
      </c>
      <c r="C5512">
        <v>1821</v>
      </c>
      <c r="D5512">
        <v>44</v>
      </c>
      <c r="E5512">
        <v>54</v>
      </c>
      <c r="F5512">
        <v>0.6452</v>
      </c>
      <c r="G5512">
        <v>0.59250000000000003</v>
      </c>
      <c r="H5512" s="3">
        <v>-0.63215929613558008</v>
      </c>
      <c r="I5512" s="3">
        <v>-0.75508859179855203</v>
      </c>
      <c r="J5512" s="3">
        <v>-0.12292929566297195</v>
      </c>
    </row>
    <row r="5513" spans="1:10" x14ac:dyDescent="0.25">
      <c r="A5513">
        <v>5</v>
      </c>
      <c r="B5513" t="s">
        <v>10702</v>
      </c>
      <c r="C5513">
        <v>1394</v>
      </c>
      <c r="D5513">
        <v>9</v>
      </c>
      <c r="E5513">
        <v>11</v>
      </c>
      <c r="F5513">
        <v>0.1724</v>
      </c>
      <c r="G5513">
        <v>0.15770000000000001</v>
      </c>
      <c r="H5513" s="3">
        <v>-2.5360846398802468</v>
      </c>
      <c r="I5513" s="3">
        <v>-2.6646539541437795</v>
      </c>
      <c r="J5513" s="3">
        <v>-0.12856931426353269</v>
      </c>
    </row>
    <row r="5514" spans="1:10" x14ac:dyDescent="0.25">
      <c r="A5514">
        <v>8</v>
      </c>
      <c r="B5514" t="s">
        <v>12166</v>
      </c>
      <c r="C5514">
        <v>2094</v>
      </c>
      <c r="D5514">
        <v>9</v>
      </c>
      <c r="E5514">
        <v>11</v>
      </c>
      <c r="F5514">
        <v>0.1148</v>
      </c>
      <c r="G5514">
        <v>0.105</v>
      </c>
      <c r="H5514" s="3">
        <v>-3.1226797880471602</v>
      </c>
      <c r="I5514" s="3">
        <v>-3.2514013740106802</v>
      </c>
      <c r="J5514" s="3">
        <v>-0.12872158596352001</v>
      </c>
    </row>
    <row r="5515" spans="1:10" x14ac:dyDescent="0.25">
      <c r="A5515">
        <v>19</v>
      </c>
      <c r="B5515" t="s">
        <v>5162</v>
      </c>
      <c r="C5515">
        <v>1006</v>
      </c>
      <c r="D5515">
        <v>9</v>
      </c>
      <c r="E5515">
        <v>11</v>
      </c>
      <c r="F5515">
        <v>0.2389</v>
      </c>
      <c r="G5515">
        <v>0.2185</v>
      </c>
      <c r="H5515" s="3">
        <v>-2.0654608532803422</v>
      </c>
      <c r="I5515" s="3">
        <v>-2.1942287894393706</v>
      </c>
      <c r="J5515" s="3">
        <v>-0.12876793615902837</v>
      </c>
    </row>
    <row r="5516" spans="1:10" x14ac:dyDescent="0.25">
      <c r="A5516">
        <v>9</v>
      </c>
      <c r="B5516" t="s">
        <v>12645</v>
      </c>
      <c r="C5516">
        <v>1595</v>
      </c>
      <c r="D5516">
        <v>27</v>
      </c>
      <c r="E5516">
        <v>33</v>
      </c>
      <c r="F5516">
        <v>0.45200000000000001</v>
      </c>
      <c r="G5516">
        <v>0.41339999999999999</v>
      </c>
      <c r="H5516" s="3">
        <v>-1.1455734045680916</v>
      </c>
      <c r="I5516" s="3">
        <v>-1.2743548082625595</v>
      </c>
      <c r="J5516" s="3">
        <v>-0.12878140369446789</v>
      </c>
    </row>
    <row r="5517" spans="1:10" x14ac:dyDescent="0.25">
      <c r="A5517">
        <v>19</v>
      </c>
      <c r="B5517" t="s">
        <v>4940</v>
      </c>
      <c r="C5517">
        <v>2550</v>
      </c>
      <c r="D5517">
        <v>18</v>
      </c>
      <c r="E5517">
        <v>22</v>
      </c>
      <c r="F5517">
        <v>0.1885</v>
      </c>
      <c r="G5517">
        <v>0.1724</v>
      </c>
      <c r="H5517" s="3">
        <v>-2.407287037877536</v>
      </c>
      <c r="I5517" s="3">
        <v>-2.5360846398802468</v>
      </c>
      <c r="J5517" s="3">
        <v>-0.12879760200271084</v>
      </c>
    </row>
    <row r="5518" spans="1:10" x14ac:dyDescent="0.25">
      <c r="A5518">
        <v>11</v>
      </c>
      <c r="B5518" t="s">
        <v>1287</v>
      </c>
      <c r="C5518">
        <v>1656</v>
      </c>
      <c r="D5518">
        <v>9</v>
      </c>
      <c r="E5518">
        <v>11</v>
      </c>
      <c r="F5518">
        <v>0.14510000000000001</v>
      </c>
      <c r="G5518">
        <v>0.13270000000000001</v>
      </c>
      <c r="H5518" s="3">
        <v>-2.7847811512697929</v>
      </c>
      <c r="I5518" s="3">
        <v>-2.9136510097343162</v>
      </c>
      <c r="J5518" s="3">
        <v>-0.12886985846452337</v>
      </c>
    </row>
    <row r="5519" spans="1:10" x14ac:dyDescent="0.25">
      <c r="A5519">
        <v>17</v>
      </c>
      <c r="B5519" t="s">
        <v>4289</v>
      </c>
      <c r="C5519">
        <v>1885</v>
      </c>
      <c r="D5519">
        <v>9</v>
      </c>
      <c r="E5519">
        <v>11</v>
      </c>
      <c r="F5519">
        <v>0.1275</v>
      </c>
      <c r="G5519">
        <v>0.1166</v>
      </c>
      <c r="H5519" s="3">
        <v>-2.9713176996881252</v>
      </c>
      <c r="I5519" s="3">
        <v>-3.1002365813764583</v>
      </c>
      <c r="J5519" s="3">
        <v>-0.1289188816883331</v>
      </c>
    </row>
    <row r="5520" spans="1:10" x14ac:dyDescent="0.25">
      <c r="A5520">
        <v>9</v>
      </c>
      <c r="B5520" t="s">
        <v>12557</v>
      </c>
      <c r="C5520">
        <v>1581</v>
      </c>
      <c r="D5520">
        <v>9</v>
      </c>
      <c r="E5520">
        <v>11</v>
      </c>
      <c r="F5520">
        <v>0.152</v>
      </c>
      <c r="G5520">
        <v>0.13900000000000001</v>
      </c>
      <c r="H5520" s="3">
        <v>-2.7177618601931135</v>
      </c>
      <c r="I5520" s="3">
        <v>-2.8467394246617541</v>
      </c>
      <c r="J5520" s="3">
        <v>-0.12897756446864062</v>
      </c>
    </row>
    <row r="5521" spans="1:10" x14ac:dyDescent="0.25">
      <c r="A5521">
        <v>10</v>
      </c>
      <c r="B5521" t="s">
        <v>705</v>
      </c>
      <c r="C5521">
        <v>1285</v>
      </c>
      <c r="D5521">
        <v>9</v>
      </c>
      <c r="E5521">
        <v>11</v>
      </c>
      <c r="F5521">
        <v>0.187</v>
      </c>
      <c r="G5521">
        <v>0.17100000000000001</v>
      </c>
      <c r="H5521" s="3">
        <v>-2.4188126773697696</v>
      </c>
      <c r="I5521" s="3">
        <v>-2.547847404111951</v>
      </c>
      <c r="J5521" s="3">
        <v>-0.12903472674218142</v>
      </c>
    </row>
    <row r="5522" spans="1:10" x14ac:dyDescent="0.25">
      <c r="A5522">
        <v>20</v>
      </c>
      <c r="B5522" t="s">
        <v>6291</v>
      </c>
      <c r="C5522">
        <v>821</v>
      </c>
      <c r="D5522">
        <v>18</v>
      </c>
      <c r="E5522">
        <v>22</v>
      </c>
      <c r="F5522">
        <v>0.58550000000000002</v>
      </c>
      <c r="G5522">
        <v>0.53539999999999999</v>
      </c>
      <c r="H5522" s="3">
        <v>-0.7722342839777665</v>
      </c>
      <c r="I5522" s="3">
        <v>-0.90128401004449554</v>
      </c>
      <c r="J5522" s="3">
        <v>-0.12904972606672904</v>
      </c>
    </row>
    <row r="5523" spans="1:10" x14ac:dyDescent="0.25">
      <c r="A5523">
        <v>7</v>
      </c>
      <c r="B5523" t="s">
        <v>11606</v>
      </c>
      <c r="C5523">
        <v>1714</v>
      </c>
      <c r="D5523">
        <v>9</v>
      </c>
      <c r="E5523">
        <v>11</v>
      </c>
      <c r="F5523">
        <v>0.14019999999999999</v>
      </c>
      <c r="G5523">
        <v>0.12820000000000001</v>
      </c>
      <c r="H5523" s="3">
        <v>-2.8343388465665003</v>
      </c>
      <c r="I5523" s="3">
        <v>-2.9634193026049314</v>
      </c>
      <c r="J5523" s="3">
        <v>-0.1290804560384311</v>
      </c>
    </row>
    <row r="5524" spans="1:10" x14ac:dyDescent="0.25">
      <c r="A5524">
        <v>13</v>
      </c>
      <c r="B5524" t="s">
        <v>2256</v>
      </c>
      <c r="C5524">
        <v>1941</v>
      </c>
      <c r="D5524">
        <v>9</v>
      </c>
      <c r="E5524">
        <v>11</v>
      </c>
      <c r="F5524">
        <v>0.12379999999999999</v>
      </c>
      <c r="G5524">
        <v>0.1132</v>
      </c>
      <c r="H5524" s="3">
        <v>-3.0138002507086212</v>
      </c>
      <c r="I5524" s="3">
        <v>-3.1429266957881179</v>
      </c>
      <c r="J5524" s="3">
        <v>-0.12912644507949667</v>
      </c>
    </row>
    <row r="5525" spans="1:10" x14ac:dyDescent="0.25">
      <c r="A5525">
        <v>5</v>
      </c>
      <c r="B5525" t="s">
        <v>10305</v>
      </c>
      <c r="C5525">
        <v>923</v>
      </c>
      <c r="D5525">
        <v>9</v>
      </c>
      <c r="E5525">
        <v>11</v>
      </c>
      <c r="F5525">
        <v>0.26040000000000002</v>
      </c>
      <c r="G5525">
        <v>0.23810000000000001</v>
      </c>
      <c r="H5525" s="3">
        <v>-1.9411432444122287</v>
      </c>
      <c r="I5525" s="3">
        <v>-2.0702998835716082</v>
      </c>
      <c r="J5525" s="3">
        <v>-0.12915663915937947</v>
      </c>
    </row>
    <row r="5526" spans="1:10" x14ac:dyDescent="0.25">
      <c r="A5526">
        <v>22</v>
      </c>
      <c r="B5526" t="s">
        <v>7418</v>
      </c>
      <c r="C5526">
        <v>1096</v>
      </c>
      <c r="D5526">
        <v>9</v>
      </c>
      <c r="E5526">
        <v>11</v>
      </c>
      <c r="F5526">
        <v>0.21929999999999999</v>
      </c>
      <c r="G5526">
        <v>0.20050000000000001</v>
      </c>
      <c r="H5526" s="3">
        <v>-2.188956498008154</v>
      </c>
      <c r="I5526" s="3">
        <v>-2.3182539051366104</v>
      </c>
      <c r="J5526" s="3">
        <v>-0.1292974071284565</v>
      </c>
    </row>
    <row r="5527" spans="1:10" x14ac:dyDescent="0.25">
      <c r="A5527">
        <v>9</v>
      </c>
      <c r="B5527" t="s">
        <v>12877</v>
      </c>
      <c r="C5527">
        <v>1091</v>
      </c>
      <c r="D5527">
        <v>9</v>
      </c>
      <c r="E5527">
        <v>11</v>
      </c>
      <c r="F5527">
        <v>0.2203</v>
      </c>
      <c r="G5527">
        <v>0.2014</v>
      </c>
      <c r="H5527" s="3">
        <v>-2.1823931135890109</v>
      </c>
      <c r="I5527" s="3">
        <v>-2.3117927800021776</v>
      </c>
      <c r="J5527" s="3">
        <v>-0.12939966641316669</v>
      </c>
    </row>
    <row r="5528" spans="1:10" x14ac:dyDescent="0.25">
      <c r="A5528">
        <v>9</v>
      </c>
      <c r="B5528" t="s">
        <v>12872</v>
      </c>
      <c r="C5528">
        <v>1928</v>
      </c>
      <c r="D5528">
        <v>9</v>
      </c>
      <c r="E5528">
        <v>11</v>
      </c>
      <c r="F5528">
        <v>0.12470000000000001</v>
      </c>
      <c r="G5528">
        <v>0.114</v>
      </c>
      <c r="H5528" s="3">
        <v>-3.0033509410912829</v>
      </c>
      <c r="I5528" s="3">
        <v>-3.1327677238509861</v>
      </c>
      <c r="J5528" s="3">
        <v>-0.12941678275970325</v>
      </c>
    </row>
    <row r="5529" spans="1:10" x14ac:dyDescent="0.25">
      <c r="A5529">
        <v>14</v>
      </c>
      <c r="B5529" t="s">
        <v>2533</v>
      </c>
      <c r="C5529">
        <v>2649</v>
      </c>
      <c r="D5529">
        <v>18</v>
      </c>
      <c r="E5529">
        <v>22</v>
      </c>
      <c r="F5529">
        <v>0.18149999999999999</v>
      </c>
      <c r="G5529">
        <v>0.16589999999999999</v>
      </c>
      <c r="H5529" s="3">
        <v>-2.461879061525913</v>
      </c>
      <c r="I5529" s="3">
        <v>-2.591527249487994</v>
      </c>
      <c r="J5529" s="3">
        <v>-0.129648187962081</v>
      </c>
    </row>
    <row r="5530" spans="1:10" x14ac:dyDescent="0.25">
      <c r="A5530">
        <v>1</v>
      </c>
      <c r="B5530" t="s">
        <v>410</v>
      </c>
      <c r="C5530">
        <v>1469</v>
      </c>
      <c r="D5530">
        <v>835</v>
      </c>
      <c r="E5530">
        <v>1020</v>
      </c>
      <c r="F5530">
        <v>15.178699999999999</v>
      </c>
      <c r="G5530">
        <v>13.8729</v>
      </c>
      <c r="H5530" s="3">
        <v>3.9239772798644181</v>
      </c>
      <c r="I5530" s="3">
        <v>3.7941985359175683</v>
      </c>
      <c r="J5530" s="3">
        <v>-0.12977874394684985</v>
      </c>
    </row>
    <row r="5531" spans="1:10" x14ac:dyDescent="0.25">
      <c r="A5531">
        <v>20</v>
      </c>
      <c r="B5531" t="s">
        <v>6171</v>
      </c>
      <c r="C5531">
        <v>1195</v>
      </c>
      <c r="D5531">
        <v>23</v>
      </c>
      <c r="E5531">
        <v>28</v>
      </c>
      <c r="F5531">
        <v>0.51400000000000001</v>
      </c>
      <c r="G5531">
        <v>0.46810000000000002</v>
      </c>
      <c r="H5531" s="3">
        <v>-0.96013166774433611</v>
      </c>
      <c r="I5531" s="3">
        <v>-1.0950805099351026</v>
      </c>
      <c r="J5531" s="3">
        <v>-0.13494884219076653</v>
      </c>
    </row>
    <row r="5532" spans="1:10" x14ac:dyDescent="0.25">
      <c r="A5532">
        <v>4</v>
      </c>
      <c r="B5532" t="s">
        <v>9703</v>
      </c>
      <c r="C5532">
        <v>620</v>
      </c>
      <c r="D5532">
        <v>369</v>
      </c>
      <c r="E5532">
        <v>449</v>
      </c>
      <c r="F5532">
        <v>15.892899999999999</v>
      </c>
      <c r="G5532">
        <v>14.469200000000001</v>
      </c>
      <c r="H5532" s="3">
        <v>3.9903114019649424</v>
      </c>
      <c r="I5532" s="3">
        <v>3.8549142496391289</v>
      </c>
      <c r="J5532" s="3">
        <v>-0.13539715232581351</v>
      </c>
    </row>
    <row r="5533" spans="1:10" x14ac:dyDescent="0.25">
      <c r="A5533">
        <v>10</v>
      </c>
      <c r="B5533" t="s">
        <v>640</v>
      </c>
      <c r="C5533">
        <v>1230</v>
      </c>
      <c r="D5533">
        <v>60</v>
      </c>
      <c r="E5533">
        <v>73</v>
      </c>
      <c r="F5533">
        <v>1.3026</v>
      </c>
      <c r="G5533">
        <v>1.1858</v>
      </c>
      <c r="H5533" s="3">
        <v>0.38140520724749277</v>
      </c>
      <c r="I5533" s="3">
        <v>0.24587286821712609</v>
      </c>
      <c r="J5533" s="3">
        <v>-0.13553233903036668</v>
      </c>
    </row>
    <row r="5534" spans="1:10" x14ac:dyDescent="0.25">
      <c r="A5534">
        <v>9</v>
      </c>
      <c r="B5534" t="s">
        <v>12844</v>
      </c>
      <c r="C5534">
        <v>1434</v>
      </c>
      <c r="D5534">
        <v>14</v>
      </c>
      <c r="E5534">
        <v>17</v>
      </c>
      <c r="F5534">
        <v>0.26069999999999999</v>
      </c>
      <c r="G5534">
        <v>0.2369</v>
      </c>
      <c r="H5534" s="3">
        <v>-1.9394821737947923</v>
      </c>
      <c r="I5534" s="3">
        <v>-2.0775889986902949</v>
      </c>
      <c r="J5534" s="3">
        <v>-0.13810682489550263</v>
      </c>
    </row>
    <row r="5535" spans="1:10" x14ac:dyDescent="0.25">
      <c r="A5535">
        <v>5</v>
      </c>
      <c r="B5535" t="s">
        <v>10116</v>
      </c>
      <c r="C5535">
        <v>2590</v>
      </c>
      <c r="D5535">
        <v>28</v>
      </c>
      <c r="E5535">
        <v>34</v>
      </c>
      <c r="F5535">
        <v>0.28870000000000001</v>
      </c>
      <c r="G5535">
        <v>0.26229999999999998</v>
      </c>
      <c r="H5535" s="3">
        <v>-1.7923070160611152</v>
      </c>
      <c r="I5535" s="3">
        <v>-1.9306552866157376</v>
      </c>
      <c r="J5535" s="3">
        <v>-0.1383482705546224</v>
      </c>
    </row>
    <row r="5536" spans="1:10" x14ac:dyDescent="0.25">
      <c r="A5536">
        <v>23</v>
      </c>
      <c r="B5536" t="s">
        <v>7874</v>
      </c>
      <c r="C5536">
        <v>629</v>
      </c>
      <c r="D5536">
        <v>476</v>
      </c>
      <c r="E5536">
        <v>578</v>
      </c>
      <c r="F5536">
        <v>20.208100000000002</v>
      </c>
      <c r="G5536">
        <v>18.3597</v>
      </c>
      <c r="H5536" s="3">
        <v>4.3368624922540571</v>
      </c>
      <c r="I5536" s="3">
        <v>4.1984713657923454</v>
      </c>
      <c r="J5536" s="3">
        <v>-0.1383911264617117</v>
      </c>
    </row>
    <row r="5537" spans="1:10" x14ac:dyDescent="0.25">
      <c r="A5537">
        <v>4</v>
      </c>
      <c r="B5537" t="s">
        <v>9648</v>
      </c>
      <c r="C5537">
        <v>1107</v>
      </c>
      <c r="D5537">
        <v>28</v>
      </c>
      <c r="E5537">
        <v>34</v>
      </c>
      <c r="F5537">
        <v>0.6754</v>
      </c>
      <c r="G5537">
        <v>0.61360000000000003</v>
      </c>
      <c r="H5537" s="3">
        <v>-0.5661645550983736</v>
      </c>
      <c r="I5537" s="3">
        <v>-0.70460610025895043</v>
      </c>
      <c r="J5537" s="3">
        <v>-0.13844154516057683</v>
      </c>
    </row>
    <row r="5538" spans="1:10" x14ac:dyDescent="0.25">
      <c r="A5538">
        <v>16</v>
      </c>
      <c r="B5538" t="s">
        <v>3692</v>
      </c>
      <c r="C5538">
        <v>1782</v>
      </c>
      <c r="D5538">
        <v>14</v>
      </c>
      <c r="E5538">
        <v>17</v>
      </c>
      <c r="F5538">
        <v>0.20979999999999999</v>
      </c>
      <c r="G5538">
        <v>0.19059999999999999</v>
      </c>
      <c r="H5538" s="3">
        <v>-2.2528446533563882</v>
      </c>
      <c r="I5538" s="3">
        <v>-2.3913042853354116</v>
      </c>
      <c r="J5538" s="3">
        <v>-0.13845963197902345</v>
      </c>
    </row>
    <row r="5539" spans="1:10" x14ac:dyDescent="0.25">
      <c r="A5539">
        <v>7</v>
      </c>
      <c r="B5539" t="s">
        <v>11526</v>
      </c>
      <c r="C5539">
        <v>1724</v>
      </c>
      <c r="D5539">
        <v>14</v>
      </c>
      <c r="E5539">
        <v>17</v>
      </c>
      <c r="F5539">
        <v>0.21690000000000001</v>
      </c>
      <c r="G5539">
        <v>0.19700000000000001</v>
      </c>
      <c r="H5539" s="3">
        <v>-2.2048315291162366</v>
      </c>
      <c r="I5539" s="3">
        <v>-2.3436592338135531</v>
      </c>
      <c r="J5539" s="3">
        <v>-0.13882770469731653</v>
      </c>
    </row>
    <row r="5540" spans="1:10" x14ac:dyDescent="0.25">
      <c r="A5540">
        <v>5</v>
      </c>
      <c r="B5540" t="s">
        <v>10378</v>
      </c>
      <c r="C5540">
        <v>2389</v>
      </c>
      <c r="D5540">
        <v>33</v>
      </c>
      <c r="E5540">
        <v>40</v>
      </c>
      <c r="F5540">
        <v>0.36890000000000001</v>
      </c>
      <c r="G5540">
        <v>0.33450000000000002</v>
      </c>
      <c r="H5540" s="3">
        <v>-1.4386591983597208</v>
      </c>
      <c r="I5540" s="3">
        <v>-1.5798787547687165</v>
      </c>
      <c r="J5540" s="3">
        <v>-0.14121955640899575</v>
      </c>
    </row>
    <row r="5541" spans="1:10" x14ac:dyDescent="0.25">
      <c r="A5541">
        <v>2</v>
      </c>
      <c r="B5541" t="s">
        <v>5836</v>
      </c>
      <c r="C5541">
        <v>694</v>
      </c>
      <c r="D5541">
        <v>610</v>
      </c>
      <c r="E5541">
        <v>739</v>
      </c>
      <c r="F5541">
        <v>23.471499999999999</v>
      </c>
      <c r="G5541">
        <v>21.275200000000002</v>
      </c>
      <c r="H5541" s="3">
        <v>4.5528387530857337</v>
      </c>
      <c r="I5541" s="3">
        <v>4.4111014671964082</v>
      </c>
      <c r="J5541" s="3">
        <v>-0.14173728588932555</v>
      </c>
    </row>
    <row r="5542" spans="1:10" x14ac:dyDescent="0.25">
      <c r="A5542">
        <v>5</v>
      </c>
      <c r="B5542" t="s">
        <v>10326</v>
      </c>
      <c r="C5542">
        <v>1958</v>
      </c>
      <c r="D5542">
        <v>19</v>
      </c>
      <c r="E5542">
        <v>23</v>
      </c>
      <c r="F5542">
        <v>0.2591</v>
      </c>
      <c r="G5542">
        <v>0.23469999999999999</v>
      </c>
      <c r="H5542" s="3">
        <v>-1.948363399431065</v>
      </c>
      <c r="I5542" s="3">
        <v>-2.0910487845854235</v>
      </c>
      <c r="J5542" s="3">
        <v>-0.14268538515435858</v>
      </c>
    </row>
    <row r="5543" spans="1:10" x14ac:dyDescent="0.25">
      <c r="A5543">
        <v>11</v>
      </c>
      <c r="B5543" t="s">
        <v>1369</v>
      </c>
      <c r="C5543">
        <v>2292</v>
      </c>
      <c r="D5543">
        <v>38</v>
      </c>
      <c r="E5543">
        <v>46</v>
      </c>
      <c r="F5543">
        <v>0.44269999999999998</v>
      </c>
      <c r="G5543">
        <v>0.40100000000000002</v>
      </c>
      <c r="H5543" s="3">
        <v>-1.1755661332711713</v>
      </c>
      <c r="I5543" s="3">
        <v>-1.3182898812233144</v>
      </c>
      <c r="J5543" s="3">
        <v>-0.14272374795214304</v>
      </c>
    </row>
    <row r="5544" spans="1:10" x14ac:dyDescent="0.25">
      <c r="A5544">
        <v>14</v>
      </c>
      <c r="B5544" t="s">
        <v>2683</v>
      </c>
      <c r="C5544">
        <v>2640</v>
      </c>
      <c r="D5544">
        <v>38</v>
      </c>
      <c r="E5544">
        <v>46</v>
      </c>
      <c r="F5544">
        <v>0.38440000000000002</v>
      </c>
      <c r="G5544">
        <v>0.34810000000000002</v>
      </c>
      <c r="H5544" s="3">
        <v>-1.3792822281753954</v>
      </c>
      <c r="I5544" s="3">
        <v>-1.5223848365764456</v>
      </c>
      <c r="J5544" s="3">
        <v>-0.14310260840105027</v>
      </c>
    </row>
    <row r="5545" spans="1:10" x14ac:dyDescent="0.25">
      <c r="A5545">
        <v>12</v>
      </c>
      <c r="B5545" t="s">
        <v>1765</v>
      </c>
      <c r="C5545">
        <v>2674</v>
      </c>
      <c r="D5545">
        <v>43</v>
      </c>
      <c r="E5545">
        <v>52</v>
      </c>
      <c r="F5545">
        <v>0.4294</v>
      </c>
      <c r="G5545">
        <v>0.38850000000000001</v>
      </c>
      <c r="H5545" s="3">
        <v>-1.2195723061535968</v>
      </c>
      <c r="I5545" s="3">
        <v>-1.3639763617248093</v>
      </c>
      <c r="J5545" s="3">
        <v>-0.1444040555712125</v>
      </c>
    </row>
    <row r="5546" spans="1:10" x14ac:dyDescent="0.25">
      <c r="A5546">
        <v>25</v>
      </c>
      <c r="B5546" t="s">
        <v>8481</v>
      </c>
      <c r="C5546">
        <v>3103</v>
      </c>
      <c r="D5546">
        <v>24</v>
      </c>
      <c r="E5546">
        <v>29</v>
      </c>
      <c r="F5546">
        <v>0.20649999999999999</v>
      </c>
      <c r="G5546">
        <v>0.1867</v>
      </c>
      <c r="H5546" s="3">
        <v>-2.2757164507675847</v>
      </c>
      <c r="I5546" s="3">
        <v>-2.4211288959571227</v>
      </c>
      <c r="J5546" s="3">
        <v>-0.145412445189538</v>
      </c>
    </row>
    <row r="5547" spans="1:10" x14ac:dyDescent="0.25">
      <c r="A5547">
        <v>21</v>
      </c>
      <c r="B5547" t="s">
        <v>7013</v>
      </c>
      <c r="C5547">
        <v>3384</v>
      </c>
      <c r="D5547">
        <v>77</v>
      </c>
      <c r="E5547">
        <v>93</v>
      </c>
      <c r="F5547">
        <v>0.60760000000000003</v>
      </c>
      <c r="G5547">
        <v>0.54910000000000003</v>
      </c>
      <c r="H5547" s="3">
        <v>-0.71878248108474363</v>
      </c>
      <c r="I5547" s="3">
        <v>-0.86483291003199014</v>
      </c>
      <c r="J5547" s="3">
        <v>-0.14605042894724651</v>
      </c>
    </row>
    <row r="5548" spans="1:10" x14ac:dyDescent="0.25">
      <c r="A5548">
        <v>24</v>
      </c>
      <c r="B5548" t="s">
        <v>8056</v>
      </c>
      <c r="C5548">
        <v>2381</v>
      </c>
      <c r="D5548">
        <v>228</v>
      </c>
      <c r="E5548">
        <v>275</v>
      </c>
      <c r="F5548">
        <v>2.5571000000000002</v>
      </c>
      <c r="G5548">
        <v>2.3075999999999999</v>
      </c>
      <c r="H5548" s="3">
        <v>1.3545142227778808</v>
      </c>
      <c r="I5548" s="3">
        <v>1.2063994204266455</v>
      </c>
      <c r="J5548" s="3">
        <v>-0.14811480235123531</v>
      </c>
    </row>
    <row r="5549" spans="1:10" x14ac:dyDescent="0.25">
      <c r="A5549">
        <v>5</v>
      </c>
      <c r="B5549" t="s">
        <v>10280</v>
      </c>
      <c r="C5549">
        <v>602</v>
      </c>
      <c r="D5549">
        <v>34</v>
      </c>
      <c r="E5549">
        <v>41</v>
      </c>
      <c r="F5549">
        <v>1.5082</v>
      </c>
      <c r="G5549">
        <v>1.3607</v>
      </c>
      <c r="H5549" s="3">
        <v>0.59283732042715753</v>
      </c>
      <c r="I5549" s="3">
        <v>0.44435962661981127</v>
      </c>
      <c r="J5549" s="3">
        <v>-0.14847769380734627</v>
      </c>
    </row>
    <row r="5550" spans="1:10" x14ac:dyDescent="0.25">
      <c r="A5550">
        <v>9</v>
      </c>
      <c r="B5550" t="s">
        <v>12569</v>
      </c>
      <c r="C5550">
        <v>620</v>
      </c>
      <c r="D5550">
        <v>180</v>
      </c>
      <c r="E5550">
        <v>217</v>
      </c>
      <c r="F5550">
        <v>7.7526999999999999</v>
      </c>
      <c r="G5550">
        <v>6.9928999999999997</v>
      </c>
      <c r="H5550" s="3">
        <v>2.9547007000839844</v>
      </c>
      <c r="I5550" s="3">
        <v>2.8058929375647086</v>
      </c>
      <c r="J5550" s="3">
        <v>-0.14880776251927585</v>
      </c>
    </row>
    <row r="5551" spans="1:10" x14ac:dyDescent="0.25">
      <c r="A5551">
        <v>18</v>
      </c>
      <c r="B5551" t="s">
        <v>4435</v>
      </c>
      <c r="C5551">
        <v>1757</v>
      </c>
      <c r="D5551">
        <v>132</v>
      </c>
      <c r="E5551">
        <v>159</v>
      </c>
      <c r="F5551">
        <v>2.0062000000000002</v>
      </c>
      <c r="G5551">
        <v>1.8081</v>
      </c>
      <c r="H5551" s="3">
        <v>1.0044726279349168</v>
      </c>
      <c r="I5551" s="3">
        <v>0.85448244967073983</v>
      </c>
      <c r="J5551" s="3">
        <v>-0.14999017826417693</v>
      </c>
    </row>
    <row r="5552" spans="1:10" x14ac:dyDescent="0.25">
      <c r="A5552">
        <v>21</v>
      </c>
      <c r="B5552" t="s">
        <v>5831</v>
      </c>
      <c r="C5552">
        <v>321</v>
      </c>
      <c r="D5552">
        <v>245</v>
      </c>
      <c r="E5552">
        <v>295</v>
      </c>
      <c r="F5552">
        <v>20.3813</v>
      </c>
      <c r="G5552">
        <v>18.3614</v>
      </c>
      <c r="H5552" s="3">
        <v>4.3491748779791672</v>
      </c>
      <c r="I5552" s="3">
        <v>4.1986049445922982</v>
      </c>
      <c r="J5552" s="3">
        <v>-0.15056993338686908</v>
      </c>
    </row>
    <row r="5553" spans="1:10" x14ac:dyDescent="0.25">
      <c r="A5553">
        <v>8</v>
      </c>
      <c r="B5553" t="s">
        <v>12248</v>
      </c>
      <c r="C5553">
        <v>728</v>
      </c>
      <c r="D5553">
        <v>531</v>
      </c>
      <c r="E5553">
        <v>639</v>
      </c>
      <c r="F5553">
        <v>19.477499999999999</v>
      </c>
      <c r="G5553">
        <v>17.537099999999999</v>
      </c>
      <c r="H5553" s="3">
        <v>4.2837373503229115</v>
      </c>
      <c r="I5553" s="3">
        <v>4.13233911563505</v>
      </c>
      <c r="J5553" s="3">
        <v>-0.15139823468786151</v>
      </c>
    </row>
    <row r="5554" spans="1:10" x14ac:dyDescent="0.25">
      <c r="A5554">
        <v>7</v>
      </c>
      <c r="B5554" t="s">
        <v>11297</v>
      </c>
      <c r="C5554">
        <v>1703</v>
      </c>
      <c r="D5554">
        <v>177</v>
      </c>
      <c r="E5554">
        <v>213</v>
      </c>
      <c r="F5554">
        <v>2.7753999999999999</v>
      </c>
      <c r="G5554">
        <v>2.4988999999999999</v>
      </c>
      <c r="H5554" s="3">
        <v>1.4727009106606912</v>
      </c>
      <c r="I5554" s="3">
        <v>1.3212989426843857</v>
      </c>
      <c r="J5554" s="3">
        <v>-0.15140196797630545</v>
      </c>
    </row>
    <row r="5555" spans="1:10" x14ac:dyDescent="0.25">
      <c r="A5555">
        <v>18</v>
      </c>
      <c r="B5555" t="s">
        <v>4399</v>
      </c>
      <c r="C5555">
        <v>950</v>
      </c>
      <c r="D5555">
        <v>5</v>
      </c>
      <c r="E5555">
        <v>6</v>
      </c>
      <c r="F5555">
        <v>0.14050000000000001</v>
      </c>
      <c r="G5555">
        <v>0.12620000000000001</v>
      </c>
      <c r="H5555" s="3">
        <v>-2.8312552851741239</v>
      </c>
      <c r="I5555" s="3">
        <v>-2.9861018709468659</v>
      </c>
      <c r="J5555" s="3">
        <v>-0.15484658577274191</v>
      </c>
    </row>
    <row r="5556" spans="1:10" x14ac:dyDescent="0.25">
      <c r="A5556">
        <v>2</v>
      </c>
      <c r="B5556" t="s">
        <v>5883</v>
      </c>
      <c r="C5556">
        <v>1648</v>
      </c>
      <c r="D5556">
        <v>10</v>
      </c>
      <c r="E5556">
        <v>12</v>
      </c>
      <c r="F5556">
        <v>0.16200000000000001</v>
      </c>
      <c r="G5556">
        <v>0.14549999999999999</v>
      </c>
      <c r="H5556" s="3">
        <v>-2.6258452292765306</v>
      </c>
      <c r="I5556" s="3">
        <v>-2.7808097908626688</v>
      </c>
      <c r="J5556" s="3">
        <v>-0.15496456158613814</v>
      </c>
    </row>
    <row r="5557" spans="1:10" x14ac:dyDescent="0.25">
      <c r="A5557">
        <v>17</v>
      </c>
      <c r="B5557" t="s">
        <v>3987</v>
      </c>
      <c r="C5557">
        <v>1723</v>
      </c>
      <c r="D5557">
        <v>10</v>
      </c>
      <c r="E5557">
        <v>12</v>
      </c>
      <c r="F5557">
        <v>0.155</v>
      </c>
      <c r="G5557">
        <v>0.13919999999999999</v>
      </c>
      <c r="H5557" s="3">
        <v>-2.6895668052907951</v>
      </c>
      <c r="I5557" s="3">
        <v>-2.8446652455381907</v>
      </c>
      <c r="J5557" s="3">
        <v>-0.15509844024739561</v>
      </c>
    </row>
    <row r="5558" spans="1:10" x14ac:dyDescent="0.25">
      <c r="A5558">
        <v>19</v>
      </c>
      <c r="B5558" t="s">
        <v>4946</v>
      </c>
      <c r="C5558">
        <v>3362</v>
      </c>
      <c r="D5558">
        <v>50</v>
      </c>
      <c r="E5558">
        <v>60</v>
      </c>
      <c r="F5558">
        <v>0.39710000000000001</v>
      </c>
      <c r="G5558">
        <v>0.35659999999999997</v>
      </c>
      <c r="H5558" s="3">
        <v>-1.33238940370829</v>
      </c>
      <c r="I5558" s="3">
        <v>-1.4875809355359859</v>
      </c>
      <c r="J5558" s="3">
        <v>-0.15519153182769596</v>
      </c>
    </row>
    <row r="5559" spans="1:10" x14ac:dyDescent="0.25">
      <c r="A5559">
        <v>19</v>
      </c>
      <c r="B5559" t="s">
        <v>4853</v>
      </c>
      <c r="C5559">
        <v>1928</v>
      </c>
      <c r="D5559">
        <v>30</v>
      </c>
      <c r="E5559">
        <v>36</v>
      </c>
      <c r="F5559">
        <v>0.41549999999999998</v>
      </c>
      <c r="G5559">
        <v>0.37309999999999999</v>
      </c>
      <c r="H5559" s="3">
        <v>-1.2670448964072609</v>
      </c>
      <c r="I5559" s="3">
        <v>-1.4223270674663242</v>
      </c>
      <c r="J5559" s="3">
        <v>-0.15528217105906328</v>
      </c>
    </row>
    <row r="5560" spans="1:10" x14ac:dyDescent="0.25">
      <c r="A5560">
        <v>10</v>
      </c>
      <c r="B5560" t="s">
        <v>1006</v>
      </c>
      <c r="C5560">
        <v>1888</v>
      </c>
      <c r="D5560">
        <v>30</v>
      </c>
      <c r="E5560">
        <v>36</v>
      </c>
      <c r="F5560">
        <v>0.42430000000000001</v>
      </c>
      <c r="G5560">
        <v>0.38100000000000001</v>
      </c>
      <c r="H5560" s="3">
        <v>-1.2368094148908066</v>
      </c>
      <c r="I5560" s="3">
        <v>-1.3920992316541136</v>
      </c>
      <c r="J5560" s="3">
        <v>-0.155289816763307</v>
      </c>
    </row>
    <row r="5561" spans="1:10" x14ac:dyDescent="0.25">
      <c r="A5561">
        <v>7</v>
      </c>
      <c r="B5561" t="s">
        <v>11816</v>
      </c>
      <c r="C5561">
        <v>1920</v>
      </c>
      <c r="D5561">
        <v>10</v>
      </c>
      <c r="E5561">
        <v>12</v>
      </c>
      <c r="F5561">
        <v>0.1391</v>
      </c>
      <c r="G5561">
        <v>0.1249</v>
      </c>
      <c r="H5561" s="3">
        <v>-2.8457019623411299</v>
      </c>
      <c r="I5561" s="3">
        <v>-3.0010391145555864</v>
      </c>
      <c r="J5561" s="3">
        <v>-0.15533715221445643</v>
      </c>
    </row>
    <row r="5562" spans="1:10" x14ac:dyDescent="0.25">
      <c r="A5562">
        <v>10</v>
      </c>
      <c r="B5562" t="s">
        <v>905</v>
      </c>
      <c r="C5562">
        <v>941</v>
      </c>
      <c r="D5562">
        <v>30</v>
      </c>
      <c r="E5562">
        <v>36</v>
      </c>
      <c r="F5562">
        <v>0.85129999999999995</v>
      </c>
      <c r="G5562">
        <v>0.76439999999999997</v>
      </c>
      <c r="H5562" s="3">
        <v>-0.2322435175900088</v>
      </c>
      <c r="I5562" s="3">
        <v>-0.3875814431339476</v>
      </c>
      <c r="J5562" s="3">
        <v>-0.1553379255439388</v>
      </c>
    </row>
    <row r="5563" spans="1:10" x14ac:dyDescent="0.25">
      <c r="A5563">
        <v>8</v>
      </c>
      <c r="B5563" t="s">
        <v>11999</v>
      </c>
      <c r="C5563">
        <v>995</v>
      </c>
      <c r="D5563">
        <v>10</v>
      </c>
      <c r="E5563">
        <v>12</v>
      </c>
      <c r="F5563">
        <v>0.26840000000000003</v>
      </c>
      <c r="G5563">
        <v>0.24099999999999999</v>
      </c>
      <c r="H5563" s="3">
        <v>-1.8974896726724506</v>
      </c>
      <c r="I5563" s="3">
        <v>-2.0528350868092922</v>
      </c>
      <c r="J5563" s="3">
        <v>-0.15534541413684155</v>
      </c>
    </row>
    <row r="5564" spans="1:10" x14ac:dyDescent="0.25">
      <c r="A5564">
        <v>25</v>
      </c>
      <c r="B5564" t="s">
        <v>8766</v>
      </c>
      <c r="C5564">
        <v>1165</v>
      </c>
      <c r="D5564">
        <v>5</v>
      </c>
      <c r="E5564">
        <v>6</v>
      </c>
      <c r="F5564">
        <v>0.11459999999999999</v>
      </c>
      <c r="G5564">
        <v>0.10290000000000001</v>
      </c>
      <c r="H5564" s="3">
        <v>-3.1251951666651681</v>
      </c>
      <c r="I5564" s="3">
        <v>-3.280544915867956</v>
      </c>
      <c r="J5564" s="3">
        <v>-0.15534974920278799</v>
      </c>
    </row>
    <row r="5565" spans="1:10" x14ac:dyDescent="0.25">
      <c r="A5565">
        <v>22</v>
      </c>
      <c r="B5565" t="s">
        <v>7566</v>
      </c>
      <c r="C5565">
        <v>915</v>
      </c>
      <c r="D5565">
        <v>5</v>
      </c>
      <c r="E5565">
        <v>6</v>
      </c>
      <c r="F5565">
        <v>0.1459</v>
      </c>
      <c r="G5565">
        <v>0.13100000000000001</v>
      </c>
      <c r="H5565" s="3">
        <v>-2.7768493325635721</v>
      </c>
      <c r="I5565" s="3">
        <v>-2.9322511579354003</v>
      </c>
      <c r="J5565" s="3">
        <v>-0.15540182537182812</v>
      </c>
    </row>
    <row r="5566" spans="1:10" x14ac:dyDescent="0.25">
      <c r="A5566">
        <v>14</v>
      </c>
      <c r="B5566" t="s">
        <v>2644</v>
      </c>
      <c r="C5566">
        <v>1143</v>
      </c>
      <c r="D5566">
        <v>15</v>
      </c>
      <c r="E5566">
        <v>18</v>
      </c>
      <c r="F5566">
        <v>0.35039999999999999</v>
      </c>
      <c r="G5566">
        <v>0.31459999999999999</v>
      </c>
      <c r="H5566" s="3">
        <v>-1.512884147732098</v>
      </c>
      <c r="I5566" s="3">
        <v>-1.6683635667875345</v>
      </c>
      <c r="J5566" s="3">
        <v>-0.1554794190554365</v>
      </c>
    </row>
    <row r="5567" spans="1:10" x14ac:dyDescent="0.25">
      <c r="A5567">
        <v>1</v>
      </c>
      <c r="B5567" t="s">
        <v>479</v>
      </c>
      <c r="C5567">
        <v>1644</v>
      </c>
      <c r="D5567">
        <v>10</v>
      </c>
      <c r="E5567">
        <v>12</v>
      </c>
      <c r="F5567">
        <v>0.16239999999999999</v>
      </c>
      <c r="G5567">
        <v>0.14580000000000001</v>
      </c>
      <c r="H5567" s="3">
        <v>-2.6222876291977237</v>
      </c>
      <c r="I5567" s="3">
        <v>-2.7778384283385607</v>
      </c>
      <c r="J5567" s="3">
        <v>-0.15555079914083692</v>
      </c>
    </row>
    <row r="5568" spans="1:10" x14ac:dyDescent="0.25">
      <c r="A5568">
        <v>9</v>
      </c>
      <c r="B5568" t="s">
        <v>12704</v>
      </c>
      <c r="C5568">
        <v>1019</v>
      </c>
      <c r="D5568">
        <v>5</v>
      </c>
      <c r="E5568">
        <v>6</v>
      </c>
      <c r="F5568">
        <v>0.13100000000000001</v>
      </c>
      <c r="G5568">
        <v>0.1176</v>
      </c>
      <c r="H5568" s="3">
        <v>-2.9322511579354003</v>
      </c>
      <c r="I5568" s="3">
        <v>-3.0879173617789615</v>
      </c>
      <c r="J5568" s="3">
        <v>-0.15566620384356122</v>
      </c>
    </row>
    <row r="5569" spans="1:10" x14ac:dyDescent="0.25">
      <c r="A5569">
        <v>20</v>
      </c>
      <c r="B5569" t="s">
        <v>6209</v>
      </c>
      <c r="C5569">
        <v>1951</v>
      </c>
      <c r="D5569">
        <v>15</v>
      </c>
      <c r="E5569">
        <v>18</v>
      </c>
      <c r="F5569">
        <v>0.20530000000000001</v>
      </c>
      <c r="G5569">
        <v>0.18429999999999999</v>
      </c>
      <c r="H5569" s="3">
        <v>-2.2841241966222521</v>
      </c>
      <c r="I5569" s="3">
        <v>-2.4397937463331445</v>
      </c>
      <c r="J5569" s="3">
        <v>-0.15566954971089242</v>
      </c>
    </row>
    <row r="5570" spans="1:10" x14ac:dyDescent="0.25">
      <c r="A5570" t="s">
        <v>13137</v>
      </c>
      <c r="B5570" t="s">
        <v>13138</v>
      </c>
      <c r="C5570">
        <v>1469</v>
      </c>
      <c r="D5570">
        <v>10</v>
      </c>
      <c r="E5570">
        <v>12</v>
      </c>
      <c r="F5570">
        <v>0.18179999999999999</v>
      </c>
      <c r="G5570">
        <v>0.16320000000000001</v>
      </c>
      <c r="H5570" s="3">
        <v>-2.4594965413749099</v>
      </c>
      <c r="I5570" s="3">
        <v>-2.6151986398547629</v>
      </c>
      <c r="J5570" s="3">
        <v>-0.15570209847985295</v>
      </c>
    </row>
    <row r="5571" spans="1:10" x14ac:dyDescent="0.25">
      <c r="A5571">
        <v>1</v>
      </c>
      <c r="B5571" t="s">
        <v>393</v>
      </c>
      <c r="C5571">
        <v>911</v>
      </c>
      <c r="D5571">
        <v>5</v>
      </c>
      <c r="E5571">
        <v>6</v>
      </c>
      <c r="F5571">
        <v>0.14660000000000001</v>
      </c>
      <c r="G5571">
        <v>0.13159999999999999</v>
      </c>
      <c r="H5571" s="3">
        <v>-2.7699445844689818</v>
      </c>
      <c r="I5571" s="3">
        <v>-2.925658982696425</v>
      </c>
      <c r="J5571" s="3">
        <v>-0.15571439822744315</v>
      </c>
    </row>
    <row r="5572" spans="1:10" x14ac:dyDescent="0.25">
      <c r="A5572">
        <v>24</v>
      </c>
      <c r="B5572" t="s">
        <v>8143</v>
      </c>
      <c r="C5572">
        <v>1134</v>
      </c>
      <c r="D5572">
        <v>10</v>
      </c>
      <c r="E5572">
        <v>12</v>
      </c>
      <c r="F5572">
        <v>0.23549999999999999</v>
      </c>
      <c r="G5572">
        <v>0.2114</v>
      </c>
      <c r="H5572" s="3">
        <v>-2.0861397754140052</v>
      </c>
      <c r="I5572" s="3">
        <v>-2.2418844749823026</v>
      </c>
      <c r="J5572" s="3">
        <v>-0.1557446995682974</v>
      </c>
    </row>
    <row r="5573" spans="1:10" x14ac:dyDescent="0.25">
      <c r="A5573">
        <v>11</v>
      </c>
      <c r="B5573" t="s">
        <v>1106</v>
      </c>
      <c r="C5573">
        <v>2041</v>
      </c>
      <c r="D5573">
        <v>15</v>
      </c>
      <c r="E5573">
        <v>18</v>
      </c>
      <c r="F5573">
        <v>0.1963</v>
      </c>
      <c r="G5573">
        <v>0.1762</v>
      </c>
      <c r="H5573" s="3">
        <v>-2.3487944295567913</v>
      </c>
      <c r="I5573" s="3">
        <v>-2.5046322946867368</v>
      </c>
      <c r="J5573" s="3">
        <v>-0.15583786512994546</v>
      </c>
    </row>
    <row r="5574" spans="1:10" x14ac:dyDescent="0.25">
      <c r="A5574">
        <v>11</v>
      </c>
      <c r="B5574" t="s">
        <v>1198</v>
      </c>
      <c r="C5574">
        <v>1112</v>
      </c>
      <c r="D5574">
        <v>5</v>
      </c>
      <c r="E5574">
        <v>6</v>
      </c>
      <c r="F5574">
        <v>0.1201</v>
      </c>
      <c r="G5574">
        <v>0.10780000000000001</v>
      </c>
      <c r="H5574" s="3">
        <v>-3.0575718243615526</v>
      </c>
      <c r="I5574" s="3">
        <v>-3.2134370922951194</v>
      </c>
      <c r="J5574" s="3">
        <v>-0.15586526793356681</v>
      </c>
    </row>
    <row r="5575" spans="1:10" x14ac:dyDescent="0.25">
      <c r="A5575">
        <v>25</v>
      </c>
      <c r="B5575" t="s">
        <v>8401</v>
      </c>
      <c r="C5575">
        <v>1169</v>
      </c>
      <c r="D5575">
        <v>5</v>
      </c>
      <c r="E5575">
        <v>6</v>
      </c>
      <c r="F5575">
        <v>0.1142</v>
      </c>
      <c r="G5575">
        <v>0.10249999999999999</v>
      </c>
      <c r="H5575" s="3">
        <v>-3.1302391191533938</v>
      </c>
      <c r="I5575" s="3">
        <v>-3.286163441286388</v>
      </c>
      <c r="J5575" s="3">
        <v>-0.15592432213299423</v>
      </c>
    </row>
    <row r="5576" spans="1:10" x14ac:dyDescent="0.25">
      <c r="A5576">
        <v>14</v>
      </c>
      <c r="B5576" t="s">
        <v>2594</v>
      </c>
      <c r="C5576">
        <v>1153</v>
      </c>
      <c r="D5576">
        <v>241</v>
      </c>
      <c r="E5576">
        <v>289</v>
      </c>
      <c r="F5576">
        <v>5.5815999999999999</v>
      </c>
      <c r="G5576">
        <v>5.0079000000000002</v>
      </c>
      <c r="H5576" s="3">
        <v>2.4806813234863245</v>
      </c>
      <c r="I5576" s="3">
        <v>2.3242086350100659</v>
      </c>
      <c r="J5576" s="3">
        <v>-0.15647268847625861</v>
      </c>
    </row>
    <row r="5577" spans="1:10" x14ac:dyDescent="0.25">
      <c r="A5577">
        <v>24</v>
      </c>
      <c r="B5577" t="s">
        <v>8144</v>
      </c>
      <c r="C5577">
        <v>1330</v>
      </c>
      <c r="D5577">
        <v>31</v>
      </c>
      <c r="E5577">
        <v>37</v>
      </c>
      <c r="F5577">
        <v>0.62239999999999995</v>
      </c>
      <c r="G5577">
        <v>0.55579999999999996</v>
      </c>
      <c r="H5577" s="3">
        <v>-0.68406285520189458</v>
      </c>
      <c r="I5577" s="3">
        <v>-0.84733630349277955</v>
      </c>
      <c r="J5577" s="3">
        <v>-0.16327344829088497</v>
      </c>
    </row>
    <row r="5578" spans="1:10" x14ac:dyDescent="0.25">
      <c r="A5578">
        <v>6</v>
      </c>
      <c r="B5578" t="s">
        <v>11183</v>
      </c>
      <c r="C5578">
        <v>1558</v>
      </c>
      <c r="D5578">
        <v>383</v>
      </c>
      <c r="E5578">
        <v>456</v>
      </c>
      <c r="F5578">
        <v>6.5644999999999998</v>
      </c>
      <c r="G5578">
        <v>5.8476999999999997</v>
      </c>
      <c r="H5578" s="3">
        <v>2.7146873268907439</v>
      </c>
      <c r="I5578" s="3">
        <v>2.5478717668416691</v>
      </c>
      <c r="J5578" s="3">
        <v>-0.16681556004907483</v>
      </c>
    </row>
    <row r="5579" spans="1:10" x14ac:dyDescent="0.25">
      <c r="A5579">
        <v>14</v>
      </c>
      <c r="B5579" t="s">
        <v>2696</v>
      </c>
      <c r="C5579">
        <v>853</v>
      </c>
      <c r="D5579">
        <v>21</v>
      </c>
      <c r="E5579">
        <v>25</v>
      </c>
      <c r="F5579">
        <v>0.65739999999999998</v>
      </c>
      <c r="G5579">
        <v>0.58560000000000001</v>
      </c>
      <c r="H5579" s="3">
        <v>-0.6051346931684356</v>
      </c>
      <c r="I5579" s="3">
        <v>-0.7719879052899471</v>
      </c>
      <c r="J5579" s="3">
        <v>-0.1668532121215115</v>
      </c>
    </row>
    <row r="5580" spans="1:10" x14ac:dyDescent="0.25">
      <c r="A5580">
        <v>23</v>
      </c>
      <c r="B5580" t="s">
        <v>7876</v>
      </c>
      <c r="C5580">
        <v>417</v>
      </c>
      <c r="D5580">
        <v>101</v>
      </c>
      <c r="E5580">
        <v>120</v>
      </c>
      <c r="F5580">
        <v>6.4678000000000004</v>
      </c>
      <c r="G5580">
        <v>5.7496</v>
      </c>
      <c r="H5580" s="3">
        <v>2.6932772984646478</v>
      </c>
      <c r="I5580" s="3">
        <v>2.5234641003790963</v>
      </c>
      <c r="J5580" s="3">
        <v>-0.16981319808555151</v>
      </c>
    </row>
    <row r="5581" spans="1:10" x14ac:dyDescent="0.25">
      <c r="A5581">
        <v>21</v>
      </c>
      <c r="B5581" t="s">
        <v>7091</v>
      </c>
      <c r="C5581">
        <v>934</v>
      </c>
      <c r="D5581">
        <v>16</v>
      </c>
      <c r="E5581">
        <v>19</v>
      </c>
      <c r="F5581">
        <v>0.45739999999999997</v>
      </c>
      <c r="G5581">
        <v>0.40639999999999998</v>
      </c>
      <c r="H5581" s="3">
        <v>-1.1284401882704724</v>
      </c>
      <c r="I5581" s="3">
        <v>-1.2989921938281819</v>
      </c>
      <c r="J5581" s="3">
        <v>-0.17055200555770944</v>
      </c>
    </row>
    <row r="5582" spans="1:10" x14ac:dyDescent="0.25">
      <c r="A5582">
        <v>3</v>
      </c>
      <c r="B5582" t="s">
        <v>9172</v>
      </c>
      <c r="C5582">
        <v>1162</v>
      </c>
      <c r="D5582">
        <v>16</v>
      </c>
      <c r="E5582">
        <v>19</v>
      </c>
      <c r="F5582">
        <v>0.36770000000000003</v>
      </c>
      <c r="G5582">
        <v>0.32669999999999999</v>
      </c>
      <c r="H5582" s="3">
        <v>-1.4433596832244937</v>
      </c>
      <c r="I5582" s="3">
        <v>-1.6139174811593959</v>
      </c>
      <c r="J5582" s="3">
        <v>-0.17055779793490222</v>
      </c>
    </row>
    <row r="5583" spans="1:10" x14ac:dyDescent="0.25">
      <c r="A5583">
        <v>3</v>
      </c>
      <c r="B5583" t="s">
        <v>9189</v>
      </c>
      <c r="C5583">
        <v>483</v>
      </c>
      <c r="D5583">
        <v>379</v>
      </c>
      <c r="E5583">
        <v>448</v>
      </c>
      <c r="F5583">
        <v>20.953800000000001</v>
      </c>
      <c r="G5583">
        <v>18.5319</v>
      </c>
      <c r="H5583" s="3">
        <v>4.3891406857499371</v>
      </c>
      <c r="I5583" s="3">
        <v>4.2119396759569296</v>
      </c>
      <c r="J5583" s="3">
        <v>-0.17720100979300746</v>
      </c>
    </row>
    <row r="5584" spans="1:10" x14ac:dyDescent="0.25">
      <c r="A5584">
        <v>9</v>
      </c>
      <c r="B5584" t="s">
        <v>12797</v>
      </c>
      <c r="C5584">
        <v>2192</v>
      </c>
      <c r="D5584">
        <v>11</v>
      </c>
      <c r="E5584">
        <v>13</v>
      </c>
      <c r="F5584">
        <v>0.13400000000000001</v>
      </c>
      <c r="G5584">
        <v>0.11849999999999999</v>
      </c>
      <c r="H5584" s="3">
        <v>-2.8995874344123993</v>
      </c>
      <c r="I5584" s="3">
        <v>-3.0769192944835657</v>
      </c>
      <c r="J5584" s="3">
        <v>-0.17733186007116641</v>
      </c>
    </row>
    <row r="5585" spans="1:10" x14ac:dyDescent="0.25">
      <c r="A5585">
        <v>15</v>
      </c>
      <c r="B5585" t="s">
        <v>3327</v>
      </c>
      <c r="C5585">
        <v>302</v>
      </c>
      <c r="D5585">
        <v>11</v>
      </c>
      <c r="E5585">
        <v>13</v>
      </c>
      <c r="F5585">
        <v>0.97260000000000002</v>
      </c>
      <c r="G5585">
        <v>0.86009999999999998</v>
      </c>
      <c r="H5585" s="3">
        <v>-4.0066670001845196E-2</v>
      </c>
      <c r="I5585" s="3">
        <v>-0.21740691611196261</v>
      </c>
      <c r="J5585" s="3">
        <v>-0.17734024611011742</v>
      </c>
    </row>
    <row r="5586" spans="1:10" x14ac:dyDescent="0.25">
      <c r="A5586">
        <v>13</v>
      </c>
      <c r="B5586" t="s">
        <v>2185</v>
      </c>
      <c r="C5586">
        <v>1620</v>
      </c>
      <c r="D5586">
        <v>11</v>
      </c>
      <c r="E5586">
        <v>13</v>
      </c>
      <c r="F5586">
        <v>0.18129999999999999</v>
      </c>
      <c r="G5586">
        <v>0.1603</v>
      </c>
      <c r="H5586" s="3">
        <v>-2.4634695969837339</v>
      </c>
      <c r="I5586" s="3">
        <v>-2.6410636725113759</v>
      </c>
      <c r="J5586" s="3">
        <v>-0.17759407552764195</v>
      </c>
    </row>
    <row r="5587" spans="1:10" x14ac:dyDescent="0.25">
      <c r="A5587">
        <v>21</v>
      </c>
      <c r="B5587" t="s">
        <v>6832</v>
      </c>
      <c r="C5587">
        <v>1935</v>
      </c>
      <c r="D5587">
        <v>11</v>
      </c>
      <c r="E5587">
        <v>13</v>
      </c>
      <c r="F5587">
        <v>0.15179999999999999</v>
      </c>
      <c r="G5587">
        <v>0.13420000000000001</v>
      </c>
      <c r="H5587" s="3">
        <v>-2.7196612680652494</v>
      </c>
      <c r="I5587" s="3">
        <v>-2.8974359239981569</v>
      </c>
      <c r="J5587" s="3">
        <v>-0.17777465593290742</v>
      </c>
    </row>
    <row r="5588" spans="1:10" x14ac:dyDescent="0.25">
      <c r="A5588">
        <v>3</v>
      </c>
      <c r="B5588" t="s">
        <v>8862</v>
      </c>
      <c r="C5588">
        <v>2335</v>
      </c>
      <c r="D5588">
        <v>11</v>
      </c>
      <c r="E5588">
        <v>13</v>
      </c>
      <c r="F5588">
        <v>0.1258</v>
      </c>
      <c r="G5588">
        <v>0.11119999999999999</v>
      </c>
      <c r="H5588" s="3">
        <v>-2.9906814955872423</v>
      </c>
      <c r="I5588" s="3">
        <v>-3.1686415738964997</v>
      </c>
      <c r="J5588" s="3">
        <v>-0.17796007830925742</v>
      </c>
    </row>
    <row r="5589" spans="1:10" x14ac:dyDescent="0.25">
      <c r="A5589">
        <v>16</v>
      </c>
      <c r="B5589" t="s">
        <v>3735</v>
      </c>
      <c r="C5589">
        <v>722</v>
      </c>
      <c r="D5589">
        <v>675</v>
      </c>
      <c r="E5589">
        <v>796</v>
      </c>
      <c r="F5589">
        <v>24.965299999999999</v>
      </c>
      <c r="G5589">
        <v>22.0275</v>
      </c>
      <c r="H5589" s="3">
        <v>4.6418529159429491</v>
      </c>
      <c r="I5589" s="3">
        <v>4.461234516222917</v>
      </c>
      <c r="J5589" s="3">
        <v>-0.18061839972003213</v>
      </c>
    </row>
    <row r="5590" spans="1:10" x14ac:dyDescent="0.25">
      <c r="A5590">
        <v>11</v>
      </c>
      <c r="B5590" t="s">
        <v>1202</v>
      </c>
      <c r="C5590">
        <v>3737</v>
      </c>
      <c r="D5590">
        <v>28</v>
      </c>
      <c r="E5590">
        <v>33</v>
      </c>
      <c r="F5590">
        <v>0.2001</v>
      </c>
      <c r="G5590">
        <v>0.1764</v>
      </c>
      <c r="H5590" s="3">
        <v>-2.3211348307425217</v>
      </c>
      <c r="I5590" s="3">
        <v>-2.5029957508768654</v>
      </c>
      <c r="J5590" s="3">
        <v>-0.18186092013434374</v>
      </c>
    </row>
    <row r="5591" spans="1:10" x14ac:dyDescent="0.25">
      <c r="A5591">
        <v>3</v>
      </c>
      <c r="B5591" t="s">
        <v>9200</v>
      </c>
      <c r="C5591">
        <v>2370</v>
      </c>
      <c r="D5591">
        <v>17</v>
      </c>
      <c r="E5591">
        <v>20</v>
      </c>
      <c r="F5591">
        <v>0.1915</v>
      </c>
      <c r="G5591">
        <v>0.1686</v>
      </c>
      <c r="H5591" s="3">
        <v>-2.3845083681484134</v>
      </c>
      <c r="I5591" s="3">
        <v>-2.5682379920440201</v>
      </c>
      <c r="J5591" s="3">
        <v>-0.18372962389560676</v>
      </c>
    </row>
    <row r="5592" spans="1:10" x14ac:dyDescent="0.25">
      <c r="A5592">
        <v>6</v>
      </c>
      <c r="B5592" t="s">
        <v>11189</v>
      </c>
      <c r="C5592">
        <v>926</v>
      </c>
      <c r="D5592">
        <v>17</v>
      </c>
      <c r="E5592">
        <v>20</v>
      </c>
      <c r="F5592">
        <v>0.49020000000000002</v>
      </c>
      <c r="G5592">
        <v>0.43149999999999999</v>
      </c>
      <c r="H5592" s="3">
        <v>-1.0285281802394086</v>
      </c>
      <c r="I5592" s="3">
        <v>-1.2125341014547673</v>
      </c>
      <c r="J5592" s="3">
        <v>-0.18400592121535864</v>
      </c>
    </row>
    <row r="5593" spans="1:10" x14ac:dyDescent="0.25">
      <c r="A5593">
        <v>7</v>
      </c>
      <c r="B5593" t="s">
        <v>11806</v>
      </c>
      <c r="C5593">
        <v>2680</v>
      </c>
      <c r="D5593">
        <v>17</v>
      </c>
      <c r="E5593">
        <v>20</v>
      </c>
      <c r="F5593">
        <v>0.1694</v>
      </c>
      <c r="G5593">
        <v>0.14910000000000001</v>
      </c>
      <c r="H5593" s="3">
        <v>-2.561409057734366</v>
      </c>
      <c r="I5593" s="3">
        <v>-2.7455510802798946</v>
      </c>
      <c r="J5593" s="3">
        <v>-0.18414202254552858</v>
      </c>
    </row>
    <row r="5594" spans="1:10" x14ac:dyDescent="0.25">
      <c r="A5594">
        <v>3</v>
      </c>
      <c r="B5594" t="s">
        <v>9045</v>
      </c>
      <c r="C5594">
        <v>2616</v>
      </c>
      <c r="D5594">
        <v>34</v>
      </c>
      <c r="E5594">
        <v>40</v>
      </c>
      <c r="F5594">
        <v>0.34710000000000002</v>
      </c>
      <c r="G5594">
        <v>0.30549999999999999</v>
      </c>
      <c r="H5594" s="3">
        <v>-1.5265351660717348</v>
      </c>
      <c r="I5594" s="3">
        <v>-1.7107084915559803</v>
      </c>
      <c r="J5594" s="3">
        <v>-0.18417332548424548</v>
      </c>
    </row>
    <row r="5595" spans="1:10" x14ac:dyDescent="0.25">
      <c r="A5595">
        <v>16</v>
      </c>
      <c r="B5595" t="s">
        <v>3887</v>
      </c>
      <c r="C5595">
        <v>538</v>
      </c>
      <c r="D5595">
        <v>178</v>
      </c>
      <c r="E5595">
        <v>209</v>
      </c>
      <c r="F5595">
        <v>8.8350000000000009</v>
      </c>
      <c r="G5595">
        <v>7.7615999999999996</v>
      </c>
      <c r="H5595" s="3">
        <v>3.1432317677075368</v>
      </c>
      <c r="I5595" s="3">
        <v>2.9563559434040156</v>
      </c>
      <c r="J5595" s="3">
        <v>-0.18687582430352112</v>
      </c>
    </row>
    <row r="5596" spans="1:10" x14ac:dyDescent="0.25">
      <c r="A5596">
        <v>1</v>
      </c>
      <c r="B5596" t="s">
        <v>69</v>
      </c>
      <c r="C5596">
        <v>2623</v>
      </c>
      <c r="D5596">
        <v>23</v>
      </c>
      <c r="E5596">
        <v>27</v>
      </c>
      <c r="F5596">
        <v>0.23419999999999999</v>
      </c>
      <c r="G5596">
        <v>0.20569999999999999</v>
      </c>
      <c r="H5596" s="3">
        <v>-2.0941254193795209</v>
      </c>
      <c r="I5596" s="3">
        <v>-2.2813161668497908</v>
      </c>
      <c r="J5596" s="3">
        <v>-0.18719074747026987</v>
      </c>
    </row>
    <row r="5597" spans="1:10" x14ac:dyDescent="0.25">
      <c r="A5597">
        <v>6</v>
      </c>
      <c r="B5597" t="s">
        <v>10962</v>
      </c>
      <c r="C5597">
        <v>685</v>
      </c>
      <c r="D5597">
        <v>64</v>
      </c>
      <c r="E5597">
        <v>75</v>
      </c>
      <c r="F5597">
        <v>2.4948999999999999</v>
      </c>
      <c r="G5597">
        <v>2.1876000000000002</v>
      </c>
      <c r="H5597" s="3">
        <v>1.3189877735202169</v>
      </c>
      <c r="I5597" s="3">
        <v>1.1293555620716178</v>
      </c>
      <c r="J5597" s="3">
        <v>-0.1896322114485991</v>
      </c>
    </row>
    <row r="5598" spans="1:10" x14ac:dyDescent="0.25">
      <c r="A5598">
        <v>18</v>
      </c>
      <c r="B5598" t="s">
        <v>4572</v>
      </c>
      <c r="C5598">
        <v>951</v>
      </c>
      <c r="D5598">
        <v>175</v>
      </c>
      <c r="E5598">
        <v>205</v>
      </c>
      <c r="F5598">
        <v>4.9138999999999999</v>
      </c>
      <c r="G5598">
        <v>4.3068999999999997</v>
      </c>
      <c r="H5598" s="3">
        <v>2.2968714344720094</v>
      </c>
      <c r="I5598" s="3">
        <v>2.1066531763983671</v>
      </c>
      <c r="J5598" s="3">
        <v>-0.19021825807364223</v>
      </c>
    </row>
    <row r="5599" spans="1:10" x14ac:dyDescent="0.25">
      <c r="A5599">
        <v>3</v>
      </c>
      <c r="B5599" t="s">
        <v>9193</v>
      </c>
      <c r="C5599">
        <v>570</v>
      </c>
      <c r="D5599">
        <v>525</v>
      </c>
      <c r="E5599">
        <v>615</v>
      </c>
      <c r="F5599">
        <v>24.595400000000001</v>
      </c>
      <c r="G5599">
        <v>21.556999999999999</v>
      </c>
      <c r="H5599" s="3">
        <v>4.6203171995536705</v>
      </c>
      <c r="I5599" s="3">
        <v>4.4300851821932312</v>
      </c>
      <c r="J5599" s="3">
        <v>-0.19023201736043927</v>
      </c>
    </row>
    <row r="5600" spans="1:10" x14ac:dyDescent="0.25">
      <c r="A5600">
        <v>20</v>
      </c>
      <c r="B5600" t="s">
        <v>6428</v>
      </c>
      <c r="C5600">
        <v>1773</v>
      </c>
      <c r="D5600">
        <v>12</v>
      </c>
      <c r="E5600">
        <v>14</v>
      </c>
      <c r="F5600">
        <v>0.1807</v>
      </c>
      <c r="G5600">
        <v>0.1578</v>
      </c>
      <c r="H5600" s="3">
        <v>-2.4682517516553677</v>
      </c>
      <c r="I5600" s="3">
        <v>-2.6637394668915011</v>
      </c>
      <c r="J5600" s="3">
        <v>-0.1954877152361334</v>
      </c>
    </row>
    <row r="5601" spans="1:10" x14ac:dyDescent="0.25">
      <c r="A5601">
        <v>23</v>
      </c>
      <c r="B5601" t="s">
        <v>8015</v>
      </c>
      <c r="C5601">
        <v>949</v>
      </c>
      <c r="D5601">
        <v>6</v>
      </c>
      <c r="E5601">
        <v>7</v>
      </c>
      <c r="F5601">
        <v>0.16880000000000001</v>
      </c>
      <c r="G5601">
        <v>0.1474</v>
      </c>
      <c r="H5601" s="3">
        <v>-2.5665277256580983</v>
      </c>
      <c r="I5601" s="3">
        <v>-2.762093697584298</v>
      </c>
      <c r="J5601" s="3">
        <v>-0.19556597192619973</v>
      </c>
    </row>
    <row r="5602" spans="1:10" x14ac:dyDescent="0.25">
      <c r="A5602">
        <v>3</v>
      </c>
      <c r="B5602" t="s">
        <v>9033</v>
      </c>
      <c r="C5602">
        <v>1557</v>
      </c>
      <c r="D5602">
        <v>12</v>
      </c>
      <c r="E5602">
        <v>14</v>
      </c>
      <c r="F5602">
        <v>0.20580000000000001</v>
      </c>
      <c r="G5602">
        <v>0.1797</v>
      </c>
      <c r="H5602" s="3">
        <v>-2.2806150125587301</v>
      </c>
      <c r="I5602" s="3">
        <v>-2.476257404742868</v>
      </c>
      <c r="J5602" s="3">
        <v>-0.19564239218413793</v>
      </c>
    </row>
    <row r="5603" spans="1:10" x14ac:dyDescent="0.25">
      <c r="A5603">
        <v>6</v>
      </c>
      <c r="B5603" t="s">
        <v>11123</v>
      </c>
      <c r="C5603">
        <v>1070</v>
      </c>
      <c r="D5603">
        <v>6</v>
      </c>
      <c r="E5603">
        <v>7</v>
      </c>
      <c r="F5603">
        <v>0.1497</v>
      </c>
      <c r="G5603">
        <v>0.13070000000000001</v>
      </c>
      <c r="H5603" s="3">
        <v>-2.73975750429552</v>
      </c>
      <c r="I5603" s="3">
        <v>-2.9355585758004876</v>
      </c>
      <c r="J5603" s="3">
        <v>-0.19580107150496762</v>
      </c>
    </row>
    <row r="5604" spans="1:10" x14ac:dyDescent="0.25">
      <c r="A5604">
        <v>19</v>
      </c>
      <c r="B5604" t="s">
        <v>5117</v>
      </c>
      <c r="C5604">
        <v>2393</v>
      </c>
      <c r="D5604">
        <v>12</v>
      </c>
      <c r="E5604">
        <v>14</v>
      </c>
      <c r="F5604">
        <v>0.13389999999999999</v>
      </c>
      <c r="G5604">
        <v>0.1169</v>
      </c>
      <c r="H5604" s="3">
        <v>-2.9006643940330958</v>
      </c>
      <c r="I5604" s="3">
        <v>-3.0965297575466182</v>
      </c>
      <c r="J5604" s="3">
        <v>-0.19586536351352235</v>
      </c>
    </row>
    <row r="5605" spans="1:10" x14ac:dyDescent="0.25">
      <c r="A5605">
        <v>4</v>
      </c>
      <c r="B5605" t="s">
        <v>9775</v>
      </c>
      <c r="C5605">
        <v>2227</v>
      </c>
      <c r="D5605">
        <v>18</v>
      </c>
      <c r="E5605">
        <v>21</v>
      </c>
      <c r="F5605">
        <v>0.21579999999999999</v>
      </c>
      <c r="G5605">
        <v>0.18840000000000001</v>
      </c>
      <c r="H5605" s="3">
        <v>-2.2121663782720322</v>
      </c>
      <c r="I5605" s="3">
        <v>-2.4080525557989718</v>
      </c>
      <c r="J5605" s="3">
        <v>-0.1958861775269396</v>
      </c>
    </row>
    <row r="5606" spans="1:10" x14ac:dyDescent="0.25">
      <c r="A5606">
        <v>22</v>
      </c>
      <c r="B5606" t="s">
        <v>7282</v>
      </c>
      <c r="C5606">
        <v>714</v>
      </c>
      <c r="D5606">
        <v>6</v>
      </c>
      <c r="E5606">
        <v>7</v>
      </c>
      <c r="F5606">
        <v>0.22439999999999999</v>
      </c>
      <c r="G5606">
        <v>0.19589999999999999</v>
      </c>
      <c r="H5606" s="3">
        <v>-2.155791129150272</v>
      </c>
      <c r="I5606" s="3">
        <v>-2.3517370546978955</v>
      </c>
      <c r="J5606" s="3">
        <v>-0.19594592554762347</v>
      </c>
    </row>
    <row r="5607" spans="1:10" x14ac:dyDescent="0.25">
      <c r="A5607">
        <v>11</v>
      </c>
      <c r="B5607" t="s">
        <v>1294</v>
      </c>
      <c r="C5607">
        <v>4732</v>
      </c>
      <c r="D5607">
        <v>24</v>
      </c>
      <c r="E5607">
        <v>28</v>
      </c>
      <c r="F5607">
        <v>0.13539999999999999</v>
      </c>
      <c r="G5607">
        <v>0.1182</v>
      </c>
      <c r="H5607" s="3">
        <v>-2.8845938093150574</v>
      </c>
      <c r="I5607" s="3">
        <v>-3.0805760091167036</v>
      </c>
      <c r="J5607" s="3">
        <v>-0.19598219980164622</v>
      </c>
    </row>
    <row r="5608" spans="1:10" x14ac:dyDescent="0.25">
      <c r="A5608">
        <v>25</v>
      </c>
      <c r="B5608" t="s">
        <v>8631</v>
      </c>
      <c r="C5608">
        <v>2380</v>
      </c>
      <c r="D5608">
        <v>12</v>
      </c>
      <c r="E5608">
        <v>14</v>
      </c>
      <c r="F5608">
        <v>0.1346</v>
      </c>
      <c r="G5608">
        <v>0.11749999999999999</v>
      </c>
      <c r="H5608" s="3">
        <v>-2.8931425050393105</v>
      </c>
      <c r="I5608" s="3">
        <v>-3.0891445607649093</v>
      </c>
      <c r="J5608" s="3">
        <v>-0.19600205572559881</v>
      </c>
    </row>
    <row r="5609" spans="1:10" x14ac:dyDescent="0.25">
      <c r="A5609">
        <v>1</v>
      </c>
      <c r="B5609" t="s">
        <v>491</v>
      </c>
      <c r="C5609">
        <v>1642</v>
      </c>
      <c r="D5609">
        <v>12</v>
      </c>
      <c r="E5609">
        <v>14</v>
      </c>
      <c r="F5609">
        <v>0.19520000000000001</v>
      </c>
      <c r="G5609">
        <v>0.1704</v>
      </c>
      <c r="H5609" s="3">
        <v>-2.3569011353222251</v>
      </c>
      <c r="I5609" s="3">
        <v>-2.5529180966058913</v>
      </c>
      <c r="J5609" s="3">
        <v>-0.19601696128366619</v>
      </c>
    </row>
    <row r="5610" spans="1:10" x14ac:dyDescent="0.25">
      <c r="A5610">
        <v>21</v>
      </c>
      <c r="B5610" t="s">
        <v>6845</v>
      </c>
      <c r="C5610">
        <v>3437</v>
      </c>
      <c r="D5610">
        <v>24</v>
      </c>
      <c r="E5610">
        <v>28</v>
      </c>
      <c r="F5610">
        <v>0.1865</v>
      </c>
      <c r="G5610">
        <v>0.1628</v>
      </c>
      <c r="H5610" s="3">
        <v>-2.42267511017821</v>
      </c>
      <c r="I5610" s="3">
        <v>-2.6187387803732585</v>
      </c>
      <c r="J5610" s="3">
        <v>-0.19606367019504845</v>
      </c>
    </row>
    <row r="5611" spans="1:10" x14ac:dyDescent="0.25">
      <c r="A5611">
        <v>17</v>
      </c>
      <c r="B5611" t="s">
        <v>4295</v>
      </c>
      <c r="C5611">
        <v>3681</v>
      </c>
      <c r="D5611">
        <v>18</v>
      </c>
      <c r="E5611">
        <v>21</v>
      </c>
      <c r="F5611">
        <v>0.13059999999999999</v>
      </c>
      <c r="G5611">
        <v>0.114</v>
      </c>
      <c r="H5611" s="3">
        <v>-2.9366627355366819</v>
      </c>
      <c r="I5611" s="3">
        <v>-3.1327677238509861</v>
      </c>
      <c r="J5611" s="3">
        <v>-0.19610498831430423</v>
      </c>
    </row>
    <row r="5612" spans="1:10" x14ac:dyDescent="0.25">
      <c r="A5612">
        <v>14</v>
      </c>
      <c r="B5612" t="s">
        <v>2685</v>
      </c>
      <c r="C5612">
        <v>2007</v>
      </c>
      <c r="D5612">
        <v>12</v>
      </c>
      <c r="E5612">
        <v>14</v>
      </c>
      <c r="F5612">
        <v>0.15970000000000001</v>
      </c>
      <c r="G5612">
        <v>0.1394</v>
      </c>
      <c r="H5612" s="3">
        <v>-2.6464734471429843</v>
      </c>
      <c r="I5612" s="3">
        <v>-2.8425940442049309</v>
      </c>
      <c r="J5612" s="3">
        <v>-0.19612059706194662</v>
      </c>
    </row>
    <row r="5613" spans="1:10" x14ac:dyDescent="0.25">
      <c r="A5613">
        <v>15</v>
      </c>
      <c r="B5613" t="s">
        <v>3316</v>
      </c>
      <c r="C5613">
        <v>1855</v>
      </c>
      <c r="D5613">
        <v>30</v>
      </c>
      <c r="E5613">
        <v>35</v>
      </c>
      <c r="F5613">
        <v>0.43190000000000001</v>
      </c>
      <c r="G5613">
        <v>0.377</v>
      </c>
      <c r="H5613" s="3">
        <v>-1.2111973752783056</v>
      </c>
      <c r="I5613" s="3">
        <v>-1.4073253041279761</v>
      </c>
      <c r="J5613" s="3">
        <v>-0.19612792884967045</v>
      </c>
    </row>
    <row r="5614" spans="1:10" x14ac:dyDescent="0.25">
      <c r="A5614">
        <v>20</v>
      </c>
      <c r="B5614" t="s">
        <v>6167</v>
      </c>
      <c r="C5614">
        <v>1297</v>
      </c>
      <c r="D5614">
        <v>6</v>
      </c>
      <c r="E5614">
        <v>7</v>
      </c>
      <c r="F5614">
        <v>0.1235</v>
      </c>
      <c r="G5614">
        <v>0.10780000000000001</v>
      </c>
      <c r="H5614" s="3">
        <v>-3.0173002403943863</v>
      </c>
      <c r="I5614" s="3">
        <v>-3.2134370922951194</v>
      </c>
      <c r="J5614" s="3">
        <v>-0.19613685190073316</v>
      </c>
    </row>
    <row r="5615" spans="1:10" x14ac:dyDescent="0.25">
      <c r="A5615">
        <v>1</v>
      </c>
      <c r="B5615" t="s">
        <v>237</v>
      </c>
      <c r="C5615">
        <v>1101</v>
      </c>
      <c r="D5615">
        <v>6</v>
      </c>
      <c r="E5615">
        <v>7</v>
      </c>
      <c r="F5615">
        <v>0.14549999999999999</v>
      </c>
      <c r="G5615">
        <v>0.127</v>
      </c>
      <c r="H5615" s="3">
        <v>-2.7808097908626688</v>
      </c>
      <c r="I5615" s="3">
        <v>-2.9769860043273342</v>
      </c>
      <c r="J5615" s="3">
        <v>-0.19617621346466541</v>
      </c>
    </row>
    <row r="5616" spans="1:10" x14ac:dyDescent="0.25">
      <c r="A5616">
        <v>17</v>
      </c>
      <c r="B5616" t="s">
        <v>3971</v>
      </c>
      <c r="C5616">
        <v>1195</v>
      </c>
      <c r="D5616">
        <v>12</v>
      </c>
      <c r="E5616">
        <v>14</v>
      </c>
      <c r="F5616">
        <v>0.26819999999999999</v>
      </c>
      <c r="G5616">
        <v>0.2341</v>
      </c>
      <c r="H5616" s="3">
        <v>-1.8985650668863745</v>
      </c>
      <c r="I5616" s="3">
        <v>-2.0947415344558853</v>
      </c>
      <c r="J5616" s="3">
        <v>-0.19617646756951079</v>
      </c>
    </row>
    <row r="5617" spans="1:10" x14ac:dyDescent="0.25">
      <c r="A5617">
        <v>25</v>
      </c>
      <c r="B5617" t="s">
        <v>8729</v>
      </c>
      <c r="C5617">
        <v>1487</v>
      </c>
      <c r="D5617">
        <v>12</v>
      </c>
      <c r="E5617">
        <v>14</v>
      </c>
      <c r="F5617">
        <v>0.2155</v>
      </c>
      <c r="G5617">
        <v>0.18809999999999999</v>
      </c>
      <c r="H5617" s="3">
        <v>-2.2141732807206118</v>
      </c>
      <c r="I5617" s="3">
        <v>-2.4103515497639951</v>
      </c>
      <c r="J5617" s="3">
        <v>-0.19617826904338331</v>
      </c>
    </row>
    <row r="5618" spans="1:10" x14ac:dyDescent="0.25">
      <c r="A5618">
        <v>7</v>
      </c>
      <c r="B5618" t="s">
        <v>11567</v>
      </c>
      <c r="C5618">
        <v>1819</v>
      </c>
      <c r="D5618">
        <v>24</v>
      </c>
      <c r="E5618">
        <v>28</v>
      </c>
      <c r="F5618">
        <v>0.3523</v>
      </c>
      <c r="G5618">
        <v>0.3075</v>
      </c>
      <c r="H5618" s="3">
        <v>-1.5050826698823059</v>
      </c>
      <c r="I5618" s="3">
        <v>-1.7012947682864461</v>
      </c>
      <c r="J5618" s="3">
        <v>-0.19621209840414022</v>
      </c>
    </row>
    <row r="5619" spans="1:10" x14ac:dyDescent="0.25">
      <c r="A5619">
        <v>21</v>
      </c>
      <c r="B5619" t="s">
        <v>6986</v>
      </c>
      <c r="C5619">
        <v>1580</v>
      </c>
      <c r="D5619">
        <v>12</v>
      </c>
      <c r="E5619">
        <v>14</v>
      </c>
      <c r="F5619">
        <v>0.20280000000000001</v>
      </c>
      <c r="G5619">
        <v>0.17699999999999999</v>
      </c>
      <c r="H5619" s="3">
        <v>-2.3017993054912442</v>
      </c>
      <c r="I5619" s="3">
        <v>-2.4980972286870937</v>
      </c>
      <c r="J5619" s="3">
        <v>-0.19629792319584949</v>
      </c>
    </row>
    <row r="5620" spans="1:10" x14ac:dyDescent="0.25">
      <c r="A5620">
        <v>4</v>
      </c>
      <c r="B5620" t="s">
        <v>9532</v>
      </c>
      <c r="C5620">
        <v>1192</v>
      </c>
      <c r="D5620">
        <v>6</v>
      </c>
      <c r="E5620">
        <v>7</v>
      </c>
      <c r="F5620">
        <v>0.13439999999999999</v>
      </c>
      <c r="G5620">
        <v>0.1173</v>
      </c>
      <c r="H5620" s="3">
        <v>-2.8952876173829023</v>
      </c>
      <c r="I5620" s="3">
        <v>-3.0916020948586707</v>
      </c>
      <c r="J5620" s="3">
        <v>-0.19631447747576836</v>
      </c>
    </row>
    <row r="5621" spans="1:10" x14ac:dyDescent="0.25">
      <c r="A5621">
        <v>6</v>
      </c>
      <c r="B5621" t="s">
        <v>11108</v>
      </c>
      <c r="C5621">
        <v>3496</v>
      </c>
      <c r="D5621">
        <v>36</v>
      </c>
      <c r="E5621">
        <v>42</v>
      </c>
      <c r="F5621">
        <v>0.27500000000000002</v>
      </c>
      <c r="G5621">
        <v>0.24</v>
      </c>
      <c r="H5621" s="3">
        <v>-1.8624440155660396</v>
      </c>
      <c r="I5621" s="3">
        <v>-2.0588335780125027</v>
      </c>
      <c r="J5621" s="3">
        <v>-0.19638956244646311</v>
      </c>
    </row>
    <row r="5622" spans="1:10" x14ac:dyDescent="0.25">
      <c r="A5622">
        <v>5</v>
      </c>
      <c r="B5622" t="s">
        <v>10020</v>
      </c>
      <c r="C5622">
        <v>2103</v>
      </c>
      <c r="D5622">
        <v>12</v>
      </c>
      <c r="E5622">
        <v>14</v>
      </c>
      <c r="F5622">
        <v>0.15240000000000001</v>
      </c>
      <c r="G5622">
        <v>0.13300000000000001</v>
      </c>
      <c r="H5622" s="3">
        <v>-2.7139705301328698</v>
      </c>
      <c r="I5622" s="3">
        <v>-2.9103933799272919</v>
      </c>
      <c r="J5622" s="3">
        <v>-0.19642284979442204</v>
      </c>
    </row>
    <row r="5623" spans="1:10" x14ac:dyDescent="0.25">
      <c r="A5623">
        <v>11</v>
      </c>
      <c r="B5623" t="s">
        <v>1410</v>
      </c>
      <c r="C5623">
        <v>1846</v>
      </c>
      <c r="D5623">
        <v>12</v>
      </c>
      <c r="E5623">
        <v>14</v>
      </c>
      <c r="F5623">
        <v>0.1736</v>
      </c>
      <c r="G5623">
        <v>0.1515</v>
      </c>
      <c r="H5623" s="3">
        <v>-2.5260780449453959</v>
      </c>
      <c r="I5623" s="3">
        <v>-2.7225150769363782</v>
      </c>
      <c r="J5623" s="3">
        <v>-0.19643703199098228</v>
      </c>
    </row>
    <row r="5624" spans="1:10" x14ac:dyDescent="0.25">
      <c r="A5624">
        <v>8</v>
      </c>
      <c r="B5624" t="s">
        <v>11971</v>
      </c>
      <c r="C5624">
        <v>2596</v>
      </c>
      <c r="D5624">
        <v>18</v>
      </c>
      <c r="E5624">
        <v>21</v>
      </c>
      <c r="F5624">
        <v>0.1852</v>
      </c>
      <c r="G5624">
        <v>0.16159999999999999</v>
      </c>
      <c r="H5624" s="3">
        <v>-2.4327660990919862</v>
      </c>
      <c r="I5624" s="3">
        <v>-2.6294116238765599</v>
      </c>
      <c r="J5624" s="3">
        <v>-0.19664552478457376</v>
      </c>
    </row>
    <row r="5625" spans="1:10" x14ac:dyDescent="0.25">
      <c r="A5625">
        <v>4</v>
      </c>
      <c r="B5625" t="s">
        <v>9616</v>
      </c>
      <c r="C5625">
        <v>1371</v>
      </c>
      <c r="D5625">
        <v>6</v>
      </c>
      <c r="E5625">
        <v>7</v>
      </c>
      <c r="F5625">
        <v>0.1169</v>
      </c>
      <c r="G5625">
        <v>0.10199999999999999</v>
      </c>
      <c r="H5625" s="3">
        <v>-3.0965297575466182</v>
      </c>
      <c r="I5625" s="3">
        <v>-3.2932175089332225</v>
      </c>
      <c r="J5625" s="3">
        <v>-0.19668775138660433</v>
      </c>
    </row>
    <row r="5626" spans="1:10" x14ac:dyDescent="0.25">
      <c r="A5626">
        <v>2</v>
      </c>
      <c r="B5626" t="s">
        <v>5611</v>
      </c>
      <c r="C5626">
        <v>2173</v>
      </c>
      <c r="D5626">
        <v>12</v>
      </c>
      <c r="E5626">
        <v>14</v>
      </c>
      <c r="F5626">
        <v>0.14749999999999999</v>
      </c>
      <c r="G5626">
        <v>0.12870000000000001</v>
      </c>
      <c r="H5626" s="3">
        <v>-2.7611153338950407</v>
      </c>
      <c r="I5626" s="3">
        <v>-2.9578039481667404</v>
      </c>
      <c r="J5626" s="3">
        <v>-0.1966886142716997</v>
      </c>
    </row>
    <row r="5627" spans="1:10" x14ac:dyDescent="0.25">
      <c r="A5627">
        <v>25</v>
      </c>
      <c r="B5627" t="s">
        <v>8496</v>
      </c>
      <c r="C5627">
        <v>2117</v>
      </c>
      <c r="D5627">
        <v>12</v>
      </c>
      <c r="E5627">
        <v>14</v>
      </c>
      <c r="F5627">
        <v>0.15140000000000001</v>
      </c>
      <c r="G5627">
        <v>0.1321</v>
      </c>
      <c r="H5627" s="3">
        <v>-2.7234676024172288</v>
      </c>
      <c r="I5627" s="3">
        <v>-2.9201884200938806</v>
      </c>
      <c r="J5627" s="3">
        <v>-0.19672081767665173</v>
      </c>
    </row>
    <row r="5628" spans="1:10" x14ac:dyDescent="0.25">
      <c r="A5628">
        <v>5</v>
      </c>
      <c r="B5628" t="s">
        <v>10167</v>
      </c>
      <c r="C5628">
        <v>1374</v>
      </c>
      <c r="D5628">
        <v>297</v>
      </c>
      <c r="E5628">
        <v>346</v>
      </c>
      <c r="F5628">
        <v>5.7721999999999998</v>
      </c>
      <c r="G5628">
        <v>5.0312999999999999</v>
      </c>
      <c r="H5628" s="3">
        <v>2.5291237877791084</v>
      </c>
      <c r="I5628" s="3">
        <v>2.3309340828224556</v>
      </c>
      <c r="J5628" s="3">
        <v>-0.19818970495665278</v>
      </c>
    </row>
    <row r="5629" spans="1:10" x14ac:dyDescent="0.25">
      <c r="A5629">
        <v>19</v>
      </c>
      <c r="B5629" t="s">
        <v>5098</v>
      </c>
      <c r="C5629">
        <v>813</v>
      </c>
      <c r="D5629">
        <v>471</v>
      </c>
      <c r="E5629">
        <v>548</v>
      </c>
      <c r="F5629">
        <v>15.4703</v>
      </c>
      <c r="G5629">
        <v>13.4672</v>
      </c>
      <c r="H5629" s="3">
        <v>3.9514302012400324</v>
      </c>
      <c r="I5629" s="3">
        <v>3.751379093714529</v>
      </c>
      <c r="J5629" s="3">
        <v>-0.20005110752550337</v>
      </c>
    </row>
    <row r="5630" spans="1:10" x14ac:dyDescent="0.25">
      <c r="A5630">
        <v>3</v>
      </c>
      <c r="B5630" t="s">
        <v>8788</v>
      </c>
      <c r="C5630">
        <v>4407</v>
      </c>
      <c r="D5630">
        <v>49</v>
      </c>
      <c r="E5630">
        <v>57</v>
      </c>
      <c r="F5630">
        <v>0.2969</v>
      </c>
      <c r="G5630">
        <v>0.25840000000000002</v>
      </c>
      <c r="H5630" s="3">
        <v>-1.7519024104295686</v>
      </c>
      <c r="I5630" s="3">
        <v>-1.9522661940844064</v>
      </c>
      <c r="J5630" s="3">
        <v>-0.20036378365483776</v>
      </c>
    </row>
    <row r="5631" spans="1:10" x14ac:dyDescent="0.25">
      <c r="A5631">
        <v>6</v>
      </c>
      <c r="B5631" t="s">
        <v>10938</v>
      </c>
      <c r="C5631">
        <v>3173</v>
      </c>
      <c r="D5631">
        <v>37</v>
      </c>
      <c r="E5631">
        <v>43</v>
      </c>
      <c r="F5631">
        <v>0.31140000000000001</v>
      </c>
      <c r="G5631">
        <v>0.27079999999999999</v>
      </c>
      <c r="H5631" s="3">
        <v>-1.6831128218937674</v>
      </c>
      <c r="I5631" s="3">
        <v>-1.8846470816611627</v>
      </c>
      <c r="J5631" s="3">
        <v>-0.20153425976739525</v>
      </c>
    </row>
    <row r="5632" spans="1:10" x14ac:dyDescent="0.25">
      <c r="A5632">
        <v>5</v>
      </c>
      <c r="B5632" t="s">
        <v>10506</v>
      </c>
      <c r="C5632">
        <v>4720</v>
      </c>
      <c r="D5632">
        <v>31</v>
      </c>
      <c r="E5632">
        <v>36</v>
      </c>
      <c r="F5632">
        <v>0.1754</v>
      </c>
      <c r="G5632">
        <v>0.15240000000000001</v>
      </c>
      <c r="H5632" s="3">
        <v>-2.5111970977366096</v>
      </c>
      <c r="I5632" s="3">
        <v>-2.7139705301328698</v>
      </c>
      <c r="J5632" s="3">
        <v>-0.20277343239626022</v>
      </c>
    </row>
    <row r="5633" spans="1:10" x14ac:dyDescent="0.25">
      <c r="A5633">
        <v>19</v>
      </c>
      <c r="B5633" t="s">
        <v>5394</v>
      </c>
      <c r="C5633">
        <v>1594</v>
      </c>
      <c r="D5633">
        <v>31</v>
      </c>
      <c r="E5633">
        <v>36</v>
      </c>
      <c r="F5633">
        <v>0.51929999999999998</v>
      </c>
      <c r="G5633">
        <v>0.45119999999999999</v>
      </c>
      <c r="H5633" s="3">
        <v>-0.9453320881955215</v>
      </c>
      <c r="I5633" s="3">
        <v>-1.1481290528808461</v>
      </c>
      <c r="J5633" s="3">
        <v>-0.2027969646853246</v>
      </c>
    </row>
    <row r="5634" spans="1:10" x14ac:dyDescent="0.25">
      <c r="A5634">
        <v>23</v>
      </c>
      <c r="B5634" t="s">
        <v>7819</v>
      </c>
      <c r="C5634">
        <v>3636</v>
      </c>
      <c r="D5634">
        <v>25</v>
      </c>
      <c r="E5634">
        <v>29</v>
      </c>
      <c r="F5634">
        <v>0.18360000000000001</v>
      </c>
      <c r="G5634">
        <v>0.15939999999999999</v>
      </c>
      <c r="H5634" s="3">
        <v>-2.4452834601142235</v>
      </c>
      <c r="I5634" s="3">
        <v>-2.6491859605534032</v>
      </c>
      <c r="J5634" s="3">
        <v>-0.20390250043917968</v>
      </c>
    </row>
    <row r="5635" spans="1:10" x14ac:dyDescent="0.25">
      <c r="A5635">
        <v>3</v>
      </c>
      <c r="B5635" t="s">
        <v>9318</v>
      </c>
      <c r="C5635">
        <v>3805</v>
      </c>
      <c r="D5635">
        <v>19</v>
      </c>
      <c r="E5635">
        <v>22</v>
      </c>
      <c r="F5635">
        <v>0.1333</v>
      </c>
      <c r="G5635">
        <v>0.11550000000000001</v>
      </c>
      <c r="H5635" s="3">
        <v>-2.9071430893345198</v>
      </c>
      <c r="I5635" s="3">
        <v>-3.1139103399914703</v>
      </c>
      <c r="J5635" s="3">
        <v>-0.20676725065695045</v>
      </c>
    </row>
    <row r="5636" spans="1:10" x14ac:dyDescent="0.25">
      <c r="A5636">
        <v>25</v>
      </c>
      <c r="B5636" t="s">
        <v>8628</v>
      </c>
      <c r="C5636">
        <v>1436</v>
      </c>
      <c r="D5636">
        <v>19</v>
      </c>
      <c r="E5636">
        <v>22</v>
      </c>
      <c r="F5636">
        <v>0.3533</v>
      </c>
      <c r="G5636">
        <v>0.30609999999999998</v>
      </c>
      <c r="H5636" s="3">
        <v>-1.5009935113926252</v>
      </c>
      <c r="I5636" s="3">
        <v>-1.7078779192980003</v>
      </c>
      <c r="J5636" s="3">
        <v>-0.2068844079053751</v>
      </c>
    </row>
    <row r="5637" spans="1:10" x14ac:dyDescent="0.25">
      <c r="A5637">
        <v>2</v>
      </c>
      <c r="B5637" t="s">
        <v>5856</v>
      </c>
      <c r="C5637">
        <v>1325</v>
      </c>
      <c r="D5637">
        <v>19</v>
      </c>
      <c r="E5637">
        <v>22</v>
      </c>
      <c r="F5637">
        <v>0.38290000000000002</v>
      </c>
      <c r="G5637">
        <v>0.33169999999999999</v>
      </c>
      <c r="H5637" s="3">
        <v>-1.3849227570758318</v>
      </c>
      <c r="I5637" s="3">
        <v>-1.5920055894453482</v>
      </c>
      <c r="J5637" s="3">
        <v>-0.20708283236951641</v>
      </c>
    </row>
    <row r="5638" spans="1:10" x14ac:dyDescent="0.25">
      <c r="A5638">
        <v>16</v>
      </c>
      <c r="B5638" t="s">
        <v>3898</v>
      </c>
      <c r="C5638">
        <v>1154</v>
      </c>
      <c r="D5638">
        <v>19</v>
      </c>
      <c r="E5638">
        <v>22</v>
      </c>
      <c r="F5638">
        <v>0.43969999999999998</v>
      </c>
      <c r="G5638">
        <v>0.38090000000000002</v>
      </c>
      <c r="H5638" s="3">
        <v>-1.1853757518151808</v>
      </c>
      <c r="I5638" s="3">
        <v>-1.392477931530524</v>
      </c>
      <c r="J5638" s="3">
        <v>-0.20710217971534317</v>
      </c>
    </row>
    <row r="5639" spans="1:10" x14ac:dyDescent="0.25">
      <c r="A5639">
        <v>17</v>
      </c>
      <c r="B5639" t="s">
        <v>4216</v>
      </c>
      <c r="C5639">
        <v>3287</v>
      </c>
      <c r="D5639">
        <v>19</v>
      </c>
      <c r="E5639">
        <v>22</v>
      </c>
      <c r="F5639">
        <v>0.15440000000000001</v>
      </c>
      <c r="G5639">
        <v>0.13370000000000001</v>
      </c>
      <c r="H5639" s="3">
        <v>-2.6951619065091212</v>
      </c>
      <c r="I5639" s="3">
        <v>-2.9028207281030012</v>
      </c>
      <c r="J5639" s="3">
        <v>-0.20765882159387994</v>
      </c>
    </row>
    <row r="5640" spans="1:10" x14ac:dyDescent="0.25">
      <c r="A5640">
        <v>10</v>
      </c>
      <c r="B5640" t="s">
        <v>749</v>
      </c>
      <c r="C5640">
        <v>1267</v>
      </c>
      <c r="D5640">
        <v>238</v>
      </c>
      <c r="E5640">
        <v>275</v>
      </c>
      <c r="F5640">
        <v>5.0160999999999998</v>
      </c>
      <c r="G5640">
        <v>4.3365999999999998</v>
      </c>
      <c r="H5640" s="3">
        <v>2.326568985842191</v>
      </c>
      <c r="I5640" s="3">
        <v>2.1165677045878373</v>
      </c>
      <c r="J5640" s="3">
        <v>-0.21000128125435369</v>
      </c>
    </row>
    <row r="5641" spans="1:10" x14ac:dyDescent="0.25">
      <c r="A5641">
        <v>25</v>
      </c>
      <c r="B5641" t="s">
        <v>8635</v>
      </c>
      <c r="C5641">
        <v>265</v>
      </c>
      <c r="D5641">
        <v>129</v>
      </c>
      <c r="E5641">
        <v>149</v>
      </c>
      <c r="F5641">
        <v>12.9991</v>
      </c>
      <c r="G5641">
        <v>11.2339</v>
      </c>
      <c r="H5641" s="3">
        <v>3.700340945637965</v>
      </c>
      <c r="I5641" s="3">
        <v>3.489788244871856</v>
      </c>
      <c r="J5641" s="3">
        <v>-0.21055270076610899</v>
      </c>
    </row>
    <row r="5642" spans="1:10" x14ac:dyDescent="0.25">
      <c r="A5642">
        <v>19</v>
      </c>
      <c r="B5642" t="s">
        <v>4898</v>
      </c>
      <c r="C5642">
        <v>2931</v>
      </c>
      <c r="D5642">
        <v>13</v>
      </c>
      <c r="E5642">
        <v>15</v>
      </c>
      <c r="F5642">
        <v>0.11840000000000001</v>
      </c>
      <c r="G5642">
        <v>0.1023</v>
      </c>
      <c r="H5642" s="3">
        <v>-3.0781371698225524</v>
      </c>
      <c r="I5642" s="3">
        <v>-3.2889809307882332</v>
      </c>
      <c r="J5642" s="3">
        <v>-0.2108437609656808</v>
      </c>
    </row>
    <row r="5643" spans="1:10" x14ac:dyDescent="0.25">
      <c r="A5643">
        <v>14</v>
      </c>
      <c r="B5643" t="s">
        <v>2555</v>
      </c>
      <c r="C5643">
        <v>2344</v>
      </c>
      <c r="D5643">
        <v>13</v>
      </c>
      <c r="E5643">
        <v>15</v>
      </c>
      <c r="F5643">
        <v>0.14810000000000001</v>
      </c>
      <c r="G5643">
        <v>0.12790000000000001</v>
      </c>
      <c r="H5643" s="3">
        <v>-2.7552590439745588</v>
      </c>
      <c r="I5643" s="3">
        <v>-2.966799036403192</v>
      </c>
      <c r="J5643" s="3">
        <v>-0.21153999242863319</v>
      </c>
    </row>
    <row r="5644" spans="1:10" x14ac:dyDescent="0.25">
      <c r="A5644">
        <v>17</v>
      </c>
      <c r="B5644" t="s">
        <v>4293</v>
      </c>
      <c r="C5644">
        <v>1404</v>
      </c>
      <c r="D5644">
        <v>13</v>
      </c>
      <c r="E5644">
        <v>15</v>
      </c>
      <c r="F5644">
        <v>0.24729999999999999</v>
      </c>
      <c r="G5644">
        <v>0.2135</v>
      </c>
      <c r="H5644" s="3">
        <v>-2.0156075184885553</v>
      </c>
      <c r="I5644" s="3">
        <v>-2.2276244530858511</v>
      </c>
      <c r="J5644" s="3">
        <v>-0.21201693459729576</v>
      </c>
    </row>
    <row r="5645" spans="1:10" x14ac:dyDescent="0.25">
      <c r="A5645">
        <v>12</v>
      </c>
      <c r="B5645" t="s">
        <v>1670</v>
      </c>
      <c r="C5645">
        <v>1364</v>
      </c>
      <c r="D5645">
        <v>26</v>
      </c>
      <c r="E5645">
        <v>30</v>
      </c>
      <c r="F5645">
        <v>0.50900000000000001</v>
      </c>
      <c r="G5645">
        <v>0.43940000000000001</v>
      </c>
      <c r="H5645" s="3">
        <v>-0.97423409515084736</v>
      </c>
      <c r="I5645" s="3">
        <v>-1.1863603922034489</v>
      </c>
      <c r="J5645" s="3">
        <v>-0.21212629705260155</v>
      </c>
    </row>
    <row r="5646" spans="1:10" x14ac:dyDescent="0.25">
      <c r="A5646">
        <v>5</v>
      </c>
      <c r="B5646" t="s">
        <v>10430</v>
      </c>
      <c r="C5646">
        <v>842</v>
      </c>
      <c r="D5646">
        <v>13</v>
      </c>
      <c r="E5646">
        <v>15</v>
      </c>
      <c r="F5646">
        <v>0.4123</v>
      </c>
      <c r="G5646">
        <v>0.35589999999999999</v>
      </c>
      <c r="H5646" s="3">
        <v>-1.278198642694965</v>
      </c>
      <c r="I5646" s="3">
        <v>-1.4904156260808832</v>
      </c>
      <c r="J5646" s="3">
        <v>-0.21221698338591821</v>
      </c>
    </row>
    <row r="5647" spans="1:10" x14ac:dyDescent="0.25">
      <c r="A5647">
        <v>1</v>
      </c>
      <c r="B5647" t="s">
        <v>198</v>
      </c>
      <c r="C5647">
        <v>1617</v>
      </c>
      <c r="D5647">
        <v>13</v>
      </c>
      <c r="E5647">
        <v>15</v>
      </c>
      <c r="F5647">
        <v>0.2147</v>
      </c>
      <c r="G5647">
        <v>0.18529999999999999</v>
      </c>
      <c r="H5647" s="3">
        <v>-2.2195387093989201</v>
      </c>
      <c r="I5647" s="3">
        <v>-2.4319873583622456</v>
      </c>
      <c r="J5647" s="3">
        <v>-0.21244864896332549</v>
      </c>
    </row>
    <row r="5648" spans="1:10" x14ac:dyDescent="0.25">
      <c r="A5648">
        <v>21</v>
      </c>
      <c r="B5648" t="s">
        <v>7075</v>
      </c>
      <c r="C5648">
        <v>833</v>
      </c>
      <c r="D5648">
        <v>33</v>
      </c>
      <c r="E5648">
        <v>38</v>
      </c>
      <c r="F5648">
        <v>1.0579000000000001</v>
      </c>
      <c r="G5648">
        <v>0.91139999999999999</v>
      </c>
      <c r="H5648" s="3">
        <v>8.1216897700901916E-2</v>
      </c>
      <c r="I5648" s="3">
        <v>-0.13382789497437506</v>
      </c>
      <c r="J5648" s="3">
        <v>-0.21504479267527699</v>
      </c>
    </row>
    <row r="5649" spans="1:10" x14ac:dyDescent="0.25">
      <c r="A5649">
        <v>24</v>
      </c>
      <c r="B5649" t="s">
        <v>8203</v>
      </c>
      <c r="C5649">
        <v>2586</v>
      </c>
      <c r="D5649">
        <v>20</v>
      </c>
      <c r="E5649">
        <v>23</v>
      </c>
      <c r="F5649">
        <v>0.20649999999999999</v>
      </c>
      <c r="G5649">
        <v>0.1777</v>
      </c>
      <c r="H5649" s="3">
        <v>-2.2757164507675847</v>
      </c>
      <c r="I5649" s="3">
        <v>-2.4924032286896596</v>
      </c>
      <c r="J5649" s="3">
        <v>-0.21668677792207491</v>
      </c>
    </row>
    <row r="5650" spans="1:10" x14ac:dyDescent="0.25">
      <c r="A5650">
        <v>6</v>
      </c>
      <c r="B5650" t="s">
        <v>11115</v>
      </c>
      <c r="C5650">
        <v>4103</v>
      </c>
      <c r="D5650">
        <v>20</v>
      </c>
      <c r="E5650">
        <v>23</v>
      </c>
      <c r="F5650">
        <v>0.13020000000000001</v>
      </c>
      <c r="G5650">
        <v>0.112</v>
      </c>
      <c r="H5650" s="3">
        <v>-2.9410878445680924</v>
      </c>
      <c r="I5650" s="3">
        <v>-3.1583005562974567</v>
      </c>
      <c r="J5650" s="3">
        <v>-0.21721271172936429</v>
      </c>
    </row>
    <row r="5651" spans="1:10" x14ac:dyDescent="0.25">
      <c r="A5651">
        <v>3</v>
      </c>
      <c r="B5651" t="s">
        <v>9070</v>
      </c>
      <c r="C5651">
        <v>1199</v>
      </c>
      <c r="D5651">
        <v>27</v>
      </c>
      <c r="E5651">
        <v>31</v>
      </c>
      <c r="F5651">
        <v>0.60129999999999995</v>
      </c>
      <c r="G5651">
        <v>0.51659999999999995</v>
      </c>
      <c r="H5651" s="3">
        <v>-0.73381914362022804</v>
      </c>
      <c r="I5651" s="3">
        <v>-0.9528525249684664</v>
      </c>
      <c r="J5651" s="3">
        <v>-0.21903338134823835</v>
      </c>
    </row>
    <row r="5652" spans="1:10" x14ac:dyDescent="0.25">
      <c r="A5652">
        <v>3</v>
      </c>
      <c r="B5652" t="s">
        <v>9364</v>
      </c>
      <c r="C5652">
        <v>1752</v>
      </c>
      <c r="D5652">
        <v>34</v>
      </c>
      <c r="E5652">
        <v>39</v>
      </c>
      <c r="F5652">
        <v>0.51819999999999999</v>
      </c>
      <c r="G5652">
        <v>0.44479999999999997</v>
      </c>
      <c r="H5652" s="3">
        <v>-0.94839123913159351</v>
      </c>
      <c r="I5652" s="3">
        <v>-1.1687388724998677</v>
      </c>
      <c r="J5652" s="3">
        <v>-0.22034763336827423</v>
      </c>
    </row>
    <row r="5653" spans="1:10" x14ac:dyDescent="0.25">
      <c r="A5653">
        <v>10</v>
      </c>
      <c r="B5653" t="s">
        <v>858</v>
      </c>
      <c r="C5653">
        <v>1466</v>
      </c>
      <c r="D5653">
        <v>174</v>
      </c>
      <c r="E5653">
        <v>199</v>
      </c>
      <c r="F5653">
        <v>3.1695000000000002</v>
      </c>
      <c r="G5653">
        <v>2.7121</v>
      </c>
      <c r="H5653" s="3">
        <v>1.6642598197932368</v>
      </c>
      <c r="I5653" s="3">
        <v>1.4394156936793392</v>
      </c>
      <c r="J5653" s="3">
        <v>-0.22484412611389759</v>
      </c>
    </row>
    <row r="5654" spans="1:10" x14ac:dyDescent="0.25">
      <c r="A5654">
        <v>6</v>
      </c>
      <c r="B5654" t="s">
        <v>10823</v>
      </c>
      <c r="C5654">
        <v>2902</v>
      </c>
      <c r="D5654">
        <v>14</v>
      </c>
      <c r="E5654">
        <v>16</v>
      </c>
      <c r="F5654">
        <v>0.1288</v>
      </c>
      <c r="G5654">
        <v>0.11020000000000001</v>
      </c>
      <c r="H5654" s="3">
        <v>-2.9566834952982992</v>
      </c>
      <c r="I5654" s="3">
        <v>-3.1816729608524468</v>
      </c>
      <c r="J5654" s="3">
        <v>-0.22498946555414756</v>
      </c>
    </row>
    <row r="5655" spans="1:10" x14ac:dyDescent="0.25">
      <c r="A5655">
        <v>25</v>
      </c>
      <c r="B5655" t="s">
        <v>8750</v>
      </c>
      <c r="C5655">
        <v>2660</v>
      </c>
      <c r="D5655">
        <v>14</v>
      </c>
      <c r="E5655">
        <v>16</v>
      </c>
      <c r="F5655">
        <v>0.14050000000000001</v>
      </c>
      <c r="G5655">
        <v>0.1202</v>
      </c>
      <c r="H5655" s="3">
        <v>-2.8312552851741239</v>
      </c>
      <c r="I5655" s="3">
        <v>-3.056371179284858</v>
      </c>
      <c r="J5655" s="3">
        <v>-0.22511589411073407</v>
      </c>
    </row>
    <row r="5656" spans="1:10" x14ac:dyDescent="0.25">
      <c r="A5656">
        <v>5</v>
      </c>
      <c r="B5656" t="s">
        <v>10081</v>
      </c>
      <c r="C5656">
        <v>1430</v>
      </c>
      <c r="D5656">
        <v>7</v>
      </c>
      <c r="E5656">
        <v>8</v>
      </c>
      <c r="F5656">
        <v>0.13070000000000001</v>
      </c>
      <c r="G5656">
        <v>0.1118</v>
      </c>
      <c r="H5656" s="3">
        <v>-2.9355585758004876</v>
      </c>
      <c r="I5656" s="3">
        <v>-3.1608788699868056</v>
      </c>
      <c r="J5656" s="3">
        <v>-0.22532029418631794</v>
      </c>
    </row>
    <row r="5657" spans="1:10" x14ac:dyDescent="0.25">
      <c r="A5657">
        <v>9</v>
      </c>
      <c r="B5657" t="s">
        <v>12518</v>
      </c>
      <c r="C5657">
        <v>1453</v>
      </c>
      <c r="D5657">
        <v>7</v>
      </c>
      <c r="E5657">
        <v>8</v>
      </c>
      <c r="F5657">
        <v>0.12859999999999999</v>
      </c>
      <c r="G5657">
        <v>0.11</v>
      </c>
      <c r="H5657" s="3">
        <v>-2.9589252718986829</v>
      </c>
      <c r="I5657" s="3">
        <v>-3.1842934230039899</v>
      </c>
      <c r="J5657" s="3">
        <v>-0.22536815110530695</v>
      </c>
    </row>
    <row r="5658" spans="1:10" x14ac:dyDescent="0.25">
      <c r="A5658">
        <v>2</v>
      </c>
      <c r="B5658" t="s">
        <v>5907</v>
      </c>
      <c r="C5658">
        <v>1572</v>
      </c>
      <c r="D5658">
        <v>7</v>
      </c>
      <c r="E5658">
        <v>8</v>
      </c>
      <c r="F5658">
        <v>0.11890000000000001</v>
      </c>
      <c r="G5658">
        <v>0.1017</v>
      </c>
      <c r="H5658" s="3">
        <v>-3.0720580480648643</v>
      </c>
      <c r="I5658" s="3">
        <v>-3.2974665647463666</v>
      </c>
      <c r="J5658" s="3">
        <v>-0.2254085166815023</v>
      </c>
    </row>
    <row r="5659" spans="1:10" x14ac:dyDescent="0.25">
      <c r="A5659">
        <v>6</v>
      </c>
      <c r="B5659" t="s">
        <v>11163</v>
      </c>
      <c r="C5659">
        <v>1073</v>
      </c>
      <c r="D5659">
        <v>7</v>
      </c>
      <c r="E5659">
        <v>8</v>
      </c>
      <c r="F5659">
        <v>0.17419999999999999</v>
      </c>
      <c r="G5659">
        <v>0.14899999999999999</v>
      </c>
      <c r="H5659" s="3">
        <v>-2.5211006550129662</v>
      </c>
      <c r="I5659" s="3">
        <v>-2.7465189422784175</v>
      </c>
      <c r="J5659" s="3">
        <v>-0.22541828726545132</v>
      </c>
    </row>
    <row r="5660" spans="1:10" x14ac:dyDescent="0.25">
      <c r="A5660">
        <v>8</v>
      </c>
      <c r="B5660" t="s">
        <v>12070</v>
      </c>
      <c r="C5660">
        <v>1581</v>
      </c>
      <c r="D5660">
        <v>7</v>
      </c>
      <c r="E5660">
        <v>8</v>
      </c>
      <c r="F5660">
        <v>0.1182</v>
      </c>
      <c r="G5660">
        <v>0.1011</v>
      </c>
      <c r="H5660" s="3">
        <v>-3.0805760091167036</v>
      </c>
      <c r="I5660" s="3">
        <v>-3.3060024048971086</v>
      </c>
      <c r="J5660" s="3">
        <v>-0.22542639578040502</v>
      </c>
    </row>
    <row r="5661" spans="1:10" x14ac:dyDescent="0.25">
      <c r="A5661">
        <v>22</v>
      </c>
      <c r="B5661" t="s">
        <v>7238</v>
      </c>
      <c r="C5661">
        <v>2124</v>
      </c>
      <c r="D5661">
        <v>21</v>
      </c>
      <c r="E5661">
        <v>24</v>
      </c>
      <c r="F5661">
        <v>0.26400000000000001</v>
      </c>
      <c r="G5661">
        <v>0.2258</v>
      </c>
      <c r="H5661" s="3">
        <v>-1.921335518799171</v>
      </c>
      <c r="I5661" s="3">
        <v>-2.1468187175853268</v>
      </c>
      <c r="J5661" s="3">
        <v>-0.22548319878615586</v>
      </c>
    </row>
    <row r="5662" spans="1:10" x14ac:dyDescent="0.25">
      <c r="A5662">
        <v>20</v>
      </c>
      <c r="B5662" t="s">
        <v>6422</v>
      </c>
      <c r="C5662">
        <v>1528</v>
      </c>
      <c r="D5662">
        <v>7</v>
      </c>
      <c r="E5662">
        <v>8</v>
      </c>
      <c r="F5662">
        <v>0.12230000000000001</v>
      </c>
      <c r="G5662">
        <v>0.1046</v>
      </c>
      <c r="H5662" s="3">
        <v>-3.0313857322271081</v>
      </c>
      <c r="I5662" s="3">
        <v>-3.2569073249389513</v>
      </c>
      <c r="J5662" s="3">
        <v>-0.22552159271184324</v>
      </c>
    </row>
    <row r="5663" spans="1:10" x14ac:dyDescent="0.25">
      <c r="A5663">
        <v>14</v>
      </c>
      <c r="B5663" t="s">
        <v>2939</v>
      </c>
      <c r="C5663">
        <v>2034</v>
      </c>
      <c r="D5663">
        <v>14</v>
      </c>
      <c r="E5663">
        <v>16</v>
      </c>
      <c r="F5663">
        <v>0.18379999999999999</v>
      </c>
      <c r="G5663">
        <v>0.15720000000000001</v>
      </c>
      <c r="H5663" s="3">
        <v>-2.4437128377383264</v>
      </c>
      <c r="I5663" s="3">
        <v>-2.6692351057160599</v>
      </c>
      <c r="J5663" s="3">
        <v>-0.22552226797773356</v>
      </c>
    </row>
    <row r="5664" spans="1:10" x14ac:dyDescent="0.25">
      <c r="A5664">
        <v>10</v>
      </c>
      <c r="B5664" t="s">
        <v>985</v>
      </c>
      <c r="C5664">
        <v>777</v>
      </c>
      <c r="D5664">
        <v>14</v>
      </c>
      <c r="E5664">
        <v>16</v>
      </c>
      <c r="F5664">
        <v>0.48110000000000003</v>
      </c>
      <c r="G5664">
        <v>0.41139999999999999</v>
      </c>
      <c r="H5664" s="3">
        <v>-1.0555613083533764</v>
      </c>
      <c r="I5664" s="3">
        <v>-1.2813512335109714</v>
      </c>
      <c r="J5664" s="3">
        <v>-0.225789925157595</v>
      </c>
    </row>
    <row r="5665" spans="1:10" x14ac:dyDescent="0.25">
      <c r="A5665">
        <v>19</v>
      </c>
      <c r="B5665" t="s">
        <v>5200</v>
      </c>
      <c r="C5665">
        <v>1334</v>
      </c>
      <c r="D5665">
        <v>7</v>
      </c>
      <c r="E5665">
        <v>8</v>
      </c>
      <c r="F5665">
        <v>0.1401</v>
      </c>
      <c r="G5665">
        <v>0.1198</v>
      </c>
      <c r="H5665" s="3">
        <v>-2.8353681667021222</v>
      </c>
      <c r="I5665" s="3">
        <v>-3.0611797664909153</v>
      </c>
      <c r="J5665" s="3">
        <v>-0.22581159978879306</v>
      </c>
    </row>
    <row r="5666" spans="1:10" x14ac:dyDescent="0.25">
      <c r="A5666">
        <v>17</v>
      </c>
      <c r="B5666" t="s">
        <v>4147</v>
      </c>
      <c r="C5666">
        <v>503</v>
      </c>
      <c r="D5666">
        <v>14</v>
      </c>
      <c r="E5666">
        <v>16</v>
      </c>
      <c r="F5666">
        <v>0.74319999999999997</v>
      </c>
      <c r="G5666">
        <v>0.63549999999999995</v>
      </c>
      <c r="H5666" s="3">
        <v>-0.42815818136196609</v>
      </c>
      <c r="I5666" s="3">
        <v>-0.6540132681041757</v>
      </c>
      <c r="J5666" s="3">
        <v>-0.22585508674220961</v>
      </c>
    </row>
    <row r="5667" spans="1:10" x14ac:dyDescent="0.25">
      <c r="A5667">
        <v>11</v>
      </c>
      <c r="B5667" t="s">
        <v>1303</v>
      </c>
      <c r="C5667">
        <v>1767</v>
      </c>
      <c r="D5667">
        <v>21</v>
      </c>
      <c r="E5667">
        <v>24</v>
      </c>
      <c r="F5667">
        <v>0.31740000000000002</v>
      </c>
      <c r="G5667">
        <v>0.27139999999999997</v>
      </c>
      <c r="H5667" s="3">
        <v>-1.6555805139003228</v>
      </c>
      <c r="I5667" s="3">
        <v>-1.8814542175918045</v>
      </c>
      <c r="J5667" s="3">
        <v>-0.22587370369148174</v>
      </c>
    </row>
    <row r="5668" spans="1:10" x14ac:dyDescent="0.25">
      <c r="A5668">
        <v>1</v>
      </c>
      <c r="B5668" t="s">
        <v>594</v>
      </c>
      <c r="C5668">
        <v>1007</v>
      </c>
      <c r="D5668">
        <v>7</v>
      </c>
      <c r="E5668">
        <v>8</v>
      </c>
      <c r="F5668">
        <v>0.18559999999999999</v>
      </c>
      <c r="G5668">
        <v>0.15870000000000001</v>
      </c>
      <c r="H5668" s="3">
        <v>-2.4296536551020185</v>
      </c>
      <c r="I5668" s="3">
        <v>-2.6555350625183465</v>
      </c>
      <c r="J5668" s="3">
        <v>-0.22588140741632801</v>
      </c>
    </row>
    <row r="5669" spans="1:10" x14ac:dyDescent="0.25">
      <c r="A5669">
        <v>14</v>
      </c>
      <c r="B5669" t="s">
        <v>2829</v>
      </c>
      <c r="C5669">
        <v>1531</v>
      </c>
      <c r="D5669">
        <v>7</v>
      </c>
      <c r="E5669">
        <v>8</v>
      </c>
      <c r="F5669">
        <v>0.1221</v>
      </c>
      <c r="G5669">
        <v>0.10440000000000001</v>
      </c>
      <c r="H5669" s="3">
        <v>-3.033746742558304</v>
      </c>
      <c r="I5669" s="3">
        <v>-3.2596682004172366</v>
      </c>
      <c r="J5669" s="3">
        <v>-0.22592145785893258</v>
      </c>
    </row>
    <row r="5670" spans="1:10" x14ac:dyDescent="0.25">
      <c r="A5670">
        <v>16</v>
      </c>
      <c r="B5670" t="s">
        <v>3853</v>
      </c>
      <c r="C5670">
        <v>954</v>
      </c>
      <c r="D5670">
        <v>7</v>
      </c>
      <c r="E5670">
        <v>8</v>
      </c>
      <c r="F5670">
        <v>0.19589999999999999</v>
      </c>
      <c r="G5670">
        <v>0.16750000000000001</v>
      </c>
      <c r="H5670" s="3">
        <v>-2.3517370546978955</v>
      </c>
      <c r="I5670" s="3">
        <v>-2.5776808708407088</v>
      </c>
      <c r="J5670" s="3">
        <v>-0.22594381614281334</v>
      </c>
    </row>
    <row r="5671" spans="1:10" x14ac:dyDescent="0.25">
      <c r="A5671">
        <v>3</v>
      </c>
      <c r="B5671" t="s">
        <v>9290</v>
      </c>
      <c r="C5671">
        <v>1168</v>
      </c>
      <c r="D5671">
        <v>21</v>
      </c>
      <c r="E5671">
        <v>24</v>
      </c>
      <c r="F5671">
        <v>0.48010000000000003</v>
      </c>
      <c r="G5671">
        <v>0.41049999999999998</v>
      </c>
      <c r="H5671" s="3">
        <v>-1.0585631093175127</v>
      </c>
      <c r="I5671" s="3">
        <v>-1.2845107284879664</v>
      </c>
      <c r="J5671" s="3">
        <v>-0.2259476191704537</v>
      </c>
    </row>
    <row r="5672" spans="1:10" x14ac:dyDescent="0.25">
      <c r="A5672">
        <v>11</v>
      </c>
      <c r="B5672" t="s">
        <v>1184</v>
      </c>
      <c r="C5672">
        <v>2533</v>
      </c>
      <c r="D5672">
        <v>14</v>
      </c>
      <c r="E5672">
        <v>16</v>
      </c>
      <c r="F5672">
        <v>0.14760000000000001</v>
      </c>
      <c r="G5672">
        <v>0.12620000000000001</v>
      </c>
      <c r="H5672" s="3">
        <v>-2.7601376332335441</v>
      </c>
      <c r="I5672" s="3">
        <v>-2.9861018709468659</v>
      </c>
      <c r="J5672" s="3">
        <v>-0.22596423771332175</v>
      </c>
    </row>
    <row r="5673" spans="1:10" x14ac:dyDescent="0.25">
      <c r="A5673">
        <v>7</v>
      </c>
      <c r="B5673" t="s">
        <v>11710</v>
      </c>
      <c r="C5673">
        <v>1125</v>
      </c>
      <c r="D5673">
        <v>7</v>
      </c>
      <c r="E5673">
        <v>8</v>
      </c>
      <c r="F5673">
        <v>0.16619999999999999</v>
      </c>
      <c r="G5673">
        <v>0.1421</v>
      </c>
      <c r="H5673" s="3">
        <v>-2.5889209106346858</v>
      </c>
      <c r="I5673" s="3">
        <v>-2.8149200171342623</v>
      </c>
      <c r="J5673" s="3">
        <v>-0.22599910649957655</v>
      </c>
    </row>
    <row r="5674" spans="1:10" x14ac:dyDescent="0.25">
      <c r="A5674">
        <v>10</v>
      </c>
      <c r="B5674" t="s">
        <v>1050</v>
      </c>
      <c r="C5674">
        <v>558</v>
      </c>
      <c r="D5674">
        <v>7</v>
      </c>
      <c r="E5674">
        <v>8</v>
      </c>
      <c r="F5674">
        <v>0.33500000000000002</v>
      </c>
      <c r="G5674">
        <v>0.28639999999999999</v>
      </c>
      <c r="H5674" s="3">
        <v>-1.5777239344360998</v>
      </c>
      <c r="I5674" s="3">
        <v>-1.8038462297343982</v>
      </c>
      <c r="J5674" s="3">
        <v>-0.22612229529829841</v>
      </c>
    </row>
    <row r="5675" spans="1:10" x14ac:dyDescent="0.25">
      <c r="A5675">
        <v>21</v>
      </c>
      <c r="B5675" t="s">
        <v>6883</v>
      </c>
      <c r="C5675">
        <v>1350</v>
      </c>
      <c r="D5675">
        <v>7</v>
      </c>
      <c r="E5675">
        <v>8</v>
      </c>
      <c r="F5675">
        <v>0.13850000000000001</v>
      </c>
      <c r="G5675">
        <v>0.11840000000000001</v>
      </c>
      <c r="H5675" s="3">
        <v>-2.8519379566662892</v>
      </c>
      <c r="I5675" s="3">
        <v>-3.0781371698225524</v>
      </c>
      <c r="J5675" s="3">
        <v>-0.22619921315626312</v>
      </c>
    </row>
    <row r="5676" spans="1:10" x14ac:dyDescent="0.25">
      <c r="A5676">
        <v>7</v>
      </c>
      <c r="B5676" t="s">
        <v>11519</v>
      </c>
      <c r="C5676">
        <v>2584</v>
      </c>
      <c r="D5676">
        <v>14</v>
      </c>
      <c r="E5676">
        <v>16</v>
      </c>
      <c r="F5676">
        <v>0.1447</v>
      </c>
      <c r="G5676">
        <v>0.1237</v>
      </c>
      <c r="H5676" s="3">
        <v>-2.7887634739719793</v>
      </c>
      <c r="I5676" s="3">
        <v>-3.014965970746907</v>
      </c>
      <c r="J5676" s="3">
        <v>-0.22620249677492765</v>
      </c>
    </row>
    <row r="5677" spans="1:10" x14ac:dyDescent="0.25">
      <c r="A5677">
        <v>21</v>
      </c>
      <c r="B5677" t="s">
        <v>7017</v>
      </c>
      <c r="C5677">
        <v>1324</v>
      </c>
      <c r="D5677">
        <v>7</v>
      </c>
      <c r="E5677">
        <v>8</v>
      </c>
      <c r="F5677">
        <v>0.14119999999999999</v>
      </c>
      <c r="G5677">
        <v>0.1207</v>
      </c>
      <c r="H5677" s="3">
        <v>-2.8240858360264021</v>
      </c>
      <c r="I5677" s="3">
        <v>-3.0503828964016755</v>
      </c>
      <c r="J5677" s="3">
        <v>-0.22629706037527342</v>
      </c>
    </row>
    <row r="5678" spans="1:10" x14ac:dyDescent="0.25">
      <c r="A5678">
        <v>24</v>
      </c>
      <c r="B5678" t="s">
        <v>8229</v>
      </c>
      <c r="C5678">
        <v>1251</v>
      </c>
      <c r="D5678">
        <v>22</v>
      </c>
      <c r="E5678">
        <v>25</v>
      </c>
      <c r="F5678">
        <v>0.46960000000000002</v>
      </c>
      <c r="G5678">
        <v>0.39929999999999999</v>
      </c>
      <c r="H5678" s="3">
        <v>-1.0904649649811302</v>
      </c>
      <c r="I5678" s="3">
        <v>-1.324418892764238</v>
      </c>
      <c r="J5678" s="3">
        <v>-0.23395392778310775</v>
      </c>
    </row>
    <row r="5679" spans="1:10" x14ac:dyDescent="0.25">
      <c r="A5679">
        <v>12</v>
      </c>
      <c r="B5679" t="s">
        <v>1709</v>
      </c>
      <c r="C5679">
        <v>1729</v>
      </c>
      <c r="D5679">
        <v>22</v>
      </c>
      <c r="E5679">
        <v>25</v>
      </c>
      <c r="F5679">
        <v>0.33979999999999999</v>
      </c>
      <c r="G5679">
        <v>0.28889999999999999</v>
      </c>
      <c r="H5679" s="3">
        <v>-1.5571997858080566</v>
      </c>
      <c r="I5679" s="3">
        <v>-1.7913079543260348</v>
      </c>
      <c r="J5679" s="3">
        <v>-0.23410816851797822</v>
      </c>
    </row>
    <row r="5680" spans="1:10" x14ac:dyDescent="0.25">
      <c r="A5680">
        <v>7</v>
      </c>
      <c r="B5680" t="s">
        <v>11356</v>
      </c>
      <c r="C5680">
        <v>2879</v>
      </c>
      <c r="D5680">
        <v>22</v>
      </c>
      <c r="E5680">
        <v>25</v>
      </c>
      <c r="F5680">
        <v>0.2041</v>
      </c>
      <c r="G5680">
        <v>0.17349999999999999</v>
      </c>
      <c r="H5680" s="3">
        <v>-2.2925812285530265</v>
      </c>
      <c r="I5680" s="3">
        <v>-2.526909282028134</v>
      </c>
      <c r="J5680" s="3">
        <v>-0.23432805347510755</v>
      </c>
    </row>
    <row r="5681" spans="1:10" x14ac:dyDescent="0.25">
      <c r="A5681">
        <v>11</v>
      </c>
      <c r="B5681" t="s">
        <v>1329</v>
      </c>
      <c r="C5681">
        <v>1912</v>
      </c>
      <c r="D5681">
        <v>22</v>
      </c>
      <c r="E5681">
        <v>25</v>
      </c>
      <c r="F5681">
        <v>0.30730000000000002</v>
      </c>
      <c r="G5681">
        <v>0.26119999999999999</v>
      </c>
      <c r="H5681" s="3">
        <v>-1.7022333812735169</v>
      </c>
      <c r="I5681" s="3">
        <v>-1.9367179657126312</v>
      </c>
      <c r="J5681" s="3">
        <v>-0.23448458443911435</v>
      </c>
    </row>
    <row r="5682" spans="1:10" x14ac:dyDescent="0.25">
      <c r="A5682">
        <v>24</v>
      </c>
      <c r="B5682" t="s">
        <v>8070</v>
      </c>
      <c r="C5682">
        <v>1751</v>
      </c>
      <c r="D5682">
        <v>206</v>
      </c>
      <c r="E5682">
        <v>234</v>
      </c>
      <c r="F5682">
        <v>3.1415999999999999</v>
      </c>
      <c r="G5682">
        <v>2.67</v>
      </c>
      <c r="H5682" s="3">
        <v>1.6515040953398428</v>
      </c>
      <c r="I5682" s="3">
        <v>1.4168451452549238</v>
      </c>
      <c r="J5682" s="3">
        <v>-0.23465895008491899</v>
      </c>
    </row>
    <row r="5683" spans="1:10" x14ac:dyDescent="0.25">
      <c r="A5683">
        <v>8</v>
      </c>
      <c r="B5683" t="s">
        <v>11952</v>
      </c>
      <c r="C5683">
        <v>1976</v>
      </c>
      <c r="D5683">
        <v>37</v>
      </c>
      <c r="E5683">
        <v>42</v>
      </c>
      <c r="F5683">
        <v>0.5</v>
      </c>
      <c r="G5683">
        <v>0.42470000000000002</v>
      </c>
      <c r="H5683" s="3">
        <v>-0.99997114638771756</v>
      </c>
      <c r="I5683" s="3">
        <v>-1.2354500168576563</v>
      </c>
      <c r="J5683" s="3">
        <v>-0.23547887046993876</v>
      </c>
    </row>
    <row r="5684" spans="1:10" x14ac:dyDescent="0.25">
      <c r="A5684">
        <v>13</v>
      </c>
      <c r="B5684" t="s">
        <v>2132</v>
      </c>
      <c r="C5684">
        <v>3990</v>
      </c>
      <c r="D5684">
        <v>111</v>
      </c>
      <c r="E5684">
        <v>126</v>
      </c>
      <c r="F5684">
        <v>0.7429</v>
      </c>
      <c r="G5684">
        <v>0.63090000000000002</v>
      </c>
      <c r="H5684" s="3">
        <v>-0.42874064915480342</v>
      </c>
      <c r="I5684" s="3">
        <v>-0.66449387702396079</v>
      </c>
      <c r="J5684" s="3">
        <v>-0.23575322786915737</v>
      </c>
    </row>
    <row r="5685" spans="1:10" x14ac:dyDescent="0.25">
      <c r="A5685">
        <v>16</v>
      </c>
      <c r="B5685" t="s">
        <v>3733</v>
      </c>
      <c r="C5685">
        <v>463</v>
      </c>
      <c r="D5685">
        <v>284</v>
      </c>
      <c r="E5685">
        <v>322</v>
      </c>
      <c r="F5685">
        <v>16.3797</v>
      </c>
      <c r="G5685">
        <v>13.895200000000001</v>
      </c>
      <c r="H5685" s="3">
        <v>4.0338379094202814</v>
      </c>
      <c r="I5685" s="3">
        <v>3.7965157332163515</v>
      </c>
      <c r="J5685" s="3">
        <v>-0.23732217620392992</v>
      </c>
    </row>
    <row r="5686" spans="1:10" x14ac:dyDescent="0.25">
      <c r="A5686">
        <v>22</v>
      </c>
      <c r="B5686" t="s">
        <v>7323</v>
      </c>
      <c r="C5686">
        <v>1074</v>
      </c>
      <c r="D5686">
        <v>15</v>
      </c>
      <c r="E5686">
        <v>17</v>
      </c>
      <c r="F5686">
        <v>0.373</v>
      </c>
      <c r="G5686">
        <v>0.31630000000000003</v>
      </c>
      <c r="H5686" s="3">
        <v>-1.4227137867740836</v>
      </c>
      <c r="I5686" s="3">
        <v>-1.6605889281488571</v>
      </c>
      <c r="J5686" s="3">
        <v>-0.2378751413747735</v>
      </c>
    </row>
    <row r="5687" spans="1:10" x14ac:dyDescent="0.25">
      <c r="A5687">
        <v>6</v>
      </c>
      <c r="B5687" t="s">
        <v>10785</v>
      </c>
      <c r="C5687">
        <v>1615</v>
      </c>
      <c r="D5687">
        <v>15</v>
      </c>
      <c r="E5687">
        <v>17</v>
      </c>
      <c r="F5687">
        <v>0.248</v>
      </c>
      <c r="G5687">
        <v>0.21029999999999999</v>
      </c>
      <c r="H5687" s="3">
        <v>-2.0115298022608945</v>
      </c>
      <c r="I5687" s="3">
        <v>-2.2494106446873281</v>
      </c>
      <c r="J5687" s="3">
        <v>-0.23788084242643359</v>
      </c>
    </row>
    <row r="5688" spans="1:10" x14ac:dyDescent="0.25">
      <c r="A5688">
        <v>21</v>
      </c>
      <c r="B5688" t="s">
        <v>6898</v>
      </c>
      <c r="C5688">
        <v>1471</v>
      </c>
      <c r="D5688">
        <v>15</v>
      </c>
      <c r="E5688">
        <v>17</v>
      </c>
      <c r="F5688">
        <v>0.27229999999999999</v>
      </c>
      <c r="G5688">
        <v>0.23089999999999999</v>
      </c>
      <c r="H5688" s="3">
        <v>-1.8766781316554653</v>
      </c>
      <c r="I5688" s="3">
        <v>-2.1145974417493014</v>
      </c>
      <c r="J5688" s="3">
        <v>-0.23791931009383616</v>
      </c>
    </row>
    <row r="5689" spans="1:10" x14ac:dyDescent="0.25">
      <c r="A5689">
        <v>21</v>
      </c>
      <c r="B5689" t="s">
        <v>6943</v>
      </c>
      <c r="C5689">
        <v>2783</v>
      </c>
      <c r="D5689">
        <v>45</v>
      </c>
      <c r="E5689">
        <v>51</v>
      </c>
      <c r="F5689">
        <v>0.43180000000000002</v>
      </c>
      <c r="G5689">
        <v>0.36609999999999998</v>
      </c>
      <c r="H5689" s="3">
        <v>-1.2115314407271398</v>
      </c>
      <c r="I5689" s="3">
        <v>-1.4496509146527794</v>
      </c>
      <c r="J5689" s="3">
        <v>-0.23811947392563959</v>
      </c>
    </row>
    <row r="5690" spans="1:10" x14ac:dyDescent="0.25">
      <c r="A5690">
        <v>4</v>
      </c>
      <c r="B5690" t="s">
        <v>9734</v>
      </c>
      <c r="C5690">
        <v>1614</v>
      </c>
      <c r="D5690">
        <v>15</v>
      </c>
      <c r="E5690">
        <v>17</v>
      </c>
      <c r="F5690">
        <v>0.2482</v>
      </c>
      <c r="G5690">
        <v>0.2104</v>
      </c>
      <c r="H5690" s="3">
        <v>-2.010366854278943</v>
      </c>
      <c r="I5690" s="3">
        <v>-2.2487248227306549</v>
      </c>
      <c r="J5690" s="3">
        <v>-0.23835796845171187</v>
      </c>
    </row>
    <row r="5691" spans="1:10" x14ac:dyDescent="0.25">
      <c r="A5691">
        <v>1</v>
      </c>
      <c r="B5691" t="s">
        <v>29</v>
      </c>
      <c r="C5691">
        <v>1499</v>
      </c>
      <c r="D5691">
        <v>129</v>
      </c>
      <c r="E5691">
        <v>146</v>
      </c>
      <c r="F5691">
        <v>2.298</v>
      </c>
      <c r="G5691">
        <v>1.946</v>
      </c>
      <c r="H5691" s="3">
        <v>1.2003850760166717</v>
      </c>
      <c r="I5691" s="3">
        <v>0.9605191237435573</v>
      </c>
      <c r="J5691" s="3">
        <v>-0.23986595227311436</v>
      </c>
    </row>
    <row r="5692" spans="1:10" x14ac:dyDescent="0.25">
      <c r="A5692">
        <v>21</v>
      </c>
      <c r="B5692" t="s">
        <v>6871</v>
      </c>
      <c r="C5692">
        <v>1133</v>
      </c>
      <c r="D5692">
        <v>23</v>
      </c>
      <c r="E5692">
        <v>26</v>
      </c>
      <c r="F5692">
        <v>0.54210000000000003</v>
      </c>
      <c r="G5692">
        <v>0.45850000000000002</v>
      </c>
      <c r="H5692" s="3">
        <v>-0.8833424751296316</v>
      </c>
      <c r="I5692" s="3">
        <v>-1.1249748958694679</v>
      </c>
      <c r="J5692" s="3">
        <v>-0.24163242073983626</v>
      </c>
    </row>
    <row r="5693" spans="1:10" x14ac:dyDescent="0.25">
      <c r="A5693">
        <v>21</v>
      </c>
      <c r="B5693" t="s">
        <v>7009</v>
      </c>
      <c r="C5693">
        <v>1041</v>
      </c>
      <c r="D5693">
        <v>23</v>
      </c>
      <c r="E5693">
        <v>26</v>
      </c>
      <c r="F5693">
        <v>0.59</v>
      </c>
      <c r="G5693">
        <v>0.499</v>
      </c>
      <c r="H5693" s="3">
        <v>-0.76118868816178542</v>
      </c>
      <c r="I5693" s="3">
        <v>-1.0028593678902529</v>
      </c>
      <c r="J5693" s="3">
        <v>-0.24167067972846745</v>
      </c>
    </row>
    <row r="5694" spans="1:10" x14ac:dyDescent="0.25">
      <c r="A5694">
        <v>1</v>
      </c>
      <c r="B5694" t="s">
        <v>253</v>
      </c>
      <c r="C5694">
        <v>2087</v>
      </c>
      <c r="D5694">
        <v>23</v>
      </c>
      <c r="E5694">
        <v>26</v>
      </c>
      <c r="F5694">
        <v>0.29430000000000001</v>
      </c>
      <c r="G5694">
        <v>0.24890000000000001</v>
      </c>
      <c r="H5694" s="3">
        <v>-1.7645915322036578</v>
      </c>
      <c r="I5694" s="3">
        <v>-2.006303902894639</v>
      </c>
      <c r="J5694" s="3">
        <v>-0.24171237069098117</v>
      </c>
    </row>
    <row r="5695" spans="1:10" x14ac:dyDescent="0.25">
      <c r="A5695">
        <v>7</v>
      </c>
      <c r="B5695" t="s">
        <v>11486</v>
      </c>
      <c r="C5695">
        <v>1709</v>
      </c>
      <c r="D5695">
        <v>399</v>
      </c>
      <c r="E5695">
        <v>450</v>
      </c>
      <c r="F5695">
        <v>6.2344999999999997</v>
      </c>
      <c r="G5695">
        <v>5.2609000000000004</v>
      </c>
      <c r="H5695" s="3">
        <v>2.6402761761977769</v>
      </c>
      <c r="I5695" s="3">
        <v>2.3953123696575149</v>
      </c>
      <c r="J5695" s="3">
        <v>-0.24496380654026195</v>
      </c>
    </row>
    <row r="5696" spans="1:10" x14ac:dyDescent="0.25">
      <c r="A5696" t="s">
        <v>13180</v>
      </c>
      <c r="B5696" t="s">
        <v>13181</v>
      </c>
      <c r="C5696">
        <v>1644</v>
      </c>
      <c r="D5696">
        <v>8</v>
      </c>
      <c r="E5696">
        <v>9</v>
      </c>
      <c r="F5696">
        <v>0.12989999999999999</v>
      </c>
      <c r="G5696">
        <v>0.1094</v>
      </c>
      <c r="H5696" s="3">
        <v>-2.9444156064023574</v>
      </c>
      <c r="I5696" s="3">
        <v>-3.1921834893795435</v>
      </c>
      <c r="J5696" s="3">
        <v>-0.2477678829771861</v>
      </c>
    </row>
    <row r="5697" spans="1:10" x14ac:dyDescent="0.25">
      <c r="A5697">
        <v>25</v>
      </c>
      <c r="B5697" t="s">
        <v>8645</v>
      </c>
      <c r="C5697">
        <v>1765</v>
      </c>
      <c r="D5697">
        <v>8</v>
      </c>
      <c r="E5697">
        <v>9</v>
      </c>
      <c r="F5697">
        <v>0.121</v>
      </c>
      <c r="G5697">
        <v>0.1019</v>
      </c>
      <c r="H5697" s="3">
        <v>-3.0468018213190073</v>
      </c>
      <c r="I5697" s="3">
        <v>-3.2946324708364547</v>
      </c>
      <c r="J5697" s="3">
        <v>-0.24783064951744738</v>
      </c>
    </row>
    <row r="5698" spans="1:10" x14ac:dyDescent="0.25">
      <c r="A5698">
        <v>6</v>
      </c>
      <c r="B5698" t="s">
        <v>11052</v>
      </c>
      <c r="C5698">
        <v>1454</v>
      </c>
      <c r="D5698">
        <v>8</v>
      </c>
      <c r="E5698">
        <v>9</v>
      </c>
      <c r="F5698">
        <v>0.1469</v>
      </c>
      <c r="G5698">
        <v>0.1237</v>
      </c>
      <c r="H5698" s="3">
        <v>-2.7669954930068896</v>
      </c>
      <c r="I5698" s="3">
        <v>-3.014965970746907</v>
      </c>
      <c r="J5698" s="3">
        <v>-0.24797047774001735</v>
      </c>
    </row>
    <row r="5699" spans="1:10" x14ac:dyDescent="0.25">
      <c r="A5699">
        <v>14</v>
      </c>
      <c r="B5699" t="s">
        <v>2712</v>
      </c>
      <c r="C5699">
        <v>1372</v>
      </c>
      <c r="D5699">
        <v>8</v>
      </c>
      <c r="E5699">
        <v>9</v>
      </c>
      <c r="F5699">
        <v>0.15570000000000001</v>
      </c>
      <c r="G5699">
        <v>0.13109999999999999</v>
      </c>
      <c r="H5699" s="3">
        <v>-2.6830664948048022</v>
      </c>
      <c r="I5699" s="3">
        <v>-2.9311503681361626</v>
      </c>
      <c r="J5699" s="3">
        <v>-0.24808387333136039</v>
      </c>
    </row>
    <row r="5700" spans="1:10" x14ac:dyDescent="0.25">
      <c r="A5700">
        <v>14</v>
      </c>
      <c r="B5700" t="s">
        <v>2690</v>
      </c>
      <c r="C5700">
        <v>886</v>
      </c>
      <c r="D5700">
        <v>8</v>
      </c>
      <c r="E5700">
        <v>9</v>
      </c>
      <c r="F5700">
        <v>0.24110000000000001</v>
      </c>
      <c r="G5700">
        <v>0.20300000000000001</v>
      </c>
      <c r="H5700" s="3">
        <v>-2.0522366071521203</v>
      </c>
      <c r="I5700" s="3">
        <v>-2.3003773005060886</v>
      </c>
      <c r="J5700" s="3">
        <v>-0.24814069335396827</v>
      </c>
    </row>
    <row r="5701" spans="1:10" x14ac:dyDescent="0.25">
      <c r="A5701">
        <v>20</v>
      </c>
      <c r="B5701" t="s">
        <v>6598</v>
      </c>
      <c r="C5701">
        <v>1177</v>
      </c>
      <c r="D5701">
        <v>16</v>
      </c>
      <c r="E5701">
        <v>18</v>
      </c>
      <c r="F5701">
        <v>0.36299999999999999</v>
      </c>
      <c r="G5701">
        <v>0.30559999999999998</v>
      </c>
      <c r="H5701" s="3">
        <v>-1.4619188035487216</v>
      </c>
      <c r="I5701" s="3">
        <v>-1.7102363436787174</v>
      </c>
      <c r="J5701" s="3">
        <v>-0.24831754012999574</v>
      </c>
    </row>
    <row r="5702" spans="1:10" x14ac:dyDescent="0.25">
      <c r="A5702">
        <v>18</v>
      </c>
      <c r="B5702" t="s">
        <v>4437</v>
      </c>
      <c r="C5702">
        <v>1787</v>
      </c>
      <c r="D5702">
        <v>8</v>
      </c>
      <c r="E5702">
        <v>9</v>
      </c>
      <c r="F5702">
        <v>0.1195</v>
      </c>
      <c r="G5702">
        <v>0.10059999999999999</v>
      </c>
      <c r="H5702" s="3">
        <v>-3.0647967541139369</v>
      </c>
      <c r="I5702" s="3">
        <v>-3.3131543878213465</v>
      </c>
      <c r="J5702" s="3">
        <v>-0.2483576337074096</v>
      </c>
    </row>
    <row r="5703" spans="1:10" x14ac:dyDescent="0.25">
      <c r="A5703">
        <v>10</v>
      </c>
      <c r="B5703" t="s">
        <v>663</v>
      </c>
      <c r="C5703">
        <v>1469</v>
      </c>
      <c r="D5703">
        <v>8</v>
      </c>
      <c r="E5703">
        <v>9</v>
      </c>
      <c r="F5703">
        <v>0.1454</v>
      </c>
      <c r="G5703">
        <v>0.12239999999999999</v>
      </c>
      <c r="H5703" s="3">
        <v>-2.7818016065492555</v>
      </c>
      <c r="I5703" s="3">
        <v>-3.0302066744294711</v>
      </c>
      <c r="J5703" s="3">
        <v>-0.24840506788021566</v>
      </c>
    </row>
    <row r="5704" spans="1:10" x14ac:dyDescent="0.25">
      <c r="A5704">
        <v>2</v>
      </c>
      <c r="B5704" t="s">
        <v>5561</v>
      </c>
      <c r="C5704">
        <v>1408</v>
      </c>
      <c r="D5704">
        <v>8</v>
      </c>
      <c r="E5704">
        <v>9</v>
      </c>
      <c r="F5704">
        <v>0.1517</v>
      </c>
      <c r="G5704">
        <v>0.12770000000000001</v>
      </c>
      <c r="H5704" s="3">
        <v>-2.7206119105883713</v>
      </c>
      <c r="I5704" s="3">
        <v>-2.9690565989339484</v>
      </c>
      <c r="J5704" s="3">
        <v>-0.24844468834557709</v>
      </c>
    </row>
    <row r="5705" spans="1:10" x14ac:dyDescent="0.25">
      <c r="A5705">
        <v>2</v>
      </c>
      <c r="B5705" t="s">
        <v>5860</v>
      </c>
      <c r="C5705">
        <v>1678</v>
      </c>
      <c r="D5705">
        <v>16</v>
      </c>
      <c r="E5705">
        <v>18</v>
      </c>
      <c r="F5705">
        <v>0.25459999999999999</v>
      </c>
      <c r="G5705">
        <v>0.21429999999999999</v>
      </c>
      <c r="H5705" s="3">
        <v>-1.9736390115982467</v>
      </c>
      <c r="I5705" s="3">
        <v>-2.2222289251630887</v>
      </c>
      <c r="J5705" s="3">
        <v>-0.24858991356484195</v>
      </c>
    </row>
    <row r="5706" spans="1:10" x14ac:dyDescent="0.25">
      <c r="A5706">
        <v>24</v>
      </c>
      <c r="B5706" t="s">
        <v>8111</v>
      </c>
      <c r="C5706">
        <v>1346</v>
      </c>
      <c r="D5706">
        <v>32</v>
      </c>
      <c r="E5706">
        <v>36</v>
      </c>
      <c r="F5706">
        <v>0.63490000000000002</v>
      </c>
      <c r="G5706">
        <v>0.53439999999999999</v>
      </c>
      <c r="H5706" s="3">
        <v>-0.6553759939568744</v>
      </c>
      <c r="I5706" s="3">
        <v>-0.90398109078904276</v>
      </c>
      <c r="J5706" s="3">
        <v>-0.24860509683216836</v>
      </c>
    </row>
    <row r="5707" spans="1:10" x14ac:dyDescent="0.25">
      <c r="A5707">
        <v>5</v>
      </c>
      <c r="B5707" t="s">
        <v>10695</v>
      </c>
      <c r="C5707">
        <v>1586</v>
      </c>
      <c r="D5707">
        <v>32</v>
      </c>
      <c r="E5707">
        <v>36</v>
      </c>
      <c r="F5707">
        <v>0.53879999999999995</v>
      </c>
      <c r="G5707">
        <v>0.45350000000000001</v>
      </c>
      <c r="H5707" s="3">
        <v>-0.8921514682583972</v>
      </c>
      <c r="I5707" s="3">
        <v>-1.1407937320247468</v>
      </c>
      <c r="J5707" s="3">
        <v>-0.24864226376634957</v>
      </c>
    </row>
    <row r="5708" spans="1:10" x14ac:dyDescent="0.25">
      <c r="A5708">
        <v>5</v>
      </c>
      <c r="B5708" t="s">
        <v>10427</v>
      </c>
      <c r="C5708">
        <v>1436</v>
      </c>
      <c r="D5708">
        <v>16</v>
      </c>
      <c r="E5708">
        <v>18</v>
      </c>
      <c r="F5708">
        <v>0.29749999999999999</v>
      </c>
      <c r="G5708">
        <v>0.25040000000000001</v>
      </c>
      <c r="H5708" s="3">
        <v>-1.7489899333308332</v>
      </c>
      <c r="I5708" s="3">
        <v>-1.9976359181506231</v>
      </c>
      <c r="J5708" s="3">
        <v>-0.24864598481978994</v>
      </c>
    </row>
    <row r="5709" spans="1:10" x14ac:dyDescent="0.25">
      <c r="A5709">
        <v>2</v>
      </c>
      <c r="B5709" t="s">
        <v>5732</v>
      </c>
      <c r="C5709">
        <v>1596</v>
      </c>
      <c r="D5709">
        <v>8</v>
      </c>
      <c r="E5709">
        <v>9</v>
      </c>
      <c r="F5709">
        <v>0.13389999999999999</v>
      </c>
      <c r="G5709">
        <v>0.11269999999999999</v>
      </c>
      <c r="H5709" s="3">
        <v>-2.9006643940330958</v>
      </c>
      <c r="I5709" s="3">
        <v>-3.1493125730738849</v>
      </c>
      <c r="J5709" s="3">
        <v>-0.24864817904078906</v>
      </c>
    </row>
    <row r="5710" spans="1:10" x14ac:dyDescent="0.25">
      <c r="A5710">
        <v>9</v>
      </c>
      <c r="B5710" t="s">
        <v>12692</v>
      </c>
      <c r="C5710">
        <v>1996</v>
      </c>
      <c r="D5710">
        <v>48</v>
      </c>
      <c r="E5710">
        <v>54</v>
      </c>
      <c r="F5710">
        <v>0.64219999999999999</v>
      </c>
      <c r="G5710">
        <v>0.54049999999999998</v>
      </c>
      <c r="H5710" s="3">
        <v>-0.63888296511161868</v>
      </c>
      <c r="I5710" s="3">
        <v>-0.88760678531420623</v>
      </c>
      <c r="J5710" s="3">
        <v>-0.24872382020258754</v>
      </c>
    </row>
    <row r="5711" spans="1:10" x14ac:dyDescent="0.25">
      <c r="A5711">
        <v>10</v>
      </c>
      <c r="B5711" t="s">
        <v>967</v>
      </c>
      <c r="C5711">
        <v>1453</v>
      </c>
      <c r="D5711">
        <v>16</v>
      </c>
      <c r="E5711">
        <v>18</v>
      </c>
      <c r="F5711">
        <v>0.29409999999999997</v>
      </c>
      <c r="G5711">
        <v>0.2475</v>
      </c>
      <c r="H5711" s="3">
        <v>-1.7655722569216796</v>
      </c>
      <c r="I5711" s="3">
        <v>-2.0144412801639504</v>
      </c>
      <c r="J5711" s="3">
        <v>-0.24886902324227078</v>
      </c>
    </row>
    <row r="5712" spans="1:10" x14ac:dyDescent="0.25">
      <c r="A5712">
        <v>16</v>
      </c>
      <c r="B5712" t="s">
        <v>3688</v>
      </c>
      <c r="C5712">
        <v>3272</v>
      </c>
      <c r="D5712">
        <v>16</v>
      </c>
      <c r="E5712">
        <v>18</v>
      </c>
      <c r="F5712">
        <v>0.13059999999999999</v>
      </c>
      <c r="G5712">
        <v>0.1099</v>
      </c>
      <c r="H5712" s="3">
        <v>-2.9366627355366819</v>
      </c>
      <c r="I5712" s="3">
        <v>-3.185605441138148</v>
      </c>
      <c r="J5712" s="3">
        <v>-0.24894270560146614</v>
      </c>
    </row>
    <row r="5713" spans="1:10" x14ac:dyDescent="0.25">
      <c r="A5713">
        <v>8</v>
      </c>
      <c r="B5713" t="s">
        <v>12405</v>
      </c>
      <c r="C5713">
        <v>1303</v>
      </c>
      <c r="D5713">
        <v>8</v>
      </c>
      <c r="E5713">
        <v>9</v>
      </c>
      <c r="F5713">
        <v>0.16400000000000001</v>
      </c>
      <c r="G5713">
        <v>0.13800000000000001</v>
      </c>
      <c r="H5713" s="3">
        <v>-2.608144313516072</v>
      </c>
      <c r="I5713" s="3">
        <v>-2.8571552885526241</v>
      </c>
      <c r="J5713" s="3">
        <v>-0.24901097503655212</v>
      </c>
    </row>
    <row r="5714" spans="1:10" x14ac:dyDescent="0.25">
      <c r="A5714" t="s">
        <v>13127</v>
      </c>
      <c r="B5714" t="s">
        <v>12452</v>
      </c>
      <c r="C5714">
        <v>1324</v>
      </c>
      <c r="D5714">
        <v>8</v>
      </c>
      <c r="E5714">
        <v>9</v>
      </c>
      <c r="F5714">
        <v>0.16139999999999999</v>
      </c>
      <c r="G5714">
        <v>0.1358</v>
      </c>
      <c r="H5714" s="3">
        <v>-2.6311981327308027</v>
      </c>
      <c r="I5714" s="3">
        <v>-2.8803383824678161</v>
      </c>
      <c r="J5714" s="3">
        <v>-0.24914024973701343</v>
      </c>
    </row>
    <row r="5715" spans="1:10" x14ac:dyDescent="0.25">
      <c r="A5715">
        <v>3</v>
      </c>
      <c r="B5715" t="s">
        <v>9138</v>
      </c>
      <c r="C5715">
        <v>1367</v>
      </c>
      <c r="D5715">
        <v>8</v>
      </c>
      <c r="E5715">
        <v>9</v>
      </c>
      <c r="F5715">
        <v>0.15629999999999999</v>
      </c>
      <c r="G5715">
        <v>0.13150000000000001</v>
      </c>
      <c r="H5715" s="3">
        <v>-2.6775180165567343</v>
      </c>
      <c r="I5715" s="3">
        <v>-2.9267555888915835</v>
      </c>
      <c r="J5715" s="3">
        <v>-0.24923757233484922</v>
      </c>
    </row>
    <row r="5716" spans="1:10" x14ac:dyDescent="0.25">
      <c r="A5716">
        <v>22</v>
      </c>
      <c r="B5716" t="s">
        <v>7204</v>
      </c>
      <c r="C5716">
        <v>1605</v>
      </c>
      <c r="D5716">
        <v>1279</v>
      </c>
      <c r="E5716">
        <v>1435</v>
      </c>
      <c r="F5716">
        <v>21.279699999999998</v>
      </c>
      <c r="G5716">
        <v>17.863499999999998</v>
      </c>
      <c r="H5716" s="3">
        <v>4.4114065848048156</v>
      </c>
      <c r="I5716" s="3">
        <v>4.1589436782615152</v>
      </c>
      <c r="J5716" s="3">
        <v>-0.25246290654330039</v>
      </c>
    </row>
    <row r="5717" spans="1:10" x14ac:dyDescent="0.25">
      <c r="A5717">
        <v>14</v>
      </c>
      <c r="B5717" t="s">
        <v>2505</v>
      </c>
      <c r="C5717">
        <v>1290</v>
      </c>
      <c r="D5717">
        <v>68</v>
      </c>
      <c r="E5717">
        <v>76</v>
      </c>
      <c r="F5717">
        <v>1.4076</v>
      </c>
      <c r="G5717">
        <v>1.1771</v>
      </c>
      <c r="H5717" s="3">
        <v>0.49324766848919116</v>
      </c>
      <c r="I5717" s="3">
        <v>0.23524914538845385</v>
      </c>
      <c r="J5717" s="3">
        <v>-0.25799852310073734</v>
      </c>
    </row>
    <row r="5718" spans="1:10" x14ac:dyDescent="0.25">
      <c r="A5718">
        <v>20</v>
      </c>
      <c r="B5718" t="s">
        <v>6356</v>
      </c>
      <c r="C5718">
        <v>1926</v>
      </c>
      <c r="D5718">
        <v>17</v>
      </c>
      <c r="E5718">
        <v>19</v>
      </c>
      <c r="F5718">
        <v>0.23569999999999999</v>
      </c>
      <c r="G5718">
        <v>0.1971</v>
      </c>
      <c r="H5718" s="3">
        <v>-2.0849151286439032</v>
      </c>
      <c r="I5718" s="3">
        <v>-2.3429271242672991</v>
      </c>
      <c r="J5718" s="3">
        <v>-0.25801199562339594</v>
      </c>
    </row>
    <row r="5719" spans="1:10" x14ac:dyDescent="0.25">
      <c r="A5719">
        <v>16</v>
      </c>
      <c r="B5719" t="s">
        <v>3629</v>
      </c>
      <c r="C5719">
        <v>3542</v>
      </c>
      <c r="D5719">
        <v>17</v>
      </c>
      <c r="E5719">
        <v>19</v>
      </c>
      <c r="F5719">
        <v>0.12820000000000001</v>
      </c>
      <c r="G5719">
        <v>0.1072</v>
      </c>
      <c r="H5719" s="3">
        <v>-2.9634193026049314</v>
      </c>
      <c r="I5719" s="3">
        <v>-3.221488615607051</v>
      </c>
      <c r="J5719" s="3">
        <v>-0.25806931300211966</v>
      </c>
    </row>
    <row r="5720" spans="1:10" x14ac:dyDescent="0.25">
      <c r="A5720">
        <v>8</v>
      </c>
      <c r="B5720" t="s">
        <v>12084</v>
      </c>
      <c r="C5720">
        <v>1622</v>
      </c>
      <c r="D5720">
        <v>17</v>
      </c>
      <c r="E5720">
        <v>19</v>
      </c>
      <c r="F5720">
        <v>0.27989999999999998</v>
      </c>
      <c r="G5720">
        <v>0.23400000000000001</v>
      </c>
      <c r="H5720" s="3">
        <v>-1.8369650656660708</v>
      </c>
      <c r="I5720" s="3">
        <v>-2.0953579127618043</v>
      </c>
      <c r="J5720" s="3">
        <v>-0.25839284709573351</v>
      </c>
    </row>
    <row r="5721" spans="1:10" x14ac:dyDescent="0.25">
      <c r="A5721">
        <v>18</v>
      </c>
      <c r="B5721" t="s">
        <v>4619</v>
      </c>
      <c r="C5721">
        <v>2387</v>
      </c>
      <c r="D5721">
        <v>111</v>
      </c>
      <c r="E5721">
        <v>124</v>
      </c>
      <c r="F5721">
        <v>1.2418</v>
      </c>
      <c r="G5721">
        <v>1.0379</v>
      </c>
      <c r="H5721" s="3">
        <v>0.31244445453535846</v>
      </c>
      <c r="I5721" s="3">
        <v>5.3681349107144748E-2</v>
      </c>
      <c r="J5721" s="3">
        <v>-0.25876310542821374</v>
      </c>
    </row>
    <row r="5722" spans="1:10" x14ac:dyDescent="0.25">
      <c r="A5722">
        <v>24</v>
      </c>
      <c r="B5722" t="s">
        <v>8135</v>
      </c>
      <c r="C5722">
        <v>3746</v>
      </c>
      <c r="D5722">
        <v>26</v>
      </c>
      <c r="E5722">
        <v>29</v>
      </c>
      <c r="F5722">
        <v>0.18529999999999999</v>
      </c>
      <c r="G5722">
        <v>0.1547</v>
      </c>
      <c r="H5722" s="3">
        <v>-2.4319873583622456</v>
      </c>
      <c r="I5722" s="3">
        <v>-2.6923616435164384</v>
      </c>
      <c r="J5722" s="3">
        <v>-0.26037428515419281</v>
      </c>
    </row>
    <row r="5723" spans="1:10" x14ac:dyDescent="0.25">
      <c r="A5723">
        <v>15</v>
      </c>
      <c r="B5723" t="s">
        <v>3060</v>
      </c>
      <c r="C5723">
        <v>1568</v>
      </c>
      <c r="D5723">
        <v>26</v>
      </c>
      <c r="E5723">
        <v>29</v>
      </c>
      <c r="F5723">
        <v>0.44280000000000003</v>
      </c>
      <c r="G5723">
        <v>0.3695</v>
      </c>
      <c r="H5723" s="3">
        <v>-1.1752402919469724</v>
      </c>
      <c r="I5723" s="3">
        <v>-1.4363146865235414</v>
      </c>
      <c r="J5723" s="3">
        <v>-0.261074394576569</v>
      </c>
    </row>
    <row r="5724" spans="1:10" x14ac:dyDescent="0.25">
      <c r="A5724">
        <v>13</v>
      </c>
      <c r="B5724" t="s">
        <v>1977</v>
      </c>
      <c r="C5724">
        <v>1484</v>
      </c>
      <c r="D5724">
        <v>89</v>
      </c>
      <c r="E5724">
        <v>99</v>
      </c>
      <c r="F5724">
        <v>1.6014999999999999</v>
      </c>
      <c r="G5724">
        <v>1.3329</v>
      </c>
      <c r="H5724" s="3">
        <v>0.67943280648310367</v>
      </c>
      <c r="I5724" s="3">
        <v>0.41457937087162783</v>
      </c>
      <c r="J5724" s="3">
        <v>-0.26485343561147584</v>
      </c>
    </row>
    <row r="5725" spans="1:10" x14ac:dyDescent="0.25">
      <c r="A5725">
        <v>5</v>
      </c>
      <c r="B5725" t="s">
        <v>9956</v>
      </c>
      <c r="C5725">
        <v>1487</v>
      </c>
      <c r="D5725">
        <v>9</v>
      </c>
      <c r="E5725">
        <v>10</v>
      </c>
      <c r="F5725">
        <v>0.16159999999999999</v>
      </c>
      <c r="G5725">
        <v>0.13439999999999999</v>
      </c>
      <c r="H5725" s="3">
        <v>-2.6294116238765599</v>
      </c>
      <c r="I5725" s="3">
        <v>-2.8952876173829023</v>
      </c>
      <c r="J5725" s="3">
        <v>-0.26587599350634239</v>
      </c>
    </row>
    <row r="5726" spans="1:10" x14ac:dyDescent="0.25">
      <c r="A5726">
        <v>5</v>
      </c>
      <c r="B5726" t="s">
        <v>10677</v>
      </c>
      <c r="C5726">
        <v>2587</v>
      </c>
      <c r="D5726">
        <v>18</v>
      </c>
      <c r="E5726">
        <v>20</v>
      </c>
      <c r="F5726">
        <v>0.18579999999999999</v>
      </c>
      <c r="G5726">
        <v>0.1545</v>
      </c>
      <c r="H5726" s="3">
        <v>-2.4280999475145677</v>
      </c>
      <c r="I5726" s="3">
        <v>-2.6942278814597356</v>
      </c>
      <c r="J5726" s="3">
        <v>-0.26612793394516787</v>
      </c>
    </row>
    <row r="5727" spans="1:10" x14ac:dyDescent="0.25">
      <c r="A5727">
        <v>4</v>
      </c>
      <c r="B5727" t="s">
        <v>9715</v>
      </c>
      <c r="C5727">
        <v>865</v>
      </c>
      <c r="D5727">
        <v>9</v>
      </c>
      <c r="E5727">
        <v>10</v>
      </c>
      <c r="F5727">
        <v>0.27779999999999999</v>
      </c>
      <c r="G5727">
        <v>0.23100000000000001</v>
      </c>
      <c r="H5727" s="3">
        <v>-1.8478295636359088</v>
      </c>
      <c r="I5727" s="3">
        <v>-2.1139727902670411</v>
      </c>
      <c r="J5727" s="3">
        <v>-0.26614322663113232</v>
      </c>
    </row>
    <row r="5728" spans="1:10" x14ac:dyDescent="0.25">
      <c r="A5728">
        <v>1</v>
      </c>
      <c r="B5728" t="s">
        <v>212</v>
      </c>
      <c r="C5728">
        <v>1825</v>
      </c>
      <c r="D5728">
        <v>9</v>
      </c>
      <c r="E5728">
        <v>10</v>
      </c>
      <c r="F5728">
        <v>0.13170000000000001</v>
      </c>
      <c r="G5728">
        <v>0.1095</v>
      </c>
      <c r="H5728" s="3">
        <v>-2.9245632094089831</v>
      </c>
      <c r="I5728" s="3">
        <v>-3.190865478104894</v>
      </c>
      <c r="J5728" s="3">
        <v>-0.26630226869591089</v>
      </c>
    </row>
    <row r="5729" spans="1:10" x14ac:dyDescent="0.25">
      <c r="A5729">
        <v>19</v>
      </c>
      <c r="B5729" t="s">
        <v>5066</v>
      </c>
      <c r="C5729">
        <v>1259</v>
      </c>
      <c r="D5729">
        <v>63</v>
      </c>
      <c r="E5729">
        <v>70</v>
      </c>
      <c r="F5729">
        <v>1.3362000000000001</v>
      </c>
      <c r="G5729">
        <v>1.1109</v>
      </c>
      <c r="H5729" s="3">
        <v>0.41814676091835318</v>
      </c>
      <c r="I5729" s="3">
        <v>0.15174194200773108</v>
      </c>
      <c r="J5729" s="3">
        <v>-0.26640481891062207</v>
      </c>
    </row>
    <row r="5730" spans="1:10" x14ac:dyDescent="0.25">
      <c r="A5730">
        <v>1</v>
      </c>
      <c r="B5730" t="s">
        <v>95</v>
      </c>
      <c r="C5730">
        <v>2884</v>
      </c>
      <c r="D5730">
        <v>36</v>
      </c>
      <c r="E5730">
        <v>40</v>
      </c>
      <c r="F5730">
        <v>0.33329999999999999</v>
      </c>
      <c r="G5730">
        <v>0.27710000000000001</v>
      </c>
      <c r="H5730" s="3">
        <v>-1.5850634929087863</v>
      </c>
      <c r="I5730" s="3">
        <v>-1.8514693209496822</v>
      </c>
      <c r="J5730" s="3">
        <v>-0.26640582804089585</v>
      </c>
    </row>
    <row r="5731" spans="1:10" x14ac:dyDescent="0.25">
      <c r="A5731">
        <v>25</v>
      </c>
      <c r="B5731" t="s">
        <v>8424</v>
      </c>
      <c r="C5731">
        <v>1778</v>
      </c>
      <c r="D5731">
        <v>9</v>
      </c>
      <c r="E5731">
        <v>10</v>
      </c>
      <c r="F5731">
        <v>0.13519999999999999</v>
      </c>
      <c r="G5731">
        <v>0.1124</v>
      </c>
      <c r="H5731" s="3">
        <v>-2.8867262390002968</v>
      </c>
      <c r="I5731" s="3">
        <v>-3.1531577113865423</v>
      </c>
      <c r="J5731" s="3">
        <v>-0.26643147238624554</v>
      </c>
    </row>
    <row r="5732" spans="1:10" x14ac:dyDescent="0.25">
      <c r="A5732">
        <v>5</v>
      </c>
      <c r="B5732" t="s">
        <v>10359</v>
      </c>
      <c r="C5732">
        <v>877</v>
      </c>
      <c r="D5732">
        <v>45</v>
      </c>
      <c r="E5732">
        <v>50</v>
      </c>
      <c r="F5732">
        <v>1.3702000000000001</v>
      </c>
      <c r="G5732">
        <v>1.1391</v>
      </c>
      <c r="H5732" s="3">
        <v>0.45439701927407994</v>
      </c>
      <c r="I5732" s="3">
        <v>0.18790706995371692</v>
      </c>
      <c r="J5732" s="3">
        <v>-0.26648994932036302</v>
      </c>
    </row>
    <row r="5733" spans="1:10" x14ac:dyDescent="0.25">
      <c r="A5733">
        <v>9</v>
      </c>
      <c r="B5733" t="s">
        <v>12541</v>
      </c>
      <c r="C5733">
        <v>1037</v>
      </c>
      <c r="D5733">
        <v>9</v>
      </c>
      <c r="E5733">
        <v>10</v>
      </c>
      <c r="F5733">
        <v>0.23180000000000001</v>
      </c>
      <c r="G5733">
        <v>0.19270000000000001</v>
      </c>
      <c r="H5733" s="3">
        <v>-2.1089852911002516</v>
      </c>
      <c r="I5733" s="3">
        <v>-2.3754966577836463</v>
      </c>
      <c r="J5733" s="3">
        <v>-0.2665113666833947</v>
      </c>
    </row>
    <row r="5734" spans="1:10" x14ac:dyDescent="0.25">
      <c r="A5734">
        <v>23</v>
      </c>
      <c r="B5734" t="s">
        <v>7905</v>
      </c>
      <c r="C5734">
        <v>1851</v>
      </c>
      <c r="D5734">
        <v>9</v>
      </c>
      <c r="E5734">
        <v>10</v>
      </c>
      <c r="F5734">
        <v>0.1298</v>
      </c>
      <c r="G5734">
        <v>0.1079</v>
      </c>
      <c r="H5734" s="3">
        <v>-2.9455265682937641</v>
      </c>
      <c r="I5734" s="3">
        <v>-3.2120995295802759</v>
      </c>
      <c r="J5734" s="3">
        <v>-0.26657296128651176</v>
      </c>
    </row>
    <row r="5735" spans="1:10" x14ac:dyDescent="0.25">
      <c r="A5735">
        <v>9</v>
      </c>
      <c r="B5735" t="s">
        <v>12834</v>
      </c>
      <c r="C5735">
        <v>1560</v>
      </c>
      <c r="D5735">
        <v>9</v>
      </c>
      <c r="E5735">
        <v>10</v>
      </c>
      <c r="F5735">
        <v>0.15409999999999999</v>
      </c>
      <c r="G5735">
        <v>0.12809999999999999</v>
      </c>
      <c r="H5735" s="3">
        <v>-2.6979676153686967</v>
      </c>
      <c r="I5735" s="3">
        <v>-2.9645450010397671</v>
      </c>
      <c r="J5735" s="3">
        <v>-0.26657738567107048</v>
      </c>
    </row>
    <row r="5736" spans="1:10" x14ac:dyDescent="0.25">
      <c r="A5736">
        <v>4</v>
      </c>
      <c r="B5736" t="s">
        <v>9603</v>
      </c>
      <c r="C5736">
        <v>2112</v>
      </c>
      <c r="D5736">
        <v>27</v>
      </c>
      <c r="E5736">
        <v>30</v>
      </c>
      <c r="F5736">
        <v>0.34139999999999998</v>
      </c>
      <c r="G5736">
        <v>0.2838</v>
      </c>
      <c r="H5736" s="3">
        <v>-1.5504227789378742</v>
      </c>
      <c r="I5736" s="3">
        <v>-1.8170026714640908</v>
      </c>
      <c r="J5736" s="3">
        <v>-0.26657989252621661</v>
      </c>
    </row>
    <row r="5737" spans="1:10" x14ac:dyDescent="0.25">
      <c r="A5737">
        <v>18</v>
      </c>
      <c r="B5737" t="s">
        <v>4651</v>
      </c>
      <c r="C5737">
        <v>640</v>
      </c>
      <c r="D5737">
        <v>27</v>
      </c>
      <c r="E5737">
        <v>30</v>
      </c>
      <c r="F5737">
        <v>1.1266</v>
      </c>
      <c r="G5737">
        <v>0.9365</v>
      </c>
      <c r="H5737" s="3">
        <v>0.17198818237657204</v>
      </c>
      <c r="I5737" s="3">
        <v>-9.4633695321995753E-2</v>
      </c>
      <c r="J5737" s="3">
        <v>-0.26662187769856782</v>
      </c>
    </row>
    <row r="5738" spans="1:10" x14ac:dyDescent="0.25">
      <c r="A5738">
        <v>3</v>
      </c>
      <c r="B5738" t="s">
        <v>9406</v>
      </c>
      <c r="C5738">
        <v>666</v>
      </c>
      <c r="D5738">
        <v>9</v>
      </c>
      <c r="E5738">
        <v>10</v>
      </c>
      <c r="F5738">
        <v>0.3609</v>
      </c>
      <c r="G5738">
        <v>0.3</v>
      </c>
      <c r="H5738" s="3">
        <v>-1.4702889772810945</v>
      </c>
      <c r="I5738" s="3">
        <v>-1.7369175051329895</v>
      </c>
      <c r="J5738" s="3">
        <v>-0.26662852785189495</v>
      </c>
    </row>
    <row r="5739" spans="1:10" x14ac:dyDescent="0.25">
      <c r="A5739">
        <v>1</v>
      </c>
      <c r="B5739" t="s">
        <v>571</v>
      </c>
      <c r="C5739">
        <v>2683</v>
      </c>
      <c r="D5739">
        <v>18</v>
      </c>
      <c r="E5739">
        <v>20</v>
      </c>
      <c r="F5739">
        <v>0.1792</v>
      </c>
      <c r="G5739">
        <v>0.1489</v>
      </c>
      <c r="H5739" s="3">
        <v>-2.4802769522023018</v>
      </c>
      <c r="I5739" s="3">
        <v>-2.7474874540232288</v>
      </c>
      <c r="J5739" s="3">
        <v>-0.26721050182092698</v>
      </c>
    </row>
    <row r="5740" spans="1:10" x14ac:dyDescent="0.25">
      <c r="A5740">
        <v>8</v>
      </c>
      <c r="B5740" t="s">
        <v>12075</v>
      </c>
      <c r="C5740">
        <v>1015</v>
      </c>
      <c r="D5740">
        <v>28</v>
      </c>
      <c r="E5740">
        <v>31</v>
      </c>
      <c r="F5740">
        <v>0.73670000000000002</v>
      </c>
      <c r="G5740">
        <v>0.61019999999999996</v>
      </c>
      <c r="H5740" s="3">
        <v>-0.4408312691861937</v>
      </c>
      <c r="I5740" s="3">
        <v>-0.71262227217794638</v>
      </c>
      <c r="J5740" s="3">
        <v>-0.27179100299175268</v>
      </c>
    </row>
    <row r="5741" spans="1:10" x14ac:dyDescent="0.25">
      <c r="A5741">
        <v>16</v>
      </c>
      <c r="B5741" t="s">
        <v>3840</v>
      </c>
      <c r="C5741">
        <v>2268</v>
      </c>
      <c r="D5741">
        <v>203</v>
      </c>
      <c r="E5741">
        <v>224</v>
      </c>
      <c r="F5741">
        <v>2.3900999999999999</v>
      </c>
      <c r="G5741">
        <v>1.9733000000000001</v>
      </c>
      <c r="H5741" s="3">
        <v>1.2570770168681993</v>
      </c>
      <c r="I5741" s="3">
        <v>0.98061761613814868</v>
      </c>
      <c r="J5741" s="3">
        <v>-0.2764594007300506</v>
      </c>
    </row>
    <row r="5742" spans="1:10" x14ac:dyDescent="0.25">
      <c r="A5742">
        <v>22</v>
      </c>
      <c r="B5742" t="s">
        <v>7161</v>
      </c>
      <c r="C5742">
        <v>2291</v>
      </c>
      <c r="D5742">
        <v>20</v>
      </c>
      <c r="E5742">
        <v>22</v>
      </c>
      <c r="F5742">
        <v>0.2331</v>
      </c>
      <c r="G5742">
        <v>0.19189999999999999</v>
      </c>
      <c r="H5742" s="3">
        <v>-2.1009172000689773</v>
      </c>
      <c r="I5742" s="3">
        <v>-2.3814982057901073</v>
      </c>
      <c r="J5742" s="3">
        <v>-0.28058100572112998</v>
      </c>
    </row>
    <row r="5743" spans="1:10" x14ac:dyDescent="0.25">
      <c r="A5743">
        <v>7</v>
      </c>
      <c r="B5743" t="s">
        <v>11374</v>
      </c>
      <c r="C5743">
        <v>1579</v>
      </c>
      <c r="D5743">
        <v>10</v>
      </c>
      <c r="E5743">
        <v>11</v>
      </c>
      <c r="F5743">
        <v>0.1691</v>
      </c>
      <c r="G5743">
        <v>0.13919999999999999</v>
      </c>
      <c r="H5743" s="3">
        <v>-2.563966121574444</v>
      </c>
      <c r="I5743" s="3">
        <v>-2.8446652455381907</v>
      </c>
      <c r="J5743" s="3">
        <v>-0.28069912396374663</v>
      </c>
    </row>
    <row r="5744" spans="1:10" x14ac:dyDescent="0.25">
      <c r="A5744">
        <v>22</v>
      </c>
      <c r="B5744" t="s">
        <v>7541</v>
      </c>
      <c r="C5744">
        <v>723</v>
      </c>
      <c r="D5744">
        <v>10</v>
      </c>
      <c r="E5744">
        <v>11</v>
      </c>
      <c r="F5744">
        <v>0.36930000000000002</v>
      </c>
      <c r="G5744">
        <v>0.30399999999999999</v>
      </c>
      <c r="H5744" s="3">
        <v>-1.4370957672068629</v>
      </c>
      <c r="I5744" s="3">
        <v>-1.7178093149253151</v>
      </c>
      <c r="J5744" s="3">
        <v>-0.28071354771845214</v>
      </c>
    </row>
    <row r="5745" spans="1:10" x14ac:dyDescent="0.25">
      <c r="A5745">
        <v>25</v>
      </c>
      <c r="B5745" t="s">
        <v>8590</v>
      </c>
      <c r="C5745">
        <v>1465</v>
      </c>
      <c r="D5745">
        <v>30</v>
      </c>
      <c r="E5745">
        <v>33</v>
      </c>
      <c r="F5745">
        <v>0.54679999999999995</v>
      </c>
      <c r="G5745">
        <v>0.4501</v>
      </c>
      <c r="H5745" s="3">
        <v>-0.87088846785690666</v>
      </c>
      <c r="I5745" s="3">
        <v>-1.151650477752995</v>
      </c>
      <c r="J5745" s="3">
        <v>-0.28076200989608835</v>
      </c>
    </row>
    <row r="5746" spans="1:10" x14ac:dyDescent="0.25">
      <c r="A5746">
        <v>3</v>
      </c>
      <c r="B5746" t="s">
        <v>9309</v>
      </c>
      <c r="C5746">
        <v>2448</v>
      </c>
      <c r="D5746">
        <v>20</v>
      </c>
      <c r="E5746">
        <v>22</v>
      </c>
      <c r="F5746">
        <v>0.21820000000000001</v>
      </c>
      <c r="G5746">
        <v>0.17960000000000001</v>
      </c>
      <c r="H5746" s="3">
        <v>-2.1962108767280011</v>
      </c>
      <c r="I5746" s="3">
        <v>-2.4770604188128531</v>
      </c>
      <c r="J5746" s="3">
        <v>-0.28084954208485202</v>
      </c>
    </row>
    <row r="5747" spans="1:10" x14ac:dyDescent="0.25">
      <c r="A5747">
        <v>12</v>
      </c>
      <c r="B5747" t="s">
        <v>1547</v>
      </c>
      <c r="C5747">
        <v>1141</v>
      </c>
      <c r="D5747">
        <v>10</v>
      </c>
      <c r="E5747">
        <v>11</v>
      </c>
      <c r="F5747">
        <v>0.23400000000000001</v>
      </c>
      <c r="G5747">
        <v>0.19259999999999999</v>
      </c>
      <c r="H5747" s="3">
        <v>-2.0953579127618043</v>
      </c>
      <c r="I5747" s="3">
        <v>-2.3762454873659564</v>
      </c>
      <c r="J5747" s="3">
        <v>-0.28088757460415215</v>
      </c>
    </row>
    <row r="5748" spans="1:10" x14ac:dyDescent="0.25">
      <c r="A5748">
        <v>8</v>
      </c>
      <c r="B5748" t="s">
        <v>11970</v>
      </c>
      <c r="C5748">
        <v>1945</v>
      </c>
      <c r="D5748">
        <v>10</v>
      </c>
      <c r="E5748">
        <v>11</v>
      </c>
      <c r="F5748">
        <v>0.13730000000000001</v>
      </c>
      <c r="G5748">
        <v>0.113</v>
      </c>
      <c r="H5748" s="3">
        <v>-2.8644913971149935</v>
      </c>
      <c r="I5748" s="3">
        <v>-3.1454776557682633</v>
      </c>
      <c r="J5748" s="3">
        <v>-0.28098625865326987</v>
      </c>
    </row>
    <row r="5749" spans="1:10" x14ac:dyDescent="0.25">
      <c r="A5749">
        <v>3</v>
      </c>
      <c r="B5749" t="s">
        <v>9176</v>
      </c>
      <c r="C5749">
        <v>1581</v>
      </c>
      <c r="D5749">
        <v>10</v>
      </c>
      <c r="E5749">
        <v>11</v>
      </c>
      <c r="F5749">
        <v>0.16889999999999999</v>
      </c>
      <c r="G5749">
        <v>0.13900000000000001</v>
      </c>
      <c r="H5749" s="3">
        <v>-2.565673352163456</v>
      </c>
      <c r="I5749" s="3">
        <v>-2.8467394246617541</v>
      </c>
      <c r="J5749" s="3">
        <v>-0.28106607249829807</v>
      </c>
    </row>
    <row r="5750" spans="1:10" x14ac:dyDescent="0.25">
      <c r="A5750">
        <v>7</v>
      </c>
      <c r="B5750" t="s">
        <v>11491</v>
      </c>
      <c r="C5750">
        <v>2555</v>
      </c>
      <c r="D5750">
        <v>20</v>
      </c>
      <c r="E5750">
        <v>22</v>
      </c>
      <c r="F5750">
        <v>0.20899999999999999</v>
      </c>
      <c r="G5750">
        <v>0.17199999999999999</v>
      </c>
      <c r="H5750" s="3">
        <v>-2.2583561257616944</v>
      </c>
      <c r="I5750" s="3">
        <v>-2.5394356547795414</v>
      </c>
      <c r="J5750" s="3">
        <v>-0.28107952901784694</v>
      </c>
    </row>
    <row r="5751" spans="1:10" x14ac:dyDescent="0.25">
      <c r="A5751">
        <v>10</v>
      </c>
      <c r="B5751" t="s">
        <v>650</v>
      </c>
      <c r="C5751">
        <v>1102</v>
      </c>
      <c r="D5751">
        <v>10</v>
      </c>
      <c r="E5751">
        <v>11</v>
      </c>
      <c r="F5751">
        <v>0.24229999999999999</v>
      </c>
      <c r="G5751">
        <v>0.19939999999999999</v>
      </c>
      <c r="H5751" s="3">
        <v>-2.0450741496411955</v>
      </c>
      <c r="I5751" s="3">
        <v>-2.326190335157964</v>
      </c>
      <c r="J5751" s="3">
        <v>-0.28111618551676854</v>
      </c>
    </row>
    <row r="5752" spans="1:10" x14ac:dyDescent="0.25">
      <c r="A5752">
        <v>25</v>
      </c>
      <c r="B5752" t="s">
        <v>8494</v>
      </c>
      <c r="C5752">
        <v>1974</v>
      </c>
      <c r="D5752">
        <v>10</v>
      </c>
      <c r="E5752">
        <v>11</v>
      </c>
      <c r="F5752">
        <v>0.1353</v>
      </c>
      <c r="G5752">
        <v>0.1113</v>
      </c>
      <c r="H5752" s="3">
        <v>-2.885659630167972</v>
      </c>
      <c r="I5752" s="3">
        <v>-3.1673448858342943</v>
      </c>
      <c r="J5752" s="3">
        <v>-0.2816852556663223</v>
      </c>
    </row>
    <row r="5753" spans="1:10" x14ac:dyDescent="0.25">
      <c r="A5753">
        <v>19</v>
      </c>
      <c r="B5753" t="s">
        <v>5008</v>
      </c>
      <c r="C5753">
        <v>1246</v>
      </c>
      <c r="D5753">
        <v>31</v>
      </c>
      <c r="E5753">
        <v>34</v>
      </c>
      <c r="F5753">
        <v>0.66439999999999999</v>
      </c>
      <c r="G5753">
        <v>0.54520000000000002</v>
      </c>
      <c r="H5753" s="3">
        <v>-0.5898543074964071</v>
      </c>
      <c r="I5753" s="3">
        <v>-0.87511607122901314</v>
      </c>
      <c r="J5753" s="3">
        <v>-0.28526176373260603</v>
      </c>
    </row>
    <row r="5754" spans="1:10" x14ac:dyDescent="0.25">
      <c r="A5754">
        <v>5</v>
      </c>
      <c r="B5754" t="s">
        <v>10421</v>
      </c>
      <c r="C5754">
        <v>802</v>
      </c>
      <c r="D5754">
        <v>21</v>
      </c>
      <c r="E5754">
        <v>23</v>
      </c>
      <c r="F5754">
        <v>0.69920000000000004</v>
      </c>
      <c r="G5754">
        <v>0.57299999999999995</v>
      </c>
      <c r="H5754" s="3">
        <v>-0.51620227668609031</v>
      </c>
      <c r="I5754" s="3">
        <v>-0.80336777820095773</v>
      </c>
      <c r="J5754" s="3">
        <v>-0.28716550151486742</v>
      </c>
    </row>
    <row r="5755" spans="1:10" x14ac:dyDescent="0.25">
      <c r="A5755">
        <v>21</v>
      </c>
      <c r="B5755" t="s">
        <v>6716</v>
      </c>
      <c r="C5755">
        <v>1687</v>
      </c>
      <c r="D5755">
        <v>32</v>
      </c>
      <c r="E5755">
        <v>35</v>
      </c>
      <c r="F5755">
        <v>0.50649999999999995</v>
      </c>
      <c r="G5755">
        <v>0.41449999999999998</v>
      </c>
      <c r="H5755" s="3">
        <v>-0.9813373425282883</v>
      </c>
      <c r="I5755" s="3">
        <v>-1.2705211879157134</v>
      </c>
      <c r="J5755" s="3">
        <v>-0.28918384538742514</v>
      </c>
    </row>
    <row r="5756" spans="1:10" x14ac:dyDescent="0.25">
      <c r="A5756">
        <v>21</v>
      </c>
      <c r="B5756" t="s">
        <v>6791</v>
      </c>
      <c r="C5756">
        <v>1246</v>
      </c>
      <c r="D5756">
        <v>11</v>
      </c>
      <c r="E5756">
        <v>12</v>
      </c>
      <c r="F5756">
        <v>0.23569999999999999</v>
      </c>
      <c r="G5756">
        <v>0.19239999999999999</v>
      </c>
      <c r="H5756" s="3">
        <v>-2.0849151286439032</v>
      </c>
      <c r="I5756" s="3">
        <v>-2.3777443135782583</v>
      </c>
      <c r="J5756" s="3">
        <v>-0.29282918493435517</v>
      </c>
    </row>
    <row r="5757" spans="1:10" x14ac:dyDescent="0.25">
      <c r="A5757">
        <v>19</v>
      </c>
      <c r="B5757" t="s">
        <v>5189</v>
      </c>
      <c r="C5757">
        <v>461</v>
      </c>
      <c r="D5757">
        <v>11</v>
      </c>
      <c r="E5757">
        <v>12</v>
      </c>
      <c r="F5757">
        <v>0.63719999999999999</v>
      </c>
      <c r="G5757">
        <v>0.52010000000000001</v>
      </c>
      <c r="H5757" s="3">
        <v>-0.65015918703668796</v>
      </c>
      <c r="I5757" s="3">
        <v>-0.94311131841889684</v>
      </c>
      <c r="J5757" s="3">
        <v>-0.29295213138220888</v>
      </c>
    </row>
    <row r="5758" spans="1:10" x14ac:dyDescent="0.25">
      <c r="A5758">
        <v>21</v>
      </c>
      <c r="B5758" t="s">
        <v>6904</v>
      </c>
      <c r="C5758">
        <v>2873</v>
      </c>
      <c r="D5758">
        <v>22</v>
      </c>
      <c r="E5758">
        <v>24</v>
      </c>
      <c r="F5758">
        <v>0.20449999999999999</v>
      </c>
      <c r="G5758">
        <v>0.16689999999999999</v>
      </c>
      <c r="H5758" s="3">
        <v>-2.289756706010396</v>
      </c>
      <c r="I5758" s="3">
        <v>-2.5828577020908488</v>
      </c>
      <c r="J5758" s="3">
        <v>-0.2931009960804527</v>
      </c>
    </row>
    <row r="5759" spans="1:10" x14ac:dyDescent="0.25">
      <c r="A5759">
        <v>13</v>
      </c>
      <c r="B5759" t="s">
        <v>2458</v>
      </c>
      <c r="C5759">
        <v>2049</v>
      </c>
      <c r="D5759">
        <v>11</v>
      </c>
      <c r="E5759">
        <v>12</v>
      </c>
      <c r="F5759">
        <v>0.1434</v>
      </c>
      <c r="G5759">
        <v>0.11700000000000001</v>
      </c>
      <c r="H5759" s="3">
        <v>-2.8017824680065369</v>
      </c>
      <c r="I5759" s="3">
        <v>-3.0952962630794714</v>
      </c>
      <c r="J5759" s="3">
        <v>-0.29351379507293451</v>
      </c>
    </row>
    <row r="5760" spans="1:10" x14ac:dyDescent="0.25">
      <c r="A5760">
        <v>24</v>
      </c>
      <c r="B5760" t="s">
        <v>8158</v>
      </c>
      <c r="C5760">
        <v>1331</v>
      </c>
      <c r="D5760">
        <v>307</v>
      </c>
      <c r="E5760">
        <v>334</v>
      </c>
      <c r="F5760">
        <v>6.1593</v>
      </c>
      <c r="G5760">
        <v>5.0137</v>
      </c>
      <c r="H5760" s="3">
        <v>2.6227687412879401</v>
      </c>
      <c r="I5760" s="3">
        <v>2.3258785510857907</v>
      </c>
      <c r="J5760" s="3">
        <v>-0.29689019020214946</v>
      </c>
    </row>
    <row r="5761" spans="1:10" x14ac:dyDescent="0.25">
      <c r="A5761">
        <v>12</v>
      </c>
      <c r="B5761" t="s">
        <v>1852</v>
      </c>
      <c r="C5761">
        <v>858</v>
      </c>
      <c r="D5761">
        <v>57</v>
      </c>
      <c r="E5761">
        <v>62</v>
      </c>
      <c r="F5761">
        <v>1.774</v>
      </c>
      <c r="G5761">
        <v>1.4438</v>
      </c>
      <c r="H5761" s="3">
        <v>0.827014142057098</v>
      </c>
      <c r="I5761" s="3">
        <v>0.52988090144043098</v>
      </c>
      <c r="J5761" s="3">
        <v>-0.29713324061666702</v>
      </c>
    </row>
    <row r="5762" spans="1:10" x14ac:dyDescent="0.25">
      <c r="A5762">
        <v>2</v>
      </c>
      <c r="B5762" t="s">
        <v>5898</v>
      </c>
      <c r="C5762">
        <v>4657</v>
      </c>
      <c r="D5762">
        <v>23</v>
      </c>
      <c r="E5762">
        <v>25</v>
      </c>
      <c r="F5762">
        <v>0.13189999999999999</v>
      </c>
      <c r="G5762">
        <v>0.10730000000000001</v>
      </c>
      <c r="H5762" s="3">
        <v>-2.9223741565030084</v>
      </c>
      <c r="I5762" s="3">
        <v>-3.2201435707204298</v>
      </c>
      <c r="J5762" s="3">
        <v>-0.29776941421742142</v>
      </c>
    </row>
    <row r="5763" spans="1:10" x14ac:dyDescent="0.25">
      <c r="A5763">
        <v>5</v>
      </c>
      <c r="B5763" t="s">
        <v>10439</v>
      </c>
      <c r="C5763">
        <v>1884</v>
      </c>
      <c r="D5763">
        <v>23</v>
      </c>
      <c r="E5763">
        <v>25</v>
      </c>
      <c r="F5763">
        <v>0.32600000000000001</v>
      </c>
      <c r="G5763">
        <v>0.2651</v>
      </c>
      <c r="H5763" s="3">
        <v>-1.6170118766606378</v>
      </c>
      <c r="I5763" s="3">
        <v>-1.9153370049224325</v>
      </c>
      <c r="J5763" s="3">
        <v>-0.29832512826179469</v>
      </c>
    </row>
    <row r="5764" spans="1:10" x14ac:dyDescent="0.25">
      <c r="A5764">
        <v>13</v>
      </c>
      <c r="B5764" t="s">
        <v>2390</v>
      </c>
      <c r="C5764">
        <v>1249</v>
      </c>
      <c r="D5764">
        <v>174</v>
      </c>
      <c r="E5764">
        <v>189</v>
      </c>
      <c r="F5764">
        <v>3.7201</v>
      </c>
      <c r="G5764">
        <v>3.0232999999999999</v>
      </c>
      <c r="H5764" s="3">
        <v>1.8953452810398188</v>
      </c>
      <c r="I5764" s="3">
        <v>1.5961289156288305</v>
      </c>
      <c r="J5764" s="3">
        <v>-0.29921636541098828</v>
      </c>
    </row>
    <row r="5765" spans="1:10" x14ac:dyDescent="0.25">
      <c r="A5765">
        <v>1</v>
      </c>
      <c r="B5765" t="s">
        <v>43</v>
      </c>
      <c r="C5765">
        <v>1547</v>
      </c>
      <c r="D5765">
        <v>12</v>
      </c>
      <c r="E5765">
        <v>13</v>
      </c>
      <c r="F5765">
        <v>0.20710000000000001</v>
      </c>
      <c r="G5765">
        <v>0.16789999999999999</v>
      </c>
      <c r="H5765" s="3">
        <v>-2.2715308812511426</v>
      </c>
      <c r="I5765" s="3">
        <v>-2.5742399413200032</v>
      </c>
      <c r="J5765" s="3">
        <v>-0.30270906006886067</v>
      </c>
    </row>
    <row r="5766" spans="1:10" x14ac:dyDescent="0.25">
      <c r="A5766">
        <v>24</v>
      </c>
      <c r="B5766" t="s">
        <v>8285</v>
      </c>
      <c r="C5766">
        <v>1547</v>
      </c>
      <c r="D5766">
        <v>12</v>
      </c>
      <c r="E5766">
        <v>13</v>
      </c>
      <c r="F5766">
        <v>0.20710000000000001</v>
      </c>
      <c r="G5766">
        <v>0.16789999999999999</v>
      </c>
      <c r="H5766" s="3">
        <v>-2.2715308812511426</v>
      </c>
      <c r="I5766" s="3">
        <v>-2.5742399413200032</v>
      </c>
      <c r="J5766" s="3">
        <v>-0.30270906006886067</v>
      </c>
    </row>
    <row r="5767" spans="1:10" x14ac:dyDescent="0.25">
      <c r="A5767">
        <v>7</v>
      </c>
      <c r="B5767" t="s">
        <v>11874</v>
      </c>
      <c r="C5767">
        <v>1122</v>
      </c>
      <c r="D5767">
        <v>12</v>
      </c>
      <c r="E5767">
        <v>13</v>
      </c>
      <c r="F5767">
        <v>0.28560000000000002</v>
      </c>
      <c r="G5767">
        <v>0.23150000000000001</v>
      </c>
      <c r="H5767" s="3">
        <v>-1.8078816018724431</v>
      </c>
      <c r="I5767" s="3">
        <v>-2.110853583307593</v>
      </c>
      <c r="J5767" s="3">
        <v>-0.30297198143514992</v>
      </c>
    </row>
    <row r="5768" spans="1:10" x14ac:dyDescent="0.25">
      <c r="A5768">
        <v>19</v>
      </c>
      <c r="B5768" t="s">
        <v>5214</v>
      </c>
      <c r="C5768">
        <v>2211</v>
      </c>
      <c r="D5768">
        <v>60</v>
      </c>
      <c r="E5768">
        <v>65</v>
      </c>
      <c r="F5768">
        <v>0.72470000000000001</v>
      </c>
      <c r="G5768">
        <v>0.58740000000000003</v>
      </c>
      <c r="H5768" s="3">
        <v>-0.46452429322253591</v>
      </c>
      <c r="I5768" s="3">
        <v>-0.76756026874178096</v>
      </c>
      <c r="J5768" s="3">
        <v>-0.30303597551924505</v>
      </c>
    </row>
    <row r="5769" spans="1:10" x14ac:dyDescent="0.25">
      <c r="A5769">
        <v>24</v>
      </c>
      <c r="B5769" t="s">
        <v>8113</v>
      </c>
      <c r="C5769">
        <v>1919</v>
      </c>
      <c r="D5769">
        <v>24</v>
      </c>
      <c r="E5769">
        <v>26</v>
      </c>
      <c r="F5769">
        <v>0.33400000000000002</v>
      </c>
      <c r="G5769">
        <v>0.2707</v>
      </c>
      <c r="H5769" s="3">
        <v>-1.5820367983723433</v>
      </c>
      <c r="I5769" s="3">
        <v>-1.8851799133413547</v>
      </c>
      <c r="J5769" s="3">
        <v>-0.30314311496901136</v>
      </c>
    </row>
    <row r="5770" spans="1:10" x14ac:dyDescent="0.25">
      <c r="A5770">
        <v>5</v>
      </c>
      <c r="B5770" t="s">
        <v>10358</v>
      </c>
      <c r="C5770">
        <v>2502</v>
      </c>
      <c r="D5770">
        <v>12</v>
      </c>
      <c r="E5770">
        <v>13</v>
      </c>
      <c r="F5770">
        <v>0.12809999999999999</v>
      </c>
      <c r="G5770">
        <v>0.1038</v>
      </c>
      <c r="H5770" s="3">
        <v>-2.9645450010397671</v>
      </c>
      <c r="I5770" s="3">
        <v>-3.2679826699245771</v>
      </c>
      <c r="J5770" s="3">
        <v>-0.30343766888480994</v>
      </c>
    </row>
    <row r="5771" spans="1:10" x14ac:dyDescent="0.25">
      <c r="A5771">
        <v>13</v>
      </c>
      <c r="B5771" t="s">
        <v>2220</v>
      </c>
      <c r="C5771">
        <v>1764</v>
      </c>
      <c r="D5771">
        <v>12</v>
      </c>
      <c r="E5771">
        <v>13</v>
      </c>
      <c r="F5771">
        <v>0.1817</v>
      </c>
      <c r="G5771">
        <v>0.1472</v>
      </c>
      <c r="H5771" s="3">
        <v>-2.460290277663026</v>
      </c>
      <c r="I5771" s="3">
        <v>-2.7640524176474282</v>
      </c>
      <c r="J5771" s="3">
        <v>-0.30376213998440216</v>
      </c>
    </row>
    <row r="5772" spans="1:10" x14ac:dyDescent="0.25">
      <c r="A5772">
        <v>7</v>
      </c>
      <c r="B5772" t="s">
        <v>11539</v>
      </c>
      <c r="C5772">
        <v>1964</v>
      </c>
      <c r="D5772">
        <v>12</v>
      </c>
      <c r="E5772">
        <v>13</v>
      </c>
      <c r="F5772">
        <v>0.16320000000000001</v>
      </c>
      <c r="G5772">
        <v>0.13220000000000001</v>
      </c>
      <c r="H5772" s="3">
        <v>-2.6151986398547629</v>
      </c>
      <c r="I5772" s="3">
        <v>-2.9190967924382192</v>
      </c>
      <c r="J5772" s="3">
        <v>-0.30389815258345632</v>
      </c>
    </row>
    <row r="5773" spans="1:10" x14ac:dyDescent="0.25">
      <c r="A5773">
        <v>5</v>
      </c>
      <c r="B5773" t="s">
        <v>10408</v>
      </c>
      <c r="C5773">
        <v>658</v>
      </c>
      <c r="D5773">
        <v>417</v>
      </c>
      <c r="E5773">
        <v>450</v>
      </c>
      <c r="F5773">
        <v>16.923100000000002</v>
      </c>
      <c r="G5773">
        <v>13.6639</v>
      </c>
      <c r="H5773" s="3">
        <v>4.0809228151938459</v>
      </c>
      <c r="I5773" s="3">
        <v>3.7722984723982971</v>
      </c>
      <c r="J5773" s="3">
        <v>-0.30862434279554884</v>
      </c>
    </row>
    <row r="5774" spans="1:10" x14ac:dyDescent="0.25">
      <c r="A5774">
        <v>6</v>
      </c>
      <c r="B5774" t="s">
        <v>10927</v>
      </c>
      <c r="C5774">
        <v>538</v>
      </c>
      <c r="D5774">
        <v>64</v>
      </c>
      <c r="E5774">
        <v>69</v>
      </c>
      <c r="F5774">
        <v>3.1766000000000001</v>
      </c>
      <c r="G5774">
        <v>2.5625</v>
      </c>
      <c r="H5774" s="3">
        <v>1.6674879778060356</v>
      </c>
      <c r="I5774" s="3">
        <v>1.3575576346365263</v>
      </c>
      <c r="J5774" s="3">
        <v>-0.30993034316950929</v>
      </c>
    </row>
    <row r="5775" spans="1:10" x14ac:dyDescent="0.25">
      <c r="A5775">
        <v>21</v>
      </c>
      <c r="B5775" t="s">
        <v>7110</v>
      </c>
      <c r="C5775">
        <v>1297</v>
      </c>
      <c r="D5775">
        <v>13</v>
      </c>
      <c r="E5775">
        <v>14</v>
      </c>
      <c r="F5775">
        <v>0.26769999999999999</v>
      </c>
      <c r="G5775">
        <v>0.2157</v>
      </c>
      <c r="H5775" s="3">
        <v>-1.9012570646835896</v>
      </c>
      <c r="I5775" s="3">
        <v>-2.2128350356073656</v>
      </c>
      <c r="J5775" s="3">
        <v>-0.31157797092377604</v>
      </c>
    </row>
    <row r="5776" spans="1:10" x14ac:dyDescent="0.25">
      <c r="A5776">
        <v>5</v>
      </c>
      <c r="B5776" t="s">
        <v>10252</v>
      </c>
      <c r="C5776">
        <v>587</v>
      </c>
      <c r="D5776">
        <v>13</v>
      </c>
      <c r="E5776">
        <v>14</v>
      </c>
      <c r="F5776">
        <v>0.59140000000000004</v>
      </c>
      <c r="G5776">
        <v>0.47649999999999998</v>
      </c>
      <c r="H5776" s="3">
        <v>-0.75776945706247423</v>
      </c>
      <c r="I5776" s="3">
        <v>-1.0694216041539786</v>
      </c>
      <c r="J5776" s="3">
        <v>-0.31165214709150435</v>
      </c>
    </row>
    <row r="5777" spans="1:10" x14ac:dyDescent="0.25">
      <c r="A5777">
        <v>16</v>
      </c>
      <c r="B5777" t="s">
        <v>3674</v>
      </c>
      <c r="C5777">
        <v>2272</v>
      </c>
      <c r="D5777">
        <v>13</v>
      </c>
      <c r="E5777">
        <v>14</v>
      </c>
      <c r="F5777">
        <v>0.15279999999999999</v>
      </c>
      <c r="G5777">
        <v>0.1231</v>
      </c>
      <c r="H5777" s="3">
        <v>-2.7101891373884164</v>
      </c>
      <c r="I5777" s="3">
        <v>-3.0219801408273348</v>
      </c>
      <c r="J5777" s="3">
        <v>-0.31179100343891841</v>
      </c>
    </row>
    <row r="5778" spans="1:10" x14ac:dyDescent="0.25">
      <c r="A5778">
        <v>10</v>
      </c>
      <c r="B5778" t="s">
        <v>697</v>
      </c>
      <c r="C5778">
        <v>1136</v>
      </c>
      <c r="D5778">
        <v>13</v>
      </c>
      <c r="E5778">
        <v>14</v>
      </c>
      <c r="F5778">
        <v>0.30559999999999998</v>
      </c>
      <c r="G5778">
        <v>0.2462</v>
      </c>
      <c r="H5778" s="3">
        <v>-1.7102363436787174</v>
      </c>
      <c r="I5778" s="3">
        <v>-2.0220387357562011</v>
      </c>
      <c r="J5778" s="3">
        <v>-0.31180239207748373</v>
      </c>
    </row>
    <row r="5779" spans="1:10" x14ac:dyDescent="0.25">
      <c r="A5779">
        <v>1</v>
      </c>
      <c r="B5779" t="s">
        <v>305</v>
      </c>
      <c r="C5779">
        <v>1243</v>
      </c>
      <c r="D5779">
        <v>13</v>
      </c>
      <c r="E5779">
        <v>14</v>
      </c>
      <c r="F5779">
        <v>0.27929999999999999</v>
      </c>
      <c r="G5779">
        <v>0.22500000000000001</v>
      </c>
      <c r="H5779" s="3">
        <v>-1.8400608682363979</v>
      </c>
      <c r="I5779" s="3">
        <v>-2.1519389750902969</v>
      </c>
      <c r="J5779" s="3">
        <v>-0.31187810685389894</v>
      </c>
    </row>
    <row r="5780" spans="1:10" x14ac:dyDescent="0.25">
      <c r="A5780">
        <v>11</v>
      </c>
      <c r="B5780" t="s">
        <v>1117</v>
      </c>
      <c r="C5780">
        <v>1063</v>
      </c>
      <c r="D5780">
        <v>13</v>
      </c>
      <c r="E5780">
        <v>14</v>
      </c>
      <c r="F5780">
        <v>0.3266</v>
      </c>
      <c r="G5780">
        <v>0.2631</v>
      </c>
      <c r="H5780" s="3">
        <v>-1.6143591315151653</v>
      </c>
      <c r="I5780" s="3">
        <v>-1.9262620129504797</v>
      </c>
      <c r="J5780" s="3">
        <v>-0.31190288143531442</v>
      </c>
    </row>
    <row r="5781" spans="1:10" x14ac:dyDescent="0.25">
      <c r="A5781">
        <v>18</v>
      </c>
      <c r="B5781" t="s">
        <v>4652</v>
      </c>
      <c r="C5781">
        <v>411</v>
      </c>
      <c r="D5781">
        <v>329</v>
      </c>
      <c r="E5781">
        <v>353</v>
      </c>
      <c r="F5781">
        <v>21.375900000000001</v>
      </c>
      <c r="G5781">
        <v>17.1602</v>
      </c>
      <c r="H5781" s="3">
        <v>4.4179139335779167</v>
      </c>
      <c r="I5781" s="3">
        <v>4.1009953029756829</v>
      </c>
      <c r="J5781" s="3">
        <v>-0.3169186306022338</v>
      </c>
    </row>
    <row r="5782" spans="1:10" x14ac:dyDescent="0.25">
      <c r="A5782">
        <v>1</v>
      </c>
      <c r="B5782" t="s">
        <v>200</v>
      </c>
      <c r="C5782">
        <v>3640</v>
      </c>
      <c r="D5782">
        <v>69</v>
      </c>
      <c r="E5782">
        <v>74</v>
      </c>
      <c r="F5782">
        <v>0.50619999999999998</v>
      </c>
      <c r="G5782">
        <v>0.40620000000000001</v>
      </c>
      <c r="H5782" s="3">
        <v>-0.98219208722559215</v>
      </c>
      <c r="I5782" s="3">
        <v>-1.2997023388258531</v>
      </c>
      <c r="J5782" s="3">
        <v>-0.31751025160026092</v>
      </c>
    </row>
    <row r="5783" spans="1:10" x14ac:dyDescent="0.25">
      <c r="A5783">
        <v>9</v>
      </c>
      <c r="B5783" t="s">
        <v>12900</v>
      </c>
      <c r="C5783">
        <v>1140</v>
      </c>
      <c r="D5783">
        <v>14</v>
      </c>
      <c r="E5783">
        <v>15</v>
      </c>
      <c r="F5783">
        <v>0.32790000000000002</v>
      </c>
      <c r="G5783">
        <v>0.26290000000000002</v>
      </c>
      <c r="H5783" s="3">
        <v>-1.6086281958083455</v>
      </c>
      <c r="I5783" s="3">
        <v>-1.9273590777848271</v>
      </c>
      <c r="J5783" s="3">
        <v>-0.31873088197648158</v>
      </c>
    </row>
    <row r="5784" spans="1:10" x14ac:dyDescent="0.25">
      <c r="A5784">
        <v>23</v>
      </c>
      <c r="B5784" t="s">
        <v>7596</v>
      </c>
      <c r="C5784">
        <v>2746</v>
      </c>
      <c r="D5784">
        <v>14</v>
      </c>
      <c r="E5784">
        <v>15</v>
      </c>
      <c r="F5784">
        <v>0.1361</v>
      </c>
      <c r="G5784">
        <v>0.1091</v>
      </c>
      <c r="H5784" s="3">
        <v>-2.8771550293649115</v>
      </c>
      <c r="I5784" s="3">
        <v>-3.196144763260039</v>
      </c>
      <c r="J5784" s="3">
        <v>-0.31898973389512753</v>
      </c>
    </row>
    <row r="5785" spans="1:10" x14ac:dyDescent="0.25">
      <c r="A5785">
        <v>11</v>
      </c>
      <c r="B5785" t="s">
        <v>1148</v>
      </c>
      <c r="C5785">
        <v>1652</v>
      </c>
      <c r="D5785">
        <v>14</v>
      </c>
      <c r="E5785">
        <v>15</v>
      </c>
      <c r="F5785">
        <v>0.2263</v>
      </c>
      <c r="G5785">
        <v>0.18140000000000001</v>
      </c>
      <c r="H5785" s="3">
        <v>-2.1436277602531222</v>
      </c>
      <c r="I5785" s="3">
        <v>-2.4626741100641034</v>
      </c>
      <c r="J5785" s="3">
        <v>-0.31904634981098123</v>
      </c>
    </row>
    <row r="5786" spans="1:10" x14ac:dyDescent="0.25">
      <c r="A5786">
        <v>3</v>
      </c>
      <c r="B5786" t="s">
        <v>9415</v>
      </c>
      <c r="C5786">
        <v>2164</v>
      </c>
      <c r="D5786">
        <v>14</v>
      </c>
      <c r="E5786">
        <v>15</v>
      </c>
      <c r="F5786">
        <v>0.17280000000000001</v>
      </c>
      <c r="G5786">
        <v>0.13850000000000001</v>
      </c>
      <c r="H5786" s="3">
        <v>-2.532741390505318</v>
      </c>
      <c r="I5786" s="3">
        <v>-2.8519379566662892</v>
      </c>
      <c r="J5786" s="3">
        <v>-0.31919656616097125</v>
      </c>
    </row>
    <row r="5787" spans="1:10" x14ac:dyDescent="0.25">
      <c r="A5787">
        <v>23</v>
      </c>
      <c r="B5787" t="s">
        <v>7734</v>
      </c>
      <c r="C5787">
        <v>2294</v>
      </c>
      <c r="D5787">
        <v>30</v>
      </c>
      <c r="E5787">
        <v>32</v>
      </c>
      <c r="F5787">
        <v>0.34920000000000001</v>
      </c>
      <c r="G5787">
        <v>0.2787</v>
      </c>
      <c r="H5787" s="3">
        <v>-1.5178332222205779</v>
      </c>
      <c r="I5787" s="3">
        <v>-1.8431633282131707</v>
      </c>
      <c r="J5787" s="3">
        <v>-0.32533010599259282</v>
      </c>
    </row>
    <row r="5788" spans="1:10" x14ac:dyDescent="0.25">
      <c r="A5788">
        <v>2</v>
      </c>
      <c r="B5788" t="s">
        <v>5671</v>
      </c>
      <c r="C5788">
        <v>1802</v>
      </c>
      <c r="D5788">
        <v>15</v>
      </c>
      <c r="E5788">
        <v>16</v>
      </c>
      <c r="F5788">
        <v>0.2223</v>
      </c>
      <c r="G5788">
        <v>0.1774</v>
      </c>
      <c r="H5788" s="3">
        <v>-2.1693552494197794</v>
      </c>
      <c r="I5788" s="3">
        <v>-2.4948407631299969</v>
      </c>
      <c r="J5788" s="3">
        <v>-0.3254855137102175</v>
      </c>
    </row>
    <row r="5789" spans="1:10" x14ac:dyDescent="0.25">
      <c r="A5789">
        <v>10</v>
      </c>
      <c r="B5789" t="s">
        <v>1059</v>
      </c>
      <c r="C5789">
        <v>904</v>
      </c>
      <c r="D5789">
        <v>30</v>
      </c>
      <c r="E5789">
        <v>32</v>
      </c>
      <c r="F5789">
        <v>0.88619999999999999</v>
      </c>
      <c r="G5789">
        <v>0.70720000000000005</v>
      </c>
      <c r="H5789" s="3">
        <v>-0.17427948859045997</v>
      </c>
      <c r="I5789" s="3">
        <v>-0.49978942020268791</v>
      </c>
      <c r="J5789" s="3">
        <v>-0.32550993161222797</v>
      </c>
    </row>
    <row r="5790" spans="1:10" x14ac:dyDescent="0.25">
      <c r="A5790">
        <v>19</v>
      </c>
      <c r="B5790" t="s">
        <v>5125</v>
      </c>
      <c r="C5790">
        <v>1358</v>
      </c>
      <c r="D5790">
        <v>15</v>
      </c>
      <c r="E5790">
        <v>16</v>
      </c>
      <c r="F5790">
        <v>0.29499999999999998</v>
      </c>
      <c r="G5790">
        <v>0.2354</v>
      </c>
      <c r="H5790" s="3">
        <v>-1.7611642363251212</v>
      </c>
      <c r="I5790" s="3">
        <v>-2.0867524888526248</v>
      </c>
      <c r="J5790" s="3">
        <v>-0.32558825252750356</v>
      </c>
    </row>
    <row r="5791" spans="1:10" x14ac:dyDescent="0.25">
      <c r="A5791">
        <v>12</v>
      </c>
      <c r="B5791" t="s">
        <v>1573</v>
      </c>
      <c r="C5791">
        <v>1663</v>
      </c>
      <c r="D5791">
        <v>31</v>
      </c>
      <c r="E5791">
        <v>33</v>
      </c>
      <c r="F5791">
        <v>0.49780000000000002</v>
      </c>
      <c r="G5791">
        <v>0.39650000000000002</v>
      </c>
      <c r="H5791" s="3">
        <v>-1.006332883440443</v>
      </c>
      <c r="I5791" s="3">
        <v>-1.334570843665591</v>
      </c>
      <c r="J5791" s="3">
        <v>-0.32823796022514795</v>
      </c>
    </row>
    <row r="5792" spans="1:10" x14ac:dyDescent="0.25">
      <c r="A5792">
        <v>20</v>
      </c>
      <c r="B5792" t="s">
        <v>6088</v>
      </c>
      <c r="C5792">
        <v>6938</v>
      </c>
      <c r="D5792">
        <v>48</v>
      </c>
      <c r="E5792">
        <v>51</v>
      </c>
      <c r="F5792">
        <v>0.1847</v>
      </c>
      <c r="G5792">
        <v>0.1469</v>
      </c>
      <c r="H5792" s="3">
        <v>-2.436666120500568</v>
      </c>
      <c r="I5792" s="3">
        <v>-2.7669954930068896</v>
      </c>
      <c r="J5792" s="3">
        <v>-0.33032937250632166</v>
      </c>
    </row>
    <row r="5793" spans="1:10" x14ac:dyDescent="0.25">
      <c r="A5793">
        <v>17</v>
      </c>
      <c r="B5793" t="s">
        <v>4110</v>
      </c>
      <c r="C5793">
        <v>3146</v>
      </c>
      <c r="D5793">
        <v>16</v>
      </c>
      <c r="E5793">
        <v>17</v>
      </c>
      <c r="F5793">
        <v>0.1358</v>
      </c>
      <c r="G5793">
        <v>0.108</v>
      </c>
      <c r="H5793" s="3">
        <v>-2.8803383824678161</v>
      </c>
      <c r="I5793" s="3">
        <v>-3.210763205808473</v>
      </c>
      <c r="J5793" s="3">
        <v>-0.33042482334065681</v>
      </c>
    </row>
    <row r="5794" spans="1:10" x14ac:dyDescent="0.25">
      <c r="A5794">
        <v>5</v>
      </c>
      <c r="B5794" t="s">
        <v>10274</v>
      </c>
      <c r="C5794">
        <v>2669</v>
      </c>
      <c r="D5794">
        <v>16</v>
      </c>
      <c r="E5794">
        <v>17</v>
      </c>
      <c r="F5794">
        <v>0.16009999999999999</v>
      </c>
      <c r="G5794">
        <v>0.1273</v>
      </c>
      <c r="H5794" s="3">
        <v>-2.6428646777273399</v>
      </c>
      <c r="I5794" s="3">
        <v>-2.9735823497738814</v>
      </c>
      <c r="J5794" s="3">
        <v>-0.33071767204654146</v>
      </c>
    </row>
    <row r="5795" spans="1:10" x14ac:dyDescent="0.25">
      <c r="A5795">
        <v>7</v>
      </c>
      <c r="B5795" t="s">
        <v>11298</v>
      </c>
      <c r="C5795">
        <v>1238</v>
      </c>
      <c r="D5795">
        <v>16</v>
      </c>
      <c r="E5795">
        <v>17</v>
      </c>
      <c r="F5795">
        <v>0.34510000000000002</v>
      </c>
      <c r="G5795">
        <v>0.27439999999999998</v>
      </c>
      <c r="H5795" s="3">
        <v>-1.534871816589485</v>
      </c>
      <c r="I5795" s="3">
        <v>-1.865595037984751</v>
      </c>
      <c r="J5795" s="3">
        <v>-0.330723221395266</v>
      </c>
    </row>
    <row r="5796" spans="1:10" x14ac:dyDescent="0.25">
      <c r="A5796">
        <v>9</v>
      </c>
      <c r="B5796" t="s">
        <v>12623</v>
      </c>
      <c r="C5796">
        <v>921</v>
      </c>
      <c r="D5796">
        <v>16</v>
      </c>
      <c r="E5796">
        <v>17</v>
      </c>
      <c r="F5796">
        <v>0.46389999999999998</v>
      </c>
      <c r="G5796">
        <v>0.36880000000000002</v>
      </c>
      <c r="H5796" s="3">
        <v>-1.1080831497668375</v>
      </c>
      <c r="I5796" s="3">
        <v>-1.4390503210213605</v>
      </c>
      <c r="J5796" s="3">
        <v>-0.33096717125452302</v>
      </c>
    </row>
    <row r="5797" spans="1:10" x14ac:dyDescent="0.25">
      <c r="A5797">
        <v>19</v>
      </c>
      <c r="B5797" t="s">
        <v>4948</v>
      </c>
      <c r="C5797">
        <v>1354</v>
      </c>
      <c r="D5797">
        <v>33</v>
      </c>
      <c r="E5797">
        <v>35</v>
      </c>
      <c r="F5797">
        <v>0.65080000000000005</v>
      </c>
      <c r="G5797">
        <v>0.51649999999999996</v>
      </c>
      <c r="H5797" s="3">
        <v>-0.61969167602263475</v>
      </c>
      <c r="I5797" s="3">
        <v>-0.95313181392723112</v>
      </c>
      <c r="J5797" s="3">
        <v>-0.33344013790459637</v>
      </c>
    </row>
    <row r="5798" spans="1:10" x14ac:dyDescent="0.25">
      <c r="A5798">
        <v>3</v>
      </c>
      <c r="B5798" t="s">
        <v>9135</v>
      </c>
      <c r="C5798">
        <v>1505</v>
      </c>
      <c r="D5798">
        <v>17</v>
      </c>
      <c r="E5798">
        <v>18</v>
      </c>
      <c r="F5798">
        <v>0.30159999999999998</v>
      </c>
      <c r="G5798">
        <v>0.23899999999999999</v>
      </c>
      <c r="H5798" s="3">
        <v>-1.7292438323575736</v>
      </c>
      <c r="I5798" s="3">
        <v>-2.0648571141349024</v>
      </c>
      <c r="J5798" s="3">
        <v>-0.33561328177732874</v>
      </c>
    </row>
    <row r="5799" spans="1:10" x14ac:dyDescent="0.25">
      <c r="A5799">
        <v>6</v>
      </c>
      <c r="B5799" t="s">
        <v>10948</v>
      </c>
      <c r="C5799">
        <v>2437</v>
      </c>
      <c r="D5799">
        <v>17</v>
      </c>
      <c r="E5799">
        <v>18</v>
      </c>
      <c r="F5799">
        <v>0.18629999999999999</v>
      </c>
      <c r="G5799">
        <v>0.14760000000000001</v>
      </c>
      <c r="H5799" s="3">
        <v>-2.4242229833387512</v>
      </c>
      <c r="I5799" s="3">
        <v>-2.7601376332335441</v>
      </c>
      <c r="J5799" s="3">
        <v>-0.33591464989479292</v>
      </c>
    </row>
    <row r="5800" spans="1:10" x14ac:dyDescent="0.25">
      <c r="A5800">
        <v>11</v>
      </c>
      <c r="B5800" t="s">
        <v>1286</v>
      </c>
      <c r="C5800">
        <v>1775</v>
      </c>
      <c r="D5800">
        <v>17</v>
      </c>
      <c r="E5800">
        <v>18</v>
      </c>
      <c r="F5800">
        <v>0.25580000000000003</v>
      </c>
      <c r="G5800">
        <v>0.2026</v>
      </c>
      <c r="H5800" s="3">
        <v>-1.9668554324331775</v>
      </c>
      <c r="I5800" s="3">
        <v>-2.3032227134710386</v>
      </c>
      <c r="J5800" s="3">
        <v>-0.33636728103786107</v>
      </c>
    </row>
    <row r="5801" spans="1:10" x14ac:dyDescent="0.25">
      <c r="A5801">
        <v>16</v>
      </c>
      <c r="B5801" t="s">
        <v>3667</v>
      </c>
      <c r="C5801">
        <v>2646</v>
      </c>
      <c r="D5801">
        <v>17</v>
      </c>
      <c r="E5801">
        <v>18</v>
      </c>
      <c r="F5801">
        <v>0.1716</v>
      </c>
      <c r="G5801">
        <v>0.13589999999999999</v>
      </c>
      <c r="H5801" s="3">
        <v>-2.5427944713619111</v>
      </c>
      <c r="I5801" s="3">
        <v>-2.8792764841121388</v>
      </c>
      <c r="J5801" s="3">
        <v>-0.33648201275022771</v>
      </c>
    </row>
    <row r="5802" spans="1:10" x14ac:dyDescent="0.25">
      <c r="A5802">
        <v>3</v>
      </c>
      <c r="B5802" t="s">
        <v>9133</v>
      </c>
      <c r="C5802">
        <v>5899</v>
      </c>
      <c r="D5802">
        <v>140</v>
      </c>
      <c r="E5802">
        <v>148</v>
      </c>
      <c r="F5802">
        <v>0.63380000000000003</v>
      </c>
      <c r="G5802">
        <v>0.50129999999999997</v>
      </c>
      <c r="H5802" s="3">
        <v>-0.65787767272386311</v>
      </c>
      <c r="I5802" s="3">
        <v>-0.9962250819789239</v>
      </c>
      <c r="J5802" s="3">
        <v>-0.33834740925506079</v>
      </c>
    </row>
    <row r="5803" spans="1:10" x14ac:dyDescent="0.25">
      <c r="A5803">
        <v>6</v>
      </c>
      <c r="B5803" t="s">
        <v>10727</v>
      </c>
      <c r="C5803">
        <v>1937</v>
      </c>
      <c r="D5803">
        <v>18</v>
      </c>
      <c r="E5803">
        <v>19</v>
      </c>
      <c r="F5803">
        <v>0.24809999999999999</v>
      </c>
      <c r="G5803">
        <v>0.19600000000000001</v>
      </c>
      <c r="H5803" s="3">
        <v>-2.0109482110892314</v>
      </c>
      <c r="I5803" s="3">
        <v>-2.3510008355347005</v>
      </c>
      <c r="J5803" s="3">
        <v>-0.34005262444546913</v>
      </c>
    </row>
    <row r="5804" spans="1:10" x14ac:dyDescent="0.25">
      <c r="A5804">
        <v>2</v>
      </c>
      <c r="B5804" t="s">
        <v>5449</v>
      </c>
      <c r="C5804">
        <v>2005</v>
      </c>
      <c r="D5804">
        <v>359</v>
      </c>
      <c r="E5804">
        <v>379</v>
      </c>
      <c r="F5804">
        <v>4.7812999999999999</v>
      </c>
      <c r="G5804">
        <v>3.7766999999999999</v>
      </c>
      <c r="H5804" s="3">
        <v>2.2574059469874124</v>
      </c>
      <c r="I5804" s="3">
        <v>1.9171300086590877</v>
      </c>
      <c r="J5804" s="3">
        <v>-0.3402759383283247</v>
      </c>
    </row>
    <row r="5805" spans="1:10" x14ac:dyDescent="0.25">
      <c r="A5805">
        <v>22</v>
      </c>
      <c r="B5805" t="s">
        <v>7502</v>
      </c>
      <c r="C5805">
        <v>2698</v>
      </c>
      <c r="D5805">
        <v>18</v>
      </c>
      <c r="E5805">
        <v>19</v>
      </c>
      <c r="F5805">
        <v>0.1782</v>
      </c>
      <c r="G5805">
        <v>0.14069999999999999</v>
      </c>
      <c r="H5805" s="3">
        <v>-2.4883498009813576</v>
      </c>
      <c r="I5805" s="3">
        <v>-2.8292032329955865</v>
      </c>
      <c r="J5805" s="3">
        <v>-0.34085343201422891</v>
      </c>
    </row>
    <row r="5806" spans="1:10" x14ac:dyDescent="0.25">
      <c r="A5806">
        <v>5</v>
      </c>
      <c r="B5806" t="s">
        <v>10470</v>
      </c>
      <c r="C5806">
        <v>1057</v>
      </c>
      <c r="D5806">
        <v>37</v>
      </c>
      <c r="E5806">
        <v>39</v>
      </c>
      <c r="F5806">
        <v>0.93479999999999996</v>
      </c>
      <c r="G5806">
        <v>0.73719999999999997</v>
      </c>
      <c r="H5806" s="3">
        <v>-9.7254927654468123E-2</v>
      </c>
      <c r="I5806" s="3">
        <v>-0.43985245412416213</v>
      </c>
      <c r="J5806" s="3">
        <v>-0.34259752646969399</v>
      </c>
    </row>
    <row r="5807" spans="1:10" x14ac:dyDescent="0.25">
      <c r="A5807">
        <v>5</v>
      </c>
      <c r="B5807" t="s">
        <v>10077</v>
      </c>
      <c r="C5807">
        <v>3869</v>
      </c>
      <c r="D5807">
        <v>19</v>
      </c>
      <c r="E5807">
        <v>20</v>
      </c>
      <c r="F5807">
        <v>0.13109999999999999</v>
      </c>
      <c r="G5807">
        <v>0.1033</v>
      </c>
      <c r="H5807" s="3">
        <v>-2.9311503681361626</v>
      </c>
      <c r="I5807" s="3">
        <v>-3.2749481867429533</v>
      </c>
      <c r="J5807" s="3">
        <v>-0.34379781860679071</v>
      </c>
    </row>
    <row r="5808" spans="1:10" x14ac:dyDescent="0.25">
      <c r="A5808">
        <v>19</v>
      </c>
      <c r="B5808" t="s">
        <v>4959</v>
      </c>
      <c r="C5808">
        <v>671</v>
      </c>
      <c r="D5808">
        <v>38</v>
      </c>
      <c r="E5808">
        <v>40</v>
      </c>
      <c r="F5808">
        <v>1.5123</v>
      </c>
      <c r="G5808">
        <v>1.1910000000000001</v>
      </c>
      <c r="H5808" s="3">
        <v>0.59675389989059313</v>
      </c>
      <c r="I5808" s="3">
        <v>0.25218552645966158</v>
      </c>
      <c r="J5808" s="3">
        <v>-0.34456837343093155</v>
      </c>
    </row>
    <row r="5809" spans="1:10" x14ac:dyDescent="0.25">
      <c r="A5809">
        <v>24</v>
      </c>
      <c r="B5809" t="s">
        <v>8342</v>
      </c>
      <c r="C5809">
        <v>1976</v>
      </c>
      <c r="D5809">
        <v>19</v>
      </c>
      <c r="E5809">
        <v>20</v>
      </c>
      <c r="F5809">
        <v>0.25679999999999997</v>
      </c>
      <c r="G5809">
        <v>0.20219999999999999</v>
      </c>
      <c r="H5809" s="3">
        <v>-1.9612267138075297</v>
      </c>
      <c r="I5809" s="3">
        <v>-2.3060737495076062</v>
      </c>
      <c r="J5809" s="3">
        <v>-0.34484703570007658</v>
      </c>
    </row>
    <row r="5810" spans="1:10" x14ac:dyDescent="0.25">
      <c r="A5810">
        <v>14</v>
      </c>
      <c r="B5810" t="s">
        <v>2672</v>
      </c>
      <c r="C5810">
        <v>3136</v>
      </c>
      <c r="D5810">
        <v>20</v>
      </c>
      <c r="E5810">
        <v>21</v>
      </c>
      <c r="F5810">
        <v>0.17030000000000001</v>
      </c>
      <c r="G5810">
        <v>0.1338</v>
      </c>
      <c r="H5810" s="3">
        <v>-2.5537649474407784</v>
      </c>
      <c r="I5810" s="3">
        <v>-2.9017421581956411</v>
      </c>
      <c r="J5810" s="3">
        <v>-0.34797721075486265</v>
      </c>
    </row>
    <row r="5811" spans="1:10" x14ac:dyDescent="0.25">
      <c r="A5811">
        <v>15</v>
      </c>
      <c r="B5811" t="s">
        <v>3279</v>
      </c>
      <c r="C5811">
        <v>773</v>
      </c>
      <c r="D5811">
        <v>20</v>
      </c>
      <c r="E5811">
        <v>21</v>
      </c>
      <c r="F5811">
        <v>0.69089999999999996</v>
      </c>
      <c r="G5811">
        <v>0.54279999999999995</v>
      </c>
      <c r="H5811" s="3">
        <v>-0.53343030179937456</v>
      </c>
      <c r="I5811" s="3">
        <v>-0.88148079561637904</v>
      </c>
      <c r="J5811" s="3">
        <v>-0.34805049381700448</v>
      </c>
    </row>
    <row r="5812" spans="1:10" x14ac:dyDescent="0.25">
      <c r="A5812">
        <v>1</v>
      </c>
      <c r="B5812" t="s">
        <v>102</v>
      </c>
      <c r="C5812">
        <v>4745</v>
      </c>
      <c r="D5812">
        <v>164</v>
      </c>
      <c r="E5812">
        <v>172</v>
      </c>
      <c r="F5812">
        <v>0.92290000000000005</v>
      </c>
      <c r="G5812">
        <v>0.72419999999999995</v>
      </c>
      <c r="H5812" s="3">
        <v>-0.11573812836457235</v>
      </c>
      <c r="I5812" s="3">
        <v>-0.46551999698682661</v>
      </c>
      <c r="J5812" s="3">
        <v>-0.34978186862225424</v>
      </c>
    </row>
    <row r="5813" spans="1:10" x14ac:dyDescent="0.25">
      <c r="A5813">
        <v>9</v>
      </c>
      <c r="B5813" t="s">
        <v>12596</v>
      </c>
      <c r="C5813">
        <v>2412</v>
      </c>
      <c r="D5813">
        <v>21</v>
      </c>
      <c r="E5813">
        <v>22</v>
      </c>
      <c r="F5813">
        <v>0.23250000000000001</v>
      </c>
      <c r="G5813">
        <v>0.1822</v>
      </c>
      <c r="H5813" s="3">
        <v>-2.1046353286014856</v>
      </c>
      <c r="I5813" s="3">
        <v>-2.4563259559750952</v>
      </c>
      <c r="J5813" s="3">
        <v>-0.35169062737360957</v>
      </c>
    </row>
    <row r="5814" spans="1:10" x14ac:dyDescent="0.25">
      <c r="A5814">
        <v>5</v>
      </c>
      <c r="B5814" t="s">
        <v>9970</v>
      </c>
      <c r="C5814">
        <v>3194</v>
      </c>
      <c r="D5814">
        <v>21</v>
      </c>
      <c r="E5814">
        <v>22</v>
      </c>
      <c r="F5814">
        <v>0.17560000000000001</v>
      </c>
      <c r="G5814">
        <v>0.1376</v>
      </c>
      <c r="H5814" s="3">
        <v>-2.5095530943214128</v>
      </c>
      <c r="I5814" s="3">
        <v>-2.8613427816336947</v>
      </c>
      <c r="J5814" s="3">
        <v>-0.35178968731228188</v>
      </c>
    </row>
    <row r="5815" spans="1:10" x14ac:dyDescent="0.25">
      <c r="A5815">
        <v>3</v>
      </c>
      <c r="B5815" t="s">
        <v>8953</v>
      </c>
      <c r="C5815">
        <v>2536</v>
      </c>
      <c r="D5815">
        <v>153</v>
      </c>
      <c r="E5815">
        <v>160</v>
      </c>
      <c r="F5815">
        <v>1.6111</v>
      </c>
      <c r="G5815">
        <v>1.2605</v>
      </c>
      <c r="H5815" s="3">
        <v>0.6880549987228195</v>
      </c>
      <c r="I5815" s="3">
        <v>0.33400756356986183</v>
      </c>
      <c r="J5815" s="3">
        <v>-0.35404743515295767</v>
      </c>
    </row>
    <row r="5816" spans="1:10" x14ac:dyDescent="0.25">
      <c r="A5816">
        <v>7</v>
      </c>
      <c r="B5816" t="s">
        <v>11681</v>
      </c>
      <c r="C5816">
        <v>1479</v>
      </c>
      <c r="D5816">
        <v>22</v>
      </c>
      <c r="E5816">
        <v>23</v>
      </c>
      <c r="F5816">
        <v>0.3972</v>
      </c>
      <c r="G5816">
        <v>0.31069999999999998</v>
      </c>
      <c r="H5816" s="3">
        <v>-1.3320261508508746</v>
      </c>
      <c r="I5816" s="3">
        <v>-1.6863594204754191</v>
      </c>
      <c r="J5816" s="3">
        <v>-0.35433326962454448</v>
      </c>
    </row>
    <row r="5817" spans="1:10" x14ac:dyDescent="0.25">
      <c r="A5817">
        <v>18</v>
      </c>
      <c r="B5817" t="s">
        <v>4654</v>
      </c>
      <c r="C5817">
        <v>832</v>
      </c>
      <c r="D5817">
        <v>572</v>
      </c>
      <c r="E5817">
        <v>598</v>
      </c>
      <c r="F5817">
        <v>18.358699999999999</v>
      </c>
      <c r="G5817">
        <v>14.3604</v>
      </c>
      <c r="H5817" s="3">
        <v>4.1983927842498252</v>
      </c>
      <c r="I5817" s="3">
        <v>3.8440250346139773</v>
      </c>
      <c r="J5817" s="3">
        <v>-0.35436774963584794</v>
      </c>
    </row>
    <row r="5818" spans="1:10" x14ac:dyDescent="0.25">
      <c r="A5818">
        <v>3</v>
      </c>
      <c r="B5818" t="s">
        <v>8843</v>
      </c>
      <c r="C5818">
        <v>1961</v>
      </c>
      <c r="D5818">
        <v>23</v>
      </c>
      <c r="E5818">
        <v>24</v>
      </c>
      <c r="F5818">
        <v>0.31319999999999998</v>
      </c>
      <c r="G5818">
        <v>0.2445</v>
      </c>
      <c r="H5818" s="3">
        <v>-1.6747978199337012</v>
      </c>
      <c r="I5818" s="3">
        <v>-2.0320346249843428</v>
      </c>
      <c r="J5818" s="3">
        <v>-0.35723680505064159</v>
      </c>
    </row>
    <row r="5819" spans="1:10" x14ac:dyDescent="0.25">
      <c r="A5819">
        <v>25</v>
      </c>
      <c r="B5819" t="s">
        <v>8707</v>
      </c>
      <c r="C5819">
        <v>1160</v>
      </c>
      <c r="D5819">
        <v>47</v>
      </c>
      <c r="E5819">
        <v>49</v>
      </c>
      <c r="F5819">
        <v>1.0820000000000001</v>
      </c>
      <c r="G5819">
        <v>0.84399999999999997</v>
      </c>
      <c r="H5819" s="3">
        <v>0.11371383269868526</v>
      </c>
      <c r="I5819" s="3">
        <v>-0.24466800251302781</v>
      </c>
      <c r="J5819" s="3">
        <v>-0.35838183521171307</v>
      </c>
    </row>
    <row r="5820" spans="1:10" x14ac:dyDescent="0.25">
      <c r="A5820">
        <v>19</v>
      </c>
      <c r="B5820" t="s">
        <v>4838</v>
      </c>
      <c r="C5820">
        <v>1434</v>
      </c>
      <c r="D5820">
        <v>52</v>
      </c>
      <c r="E5820">
        <v>54</v>
      </c>
      <c r="F5820">
        <v>0.96830000000000005</v>
      </c>
      <c r="G5820">
        <v>0.75239999999999996</v>
      </c>
      <c r="H5820" s="3">
        <v>-4.6459101246123964E-2</v>
      </c>
      <c r="I5820" s="3">
        <v>-0.41040907157843837</v>
      </c>
      <c r="J5820" s="3">
        <v>-0.36394997033231441</v>
      </c>
    </row>
    <row r="5821" spans="1:10" x14ac:dyDescent="0.25">
      <c r="A5821">
        <v>6</v>
      </c>
      <c r="B5821" t="s">
        <v>11038</v>
      </c>
      <c r="C5821">
        <v>1228</v>
      </c>
      <c r="D5821">
        <v>290</v>
      </c>
      <c r="E5821">
        <v>301</v>
      </c>
      <c r="F5821">
        <v>6.3061999999999996</v>
      </c>
      <c r="G5821">
        <v>4.8973000000000004</v>
      </c>
      <c r="H5821" s="3">
        <v>2.6567732132997235</v>
      </c>
      <c r="I5821" s="3">
        <v>2.2919895216148558</v>
      </c>
      <c r="J5821" s="3">
        <v>-0.36478369168486768</v>
      </c>
    </row>
    <row r="5822" spans="1:10" x14ac:dyDescent="0.25">
      <c r="A5822">
        <v>4</v>
      </c>
      <c r="B5822" t="s">
        <v>9454</v>
      </c>
      <c r="C5822">
        <v>2060</v>
      </c>
      <c r="D5822">
        <v>53</v>
      </c>
      <c r="E5822">
        <v>55</v>
      </c>
      <c r="F5822">
        <v>0.68700000000000006</v>
      </c>
      <c r="G5822">
        <v>0.53339999999999999</v>
      </c>
      <c r="H5822" s="3">
        <v>-0.54159699606900835</v>
      </c>
      <c r="I5822" s="3">
        <v>-0.90668322310093286</v>
      </c>
      <c r="J5822" s="3">
        <v>-0.3650862270319245</v>
      </c>
    </row>
    <row r="5823" spans="1:10" x14ac:dyDescent="0.25">
      <c r="A5823">
        <v>6</v>
      </c>
      <c r="B5823" t="s">
        <v>10911</v>
      </c>
      <c r="C5823">
        <v>2315</v>
      </c>
      <c r="D5823">
        <v>54</v>
      </c>
      <c r="E5823">
        <v>56</v>
      </c>
      <c r="F5823">
        <v>0.62290000000000001</v>
      </c>
      <c r="G5823">
        <v>0.48330000000000001</v>
      </c>
      <c r="H5823" s="3">
        <v>-0.68290436170752178</v>
      </c>
      <c r="I5823" s="3">
        <v>-1.0489792495089449</v>
      </c>
      <c r="J5823" s="3">
        <v>-0.36607488780142317</v>
      </c>
    </row>
    <row r="5824" spans="1:10" x14ac:dyDescent="0.25">
      <c r="A5824">
        <v>1</v>
      </c>
      <c r="B5824" t="s">
        <v>607</v>
      </c>
      <c r="C5824">
        <v>1570</v>
      </c>
      <c r="D5824">
        <v>56</v>
      </c>
      <c r="E5824">
        <v>58</v>
      </c>
      <c r="F5824">
        <v>0.95250000000000001</v>
      </c>
      <c r="G5824">
        <v>0.73809999999999998</v>
      </c>
      <c r="H5824" s="3">
        <v>-7.0193855956282081E-2</v>
      </c>
      <c r="I5824" s="3">
        <v>-0.43809225877960262</v>
      </c>
      <c r="J5824" s="3">
        <v>-0.36789840282332054</v>
      </c>
    </row>
    <row r="5825" spans="1:10" x14ac:dyDescent="0.25">
      <c r="A5825">
        <v>19</v>
      </c>
      <c r="B5825" t="s">
        <v>4899</v>
      </c>
      <c r="C5825">
        <v>5345</v>
      </c>
      <c r="D5825">
        <v>209</v>
      </c>
      <c r="E5825">
        <v>216</v>
      </c>
      <c r="F5825">
        <v>1.0442</v>
      </c>
      <c r="G5825">
        <v>0.80740000000000001</v>
      </c>
      <c r="H5825" s="3">
        <v>6.2411880003542718E-2</v>
      </c>
      <c r="I5825" s="3">
        <v>-0.30862663977433008</v>
      </c>
      <c r="J5825" s="3">
        <v>-0.37103851977787278</v>
      </c>
    </row>
    <row r="5826" spans="1:10" x14ac:dyDescent="0.25">
      <c r="A5826">
        <v>23</v>
      </c>
      <c r="B5826" t="s">
        <v>7955</v>
      </c>
      <c r="C5826">
        <v>1684</v>
      </c>
      <c r="D5826">
        <v>30</v>
      </c>
      <c r="E5826">
        <v>31</v>
      </c>
      <c r="F5826">
        <v>0.47570000000000001</v>
      </c>
      <c r="G5826">
        <v>0.36780000000000002</v>
      </c>
      <c r="H5826" s="3">
        <v>-1.0718457420722338</v>
      </c>
      <c r="I5826" s="3">
        <v>-1.4429673906832228</v>
      </c>
      <c r="J5826" s="3">
        <v>-0.37112164861098895</v>
      </c>
    </row>
    <row r="5827" spans="1:10" x14ac:dyDescent="0.25">
      <c r="A5827">
        <v>7</v>
      </c>
      <c r="B5827" t="s">
        <v>11669</v>
      </c>
      <c r="C5827">
        <v>482</v>
      </c>
      <c r="D5827">
        <v>572</v>
      </c>
      <c r="E5827">
        <v>591</v>
      </c>
      <c r="F5827">
        <v>31.689699999999998</v>
      </c>
      <c r="G5827">
        <v>24.497900000000001</v>
      </c>
      <c r="H5827" s="3">
        <v>4.9859425522258043</v>
      </c>
      <c r="I5827" s="3">
        <v>4.6145867681457524</v>
      </c>
      <c r="J5827" s="3">
        <v>-0.37135578408005188</v>
      </c>
    </row>
    <row r="5828" spans="1:10" x14ac:dyDescent="0.25">
      <c r="A5828">
        <v>12</v>
      </c>
      <c r="B5828" t="s">
        <v>1863</v>
      </c>
      <c r="C5828">
        <v>1284</v>
      </c>
      <c r="D5828">
        <v>31</v>
      </c>
      <c r="E5828">
        <v>32</v>
      </c>
      <c r="F5828">
        <v>0.64470000000000005</v>
      </c>
      <c r="G5828">
        <v>0.49790000000000001</v>
      </c>
      <c r="H5828" s="3">
        <v>-0.63327773380081809</v>
      </c>
      <c r="I5828" s="3">
        <v>-1.0060431041760434</v>
      </c>
      <c r="J5828" s="3">
        <v>-0.37276537037522528</v>
      </c>
    </row>
    <row r="5829" spans="1:10" x14ac:dyDescent="0.25">
      <c r="A5829">
        <v>17</v>
      </c>
      <c r="B5829" t="s">
        <v>4051</v>
      </c>
      <c r="C5829">
        <v>688</v>
      </c>
      <c r="D5829">
        <v>319</v>
      </c>
      <c r="E5829">
        <v>329</v>
      </c>
      <c r="F5829">
        <v>12.381500000000001</v>
      </c>
      <c r="G5829">
        <v>9.5541999999999998</v>
      </c>
      <c r="H5829" s="3">
        <v>3.6301153655516227</v>
      </c>
      <c r="I5829" s="3">
        <v>3.2561365873627675</v>
      </c>
      <c r="J5829" s="3">
        <v>-0.37397877818885528</v>
      </c>
    </row>
    <row r="5830" spans="1:10" x14ac:dyDescent="0.25">
      <c r="A5830">
        <v>3</v>
      </c>
      <c r="B5830" t="s">
        <v>9212</v>
      </c>
      <c r="C5830">
        <v>1776</v>
      </c>
      <c r="D5830">
        <v>32</v>
      </c>
      <c r="E5830">
        <v>33</v>
      </c>
      <c r="F5830">
        <v>0.48110000000000003</v>
      </c>
      <c r="G5830">
        <v>0.37119999999999997</v>
      </c>
      <c r="H5830" s="3">
        <v>-1.0555613083533764</v>
      </c>
      <c r="I5830" s="3">
        <v>-1.4296925192384617</v>
      </c>
      <c r="J5830" s="3">
        <v>-0.37413121088508539</v>
      </c>
    </row>
    <row r="5831" spans="1:10" x14ac:dyDescent="0.25">
      <c r="A5831">
        <v>1</v>
      </c>
      <c r="B5831" t="s">
        <v>519</v>
      </c>
      <c r="C5831">
        <v>2010</v>
      </c>
      <c r="D5831">
        <v>34</v>
      </c>
      <c r="E5831">
        <v>35</v>
      </c>
      <c r="F5831">
        <v>0.45169999999999999</v>
      </c>
      <c r="G5831">
        <v>0.34789999999999999</v>
      </c>
      <c r="H5831" s="3">
        <v>-1.1465312422349905</v>
      </c>
      <c r="I5831" s="3">
        <v>-1.5232139478552</v>
      </c>
      <c r="J5831" s="3">
        <v>-0.37668270562020956</v>
      </c>
    </row>
    <row r="5832" spans="1:10" x14ac:dyDescent="0.25">
      <c r="A5832">
        <v>19</v>
      </c>
      <c r="B5832" t="s">
        <v>5040</v>
      </c>
      <c r="C5832">
        <v>3579</v>
      </c>
      <c r="D5832">
        <v>35</v>
      </c>
      <c r="E5832">
        <v>36</v>
      </c>
      <c r="F5832">
        <v>0.2611</v>
      </c>
      <c r="G5832">
        <v>0.20100000000000001</v>
      </c>
      <c r="H5832" s="3">
        <v>-1.937270383792933</v>
      </c>
      <c r="I5832" s="3">
        <v>-2.3146608193958875</v>
      </c>
      <c r="J5832" s="3">
        <v>-0.37739043560295449</v>
      </c>
    </row>
    <row r="5833" spans="1:10" x14ac:dyDescent="0.25">
      <c r="A5833">
        <v>3</v>
      </c>
      <c r="B5833" t="s">
        <v>9424</v>
      </c>
      <c r="C5833">
        <v>1444</v>
      </c>
      <c r="D5833">
        <v>78</v>
      </c>
      <c r="E5833">
        <v>80</v>
      </c>
      <c r="F5833">
        <v>1.4423999999999999</v>
      </c>
      <c r="G5833">
        <v>1.1069</v>
      </c>
      <c r="H5833" s="3">
        <v>0.52848130389370673</v>
      </c>
      <c r="I5833" s="3">
        <v>0.14653792507148092</v>
      </c>
      <c r="J5833" s="3">
        <v>-0.38194337882222584</v>
      </c>
    </row>
    <row r="5834" spans="1:10" x14ac:dyDescent="0.25">
      <c r="A5834">
        <v>18</v>
      </c>
      <c r="B5834" t="s">
        <v>4461</v>
      </c>
      <c r="C5834">
        <v>1722</v>
      </c>
      <c r="D5834">
        <v>39</v>
      </c>
      <c r="E5834">
        <v>40</v>
      </c>
      <c r="F5834">
        <v>0.6048</v>
      </c>
      <c r="G5834">
        <v>0.46410000000000001</v>
      </c>
      <c r="H5834" s="3">
        <v>-0.72544610144091026</v>
      </c>
      <c r="I5834" s="3">
        <v>-1.1074613118481613</v>
      </c>
      <c r="J5834" s="3">
        <v>-0.38201521040725106</v>
      </c>
    </row>
    <row r="5835" spans="1:10" x14ac:dyDescent="0.25">
      <c r="A5835">
        <v>10</v>
      </c>
      <c r="B5835" t="s">
        <v>748</v>
      </c>
      <c r="C5835">
        <v>824</v>
      </c>
      <c r="D5835">
        <v>42</v>
      </c>
      <c r="E5835">
        <v>43</v>
      </c>
      <c r="F5835">
        <v>1.3611</v>
      </c>
      <c r="G5835">
        <v>1.0426</v>
      </c>
      <c r="H5835" s="3">
        <v>0.44478366496217775</v>
      </c>
      <c r="I5835" s="3">
        <v>6.0199602454218945E-2</v>
      </c>
      <c r="J5835" s="3">
        <v>-0.38458406250795879</v>
      </c>
    </row>
    <row r="5836" spans="1:10" x14ac:dyDescent="0.25">
      <c r="A5836">
        <v>5</v>
      </c>
      <c r="B5836" t="s">
        <v>10147</v>
      </c>
      <c r="C5836">
        <v>5382</v>
      </c>
      <c r="D5836">
        <v>47</v>
      </c>
      <c r="E5836">
        <v>48</v>
      </c>
      <c r="F5836">
        <v>0.23319999999999999</v>
      </c>
      <c r="G5836">
        <v>0.1782</v>
      </c>
      <c r="H5836" s="3">
        <v>-2.10029844253638</v>
      </c>
      <c r="I5836" s="3">
        <v>-2.4883498009813576</v>
      </c>
      <c r="J5836" s="3">
        <v>-0.38805135844497762</v>
      </c>
    </row>
    <row r="5837" spans="1:10" x14ac:dyDescent="0.25">
      <c r="A5837">
        <v>9</v>
      </c>
      <c r="B5837" t="s">
        <v>12786</v>
      </c>
      <c r="C5837">
        <v>1781</v>
      </c>
      <c r="D5837">
        <v>9</v>
      </c>
      <c r="E5837">
        <v>9</v>
      </c>
      <c r="F5837">
        <v>0.13489999999999999</v>
      </c>
      <c r="G5837">
        <v>0.10100000000000001</v>
      </c>
      <c r="H5837" s="3">
        <v>-2.8899308050466401</v>
      </c>
      <c r="I5837" s="3">
        <v>-3.3074299678880092</v>
      </c>
      <c r="J5837" s="3">
        <v>-0.41749916284136912</v>
      </c>
    </row>
    <row r="5838" spans="1:10" x14ac:dyDescent="0.25">
      <c r="A5838">
        <v>25</v>
      </c>
      <c r="B5838" t="s">
        <v>8411</v>
      </c>
      <c r="C5838">
        <v>2326</v>
      </c>
      <c r="D5838">
        <v>14</v>
      </c>
      <c r="E5838">
        <v>14</v>
      </c>
      <c r="F5838">
        <v>0.16070000000000001</v>
      </c>
      <c r="G5838">
        <v>0.1203</v>
      </c>
      <c r="H5838" s="3">
        <v>-2.6374683929960159</v>
      </c>
      <c r="I5838" s="3">
        <v>-3.0551715325826976</v>
      </c>
      <c r="J5838" s="3">
        <v>-0.4177031395866817</v>
      </c>
    </row>
    <row r="5839" spans="1:10" x14ac:dyDescent="0.25">
      <c r="A5839">
        <v>9</v>
      </c>
      <c r="B5839" t="s">
        <v>12664</v>
      </c>
      <c r="C5839">
        <v>1575</v>
      </c>
      <c r="D5839">
        <v>8</v>
      </c>
      <c r="E5839">
        <v>8</v>
      </c>
      <c r="F5839">
        <v>0.1356</v>
      </c>
      <c r="G5839">
        <v>0.10150000000000001</v>
      </c>
      <c r="H5839" s="3">
        <v>-2.8824645268963809</v>
      </c>
      <c r="I5839" s="3">
        <v>-3.3003062370358434</v>
      </c>
      <c r="J5839" s="3">
        <v>-0.41784171013946247</v>
      </c>
    </row>
    <row r="5840" spans="1:10" x14ac:dyDescent="0.25">
      <c r="A5840">
        <v>8</v>
      </c>
      <c r="B5840" t="s">
        <v>12111</v>
      </c>
      <c r="C5840">
        <v>3595</v>
      </c>
      <c r="D5840">
        <v>22</v>
      </c>
      <c r="E5840">
        <v>22</v>
      </c>
      <c r="F5840">
        <v>0.16339999999999999</v>
      </c>
      <c r="G5840">
        <v>0.12230000000000001</v>
      </c>
      <c r="H5840" s="3">
        <v>-2.6134318218752117</v>
      </c>
      <c r="I5840" s="3">
        <v>-3.0313857322271081</v>
      </c>
      <c r="J5840" s="3">
        <v>-0.41795391035189633</v>
      </c>
    </row>
    <row r="5841" spans="1:10" x14ac:dyDescent="0.25">
      <c r="A5841">
        <v>23</v>
      </c>
      <c r="B5841" t="s">
        <v>7606</v>
      </c>
      <c r="C5841">
        <v>1158</v>
      </c>
      <c r="D5841">
        <v>7</v>
      </c>
      <c r="E5841">
        <v>7</v>
      </c>
      <c r="F5841">
        <v>0.16139999999999999</v>
      </c>
      <c r="G5841">
        <v>0.1208</v>
      </c>
      <c r="H5841" s="3">
        <v>-2.6311981327308027</v>
      </c>
      <c r="I5841" s="3">
        <v>-3.049188216769902</v>
      </c>
      <c r="J5841" s="3">
        <v>-0.41799008403909932</v>
      </c>
    </row>
    <row r="5842" spans="1:10" x14ac:dyDescent="0.25">
      <c r="A5842">
        <v>5</v>
      </c>
      <c r="B5842" t="s">
        <v>10042</v>
      </c>
      <c r="C5842">
        <v>1163</v>
      </c>
      <c r="D5842">
        <v>12</v>
      </c>
      <c r="E5842">
        <v>12</v>
      </c>
      <c r="F5842">
        <v>0.27550000000000002</v>
      </c>
      <c r="G5842">
        <v>0.20619999999999999</v>
      </c>
      <c r="H5842" s="3">
        <v>-1.8598234106151283</v>
      </c>
      <c r="I5842" s="3">
        <v>-2.2778137980659623</v>
      </c>
      <c r="J5842" s="3">
        <v>-0.41799038745083394</v>
      </c>
    </row>
    <row r="5843" spans="1:10" x14ac:dyDescent="0.25">
      <c r="A5843">
        <v>19</v>
      </c>
      <c r="B5843" t="s">
        <v>5154</v>
      </c>
      <c r="C5843">
        <v>366</v>
      </c>
      <c r="D5843">
        <v>4</v>
      </c>
      <c r="E5843">
        <v>4</v>
      </c>
      <c r="F5843">
        <v>0.2918</v>
      </c>
      <c r="G5843">
        <v>0.21840000000000001</v>
      </c>
      <c r="H5843" s="3">
        <v>-1.7768987712504467</v>
      </c>
      <c r="I5843" s="3">
        <v>-2.1948891826766133</v>
      </c>
      <c r="J5843" s="3">
        <v>-0.41799041142616655</v>
      </c>
    </row>
    <row r="5844" spans="1:10" x14ac:dyDescent="0.25">
      <c r="A5844">
        <v>2</v>
      </c>
      <c r="B5844" t="s">
        <v>5744</v>
      </c>
      <c r="C5844">
        <v>1149</v>
      </c>
      <c r="D5844">
        <v>11</v>
      </c>
      <c r="E5844">
        <v>11</v>
      </c>
      <c r="F5844">
        <v>0.25559999999999999</v>
      </c>
      <c r="G5844">
        <v>0.1913</v>
      </c>
      <c r="H5844" s="3">
        <v>-1.9679838162386094</v>
      </c>
      <c r="I5844" s="3">
        <v>-2.3860158078560008</v>
      </c>
      <c r="J5844" s="3">
        <v>-0.41803199161739135</v>
      </c>
    </row>
    <row r="5845" spans="1:10" x14ac:dyDescent="0.25">
      <c r="A5845">
        <v>9</v>
      </c>
      <c r="B5845" t="s">
        <v>12540</v>
      </c>
      <c r="C5845">
        <v>1882</v>
      </c>
      <c r="D5845">
        <v>10</v>
      </c>
      <c r="E5845">
        <v>10</v>
      </c>
      <c r="F5845">
        <v>0.1419</v>
      </c>
      <c r="G5845">
        <v>0.1062</v>
      </c>
      <c r="H5845" s="3">
        <v>-2.8169518392303812</v>
      </c>
      <c r="I5845" s="3">
        <v>-3.2350084881500361</v>
      </c>
      <c r="J5845" s="3">
        <v>-0.41805664891965488</v>
      </c>
    </row>
    <row r="5846" spans="1:10" x14ac:dyDescent="0.25">
      <c r="A5846">
        <v>19</v>
      </c>
      <c r="B5846" t="s">
        <v>5013</v>
      </c>
      <c r="C5846">
        <v>1336</v>
      </c>
      <c r="D5846">
        <v>7</v>
      </c>
      <c r="E5846">
        <v>7</v>
      </c>
      <c r="F5846">
        <v>0.1399</v>
      </c>
      <c r="G5846">
        <v>0.1047</v>
      </c>
      <c r="H5846" s="3">
        <v>-2.8374290127648467</v>
      </c>
      <c r="I5846" s="3">
        <v>-3.2555288659759802</v>
      </c>
      <c r="J5846" s="3">
        <v>-0.41809985321113352</v>
      </c>
    </row>
    <row r="5847" spans="1:10" x14ac:dyDescent="0.25">
      <c r="A5847">
        <v>8</v>
      </c>
      <c r="B5847" t="s">
        <v>4342</v>
      </c>
      <c r="C5847">
        <v>314</v>
      </c>
      <c r="D5847">
        <v>2</v>
      </c>
      <c r="E5847">
        <v>2</v>
      </c>
      <c r="F5847">
        <v>0.1701</v>
      </c>
      <c r="G5847">
        <v>0.1273</v>
      </c>
      <c r="H5847" s="3">
        <v>-2.5554601418557708</v>
      </c>
      <c r="I5847" s="3">
        <v>-2.9735823497738814</v>
      </c>
      <c r="J5847" s="3">
        <v>-0.41812220791811061</v>
      </c>
    </row>
    <row r="5848" spans="1:10" x14ac:dyDescent="0.25">
      <c r="A5848" t="s">
        <v>13147</v>
      </c>
      <c r="B5848" t="s">
        <v>13014</v>
      </c>
      <c r="C5848">
        <v>323</v>
      </c>
      <c r="D5848">
        <v>2</v>
      </c>
      <c r="E5848">
        <v>2</v>
      </c>
      <c r="F5848">
        <v>0.1653</v>
      </c>
      <c r="G5848">
        <v>0.1237</v>
      </c>
      <c r="H5848" s="3">
        <v>-2.5967540955200539</v>
      </c>
      <c r="I5848" s="3">
        <v>-3.014965970746907</v>
      </c>
      <c r="J5848" s="3">
        <v>-0.4182118752268531</v>
      </c>
    </row>
    <row r="5849" spans="1:10" x14ac:dyDescent="0.25">
      <c r="A5849">
        <v>7</v>
      </c>
      <c r="B5849" t="s">
        <v>11462</v>
      </c>
      <c r="C5849">
        <v>1792</v>
      </c>
      <c r="D5849">
        <v>10</v>
      </c>
      <c r="E5849">
        <v>10</v>
      </c>
      <c r="F5849">
        <v>0.14899999999999999</v>
      </c>
      <c r="G5849">
        <v>0.1115</v>
      </c>
      <c r="H5849" s="3">
        <v>-2.7465189422784175</v>
      </c>
      <c r="I5849" s="3">
        <v>-3.1647550008538983</v>
      </c>
      <c r="J5849" s="3">
        <v>-0.41823605857548074</v>
      </c>
    </row>
    <row r="5850" spans="1:10" x14ac:dyDescent="0.25">
      <c r="A5850">
        <v>21</v>
      </c>
      <c r="B5850" t="s">
        <v>6682</v>
      </c>
      <c r="C5850">
        <v>1344</v>
      </c>
      <c r="D5850">
        <v>12</v>
      </c>
      <c r="E5850">
        <v>12</v>
      </c>
      <c r="F5850">
        <v>0.2384</v>
      </c>
      <c r="G5850">
        <v>0.1784</v>
      </c>
      <c r="H5850" s="3">
        <v>-2.0684833446248772</v>
      </c>
      <c r="I5850" s="3">
        <v>-2.4867316133394515</v>
      </c>
      <c r="J5850" s="3">
        <v>-0.41824826871457432</v>
      </c>
    </row>
    <row r="5851" spans="1:10" x14ac:dyDescent="0.25">
      <c r="A5851">
        <v>6</v>
      </c>
      <c r="B5851" t="s">
        <v>10934</v>
      </c>
      <c r="C5851">
        <v>3497</v>
      </c>
      <c r="D5851">
        <v>37</v>
      </c>
      <c r="E5851">
        <v>37</v>
      </c>
      <c r="F5851">
        <v>0.28249999999999997</v>
      </c>
      <c r="G5851">
        <v>0.2114</v>
      </c>
      <c r="H5851" s="3">
        <v>-1.8236261594123844</v>
      </c>
      <c r="I5851" s="3">
        <v>-2.2418844749823026</v>
      </c>
      <c r="J5851" s="3">
        <v>-0.41825831556991822</v>
      </c>
    </row>
    <row r="5852" spans="1:10" x14ac:dyDescent="0.25">
      <c r="A5852">
        <v>5</v>
      </c>
      <c r="B5852" t="s">
        <v>10576</v>
      </c>
      <c r="C5852">
        <v>1060</v>
      </c>
      <c r="D5852">
        <v>10</v>
      </c>
      <c r="E5852">
        <v>10</v>
      </c>
      <c r="F5852">
        <v>0.25190000000000001</v>
      </c>
      <c r="G5852">
        <v>0.1885</v>
      </c>
      <c r="H5852" s="3">
        <v>-1.9890197014215842</v>
      </c>
      <c r="I5852" s="3">
        <v>-2.407287037877536</v>
      </c>
      <c r="J5852" s="3">
        <v>-0.41826733645595171</v>
      </c>
    </row>
    <row r="5853" spans="1:10" x14ac:dyDescent="0.25">
      <c r="A5853">
        <v>6</v>
      </c>
      <c r="B5853" t="s">
        <v>10829</v>
      </c>
      <c r="C5853">
        <v>852</v>
      </c>
      <c r="D5853">
        <v>8</v>
      </c>
      <c r="E5853">
        <v>8</v>
      </c>
      <c r="F5853">
        <v>0.25069999999999998</v>
      </c>
      <c r="G5853">
        <v>0.18759999999999999</v>
      </c>
      <c r="H5853" s="3">
        <v>-1.9959085531922427</v>
      </c>
      <c r="I5853" s="3">
        <v>-2.4141913663629166</v>
      </c>
      <c r="J5853" s="3">
        <v>-0.41828281317067395</v>
      </c>
    </row>
    <row r="5854" spans="1:10" x14ac:dyDescent="0.25">
      <c r="A5854">
        <v>11</v>
      </c>
      <c r="B5854" t="s">
        <v>1070</v>
      </c>
      <c r="C5854">
        <v>1457</v>
      </c>
      <c r="D5854">
        <v>8</v>
      </c>
      <c r="E5854">
        <v>8</v>
      </c>
      <c r="F5854">
        <v>0.14660000000000001</v>
      </c>
      <c r="G5854">
        <v>0.10970000000000001</v>
      </c>
      <c r="H5854" s="3">
        <v>-2.7699445844689818</v>
      </c>
      <c r="I5854" s="3">
        <v>-3.1882330623742874</v>
      </c>
      <c r="J5854" s="3">
        <v>-0.41828847790530554</v>
      </c>
    </row>
    <row r="5855" spans="1:10" x14ac:dyDescent="0.25">
      <c r="A5855">
        <v>5</v>
      </c>
      <c r="B5855" t="s">
        <v>9916</v>
      </c>
      <c r="C5855">
        <v>1090</v>
      </c>
      <c r="D5855">
        <v>9</v>
      </c>
      <c r="E5855">
        <v>9</v>
      </c>
      <c r="F5855">
        <v>0.2205</v>
      </c>
      <c r="G5855">
        <v>0.16500000000000001</v>
      </c>
      <c r="H5855" s="3">
        <v>-2.181084012241632</v>
      </c>
      <c r="I5855" s="3">
        <v>-2.5993746370026578</v>
      </c>
      <c r="J5855" s="3">
        <v>-0.41829062476102585</v>
      </c>
    </row>
    <row r="5856" spans="1:10" x14ac:dyDescent="0.25">
      <c r="A5856">
        <v>16</v>
      </c>
      <c r="B5856" t="s">
        <v>3459</v>
      </c>
      <c r="C5856">
        <v>3297</v>
      </c>
      <c r="D5856">
        <v>18</v>
      </c>
      <c r="E5856">
        <v>18</v>
      </c>
      <c r="F5856">
        <v>0.14580000000000001</v>
      </c>
      <c r="G5856">
        <v>0.1091</v>
      </c>
      <c r="H5856" s="3">
        <v>-2.7778384283385607</v>
      </c>
      <c r="I5856" s="3">
        <v>-3.196144763260039</v>
      </c>
      <c r="J5856" s="3">
        <v>-0.4183063349214784</v>
      </c>
    </row>
    <row r="5857" spans="1:10" x14ac:dyDescent="0.25">
      <c r="A5857">
        <v>13</v>
      </c>
      <c r="B5857" t="s">
        <v>2217</v>
      </c>
      <c r="C5857">
        <v>687</v>
      </c>
      <c r="D5857">
        <v>12</v>
      </c>
      <c r="E5857">
        <v>12</v>
      </c>
      <c r="F5857">
        <v>0.46639999999999998</v>
      </c>
      <c r="G5857">
        <v>0.34899999999999998</v>
      </c>
      <c r="H5857" s="3">
        <v>-1.1003293741110709</v>
      </c>
      <c r="I5857" s="3">
        <v>-1.5186597210778705</v>
      </c>
      <c r="J5857" s="3">
        <v>-0.4183303469667996</v>
      </c>
    </row>
    <row r="5858" spans="1:10" x14ac:dyDescent="0.25">
      <c r="A5858">
        <v>9</v>
      </c>
      <c r="B5858" t="s">
        <v>12587</v>
      </c>
      <c r="C5858">
        <v>1279</v>
      </c>
      <c r="D5858">
        <v>9</v>
      </c>
      <c r="E5858">
        <v>9</v>
      </c>
      <c r="F5858">
        <v>0.18790000000000001</v>
      </c>
      <c r="G5858">
        <v>0.1406</v>
      </c>
      <c r="H5858" s="3">
        <v>-2.4118862502341152</v>
      </c>
      <c r="I5858" s="3">
        <v>-2.8302288942366314</v>
      </c>
      <c r="J5858" s="3">
        <v>-0.4183426440025162</v>
      </c>
    </row>
    <row r="5859" spans="1:10" x14ac:dyDescent="0.25">
      <c r="A5859">
        <v>2</v>
      </c>
      <c r="B5859" t="s">
        <v>5901</v>
      </c>
      <c r="C5859">
        <v>1594</v>
      </c>
      <c r="D5859">
        <v>12</v>
      </c>
      <c r="E5859">
        <v>12</v>
      </c>
      <c r="F5859">
        <v>0.20100000000000001</v>
      </c>
      <c r="G5859">
        <v>0.15040000000000001</v>
      </c>
      <c r="H5859" s="3">
        <v>-2.3146608193958875</v>
      </c>
      <c r="I5859" s="3">
        <v>-2.7330276071882298</v>
      </c>
      <c r="J5859" s="3">
        <v>-0.41836678779234227</v>
      </c>
    </row>
    <row r="5860" spans="1:10" x14ac:dyDescent="0.25">
      <c r="A5860">
        <v>1</v>
      </c>
      <c r="B5860" t="s">
        <v>557</v>
      </c>
      <c r="C5860">
        <v>891</v>
      </c>
      <c r="D5860">
        <v>20</v>
      </c>
      <c r="E5860">
        <v>20</v>
      </c>
      <c r="F5860">
        <v>0.59940000000000004</v>
      </c>
      <c r="G5860">
        <v>0.44850000000000001</v>
      </c>
      <c r="H5860" s="3">
        <v>-0.73838494225031381</v>
      </c>
      <c r="I5860" s="3">
        <v>-1.1567879429879191</v>
      </c>
      <c r="J5860" s="3">
        <v>-0.41840300073760528</v>
      </c>
    </row>
    <row r="5861" spans="1:10" x14ac:dyDescent="0.25">
      <c r="A5861" t="s">
        <v>13082</v>
      </c>
      <c r="B5861" t="s">
        <v>13083</v>
      </c>
      <c r="C5861">
        <v>291</v>
      </c>
      <c r="D5861">
        <v>2</v>
      </c>
      <c r="E5861">
        <v>2</v>
      </c>
      <c r="F5861">
        <v>0.1835</v>
      </c>
      <c r="G5861">
        <v>0.13730000000000001</v>
      </c>
      <c r="H5861" s="3">
        <v>-2.446069412977903</v>
      </c>
      <c r="I5861" s="3">
        <v>-2.8644913971149935</v>
      </c>
      <c r="J5861" s="3">
        <v>-0.41842198413709042</v>
      </c>
    </row>
    <row r="5862" spans="1:10" x14ac:dyDescent="0.25">
      <c r="A5862">
        <v>5</v>
      </c>
      <c r="B5862" t="s">
        <v>9917</v>
      </c>
      <c r="C5862">
        <v>1368</v>
      </c>
      <c r="D5862">
        <v>13</v>
      </c>
      <c r="E5862">
        <v>13</v>
      </c>
      <c r="F5862">
        <v>0.25380000000000003</v>
      </c>
      <c r="G5862">
        <v>0.18990000000000001</v>
      </c>
      <c r="H5862" s="3">
        <v>-1.9781791830519311</v>
      </c>
      <c r="I5862" s="3">
        <v>-2.3966122200973414</v>
      </c>
      <c r="J5862" s="3">
        <v>-0.41843303704541035</v>
      </c>
    </row>
    <row r="5863" spans="1:10" x14ac:dyDescent="0.25">
      <c r="A5863">
        <v>17</v>
      </c>
      <c r="B5863" t="s">
        <v>4179</v>
      </c>
      <c r="C5863">
        <v>1901</v>
      </c>
      <c r="D5863">
        <v>11</v>
      </c>
      <c r="E5863">
        <v>11</v>
      </c>
      <c r="F5863">
        <v>0.1545</v>
      </c>
      <c r="G5863">
        <v>0.11559999999999999</v>
      </c>
      <c r="H5863" s="3">
        <v>-2.6942278814597356</v>
      </c>
      <c r="I5863" s="3">
        <v>-3.1126619018373365</v>
      </c>
      <c r="J5863" s="3">
        <v>-0.41843402037760091</v>
      </c>
    </row>
    <row r="5864" spans="1:10" x14ac:dyDescent="0.25">
      <c r="A5864">
        <v>1</v>
      </c>
      <c r="B5864" t="s">
        <v>39</v>
      </c>
      <c r="C5864">
        <v>1159</v>
      </c>
      <c r="D5864">
        <v>11</v>
      </c>
      <c r="E5864">
        <v>11</v>
      </c>
      <c r="F5864">
        <v>0.25340000000000001</v>
      </c>
      <c r="G5864">
        <v>0.18959999999999999</v>
      </c>
      <c r="H5864" s="3">
        <v>-1.9804546380260477</v>
      </c>
      <c r="I5864" s="3">
        <v>-2.398893041147157</v>
      </c>
      <c r="J5864" s="3">
        <v>-0.41843840312110925</v>
      </c>
    </row>
    <row r="5865" spans="1:10" x14ac:dyDescent="0.25">
      <c r="A5865">
        <v>10</v>
      </c>
      <c r="B5865" t="s">
        <v>827</v>
      </c>
      <c r="C5865">
        <v>958</v>
      </c>
      <c r="D5865">
        <v>5</v>
      </c>
      <c r="E5865">
        <v>5</v>
      </c>
      <c r="F5865">
        <v>0.1394</v>
      </c>
      <c r="G5865">
        <v>0.1043</v>
      </c>
      <c r="H5865" s="3">
        <v>-2.8425940442049309</v>
      </c>
      <c r="I5865" s="3">
        <v>-3.2610506219880278</v>
      </c>
      <c r="J5865" s="3">
        <v>-0.41845657778309686</v>
      </c>
    </row>
    <row r="5866" spans="1:10" x14ac:dyDescent="0.25">
      <c r="A5866">
        <v>6</v>
      </c>
      <c r="B5866" t="s">
        <v>10982</v>
      </c>
      <c r="C5866">
        <v>787</v>
      </c>
      <c r="D5866">
        <v>7</v>
      </c>
      <c r="E5866">
        <v>7</v>
      </c>
      <c r="F5866">
        <v>0.23749999999999999</v>
      </c>
      <c r="G5866">
        <v>0.1777</v>
      </c>
      <c r="H5866" s="3">
        <v>-2.073939837668231</v>
      </c>
      <c r="I5866" s="3">
        <v>-2.4924032286896596</v>
      </c>
      <c r="J5866" s="3">
        <v>-0.4184633910214286</v>
      </c>
    </row>
    <row r="5867" spans="1:10" x14ac:dyDescent="0.25">
      <c r="A5867">
        <v>1</v>
      </c>
      <c r="B5867" t="s">
        <v>161</v>
      </c>
      <c r="C5867">
        <v>612</v>
      </c>
      <c r="D5867">
        <v>8</v>
      </c>
      <c r="E5867">
        <v>8</v>
      </c>
      <c r="F5867">
        <v>0.34910000000000002</v>
      </c>
      <c r="G5867">
        <v>0.26119999999999999</v>
      </c>
      <c r="H5867" s="3">
        <v>-1.518246412463089</v>
      </c>
      <c r="I5867" s="3">
        <v>-1.9367179657126312</v>
      </c>
      <c r="J5867" s="3">
        <v>-0.41847155324954222</v>
      </c>
    </row>
    <row r="5868" spans="1:10" x14ac:dyDescent="0.25">
      <c r="A5868">
        <v>15</v>
      </c>
      <c r="B5868" t="s">
        <v>3130</v>
      </c>
      <c r="C5868">
        <v>1005</v>
      </c>
      <c r="D5868">
        <v>11</v>
      </c>
      <c r="E5868">
        <v>11</v>
      </c>
      <c r="F5868">
        <v>0.2923</v>
      </c>
      <c r="G5868">
        <v>0.21870000000000001</v>
      </c>
      <c r="H5868" s="3">
        <v>-1.7744289099321369</v>
      </c>
      <c r="I5868" s="3">
        <v>-2.1929089091580334</v>
      </c>
      <c r="J5868" s="3">
        <v>-0.41847999922589652</v>
      </c>
    </row>
    <row r="5869" spans="1:10" x14ac:dyDescent="0.25">
      <c r="A5869">
        <v>5</v>
      </c>
      <c r="B5869" t="s">
        <v>10548</v>
      </c>
      <c r="C5869">
        <v>2338</v>
      </c>
      <c r="D5869">
        <v>17</v>
      </c>
      <c r="E5869">
        <v>17</v>
      </c>
      <c r="F5869">
        <v>0.19420000000000001</v>
      </c>
      <c r="G5869">
        <v>0.14530000000000001</v>
      </c>
      <c r="H5869" s="3">
        <v>-2.3643106069058701</v>
      </c>
      <c r="I5869" s="3">
        <v>-2.7827941045526869</v>
      </c>
      <c r="J5869" s="3">
        <v>-0.4184834976468168</v>
      </c>
    </row>
    <row r="5870" spans="1:10" x14ac:dyDescent="0.25">
      <c r="A5870">
        <v>21</v>
      </c>
      <c r="B5870" t="s">
        <v>6968</v>
      </c>
      <c r="C5870">
        <v>1203</v>
      </c>
      <c r="D5870">
        <v>10</v>
      </c>
      <c r="E5870">
        <v>10</v>
      </c>
      <c r="F5870">
        <v>0.222</v>
      </c>
      <c r="G5870">
        <v>0.1661</v>
      </c>
      <c r="H5870" s="3">
        <v>-2.1713034335124886</v>
      </c>
      <c r="I5870" s="3">
        <v>-2.5897891671852595</v>
      </c>
      <c r="J5870" s="3">
        <v>-0.41848573367277098</v>
      </c>
    </row>
    <row r="5871" spans="1:10" x14ac:dyDescent="0.25">
      <c r="A5871">
        <v>12</v>
      </c>
      <c r="B5871" t="s">
        <v>1666</v>
      </c>
      <c r="C5871">
        <v>532</v>
      </c>
      <c r="D5871">
        <v>64</v>
      </c>
      <c r="E5871">
        <v>64</v>
      </c>
      <c r="F5871">
        <v>3.2124999999999999</v>
      </c>
      <c r="G5871">
        <v>2.4036</v>
      </c>
      <c r="H5871" s="3">
        <v>1.6837009451790308</v>
      </c>
      <c r="I5871" s="3">
        <v>1.2652028291979267</v>
      </c>
      <c r="J5871" s="3">
        <v>-0.41849811598110409</v>
      </c>
    </row>
    <row r="5872" spans="1:10" x14ac:dyDescent="0.25">
      <c r="A5872">
        <v>10</v>
      </c>
      <c r="B5872" t="s">
        <v>1055</v>
      </c>
      <c r="C5872">
        <v>920</v>
      </c>
      <c r="D5872">
        <v>10</v>
      </c>
      <c r="E5872">
        <v>10</v>
      </c>
      <c r="F5872">
        <v>0.2903</v>
      </c>
      <c r="G5872">
        <v>0.2172</v>
      </c>
      <c r="H5872" s="3">
        <v>-1.7843338270842375</v>
      </c>
      <c r="I5872" s="3">
        <v>-2.2028375708504884</v>
      </c>
      <c r="J5872" s="3">
        <v>-0.41850374376625088</v>
      </c>
    </row>
    <row r="5873" spans="1:10" x14ac:dyDescent="0.25">
      <c r="A5873">
        <v>2</v>
      </c>
      <c r="B5873" t="s">
        <v>5459</v>
      </c>
      <c r="C5873">
        <v>770</v>
      </c>
      <c r="D5873">
        <v>40</v>
      </c>
      <c r="E5873">
        <v>40</v>
      </c>
      <c r="F5873">
        <v>1.3872</v>
      </c>
      <c r="G5873">
        <v>1.0379</v>
      </c>
      <c r="H5873" s="3">
        <v>0.47218620368565617</v>
      </c>
      <c r="I5873" s="3">
        <v>5.3681349107144748E-2</v>
      </c>
      <c r="J5873" s="3">
        <v>-0.41850485457851144</v>
      </c>
    </row>
    <row r="5874" spans="1:10" x14ac:dyDescent="0.25">
      <c r="A5874">
        <v>18</v>
      </c>
      <c r="B5874" t="s">
        <v>4513</v>
      </c>
      <c r="C5874">
        <v>3474</v>
      </c>
      <c r="D5874">
        <v>79</v>
      </c>
      <c r="E5874">
        <v>79</v>
      </c>
      <c r="F5874">
        <v>0.60719999999999996</v>
      </c>
      <c r="G5874">
        <v>0.45429999999999998</v>
      </c>
      <c r="H5874" s="3">
        <v>-0.71973254452988056</v>
      </c>
      <c r="I5874" s="3">
        <v>-1.1382510334028344</v>
      </c>
      <c r="J5874" s="3">
        <v>-0.41851848887295384</v>
      </c>
    </row>
    <row r="5875" spans="1:10" x14ac:dyDescent="0.25">
      <c r="A5875">
        <v>24</v>
      </c>
      <c r="B5875" t="s">
        <v>8182</v>
      </c>
      <c r="C5875">
        <v>586</v>
      </c>
      <c r="D5875">
        <v>20</v>
      </c>
      <c r="E5875">
        <v>20</v>
      </c>
      <c r="F5875">
        <v>0.91139999999999999</v>
      </c>
      <c r="G5875">
        <v>0.68189999999999995</v>
      </c>
      <c r="H5875" s="3">
        <v>-0.13382789497437506</v>
      </c>
      <c r="I5875" s="3">
        <v>-0.55234675317714899</v>
      </c>
      <c r="J5875" s="3">
        <v>-0.4185188582027739</v>
      </c>
    </row>
    <row r="5876" spans="1:10" x14ac:dyDescent="0.25">
      <c r="A5876">
        <v>21</v>
      </c>
      <c r="B5876" t="s">
        <v>6777</v>
      </c>
      <c r="C5876">
        <v>1242</v>
      </c>
      <c r="D5876">
        <v>7</v>
      </c>
      <c r="E5876">
        <v>7</v>
      </c>
      <c r="F5876">
        <v>0.15049999999999999</v>
      </c>
      <c r="G5876">
        <v>0.11260000000000001</v>
      </c>
      <c r="H5876" s="3">
        <v>-2.7320687509513588</v>
      </c>
      <c r="I5876" s="3">
        <v>-3.150593147488594</v>
      </c>
      <c r="J5876" s="3">
        <v>-0.41852439653723517</v>
      </c>
    </row>
    <row r="5877" spans="1:10" x14ac:dyDescent="0.25">
      <c r="A5877" t="s">
        <v>13193</v>
      </c>
      <c r="B5877" t="s">
        <v>13197</v>
      </c>
      <c r="C5877">
        <v>1674</v>
      </c>
      <c r="D5877">
        <v>12</v>
      </c>
      <c r="E5877">
        <v>12</v>
      </c>
      <c r="F5877">
        <v>0.19139999999999999</v>
      </c>
      <c r="G5877">
        <v>0.14319999999999999</v>
      </c>
      <c r="H5877" s="3">
        <v>-2.3852618911159711</v>
      </c>
      <c r="I5877" s="3">
        <v>-2.8037958589423297</v>
      </c>
      <c r="J5877" s="3">
        <v>-0.41853396782635865</v>
      </c>
    </row>
    <row r="5878" spans="1:10" x14ac:dyDescent="0.25">
      <c r="A5878">
        <v>3</v>
      </c>
      <c r="B5878" t="s">
        <v>9285</v>
      </c>
      <c r="C5878">
        <v>1180</v>
      </c>
      <c r="D5878">
        <v>9</v>
      </c>
      <c r="E5878">
        <v>9</v>
      </c>
      <c r="F5878">
        <v>0.20369999999999999</v>
      </c>
      <c r="G5878">
        <v>0.15240000000000001</v>
      </c>
      <c r="H5878" s="3">
        <v>-2.2954112918231391</v>
      </c>
      <c r="I5878" s="3">
        <v>-2.7139705301328698</v>
      </c>
      <c r="J5878" s="3">
        <v>-0.41855923830973074</v>
      </c>
    </row>
    <row r="5879" spans="1:10" x14ac:dyDescent="0.25">
      <c r="A5879">
        <v>24</v>
      </c>
      <c r="B5879" t="s">
        <v>8190</v>
      </c>
      <c r="C5879">
        <v>256</v>
      </c>
      <c r="D5879">
        <v>3</v>
      </c>
      <c r="E5879">
        <v>3</v>
      </c>
      <c r="F5879">
        <v>0.31290000000000001</v>
      </c>
      <c r="G5879">
        <v>0.2341</v>
      </c>
      <c r="H5879" s="3">
        <v>-1.6761803298212228</v>
      </c>
      <c r="I5879" s="3">
        <v>-2.0947415344558853</v>
      </c>
      <c r="J5879" s="3">
        <v>-0.41856120463466251</v>
      </c>
    </row>
    <row r="5880" spans="1:10" x14ac:dyDescent="0.25">
      <c r="A5880">
        <v>24</v>
      </c>
      <c r="B5880" t="s">
        <v>8191</v>
      </c>
      <c r="C5880">
        <v>256</v>
      </c>
      <c r="D5880">
        <v>3</v>
      </c>
      <c r="E5880">
        <v>3</v>
      </c>
      <c r="F5880">
        <v>0.31290000000000001</v>
      </c>
      <c r="G5880">
        <v>0.2341</v>
      </c>
      <c r="H5880" s="3">
        <v>-1.6761803298212228</v>
      </c>
      <c r="I5880" s="3">
        <v>-2.0947415344558853</v>
      </c>
      <c r="J5880" s="3">
        <v>-0.41856120463466251</v>
      </c>
    </row>
    <row r="5881" spans="1:10" x14ac:dyDescent="0.25">
      <c r="A5881">
        <v>23</v>
      </c>
      <c r="B5881" t="s">
        <v>7773</v>
      </c>
      <c r="C5881">
        <v>2842</v>
      </c>
      <c r="D5881">
        <v>74</v>
      </c>
      <c r="E5881">
        <v>74</v>
      </c>
      <c r="F5881">
        <v>0.69530000000000003</v>
      </c>
      <c r="G5881">
        <v>0.5202</v>
      </c>
      <c r="H5881" s="3">
        <v>-0.52427175626105216</v>
      </c>
      <c r="I5881" s="3">
        <v>-0.94283396240433748</v>
      </c>
      <c r="J5881" s="3">
        <v>-0.41856220614328532</v>
      </c>
    </row>
    <row r="5882" spans="1:10" x14ac:dyDescent="0.25">
      <c r="A5882">
        <v>10</v>
      </c>
      <c r="B5882" t="s">
        <v>678</v>
      </c>
      <c r="C5882">
        <v>2442</v>
      </c>
      <c r="D5882">
        <v>26</v>
      </c>
      <c r="E5882">
        <v>26</v>
      </c>
      <c r="F5882">
        <v>0.2843</v>
      </c>
      <c r="G5882">
        <v>0.2127</v>
      </c>
      <c r="H5882" s="3">
        <v>-1.8144632512476264</v>
      </c>
      <c r="I5882" s="3">
        <v>-2.2330402354896655</v>
      </c>
      <c r="J5882" s="3">
        <v>-0.41857698424203904</v>
      </c>
    </row>
    <row r="5883" spans="1:10" x14ac:dyDescent="0.25">
      <c r="A5883">
        <v>6</v>
      </c>
      <c r="B5883" t="s">
        <v>10738</v>
      </c>
      <c r="C5883">
        <v>441</v>
      </c>
      <c r="D5883">
        <v>6</v>
      </c>
      <c r="E5883">
        <v>6</v>
      </c>
      <c r="F5883">
        <v>0.36330000000000001</v>
      </c>
      <c r="G5883">
        <v>0.27179999999999999</v>
      </c>
      <c r="H5883" s="3">
        <v>-1.4607270188343269</v>
      </c>
      <c r="I5883" s="3">
        <v>-1.8793295604707301</v>
      </c>
      <c r="J5883" s="3">
        <v>-0.4186025416364032</v>
      </c>
    </row>
    <row r="5884" spans="1:10" x14ac:dyDescent="0.25">
      <c r="A5884">
        <v>24</v>
      </c>
      <c r="B5884" t="s">
        <v>8082</v>
      </c>
      <c r="C5884">
        <v>1362</v>
      </c>
      <c r="D5884">
        <v>13</v>
      </c>
      <c r="E5884">
        <v>13</v>
      </c>
      <c r="F5884">
        <v>0.25490000000000002</v>
      </c>
      <c r="G5884">
        <v>0.19070000000000001</v>
      </c>
      <c r="H5884" s="3">
        <v>-1.9719401241658354</v>
      </c>
      <c r="I5884" s="3">
        <v>-2.3905476006223294</v>
      </c>
      <c r="J5884" s="3">
        <v>-0.41860747645649399</v>
      </c>
    </row>
    <row r="5885" spans="1:10" x14ac:dyDescent="0.25">
      <c r="A5885">
        <v>13</v>
      </c>
      <c r="B5885" t="s">
        <v>2325</v>
      </c>
      <c r="C5885">
        <v>1788</v>
      </c>
      <c r="D5885">
        <v>26</v>
      </c>
      <c r="E5885">
        <v>26</v>
      </c>
      <c r="F5885">
        <v>0.38829999999999998</v>
      </c>
      <c r="G5885">
        <v>0.29049999999999998</v>
      </c>
      <c r="H5885" s="3">
        <v>-1.364719233984929</v>
      </c>
      <c r="I5885" s="3">
        <v>-1.7833402696324216</v>
      </c>
      <c r="J5885" s="3">
        <v>-0.41862103564749265</v>
      </c>
    </row>
    <row r="5886" spans="1:10" x14ac:dyDescent="0.25">
      <c r="A5886">
        <v>10</v>
      </c>
      <c r="B5886" t="s">
        <v>750</v>
      </c>
      <c r="C5886">
        <v>3158</v>
      </c>
      <c r="D5886">
        <v>30</v>
      </c>
      <c r="E5886">
        <v>30</v>
      </c>
      <c r="F5886">
        <v>0.25369999999999998</v>
      </c>
      <c r="G5886">
        <v>0.1898</v>
      </c>
      <c r="H5886" s="3">
        <v>-1.9787477104240778</v>
      </c>
      <c r="I5886" s="3">
        <v>-2.3973720932008078</v>
      </c>
      <c r="J5886" s="3">
        <v>-0.41862438277672998</v>
      </c>
    </row>
    <row r="5887" spans="1:10" x14ac:dyDescent="0.25">
      <c r="A5887">
        <v>6</v>
      </c>
      <c r="B5887" t="s">
        <v>10791</v>
      </c>
      <c r="C5887">
        <v>1723</v>
      </c>
      <c r="D5887">
        <v>25</v>
      </c>
      <c r="E5887">
        <v>25</v>
      </c>
      <c r="F5887">
        <v>0.38750000000000001</v>
      </c>
      <c r="G5887">
        <v>0.28989999999999999</v>
      </c>
      <c r="H5887" s="3">
        <v>-1.3676945541411119</v>
      </c>
      <c r="I5887" s="3">
        <v>-1.7863229970810559</v>
      </c>
      <c r="J5887" s="3">
        <v>-0.41862844293994406</v>
      </c>
    </row>
    <row r="5888" spans="1:10" x14ac:dyDescent="0.25">
      <c r="A5888">
        <v>7</v>
      </c>
      <c r="B5888" t="s">
        <v>11492</v>
      </c>
      <c r="C5888">
        <v>2256</v>
      </c>
      <c r="D5888">
        <v>27</v>
      </c>
      <c r="E5888">
        <v>27</v>
      </c>
      <c r="F5888">
        <v>0.3196</v>
      </c>
      <c r="G5888">
        <v>0.23910000000000001</v>
      </c>
      <c r="H5888" s="3">
        <v>-1.6456155466818281</v>
      </c>
      <c r="I5888" s="3">
        <v>-2.0642536275365897</v>
      </c>
      <c r="J5888" s="3">
        <v>-0.41863808085476162</v>
      </c>
    </row>
    <row r="5889" spans="1:10" x14ac:dyDescent="0.25">
      <c r="A5889">
        <v>7</v>
      </c>
      <c r="B5889" t="s">
        <v>11309</v>
      </c>
      <c r="C5889">
        <v>1003</v>
      </c>
      <c r="D5889">
        <v>15</v>
      </c>
      <c r="E5889">
        <v>15</v>
      </c>
      <c r="F5889">
        <v>0.39939999999999998</v>
      </c>
      <c r="G5889">
        <v>0.29880000000000001</v>
      </c>
      <c r="H5889" s="3">
        <v>-1.3240576409993075</v>
      </c>
      <c r="I5889" s="3">
        <v>-1.7426996646015795</v>
      </c>
      <c r="J5889" s="3">
        <v>-0.4186420236022721</v>
      </c>
    </row>
    <row r="5890" spans="1:10" x14ac:dyDescent="0.25">
      <c r="A5890">
        <v>9</v>
      </c>
      <c r="B5890" t="s">
        <v>12611</v>
      </c>
      <c r="C5890">
        <v>1211</v>
      </c>
      <c r="D5890">
        <v>9</v>
      </c>
      <c r="E5890">
        <v>9</v>
      </c>
      <c r="F5890">
        <v>0.19850000000000001</v>
      </c>
      <c r="G5890">
        <v>0.14849999999999999</v>
      </c>
      <c r="H5890" s="3">
        <v>-2.3327164094988682</v>
      </c>
      <c r="I5890" s="3">
        <v>-2.7513680159510532</v>
      </c>
      <c r="J5890" s="3">
        <v>-0.41865160645218502</v>
      </c>
    </row>
    <row r="5891" spans="1:10" x14ac:dyDescent="0.25">
      <c r="A5891">
        <v>6</v>
      </c>
      <c r="B5891" t="s">
        <v>10964</v>
      </c>
      <c r="C5891">
        <v>2454</v>
      </c>
      <c r="D5891">
        <v>17</v>
      </c>
      <c r="E5891">
        <v>17</v>
      </c>
      <c r="F5891">
        <v>0.185</v>
      </c>
      <c r="G5891">
        <v>0.1384</v>
      </c>
      <c r="H5891" s="3">
        <v>-2.4343248427376381</v>
      </c>
      <c r="I5891" s="3">
        <v>-2.8529799147073116</v>
      </c>
      <c r="J5891" s="3">
        <v>-0.41865507196967355</v>
      </c>
    </row>
    <row r="5892" spans="1:10" x14ac:dyDescent="0.25">
      <c r="A5892">
        <v>9</v>
      </c>
      <c r="B5892" t="s">
        <v>12971</v>
      </c>
      <c r="C5892">
        <v>1212</v>
      </c>
      <c r="D5892">
        <v>12</v>
      </c>
      <c r="E5892">
        <v>12</v>
      </c>
      <c r="F5892">
        <v>0.26440000000000002</v>
      </c>
      <c r="G5892">
        <v>0.1978</v>
      </c>
      <c r="H5892" s="3">
        <v>-1.9191513542082044</v>
      </c>
      <c r="I5892" s="3">
        <v>-2.3378127335742827</v>
      </c>
      <c r="J5892" s="3">
        <v>-0.41866137936607828</v>
      </c>
    </row>
    <row r="5893" spans="1:10" x14ac:dyDescent="0.25">
      <c r="A5893">
        <v>18</v>
      </c>
      <c r="B5893" t="s">
        <v>4705</v>
      </c>
      <c r="C5893">
        <v>507</v>
      </c>
      <c r="D5893">
        <v>3</v>
      </c>
      <c r="E5893">
        <v>3</v>
      </c>
      <c r="F5893">
        <v>0.158</v>
      </c>
      <c r="G5893">
        <v>0.1182</v>
      </c>
      <c r="H5893" s="3">
        <v>-2.6619122295616986</v>
      </c>
      <c r="I5893" s="3">
        <v>-3.0805760091167036</v>
      </c>
      <c r="J5893" s="3">
        <v>-0.418663779555005</v>
      </c>
    </row>
    <row r="5894" spans="1:10" x14ac:dyDescent="0.25">
      <c r="A5894">
        <v>9</v>
      </c>
      <c r="B5894" t="s">
        <v>12714</v>
      </c>
      <c r="C5894">
        <v>1561</v>
      </c>
      <c r="D5894">
        <v>10</v>
      </c>
      <c r="E5894">
        <v>10</v>
      </c>
      <c r="F5894">
        <v>0.1711</v>
      </c>
      <c r="G5894">
        <v>0.128</v>
      </c>
      <c r="H5894" s="3">
        <v>-2.5470040187021681</v>
      </c>
      <c r="I5894" s="3">
        <v>-2.9656715785145438</v>
      </c>
      <c r="J5894" s="3">
        <v>-0.41866755981237569</v>
      </c>
    </row>
    <row r="5895" spans="1:10" x14ac:dyDescent="0.25">
      <c r="A5895">
        <v>21</v>
      </c>
      <c r="B5895" t="s">
        <v>6855</v>
      </c>
      <c r="C5895">
        <v>2220</v>
      </c>
      <c r="D5895">
        <v>23</v>
      </c>
      <c r="E5895">
        <v>23</v>
      </c>
      <c r="F5895">
        <v>0.2767</v>
      </c>
      <c r="G5895">
        <v>0.20699999999999999</v>
      </c>
      <c r="H5895" s="3">
        <v>-1.8535533125595938</v>
      </c>
      <c r="I5895" s="3">
        <v>-2.2722276334335687</v>
      </c>
      <c r="J5895" s="3">
        <v>-0.41867432087397494</v>
      </c>
    </row>
    <row r="5896" spans="1:10" x14ac:dyDescent="0.25">
      <c r="A5896">
        <v>7</v>
      </c>
      <c r="B5896" t="s">
        <v>11653</v>
      </c>
      <c r="C5896">
        <v>1806</v>
      </c>
      <c r="D5896">
        <v>16</v>
      </c>
      <c r="E5896">
        <v>16</v>
      </c>
      <c r="F5896">
        <v>0.2366</v>
      </c>
      <c r="G5896">
        <v>0.17699999999999999</v>
      </c>
      <c r="H5896" s="3">
        <v>-2.0794170463764536</v>
      </c>
      <c r="I5896" s="3">
        <v>-2.4980972286870937</v>
      </c>
      <c r="J5896" s="3">
        <v>-0.41868018231064008</v>
      </c>
    </row>
    <row r="5897" spans="1:10" x14ac:dyDescent="0.25">
      <c r="A5897">
        <v>11</v>
      </c>
      <c r="B5897" t="s">
        <v>1084</v>
      </c>
      <c r="C5897">
        <v>1725</v>
      </c>
      <c r="D5897">
        <v>11</v>
      </c>
      <c r="E5897">
        <v>11</v>
      </c>
      <c r="F5897">
        <v>0.17030000000000001</v>
      </c>
      <c r="G5897">
        <v>0.12740000000000001</v>
      </c>
      <c r="H5897" s="3">
        <v>-2.5537649474407784</v>
      </c>
      <c r="I5897" s="3">
        <v>-2.9724495803682531</v>
      </c>
      <c r="J5897" s="3">
        <v>-0.41868463292747471</v>
      </c>
    </row>
    <row r="5898" spans="1:10" x14ac:dyDescent="0.25">
      <c r="A5898">
        <v>20</v>
      </c>
      <c r="B5898" t="s">
        <v>6502</v>
      </c>
      <c r="C5898">
        <v>1087</v>
      </c>
      <c r="D5898">
        <v>8</v>
      </c>
      <c r="E5898">
        <v>8</v>
      </c>
      <c r="F5898">
        <v>0.19650000000000001</v>
      </c>
      <c r="G5898">
        <v>0.14699999999999999</v>
      </c>
      <c r="H5898" s="3">
        <v>-2.3473253646766441</v>
      </c>
      <c r="I5898" s="3">
        <v>-2.7660138006439641</v>
      </c>
      <c r="J5898" s="3">
        <v>-0.41868843596731997</v>
      </c>
    </row>
    <row r="5899" spans="1:10" x14ac:dyDescent="0.25">
      <c r="A5899">
        <v>13</v>
      </c>
      <c r="B5899" t="s">
        <v>1993</v>
      </c>
      <c r="C5899">
        <v>2156</v>
      </c>
      <c r="D5899">
        <v>20</v>
      </c>
      <c r="E5899">
        <v>20</v>
      </c>
      <c r="F5899">
        <v>0.2477</v>
      </c>
      <c r="G5899">
        <v>0.18529999999999999</v>
      </c>
      <c r="H5899" s="3">
        <v>-2.0132759838355914</v>
      </c>
      <c r="I5899" s="3">
        <v>-2.4319873583622456</v>
      </c>
      <c r="J5899" s="3">
        <v>-0.41871137452665419</v>
      </c>
    </row>
    <row r="5900" spans="1:10" x14ac:dyDescent="0.25">
      <c r="A5900">
        <v>5</v>
      </c>
      <c r="B5900" t="s">
        <v>10536</v>
      </c>
      <c r="C5900">
        <v>1025</v>
      </c>
      <c r="D5900">
        <v>11</v>
      </c>
      <c r="E5900">
        <v>11</v>
      </c>
      <c r="F5900">
        <v>0.28660000000000002</v>
      </c>
      <c r="G5900">
        <v>0.21440000000000001</v>
      </c>
      <c r="H5900" s="3">
        <v>-1.8028391478877108</v>
      </c>
      <c r="I5900" s="3">
        <v>-2.2215559007802499</v>
      </c>
      <c r="J5900" s="3">
        <v>-0.41871675289253907</v>
      </c>
    </row>
    <row r="5901" spans="1:10" x14ac:dyDescent="0.25">
      <c r="A5901">
        <v>17</v>
      </c>
      <c r="B5901" t="s">
        <v>3981</v>
      </c>
      <c r="C5901">
        <v>1367</v>
      </c>
      <c r="D5901">
        <v>28</v>
      </c>
      <c r="E5901">
        <v>28</v>
      </c>
      <c r="F5901">
        <v>0.54700000000000004</v>
      </c>
      <c r="G5901">
        <v>0.40920000000000001</v>
      </c>
      <c r="H5901" s="3">
        <v>-0.8703608874297919</v>
      </c>
      <c r="I5901" s="3">
        <v>-1.2890866937578613</v>
      </c>
      <c r="J5901" s="3">
        <v>-0.41872580632806944</v>
      </c>
    </row>
    <row r="5902" spans="1:10" x14ac:dyDescent="0.25">
      <c r="A5902" t="s">
        <v>13004</v>
      </c>
      <c r="B5902" t="s">
        <v>11967</v>
      </c>
      <c r="C5902">
        <v>345</v>
      </c>
      <c r="D5902">
        <v>2</v>
      </c>
      <c r="E5902">
        <v>2</v>
      </c>
      <c r="F5902">
        <v>0.15479999999999999</v>
      </c>
      <c r="G5902">
        <v>0.1158</v>
      </c>
      <c r="H5902" s="3">
        <v>-2.6914294290610976</v>
      </c>
      <c r="I5902" s="3">
        <v>-3.110168261875244</v>
      </c>
      <c r="J5902" s="3">
        <v>-0.41873883281414637</v>
      </c>
    </row>
    <row r="5903" spans="1:10" x14ac:dyDescent="0.25">
      <c r="A5903">
        <v>6</v>
      </c>
      <c r="B5903" t="s">
        <v>11252</v>
      </c>
      <c r="C5903">
        <v>1676</v>
      </c>
      <c r="D5903">
        <v>21</v>
      </c>
      <c r="E5903">
        <v>21</v>
      </c>
      <c r="F5903">
        <v>0.33460000000000001</v>
      </c>
      <c r="G5903">
        <v>0.25030000000000002</v>
      </c>
      <c r="H5903" s="3">
        <v>-1.5794475331487889</v>
      </c>
      <c r="I5903" s="3">
        <v>-1.9982121663772046</v>
      </c>
      <c r="J5903" s="3">
        <v>-0.41876463322841562</v>
      </c>
    </row>
    <row r="5904" spans="1:10" x14ac:dyDescent="0.25">
      <c r="A5904">
        <v>6</v>
      </c>
      <c r="B5904" t="s">
        <v>10870</v>
      </c>
      <c r="C5904">
        <v>2097</v>
      </c>
      <c r="D5904">
        <v>11</v>
      </c>
      <c r="E5904">
        <v>11</v>
      </c>
      <c r="F5904">
        <v>0.1401</v>
      </c>
      <c r="G5904">
        <v>0.1048</v>
      </c>
      <c r="H5904" s="3">
        <v>-2.8353681667021222</v>
      </c>
      <c r="I5904" s="3">
        <v>-3.2541517228388694</v>
      </c>
      <c r="J5904" s="3">
        <v>-0.41878355613674723</v>
      </c>
    </row>
    <row r="5905" spans="1:10" x14ac:dyDescent="0.25">
      <c r="A5905">
        <v>7</v>
      </c>
      <c r="B5905" t="s">
        <v>11328</v>
      </c>
      <c r="C5905">
        <v>1509</v>
      </c>
      <c r="D5905">
        <v>10</v>
      </c>
      <c r="E5905">
        <v>10</v>
      </c>
      <c r="F5905">
        <v>0.17699999999999999</v>
      </c>
      <c r="G5905">
        <v>0.13239999999999999</v>
      </c>
      <c r="H5905" s="3">
        <v>-2.4980972286870937</v>
      </c>
      <c r="I5905" s="3">
        <v>-2.9169160119747706</v>
      </c>
      <c r="J5905" s="3">
        <v>-0.41881878328767685</v>
      </c>
    </row>
    <row r="5906" spans="1:10" x14ac:dyDescent="0.25">
      <c r="A5906" t="s">
        <v>13013</v>
      </c>
      <c r="B5906" t="s">
        <v>13014</v>
      </c>
      <c r="C5906">
        <v>985</v>
      </c>
      <c r="D5906">
        <v>6</v>
      </c>
      <c r="E5906">
        <v>6</v>
      </c>
      <c r="F5906">
        <v>0.16270000000000001</v>
      </c>
      <c r="G5906">
        <v>0.1217</v>
      </c>
      <c r="H5906" s="3">
        <v>-2.6196251745034331</v>
      </c>
      <c r="I5906" s="3">
        <v>-3.0384803865093826</v>
      </c>
      <c r="J5906" s="3">
        <v>-0.41885521200594944</v>
      </c>
    </row>
    <row r="5907" spans="1:10" x14ac:dyDescent="0.25">
      <c r="A5907">
        <v>1</v>
      </c>
      <c r="B5907" t="s">
        <v>588</v>
      </c>
      <c r="C5907">
        <v>253</v>
      </c>
      <c r="D5907">
        <v>2</v>
      </c>
      <c r="E5907">
        <v>2</v>
      </c>
      <c r="F5907">
        <v>0.21110000000000001</v>
      </c>
      <c r="G5907">
        <v>0.15790000000000001</v>
      </c>
      <c r="H5907" s="3">
        <v>-2.2439331760378654</v>
      </c>
      <c r="I5907" s="3">
        <v>-2.6628255589419676</v>
      </c>
      <c r="J5907" s="3">
        <v>-0.41889238290410225</v>
      </c>
    </row>
    <row r="5908" spans="1:10" x14ac:dyDescent="0.25">
      <c r="A5908">
        <v>2</v>
      </c>
      <c r="B5908" t="s">
        <v>5514</v>
      </c>
      <c r="C5908">
        <v>2160</v>
      </c>
      <c r="D5908">
        <v>13</v>
      </c>
      <c r="E5908">
        <v>13</v>
      </c>
      <c r="F5908">
        <v>0.16070000000000001</v>
      </c>
      <c r="G5908">
        <v>0.1202</v>
      </c>
      <c r="H5908" s="3">
        <v>-2.6374683929960159</v>
      </c>
      <c r="I5908" s="3">
        <v>-3.056371179284858</v>
      </c>
      <c r="J5908" s="3">
        <v>-0.41890278628884214</v>
      </c>
    </row>
    <row r="5909" spans="1:10" x14ac:dyDescent="0.25">
      <c r="A5909">
        <v>23</v>
      </c>
      <c r="B5909" t="s">
        <v>7647</v>
      </c>
      <c r="C5909">
        <v>1968</v>
      </c>
      <c r="D5909">
        <v>10</v>
      </c>
      <c r="E5909">
        <v>10</v>
      </c>
      <c r="F5909">
        <v>0.13569999999999999</v>
      </c>
      <c r="G5909">
        <v>0.10150000000000001</v>
      </c>
      <c r="H5909" s="3">
        <v>-2.8814010630115106</v>
      </c>
      <c r="I5909" s="3">
        <v>-3.3003062370358434</v>
      </c>
      <c r="J5909" s="3">
        <v>-0.4189051740243328</v>
      </c>
    </row>
    <row r="5910" spans="1:10" x14ac:dyDescent="0.25">
      <c r="A5910">
        <v>20</v>
      </c>
      <c r="B5910" t="s">
        <v>6337</v>
      </c>
      <c r="C5910">
        <v>729</v>
      </c>
      <c r="D5910">
        <v>6</v>
      </c>
      <c r="E5910">
        <v>6</v>
      </c>
      <c r="F5910">
        <v>0.2198</v>
      </c>
      <c r="G5910">
        <v>0.16439999999999999</v>
      </c>
      <c r="H5910" s="3">
        <v>-2.1856710733762181</v>
      </c>
      <c r="I5910" s="3">
        <v>-2.6046300433638079</v>
      </c>
      <c r="J5910" s="3">
        <v>-0.41895896998758975</v>
      </c>
    </row>
    <row r="5911" spans="1:10" x14ac:dyDescent="0.25">
      <c r="A5911">
        <v>24</v>
      </c>
      <c r="B5911" t="s">
        <v>8161</v>
      </c>
      <c r="C5911">
        <v>1569</v>
      </c>
      <c r="D5911">
        <v>10</v>
      </c>
      <c r="E5911">
        <v>10</v>
      </c>
      <c r="F5911">
        <v>0.17019999999999999</v>
      </c>
      <c r="G5911">
        <v>0.1273</v>
      </c>
      <c r="H5911" s="3">
        <v>-2.554612295662535</v>
      </c>
      <c r="I5911" s="3">
        <v>-2.9735823497738814</v>
      </c>
      <c r="J5911" s="3">
        <v>-0.41897005411134636</v>
      </c>
    </row>
    <row r="5912" spans="1:10" x14ac:dyDescent="0.25">
      <c r="A5912">
        <v>5</v>
      </c>
      <c r="B5912" t="s">
        <v>10180</v>
      </c>
      <c r="C5912">
        <v>680</v>
      </c>
      <c r="D5912">
        <v>4</v>
      </c>
      <c r="E5912">
        <v>4</v>
      </c>
      <c r="F5912">
        <v>0.15709999999999999</v>
      </c>
      <c r="G5912">
        <v>0.11749999999999999</v>
      </c>
      <c r="H5912" s="3">
        <v>-2.6701530842663046</v>
      </c>
      <c r="I5912" s="3">
        <v>-3.0891445607649093</v>
      </c>
      <c r="J5912" s="3">
        <v>-0.41899147649860469</v>
      </c>
    </row>
    <row r="5913" spans="1:10" x14ac:dyDescent="0.25">
      <c r="A5913">
        <v>7</v>
      </c>
      <c r="B5913" t="s">
        <v>11852</v>
      </c>
      <c r="C5913">
        <v>1315</v>
      </c>
      <c r="D5913">
        <v>10</v>
      </c>
      <c r="E5913">
        <v>10</v>
      </c>
      <c r="F5913">
        <v>0.2031</v>
      </c>
      <c r="G5913">
        <v>0.15190000000000001</v>
      </c>
      <c r="H5913" s="3">
        <v>-2.299666823272736</v>
      </c>
      <c r="I5913" s="3">
        <v>-2.7187112515414635</v>
      </c>
      <c r="J5913" s="3">
        <v>-0.41904442826872756</v>
      </c>
    </row>
    <row r="5914" spans="1:10" x14ac:dyDescent="0.25">
      <c r="A5914">
        <v>5</v>
      </c>
      <c r="B5914" t="s">
        <v>10037</v>
      </c>
      <c r="C5914">
        <v>1262</v>
      </c>
      <c r="D5914">
        <v>11</v>
      </c>
      <c r="E5914">
        <v>11</v>
      </c>
      <c r="F5914">
        <v>0.23280000000000001</v>
      </c>
      <c r="G5914">
        <v>0.1741</v>
      </c>
      <c r="H5914" s="3">
        <v>-2.1027750665356644</v>
      </c>
      <c r="I5914" s="3">
        <v>-2.5219290283940672</v>
      </c>
      <c r="J5914" s="3">
        <v>-0.41915396185840281</v>
      </c>
    </row>
    <row r="5915" spans="1:10" x14ac:dyDescent="0.25">
      <c r="A5915">
        <v>1</v>
      </c>
      <c r="B5915" t="s">
        <v>348</v>
      </c>
      <c r="C5915">
        <v>1625</v>
      </c>
      <c r="D5915">
        <v>11</v>
      </c>
      <c r="E5915">
        <v>11</v>
      </c>
      <c r="F5915">
        <v>0.18079999999999999</v>
      </c>
      <c r="G5915">
        <v>0.13519999999999999</v>
      </c>
      <c r="H5915" s="3">
        <v>-2.4674536242612075</v>
      </c>
      <c r="I5915" s="3">
        <v>-2.8867262390002968</v>
      </c>
      <c r="J5915" s="3">
        <v>-0.41927261473908928</v>
      </c>
    </row>
    <row r="5916" spans="1:10" x14ac:dyDescent="0.25">
      <c r="A5916">
        <v>1</v>
      </c>
      <c r="B5916" t="s">
        <v>303</v>
      </c>
      <c r="C5916">
        <v>1563</v>
      </c>
      <c r="D5916">
        <v>9</v>
      </c>
      <c r="E5916">
        <v>9</v>
      </c>
      <c r="F5916">
        <v>0.15379999999999999</v>
      </c>
      <c r="G5916">
        <v>0.115</v>
      </c>
      <c r="H5916" s="3">
        <v>-2.7007787913183603</v>
      </c>
      <c r="I5916" s="3">
        <v>-3.1201687874291331</v>
      </c>
      <c r="J5916" s="3">
        <v>-0.41938999611077277</v>
      </c>
    </row>
    <row r="5917" spans="1:10" x14ac:dyDescent="0.25">
      <c r="A5917">
        <v>9</v>
      </c>
      <c r="B5917" t="s">
        <v>12565</v>
      </c>
      <c r="C5917">
        <v>623</v>
      </c>
      <c r="D5917">
        <v>144</v>
      </c>
      <c r="E5917">
        <v>143</v>
      </c>
      <c r="F5917">
        <v>6.1722999999999999</v>
      </c>
      <c r="G5917">
        <v>4.5860000000000003</v>
      </c>
      <c r="H5917" s="3">
        <v>2.625810522088726</v>
      </c>
      <c r="I5917" s="3">
        <v>2.1972395007832244</v>
      </c>
      <c r="J5917" s="3">
        <v>-0.42857102130550162</v>
      </c>
    </row>
    <row r="5918" spans="1:10" x14ac:dyDescent="0.25">
      <c r="A5918">
        <v>17</v>
      </c>
      <c r="B5918" t="s">
        <v>4256</v>
      </c>
      <c r="C5918">
        <v>1477</v>
      </c>
      <c r="D5918">
        <v>54</v>
      </c>
      <c r="E5918">
        <v>53</v>
      </c>
      <c r="F5918">
        <v>0.97629999999999995</v>
      </c>
      <c r="G5918">
        <v>0.71689999999999998</v>
      </c>
      <c r="H5918" s="3">
        <v>-3.4588786800442715E-2</v>
      </c>
      <c r="I5918" s="3">
        <v>-0.48013607875443109</v>
      </c>
      <c r="J5918" s="3">
        <v>-0.4455472919539884</v>
      </c>
    </row>
    <row r="5919" spans="1:10" x14ac:dyDescent="0.25">
      <c r="A5919">
        <v>24</v>
      </c>
      <c r="B5919" t="s">
        <v>8266</v>
      </c>
      <c r="C5919">
        <v>639</v>
      </c>
      <c r="D5919">
        <v>44</v>
      </c>
      <c r="E5919">
        <v>43</v>
      </c>
      <c r="F5919">
        <v>1.8387</v>
      </c>
      <c r="G5919">
        <v>1.3445</v>
      </c>
      <c r="H5919" s="3">
        <v>0.87869395688223739</v>
      </c>
      <c r="I5919" s="3">
        <v>0.42708048551703925</v>
      </c>
      <c r="J5919" s="3">
        <v>-0.45161347136519814</v>
      </c>
    </row>
    <row r="5920" spans="1:10" x14ac:dyDescent="0.25">
      <c r="A5920">
        <v>11</v>
      </c>
      <c r="B5920" t="s">
        <v>1089</v>
      </c>
      <c r="C5920">
        <v>1685</v>
      </c>
      <c r="D5920">
        <v>33</v>
      </c>
      <c r="E5920">
        <v>32</v>
      </c>
      <c r="F5920">
        <v>0.52300000000000002</v>
      </c>
      <c r="G5920">
        <v>0.37940000000000002</v>
      </c>
      <c r="H5920" s="3">
        <v>-0.93508956368763974</v>
      </c>
      <c r="I5920" s="3">
        <v>-1.3981703909395453</v>
      </c>
      <c r="J5920" s="3">
        <v>-0.46308082725190558</v>
      </c>
    </row>
    <row r="5921" spans="1:10" x14ac:dyDescent="0.25">
      <c r="A5921">
        <v>21</v>
      </c>
      <c r="B5921" t="s">
        <v>6695</v>
      </c>
      <c r="C5921">
        <v>2272</v>
      </c>
      <c r="D5921">
        <v>186</v>
      </c>
      <c r="E5921">
        <v>180</v>
      </c>
      <c r="F5921">
        <v>2.1861000000000002</v>
      </c>
      <c r="G5921">
        <v>1.5829</v>
      </c>
      <c r="H5921" s="3">
        <v>1.1283659959145806</v>
      </c>
      <c r="I5921" s="3">
        <v>0.6625792300519362</v>
      </c>
      <c r="J5921" s="3">
        <v>-0.46578676586264445</v>
      </c>
    </row>
    <row r="5922" spans="1:10" x14ac:dyDescent="0.25">
      <c r="A5922">
        <v>10</v>
      </c>
      <c r="B5922" t="s">
        <v>1043</v>
      </c>
      <c r="C5922">
        <v>933</v>
      </c>
      <c r="D5922">
        <v>29</v>
      </c>
      <c r="E5922">
        <v>28</v>
      </c>
      <c r="F5922">
        <v>0.83</v>
      </c>
      <c r="G5922">
        <v>0.59960000000000002</v>
      </c>
      <c r="H5922" s="3">
        <v>-0.26879937666454679</v>
      </c>
      <c r="I5922" s="3">
        <v>-0.73790365084424248</v>
      </c>
      <c r="J5922" s="3">
        <v>-0.46910427417969569</v>
      </c>
    </row>
    <row r="5923" spans="1:10" x14ac:dyDescent="0.25">
      <c r="A5923">
        <v>18</v>
      </c>
      <c r="B5923" t="s">
        <v>4381</v>
      </c>
      <c r="C5923">
        <v>573</v>
      </c>
      <c r="D5923">
        <v>29</v>
      </c>
      <c r="E5923">
        <v>28</v>
      </c>
      <c r="F5923">
        <v>1.3514999999999999</v>
      </c>
      <c r="G5923">
        <v>0.97629999999999995</v>
      </c>
      <c r="H5923" s="3">
        <v>0.4345721866021936</v>
      </c>
      <c r="I5923" s="3">
        <v>-3.4588786800442715E-2</v>
      </c>
      <c r="J5923" s="3">
        <v>-0.46916097340263629</v>
      </c>
    </row>
    <row r="5924" spans="1:10" x14ac:dyDescent="0.25">
      <c r="A5924">
        <v>16</v>
      </c>
      <c r="B5924" t="s">
        <v>3695</v>
      </c>
      <c r="C5924">
        <v>2237</v>
      </c>
      <c r="D5924">
        <v>55</v>
      </c>
      <c r="E5924">
        <v>53</v>
      </c>
      <c r="F5924">
        <v>0.65649999999999997</v>
      </c>
      <c r="G5924">
        <v>0.47339999999999999</v>
      </c>
      <c r="H5924" s="3">
        <v>-0.60711110838377425</v>
      </c>
      <c r="I5924" s="3">
        <v>-1.0788379139562898</v>
      </c>
      <c r="J5924" s="3">
        <v>-0.47172680557251556</v>
      </c>
    </row>
    <row r="5925" spans="1:10" x14ac:dyDescent="0.25">
      <c r="A5925">
        <v>16</v>
      </c>
      <c r="B5925" t="s">
        <v>3687</v>
      </c>
      <c r="C5925">
        <v>2870</v>
      </c>
      <c r="D5925">
        <v>27</v>
      </c>
      <c r="E5925">
        <v>26</v>
      </c>
      <c r="F5925">
        <v>0.25119999999999998</v>
      </c>
      <c r="G5925">
        <v>0.18099999999999999</v>
      </c>
      <c r="H5925" s="3">
        <v>-1.9930341996735237</v>
      </c>
      <c r="I5925" s="3">
        <v>-2.4658586928723127</v>
      </c>
      <c r="J5925" s="3">
        <v>-0.47282449319878905</v>
      </c>
    </row>
    <row r="5926" spans="1:10" x14ac:dyDescent="0.25">
      <c r="A5926">
        <v>19</v>
      </c>
      <c r="B5926" t="s">
        <v>5081</v>
      </c>
      <c r="C5926">
        <v>2488</v>
      </c>
      <c r="D5926">
        <v>81</v>
      </c>
      <c r="E5926">
        <v>78</v>
      </c>
      <c r="F5926">
        <v>0.86939999999999995</v>
      </c>
      <c r="G5926">
        <v>0.62639999999999996</v>
      </c>
      <c r="H5926" s="3">
        <v>-0.20189140522093982</v>
      </c>
      <c r="I5926" s="3">
        <v>-0.67482085091222044</v>
      </c>
      <c r="J5926" s="3">
        <v>-0.47292944569128059</v>
      </c>
    </row>
    <row r="5927" spans="1:10" x14ac:dyDescent="0.25">
      <c r="A5927">
        <v>20</v>
      </c>
      <c r="B5927" t="s">
        <v>6542</v>
      </c>
      <c r="C5927">
        <v>3229</v>
      </c>
      <c r="D5927">
        <v>26</v>
      </c>
      <c r="E5927">
        <v>25</v>
      </c>
      <c r="F5927">
        <v>0.215</v>
      </c>
      <c r="G5927">
        <v>0.1547</v>
      </c>
      <c r="H5927" s="3">
        <v>-2.2175243345381674</v>
      </c>
      <c r="I5927" s="3">
        <v>-2.6923616435164384</v>
      </c>
      <c r="J5927" s="3">
        <v>-0.47483730897827092</v>
      </c>
    </row>
    <row r="5928" spans="1:10" x14ac:dyDescent="0.25">
      <c r="A5928">
        <v>20</v>
      </c>
      <c r="B5928" t="s">
        <v>6089</v>
      </c>
      <c r="C5928">
        <v>1429</v>
      </c>
      <c r="D5928">
        <v>104</v>
      </c>
      <c r="E5928">
        <v>100</v>
      </c>
      <c r="F5928">
        <v>1.9434</v>
      </c>
      <c r="G5928">
        <v>1.3982000000000001</v>
      </c>
      <c r="H5928" s="3">
        <v>0.9585902975098034</v>
      </c>
      <c r="I5928" s="3">
        <v>0.48358105828553211</v>
      </c>
      <c r="J5928" s="3">
        <v>-0.4750092392242713</v>
      </c>
    </row>
    <row r="5929" spans="1:10" x14ac:dyDescent="0.25">
      <c r="A5929">
        <v>16</v>
      </c>
      <c r="B5929" t="s">
        <v>3728</v>
      </c>
      <c r="C5929">
        <v>1071</v>
      </c>
      <c r="D5929">
        <v>25</v>
      </c>
      <c r="E5929">
        <v>24</v>
      </c>
      <c r="F5929">
        <v>0.62329999999999997</v>
      </c>
      <c r="G5929">
        <v>0.44769999999999999</v>
      </c>
      <c r="H5929" s="3">
        <v>-0.68197823624625054</v>
      </c>
      <c r="I5929" s="3">
        <v>-1.1593635524125159</v>
      </c>
      <c r="J5929" s="3">
        <v>-0.47738531616626534</v>
      </c>
    </row>
    <row r="5930" spans="1:10" x14ac:dyDescent="0.25">
      <c r="A5930">
        <v>5</v>
      </c>
      <c r="B5930" t="s">
        <v>10343</v>
      </c>
      <c r="C5930">
        <v>1181</v>
      </c>
      <c r="D5930">
        <v>22</v>
      </c>
      <c r="E5930">
        <v>21</v>
      </c>
      <c r="F5930">
        <v>0.49740000000000001</v>
      </c>
      <c r="G5930">
        <v>0.3553</v>
      </c>
      <c r="H5930" s="3">
        <v>-1.0074925828987125</v>
      </c>
      <c r="I5930" s="3">
        <v>-1.4928498018067782</v>
      </c>
      <c r="J5930" s="3">
        <v>-0.48535721890806571</v>
      </c>
    </row>
    <row r="5931" spans="1:10" x14ac:dyDescent="0.25">
      <c r="A5931">
        <v>4</v>
      </c>
      <c r="B5931" t="s">
        <v>9448</v>
      </c>
      <c r="C5931">
        <v>1156</v>
      </c>
      <c r="D5931">
        <v>22</v>
      </c>
      <c r="E5931">
        <v>21</v>
      </c>
      <c r="F5931">
        <v>0.50819999999999999</v>
      </c>
      <c r="G5931">
        <v>0.36299999999999999</v>
      </c>
      <c r="H5931" s="3">
        <v>-0.97650333144322377</v>
      </c>
      <c r="I5931" s="3">
        <v>-1.4619188035487216</v>
      </c>
      <c r="J5931" s="3">
        <v>-0.48541547210549785</v>
      </c>
    </row>
    <row r="5932" spans="1:10" x14ac:dyDescent="0.25">
      <c r="A5932">
        <v>2</v>
      </c>
      <c r="B5932" t="s">
        <v>5734</v>
      </c>
      <c r="C5932">
        <v>931</v>
      </c>
      <c r="D5932">
        <v>21</v>
      </c>
      <c r="E5932">
        <v>20</v>
      </c>
      <c r="F5932">
        <v>0.60229999999999995</v>
      </c>
      <c r="G5932">
        <v>0.42920000000000003</v>
      </c>
      <c r="H5932" s="3">
        <v>-0.73142188306815914</v>
      </c>
      <c r="I5932" s="3">
        <v>-1.2202444056001418</v>
      </c>
      <c r="J5932" s="3">
        <v>-0.48882252253198266</v>
      </c>
    </row>
    <row r="5933" spans="1:10" x14ac:dyDescent="0.25">
      <c r="A5933" t="s">
        <v>13019</v>
      </c>
      <c r="B5933" t="s">
        <v>13020</v>
      </c>
      <c r="C5933">
        <v>2872</v>
      </c>
      <c r="D5933">
        <v>40</v>
      </c>
      <c r="E5933">
        <v>38</v>
      </c>
      <c r="F5933">
        <v>0.37190000000000001</v>
      </c>
      <c r="G5933">
        <v>0.26440000000000002</v>
      </c>
      <c r="H5933" s="3">
        <v>-1.4269745549061372</v>
      </c>
      <c r="I5933" s="3">
        <v>-1.9191513542082044</v>
      </c>
      <c r="J5933" s="3">
        <v>-0.49217679930206715</v>
      </c>
    </row>
    <row r="5934" spans="1:10" x14ac:dyDescent="0.25">
      <c r="A5934">
        <v>19</v>
      </c>
      <c r="B5934" t="s">
        <v>5110</v>
      </c>
      <c r="C5934">
        <v>838</v>
      </c>
      <c r="D5934">
        <v>20</v>
      </c>
      <c r="E5934">
        <v>19</v>
      </c>
      <c r="F5934">
        <v>0.63729999999999998</v>
      </c>
      <c r="G5934">
        <v>0.45300000000000001</v>
      </c>
      <c r="H5934" s="3">
        <v>-0.64993279670246817</v>
      </c>
      <c r="I5934" s="3">
        <v>-1.1423851973947188</v>
      </c>
      <c r="J5934" s="3">
        <v>-0.4924524006922506</v>
      </c>
    </row>
    <row r="5935" spans="1:10" x14ac:dyDescent="0.25">
      <c r="A5935">
        <v>19</v>
      </c>
      <c r="B5935" t="s">
        <v>5097</v>
      </c>
      <c r="C5935">
        <v>621</v>
      </c>
      <c r="D5935">
        <v>384</v>
      </c>
      <c r="E5935">
        <v>364</v>
      </c>
      <c r="F5935">
        <v>16.5124</v>
      </c>
      <c r="G5935">
        <v>11.7111</v>
      </c>
      <c r="H5935" s="3">
        <v>4.0454787930493961</v>
      </c>
      <c r="I5935" s="3">
        <v>3.5498059184294459</v>
      </c>
      <c r="J5935" s="3">
        <v>-0.49567287461995013</v>
      </c>
    </row>
    <row r="5936" spans="1:10" x14ac:dyDescent="0.25">
      <c r="A5936">
        <v>10</v>
      </c>
      <c r="B5936" t="s">
        <v>859</v>
      </c>
      <c r="C5936">
        <v>794</v>
      </c>
      <c r="D5936">
        <v>19</v>
      </c>
      <c r="E5936">
        <v>18</v>
      </c>
      <c r="F5936">
        <v>0.63900000000000001</v>
      </c>
      <c r="G5936">
        <v>0.45290000000000002</v>
      </c>
      <c r="H5936" s="3">
        <v>-0.64608958650457138</v>
      </c>
      <c r="I5936" s="3">
        <v>-1.1427037012464381</v>
      </c>
      <c r="J5936" s="3">
        <v>-0.49661411474186667</v>
      </c>
    </row>
    <row r="5937" spans="1:10" x14ac:dyDescent="0.25">
      <c r="A5937">
        <v>5</v>
      </c>
      <c r="B5937" t="s">
        <v>10050</v>
      </c>
      <c r="C5937">
        <v>3329</v>
      </c>
      <c r="D5937">
        <v>19</v>
      </c>
      <c r="E5937">
        <v>18</v>
      </c>
      <c r="F5937">
        <v>0.15240000000000001</v>
      </c>
      <c r="G5937">
        <v>0.108</v>
      </c>
      <c r="H5937" s="3">
        <v>-2.7139705301328698</v>
      </c>
      <c r="I5937" s="3">
        <v>-3.210763205808473</v>
      </c>
      <c r="J5937" s="3">
        <v>-0.49679267567560315</v>
      </c>
    </row>
    <row r="5938" spans="1:10" x14ac:dyDescent="0.25">
      <c r="A5938">
        <v>12</v>
      </c>
      <c r="B5938" t="s">
        <v>1814</v>
      </c>
      <c r="C5938">
        <v>3493</v>
      </c>
      <c r="D5938">
        <v>56</v>
      </c>
      <c r="E5938">
        <v>53</v>
      </c>
      <c r="F5938">
        <v>0.42809999999999998</v>
      </c>
      <c r="G5938">
        <v>0.30320000000000003</v>
      </c>
      <c r="H5938" s="3">
        <v>-1.2239465597918857</v>
      </c>
      <c r="I5938" s="3">
        <v>-1.7216107598727421</v>
      </c>
      <c r="J5938" s="3">
        <v>-0.49766420008085643</v>
      </c>
    </row>
    <row r="5939" spans="1:10" x14ac:dyDescent="0.25">
      <c r="A5939">
        <v>21</v>
      </c>
      <c r="B5939" t="s">
        <v>7006</v>
      </c>
      <c r="C5939">
        <v>1813</v>
      </c>
      <c r="D5939">
        <v>56</v>
      </c>
      <c r="E5939">
        <v>53</v>
      </c>
      <c r="F5939">
        <v>0.82479999999999998</v>
      </c>
      <c r="G5939">
        <v>0.58409999999999995</v>
      </c>
      <c r="H5939" s="3">
        <v>-0.27786627083440574</v>
      </c>
      <c r="I5939" s="3">
        <v>-0.77568801086657946</v>
      </c>
      <c r="J5939" s="3">
        <v>-0.49782174003217372</v>
      </c>
    </row>
    <row r="5940" spans="1:10" x14ac:dyDescent="0.25">
      <c r="A5940">
        <v>7</v>
      </c>
      <c r="B5940" t="s">
        <v>11338</v>
      </c>
      <c r="C5940">
        <v>3155</v>
      </c>
      <c r="D5940">
        <v>18</v>
      </c>
      <c r="E5940">
        <v>17</v>
      </c>
      <c r="F5940">
        <v>0.15240000000000001</v>
      </c>
      <c r="G5940">
        <v>0.1077</v>
      </c>
      <c r="H5940" s="3">
        <v>-2.7139705301328698</v>
      </c>
      <c r="I5940" s="3">
        <v>-3.2147758962524517</v>
      </c>
      <c r="J5940" s="3">
        <v>-0.50080536611958193</v>
      </c>
    </row>
    <row r="5941" spans="1:10" x14ac:dyDescent="0.25">
      <c r="A5941">
        <v>8</v>
      </c>
      <c r="B5941" t="s">
        <v>12141</v>
      </c>
      <c r="C5941">
        <v>2246</v>
      </c>
      <c r="D5941">
        <v>35</v>
      </c>
      <c r="E5941">
        <v>33</v>
      </c>
      <c r="F5941">
        <v>0.41610000000000003</v>
      </c>
      <c r="G5941">
        <v>0.29360000000000003</v>
      </c>
      <c r="H5941" s="3">
        <v>-1.2649631350866359</v>
      </c>
      <c r="I5941" s="3">
        <v>-1.7680269894285665</v>
      </c>
      <c r="J5941" s="3">
        <v>-0.50306385434193057</v>
      </c>
    </row>
    <row r="5942" spans="1:10" x14ac:dyDescent="0.25">
      <c r="A5942">
        <v>20</v>
      </c>
      <c r="B5942" t="s">
        <v>6189</v>
      </c>
      <c r="C5942">
        <v>2890</v>
      </c>
      <c r="D5942">
        <v>35</v>
      </c>
      <c r="E5942">
        <v>33</v>
      </c>
      <c r="F5942">
        <v>0.32340000000000002</v>
      </c>
      <c r="G5942">
        <v>0.2281</v>
      </c>
      <c r="H5942" s="3">
        <v>-1.6285638065292127</v>
      </c>
      <c r="I5942" s="3">
        <v>-2.1321984012659119</v>
      </c>
      <c r="J5942" s="3">
        <v>-0.50363459473669914</v>
      </c>
    </row>
    <row r="5943" spans="1:10" x14ac:dyDescent="0.25">
      <c r="A5943">
        <v>7</v>
      </c>
      <c r="B5943" t="s">
        <v>11790</v>
      </c>
      <c r="C5943">
        <v>1154</v>
      </c>
      <c r="D5943">
        <v>17</v>
      </c>
      <c r="E5943">
        <v>16</v>
      </c>
      <c r="F5943">
        <v>0.39340000000000003</v>
      </c>
      <c r="G5943">
        <v>0.27700000000000002</v>
      </c>
      <c r="H5943" s="3">
        <v>-1.3458944652652007</v>
      </c>
      <c r="I5943" s="3">
        <v>-1.8519900366995379</v>
      </c>
      <c r="J5943" s="3">
        <v>-0.50609557143433714</v>
      </c>
    </row>
    <row r="5944" spans="1:10" x14ac:dyDescent="0.25">
      <c r="A5944">
        <v>12</v>
      </c>
      <c r="B5944" t="s">
        <v>1541</v>
      </c>
      <c r="C5944">
        <v>2375</v>
      </c>
      <c r="D5944">
        <v>49</v>
      </c>
      <c r="E5944">
        <v>46</v>
      </c>
      <c r="F5944">
        <v>0.55089999999999995</v>
      </c>
      <c r="G5944">
        <v>0.38700000000000001</v>
      </c>
      <c r="H5944" s="3">
        <v>-0.8601114442561496</v>
      </c>
      <c r="I5944" s="3">
        <v>-1.3695572500576836</v>
      </c>
      <c r="J5944" s="3">
        <v>-0.50944580580153398</v>
      </c>
    </row>
    <row r="5945" spans="1:10" x14ac:dyDescent="0.25">
      <c r="A5945">
        <v>7</v>
      </c>
      <c r="B5945" t="s">
        <v>11311</v>
      </c>
      <c r="C5945">
        <v>2296</v>
      </c>
      <c r="D5945">
        <v>16</v>
      </c>
      <c r="E5945">
        <v>15</v>
      </c>
      <c r="F5945">
        <v>0.18609999999999999</v>
      </c>
      <c r="G5945">
        <v>0.1305</v>
      </c>
      <c r="H5945" s="3">
        <v>-2.4257725190023351</v>
      </c>
      <c r="I5945" s="3">
        <v>-2.9377677409835408</v>
      </c>
      <c r="J5945" s="3">
        <v>-0.51199522198120562</v>
      </c>
    </row>
    <row r="5946" spans="1:10" x14ac:dyDescent="0.25">
      <c r="A5946">
        <v>4</v>
      </c>
      <c r="B5946" t="s">
        <v>9537</v>
      </c>
      <c r="C5946">
        <v>2226</v>
      </c>
      <c r="D5946">
        <v>122</v>
      </c>
      <c r="E5946">
        <v>114</v>
      </c>
      <c r="F5946">
        <v>1.4635</v>
      </c>
      <c r="G5946">
        <v>1.0232000000000001</v>
      </c>
      <c r="H5946" s="3">
        <v>0.54943260355405676</v>
      </c>
      <c r="I5946" s="3">
        <v>3.3102269097541812E-2</v>
      </c>
      <c r="J5946" s="3">
        <v>-0.51633033445651499</v>
      </c>
    </row>
    <row r="5947" spans="1:10" x14ac:dyDescent="0.25">
      <c r="A5947">
        <v>8</v>
      </c>
      <c r="B5947" t="s">
        <v>12283</v>
      </c>
      <c r="C5947">
        <v>2107</v>
      </c>
      <c r="D5947">
        <v>15</v>
      </c>
      <c r="E5947">
        <v>14</v>
      </c>
      <c r="F5947">
        <v>0.19009999999999999</v>
      </c>
      <c r="G5947">
        <v>0.1328</v>
      </c>
      <c r="H5947" s="3">
        <v>-2.3950936735218056</v>
      </c>
      <c r="I5947" s="3">
        <v>-2.9125643156177898</v>
      </c>
      <c r="J5947" s="3">
        <v>-0.51747064209598426</v>
      </c>
    </row>
    <row r="5948" spans="1:10" x14ac:dyDescent="0.25">
      <c r="A5948">
        <v>2</v>
      </c>
      <c r="B5948" t="s">
        <v>6013</v>
      </c>
      <c r="C5948">
        <v>2270</v>
      </c>
      <c r="D5948">
        <v>15</v>
      </c>
      <c r="E5948">
        <v>14</v>
      </c>
      <c r="F5948">
        <v>0.17649999999999999</v>
      </c>
      <c r="G5948">
        <v>0.1232</v>
      </c>
      <c r="H5948" s="3">
        <v>-2.5021781746105733</v>
      </c>
      <c r="I5948" s="3">
        <v>-3.0208087417366003</v>
      </c>
      <c r="J5948" s="3">
        <v>-0.51863056712602695</v>
      </c>
    </row>
    <row r="5949" spans="1:10" x14ac:dyDescent="0.25">
      <c r="A5949">
        <v>7</v>
      </c>
      <c r="B5949" t="s">
        <v>11560</v>
      </c>
      <c r="C5949">
        <v>2296</v>
      </c>
      <c r="D5949">
        <v>15</v>
      </c>
      <c r="E5949">
        <v>14</v>
      </c>
      <c r="F5949">
        <v>0.17449999999999999</v>
      </c>
      <c r="G5949">
        <v>0.12180000000000001</v>
      </c>
      <c r="H5949" s="3">
        <v>-2.5186183848877071</v>
      </c>
      <c r="I5949" s="3">
        <v>-3.0372955186365327</v>
      </c>
      <c r="J5949" s="3">
        <v>-0.51867713374882563</v>
      </c>
    </row>
    <row r="5950" spans="1:10" x14ac:dyDescent="0.25">
      <c r="A5950">
        <v>24</v>
      </c>
      <c r="B5950" t="s">
        <v>8377</v>
      </c>
      <c r="C5950">
        <v>1274</v>
      </c>
      <c r="D5950">
        <v>14</v>
      </c>
      <c r="E5950">
        <v>13</v>
      </c>
      <c r="F5950">
        <v>0.29339999999999999</v>
      </c>
      <c r="G5950">
        <v>0.2039</v>
      </c>
      <c r="H5950" s="3">
        <v>-1.7690100531038835</v>
      </c>
      <c r="I5950" s="3">
        <v>-2.2939955662388591</v>
      </c>
      <c r="J5950" s="3">
        <v>-0.52498551313497566</v>
      </c>
    </row>
    <row r="5951" spans="1:10" x14ac:dyDescent="0.25">
      <c r="A5951">
        <v>15</v>
      </c>
      <c r="B5951" t="s">
        <v>3224</v>
      </c>
      <c r="C5951">
        <v>2174</v>
      </c>
      <c r="D5951">
        <v>14</v>
      </c>
      <c r="E5951">
        <v>13</v>
      </c>
      <c r="F5951">
        <v>0.17199999999999999</v>
      </c>
      <c r="G5951">
        <v>0.1195</v>
      </c>
      <c r="H5951" s="3">
        <v>-2.5394356547795414</v>
      </c>
      <c r="I5951" s="3">
        <v>-3.0647967541139369</v>
      </c>
      <c r="J5951" s="3">
        <v>-0.52536109933439556</v>
      </c>
    </row>
    <row r="5952" spans="1:10" x14ac:dyDescent="0.25">
      <c r="A5952">
        <v>7</v>
      </c>
      <c r="B5952" t="s">
        <v>11607</v>
      </c>
      <c r="C5952">
        <v>4009</v>
      </c>
      <c r="D5952">
        <v>27</v>
      </c>
      <c r="E5952">
        <v>25</v>
      </c>
      <c r="F5952">
        <v>0.17979999999999999</v>
      </c>
      <c r="G5952">
        <v>0.1246</v>
      </c>
      <c r="H5952" s="3">
        <v>-2.4754548373874528</v>
      </c>
      <c r="I5952" s="3">
        <v>-3.0045082450526603</v>
      </c>
      <c r="J5952" s="3">
        <v>-0.52905340766520759</v>
      </c>
    </row>
    <row r="5953" spans="1:10" x14ac:dyDescent="0.25">
      <c r="A5953">
        <v>9</v>
      </c>
      <c r="B5953" t="s">
        <v>12765</v>
      </c>
      <c r="C5953">
        <v>2321</v>
      </c>
      <c r="D5953">
        <v>27</v>
      </c>
      <c r="E5953">
        <v>25</v>
      </c>
      <c r="F5953">
        <v>0.31059999999999999</v>
      </c>
      <c r="G5953">
        <v>0.2152</v>
      </c>
      <c r="H5953" s="3">
        <v>-1.6868238172607619</v>
      </c>
      <c r="I5953" s="3">
        <v>-2.2161829788180083</v>
      </c>
      <c r="J5953" s="3">
        <v>-0.52935916155724638</v>
      </c>
    </row>
    <row r="5954" spans="1:10" x14ac:dyDescent="0.25">
      <c r="A5954">
        <v>15</v>
      </c>
      <c r="B5954" t="s">
        <v>3154</v>
      </c>
      <c r="C5954">
        <v>1832</v>
      </c>
      <c r="D5954">
        <v>13</v>
      </c>
      <c r="E5954">
        <v>12</v>
      </c>
      <c r="F5954">
        <v>0.1895</v>
      </c>
      <c r="G5954">
        <v>0.13089999999999999</v>
      </c>
      <c r="H5954" s="3">
        <v>-2.3996541168352485</v>
      </c>
      <c r="I5954" s="3">
        <v>-2.9333527882889348</v>
      </c>
      <c r="J5954" s="3">
        <v>-0.53369867145368621</v>
      </c>
    </row>
    <row r="5955" spans="1:10" x14ac:dyDescent="0.25">
      <c r="A5955">
        <v>4</v>
      </c>
      <c r="B5955" t="s">
        <v>9652</v>
      </c>
      <c r="C5955">
        <v>2878</v>
      </c>
      <c r="D5955">
        <v>26</v>
      </c>
      <c r="E5955">
        <v>24</v>
      </c>
      <c r="F5955">
        <v>0.2412</v>
      </c>
      <c r="G5955">
        <v>0.1666</v>
      </c>
      <c r="H5955" s="3">
        <v>-2.0516383756620056</v>
      </c>
      <c r="I5955" s="3">
        <v>-2.5854531004417378</v>
      </c>
      <c r="J5955" s="3">
        <v>-0.53381472477973224</v>
      </c>
    </row>
    <row r="5956" spans="1:10" x14ac:dyDescent="0.25">
      <c r="A5956">
        <v>6</v>
      </c>
      <c r="B5956" t="s">
        <v>10864</v>
      </c>
      <c r="C5956">
        <v>1763</v>
      </c>
      <c r="D5956">
        <v>13</v>
      </c>
      <c r="E5956">
        <v>12</v>
      </c>
      <c r="F5956">
        <v>0.19689999999999999</v>
      </c>
      <c r="G5956">
        <v>0.13600000000000001</v>
      </c>
      <c r="H5956" s="3">
        <v>-2.3443917150645079</v>
      </c>
      <c r="I5956" s="3">
        <v>-2.8782153667938628</v>
      </c>
      <c r="J5956" s="3">
        <v>-0.53382365172935486</v>
      </c>
    </row>
    <row r="5957" spans="1:10" x14ac:dyDescent="0.25">
      <c r="A5957">
        <v>13</v>
      </c>
      <c r="B5957" t="s">
        <v>2454</v>
      </c>
      <c r="C5957">
        <v>1052</v>
      </c>
      <c r="D5957">
        <v>13</v>
      </c>
      <c r="E5957">
        <v>12</v>
      </c>
      <c r="F5957">
        <v>0.33</v>
      </c>
      <c r="G5957">
        <v>0.22789999999999999</v>
      </c>
      <c r="H5957" s="3">
        <v>-1.59941835304711</v>
      </c>
      <c r="I5957" s="3">
        <v>-2.1334638678098266</v>
      </c>
      <c r="J5957" s="3">
        <v>-0.53404551476271656</v>
      </c>
    </row>
    <row r="5958" spans="1:10" x14ac:dyDescent="0.25">
      <c r="A5958">
        <v>16</v>
      </c>
      <c r="B5958" t="s">
        <v>3675</v>
      </c>
      <c r="C5958">
        <v>1210</v>
      </c>
      <c r="D5958">
        <v>13</v>
      </c>
      <c r="E5958">
        <v>12</v>
      </c>
      <c r="F5958">
        <v>0.28689999999999999</v>
      </c>
      <c r="G5958">
        <v>0.1981</v>
      </c>
      <c r="H5958" s="3">
        <v>-1.8013298420161057</v>
      </c>
      <c r="I5958" s="3">
        <v>-2.3356263898932386</v>
      </c>
      <c r="J5958" s="3">
        <v>-0.53429654787713288</v>
      </c>
    </row>
    <row r="5959" spans="1:10" x14ac:dyDescent="0.25">
      <c r="A5959">
        <v>23</v>
      </c>
      <c r="B5959" t="s">
        <v>7622</v>
      </c>
      <c r="C5959">
        <v>1063</v>
      </c>
      <c r="D5959">
        <v>13</v>
      </c>
      <c r="E5959">
        <v>12</v>
      </c>
      <c r="F5959">
        <v>0.3266</v>
      </c>
      <c r="G5959">
        <v>0.22550000000000001</v>
      </c>
      <c r="H5959" s="3">
        <v>-1.6143591315151653</v>
      </c>
      <c r="I5959" s="3">
        <v>-2.1487366852181018</v>
      </c>
      <c r="J5959" s="3">
        <v>-0.53437755370293649</v>
      </c>
    </row>
    <row r="5960" spans="1:10" x14ac:dyDescent="0.25">
      <c r="A5960">
        <v>7</v>
      </c>
      <c r="B5960" t="s">
        <v>11442</v>
      </c>
      <c r="C5960">
        <v>2515</v>
      </c>
      <c r="D5960">
        <v>25</v>
      </c>
      <c r="E5960">
        <v>23</v>
      </c>
      <c r="F5960">
        <v>0.26540000000000002</v>
      </c>
      <c r="G5960">
        <v>0.1827</v>
      </c>
      <c r="H5960" s="3">
        <v>-1.9137053659327623</v>
      </c>
      <c r="I5960" s="3">
        <v>-2.4523724978371382</v>
      </c>
      <c r="J5960" s="3">
        <v>-0.53866713190437587</v>
      </c>
    </row>
    <row r="5961" spans="1:10" x14ac:dyDescent="0.25">
      <c r="A5961">
        <v>18</v>
      </c>
      <c r="B5961" t="s">
        <v>4748</v>
      </c>
      <c r="C5961">
        <v>2000</v>
      </c>
      <c r="D5961">
        <v>12</v>
      </c>
      <c r="E5961">
        <v>11</v>
      </c>
      <c r="F5961">
        <v>0.16020000000000001</v>
      </c>
      <c r="G5961">
        <v>0.1099</v>
      </c>
      <c r="H5961" s="3">
        <v>-2.6419638940811367</v>
      </c>
      <c r="I5961" s="3">
        <v>-3.185605441138148</v>
      </c>
      <c r="J5961" s="3">
        <v>-0.54364154705701129</v>
      </c>
    </row>
    <row r="5962" spans="1:10" x14ac:dyDescent="0.25">
      <c r="A5962">
        <v>19</v>
      </c>
      <c r="B5962" t="s">
        <v>4894</v>
      </c>
      <c r="C5962">
        <v>1692</v>
      </c>
      <c r="D5962">
        <v>24</v>
      </c>
      <c r="E5962">
        <v>22</v>
      </c>
      <c r="F5962">
        <v>0.37880000000000003</v>
      </c>
      <c r="G5962">
        <v>0.25979999999999998</v>
      </c>
      <c r="H5962" s="3">
        <v>-1.4004536786534441</v>
      </c>
      <c r="I5962" s="3">
        <v>-1.9444711341833194</v>
      </c>
      <c r="J5962" s="3">
        <v>-0.54401745552987535</v>
      </c>
    </row>
    <row r="5963" spans="1:10" x14ac:dyDescent="0.25">
      <c r="A5963">
        <v>3</v>
      </c>
      <c r="B5963" t="s">
        <v>8932</v>
      </c>
      <c r="C5963">
        <v>1145</v>
      </c>
      <c r="D5963">
        <v>12</v>
      </c>
      <c r="E5963">
        <v>11</v>
      </c>
      <c r="F5963">
        <v>0.27989999999999998</v>
      </c>
      <c r="G5963">
        <v>0.19189999999999999</v>
      </c>
      <c r="H5963" s="3">
        <v>-1.8369650656660708</v>
      </c>
      <c r="I5963" s="3">
        <v>-2.3814982057901073</v>
      </c>
      <c r="J5963" s="3">
        <v>-0.54453314012403653</v>
      </c>
    </row>
    <row r="5964" spans="1:10" x14ac:dyDescent="0.25">
      <c r="A5964">
        <v>17</v>
      </c>
      <c r="B5964" t="s">
        <v>4149</v>
      </c>
      <c r="C5964">
        <v>1249</v>
      </c>
      <c r="D5964">
        <v>23</v>
      </c>
      <c r="E5964">
        <v>21</v>
      </c>
      <c r="F5964">
        <v>0.49170000000000003</v>
      </c>
      <c r="G5964">
        <v>0.33589999999999998</v>
      </c>
      <c r="H5964" s="3">
        <v>-1.0241203990664263</v>
      </c>
      <c r="I5964" s="3">
        <v>-1.5738533498190816</v>
      </c>
      <c r="J5964" s="3">
        <v>-0.54973295075265538</v>
      </c>
    </row>
    <row r="5965" spans="1:10" x14ac:dyDescent="0.25">
      <c r="A5965">
        <v>18</v>
      </c>
      <c r="B5965" t="s">
        <v>4590</v>
      </c>
      <c r="C5965">
        <v>2591</v>
      </c>
      <c r="D5965">
        <v>34</v>
      </c>
      <c r="E5965">
        <v>31</v>
      </c>
      <c r="F5965">
        <v>0.35039999999999999</v>
      </c>
      <c r="G5965">
        <v>0.23899999999999999</v>
      </c>
      <c r="H5965" s="3">
        <v>-1.512884147732098</v>
      </c>
      <c r="I5965" s="3">
        <v>-2.0648571141349024</v>
      </c>
      <c r="J5965" s="3">
        <v>-0.55197296640280435</v>
      </c>
    </row>
    <row r="5966" spans="1:10" x14ac:dyDescent="0.25">
      <c r="A5966">
        <v>6</v>
      </c>
      <c r="B5966" t="s">
        <v>11224</v>
      </c>
      <c r="C5966">
        <v>1901</v>
      </c>
      <c r="D5966">
        <v>11</v>
      </c>
      <c r="E5966">
        <v>10</v>
      </c>
      <c r="F5966">
        <v>0.1545</v>
      </c>
      <c r="G5966">
        <v>0.1051</v>
      </c>
      <c r="H5966" s="3">
        <v>-2.6942278814597356</v>
      </c>
      <c r="I5966" s="3">
        <v>-3.2500281633217298</v>
      </c>
      <c r="J5966" s="3">
        <v>-0.55580028186199426</v>
      </c>
    </row>
    <row r="5967" spans="1:10" x14ac:dyDescent="0.25">
      <c r="A5967">
        <v>2</v>
      </c>
      <c r="B5967" t="s">
        <v>6009</v>
      </c>
      <c r="C5967">
        <v>848</v>
      </c>
      <c r="D5967">
        <v>11</v>
      </c>
      <c r="E5967">
        <v>10</v>
      </c>
      <c r="F5967">
        <v>0.34639999999999999</v>
      </c>
      <c r="G5967">
        <v>0.2356</v>
      </c>
      <c r="H5967" s="3">
        <v>-1.5294475171836606</v>
      </c>
      <c r="I5967" s="3">
        <v>-2.0855273220846811</v>
      </c>
      <c r="J5967" s="3">
        <v>-0.55607980490102049</v>
      </c>
    </row>
    <row r="5968" spans="1:10" x14ac:dyDescent="0.25">
      <c r="A5968">
        <v>2</v>
      </c>
      <c r="B5968" t="s">
        <v>5414</v>
      </c>
      <c r="C5968">
        <v>2997</v>
      </c>
      <c r="D5968">
        <v>22</v>
      </c>
      <c r="E5968">
        <v>20</v>
      </c>
      <c r="F5968">
        <v>0.19600000000000001</v>
      </c>
      <c r="G5968">
        <v>0.1333</v>
      </c>
      <c r="H5968" s="3">
        <v>-2.3510008355347005</v>
      </c>
      <c r="I5968" s="3">
        <v>-2.9071430893345198</v>
      </c>
      <c r="J5968" s="3">
        <v>-0.5561422537998193</v>
      </c>
    </row>
    <row r="5969" spans="1:10" x14ac:dyDescent="0.25">
      <c r="A5969">
        <v>22</v>
      </c>
      <c r="B5969" t="s">
        <v>7350</v>
      </c>
      <c r="C5969">
        <v>1034</v>
      </c>
      <c r="D5969">
        <v>11</v>
      </c>
      <c r="E5969">
        <v>10</v>
      </c>
      <c r="F5969">
        <v>0.28410000000000002</v>
      </c>
      <c r="G5969">
        <v>0.19320000000000001</v>
      </c>
      <c r="H5969" s="3">
        <v>-1.8154784830131689</v>
      </c>
      <c r="I5969" s="3">
        <v>-2.3717583289897965</v>
      </c>
      <c r="J5969" s="3">
        <v>-0.55627984597662761</v>
      </c>
    </row>
    <row r="5970" spans="1:10" x14ac:dyDescent="0.25">
      <c r="A5970">
        <v>3</v>
      </c>
      <c r="B5970" t="s">
        <v>9017</v>
      </c>
      <c r="C5970">
        <v>1980</v>
      </c>
      <c r="D5970">
        <v>11</v>
      </c>
      <c r="E5970">
        <v>10</v>
      </c>
      <c r="F5970">
        <v>0.1484</v>
      </c>
      <c r="G5970">
        <v>0.1009</v>
      </c>
      <c r="H5970" s="3">
        <v>-2.7523397895570323</v>
      </c>
      <c r="I5970" s="3">
        <v>-3.3088589448678412</v>
      </c>
      <c r="J5970" s="3">
        <v>-0.55651915531080887</v>
      </c>
    </row>
    <row r="5971" spans="1:10" x14ac:dyDescent="0.25">
      <c r="A5971">
        <v>23</v>
      </c>
      <c r="B5971" t="s">
        <v>7620</v>
      </c>
      <c r="C5971">
        <v>1909</v>
      </c>
      <c r="D5971">
        <v>21</v>
      </c>
      <c r="E5971">
        <v>19</v>
      </c>
      <c r="F5971">
        <v>0.29380000000000001</v>
      </c>
      <c r="G5971">
        <v>0.19889999999999999</v>
      </c>
      <c r="H5971" s="3">
        <v>-1.7670445951644047</v>
      </c>
      <c r="I5971" s="3">
        <v>-2.3298122868516904</v>
      </c>
      <c r="J5971" s="3">
        <v>-0.56276769168728569</v>
      </c>
    </row>
    <row r="5972" spans="1:10" x14ac:dyDescent="0.25">
      <c r="A5972">
        <v>17</v>
      </c>
      <c r="B5972" t="s">
        <v>4226</v>
      </c>
      <c r="C5972">
        <v>1370</v>
      </c>
      <c r="D5972">
        <v>10</v>
      </c>
      <c r="E5972">
        <v>9</v>
      </c>
      <c r="F5972">
        <v>0.19489999999999999</v>
      </c>
      <c r="G5972">
        <v>0.1313</v>
      </c>
      <c r="H5972" s="3">
        <v>-2.3591199838692405</v>
      </c>
      <c r="I5972" s="3">
        <v>-2.9289513050766085</v>
      </c>
      <c r="J5972" s="3">
        <v>-0.56983132120736801</v>
      </c>
    </row>
    <row r="5973" spans="1:10" x14ac:dyDescent="0.25">
      <c r="A5973">
        <v>7</v>
      </c>
      <c r="B5973" t="s">
        <v>11375</v>
      </c>
      <c r="C5973">
        <v>1453</v>
      </c>
      <c r="D5973">
        <v>10</v>
      </c>
      <c r="E5973">
        <v>9</v>
      </c>
      <c r="F5973">
        <v>0.18379999999999999</v>
      </c>
      <c r="G5973">
        <v>0.12379999999999999</v>
      </c>
      <c r="H5973" s="3">
        <v>-2.4437128377383264</v>
      </c>
      <c r="I5973" s="3">
        <v>-3.0138002507086212</v>
      </c>
      <c r="J5973" s="3">
        <v>-0.57008741297029486</v>
      </c>
    </row>
    <row r="5974" spans="1:10" x14ac:dyDescent="0.25">
      <c r="A5974">
        <v>9</v>
      </c>
      <c r="B5974" t="s">
        <v>12597</v>
      </c>
      <c r="C5974">
        <v>745</v>
      </c>
      <c r="D5974">
        <v>10</v>
      </c>
      <c r="E5974">
        <v>9</v>
      </c>
      <c r="F5974">
        <v>0.3584</v>
      </c>
      <c r="G5974">
        <v>0.2414</v>
      </c>
      <c r="H5974" s="3">
        <v>-1.480317204285529</v>
      </c>
      <c r="I5974" s="3">
        <v>-2.0504426563602989</v>
      </c>
      <c r="J5974" s="3">
        <v>-0.57012545207476983</v>
      </c>
    </row>
    <row r="5975" spans="1:10" x14ac:dyDescent="0.25">
      <c r="A5975">
        <v>3</v>
      </c>
      <c r="B5975" t="s">
        <v>8898</v>
      </c>
      <c r="C5975">
        <v>2020</v>
      </c>
      <c r="D5975">
        <v>30</v>
      </c>
      <c r="E5975">
        <v>27</v>
      </c>
      <c r="F5975">
        <v>0.39660000000000001</v>
      </c>
      <c r="G5975">
        <v>0.2671</v>
      </c>
      <c r="H5975" s="3">
        <v>-1.3342070412022731</v>
      </c>
      <c r="I5975" s="3">
        <v>-1.9044941066329875</v>
      </c>
      <c r="J5975" s="3">
        <v>-0.57028706543071439</v>
      </c>
    </row>
    <row r="5976" spans="1:10" x14ac:dyDescent="0.25">
      <c r="A5976">
        <v>1</v>
      </c>
      <c r="B5976" t="s">
        <v>156</v>
      </c>
      <c r="C5976">
        <v>1577</v>
      </c>
      <c r="D5976">
        <v>10</v>
      </c>
      <c r="E5976">
        <v>9</v>
      </c>
      <c r="F5976">
        <v>0.16930000000000001</v>
      </c>
      <c r="G5976">
        <v>0.114</v>
      </c>
      <c r="H5976" s="3">
        <v>-2.5622609088697015</v>
      </c>
      <c r="I5976" s="3">
        <v>-3.1327677238509861</v>
      </c>
      <c r="J5976" s="3">
        <v>-0.57050681498128464</v>
      </c>
    </row>
    <row r="5977" spans="1:10" x14ac:dyDescent="0.25">
      <c r="A5977">
        <v>2</v>
      </c>
      <c r="B5977" t="s">
        <v>5811</v>
      </c>
      <c r="C5977">
        <v>575</v>
      </c>
      <c r="D5977">
        <v>10</v>
      </c>
      <c r="E5977">
        <v>9</v>
      </c>
      <c r="F5977">
        <v>0.46439999999999998</v>
      </c>
      <c r="G5977">
        <v>0.31269999999999998</v>
      </c>
      <c r="H5977" s="3">
        <v>-1.1065290572336628</v>
      </c>
      <c r="I5977" s="3">
        <v>-1.6771027396482969</v>
      </c>
      <c r="J5977" s="3">
        <v>-0.57057368241463413</v>
      </c>
    </row>
    <row r="5978" spans="1:10" x14ac:dyDescent="0.25">
      <c r="A5978">
        <v>2</v>
      </c>
      <c r="B5978" t="s">
        <v>5523</v>
      </c>
      <c r="C5978">
        <v>1943</v>
      </c>
      <c r="D5978">
        <v>20</v>
      </c>
      <c r="E5978">
        <v>18</v>
      </c>
      <c r="F5978">
        <v>0.27489999999999998</v>
      </c>
      <c r="G5978">
        <v>0.18509999999999999</v>
      </c>
      <c r="H5978" s="3">
        <v>-1.8629687082692659</v>
      </c>
      <c r="I5978" s="3">
        <v>-2.4335452603989403</v>
      </c>
      <c r="J5978" s="3">
        <v>-0.5705765521296744</v>
      </c>
    </row>
    <row r="5979" spans="1:10" x14ac:dyDescent="0.25">
      <c r="A5979">
        <v>12</v>
      </c>
      <c r="B5979" t="s">
        <v>1562</v>
      </c>
      <c r="C5979">
        <v>1157</v>
      </c>
      <c r="D5979">
        <v>10</v>
      </c>
      <c r="E5979">
        <v>9</v>
      </c>
      <c r="F5979">
        <v>0.23080000000000001</v>
      </c>
      <c r="G5979">
        <v>0.15540000000000001</v>
      </c>
      <c r="H5979" s="3">
        <v>-2.1152223638074519</v>
      </c>
      <c r="I5979" s="3">
        <v>-2.6858487566099423</v>
      </c>
      <c r="J5979" s="3">
        <v>-0.57062639280249039</v>
      </c>
    </row>
    <row r="5980" spans="1:10" x14ac:dyDescent="0.25">
      <c r="A5980">
        <v>14</v>
      </c>
      <c r="B5980" t="s">
        <v>2896</v>
      </c>
      <c r="C5980">
        <v>718</v>
      </c>
      <c r="D5980">
        <v>10</v>
      </c>
      <c r="E5980">
        <v>9</v>
      </c>
      <c r="F5980">
        <v>0.37190000000000001</v>
      </c>
      <c r="G5980">
        <v>0.25040000000000001</v>
      </c>
      <c r="H5980" s="3">
        <v>-1.4269745549061372</v>
      </c>
      <c r="I5980" s="3">
        <v>-1.9976359181506231</v>
      </c>
      <c r="J5980" s="3">
        <v>-0.57066136324448591</v>
      </c>
    </row>
    <row r="5981" spans="1:10" x14ac:dyDescent="0.25">
      <c r="A5981">
        <v>23</v>
      </c>
      <c r="B5981" t="s">
        <v>7865</v>
      </c>
      <c r="C5981">
        <v>3344</v>
      </c>
      <c r="D5981">
        <v>20</v>
      </c>
      <c r="E5981">
        <v>18</v>
      </c>
      <c r="F5981">
        <v>0.15970000000000001</v>
      </c>
      <c r="G5981">
        <v>0.1075</v>
      </c>
      <c r="H5981" s="3">
        <v>-2.6464734471429843</v>
      </c>
      <c r="I5981" s="3">
        <v>-3.217457237124445</v>
      </c>
      <c r="J5981" s="3">
        <v>-0.57098378998146071</v>
      </c>
    </row>
    <row r="5982" spans="1:10" x14ac:dyDescent="0.25">
      <c r="A5982">
        <v>7</v>
      </c>
      <c r="B5982" t="s">
        <v>11663</v>
      </c>
      <c r="C5982">
        <v>4122</v>
      </c>
      <c r="D5982">
        <v>49</v>
      </c>
      <c r="E5982">
        <v>44</v>
      </c>
      <c r="F5982">
        <v>0.31740000000000002</v>
      </c>
      <c r="G5982">
        <v>0.21329999999999999</v>
      </c>
      <c r="H5982" s="3">
        <v>-1.6555805139003228</v>
      </c>
      <c r="I5982" s="3">
        <v>-2.2289764938960088</v>
      </c>
      <c r="J5982" s="3">
        <v>-0.57339597999568603</v>
      </c>
    </row>
    <row r="5983" spans="1:10" x14ac:dyDescent="0.25">
      <c r="A5983">
        <v>20</v>
      </c>
      <c r="B5983" t="s">
        <v>6114</v>
      </c>
      <c r="C5983">
        <v>1437</v>
      </c>
      <c r="D5983">
        <v>369</v>
      </c>
      <c r="E5983">
        <v>331</v>
      </c>
      <c r="F5983">
        <v>6.8571</v>
      </c>
      <c r="G5983">
        <v>4.6021000000000001</v>
      </c>
      <c r="H5983" s="3">
        <v>2.7776006657332521</v>
      </c>
      <c r="I5983" s="3">
        <v>2.2022954673859694</v>
      </c>
      <c r="J5983" s="3">
        <v>-0.57530519834728278</v>
      </c>
    </row>
    <row r="5984" spans="1:10" x14ac:dyDescent="0.25">
      <c r="A5984">
        <v>3</v>
      </c>
      <c r="B5984" t="s">
        <v>9314</v>
      </c>
      <c r="C5984">
        <v>1490</v>
      </c>
      <c r="D5984">
        <v>48</v>
      </c>
      <c r="E5984">
        <v>43</v>
      </c>
      <c r="F5984">
        <v>0.86029999999999995</v>
      </c>
      <c r="G5984">
        <v>0.5766</v>
      </c>
      <c r="H5984" s="3">
        <v>-0.21707148754280209</v>
      </c>
      <c r="I5984" s="3">
        <v>-0.79433223754585969</v>
      </c>
      <c r="J5984" s="3">
        <v>-0.57726075000305754</v>
      </c>
    </row>
    <row r="5985" spans="1:10" x14ac:dyDescent="0.25">
      <c r="A5985">
        <v>23</v>
      </c>
      <c r="B5985" t="s">
        <v>7877</v>
      </c>
      <c r="C5985">
        <v>2262</v>
      </c>
      <c r="D5985">
        <v>19</v>
      </c>
      <c r="E5985">
        <v>17</v>
      </c>
      <c r="F5985">
        <v>0.2243</v>
      </c>
      <c r="G5985">
        <v>0.1502</v>
      </c>
      <c r="H5985" s="3">
        <v>-2.1564341560110192</v>
      </c>
      <c r="I5985" s="3">
        <v>-2.7349472336319005</v>
      </c>
      <c r="J5985" s="3">
        <v>-0.57851307762088133</v>
      </c>
    </row>
    <row r="5986" spans="1:10" x14ac:dyDescent="0.25">
      <c r="A5986">
        <v>21</v>
      </c>
      <c r="B5986" t="s">
        <v>7038</v>
      </c>
      <c r="C5986">
        <v>2253</v>
      </c>
      <c r="D5986">
        <v>19</v>
      </c>
      <c r="E5986">
        <v>17</v>
      </c>
      <c r="F5986">
        <v>0.22520000000000001</v>
      </c>
      <c r="G5986">
        <v>0.15079999999999999</v>
      </c>
      <c r="H5986" s="3">
        <v>-2.1506572060566786</v>
      </c>
      <c r="I5986" s="3">
        <v>-2.7291960000202886</v>
      </c>
      <c r="J5986" s="3">
        <v>-0.57853879396360997</v>
      </c>
    </row>
    <row r="5987" spans="1:10" x14ac:dyDescent="0.25">
      <c r="A5987">
        <v>7</v>
      </c>
      <c r="B5987" t="s">
        <v>11832</v>
      </c>
      <c r="C5987">
        <v>1378</v>
      </c>
      <c r="D5987">
        <v>18</v>
      </c>
      <c r="E5987">
        <v>16</v>
      </c>
      <c r="F5987">
        <v>0.3488</v>
      </c>
      <c r="G5987">
        <v>0.23200000000000001</v>
      </c>
      <c r="H5987" s="3">
        <v>-1.5194866936956752</v>
      </c>
      <c r="I5987" s="3">
        <v>-2.1077411057436004</v>
      </c>
      <c r="J5987" s="3">
        <v>-0.58825441204792517</v>
      </c>
    </row>
    <row r="5988" spans="1:10" x14ac:dyDescent="0.25">
      <c r="A5988">
        <v>22</v>
      </c>
      <c r="B5988" t="s">
        <v>7264</v>
      </c>
      <c r="C5988">
        <v>2226</v>
      </c>
      <c r="D5988">
        <v>27</v>
      </c>
      <c r="E5988">
        <v>24</v>
      </c>
      <c r="F5988">
        <v>0.32390000000000002</v>
      </c>
      <c r="G5988">
        <v>0.21540000000000001</v>
      </c>
      <c r="H5988" s="3">
        <v>-1.6263350860697716</v>
      </c>
      <c r="I5988" s="3">
        <v>-2.2148428690742676</v>
      </c>
      <c r="J5988" s="3">
        <v>-0.58850778300449602</v>
      </c>
    </row>
    <row r="5989" spans="1:10" x14ac:dyDescent="0.25">
      <c r="A5989">
        <v>1</v>
      </c>
      <c r="B5989" t="s">
        <v>610</v>
      </c>
      <c r="C5989">
        <v>1335</v>
      </c>
      <c r="D5989">
        <v>9</v>
      </c>
      <c r="E5989">
        <v>8</v>
      </c>
      <c r="F5989">
        <v>0.18</v>
      </c>
      <c r="G5989">
        <v>0.1197</v>
      </c>
      <c r="H5989" s="3">
        <v>-2.4738510408342176</v>
      </c>
      <c r="I5989" s="3">
        <v>-3.0623844217386713</v>
      </c>
      <c r="J5989" s="3">
        <v>-0.58853338090445373</v>
      </c>
    </row>
    <row r="5990" spans="1:10" x14ac:dyDescent="0.25">
      <c r="A5990">
        <v>12</v>
      </c>
      <c r="B5990" t="s">
        <v>1622</v>
      </c>
      <c r="C5990">
        <v>2414</v>
      </c>
      <c r="D5990">
        <v>18</v>
      </c>
      <c r="E5990">
        <v>16</v>
      </c>
      <c r="F5990">
        <v>0.1991</v>
      </c>
      <c r="G5990">
        <v>0.13239999999999999</v>
      </c>
      <c r="H5990" s="3">
        <v>-2.3283624148228346</v>
      </c>
      <c r="I5990" s="3">
        <v>-2.9169160119747706</v>
      </c>
      <c r="J5990" s="3">
        <v>-0.588553597151936</v>
      </c>
    </row>
    <row r="5991" spans="1:10" x14ac:dyDescent="0.25">
      <c r="A5991">
        <v>21</v>
      </c>
      <c r="B5991" t="s">
        <v>6721</v>
      </c>
      <c r="C5991">
        <v>1379</v>
      </c>
      <c r="D5991">
        <v>9</v>
      </c>
      <c r="E5991">
        <v>8</v>
      </c>
      <c r="F5991">
        <v>0.17430000000000001</v>
      </c>
      <c r="G5991">
        <v>0.1159</v>
      </c>
      <c r="H5991" s="3">
        <v>-2.5202727569982297</v>
      </c>
      <c r="I5991" s="3">
        <v>-3.1089230563423151</v>
      </c>
      <c r="J5991" s="3">
        <v>-0.58865029934408541</v>
      </c>
    </row>
    <row r="5992" spans="1:10" x14ac:dyDescent="0.25">
      <c r="A5992">
        <v>14</v>
      </c>
      <c r="B5992" t="s">
        <v>2868</v>
      </c>
      <c r="C5992">
        <v>1471</v>
      </c>
      <c r="D5992">
        <v>18</v>
      </c>
      <c r="E5992">
        <v>16</v>
      </c>
      <c r="F5992">
        <v>0.32679999999999998</v>
      </c>
      <c r="G5992">
        <v>0.21729999999999999</v>
      </c>
      <c r="H5992" s="3">
        <v>-1.6134759659641</v>
      </c>
      <c r="I5992" s="3">
        <v>-2.2021735300393135</v>
      </c>
      <c r="J5992" s="3">
        <v>-0.58869756407521345</v>
      </c>
    </row>
    <row r="5993" spans="1:10" x14ac:dyDescent="0.25">
      <c r="A5993">
        <v>1</v>
      </c>
      <c r="B5993" t="s">
        <v>222</v>
      </c>
      <c r="C5993">
        <v>1419</v>
      </c>
      <c r="D5993">
        <v>9</v>
      </c>
      <c r="E5993">
        <v>8</v>
      </c>
      <c r="F5993">
        <v>0.1694</v>
      </c>
      <c r="G5993">
        <v>0.11260000000000001</v>
      </c>
      <c r="H5993" s="3">
        <v>-2.561409057734366</v>
      </c>
      <c r="I5993" s="3">
        <v>-3.150593147488594</v>
      </c>
      <c r="J5993" s="3">
        <v>-0.58918408975422798</v>
      </c>
    </row>
    <row r="5994" spans="1:10" x14ac:dyDescent="0.25">
      <c r="A5994">
        <v>24</v>
      </c>
      <c r="B5994" t="s">
        <v>8330</v>
      </c>
      <c r="C5994">
        <v>1812</v>
      </c>
      <c r="D5994">
        <v>17</v>
      </c>
      <c r="E5994">
        <v>15</v>
      </c>
      <c r="F5994">
        <v>0.2505</v>
      </c>
      <c r="G5994">
        <v>0.16539999999999999</v>
      </c>
      <c r="H5994" s="3">
        <v>-1.9970598999999984</v>
      </c>
      <c r="I5994" s="3">
        <v>-2.5958816384053609</v>
      </c>
      <c r="J5994" s="3">
        <v>-0.59882173840536246</v>
      </c>
    </row>
    <row r="5995" spans="1:10" x14ac:dyDescent="0.25">
      <c r="A5995">
        <v>14</v>
      </c>
      <c r="B5995" t="s">
        <v>2494</v>
      </c>
      <c r="C5995">
        <v>631</v>
      </c>
      <c r="D5995">
        <v>17</v>
      </c>
      <c r="E5995">
        <v>15</v>
      </c>
      <c r="F5995">
        <v>0.71940000000000004</v>
      </c>
      <c r="G5995">
        <v>0.47499999999999998</v>
      </c>
      <c r="H5995" s="3">
        <v>-0.47511388141054017</v>
      </c>
      <c r="I5995" s="3">
        <v>-1.0739702092363066</v>
      </c>
      <c r="J5995" s="3">
        <v>-0.59885632782576637</v>
      </c>
    </row>
    <row r="5996" spans="1:10" x14ac:dyDescent="0.25">
      <c r="A5996">
        <v>3</v>
      </c>
      <c r="B5996" t="s">
        <v>9322</v>
      </c>
      <c r="C5996">
        <v>2158</v>
      </c>
      <c r="D5996">
        <v>17</v>
      </c>
      <c r="E5996">
        <v>15</v>
      </c>
      <c r="F5996">
        <v>0.2104</v>
      </c>
      <c r="G5996">
        <v>0.1389</v>
      </c>
      <c r="H5996" s="3">
        <v>-2.2487248227306549</v>
      </c>
      <c r="I5996" s="3">
        <v>-2.8477776335730596</v>
      </c>
      <c r="J5996" s="3">
        <v>-0.59905281084240469</v>
      </c>
    </row>
    <row r="5997" spans="1:10" x14ac:dyDescent="0.25">
      <c r="A5997">
        <v>24</v>
      </c>
      <c r="B5997" t="s">
        <v>8335</v>
      </c>
      <c r="C5997">
        <v>2402</v>
      </c>
      <c r="D5997">
        <v>24</v>
      </c>
      <c r="E5997">
        <v>21</v>
      </c>
      <c r="F5997">
        <v>0.26679999999999998</v>
      </c>
      <c r="G5997">
        <v>0.17469999999999999</v>
      </c>
      <c r="H5997" s="3">
        <v>-1.9061153553512007</v>
      </c>
      <c r="I5997" s="3">
        <v>-2.5169659077115782</v>
      </c>
      <c r="J5997" s="3">
        <v>-0.61085055236037755</v>
      </c>
    </row>
    <row r="5998" spans="1:10" x14ac:dyDescent="0.25">
      <c r="A5998">
        <v>3</v>
      </c>
      <c r="B5998" t="s">
        <v>9274</v>
      </c>
      <c r="C5998">
        <v>1362</v>
      </c>
      <c r="D5998">
        <v>16</v>
      </c>
      <c r="E5998">
        <v>14</v>
      </c>
      <c r="F5998">
        <v>0.31369999999999998</v>
      </c>
      <c r="G5998">
        <v>0.2054</v>
      </c>
      <c r="H5998" s="3">
        <v>-1.672496576797764</v>
      </c>
      <c r="I5998" s="3">
        <v>-2.2834216766235196</v>
      </c>
      <c r="J5998" s="3">
        <v>-0.6109250998257556</v>
      </c>
    </row>
    <row r="5999" spans="1:10" x14ac:dyDescent="0.25">
      <c r="A5999">
        <v>7</v>
      </c>
      <c r="B5999" t="s">
        <v>11757</v>
      </c>
      <c r="C5999">
        <v>759</v>
      </c>
      <c r="D5999">
        <v>8</v>
      </c>
      <c r="E5999">
        <v>7</v>
      </c>
      <c r="F5999">
        <v>0.28149999999999997</v>
      </c>
      <c r="G5999">
        <v>0.18429999999999999</v>
      </c>
      <c r="H5999" s="3">
        <v>-1.8287419232242603</v>
      </c>
      <c r="I5999" s="3">
        <v>-2.4397937463331445</v>
      </c>
      <c r="J5999" s="3">
        <v>-0.61105182310888417</v>
      </c>
    </row>
    <row r="6000" spans="1:10" x14ac:dyDescent="0.25">
      <c r="A6000">
        <v>15</v>
      </c>
      <c r="B6000" t="s">
        <v>3163</v>
      </c>
      <c r="C6000">
        <v>1096</v>
      </c>
      <c r="D6000">
        <v>8</v>
      </c>
      <c r="E6000">
        <v>7</v>
      </c>
      <c r="F6000">
        <v>0.19489999999999999</v>
      </c>
      <c r="G6000">
        <v>0.12759999999999999</v>
      </c>
      <c r="H6000" s="3">
        <v>-2.3591199838692405</v>
      </c>
      <c r="I6000" s="3">
        <v>-2.9701867063400735</v>
      </c>
      <c r="J6000" s="3">
        <v>-0.61106672247083305</v>
      </c>
    </row>
    <row r="6001" spans="1:10" x14ac:dyDescent="0.25">
      <c r="A6001">
        <v>12</v>
      </c>
      <c r="B6001" t="s">
        <v>1725</v>
      </c>
      <c r="C6001">
        <v>609</v>
      </c>
      <c r="D6001">
        <v>16</v>
      </c>
      <c r="E6001">
        <v>14</v>
      </c>
      <c r="F6001">
        <v>0.7016</v>
      </c>
      <c r="G6001">
        <v>0.45929999999999999</v>
      </c>
      <c r="H6001" s="3">
        <v>-0.51125878432308125</v>
      </c>
      <c r="I6001" s="3">
        <v>-1.1224599009358263</v>
      </c>
      <c r="J6001" s="3">
        <v>-0.61120111661274501</v>
      </c>
    </row>
    <row r="6002" spans="1:10" x14ac:dyDescent="0.25">
      <c r="A6002">
        <v>11</v>
      </c>
      <c r="B6002" t="s">
        <v>1322</v>
      </c>
      <c r="C6002">
        <v>812</v>
      </c>
      <c r="D6002">
        <v>8</v>
      </c>
      <c r="E6002">
        <v>7</v>
      </c>
      <c r="F6002">
        <v>0.2631</v>
      </c>
      <c r="G6002">
        <v>0.17219999999999999</v>
      </c>
      <c r="H6002" s="3">
        <v>-1.9262620129504797</v>
      </c>
      <c r="I6002" s="3">
        <v>-2.537759174385334</v>
      </c>
      <c r="J6002" s="3">
        <v>-0.61149716143485433</v>
      </c>
    </row>
    <row r="6003" spans="1:10" x14ac:dyDescent="0.25">
      <c r="A6003">
        <v>13</v>
      </c>
      <c r="B6003" t="s">
        <v>2385</v>
      </c>
      <c r="C6003">
        <v>1376</v>
      </c>
      <c r="D6003">
        <v>8</v>
      </c>
      <c r="E6003">
        <v>7</v>
      </c>
      <c r="F6003">
        <v>0.15529999999999999</v>
      </c>
      <c r="G6003">
        <v>0.1016</v>
      </c>
      <c r="H6003" s="3">
        <v>-2.686777370854728</v>
      </c>
      <c r="I6003" s="3">
        <v>-3.298885702221499</v>
      </c>
      <c r="J6003" s="3">
        <v>-0.61210833136677101</v>
      </c>
    </row>
    <row r="6004" spans="1:10" x14ac:dyDescent="0.25">
      <c r="A6004">
        <v>6</v>
      </c>
      <c r="B6004" t="s">
        <v>11230</v>
      </c>
      <c r="C6004">
        <v>2250</v>
      </c>
      <c r="D6004">
        <v>53</v>
      </c>
      <c r="E6004">
        <v>46</v>
      </c>
      <c r="F6004">
        <v>0.629</v>
      </c>
      <c r="G6004">
        <v>0.40849999999999997</v>
      </c>
      <c r="H6004" s="3">
        <v>-0.66884514163696573</v>
      </c>
      <c r="I6004" s="3">
        <v>-1.2915567000566062</v>
      </c>
      <c r="J6004" s="3">
        <v>-0.62271155841964043</v>
      </c>
    </row>
    <row r="6005" spans="1:10" x14ac:dyDescent="0.25">
      <c r="A6005">
        <v>12</v>
      </c>
      <c r="B6005" t="s">
        <v>1872</v>
      </c>
      <c r="C6005">
        <v>2728</v>
      </c>
      <c r="D6005">
        <v>126</v>
      </c>
      <c r="E6005">
        <v>109</v>
      </c>
      <c r="F6005">
        <v>1.2334000000000001</v>
      </c>
      <c r="G6005">
        <v>0.79830000000000001</v>
      </c>
      <c r="H6005" s="3">
        <v>0.30265244827624543</v>
      </c>
      <c r="I6005" s="3">
        <v>-0.32497901182805844</v>
      </c>
      <c r="J6005" s="3">
        <v>-0.62763146010430382</v>
      </c>
    </row>
    <row r="6006" spans="1:10" x14ac:dyDescent="0.25">
      <c r="A6006">
        <v>11</v>
      </c>
      <c r="B6006" t="s">
        <v>1116</v>
      </c>
      <c r="C6006">
        <v>1601</v>
      </c>
      <c r="D6006">
        <v>14</v>
      </c>
      <c r="E6006">
        <v>12</v>
      </c>
      <c r="F6006">
        <v>0.23350000000000001</v>
      </c>
      <c r="G6006">
        <v>0.14979999999999999</v>
      </c>
      <c r="H6006" s="3">
        <v>-2.0984437606205644</v>
      </c>
      <c r="I6006" s="3">
        <v>-2.7387941662249449</v>
      </c>
      <c r="J6006" s="3">
        <v>-0.6403504056043805</v>
      </c>
    </row>
    <row r="6007" spans="1:10" x14ac:dyDescent="0.25">
      <c r="A6007">
        <v>11</v>
      </c>
      <c r="B6007" t="s">
        <v>1218</v>
      </c>
      <c r="C6007">
        <v>631</v>
      </c>
      <c r="D6007">
        <v>7</v>
      </c>
      <c r="E6007">
        <v>6</v>
      </c>
      <c r="F6007">
        <v>0.29620000000000002</v>
      </c>
      <c r="G6007">
        <v>0.19</v>
      </c>
      <c r="H6007" s="3">
        <v>-1.7553077482954413</v>
      </c>
      <c r="I6007" s="3">
        <v>-2.39585274701132</v>
      </c>
      <c r="J6007" s="3">
        <v>-0.64054499871587867</v>
      </c>
    </row>
    <row r="6008" spans="1:10" x14ac:dyDescent="0.25">
      <c r="A6008">
        <v>22</v>
      </c>
      <c r="B6008" t="s">
        <v>7346</v>
      </c>
      <c r="C6008">
        <v>875</v>
      </c>
      <c r="D6008">
        <v>7</v>
      </c>
      <c r="E6008">
        <v>6</v>
      </c>
      <c r="F6008">
        <v>0.21360000000000001</v>
      </c>
      <c r="G6008">
        <v>0.13700000000000001</v>
      </c>
      <c r="H6008" s="3">
        <v>-2.2269489075402196</v>
      </c>
      <c r="I6008" s="3">
        <v>-2.8676468993373012</v>
      </c>
      <c r="J6008" s="3">
        <v>-0.64069799179708165</v>
      </c>
    </row>
    <row r="6009" spans="1:10" x14ac:dyDescent="0.25">
      <c r="A6009">
        <v>10</v>
      </c>
      <c r="B6009" t="s">
        <v>995</v>
      </c>
      <c r="C6009">
        <v>1083</v>
      </c>
      <c r="D6009">
        <v>7</v>
      </c>
      <c r="E6009">
        <v>6</v>
      </c>
      <c r="F6009">
        <v>0.1726</v>
      </c>
      <c r="G6009">
        <v>0.11070000000000001</v>
      </c>
      <c r="H6009" s="3">
        <v>-2.5344120467523319</v>
      </c>
      <c r="I6009" s="3">
        <v>-3.1751425538986622</v>
      </c>
      <c r="J6009" s="3">
        <v>-0.64073050714633029</v>
      </c>
    </row>
    <row r="6010" spans="1:10" x14ac:dyDescent="0.25">
      <c r="A6010">
        <v>1</v>
      </c>
      <c r="B6010" t="s">
        <v>476</v>
      </c>
      <c r="C6010">
        <v>1769</v>
      </c>
      <c r="D6010">
        <v>28</v>
      </c>
      <c r="E6010">
        <v>24</v>
      </c>
      <c r="F6010">
        <v>0.42270000000000002</v>
      </c>
      <c r="G6010">
        <v>0.27110000000000001</v>
      </c>
      <c r="H6010" s="3">
        <v>-1.2422598524506197</v>
      </c>
      <c r="I6010" s="3">
        <v>-1.8830497663508607</v>
      </c>
      <c r="J6010" s="3">
        <v>-0.64078991390024109</v>
      </c>
    </row>
    <row r="6011" spans="1:10" x14ac:dyDescent="0.25">
      <c r="A6011">
        <v>11</v>
      </c>
      <c r="B6011" t="s">
        <v>1256</v>
      </c>
      <c r="C6011">
        <v>1176</v>
      </c>
      <c r="D6011">
        <v>7</v>
      </c>
      <c r="E6011">
        <v>6</v>
      </c>
      <c r="F6011">
        <v>0.15890000000000001</v>
      </c>
      <c r="G6011">
        <v>0.1019</v>
      </c>
      <c r="H6011" s="3">
        <v>-2.6537181804182697</v>
      </c>
      <c r="I6011" s="3">
        <v>-3.2946324708364547</v>
      </c>
      <c r="J6011" s="3">
        <v>-0.64091429041818504</v>
      </c>
    </row>
    <row r="6012" spans="1:10" x14ac:dyDescent="0.25">
      <c r="A6012">
        <v>12</v>
      </c>
      <c r="B6012" t="s">
        <v>1537</v>
      </c>
      <c r="C6012">
        <v>1148</v>
      </c>
      <c r="D6012">
        <v>7</v>
      </c>
      <c r="E6012">
        <v>6</v>
      </c>
      <c r="F6012">
        <v>0.1628</v>
      </c>
      <c r="G6012">
        <v>0.10440000000000001</v>
      </c>
      <c r="H6012" s="3">
        <v>-2.6187387803732585</v>
      </c>
      <c r="I6012" s="3">
        <v>-3.2596682004172366</v>
      </c>
      <c r="J6012" s="3">
        <v>-0.64092942004397813</v>
      </c>
    </row>
    <row r="6013" spans="1:10" x14ac:dyDescent="0.25">
      <c r="A6013">
        <v>5</v>
      </c>
      <c r="B6013" t="s">
        <v>9987</v>
      </c>
      <c r="C6013">
        <v>2063</v>
      </c>
      <c r="D6013">
        <v>21</v>
      </c>
      <c r="E6013">
        <v>18</v>
      </c>
      <c r="F6013">
        <v>0.27179999999999999</v>
      </c>
      <c r="G6013">
        <v>0.17430000000000001</v>
      </c>
      <c r="H6013" s="3">
        <v>-1.8793295604707301</v>
      </c>
      <c r="I6013" s="3">
        <v>-2.5202727569982297</v>
      </c>
      <c r="J6013" s="3">
        <v>-0.64094319652749965</v>
      </c>
    </row>
    <row r="6014" spans="1:10" x14ac:dyDescent="0.25">
      <c r="A6014">
        <v>17</v>
      </c>
      <c r="B6014" t="s">
        <v>4000</v>
      </c>
      <c r="C6014">
        <v>2016</v>
      </c>
      <c r="D6014">
        <v>35</v>
      </c>
      <c r="E6014">
        <v>30</v>
      </c>
      <c r="F6014">
        <v>0.46360000000000001</v>
      </c>
      <c r="G6014">
        <v>0.29730000000000001</v>
      </c>
      <c r="H6014" s="3">
        <v>-1.1090164094860016</v>
      </c>
      <c r="I6014" s="3">
        <v>-1.749960105884047</v>
      </c>
      <c r="J6014" s="3">
        <v>-0.64094369639804549</v>
      </c>
    </row>
    <row r="6015" spans="1:10" x14ac:dyDescent="0.25">
      <c r="A6015">
        <v>2</v>
      </c>
      <c r="B6015" t="s">
        <v>5872</v>
      </c>
      <c r="C6015">
        <v>1620</v>
      </c>
      <c r="D6015">
        <v>14</v>
      </c>
      <c r="E6015">
        <v>12</v>
      </c>
      <c r="F6015">
        <v>0.23080000000000001</v>
      </c>
      <c r="G6015">
        <v>0.14799999999999999</v>
      </c>
      <c r="H6015" s="3">
        <v>-2.1152223638074519</v>
      </c>
      <c r="I6015" s="3">
        <v>-2.7562334429315571</v>
      </c>
      <c r="J6015" s="3">
        <v>-0.64101107912410527</v>
      </c>
    </row>
    <row r="6016" spans="1:10" x14ac:dyDescent="0.25">
      <c r="A6016">
        <v>19</v>
      </c>
      <c r="B6016" t="s">
        <v>5322</v>
      </c>
      <c r="C6016">
        <v>825</v>
      </c>
      <c r="D6016">
        <v>7</v>
      </c>
      <c r="E6016">
        <v>6</v>
      </c>
      <c r="F6016">
        <v>0.2266</v>
      </c>
      <c r="G6016">
        <v>0.14530000000000001</v>
      </c>
      <c r="H6016" s="3">
        <v>-2.141716568097499</v>
      </c>
      <c r="I6016" s="3">
        <v>-2.7827941045526869</v>
      </c>
      <c r="J6016" s="3">
        <v>-0.64107753645518795</v>
      </c>
    </row>
    <row r="6017" spans="1:10" x14ac:dyDescent="0.25">
      <c r="A6017">
        <v>10</v>
      </c>
      <c r="B6017" t="s">
        <v>955</v>
      </c>
      <c r="C6017">
        <v>747</v>
      </c>
      <c r="D6017">
        <v>46</v>
      </c>
      <c r="E6017">
        <v>39</v>
      </c>
      <c r="F6017">
        <v>1.6444000000000001</v>
      </c>
      <c r="G6017">
        <v>1.0430999999999999</v>
      </c>
      <c r="H6017" s="3">
        <v>0.71757005037044908</v>
      </c>
      <c r="I6017" s="3">
        <v>6.0891303674193431E-2</v>
      </c>
      <c r="J6017" s="3">
        <v>-0.65667874669625559</v>
      </c>
    </row>
    <row r="6018" spans="1:10" x14ac:dyDescent="0.25">
      <c r="A6018">
        <v>22</v>
      </c>
      <c r="B6018" t="s">
        <v>7373</v>
      </c>
      <c r="C6018">
        <v>1970</v>
      </c>
      <c r="D6018">
        <v>13</v>
      </c>
      <c r="E6018">
        <v>11</v>
      </c>
      <c r="F6018">
        <v>0.1762</v>
      </c>
      <c r="G6018">
        <v>0.1116</v>
      </c>
      <c r="H6018" s="3">
        <v>-2.5046322946867368</v>
      </c>
      <c r="I6018" s="3">
        <v>-3.1634617997625671</v>
      </c>
      <c r="J6018" s="3">
        <v>-0.65882950507583038</v>
      </c>
    </row>
    <row r="6019" spans="1:10" x14ac:dyDescent="0.25">
      <c r="A6019">
        <v>14</v>
      </c>
      <c r="B6019" t="s">
        <v>2692</v>
      </c>
      <c r="C6019">
        <v>609</v>
      </c>
      <c r="D6019">
        <v>13</v>
      </c>
      <c r="E6019">
        <v>11</v>
      </c>
      <c r="F6019">
        <v>0.56999999999999995</v>
      </c>
      <c r="G6019">
        <v>0.3609</v>
      </c>
      <c r="H6019" s="3">
        <v>-0.81094086539268828</v>
      </c>
      <c r="I6019" s="3">
        <v>-1.4702889772810945</v>
      </c>
      <c r="J6019" s="3">
        <v>-0.65934811188840625</v>
      </c>
    </row>
    <row r="6020" spans="1:10" x14ac:dyDescent="0.25">
      <c r="A6020">
        <v>20</v>
      </c>
      <c r="B6020" t="s">
        <v>6338</v>
      </c>
      <c r="C6020">
        <v>1324</v>
      </c>
      <c r="D6020">
        <v>13</v>
      </c>
      <c r="E6020">
        <v>11</v>
      </c>
      <c r="F6020">
        <v>0.26219999999999999</v>
      </c>
      <c r="G6020">
        <v>0.16600000000000001</v>
      </c>
      <c r="H6020" s="3">
        <v>-1.9312053876827582</v>
      </c>
      <c r="I6020" s="3">
        <v>-2.5906579465929958</v>
      </c>
      <c r="J6020" s="3">
        <v>-0.65945255891023757</v>
      </c>
    </row>
    <row r="6021" spans="1:10" x14ac:dyDescent="0.25">
      <c r="A6021">
        <v>24</v>
      </c>
      <c r="B6021" t="s">
        <v>8081</v>
      </c>
      <c r="C6021">
        <v>1717</v>
      </c>
      <c r="D6021">
        <v>13</v>
      </c>
      <c r="E6021">
        <v>11</v>
      </c>
      <c r="F6021">
        <v>0.20219999999999999</v>
      </c>
      <c r="G6021">
        <v>0.128</v>
      </c>
      <c r="H6021" s="3">
        <v>-2.3060737495076062</v>
      </c>
      <c r="I6021" s="3">
        <v>-2.9656715785145438</v>
      </c>
      <c r="J6021" s="3">
        <v>-0.65959782900693753</v>
      </c>
    </row>
    <row r="6022" spans="1:10" x14ac:dyDescent="0.25">
      <c r="A6022">
        <v>5</v>
      </c>
      <c r="B6022" t="s">
        <v>10651</v>
      </c>
      <c r="C6022">
        <v>858</v>
      </c>
      <c r="D6022">
        <v>13</v>
      </c>
      <c r="E6022">
        <v>11</v>
      </c>
      <c r="F6022">
        <v>0.40460000000000002</v>
      </c>
      <c r="G6022">
        <v>0.25609999999999999</v>
      </c>
      <c r="H6022" s="3">
        <v>-1.3053961181149301</v>
      </c>
      <c r="I6022" s="3">
        <v>-1.9651645097819308</v>
      </c>
      <c r="J6022" s="3">
        <v>-0.65976839166700074</v>
      </c>
    </row>
    <row r="6023" spans="1:10" x14ac:dyDescent="0.25">
      <c r="A6023">
        <v>24</v>
      </c>
      <c r="B6023" t="s">
        <v>8257</v>
      </c>
      <c r="C6023">
        <v>1382</v>
      </c>
      <c r="D6023">
        <v>13</v>
      </c>
      <c r="E6023">
        <v>11</v>
      </c>
      <c r="F6023">
        <v>0.25119999999999998</v>
      </c>
      <c r="G6023">
        <v>0.159</v>
      </c>
      <c r="H6023" s="3">
        <v>-1.9930341996735237</v>
      </c>
      <c r="I6023" s="3">
        <v>-2.6528105966937678</v>
      </c>
      <c r="J6023" s="3">
        <v>-0.65977639702024415</v>
      </c>
    </row>
    <row r="6024" spans="1:10" x14ac:dyDescent="0.25">
      <c r="A6024">
        <v>19</v>
      </c>
      <c r="B6024" t="s">
        <v>5282</v>
      </c>
      <c r="C6024">
        <v>1471</v>
      </c>
      <c r="D6024">
        <v>63</v>
      </c>
      <c r="E6024">
        <v>53</v>
      </c>
      <c r="F6024">
        <v>1.1436999999999999</v>
      </c>
      <c r="G6024">
        <v>0.71989999999999998</v>
      </c>
      <c r="H6024" s="3">
        <v>0.19372128760585408</v>
      </c>
      <c r="I6024" s="3">
        <v>-0.47411153648451798</v>
      </c>
      <c r="J6024" s="3">
        <v>-0.66783282409037203</v>
      </c>
    </row>
    <row r="6025" spans="1:10" x14ac:dyDescent="0.25">
      <c r="A6025">
        <v>5</v>
      </c>
      <c r="B6025" t="s">
        <v>10315</v>
      </c>
      <c r="C6025">
        <v>743</v>
      </c>
      <c r="D6025">
        <v>6</v>
      </c>
      <c r="E6025">
        <v>5</v>
      </c>
      <c r="F6025">
        <v>0.21560000000000001</v>
      </c>
      <c r="G6025">
        <v>0.13450000000000001</v>
      </c>
      <c r="H6025" s="3">
        <v>-2.2135040029943349</v>
      </c>
      <c r="I6025" s="3">
        <v>-2.8942146625209451</v>
      </c>
      <c r="J6025" s="3">
        <v>-0.68071065952661014</v>
      </c>
    </row>
    <row r="6026" spans="1:10" x14ac:dyDescent="0.25">
      <c r="A6026">
        <v>25</v>
      </c>
      <c r="B6026" t="s">
        <v>8598</v>
      </c>
      <c r="C6026">
        <v>2792</v>
      </c>
      <c r="D6026">
        <v>42</v>
      </c>
      <c r="E6026">
        <v>35</v>
      </c>
      <c r="F6026">
        <v>0.4017</v>
      </c>
      <c r="G6026">
        <v>0.2505</v>
      </c>
      <c r="H6026" s="3">
        <v>-1.3157737192126255</v>
      </c>
      <c r="I6026" s="3">
        <v>-1.9970598999999984</v>
      </c>
      <c r="J6026" s="3">
        <v>-0.68128618078737291</v>
      </c>
    </row>
    <row r="6027" spans="1:10" x14ac:dyDescent="0.25">
      <c r="A6027">
        <v>6</v>
      </c>
      <c r="B6027" t="s">
        <v>10826</v>
      </c>
      <c r="C6027">
        <v>1704</v>
      </c>
      <c r="D6027">
        <v>18</v>
      </c>
      <c r="E6027">
        <v>15</v>
      </c>
      <c r="F6027">
        <v>0.28210000000000002</v>
      </c>
      <c r="G6027">
        <v>0.1759</v>
      </c>
      <c r="H6027" s="3">
        <v>-1.8256702886068819</v>
      </c>
      <c r="I6027" s="3">
        <v>-2.5070905964985521</v>
      </c>
      <c r="J6027" s="3">
        <v>-0.6814203078916703</v>
      </c>
    </row>
    <row r="6028" spans="1:10" x14ac:dyDescent="0.25">
      <c r="A6028">
        <v>14</v>
      </c>
      <c r="B6028" t="s">
        <v>2704</v>
      </c>
      <c r="C6028">
        <v>713</v>
      </c>
      <c r="D6028">
        <v>6</v>
      </c>
      <c r="E6028">
        <v>5</v>
      </c>
      <c r="F6028">
        <v>0.22470000000000001</v>
      </c>
      <c r="G6028">
        <v>0.1401</v>
      </c>
      <c r="H6028" s="3">
        <v>-2.1538637664114137</v>
      </c>
      <c r="I6028" s="3">
        <v>-2.8353681667021222</v>
      </c>
      <c r="J6028" s="3">
        <v>-0.68150440029070847</v>
      </c>
    </row>
    <row r="6029" spans="1:10" x14ac:dyDescent="0.25">
      <c r="A6029">
        <v>24</v>
      </c>
      <c r="B6029" t="s">
        <v>8157</v>
      </c>
      <c r="C6029">
        <v>1454</v>
      </c>
      <c r="D6029">
        <v>18</v>
      </c>
      <c r="E6029">
        <v>15</v>
      </c>
      <c r="F6029">
        <v>0.3306</v>
      </c>
      <c r="G6029">
        <v>0.20610000000000001</v>
      </c>
      <c r="H6029" s="3">
        <v>-1.5967977322286424</v>
      </c>
      <c r="I6029" s="3">
        <v>-2.2785135919489536</v>
      </c>
      <c r="J6029" s="3">
        <v>-0.68171585972031123</v>
      </c>
    </row>
    <row r="6030" spans="1:10" x14ac:dyDescent="0.25">
      <c r="A6030">
        <v>7</v>
      </c>
      <c r="B6030" t="s">
        <v>11868</v>
      </c>
      <c r="C6030">
        <v>1620</v>
      </c>
      <c r="D6030">
        <v>12</v>
      </c>
      <c r="E6030">
        <v>10</v>
      </c>
      <c r="F6030">
        <v>0.1978</v>
      </c>
      <c r="G6030">
        <v>0.12330000000000001</v>
      </c>
      <c r="H6030" s="3">
        <v>-2.3378127335742827</v>
      </c>
      <c r="I6030" s="3">
        <v>-3.0196382929940877</v>
      </c>
      <c r="J6030" s="3">
        <v>-0.68182555941980505</v>
      </c>
    </row>
    <row r="6031" spans="1:10" x14ac:dyDescent="0.25">
      <c r="A6031" t="s">
        <v>13109</v>
      </c>
      <c r="B6031" t="s">
        <v>13110</v>
      </c>
      <c r="C6031">
        <v>1267</v>
      </c>
      <c r="D6031">
        <v>18</v>
      </c>
      <c r="E6031">
        <v>15</v>
      </c>
      <c r="F6031">
        <v>0.37940000000000002</v>
      </c>
      <c r="G6031">
        <v>0.23649999999999999</v>
      </c>
      <c r="H6031" s="3">
        <v>-1.3981703909395453</v>
      </c>
      <c r="I6031" s="3">
        <v>-2.0800269107078591</v>
      </c>
      <c r="J6031" s="3">
        <v>-0.68185651976831374</v>
      </c>
    </row>
    <row r="6032" spans="1:10" x14ac:dyDescent="0.25">
      <c r="A6032">
        <v>22</v>
      </c>
      <c r="B6032" t="s">
        <v>7452</v>
      </c>
      <c r="C6032">
        <v>2664</v>
      </c>
      <c r="D6032">
        <v>35</v>
      </c>
      <c r="E6032">
        <v>29</v>
      </c>
      <c r="F6032">
        <v>0.3508</v>
      </c>
      <c r="G6032">
        <v>0.2175</v>
      </c>
      <c r="H6032" s="3">
        <v>-1.5112382218345239</v>
      </c>
      <c r="I6032" s="3">
        <v>-2.2008463646443182</v>
      </c>
      <c r="J6032" s="3">
        <v>-0.68960814280979421</v>
      </c>
    </row>
    <row r="6033" spans="1:10" x14ac:dyDescent="0.25">
      <c r="A6033">
        <v>2</v>
      </c>
      <c r="B6033" t="s">
        <v>5724</v>
      </c>
      <c r="C6033">
        <v>1375</v>
      </c>
      <c r="D6033">
        <v>52</v>
      </c>
      <c r="E6033">
        <v>43</v>
      </c>
      <c r="F6033">
        <v>1.0099</v>
      </c>
      <c r="G6033">
        <v>0.62480000000000002</v>
      </c>
      <c r="H6033" s="3">
        <v>1.4226730265101878E-2</v>
      </c>
      <c r="I6033" s="3">
        <v>-0.67851055108263403</v>
      </c>
      <c r="J6033" s="3">
        <v>-0.69273728134773593</v>
      </c>
    </row>
    <row r="6034" spans="1:10" x14ac:dyDescent="0.25">
      <c r="A6034">
        <v>24</v>
      </c>
      <c r="B6034" t="s">
        <v>8104</v>
      </c>
      <c r="C6034">
        <v>628</v>
      </c>
      <c r="D6034">
        <v>23</v>
      </c>
      <c r="E6034">
        <v>19</v>
      </c>
      <c r="F6034">
        <v>0.97799999999999998</v>
      </c>
      <c r="G6034">
        <v>0.60450000000000004</v>
      </c>
      <c r="H6034" s="3">
        <v>-3.2078878302233799E-2</v>
      </c>
      <c r="I6034" s="3">
        <v>-0.72616188968743733</v>
      </c>
      <c r="J6034" s="3">
        <v>-0.69408301138520356</v>
      </c>
    </row>
    <row r="6035" spans="1:10" x14ac:dyDescent="0.25">
      <c r="A6035">
        <v>12</v>
      </c>
      <c r="B6035" t="s">
        <v>1770</v>
      </c>
      <c r="C6035">
        <v>1706</v>
      </c>
      <c r="D6035">
        <v>27</v>
      </c>
      <c r="E6035">
        <v>22</v>
      </c>
      <c r="F6035">
        <v>0.42259999999999998</v>
      </c>
      <c r="G6035">
        <v>0.25769999999999998</v>
      </c>
      <c r="H6035" s="3">
        <v>-1.2426011894703566</v>
      </c>
      <c r="I6035" s="3">
        <v>-1.9561795752664748</v>
      </c>
      <c r="J6035" s="3">
        <v>-0.71357838579611821</v>
      </c>
    </row>
    <row r="6036" spans="1:10" x14ac:dyDescent="0.25">
      <c r="A6036">
        <v>13</v>
      </c>
      <c r="B6036" t="s">
        <v>1978</v>
      </c>
      <c r="C6036">
        <v>2715</v>
      </c>
      <c r="D6036">
        <v>54</v>
      </c>
      <c r="E6036">
        <v>44</v>
      </c>
      <c r="F6036">
        <v>0.53110000000000002</v>
      </c>
      <c r="G6036">
        <v>0.32379999999999998</v>
      </c>
      <c r="H6036" s="3">
        <v>-0.91291740142990785</v>
      </c>
      <c r="I6036" s="3">
        <v>-1.6267805548069891</v>
      </c>
      <c r="J6036" s="3">
        <v>-0.71386315337708128</v>
      </c>
    </row>
    <row r="6037" spans="1:10" x14ac:dyDescent="0.25">
      <c r="A6037">
        <v>21</v>
      </c>
      <c r="B6037" t="s">
        <v>6958</v>
      </c>
      <c r="C6037">
        <v>1928</v>
      </c>
      <c r="D6037">
        <v>27</v>
      </c>
      <c r="E6037">
        <v>22</v>
      </c>
      <c r="F6037">
        <v>0.374</v>
      </c>
      <c r="G6037">
        <v>0.22800000000000001</v>
      </c>
      <c r="H6037" s="3">
        <v>-1.4188512505564326</v>
      </c>
      <c r="I6037" s="3">
        <v>-2.1328309957866538</v>
      </c>
      <c r="J6037" s="3">
        <v>-0.71397974523022123</v>
      </c>
    </row>
    <row r="6038" spans="1:10" x14ac:dyDescent="0.25">
      <c r="A6038">
        <v>18</v>
      </c>
      <c r="B6038" t="s">
        <v>4473</v>
      </c>
      <c r="C6038">
        <v>1247</v>
      </c>
      <c r="D6038">
        <v>21</v>
      </c>
      <c r="E6038">
        <v>17</v>
      </c>
      <c r="F6038">
        <v>0.44969999999999999</v>
      </c>
      <c r="G6038">
        <v>0.27239999999999998</v>
      </c>
      <c r="H6038" s="3">
        <v>-1.1529331299598091</v>
      </c>
      <c r="I6038" s="3">
        <v>-1.8761484301364846</v>
      </c>
      <c r="J6038" s="3">
        <v>-0.72321530017667546</v>
      </c>
    </row>
    <row r="6039" spans="1:10" x14ac:dyDescent="0.25">
      <c r="A6039">
        <v>14</v>
      </c>
      <c r="B6039" t="s">
        <v>2826</v>
      </c>
      <c r="C6039">
        <v>1325</v>
      </c>
      <c r="D6039">
        <v>21</v>
      </c>
      <c r="E6039">
        <v>17</v>
      </c>
      <c r="F6039">
        <v>0.42320000000000002</v>
      </c>
      <c r="G6039">
        <v>0.25629999999999997</v>
      </c>
      <c r="H6039" s="3">
        <v>-1.2405543776907146</v>
      </c>
      <c r="I6039" s="3">
        <v>-1.9640383280449589</v>
      </c>
      <c r="J6039" s="3">
        <v>-0.72348395035424429</v>
      </c>
    </row>
    <row r="6040" spans="1:10" x14ac:dyDescent="0.25">
      <c r="A6040" t="s">
        <v>13090</v>
      </c>
      <c r="B6040" t="s">
        <v>13091</v>
      </c>
      <c r="C6040">
        <v>1026</v>
      </c>
      <c r="D6040">
        <v>663</v>
      </c>
      <c r="E6040">
        <v>532</v>
      </c>
      <c r="F6040">
        <v>17.255800000000001</v>
      </c>
      <c r="G6040">
        <v>10.3598</v>
      </c>
      <c r="H6040" s="3">
        <v>4.1090102913820674</v>
      </c>
      <c r="I6040" s="3">
        <v>3.3729256389763682</v>
      </c>
      <c r="J6040" s="3">
        <v>-0.7360846524056992</v>
      </c>
    </row>
    <row r="6041" spans="1:10" x14ac:dyDescent="0.25">
      <c r="A6041">
        <v>10</v>
      </c>
      <c r="B6041" t="s">
        <v>631</v>
      </c>
      <c r="C6041">
        <v>2094</v>
      </c>
      <c r="D6041">
        <v>20</v>
      </c>
      <c r="E6041">
        <v>16</v>
      </c>
      <c r="F6041">
        <v>0.255</v>
      </c>
      <c r="G6041">
        <v>0.1527</v>
      </c>
      <c r="H6041" s="3">
        <v>-1.9713742726364254</v>
      </c>
      <c r="I6041" s="3">
        <v>-2.7111335567995249</v>
      </c>
      <c r="J6041" s="3">
        <v>-0.73975928416309955</v>
      </c>
    </row>
    <row r="6042" spans="1:10" x14ac:dyDescent="0.25">
      <c r="A6042">
        <v>10</v>
      </c>
      <c r="B6042" t="s">
        <v>900</v>
      </c>
      <c r="C6042">
        <v>1250</v>
      </c>
      <c r="D6042">
        <v>10</v>
      </c>
      <c r="E6042">
        <v>8</v>
      </c>
      <c r="F6042">
        <v>0.21360000000000001</v>
      </c>
      <c r="G6042">
        <v>0.12790000000000001</v>
      </c>
      <c r="H6042" s="3">
        <v>-2.2269489075402196</v>
      </c>
      <c r="I6042" s="3">
        <v>-2.966799036403192</v>
      </c>
      <c r="J6042" s="3">
        <v>-0.73985012886297241</v>
      </c>
    </row>
    <row r="6043" spans="1:10" x14ac:dyDescent="0.25">
      <c r="A6043">
        <v>22</v>
      </c>
      <c r="B6043" t="s">
        <v>7520</v>
      </c>
      <c r="C6043">
        <v>741</v>
      </c>
      <c r="D6043">
        <v>5</v>
      </c>
      <c r="E6043">
        <v>4</v>
      </c>
      <c r="F6043">
        <v>0.1802</v>
      </c>
      <c r="G6043">
        <v>0.1079</v>
      </c>
      <c r="H6043" s="3">
        <v>-2.4722490251891855</v>
      </c>
      <c r="I6043" s="3">
        <v>-3.2120995295802759</v>
      </c>
      <c r="J6043" s="3">
        <v>-0.73985050439109035</v>
      </c>
    </row>
    <row r="6044" spans="1:10" x14ac:dyDescent="0.25">
      <c r="A6044">
        <v>16</v>
      </c>
      <c r="B6044" t="s">
        <v>3549</v>
      </c>
      <c r="C6044">
        <v>841</v>
      </c>
      <c r="D6044">
        <v>10</v>
      </c>
      <c r="E6044">
        <v>8</v>
      </c>
      <c r="F6044">
        <v>0.3175</v>
      </c>
      <c r="G6044">
        <v>0.19009999999999999</v>
      </c>
      <c r="H6044" s="3">
        <v>-1.6551260645042358</v>
      </c>
      <c r="I6044" s="3">
        <v>-2.3950936735218056</v>
      </c>
      <c r="J6044" s="3">
        <v>-0.73996760901756975</v>
      </c>
    </row>
    <row r="6045" spans="1:10" x14ac:dyDescent="0.25">
      <c r="A6045">
        <v>5</v>
      </c>
      <c r="B6045" t="s">
        <v>10638</v>
      </c>
      <c r="C6045">
        <v>2756</v>
      </c>
      <c r="D6045">
        <v>45</v>
      </c>
      <c r="E6045">
        <v>36</v>
      </c>
      <c r="F6045">
        <v>0.436</v>
      </c>
      <c r="G6045">
        <v>0.26100000000000001</v>
      </c>
      <c r="H6045" s="3">
        <v>-1.1975668709288194</v>
      </c>
      <c r="I6045" s="3">
        <v>-1.9378230134790317</v>
      </c>
      <c r="J6045" s="3">
        <v>-0.74025614255021233</v>
      </c>
    </row>
    <row r="6046" spans="1:10" x14ac:dyDescent="0.25">
      <c r="A6046">
        <v>23</v>
      </c>
      <c r="B6046" t="s">
        <v>7602</v>
      </c>
      <c r="C6046">
        <v>1446</v>
      </c>
      <c r="D6046">
        <v>15</v>
      </c>
      <c r="E6046">
        <v>12</v>
      </c>
      <c r="F6046">
        <v>0.27700000000000002</v>
      </c>
      <c r="G6046">
        <v>0.1658</v>
      </c>
      <c r="H6046" s="3">
        <v>-1.8519900366995379</v>
      </c>
      <c r="I6046" s="3">
        <v>-2.5923970765014945</v>
      </c>
      <c r="J6046" s="3">
        <v>-0.74040703980195666</v>
      </c>
    </row>
    <row r="6047" spans="1:10" x14ac:dyDescent="0.25">
      <c r="A6047">
        <v>19</v>
      </c>
      <c r="B6047" t="s">
        <v>5399</v>
      </c>
      <c r="C6047">
        <v>1462</v>
      </c>
      <c r="D6047">
        <v>15</v>
      </c>
      <c r="E6047">
        <v>12</v>
      </c>
      <c r="F6047">
        <v>0.27400000000000002</v>
      </c>
      <c r="G6047">
        <v>0.16400000000000001</v>
      </c>
      <c r="H6047" s="3">
        <v>-1.8676995495586779</v>
      </c>
      <c r="I6047" s="3">
        <v>-2.608144313516072</v>
      </c>
      <c r="J6047" s="3">
        <v>-0.74044476395739411</v>
      </c>
    </row>
    <row r="6048" spans="1:10" x14ac:dyDescent="0.25">
      <c r="A6048">
        <v>17</v>
      </c>
      <c r="B6048" t="s">
        <v>4284</v>
      </c>
      <c r="C6048">
        <v>624</v>
      </c>
      <c r="D6048">
        <v>15</v>
      </c>
      <c r="E6048">
        <v>12</v>
      </c>
      <c r="F6048">
        <v>0.64190000000000003</v>
      </c>
      <c r="G6048">
        <v>0.38419999999999999</v>
      </c>
      <c r="H6048" s="3">
        <v>-0.63955705868564727</v>
      </c>
      <c r="I6048" s="3">
        <v>-1.3800330257468609</v>
      </c>
      <c r="J6048" s="3">
        <v>-0.74047596706121366</v>
      </c>
    </row>
    <row r="6049" spans="1:10" x14ac:dyDescent="0.25">
      <c r="A6049">
        <v>22</v>
      </c>
      <c r="B6049" t="s">
        <v>7286</v>
      </c>
      <c r="C6049">
        <v>2179</v>
      </c>
      <c r="D6049">
        <v>15</v>
      </c>
      <c r="E6049">
        <v>12</v>
      </c>
      <c r="F6049">
        <v>0.18379999999999999</v>
      </c>
      <c r="G6049">
        <v>0.11</v>
      </c>
      <c r="H6049" s="3">
        <v>-2.4437128377383264</v>
      </c>
      <c r="I6049" s="3">
        <v>-3.1842934230039899</v>
      </c>
      <c r="J6049" s="3">
        <v>-0.7405805852656635</v>
      </c>
    </row>
    <row r="6050" spans="1:10" x14ac:dyDescent="0.25">
      <c r="A6050">
        <v>12</v>
      </c>
      <c r="B6050" t="s">
        <v>1841</v>
      </c>
      <c r="C6050">
        <v>1694</v>
      </c>
      <c r="D6050">
        <v>20</v>
      </c>
      <c r="E6050">
        <v>16</v>
      </c>
      <c r="F6050">
        <v>0.31530000000000002</v>
      </c>
      <c r="G6050">
        <v>0.18870000000000001</v>
      </c>
      <c r="H6050" s="3">
        <v>-1.6651571693265259</v>
      </c>
      <c r="I6050" s="3">
        <v>-2.4057572195475716</v>
      </c>
      <c r="J6050" s="3">
        <v>-0.74060005022104569</v>
      </c>
    </row>
    <row r="6051" spans="1:10" x14ac:dyDescent="0.25">
      <c r="A6051">
        <v>13</v>
      </c>
      <c r="B6051" t="s">
        <v>2462</v>
      </c>
      <c r="C6051">
        <v>749</v>
      </c>
      <c r="D6051">
        <v>5</v>
      </c>
      <c r="E6051">
        <v>4</v>
      </c>
      <c r="F6051">
        <v>0.17829999999999999</v>
      </c>
      <c r="G6051">
        <v>0.1067</v>
      </c>
      <c r="H6051" s="3">
        <v>-2.4875404802819729</v>
      </c>
      <c r="I6051" s="3">
        <v>-3.2282327146538057</v>
      </c>
      <c r="J6051" s="3">
        <v>-0.74069223437183274</v>
      </c>
    </row>
    <row r="6052" spans="1:10" x14ac:dyDescent="0.25">
      <c r="A6052">
        <v>19</v>
      </c>
      <c r="B6052" t="s">
        <v>5235</v>
      </c>
      <c r="C6052">
        <v>615</v>
      </c>
      <c r="D6052">
        <v>5</v>
      </c>
      <c r="E6052">
        <v>4</v>
      </c>
      <c r="F6052">
        <v>0.21709999999999999</v>
      </c>
      <c r="G6052">
        <v>0.12989999999999999</v>
      </c>
      <c r="H6052" s="3">
        <v>-2.2035019174458021</v>
      </c>
      <c r="I6052" s="3">
        <v>-2.9444156064023574</v>
      </c>
      <c r="J6052" s="3">
        <v>-0.74091368895655529</v>
      </c>
    </row>
    <row r="6053" spans="1:10" x14ac:dyDescent="0.25">
      <c r="A6053">
        <v>9</v>
      </c>
      <c r="B6053" t="s">
        <v>12824</v>
      </c>
      <c r="C6053">
        <v>1595</v>
      </c>
      <c r="D6053">
        <v>29</v>
      </c>
      <c r="E6053">
        <v>23</v>
      </c>
      <c r="F6053">
        <v>0.48549999999999999</v>
      </c>
      <c r="G6053">
        <v>0.28810000000000002</v>
      </c>
      <c r="H6053" s="3">
        <v>-1.0424270838941148</v>
      </c>
      <c r="I6053" s="3">
        <v>-1.7953083590683929</v>
      </c>
      <c r="J6053" s="3">
        <v>-0.75288127517427816</v>
      </c>
    </row>
    <row r="6054" spans="1:10" x14ac:dyDescent="0.25">
      <c r="A6054">
        <v>25</v>
      </c>
      <c r="B6054" t="s">
        <v>8510</v>
      </c>
      <c r="C6054">
        <v>1390</v>
      </c>
      <c r="D6054">
        <v>14</v>
      </c>
      <c r="E6054">
        <v>11</v>
      </c>
      <c r="F6054">
        <v>0.26900000000000002</v>
      </c>
      <c r="G6054">
        <v>0.15809999999999999</v>
      </c>
      <c r="H6054" s="3">
        <v>-1.8942682913164046</v>
      </c>
      <c r="I6054" s="3">
        <v>-2.6609994780186064</v>
      </c>
      <c r="J6054" s="3">
        <v>-0.76673118670220175</v>
      </c>
    </row>
    <row r="6055" spans="1:10" x14ac:dyDescent="0.25">
      <c r="A6055">
        <v>15</v>
      </c>
      <c r="B6055" t="s">
        <v>3347</v>
      </c>
      <c r="C6055">
        <v>1740</v>
      </c>
      <c r="D6055">
        <v>14</v>
      </c>
      <c r="E6055">
        <v>11</v>
      </c>
      <c r="F6055">
        <v>0.21490000000000001</v>
      </c>
      <c r="G6055">
        <v>0.1263</v>
      </c>
      <c r="H6055" s="3">
        <v>-2.2181954803638591</v>
      </c>
      <c r="I6055" s="3">
        <v>-2.9849592326478764</v>
      </c>
      <c r="J6055" s="3">
        <v>-0.76676375228401739</v>
      </c>
    </row>
    <row r="6056" spans="1:10" x14ac:dyDescent="0.25">
      <c r="A6056">
        <v>24</v>
      </c>
      <c r="B6056" t="s">
        <v>8383</v>
      </c>
      <c r="C6056">
        <v>2229</v>
      </c>
      <c r="D6056">
        <v>18</v>
      </c>
      <c r="E6056">
        <v>14</v>
      </c>
      <c r="F6056">
        <v>0.21560000000000001</v>
      </c>
      <c r="G6056">
        <v>0.1255</v>
      </c>
      <c r="H6056" s="3">
        <v>-2.2135040029943349</v>
      </c>
      <c r="I6056" s="3">
        <v>-2.9941257795108327</v>
      </c>
      <c r="J6056" s="3">
        <v>-0.78062177651649778</v>
      </c>
    </row>
    <row r="6057" spans="1:10" x14ac:dyDescent="0.25">
      <c r="A6057">
        <v>8</v>
      </c>
      <c r="B6057" t="s">
        <v>12456</v>
      </c>
      <c r="C6057">
        <v>1018</v>
      </c>
      <c r="D6057">
        <v>9</v>
      </c>
      <c r="E6057">
        <v>7</v>
      </c>
      <c r="F6057">
        <v>0.2361</v>
      </c>
      <c r="G6057">
        <v>0.13739999999999999</v>
      </c>
      <c r="H6057" s="3">
        <v>-2.0824689493610808</v>
      </c>
      <c r="I6057" s="3">
        <v>-2.8634410949130364</v>
      </c>
      <c r="J6057" s="3">
        <v>-0.7809721455519556</v>
      </c>
    </row>
    <row r="6058" spans="1:10" x14ac:dyDescent="0.25">
      <c r="A6058">
        <v>11</v>
      </c>
      <c r="B6058" t="s">
        <v>1388</v>
      </c>
      <c r="C6058">
        <v>3651</v>
      </c>
      <c r="D6058">
        <v>27</v>
      </c>
      <c r="E6058">
        <v>21</v>
      </c>
      <c r="F6058">
        <v>0.19750000000000001</v>
      </c>
      <c r="G6058">
        <v>0.1149</v>
      </c>
      <c r="H6058" s="3">
        <v>-2.3400023955967004</v>
      </c>
      <c r="I6058" s="3">
        <v>-3.1214237414408412</v>
      </c>
      <c r="J6058" s="3">
        <v>-0.7814213458441408</v>
      </c>
    </row>
    <row r="6059" spans="1:10" x14ac:dyDescent="0.25">
      <c r="A6059">
        <v>8</v>
      </c>
      <c r="B6059" t="s">
        <v>12439</v>
      </c>
      <c r="C6059">
        <v>1537</v>
      </c>
      <c r="D6059">
        <v>402</v>
      </c>
      <c r="E6059">
        <v>311</v>
      </c>
      <c r="F6059">
        <v>6.9843000000000002</v>
      </c>
      <c r="G6059">
        <v>4.0427</v>
      </c>
      <c r="H6059" s="3">
        <v>2.8041175946971943</v>
      </c>
      <c r="I6059" s="3">
        <v>2.0153227169493051</v>
      </c>
      <c r="J6059" s="3">
        <v>-0.78879487774788926</v>
      </c>
    </row>
    <row r="6060" spans="1:10" x14ac:dyDescent="0.25">
      <c r="A6060">
        <v>16</v>
      </c>
      <c r="B6060" t="s">
        <v>3643</v>
      </c>
      <c r="C6060">
        <v>1669</v>
      </c>
      <c r="D6060">
        <v>13</v>
      </c>
      <c r="E6060">
        <v>10</v>
      </c>
      <c r="F6060">
        <v>0.20799999999999999</v>
      </c>
      <c r="G6060">
        <v>0.1197</v>
      </c>
      <c r="H6060" s="3">
        <v>-2.2652752078497529</v>
      </c>
      <c r="I6060" s="3">
        <v>-3.0623844217386713</v>
      </c>
      <c r="J6060" s="3">
        <v>-0.79710921388891842</v>
      </c>
    </row>
    <row r="6061" spans="1:10" x14ac:dyDescent="0.25">
      <c r="A6061">
        <v>17</v>
      </c>
      <c r="B6061" t="s">
        <v>4003</v>
      </c>
      <c r="C6061">
        <v>4953</v>
      </c>
      <c r="D6061">
        <v>47</v>
      </c>
      <c r="E6061">
        <v>36</v>
      </c>
      <c r="F6061">
        <v>0.25340000000000001</v>
      </c>
      <c r="G6061">
        <v>0.1452</v>
      </c>
      <c r="H6061" s="3">
        <v>-1.9804546380260477</v>
      </c>
      <c r="I6061" s="3">
        <v>-2.7837872858124046</v>
      </c>
      <c r="J6061" s="3">
        <v>-0.80333264778635693</v>
      </c>
    </row>
    <row r="6062" spans="1:10" x14ac:dyDescent="0.25">
      <c r="A6062">
        <v>6</v>
      </c>
      <c r="B6062" t="s">
        <v>10728</v>
      </c>
      <c r="C6062">
        <v>2592</v>
      </c>
      <c r="D6062">
        <v>17</v>
      </c>
      <c r="E6062">
        <v>13</v>
      </c>
      <c r="F6062">
        <v>0.17510000000000001</v>
      </c>
      <c r="G6062">
        <v>0.1002</v>
      </c>
      <c r="H6062" s="3">
        <v>-2.5136666208334164</v>
      </c>
      <c r="I6062" s="3">
        <v>-3.3189016119974641</v>
      </c>
      <c r="J6062" s="3">
        <v>-0.80523499116404773</v>
      </c>
    </row>
    <row r="6063" spans="1:10" x14ac:dyDescent="0.25">
      <c r="A6063">
        <v>24</v>
      </c>
      <c r="B6063" t="s">
        <v>8273</v>
      </c>
      <c r="C6063">
        <v>1282</v>
      </c>
      <c r="D6063">
        <v>21</v>
      </c>
      <c r="E6063">
        <v>16</v>
      </c>
      <c r="F6063">
        <v>0.43740000000000001</v>
      </c>
      <c r="G6063">
        <v>0.24940000000000001</v>
      </c>
      <c r="H6063" s="3">
        <v>-1.1929418914526724</v>
      </c>
      <c r="I6063" s="3">
        <v>-2.0034087842459081</v>
      </c>
      <c r="J6063" s="3">
        <v>-0.81046689279323569</v>
      </c>
    </row>
    <row r="6064" spans="1:10" x14ac:dyDescent="0.25">
      <c r="A6064">
        <v>3</v>
      </c>
      <c r="B6064" t="s">
        <v>8883</v>
      </c>
      <c r="C6064">
        <v>1801</v>
      </c>
      <c r="D6064">
        <v>21</v>
      </c>
      <c r="E6064">
        <v>16</v>
      </c>
      <c r="F6064">
        <v>0.31140000000000001</v>
      </c>
      <c r="G6064">
        <v>0.17749999999999999</v>
      </c>
      <c r="H6064" s="3">
        <v>-1.6831128218937674</v>
      </c>
      <c r="I6064" s="3">
        <v>-2.4940277939656417</v>
      </c>
      <c r="J6064" s="3">
        <v>-0.81091497207187424</v>
      </c>
    </row>
    <row r="6065" spans="1:10" x14ac:dyDescent="0.25">
      <c r="A6065">
        <v>3</v>
      </c>
      <c r="B6065" t="s">
        <v>9109</v>
      </c>
      <c r="C6065">
        <v>1896</v>
      </c>
      <c r="D6065">
        <v>21</v>
      </c>
      <c r="E6065">
        <v>16</v>
      </c>
      <c r="F6065">
        <v>0.29580000000000001</v>
      </c>
      <c r="G6065">
        <v>0.1686</v>
      </c>
      <c r="H6065" s="3">
        <v>-1.7572572706229608</v>
      </c>
      <c r="I6065" s="3">
        <v>-2.5682379920440201</v>
      </c>
      <c r="J6065" s="3">
        <v>-0.81098072142105937</v>
      </c>
    </row>
    <row r="6066" spans="1:10" x14ac:dyDescent="0.25">
      <c r="A6066">
        <v>5</v>
      </c>
      <c r="B6066" t="s">
        <v>10122</v>
      </c>
      <c r="C6066">
        <v>1594</v>
      </c>
      <c r="D6066">
        <v>21</v>
      </c>
      <c r="E6066">
        <v>16</v>
      </c>
      <c r="F6066">
        <v>0.3518</v>
      </c>
      <c r="G6066">
        <v>0.20050000000000001</v>
      </c>
      <c r="H6066" s="3">
        <v>-1.5071316037052085</v>
      </c>
      <c r="I6066" s="3">
        <v>-2.3182539051366104</v>
      </c>
      <c r="J6066" s="3">
        <v>-0.81112230143140196</v>
      </c>
    </row>
    <row r="6067" spans="1:10" x14ac:dyDescent="0.25">
      <c r="A6067">
        <v>2</v>
      </c>
      <c r="B6067" t="s">
        <v>5476</v>
      </c>
      <c r="C6067">
        <v>1463</v>
      </c>
      <c r="D6067">
        <v>113</v>
      </c>
      <c r="E6067">
        <v>85</v>
      </c>
      <c r="F6067">
        <v>2.0625</v>
      </c>
      <c r="G6067">
        <v>1.1608000000000001</v>
      </c>
      <c r="H6067" s="3">
        <v>1.044401114226543</v>
      </c>
      <c r="I6067" s="3">
        <v>0.21513185291862785</v>
      </c>
      <c r="J6067" s="3">
        <v>-0.82926926130791512</v>
      </c>
    </row>
    <row r="6068" spans="1:10" x14ac:dyDescent="0.25">
      <c r="A6068" t="s">
        <v>13135</v>
      </c>
      <c r="B6068" t="s">
        <v>13136</v>
      </c>
      <c r="C6068">
        <v>862</v>
      </c>
      <c r="D6068">
        <v>8</v>
      </c>
      <c r="E6068">
        <v>6</v>
      </c>
      <c r="F6068">
        <v>0.24779999999999999</v>
      </c>
      <c r="G6068">
        <v>0.1391</v>
      </c>
      <c r="H6068" s="3">
        <v>-2.0126936884446991</v>
      </c>
      <c r="I6068" s="3">
        <v>-2.8457019623411299</v>
      </c>
      <c r="J6068" s="3">
        <v>-0.83300827389643084</v>
      </c>
    </row>
    <row r="6069" spans="1:10" x14ac:dyDescent="0.25">
      <c r="A6069">
        <v>16</v>
      </c>
      <c r="B6069" t="s">
        <v>3584</v>
      </c>
      <c r="C6069">
        <v>777</v>
      </c>
      <c r="D6069">
        <v>8</v>
      </c>
      <c r="E6069">
        <v>6</v>
      </c>
      <c r="F6069">
        <v>0.27489999999999998</v>
      </c>
      <c r="G6069">
        <v>0.15429999999999999</v>
      </c>
      <c r="H6069" s="3">
        <v>-1.8629687082692659</v>
      </c>
      <c r="I6069" s="3">
        <v>-2.6960965366538132</v>
      </c>
      <c r="J6069" s="3">
        <v>-0.83312782838454735</v>
      </c>
    </row>
    <row r="6070" spans="1:10" x14ac:dyDescent="0.25">
      <c r="A6070">
        <v>13</v>
      </c>
      <c r="B6070" t="s">
        <v>2446</v>
      </c>
      <c r="C6070">
        <v>2457</v>
      </c>
      <c r="D6070">
        <v>28</v>
      </c>
      <c r="E6070">
        <v>21</v>
      </c>
      <c r="F6070">
        <v>0.30430000000000001</v>
      </c>
      <c r="G6070">
        <v>0.17080000000000001</v>
      </c>
      <c r="H6070" s="3">
        <v>-1.7163863515265962</v>
      </c>
      <c r="I6070" s="3">
        <v>-2.5495356554787789</v>
      </c>
      <c r="J6070" s="3">
        <v>-0.83314930395218267</v>
      </c>
    </row>
    <row r="6071" spans="1:10" x14ac:dyDescent="0.25">
      <c r="A6071">
        <v>12</v>
      </c>
      <c r="B6071" t="s">
        <v>1922</v>
      </c>
      <c r="C6071">
        <v>377</v>
      </c>
      <c r="D6071">
        <v>4</v>
      </c>
      <c r="E6071">
        <v>3</v>
      </c>
      <c r="F6071">
        <v>0.2833</v>
      </c>
      <c r="G6071">
        <v>0.159</v>
      </c>
      <c r="H6071" s="3">
        <v>-1.8195465694304696</v>
      </c>
      <c r="I6071" s="3">
        <v>-2.6528105966937678</v>
      </c>
      <c r="J6071" s="3">
        <v>-0.83326402726329829</v>
      </c>
    </row>
    <row r="6072" spans="1:10" x14ac:dyDescent="0.25">
      <c r="A6072">
        <v>7</v>
      </c>
      <c r="B6072" t="s">
        <v>11471</v>
      </c>
      <c r="C6072">
        <v>2212</v>
      </c>
      <c r="D6072">
        <v>60</v>
      </c>
      <c r="E6072">
        <v>45</v>
      </c>
      <c r="F6072">
        <v>0.72430000000000005</v>
      </c>
      <c r="G6072">
        <v>0.40649999999999997</v>
      </c>
      <c r="H6072" s="3">
        <v>-0.46532080125004943</v>
      </c>
      <c r="I6072" s="3">
        <v>-1.2986372523706793</v>
      </c>
      <c r="J6072" s="3">
        <v>-0.83331645112062991</v>
      </c>
    </row>
    <row r="6073" spans="1:10" x14ac:dyDescent="0.25">
      <c r="A6073">
        <v>21</v>
      </c>
      <c r="B6073" t="s">
        <v>6891</v>
      </c>
      <c r="C6073">
        <v>1076</v>
      </c>
      <c r="D6073">
        <v>8</v>
      </c>
      <c r="E6073">
        <v>6</v>
      </c>
      <c r="F6073">
        <v>0.19850000000000001</v>
      </c>
      <c r="G6073">
        <v>0.1114</v>
      </c>
      <c r="H6073" s="3">
        <v>-2.3327164094988682</v>
      </c>
      <c r="I6073" s="3">
        <v>-3.16604936218322</v>
      </c>
      <c r="J6073" s="3">
        <v>-0.83333295268435181</v>
      </c>
    </row>
    <row r="6074" spans="1:10" x14ac:dyDescent="0.25">
      <c r="A6074">
        <v>19</v>
      </c>
      <c r="B6074" t="s">
        <v>5067</v>
      </c>
      <c r="C6074">
        <v>2094</v>
      </c>
      <c r="D6074">
        <v>20</v>
      </c>
      <c r="E6074">
        <v>15</v>
      </c>
      <c r="F6074">
        <v>0.255</v>
      </c>
      <c r="G6074">
        <v>0.1431</v>
      </c>
      <c r="H6074" s="3">
        <v>-1.9713742726364254</v>
      </c>
      <c r="I6074" s="3">
        <v>-2.804803609081719</v>
      </c>
      <c r="J6074" s="3">
        <v>-0.8334293364452936</v>
      </c>
    </row>
    <row r="6075" spans="1:10" x14ac:dyDescent="0.25">
      <c r="A6075">
        <v>25</v>
      </c>
      <c r="B6075" t="s">
        <v>8761</v>
      </c>
      <c r="C6075">
        <v>1593</v>
      </c>
      <c r="D6075">
        <v>68</v>
      </c>
      <c r="E6075">
        <v>51</v>
      </c>
      <c r="F6075">
        <v>1.1398999999999999</v>
      </c>
      <c r="G6075">
        <v>0.63970000000000005</v>
      </c>
      <c r="H6075" s="3">
        <v>0.18891992291693471</v>
      </c>
      <c r="I6075" s="3">
        <v>-0.64451005911859116</v>
      </c>
      <c r="J6075" s="3">
        <v>-0.83342998203552587</v>
      </c>
    </row>
    <row r="6076" spans="1:10" x14ac:dyDescent="0.25">
      <c r="A6076">
        <v>19</v>
      </c>
      <c r="B6076" t="s">
        <v>5316</v>
      </c>
      <c r="C6076">
        <v>1206</v>
      </c>
      <c r="D6076">
        <v>12</v>
      </c>
      <c r="E6076">
        <v>9</v>
      </c>
      <c r="F6076">
        <v>0.26569999999999999</v>
      </c>
      <c r="G6076">
        <v>0.14910000000000001</v>
      </c>
      <c r="H6076" s="3">
        <v>-1.912075570186808</v>
      </c>
      <c r="I6076" s="3">
        <v>-2.7455510802798946</v>
      </c>
      <c r="J6076" s="3">
        <v>-0.83347551009308662</v>
      </c>
    </row>
    <row r="6077" spans="1:10" x14ac:dyDescent="0.25">
      <c r="A6077">
        <v>6</v>
      </c>
      <c r="B6077" t="s">
        <v>10859</v>
      </c>
      <c r="C6077">
        <v>1120</v>
      </c>
      <c r="D6077">
        <v>8</v>
      </c>
      <c r="E6077">
        <v>6</v>
      </c>
      <c r="F6077">
        <v>0.19070000000000001</v>
      </c>
      <c r="G6077">
        <v>0.107</v>
      </c>
      <c r="H6077" s="3">
        <v>-2.3905476006223294</v>
      </c>
      <c r="I6077" s="3">
        <v>-3.224182473248844</v>
      </c>
      <c r="J6077" s="3">
        <v>-0.83363487262651459</v>
      </c>
    </row>
    <row r="6078" spans="1:10" x14ac:dyDescent="0.25">
      <c r="A6078">
        <v>5</v>
      </c>
      <c r="B6078" t="s">
        <v>9895</v>
      </c>
      <c r="C6078">
        <v>456</v>
      </c>
      <c r="D6078">
        <v>4</v>
      </c>
      <c r="E6078">
        <v>3</v>
      </c>
      <c r="F6078">
        <v>0.23419999999999999</v>
      </c>
      <c r="G6078">
        <v>0.13139999999999999</v>
      </c>
      <c r="H6078" s="3">
        <v>-2.0941254193795209</v>
      </c>
      <c r="I6078" s="3">
        <v>-2.9278530292616254</v>
      </c>
      <c r="J6078" s="3">
        <v>-0.83372760988210448</v>
      </c>
    </row>
    <row r="6079" spans="1:10" x14ac:dyDescent="0.25">
      <c r="A6079">
        <v>13</v>
      </c>
      <c r="B6079" t="s">
        <v>2125</v>
      </c>
      <c r="C6079">
        <v>1057</v>
      </c>
      <c r="D6079">
        <v>12</v>
      </c>
      <c r="E6079">
        <v>9</v>
      </c>
      <c r="F6079">
        <v>0.30320000000000003</v>
      </c>
      <c r="G6079">
        <v>0.1701</v>
      </c>
      <c r="H6079" s="3">
        <v>-1.7216107598727421</v>
      </c>
      <c r="I6079" s="3">
        <v>-2.5554601418557708</v>
      </c>
      <c r="J6079" s="3">
        <v>-0.8338493819830286</v>
      </c>
    </row>
    <row r="6080" spans="1:10" x14ac:dyDescent="0.25">
      <c r="A6080">
        <v>6</v>
      </c>
      <c r="B6080" t="s">
        <v>10867</v>
      </c>
      <c r="C6080">
        <v>3222</v>
      </c>
      <c r="D6080">
        <v>44</v>
      </c>
      <c r="E6080">
        <v>33</v>
      </c>
      <c r="F6080">
        <v>0.36470000000000002</v>
      </c>
      <c r="G6080">
        <v>0.2046</v>
      </c>
      <c r="H6080" s="3">
        <v>-1.4551783373503799</v>
      </c>
      <c r="I6080" s="3">
        <v>-2.2890514385731549</v>
      </c>
      <c r="J6080" s="3">
        <v>-0.83387310122277492</v>
      </c>
    </row>
    <row r="6081" spans="1:10" x14ac:dyDescent="0.25">
      <c r="A6081">
        <v>20</v>
      </c>
      <c r="B6081" t="s">
        <v>6048</v>
      </c>
      <c r="C6081">
        <v>1204</v>
      </c>
      <c r="D6081">
        <v>39</v>
      </c>
      <c r="E6081">
        <v>29</v>
      </c>
      <c r="F6081">
        <v>0.86499999999999999</v>
      </c>
      <c r="G6081">
        <v>0.48120000000000002</v>
      </c>
      <c r="H6081" s="3">
        <v>-0.20921128367902125</v>
      </c>
      <c r="I6081" s="3">
        <v>-1.055261471491193</v>
      </c>
      <c r="J6081" s="3">
        <v>-0.84605018781217178</v>
      </c>
    </row>
    <row r="6082" spans="1:10" x14ac:dyDescent="0.25">
      <c r="A6082">
        <v>9</v>
      </c>
      <c r="B6082" t="s">
        <v>12880</v>
      </c>
      <c r="C6082">
        <v>1628</v>
      </c>
      <c r="D6082">
        <v>27</v>
      </c>
      <c r="E6082">
        <v>20</v>
      </c>
      <c r="F6082">
        <v>0.44290000000000002</v>
      </c>
      <c r="G6082">
        <v>0.2455</v>
      </c>
      <c r="H6082" s="3">
        <v>-1.174914524199373</v>
      </c>
      <c r="I6082" s="3">
        <v>-2.026146305962103</v>
      </c>
      <c r="J6082" s="3">
        <v>-0.85123178176272996</v>
      </c>
    </row>
    <row r="6083" spans="1:10" x14ac:dyDescent="0.25">
      <c r="A6083">
        <v>13</v>
      </c>
      <c r="B6083" t="s">
        <v>2482</v>
      </c>
      <c r="C6083">
        <v>1042</v>
      </c>
      <c r="D6083">
        <v>61</v>
      </c>
      <c r="E6083">
        <v>45</v>
      </c>
      <c r="F6083">
        <v>1.5632999999999999</v>
      </c>
      <c r="G6083">
        <v>0.86280000000000001</v>
      </c>
      <c r="H6083" s="3">
        <v>0.64460388909699751</v>
      </c>
      <c r="I6083" s="3">
        <v>-0.21288519740289891</v>
      </c>
      <c r="J6083" s="3">
        <v>-0.85748908649989641</v>
      </c>
    </row>
    <row r="6084" spans="1:10" x14ac:dyDescent="0.25">
      <c r="A6084">
        <v>17</v>
      </c>
      <c r="B6084" t="s">
        <v>4012</v>
      </c>
      <c r="C6084">
        <v>2303</v>
      </c>
      <c r="D6084">
        <v>19</v>
      </c>
      <c r="E6084">
        <v>14</v>
      </c>
      <c r="F6084">
        <v>0.2203</v>
      </c>
      <c r="G6084">
        <v>0.1215</v>
      </c>
      <c r="H6084" s="3">
        <v>-2.1823931135890109</v>
      </c>
      <c r="I6084" s="3">
        <v>-3.0408530456098881</v>
      </c>
      <c r="J6084" s="3">
        <v>-0.85845993202087723</v>
      </c>
    </row>
    <row r="6085" spans="1:10" x14ac:dyDescent="0.25">
      <c r="A6085">
        <v>8</v>
      </c>
      <c r="B6085" t="s">
        <v>12155</v>
      </c>
      <c r="C6085">
        <v>2212</v>
      </c>
      <c r="D6085">
        <v>19</v>
      </c>
      <c r="E6085">
        <v>14</v>
      </c>
      <c r="F6085">
        <v>0.22939999999999999</v>
      </c>
      <c r="G6085">
        <v>0.1265</v>
      </c>
      <c r="H6085" s="3">
        <v>-2.1239998149722976</v>
      </c>
      <c r="I6085" s="3">
        <v>-2.9826766674365222</v>
      </c>
      <c r="J6085" s="3">
        <v>-0.85867685246422454</v>
      </c>
    </row>
    <row r="6086" spans="1:10" x14ac:dyDescent="0.25">
      <c r="A6086">
        <v>15</v>
      </c>
      <c r="B6086" t="s">
        <v>3159</v>
      </c>
      <c r="C6086">
        <v>1405</v>
      </c>
      <c r="D6086">
        <v>11</v>
      </c>
      <c r="E6086">
        <v>8</v>
      </c>
      <c r="F6086">
        <v>0.20910000000000001</v>
      </c>
      <c r="G6086">
        <v>0.1138</v>
      </c>
      <c r="H6086" s="3">
        <v>-2.2576660391509624</v>
      </c>
      <c r="I6086" s="3">
        <v>-3.1353007682044409</v>
      </c>
      <c r="J6086" s="3">
        <v>-0.8776347290534785</v>
      </c>
    </row>
    <row r="6087" spans="1:10" x14ac:dyDescent="0.25">
      <c r="A6087">
        <v>20</v>
      </c>
      <c r="B6087" t="s">
        <v>6066</v>
      </c>
      <c r="C6087">
        <v>1443</v>
      </c>
      <c r="D6087">
        <v>11</v>
      </c>
      <c r="E6087">
        <v>8</v>
      </c>
      <c r="F6087">
        <v>0.2036</v>
      </c>
      <c r="G6087">
        <v>0.1108</v>
      </c>
      <c r="H6087" s="3">
        <v>-2.2961196759289404</v>
      </c>
      <c r="I6087" s="3">
        <v>-3.1738400122420267</v>
      </c>
      <c r="J6087" s="3">
        <v>-0.87772033631308632</v>
      </c>
    </row>
    <row r="6088" spans="1:10" x14ac:dyDescent="0.25">
      <c r="A6088">
        <v>3</v>
      </c>
      <c r="B6088" t="s">
        <v>9022</v>
      </c>
      <c r="C6088">
        <v>1331</v>
      </c>
      <c r="D6088">
        <v>18</v>
      </c>
      <c r="E6088">
        <v>13</v>
      </c>
      <c r="F6088">
        <v>0.36109999999999998</v>
      </c>
      <c r="G6088">
        <v>0.1951</v>
      </c>
      <c r="H6088" s="3">
        <v>-1.4694897223697139</v>
      </c>
      <c r="I6088" s="3">
        <v>-2.357640372395629</v>
      </c>
      <c r="J6088" s="3">
        <v>-0.88815065002591509</v>
      </c>
    </row>
    <row r="6089" spans="1:10" x14ac:dyDescent="0.25">
      <c r="A6089">
        <v>6</v>
      </c>
      <c r="B6089" t="s">
        <v>10862</v>
      </c>
      <c r="C6089">
        <v>804</v>
      </c>
      <c r="D6089">
        <v>7</v>
      </c>
      <c r="E6089">
        <v>5</v>
      </c>
      <c r="F6089">
        <v>0.23250000000000001</v>
      </c>
      <c r="G6089">
        <v>0.12429999999999999</v>
      </c>
      <c r="H6089" s="3">
        <v>-2.1046353286014856</v>
      </c>
      <c r="I6089" s="3">
        <v>-3.0079857375950163</v>
      </c>
      <c r="J6089" s="3">
        <v>-0.9033504089935307</v>
      </c>
    </row>
    <row r="6090" spans="1:10" x14ac:dyDescent="0.25">
      <c r="A6090">
        <v>2</v>
      </c>
      <c r="B6090" t="s">
        <v>5755</v>
      </c>
      <c r="C6090">
        <v>765</v>
      </c>
      <c r="D6090">
        <v>7</v>
      </c>
      <c r="E6090">
        <v>5</v>
      </c>
      <c r="F6090">
        <v>0.24429999999999999</v>
      </c>
      <c r="G6090">
        <v>0.13059999999999999</v>
      </c>
      <c r="H6090" s="3">
        <v>-2.0332151782525338</v>
      </c>
      <c r="I6090" s="3">
        <v>-2.9366627355366819</v>
      </c>
      <c r="J6090" s="3">
        <v>-0.90344755728414805</v>
      </c>
    </row>
    <row r="6091" spans="1:10" x14ac:dyDescent="0.25">
      <c r="A6091">
        <v>21</v>
      </c>
      <c r="B6091" t="s">
        <v>6747</v>
      </c>
      <c r="C6091">
        <v>870</v>
      </c>
      <c r="D6091">
        <v>14</v>
      </c>
      <c r="E6091">
        <v>10</v>
      </c>
      <c r="F6091">
        <v>0.42970000000000003</v>
      </c>
      <c r="G6091">
        <v>0.22969999999999999</v>
      </c>
      <c r="H6091" s="3">
        <v>-1.2185647436946656</v>
      </c>
      <c r="I6091" s="3">
        <v>-2.122114431744103</v>
      </c>
      <c r="J6091" s="3">
        <v>-0.90354968804943736</v>
      </c>
    </row>
    <row r="6092" spans="1:10" x14ac:dyDescent="0.25">
      <c r="A6092">
        <v>24</v>
      </c>
      <c r="B6092" t="s">
        <v>8364</v>
      </c>
      <c r="C6092">
        <v>1262</v>
      </c>
      <c r="D6092">
        <v>21</v>
      </c>
      <c r="E6092">
        <v>15</v>
      </c>
      <c r="F6092">
        <v>0.44440000000000002</v>
      </c>
      <c r="G6092">
        <v>0.23749999999999999</v>
      </c>
      <c r="H6092" s="3">
        <v>-1.1700368146407987</v>
      </c>
      <c r="I6092" s="3">
        <v>-2.073939837668231</v>
      </c>
      <c r="J6092" s="3">
        <v>-0.90390302302743231</v>
      </c>
    </row>
    <row r="6093" spans="1:10" x14ac:dyDescent="0.25">
      <c r="A6093">
        <v>14</v>
      </c>
      <c r="B6093" t="s">
        <v>2691</v>
      </c>
      <c r="C6093">
        <v>1234</v>
      </c>
      <c r="D6093">
        <v>14</v>
      </c>
      <c r="E6093">
        <v>10</v>
      </c>
      <c r="F6093">
        <v>0.30299999999999999</v>
      </c>
      <c r="G6093">
        <v>0.16189999999999999</v>
      </c>
      <c r="H6093" s="3">
        <v>-1.7225626882771046</v>
      </c>
      <c r="I6093" s="3">
        <v>-2.6267360017430175</v>
      </c>
      <c r="J6093" s="3">
        <v>-0.9041733134659129</v>
      </c>
    </row>
    <row r="6094" spans="1:10" x14ac:dyDescent="0.25">
      <c r="A6094">
        <v>17</v>
      </c>
      <c r="B6094" t="s">
        <v>4343</v>
      </c>
      <c r="C6094">
        <v>892</v>
      </c>
      <c r="D6094">
        <v>31</v>
      </c>
      <c r="E6094">
        <v>22</v>
      </c>
      <c r="F6094">
        <v>0.92800000000000005</v>
      </c>
      <c r="G6094">
        <v>0.49280000000000002</v>
      </c>
      <c r="H6094" s="3">
        <v>-0.10778774333550842</v>
      </c>
      <c r="I6094" s="3">
        <v>-1.0208965636840255</v>
      </c>
      <c r="J6094" s="3">
        <v>-0.91310882034851704</v>
      </c>
    </row>
    <row r="6095" spans="1:10" x14ac:dyDescent="0.25">
      <c r="A6095">
        <v>19</v>
      </c>
      <c r="B6095" t="s">
        <v>5384</v>
      </c>
      <c r="C6095">
        <v>1273</v>
      </c>
      <c r="D6095">
        <v>31</v>
      </c>
      <c r="E6095">
        <v>22</v>
      </c>
      <c r="F6095">
        <v>0.65029999999999999</v>
      </c>
      <c r="G6095">
        <v>0.3453</v>
      </c>
      <c r="H6095" s="3">
        <v>-0.62080048621070771</v>
      </c>
      <c r="I6095" s="3">
        <v>-1.5340359803847152</v>
      </c>
      <c r="J6095" s="3">
        <v>-0.91323549417400751</v>
      </c>
    </row>
    <row r="6096" spans="1:10" x14ac:dyDescent="0.25">
      <c r="A6096">
        <v>4</v>
      </c>
      <c r="B6096" t="s">
        <v>9604</v>
      </c>
      <c r="C6096">
        <v>2001</v>
      </c>
      <c r="D6096">
        <v>79</v>
      </c>
      <c r="E6096">
        <v>56</v>
      </c>
      <c r="F6096">
        <v>1.0543</v>
      </c>
      <c r="G6096">
        <v>0.55920000000000003</v>
      </c>
      <c r="H6096" s="3">
        <v>7.6299126657905503E-2</v>
      </c>
      <c r="I6096" s="3">
        <v>-0.83853793513714947</v>
      </c>
      <c r="J6096" s="3">
        <v>-0.91483706179505497</v>
      </c>
    </row>
    <row r="6097" spans="1:10" x14ac:dyDescent="0.25">
      <c r="A6097">
        <v>1</v>
      </c>
      <c r="B6097" t="s">
        <v>115</v>
      </c>
      <c r="C6097">
        <v>2212</v>
      </c>
      <c r="D6097">
        <v>17</v>
      </c>
      <c r="E6097">
        <v>12</v>
      </c>
      <c r="F6097">
        <v>0.20519999999999999</v>
      </c>
      <c r="G6097">
        <v>0.1084</v>
      </c>
      <c r="H6097" s="3">
        <v>-2.2848270588795958</v>
      </c>
      <c r="I6097" s="3">
        <v>-3.2054302543856141</v>
      </c>
      <c r="J6097" s="3">
        <v>-0.92060319550601832</v>
      </c>
    </row>
    <row r="6098" spans="1:10" x14ac:dyDescent="0.25">
      <c r="A6098">
        <v>13</v>
      </c>
      <c r="B6098" t="s">
        <v>2477</v>
      </c>
      <c r="C6098">
        <v>511</v>
      </c>
      <c r="D6098">
        <v>17</v>
      </c>
      <c r="E6098">
        <v>12</v>
      </c>
      <c r="F6098">
        <v>0.88839999999999997</v>
      </c>
      <c r="G6098">
        <v>0.46920000000000001</v>
      </c>
      <c r="H6098" s="3">
        <v>-0.17070246284306628</v>
      </c>
      <c r="I6098" s="3">
        <v>-1.0916943338724516</v>
      </c>
      <c r="J6098" s="3">
        <v>-0.9209918710293854</v>
      </c>
    </row>
    <row r="6099" spans="1:10" x14ac:dyDescent="0.25">
      <c r="A6099">
        <v>19</v>
      </c>
      <c r="B6099" t="s">
        <v>4843</v>
      </c>
      <c r="C6099">
        <v>2437</v>
      </c>
      <c r="D6099">
        <v>208</v>
      </c>
      <c r="E6099">
        <v>146</v>
      </c>
      <c r="F6099">
        <v>2.2791999999999999</v>
      </c>
      <c r="G6099">
        <v>1.1970000000000001</v>
      </c>
      <c r="H6099" s="3">
        <v>1.1885338565913375</v>
      </c>
      <c r="I6099" s="3">
        <v>0.25943520482121984</v>
      </c>
      <c r="J6099" s="3">
        <v>-0.92909865177011763</v>
      </c>
    </row>
    <row r="6100" spans="1:10" x14ac:dyDescent="0.25">
      <c r="A6100">
        <v>9</v>
      </c>
      <c r="B6100" t="s">
        <v>12709</v>
      </c>
      <c r="C6100">
        <v>1294</v>
      </c>
      <c r="D6100">
        <v>20</v>
      </c>
      <c r="E6100">
        <v>14</v>
      </c>
      <c r="F6100">
        <v>0.41270000000000001</v>
      </c>
      <c r="G6100">
        <v>0.2162</v>
      </c>
      <c r="H6100" s="3">
        <v>-1.2767996994897752</v>
      </c>
      <c r="I6100" s="3">
        <v>-2.2094948437076254</v>
      </c>
      <c r="J6100" s="3">
        <v>-0.93269514421785016</v>
      </c>
    </row>
    <row r="6101" spans="1:10" x14ac:dyDescent="0.25">
      <c r="A6101">
        <v>20</v>
      </c>
      <c r="B6101" t="s">
        <v>6622</v>
      </c>
      <c r="C6101">
        <v>1217</v>
      </c>
      <c r="D6101">
        <v>10</v>
      </c>
      <c r="E6101">
        <v>7</v>
      </c>
      <c r="F6101">
        <v>0.21940000000000001</v>
      </c>
      <c r="G6101">
        <v>0.1149</v>
      </c>
      <c r="H6101" s="3">
        <v>-2.1882988142618585</v>
      </c>
      <c r="I6101" s="3">
        <v>-3.1214237414408412</v>
      </c>
      <c r="J6101" s="3">
        <v>-0.93312492717898277</v>
      </c>
    </row>
    <row r="6102" spans="1:10" x14ac:dyDescent="0.25">
      <c r="A6102">
        <v>6</v>
      </c>
      <c r="B6102" t="s">
        <v>10890</v>
      </c>
      <c r="C6102">
        <v>1311</v>
      </c>
      <c r="D6102">
        <v>66</v>
      </c>
      <c r="E6102">
        <v>46</v>
      </c>
      <c r="F6102">
        <v>1.3443000000000001</v>
      </c>
      <c r="G6102">
        <v>0.70099999999999996</v>
      </c>
      <c r="H6102" s="3">
        <v>0.42686586422687489</v>
      </c>
      <c r="I6102" s="3">
        <v>-0.51249307026985602</v>
      </c>
      <c r="J6102" s="3">
        <v>-0.93935893449673091</v>
      </c>
    </row>
    <row r="6103" spans="1:10" x14ac:dyDescent="0.25">
      <c r="A6103">
        <v>7</v>
      </c>
      <c r="B6103" t="s">
        <v>11631</v>
      </c>
      <c r="C6103">
        <v>1783</v>
      </c>
      <c r="D6103">
        <v>13</v>
      </c>
      <c r="E6103">
        <v>9</v>
      </c>
      <c r="F6103">
        <v>0.19470000000000001</v>
      </c>
      <c r="G6103">
        <v>0.1009</v>
      </c>
      <c r="H6103" s="3">
        <v>-2.3606011143734289</v>
      </c>
      <c r="I6103" s="3">
        <v>-3.3088589448678412</v>
      </c>
      <c r="J6103" s="3">
        <v>-0.94825783049441226</v>
      </c>
    </row>
    <row r="6104" spans="1:10" x14ac:dyDescent="0.25">
      <c r="A6104">
        <v>7</v>
      </c>
      <c r="B6104" t="s">
        <v>11354</v>
      </c>
      <c r="C6104">
        <v>1168</v>
      </c>
      <c r="D6104">
        <v>13</v>
      </c>
      <c r="E6104">
        <v>9</v>
      </c>
      <c r="F6104">
        <v>0.29720000000000002</v>
      </c>
      <c r="G6104">
        <v>0.154</v>
      </c>
      <c r="H6104" s="3">
        <v>-1.7504454369257259</v>
      </c>
      <c r="I6104" s="3">
        <v>-2.6989040655124996</v>
      </c>
      <c r="J6104" s="3">
        <v>-0.94845862858677377</v>
      </c>
    </row>
    <row r="6105" spans="1:10" x14ac:dyDescent="0.25">
      <c r="A6105">
        <v>11</v>
      </c>
      <c r="B6105" t="s">
        <v>1437</v>
      </c>
      <c r="C6105">
        <v>1079</v>
      </c>
      <c r="D6105">
        <v>52</v>
      </c>
      <c r="E6105">
        <v>36</v>
      </c>
      <c r="F6105">
        <v>1.2868999999999999</v>
      </c>
      <c r="G6105">
        <v>0.66659999999999997</v>
      </c>
      <c r="H6105" s="3">
        <v>0.36391116226580889</v>
      </c>
      <c r="I6105" s="3">
        <v>-0.58508513501166304</v>
      </c>
      <c r="J6105" s="3">
        <v>-0.94899629727747192</v>
      </c>
    </row>
    <row r="6106" spans="1:10" x14ac:dyDescent="0.25">
      <c r="A6106">
        <v>1</v>
      </c>
      <c r="B6106" t="s">
        <v>424</v>
      </c>
      <c r="C6106">
        <v>1774</v>
      </c>
      <c r="D6106">
        <v>45</v>
      </c>
      <c r="E6106">
        <v>31</v>
      </c>
      <c r="F6106">
        <v>0.6774</v>
      </c>
      <c r="G6106">
        <v>0.34910000000000002</v>
      </c>
      <c r="H6106" s="3">
        <v>-0.56189881067719638</v>
      </c>
      <c r="I6106" s="3">
        <v>-1.518246412463089</v>
      </c>
      <c r="J6106" s="3">
        <v>-0.95634760178589262</v>
      </c>
    </row>
    <row r="6107" spans="1:10" x14ac:dyDescent="0.25">
      <c r="A6107">
        <v>23</v>
      </c>
      <c r="B6107" t="s">
        <v>7657</v>
      </c>
      <c r="C6107">
        <v>1700</v>
      </c>
      <c r="D6107">
        <v>16</v>
      </c>
      <c r="E6107">
        <v>11</v>
      </c>
      <c r="F6107">
        <v>0.25130000000000002</v>
      </c>
      <c r="G6107">
        <v>0.1293</v>
      </c>
      <c r="H6107" s="3">
        <v>-1.9924600155375953</v>
      </c>
      <c r="I6107" s="3">
        <v>-2.9510942467109591</v>
      </c>
      <c r="J6107" s="3">
        <v>-0.95863423117336377</v>
      </c>
    </row>
    <row r="6108" spans="1:10" x14ac:dyDescent="0.25">
      <c r="A6108">
        <v>23</v>
      </c>
      <c r="B6108" t="s">
        <v>7658</v>
      </c>
      <c r="C6108">
        <v>1712</v>
      </c>
      <c r="D6108">
        <v>16</v>
      </c>
      <c r="E6108">
        <v>11</v>
      </c>
      <c r="F6108">
        <v>0.24959999999999999</v>
      </c>
      <c r="G6108">
        <v>0.12839999999999999</v>
      </c>
      <c r="H6108" s="3">
        <v>-2.0022523615629413</v>
      </c>
      <c r="I6108" s="3">
        <v>-2.9611705373754256</v>
      </c>
      <c r="J6108" s="3">
        <v>-0.95891817581248429</v>
      </c>
    </row>
    <row r="6109" spans="1:10" x14ac:dyDescent="0.25">
      <c r="A6109">
        <v>13</v>
      </c>
      <c r="B6109" t="s">
        <v>2127</v>
      </c>
      <c r="C6109">
        <v>944</v>
      </c>
      <c r="D6109">
        <v>77</v>
      </c>
      <c r="E6109">
        <v>52</v>
      </c>
      <c r="F6109">
        <v>2.1781999999999999</v>
      </c>
      <c r="G6109">
        <v>1.1006</v>
      </c>
      <c r="H6109" s="3">
        <v>1.1231430501768256</v>
      </c>
      <c r="I6109" s="3">
        <v>0.13830334197986438</v>
      </c>
      <c r="J6109" s="3">
        <v>-0.98483970819696121</v>
      </c>
    </row>
    <row r="6110" spans="1:10" x14ac:dyDescent="0.25">
      <c r="A6110">
        <v>2</v>
      </c>
      <c r="B6110" t="s">
        <v>5628</v>
      </c>
      <c r="C6110">
        <v>1955</v>
      </c>
      <c r="D6110">
        <v>109</v>
      </c>
      <c r="E6110">
        <v>73</v>
      </c>
      <c r="F6110">
        <v>1.4887999999999999</v>
      </c>
      <c r="G6110">
        <v>0.746</v>
      </c>
      <c r="H6110" s="3">
        <v>0.57415965079849673</v>
      </c>
      <c r="I6110" s="3">
        <v>-0.42273312546085157</v>
      </c>
      <c r="J6110" s="3">
        <v>-0.99689277625934825</v>
      </c>
    </row>
    <row r="6111" spans="1:10" x14ac:dyDescent="0.25">
      <c r="A6111" s="5">
        <v>10</v>
      </c>
      <c r="B6111" s="5" t="s">
        <v>745</v>
      </c>
      <c r="C6111" s="5">
        <v>670</v>
      </c>
      <c r="D6111" s="5">
        <v>6</v>
      </c>
      <c r="E6111" s="5">
        <v>4</v>
      </c>
      <c r="F6111" s="5">
        <v>0.23910000000000001</v>
      </c>
      <c r="G6111" s="5">
        <v>0.1193</v>
      </c>
      <c r="H6111" s="6">
        <v>-2.0642536275365897</v>
      </c>
      <c r="I6111" s="6">
        <v>-3.0672131269104446</v>
      </c>
      <c r="J6111" s="6">
        <v>-1.0029594993738549</v>
      </c>
    </row>
    <row r="6112" spans="1:10" x14ac:dyDescent="0.25">
      <c r="A6112" s="5">
        <v>7</v>
      </c>
      <c r="B6112" s="5" t="s">
        <v>11836</v>
      </c>
      <c r="C6112" s="5">
        <v>1695</v>
      </c>
      <c r="D6112" s="5">
        <v>15</v>
      </c>
      <c r="E6112" s="5">
        <v>10</v>
      </c>
      <c r="F6112" s="5">
        <v>0.23630000000000001</v>
      </c>
      <c r="G6112" s="5">
        <v>0.1179</v>
      </c>
      <c r="H6112" s="6">
        <v>-2.0812474133320569</v>
      </c>
      <c r="I6112" s="6">
        <v>-3.0842420157671975</v>
      </c>
      <c r="J6112" s="6">
        <v>-1.0029946024351406</v>
      </c>
    </row>
    <row r="6113" spans="1:10" x14ac:dyDescent="0.25">
      <c r="A6113" s="5">
        <v>12</v>
      </c>
      <c r="B6113" s="5" t="s">
        <v>1888</v>
      </c>
      <c r="C6113" s="5">
        <v>916</v>
      </c>
      <c r="D6113" s="5">
        <v>9</v>
      </c>
      <c r="E6113" s="5">
        <v>6</v>
      </c>
      <c r="F6113" s="5">
        <v>0.26240000000000002</v>
      </c>
      <c r="G6113" s="5">
        <v>0.13089999999999999</v>
      </c>
      <c r="H6113" s="6">
        <v>-1.9301053952228593</v>
      </c>
      <c r="I6113" s="6">
        <v>-2.9333527882889348</v>
      </c>
      <c r="J6113" s="6">
        <v>-1.0032473930660755</v>
      </c>
    </row>
    <row r="6114" spans="1:10" x14ac:dyDescent="0.25">
      <c r="A6114" s="5">
        <v>22</v>
      </c>
      <c r="B6114" s="5" t="s">
        <v>7118</v>
      </c>
      <c r="C6114" s="5">
        <v>1472</v>
      </c>
      <c r="D6114" s="5">
        <v>12</v>
      </c>
      <c r="E6114" s="5">
        <v>8</v>
      </c>
      <c r="F6114" s="5">
        <v>0.2177</v>
      </c>
      <c r="G6114" s="5">
        <v>0.1086</v>
      </c>
      <c r="H6114" s="6">
        <v>-2.1995204190145743</v>
      </c>
      <c r="I6114" s="6">
        <v>-3.2027711530137308</v>
      </c>
      <c r="J6114" s="6">
        <v>-1.0032507339991565</v>
      </c>
    </row>
    <row r="6115" spans="1:10" x14ac:dyDescent="0.25">
      <c r="A6115" s="5">
        <v>3</v>
      </c>
      <c r="B6115" s="5" t="s">
        <v>8950</v>
      </c>
      <c r="C6115" s="5">
        <v>1718</v>
      </c>
      <c r="D6115" s="5">
        <v>21</v>
      </c>
      <c r="E6115" s="5">
        <v>14</v>
      </c>
      <c r="F6115" s="5">
        <v>0.32640000000000002</v>
      </c>
      <c r="G6115" s="5">
        <v>0.1628</v>
      </c>
      <c r="H6115" s="6">
        <v>-1.6152428380393129</v>
      </c>
      <c r="I6115" s="6">
        <v>-2.6187387803732585</v>
      </c>
      <c r="J6115" s="6">
        <v>-1.0034959423339456</v>
      </c>
    </row>
    <row r="6116" spans="1:10" x14ac:dyDescent="0.25">
      <c r="A6116" s="5">
        <v>14</v>
      </c>
      <c r="B6116" s="5" t="s">
        <v>2848</v>
      </c>
      <c r="C6116" s="5">
        <v>1320</v>
      </c>
      <c r="D6116" s="5">
        <v>12</v>
      </c>
      <c r="E6116" s="5">
        <v>8</v>
      </c>
      <c r="F6116" s="5">
        <v>0.24279999999999999</v>
      </c>
      <c r="G6116" s="5">
        <v>0.1211</v>
      </c>
      <c r="H6116" s="6">
        <v>-2.0421002554464787</v>
      </c>
      <c r="I6116" s="6">
        <v>-3.0456101022351452</v>
      </c>
      <c r="J6116" s="6">
        <v>-1.0035098467886665</v>
      </c>
    </row>
    <row r="6117" spans="1:10" x14ac:dyDescent="0.25">
      <c r="A6117" s="5">
        <v>2</v>
      </c>
      <c r="B6117" s="5" t="s">
        <v>5966</v>
      </c>
      <c r="C6117" s="5">
        <v>1414</v>
      </c>
      <c r="D6117" s="5">
        <v>15</v>
      </c>
      <c r="E6117" s="5">
        <v>10</v>
      </c>
      <c r="F6117" s="5">
        <v>0.2833</v>
      </c>
      <c r="G6117" s="5">
        <v>0.14130000000000001</v>
      </c>
      <c r="H6117" s="6">
        <v>-1.8195465694304696</v>
      </c>
      <c r="I6117" s="6">
        <v>-2.8230645312684102</v>
      </c>
      <c r="J6117" s="6">
        <v>-1.0035179618379406</v>
      </c>
    </row>
    <row r="6118" spans="1:10" x14ac:dyDescent="0.25">
      <c r="A6118" s="5">
        <v>2</v>
      </c>
      <c r="B6118" s="5" t="s">
        <v>6035</v>
      </c>
      <c r="C6118" s="5">
        <v>442</v>
      </c>
      <c r="D6118" s="5">
        <v>6</v>
      </c>
      <c r="E6118" s="5">
        <v>4</v>
      </c>
      <c r="F6118" s="5">
        <v>0.36249999999999999</v>
      </c>
      <c r="G6118" s="5">
        <v>0.18079999999999999</v>
      </c>
      <c r="H6118" s="6">
        <v>-1.4639073018248383</v>
      </c>
      <c r="I6118" s="6">
        <v>-2.4674536242612075</v>
      </c>
      <c r="J6118" s="6">
        <v>-1.0035463224363692</v>
      </c>
    </row>
    <row r="6119" spans="1:10" x14ac:dyDescent="0.25">
      <c r="A6119" s="5">
        <v>14</v>
      </c>
      <c r="B6119" s="5" t="s">
        <v>2844</v>
      </c>
      <c r="C6119" s="5">
        <v>1764</v>
      </c>
      <c r="D6119" s="5">
        <v>18</v>
      </c>
      <c r="E6119" s="5">
        <v>12</v>
      </c>
      <c r="F6119" s="5">
        <v>0.27250000000000002</v>
      </c>
      <c r="G6119" s="5">
        <v>0.13589999999999999</v>
      </c>
      <c r="H6119" s="6">
        <v>-1.8756189230319242</v>
      </c>
      <c r="I6119" s="6">
        <v>-2.8792764841121388</v>
      </c>
      <c r="J6119" s="6">
        <v>-1.0036575610802145</v>
      </c>
    </row>
    <row r="6120" spans="1:10" x14ac:dyDescent="0.25">
      <c r="A6120" s="5">
        <v>22</v>
      </c>
      <c r="B6120" s="5" t="s">
        <v>7269</v>
      </c>
      <c r="C6120" s="5">
        <v>1489</v>
      </c>
      <c r="D6120" s="5">
        <v>12</v>
      </c>
      <c r="E6120" s="5">
        <v>8</v>
      </c>
      <c r="F6120" s="5">
        <v>0.2152</v>
      </c>
      <c r="G6120" s="5">
        <v>0.10730000000000001</v>
      </c>
      <c r="H6120" s="6">
        <v>-2.2161829788180083</v>
      </c>
      <c r="I6120" s="6">
        <v>-3.2201435707204298</v>
      </c>
      <c r="J6120" s="6">
        <v>-1.0039605919024215</v>
      </c>
    </row>
    <row r="6121" spans="1:10" x14ac:dyDescent="0.25">
      <c r="A6121" s="5">
        <v>19</v>
      </c>
      <c r="B6121" s="5" t="s">
        <v>5184</v>
      </c>
      <c r="C6121" s="5">
        <v>2036</v>
      </c>
      <c r="D6121" s="5">
        <v>131</v>
      </c>
      <c r="E6121" s="5">
        <v>87</v>
      </c>
      <c r="F6121" s="5">
        <v>1.7181999999999999</v>
      </c>
      <c r="G6121" s="5">
        <v>0.85370000000000001</v>
      </c>
      <c r="H6121" s="6">
        <v>0.78090637375434491</v>
      </c>
      <c r="I6121" s="6">
        <v>-0.22818201639361735</v>
      </c>
      <c r="J6121" s="6">
        <v>-1.0090883901479621</v>
      </c>
    </row>
    <row r="6122" spans="1:10" x14ac:dyDescent="0.25">
      <c r="A6122" s="5">
        <v>25</v>
      </c>
      <c r="B6122" s="5" t="s">
        <v>8699</v>
      </c>
      <c r="C6122" s="5">
        <v>1670</v>
      </c>
      <c r="D6122" s="5">
        <v>89</v>
      </c>
      <c r="E6122" s="5">
        <v>58</v>
      </c>
      <c r="F6122" s="5">
        <v>1.4231</v>
      </c>
      <c r="G6122" s="5">
        <v>0.69389999999999996</v>
      </c>
      <c r="H6122" s="6">
        <v>0.50904718000991811</v>
      </c>
      <c r="I6122" s="6">
        <v>-0.52717953723309685</v>
      </c>
      <c r="J6122" s="6">
        <v>-1.0362267172430148</v>
      </c>
    </row>
    <row r="6123" spans="1:10" x14ac:dyDescent="0.25">
      <c r="A6123" s="5">
        <v>19</v>
      </c>
      <c r="B6123" s="5" t="s">
        <v>5188</v>
      </c>
      <c r="C6123" s="5">
        <v>911</v>
      </c>
      <c r="D6123" s="5">
        <v>20</v>
      </c>
      <c r="E6123" s="5">
        <v>13</v>
      </c>
      <c r="F6123" s="5">
        <v>0.58620000000000005</v>
      </c>
      <c r="G6123" s="5">
        <v>0.28510000000000002</v>
      </c>
      <c r="H6123" s="6">
        <v>-0.77051051610017518</v>
      </c>
      <c r="I6123" s="6">
        <v>-1.8104094533757928</v>
      </c>
      <c r="J6123" s="6">
        <v>-1.0398989372756176</v>
      </c>
    </row>
    <row r="6124" spans="1:10" x14ac:dyDescent="0.25">
      <c r="A6124" s="5">
        <v>5</v>
      </c>
      <c r="B6124" s="5" t="s">
        <v>10674</v>
      </c>
      <c r="C6124" s="5">
        <v>756</v>
      </c>
      <c r="D6124" s="5">
        <v>17</v>
      </c>
      <c r="E6124" s="5">
        <v>11</v>
      </c>
      <c r="F6124" s="5">
        <v>0.60050000000000003</v>
      </c>
      <c r="G6124" s="5">
        <v>0.29070000000000001</v>
      </c>
      <c r="H6124" s="6">
        <v>-0.7357398242598906</v>
      </c>
      <c r="I6124" s="6">
        <v>-1.7823473959544125</v>
      </c>
      <c r="J6124" s="6">
        <v>-1.0466075716945218</v>
      </c>
    </row>
    <row r="6125" spans="1:10" x14ac:dyDescent="0.25">
      <c r="A6125" s="5">
        <v>21</v>
      </c>
      <c r="B6125" s="5" t="s">
        <v>6729</v>
      </c>
      <c r="C6125" s="5">
        <v>713</v>
      </c>
      <c r="D6125" s="5">
        <v>17</v>
      </c>
      <c r="E6125" s="5">
        <v>11</v>
      </c>
      <c r="F6125" s="5">
        <v>0.63670000000000004</v>
      </c>
      <c r="G6125" s="5">
        <v>0.30819999999999997</v>
      </c>
      <c r="H6125" s="6">
        <v>-0.65129167189835135</v>
      </c>
      <c r="I6125" s="6">
        <v>-1.6980144234423147</v>
      </c>
      <c r="J6125" s="6">
        <v>-1.0467227515439634</v>
      </c>
    </row>
    <row r="6126" spans="1:10" x14ac:dyDescent="0.25">
      <c r="A6126" s="5">
        <v>2</v>
      </c>
      <c r="B6126" s="5" t="s">
        <v>5650</v>
      </c>
      <c r="C6126" s="5">
        <v>1240</v>
      </c>
      <c r="D6126" s="5">
        <v>17</v>
      </c>
      <c r="E6126" s="5">
        <v>11</v>
      </c>
      <c r="F6126" s="5">
        <v>0.36609999999999998</v>
      </c>
      <c r="G6126" s="5">
        <v>0.1772</v>
      </c>
      <c r="H6126" s="6">
        <v>-1.4496509146527794</v>
      </c>
      <c r="I6126" s="6">
        <v>-2.4964680770929459</v>
      </c>
      <c r="J6126" s="6">
        <v>-1.0468171624401665</v>
      </c>
    </row>
    <row r="6127" spans="1:10" x14ac:dyDescent="0.25">
      <c r="A6127" s="5">
        <v>20</v>
      </c>
      <c r="B6127" s="5" t="s">
        <v>6276</v>
      </c>
      <c r="C6127" s="5">
        <v>1990</v>
      </c>
      <c r="D6127" s="5">
        <v>28</v>
      </c>
      <c r="E6127" s="5">
        <v>18</v>
      </c>
      <c r="F6127" s="5">
        <v>0.37569999999999998</v>
      </c>
      <c r="G6127" s="5">
        <v>0.1807</v>
      </c>
      <c r="H6127" s="6">
        <v>-1.4123085792313108</v>
      </c>
      <c r="I6127" s="6">
        <v>-2.4682517516553677</v>
      </c>
      <c r="J6127" s="6">
        <v>-1.0559431724240569</v>
      </c>
    </row>
    <row r="6128" spans="1:10" x14ac:dyDescent="0.25">
      <c r="A6128" s="5">
        <v>1</v>
      </c>
      <c r="B6128" s="5" t="s">
        <v>118</v>
      </c>
      <c r="C6128" s="5">
        <v>1709</v>
      </c>
      <c r="D6128" s="5">
        <v>14</v>
      </c>
      <c r="E6128" s="5">
        <v>9</v>
      </c>
      <c r="F6128" s="5">
        <v>0.21879999999999999</v>
      </c>
      <c r="G6128" s="5">
        <v>0.1052</v>
      </c>
      <c r="H6128" s="6">
        <v>-2.1922494215615753</v>
      </c>
      <c r="I6128" s="6">
        <v>-3.2486562584628431</v>
      </c>
      <c r="J6128" s="6">
        <v>-1.0564068369012678</v>
      </c>
    </row>
    <row r="6129" spans="1:10" x14ac:dyDescent="0.25">
      <c r="A6129" s="5">
        <v>18</v>
      </c>
      <c r="B6129" s="5" t="s">
        <v>4418</v>
      </c>
      <c r="C6129" s="5">
        <v>1364</v>
      </c>
      <c r="D6129" s="5">
        <v>50</v>
      </c>
      <c r="E6129" s="5">
        <v>32</v>
      </c>
      <c r="F6129" s="5">
        <v>0.97889999999999999</v>
      </c>
      <c r="G6129" s="5">
        <v>0.46870000000000001</v>
      </c>
      <c r="H6129" s="6">
        <v>-3.0751868891174476E-2</v>
      </c>
      <c r="I6129" s="6">
        <v>-1.0932325196212953</v>
      </c>
      <c r="J6129" s="6">
        <v>-1.0624806507301208</v>
      </c>
    </row>
    <row r="6130" spans="1:10" x14ac:dyDescent="0.25">
      <c r="A6130" s="5">
        <v>5</v>
      </c>
      <c r="B6130" s="5" t="s">
        <v>9937</v>
      </c>
      <c r="C6130" s="5">
        <v>2299</v>
      </c>
      <c r="D6130" s="5">
        <v>25</v>
      </c>
      <c r="E6130" s="5">
        <v>16</v>
      </c>
      <c r="F6130" s="5">
        <v>0.29039999999999999</v>
      </c>
      <c r="G6130" s="5">
        <v>0.13900000000000001</v>
      </c>
      <c r="H6130" s="6">
        <v>-1.7838369628277457</v>
      </c>
      <c r="I6130" s="6">
        <v>-2.8467394246617541</v>
      </c>
      <c r="J6130" s="6">
        <v>-1.0629024618340084</v>
      </c>
    </row>
    <row r="6131" spans="1:10" x14ac:dyDescent="0.25">
      <c r="A6131" s="5">
        <v>6</v>
      </c>
      <c r="B6131" s="5" t="s">
        <v>10898</v>
      </c>
      <c r="C6131" s="5">
        <v>1167</v>
      </c>
      <c r="D6131" s="5">
        <v>11</v>
      </c>
      <c r="E6131" s="5">
        <v>7</v>
      </c>
      <c r="F6131" s="5">
        <v>0.25169999999999998</v>
      </c>
      <c r="G6131" s="5">
        <v>0.1198</v>
      </c>
      <c r="H6131" s="6">
        <v>-1.9901655614880873</v>
      </c>
      <c r="I6131" s="6">
        <v>-3.0611797664909153</v>
      </c>
      <c r="J6131" s="6">
        <v>-1.071014205002828</v>
      </c>
    </row>
    <row r="6132" spans="1:10" x14ac:dyDescent="0.25">
      <c r="A6132" s="5">
        <v>13</v>
      </c>
      <c r="B6132" s="5" t="s">
        <v>2084</v>
      </c>
      <c r="C6132" s="5">
        <v>1600</v>
      </c>
      <c r="D6132" s="5">
        <v>16</v>
      </c>
      <c r="E6132" s="5">
        <v>10</v>
      </c>
      <c r="F6132" s="5">
        <v>0.26700000000000002</v>
      </c>
      <c r="G6132" s="5">
        <v>0.1249</v>
      </c>
      <c r="H6132" s="6">
        <v>-1.9050343204642408</v>
      </c>
      <c r="I6132" s="6">
        <v>-3.0010391145555864</v>
      </c>
      <c r="J6132" s="6">
        <v>-1.0960047940913455</v>
      </c>
    </row>
    <row r="6133" spans="1:10" x14ac:dyDescent="0.25">
      <c r="A6133" s="5">
        <v>4</v>
      </c>
      <c r="B6133" s="5" t="s">
        <v>9614</v>
      </c>
      <c r="C6133" s="5">
        <v>798</v>
      </c>
      <c r="D6133" s="5">
        <v>8</v>
      </c>
      <c r="E6133" s="5">
        <v>5</v>
      </c>
      <c r="F6133" s="5">
        <v>0.26769999999999999</v>
      </c>
      <c r="G6133" s="5">
        <v>0.12520000000000001</v>
      </c>
      <c r="H6133" s="6">
        <v>-1.9012570646835896</v>
      </c>
      <c r="I6133" s="6">
        <v>-2.9975783059851748</v>
      </c>
      <c r="J6133" s="6">
        <v>-1.0963212413015853</v>
      </c>
    </row>
    <row r="6134" spans="1:10" x14ac:dyDescent="0.25">
      <c r="A6134" s="5">
        <v>7</v>
      </c>
      <c r="B6134" s="5" t="s">
        <v>11331</v>
      </c>
      <c r="C6134" s="5">
        <v>1302</v>
      </c>
      <c r="D6134" s="5">
        <v>63</v>
      </c>
      <c r="E6134" s="5">
        <v>39</v>
      </c>
      <c r="F6134" s="5">
        <v>1.2921</v>
      </c>
      <c r="G6134" s="5">
        <v>0.59850000000000003</v>
      </c>
      <c r="H6134" s="6">
        <v>0.36972889487644106</v>
      </c>
      <c r="I6134" s="6">
        <v>-0.74055274273966398</v>
      </c>
      <c r="J6134" s="6">
        <v>-1.1102816376161051</v>
      </c>
    </row>
    <row r="6135" spans="1:10" x14ac:dyDescent="0.25">
      <c r="A6135" s="5">
        <v>6</v>
      </c>
      <c r="B6135" s="5" t="s">
        <v>11239</v>
      </c>
      <c r="C6135" s="5">
        <v>1919</v>
      </c>
      <c r="D6135" s="5">
        <v>86</v>
      </c>
      <c r="E6135" s="5">
        <v>53</v>
      </c>
      <c r="F6135" s="5">
        <v>1.1967000000000001</v>
      </c>
      <c r="G6135" s="5">
        <v>0.55179999999999996</v>
      </c>
      <c r="H6135" s="6">
        <v>0.25907358482010634</v>
      </c>
      <c r="I6135" s="6">
        <v>-0.85775649318043867</v>
      </c>
      <c r="J6135" s="6">
        <v>-1.1168300780005449</v>
      </c>
    </row>
    <row r="6136" spans="1:10" x14ac:dyDescent="0.25">
      <c r="A6136" s="5">
        <v>7</v>
      </c>
      <c r="B6136" s="5" t="s">
        <v>11269</v>
      </c>
      <c r="C6136" s="5">
        <v>1381</v>
      </c>
      <c r="D6136" s="5">
        <v>13</v>
      </c>
      <c r="E6136" s="5">
        <v>8</v>
      </c>
      <c r="F6136" s="5">
        <v>0.25140000000000001</v>
      </c>
      <c r="G6136" s="5">
        <v>0.1157</v>
      </c>
      <c r="H6136" s="6">
        <v>-1.9918860598326635</v>
      </c>
      <c r="I6136" s="6">
        <v>-3.1114145430868945</v>
      </c>
      <c r="J6136" s="6">
        <v>-1.1195284832542309</v>
      </c>
    </row>
    <row r="6137" spans="1:10" x14ac:dyDescent="0.25">
      <c r="A6137" s="5">
        <v>17</v>
      </c>
      <c r="B6137" s="5" t="s">
        <v>3999</v>
      </c>
      <c r="C6137" s="5">
        <v>1071</v>
      </c>
      <c r="D6137" s="5">
        <v>18</v>
      </c>
      <c r="E6137" s="5">
        <v>11</v>
      </c>
      <c r="F6137" s="5">
        <v>0.44879999999999998</v>
      </c>
      <c r="G6137" s="5">
        <v>0.20519999999999999</v>
      </c>
      <c r="H6137" s="6">
        <v>-1.1558232736873517</v>
      </c>
      <c r="I6137" s="6">
        <v>-2.2848270588795958</v>
      </c>
      <c r="J6137" s="6">
        <v>-1.1290037851922441</v>
      </c>
    </row>
    <row r="6138" spans="1:10" x14ac:dyDescent="0.25">
      <c r="A6138" s="5">
        <v>13</v>
      </c>
      <c r="B6138" s="5" t="s">
        <v>2483</v>
      </c>
      <c r="C6138" s="5">
        <v>1049</v>
      </c>
      <c r="D6138" s="5">
        <v>41</v>
      </c>
      <c r="E6138" s="5">
        <v>25</v>
      </c>
      <c r="F6138" s="5">
        <v>1.0437000000000001</v>
      </c>
      <c r="G6138" s="5">
        <v>0.47620000000000001</v>
      </c>
      <c r="H6138" s="6">
        <v>6.172090761548811E-2</v>
      </c>
      <c r="I6138" s="6">
        <v>-1.0703301786072734</v>
      </c>
      <c r="J6138" s="6">
        <v>-1.1320510862227615</v>
      </c>
    </row>
    <row r="6139" spans="1:10" x14ac:dyDescent="0.25">
      <c r="A6139" s="5">
        <v>9</v>
      </c>
      <c r="B6139" s="5" t="s">
        <v>12933</v>
      </c>
      <c r="C6139" s="5">
        <v>1918</v>
      </c>
      <c r="D6139" s="5">
        <v>33</v>
      </c>
      <c r="E6139" s="5">
        <v>20</v>
      </c>
      <c r="F6139" s="5">
        <v>0.45939999999999998</v>
      </c>
      <c r="G6139" s="5">
        <v>0.20830000000000001</v>
      </c>
      <c r="H6139" s="6">
        <v>-1.1221458346160367</v>
      </c>
      <c r="I6139" s="6">
        <v>-2.2631959967276321</v>
      </c>
      <c r="J6139" s="6">
        <v>-1.1410501621115954</v>
      </c>
    </row>
    <row r="6140" spans="1:10" x14ac:dyDescent="0.25">
      <c r="A6140" s="5">
        <v>9</v>
      </c>
      <c r="B6140" s="5" t="s">
        <v>12932</v>
      </c>
      <c r="C6140" s="5">
        <v>1753</v>
      </c>
      <c r="D6140" s="5">
        <v>33</v>
      </c>
      <c r="E6140" s="5">
        <v>20</v>
      </c>
      <c r="F6140" s="5">
        <v>0.50270000000000004</v>
      </c>
      <c r="G6140" s="5">
        <v>0.22789999999999999</v>
      </c>
      <c r="H6140" s="6">
        <v>-0.99220170721291245</v>
      </c>
      <c r="I6140" s="6">
        <v>-2.1334638678098266</v>
      </c>
      <c r="J6140" s="6">
        <v>-1.1412621605969142</v>
      </c>
    </row>
    <row r="6141" spans="1:10" x14ac:dyDescent="0.25">
      <c r="A6141" s="5">
        <v>7</v>
      </c>
      <c r="B6141" s="5" t="s">
        <v>11435</v>
      </c>
      <c r="C6141" s="5">
        <v>1733</v>
      </c>
      <c r="D6141" s="5">
        <v>15</v>
      </c>
      <c r="E6141" s="5">
        <v>9</v>
      </c>
      <c r="F6141" s="5">
        <v>0.2311</v>
      </c>
      <c r="G6141" s="5">
        <v>0.1038</v>
      </c>
      <c r="H6141" s="6">
        <v>-2.1133484091264685</v>
      </c>
      <c r="I6141" s="6">
        <v>-3.2679826699245771</v>
      </c>
      <c r="J6141" s="6">
        <v>-1.1546342607981086</v>
      </c>
    </row>
    <row r="6142" spans="1:10" x14ac:dyDescent="0.25">
      <c r="A6142" s="5">
        <v>3</v>
      </c>
      <c r="B6142" s="5" t="s">
        <v>8905</v>
      </c>
      <c r="C6142" s="5">
        <v>1162</v>
      </c>
      <c r="D6142" s="5">
        <v>10</v>
      </c>
      <c r="E6142" s="5">
        <v>6</v>
      </c>
      <c r="F6142" s="5">
        <v>0.2298</v>
      </c>
      <c r="G6142" s="5">
        <v>0.1032</v>
      </c>
      <c r="H6142" s="6">
        <v>-2.1214865178062268</v>
      </c>
      <c r="I6142" s="6">
        <v>-3.2763453348677274</v>
      </c>
      <c r="J6142" s="6">
        <v>-1.1548588170615006</v>
      </c>
    </row>
    <row r="6143" spans="1:10" x14ac:dyDescent="0.25">
      <c r="A6143" s="5">
        <v>23</v>
      </c>
      <c r="B6143" s="5" t="s">
        <v>7791</v>
      </c>
      <c r="C6143" s="5">
        <v>1929</v>
      </c>
      <c r="D6143" s="5">
        <v>25</v>
      </c>
      <c r="E6143" s="5">
        <v>15</v>
      </c>
      <c r="F6143" s="5">
        <v>0.34610000000000002</v>
      </c>
      <c r="G6143" s="5">
        <v>0.15540000000000001</v>
      </c>
      <c r="H6143" s="6">
        <v>-1.5306974696452231</v>
      </c>
      <c r="I6143" s="6">
        <v>-2.6858487566099423</v>
      </c>
      <c r="J6143" s="6">
        <v>-1.1551512869647191</v>
      </c>
    </row>
    <row r="6144" spans="1:10" x14ac:dyDescent="0.25">
      <c r="A6144" s="5">
        <v>2</v>
      </c>
      <c r="B6144" s="5" t="s">
        <v>5632</v>
      </c>
      <c r="C6144" s="5">
        <v>498</v>
      </c>
      <c r="D6144" s="5">
        <v>10</v>
      </c>
      <c r="E6144" s="5">
        <v>6</v>
      </c>
      <c r="F6144" s="5">
        <v>0.53620000000000001</v>
      </c>
      <c r="G6144" s="5">
        <v>0.2407</v>
      </c>
      <c r="H6144" s="6">
        <v>-0.89912996990504379</v>
      </c>
      <c r="I6144" s="6">
        <v>-2.0546320168442511</v>
      </c>
      <c r="J6144" s="6">
        <v>-1.1555020469392074</v>
      </c>
    </row>
    <row r="6145" spans="1:10" x14ac:dyDescent="0.25">
      <c r="A6145" s="5">
        <v>22</v>
      </c>
      <c r="B6145" s="5" t="s">
        <v>7492</v>
      </c>
      <c r="C6145" s="5">
        <v>449</v>
      </c>
      <c r="D6145" s="5">
        <v>5</v>
      </c>
      <c r="E6145" s="5">
        <v>3</v>
      </c>
      <c r="F6145" s="5">
        <v>0.2974</v>
      </c>
      <c r="G6145" s="5">
        <v>0.13350000000000001</v>
      </c>
      <c r="H6145" s="6">
        <v>-1.7494749380556622</v>
      </c>
      <c r="I6145" s="6">
        <v>-2.9049802899775243</v>
      </c>
      <c r="J6145" s="6">
        <v>-1.1555053519218621</v>
      </c>
    </row>
    <row r="6146" spans="1:10" x14ac:dyDescent="0.25">
      <c r="A6146" s="5">
        <v>2</v>
      </c>
      <c r="B6146" s="5" t="s">
        <v>6005</v>
      </c>
      <c r="C6146" s="5">
        <v>1579</v>
      </c>
      <c r="D6146" s="5">
        <v>491</v>
      </c>
      <c r="E6146" s="5">
        <v>294</v>
      </c>
      <c r="F6146" s="5">
        <v>8.3036999999999992</v>
      </c>
      <c r="G6146" s="5">
        <v>3.7201</v>
      </c>
      <c r="H6146" s="6">
        <v>3.053756059679948</v>
      </c>
      <c r="I6146" s="6">
        <v>1.8953452810398188</v>
      </c>
      <c r="J6146" s="6">
        <v>-1.1584107786401292</v>
      </c>
    </row>
    <row r="6147" spans="1:10" x14ac:dyDescent="0.25">
      <c r="A6147" s="5">
        <v>2</v>
      </c>
      <c r="B6147" s="5" t="s">
        <v>5803</v>
      </c>
      <c r="C6147" s="5">
        <v>2347</v>
      </c>
      <c r="D6147" s="5">
        <v>32</v>
      </c>
      <c r="E6147" s="5">
        <v>19</v>
      </c>
      <c r="F6147" s="5">
        <v>0.36409999999999998</v>
      </c>
      <c r="G6147" s="5">
        <v>0.16170000000000001</v>
      </c>
      <c r="H6147" s="6">
        <v>-1.4575537310555127</v>
      </c>
      <c r="I6147" s="6">
        <v>-2.6285191983619662</v>
      </c>
      <c r="J6147" s="6">
        <v>-1.1709654673064536</v>
      </c>
    </row>
    <row r="6148" spans="1:10" x14ac:dyDescent="0.25">
      <c r="A6148" s="5">
        <v>15</v>
      </c>
      <c r="B6148" s="5" t="s">
        <v>3175</v>
      </c>
      <c r="C6148" s="5">
        <v>1717</v>
      </c>
      <c r="D6148" s="5">
        <v>22</v>
      </c>
      <c r="E6148" s="5">
        <v>13</v>
      </c>
      <c r="F6148" s="5">
        <v>0.3422</v>
      </c>
      <c r="G6148" s="5">
        <v>0.15129999999999999</v>
      </c>
      <c r="H6148" s="6">
        <v>-1.5470461762651326</v>
      </c>
      <c r="I6148" s="6">
        <v>-2.7244207572093577</v>
      </c>
      <c r="J6148" s="6">
        <v>-1.1773745809442251</v>
      </c>
    </row>
    <row r="6149" spans="1:10" x14ac:dyDescent="0.25">
      <c r="A6149" s="5">
        <v>20</v>
      </c>
      <c r="B6149" s="5" t="s">
        <v>6301</v>
      </c>
      <c r="C6149" s="5">
        <v>661</v>
      </c>
      <c r="D6149" s="5">
        <v>17</v>
      </c>
      <c r="E6149" s="5">
        <v>10</v>
      </c>
      <c r="F6149" s="5">
        <v>0.68679999999999997</v>
      </c>
      <c r="G6149" s="5">
        <v>0.30230000000000001</v>
      </c>
      <c r="H6149" s="6">
        <v>-0.54201704965712949</v>
      </c>
      <c r="I6149" s="6">
        <v>-1.7258993927600008</v>
      </c>
      <c r="J6149" s="6">
        <v>-1.1838823431028713</v>
      </c>
    </row>
    <row r="6150" spans="1:10" x14ac:dyDescent="0.25">
      <c r="A6150" s="5">
        <v>14</v>
      </c>
      <c r="B6150" s="5" t="s">
        <v>2717</v>
      </c>
      <c r="C6150" s="5">
        <v>1332</v>
      </c>
      <c r="D6150" s="5">
        <v>17</v>
      </c>
      <c r="E6150" s="5">
        <v>10</v>
      </c>
      <c r="F6150" s="5">
        <v>0.34079999999999999</v>
      </c>
      <c r="G6150" s="5">
        <v>0.15</v>
      </c>
      <c r="H6150" s="6">
        <v>-1.552960427343711</v>
      </c>
      <c r="I6150" s="6">
        <v>-2.73686941770266</v>
      </c>
      <c r="J6150" s="6">
        <v>-1.183908990358949</v>
      </c>
    </row>
    <row r="6151" spans="1:10" x14ac:dyDescent="0.25">
      <c r="A6151" s="5">
        <v>10</v>
      </c>
      <c r="B6151" s="5" t="s">
        <v>670</v>
      </c>
      <c r="C6151" s="5">
        <v>913</v>
      </c>
      <c r="D6151" s="5">
        <v>12</v>
      </c>
      <c r="E6151" s="5">
        <v>7</v>
      </c>
      <c r="F6151" s="5">
        <v>0.35099999999999998</v>
      </c>
      <c r="G6151" s="5">
        <v>0.1532</v>
      </c>
      <c r="H6151" s="6">
        <v>-1.5104159625202025</v>
      </c>
      <c r="I6151" s="6">
        <v>-2.7064176300032394</v>
      </c>
      <c r="J6151" s="6">
        <v>-1.1960016674830369</v>
      </c>
    </row>
    <row r="6152" spans="1:10" x14ac:dyDescent="0.25">
      <c r="A6152" s="5">
        <v>10</v>
      </c>
      <c r="B6152" s="5" t="s">
        <v>637</v>
      </c>
      <c r="C6152" s="5">
        <v>1211</v>
      </c>
      <c r="D6152" s="5">
        <v>119</v>
      </c>
      <c r="E6152" s="5">
        <v>69</v>
      </c>
      <c r="F6152" s="5">
        <v>2.6240999999999999</v>
      </c>
      <c r="G6152" s="5">
        <v>1.1384000000000001</v>
      </c>
      <c r="H6152" s="6">
        <v>1.3918281975201181</v>
      </c>
      <c r="I6152" s="6">
        <v>0.1870202399277045</v>
      </c>
      <c r="J6152" s="6">
        <v>-1.2048079575924135</v>
      </c>
    </row>
    <row r="6153" spans="1:10" x14ac:dyDescent="0.25">
      <c r="A6153" s="5">
        <v>6</v>
      </c>
      <c r="B6153" s="5" t="s">
        <v>11055</v>
      </c>
      <c r="C6153" s="5">
        <v>2732</v>
      </c>
      <c r="D6153" s="5">
        <v>26</v>
      </c>
      <c r="E6153" s="5">
        <v>15</v>
      </c>
      <c r="F6153" s="5">
        <v>0.25409999999999999</v>
      </c>
      <c r="G6153" s="5">
        <v>0.10970000000000001</v>
      </c>
      <c r="H6153" s="6">
        <v>-1.976474943948936</v>
      </c>
      <c r="I6153" s="6">
        <v>-3.1882330623742874</v>
      </c>
      <c r="J6153" s="6">
        <v>-1.2117581184253514</v>
      </c>
    </row>
    <row r="6154" spans="1:10" x14ac:dyDescent="0.25">
      <c r="A6154" s="5">
        <v>22</v>
      </c>
      <c r="B6154" s="5" t="s">
        <v>7487</v>
      </c>
      <c r="C6154" s="5">
        <v>1137</v>
      </c>
      <c r="D6154" s="5">
        <v>14</v>
      </c>
      <c r="E6154" s="5">
        <v>8</v>
      </c>
      <c r="F6154" s="5">
        <v>0.32879999999999998</v>
      </c>
      <c r="G6154" s="5">
        <v>0.1406</v>
      </c>
      <c r="H6154" s="6">
        <v>-1.6046739189485897</v>
      </c>
      <c r="I6154" s="6">
        <v>-2.8302288942366314</v>
      </c>
      <c r="J6154" s="6">
        <v>-1.2255549752880417</v>
      </c>
    </row>
    <row r="6155" spans="1:10" x14ac:dyDescent="0.25">
      <c r="A6155" s="5">
        <v>25</v>
      </c>
      <c r="B6155" s="5" t="s">
        <v>8632</v>
      </c>
      <c r="C6155" s="5">
        <v>1356</v>
      </c>
      <c r="D6155" s="5">
        <v>35</v>
      </c>
      <c r="E6155" s="5">
        <v>20</v>
      </c>
      <c r="F6155" s="5">
        <v>0.68930000000000002</v>
      </c>
      <c r="G6155" s="5">
        <v>0.29470000000000002</v>
      </c>
      <c r="H6155" s="6">
        <v>-0.53677514986622443</v>
      </c>
      <c r="I6155" s="6">
        <v>-1.7626320805549336</v>
      </c>
      <c r="J6155" s="6">
        <v>-1.225856930688709</v>
      </c>
    </row>
    <row r="6156" spans="1:10" x14ac:dyDescent="0.25">
      <c r="A6156" s="5">
        <v>1</v>
      </c>
      <c r="B6156" s="5" t="s">
        <v>611</v>
      </c>
      <c r="C6156" s="5">
        <v>1333</v>
      </c>
      <c r="D6156" s="5">
        <v>14</v>
      </c>
      <c r="E6156" s="5">
        <v>8</v>
      </c>
      <c r="F6156" s="5">
        <v>0.28050000000000003</v>
      </c>
      <c r="G6156" s="5">
        <v>0.11990000000000001</v>
      </c>
      <c r="H6156" s="6">
        <v>-1.8338758919917961</v>
      </c>
      <c r="I6156" s="6">
        <v>-3.0599761162952088</v>
      </c>
      <c r="J6156" s="6">
        <v>-1.2261002243034127</v>
      </c>
    </row>
    <row r="6157" spans="1:10" x14ac:dyDescent="0.25">
      <c r="A6157" s="5">
        <v>15</v>
      </c>
      <c r="B6157" s="5" t="s">
        <v>3132</v>
      </c>
      <c r="C6157" s="5">
        <v>2262</v>
      </c>
      <c r="D6157" s="5">
        <v>64</v>
      </c>
      <c r="E6157" s="5">
        <v>36</v>
      </c>
      <c r="F6157" s="5">
        <v>0.75549999999999995</v>
      </c>
      <c r="G6157" s="5">
        <v>0.318</v>
      </c>
      <c r="H6157" s="6">
        <v>-0.40447724372633787</v>
      </c>
      <c r="I6157" s="6">
        <v>-1.652855962322465</v>
      </c>
      <c r="J6157" s="6">
        <v>-1.2483787185961273</v>
      </c>
    </row>
    <row r="6158" spans="1:10" x14ac:dyDescent="0.25">
      <c r="A6158" s="5">
        <v>14</v>
      </c>
      <c r="B6158" s="5" t="s">
        <v>2774</v>
      </c>
      <c r="C6158" s="5">
        <v>1418</v>
      </c>
      <c r="D6158" s="5">
        <v>16</v>
      </c>
      <c r="E6158" s="5">
        <v>9</v>
      </c>
      <c r="F6158" s="5">
        <v>0.30130000000000001</v>
      </c>
      <c r="G6158" s="5">
        <v>0.1268</v>
      </c>
      <c r="H6158" s="6">
        <v>-1.7306795404050277</v>
      </c>
      <c r="I6158" s="6">
        <v>-2.9792595766848629</v>
      </c>
      <c r="J6158" s="6">
        <v>-1.2485800362798352</v>
      </c>
    </row>
    <row r="6159" spans="1:10" x14ac:dyDescent="0.25">
      <c r="A6159" s="5">
        <v>12</v>
      </c>
      <c r="B6159" s="5" t="s">
        <v>1818</v>
      </c>
      <c r="C6159" s="5">
        <v>825</v>
      </c>
      <c r="D6159" s="5">
        <v>383</v>
      </c>
      <c r="E6159" s="5">
        <v>213</v>
      </c>
      <c r="F6159" s="5">
        <v>12.3969</v>
      </c>
      <c r="G6159" s="5">
        <v>5.1584000000000003</v>
      </c>
      <c r="H6159" s="6">
        <v>3.6319086604017672</v>
      </c>
      <c r="I6159" s="6">
        <v>2.3669264457636499</v>
      </c>
      <c r="J6159" s="6">
        <v>-1.2649822146381173</v>
      </c>
    </row>
    <row r="6160" spans="1:10" x14ac:dyDescent="0.25">
      <c r="A6160" s="5">
        <v>18</v>
      </c>
      <c r="B6160" s="5" t="s">
        <v>4487</v>
      </c>
      <c r="C6160" s="5">
        <v>724</v>
      </c>
      <c r="D6160" s="5">
        <v>9</v>
      </c>
      <c r="E6160" s="5">
        <v>5</v>
      </c>
      <c r="F6160" s="5">
        <v>0.33200000000000002</v>
      </c>
      <c r="G6160" s="5">
        <v>0.13800000000000001</v>
      </c>
      <c r="H6160" s="6">
        <v>-1.5907013992996806</v>
      </c>
      <c r="I6160" s="6">
        <v>-2.8571552885526241</v>
      </c>
      <c r="J6160" s="6">
        <v>-1.2664538892529436</v>
      </c>
    </row>
    <row r="6161" spans="1:10" x14ac:dyDescent="0.25">
      <c r="A6161" s="5">
        <v>12</v>
      </c>
      <c r="B6161" s="5" t="s">
        <v>1864</v>
      </c>
      <c r="C6161" s="5">
        <v>864</v>
      </c>
      <c r="D6161" s="5">
        <v>29</v>
      </c>
      <c r="E6161" s="5">
        <v>16</v>
      </c>
      <c r="F6161" s="5">
        <v>0.89629999999999999</v>
      </c>
      <c r="G6161" s="5">
        <v>0.37</v>
      </c>
      <c r="H6161" s="6">
        <v>-0.15793030221076171</v>
      </c>
      <c r="I6161" s="6">
        <v>-1.4343638329148192</v>
      </c>
      <c r="J6161" s="6">
        <v>-1.2764335307040575</v>
      </c>
    </row>
    <row r="6162" spans="1:10" x14ac:dyDescent="0.25">
      <c r="A6162" s="5">
        <v>11</v>
      </c>
      <c r="B6162" s="5" t="s">
        <v>1171</v>
      </c>
      <c r="C6162" s="5">
        <v>1334</v>
      </c>
      <c r="D6162" s="5">
        <v>20</v>
      </c>
      <c r="E6162" s="5">
        <v>11</v>
      </c>
      <c r="F6162" s="5">
        <v>0.40039999999999998</v>
      </c>
      <c r="G6162" s="5">
        <v>0.1648</v>
      </c>
      <c r="H6162" s="6">
        <v>-1.3204500898187128</v>
      </c>
      <c r="I6162" s="6">
        <v>-2.6011243128473249</v>
      </c>
      <c r="J6162" s="6">
        <v>-1.2806742230286121</v>
      </c>
    </row>
    <row r="6163" spans="1:10" x14ac:dyDescent="0.25">
      <c r="A6163" s="5">
        <v>8</v>
      </c>
      <c r="B6163" s="5" t="s">
        <v>12369</v>
      </c>
      <c r="C6163" s="5">
        <v>2135</v>
      </c>
      <c r="D6163" s="5">
        <v>95</v>
      </c>
      <c r="E6163" s="5">
        <v>52</v>
      </c>
      <c r="F6163" s="5">
        <v>1.1881999999999999</v>
      </c>
      <c r="G6163" s="5">
        <v>0.48659999999999998</v>
      </c>
      <c r="H6163" s="6">
        <v>0.24878983545218677</v>
      </c>
      <c r="I6163" s="6">
        <v>-1.0391621264355815</v>
      </c>
      <c r="J6163" s="6">
        <v>-1.2879519618877682</v>
      </c>
    </row>
    <row r="6164" spans="1:10" x14ac:dyDescent="0.25">
      <c r="A6164" s="5">
        <v>22</v>
      </c>
      <c r="B6164" s="5" t="s">
        <v>7242</v>
      </c>
      <c r="C6164" s="5">
        <v>1707</v>
      </c>
      <c r="D6164" s="5">
        <v>24</v>
      </c>
      <c r="E6164" s="5">
        <v>13</v>
      </c>
      <c r="F6164" s="5">
        <v>0.37540000000000001</v>
      </c>
      <c r="G6164" s="5">
        <v>0.1522</v>
      </c>
      <c r="H6164" s="6">
        <v>-1.4134610143556077</v>
      </c>
      <c r="I6164" s="6">
        <v>-2.7158649497352436</v>
      </c>
      <c r="J6164" s="6">
        <v>-1.3024039353796359</v>
      </c>
    </row>
    <row r="6165" spans="1:10" x14ac:dyDescent="0.25">
      <c r="A6165" s="5">
        <v>3</v>
      </c>
      <c r="B6165" s="5" t="s">
        <v>9154</v>
      </c>
      <c r="C6165" s="5">
        <v>998</v>
      </c>
      <c r="D6165" s="5">
        <v>13</v>
      </c>
      <c r="E6165" s="5">
        <v>7</v>
      </c>
      <c r="F6165" s="5">
        <v>0.3478</v>
      </c>
      <c r="G6165" s="5">
        <v>0.1401</v>
      </c>
      <c r="H6165" s="6">
        <v>-1.523628682245709</v>
      </c>
      <c r="I6165" s="6">
        <v>-2.8353681667021222</v>
      </c>
      <c r="J6165" s="6">
        <v>-1.3117394844564132</v>
      </c>
    </row>
    <row r="6166" spans="1:10" x14ac:dyDescent="0.25">
      <c r="A6166" s="5">
        <v>10</v>
      </c>
      <c r="B6166" s="5" t="s">
        <v>786</v>
      </c>
      <c r="C6166" s="5">
        <v>1232</v>
      </c>
      <c r="D6166" s="5">
        <v>13</v>
      </c>
      <c r="E6166" s="5">
        <v>7</v>
      </c>
      <c r="F6166" s="5">
        <v>0.28179999999999999</v>
      </c>
      <c r="G6166" s="5">
        <v>0.1135</v>
      </c>
      <c r="H6166" s="6">
        <v>-1.8272052884405352</v>
      </c>
      <c r="I6166" s="6">
        <v>-3.1391086932751566</v>
      </c>
      <c r="J6166" s="6">
        <v>-1.3119034048346214</v>
      </c>
    </row>
    <row r="6167" spans="1:10" x14ac:dyDescent="0.25">
      <c r="A6167" s="5">
        <v>9</v>
      </c>
      <c r="B6167" s="5" t="s">
        <v>12927</v>
      </c>
      <c r="C6167" s="5">
        <v>1965</v>
      </c>
      <c r="D6167" s="5">
        <v>30</v>
      </c>
      <c r="E6167" s="5">
        <v>16</v>
      </c>
      <c r="F6167" s="5">
        <v>0.40770000000000001</v>
      </c>
      <c r="G6167" s="5">
        <v>0.16270000000000001</v>
      </c>
      <c r="H6167" s="6">
        <v>-1.2943847523030387</v>
      </c>
      <c r="I6167" s="6">
        <v>-2.6196251745034331</v>
      </c>
      <c r="J6167" s="6">
        <v>-1.3252404222003944</v>
      </c>
    </row>
    <row r="6168" spans="1:10" x14ac:dyDescent="0.25">
      <c r="A6168" s="5">
        <v>20</v>
      </c>
      <c r="B6168" s="5" t="s">
        <v>6136</v>
      </c>
      <c r="C6168" s="5">
        <v>1875</v>
      </c>
      <c r="D6168" s="5">
        <v>21</v>
      </c>
      <c r="E6168" s="5">
        <v>11</v>
      </c>
      <c r="F6168" s="5">
        <v>0.29909999999999998</v>
      </c>
      <c r="G6168" s="5">
        <v>0.1172</v>
      </c>
      <c r="H6168" s="6">
        <v>-1.7412519506980964</v>
      </c>
      <c r="I6168" s="6">
        <v>-3.0928324335319823</v>
      </c>
      <c r="J6168" s="6">
        <v>-1.351580482833886</v>
      </c>
    </row>
    <row r="6169" spans="1:10" x14ac:dyDescent="0.25">
      <c r="A6169" s="5">
        <v>17</v>
      </c>
      <c r="B6169" s="5" t="s">
        <v>4171</v>
      </c>
      <c r="C6169" s="5">
        <v>2161</v>
      </c>
      <c r="D6169" s="5">
        <v>23</v>
      </c>
      <c r="E6169" s="5">
        <v>12</v>
      </c>
      <c r="F6169" s="5">
        <v>0.28420000000000001</v>
      </c>
      <c r="G6169" s="5">
        <v>0.1109</v>
      </c>
      <c r="H6169" s="6">
        <v>-1.814970777827436</v>
      </c>
      <c r="I6169" s="6">
        <v>-3.1725386455284128</v>
      </c>
      <c r="J6169" s="6">
        <v>-1.3575678677009768</v>
      </c>
    </row>
    <row r="6170" spans="1:10" x14ac:dyDescent="0.25">
      <c r="A6170" s="5">
        <v>2</v>
      </c>
      <c r="B6170" s="5" t="s">
        <v>5995</v>
      </c>
      <c r="C6170" s="5">
        <v>1597</v>
      </c>
      <c r="D6170" s="5">
        <v>29</v>
      </c>
      <c r="E6170" s="5">
        <v>15</v>
      </c>
      <c r="F6170" s="5">
        <v>0.4849</v>
      </c>
      <c r="G6170" s="5">
        <v>0.18770000000000001</v>
      </c>
      <c r="H6170" s="6">
        <v>-1.0442110890358813</v>
      </c>
      <c r="I6170" s="6">
        <v>-2.4134225850163173</v>
      </c>
      <c r="J6170" s="6">
        <v>-1.369211495980436</v>
      </c>
    </row>
    <row r="6171" spans="1:10" x14ac:dyDescent="0.25">
      <c r="A6171" s="5">
        <v>9</v>
      </c>
      <c r="B6171" s="5" t="s">
        <v>12930</v>
      </c>
      <c r="C6171" s="5">
        <v>1872</v>
      </c>
      <c r="D6171" s="5">
        <v>29</v>
      </c>
      <c r="E6171" s="5">
        <v>15</v>
      </c>
      <c r="F6171" s="5">
        <v>0.41370000000000001</v>
      </c>
      <c r="G6171" s="5">
        <v>0.16009999999999999</v>
      </c>
      <c r="H6171" s="6">
        <v>-1.2733082647592082</v>
      </c>
      <c r="I6171" s="6">
        <v>-2.6428646777273399</v>
      </c>
      <c r="J6171" s="6">
        <v>-1.3695564129681317</v>
      </c>
    </row>
    <row r="6172" spans="1:10" x14ac:dyDescent="0.25">
      <c r="A6172" s="5">
        <v>9</v>
      </c>
      <c r="B6172" s="5" t="s">
        <v>12928</v>
      </c>
      <c r="C6172" s="5">
        <v>1894</v>
      </c>
      <c r="D6172" s="5">
        <v>29</v>
      </c>
      <c r="E6172" s="5">
        <v>15</v>
      </c>
      <c r="F6172" s="5">
        <v>0.40889999999999999</v>
      </c>
      <c r="G6172" s="5">
        <v>0.15820000000000001</v>
      </c>
      <c r="H6172" s="6">
        <v>-1.2901447501106356</v>
      </c>
      <c r="I6172" s="6">
        <v>-2.660087303581991</v>
      </c>
      <c r="J6172" s="6">
        <v>-1.3699425534713554</v>
      </c>
    </row>
    <row r="6173" spans="1:10" x14ac:dyDescent="0.25">
      <c r="A6173" s="5">
        <v>9</v>
      </c>
      <c r="B6173" s="5" t="s">
        <v>12931</v>
      </c>
      <c r="C6173" s="5">
        <v>1882</v>
      </c>
      <c r="D6173" s="5">
        <v>29</v>
      </c>
      <c r="E6173" s="5">
        <v>15</v>
      </c>
      <c r="F6173" s="5">
        <v>0.41149999999999998</v>
      </c>
      <c r="G6173" s="5">
        <v>0.15920000000000001</v>
      </c>
      <c r="H6173" s="6">
        <v>-1.2810006052486884</v>
      </c>
      <c r="I6173" s="6">
        <v>-2.6509971403040407</v>
      </c>
      <c r="J6173" s="6">
        <v>-1.3699965350553522</v>
      </c>
    </row>
    <row r="6174" spans="1:10" x14ac:dyDescent="0.25">
      <c r="A6174" s="5">
        <v>16</v>
      </c>
      <c r="B6174" s="5" t="s">
        <v>3751</v>
      </c>
      <c r="C6174" s="5">
        <v>721</v>
      </c>
      <c r="D6174" s="5">
        <v>33</v>
      </c>
      <c r="E6174" s="5">
        <v>17</v>
      </c>
      <c r="F6174" s="5">
        <v>1.2222</v>
      </c>
      <c r="G6174" s="5">
        <v>0.47110000000000002</v>
      </c>
      <c r="H6174" s="6">
        <v>0.28949219017244082</v>
      </c>
      <c r="I6174" s="6">
        <v>-1.085864139240494</v>
      </c>
      <c r="J6174" s="6">
        <v>-1.3753563294129347</v>
      </c>
    </row>
    <row r="6175" spans="1:10" x14ac:dyDescent="0.25">
      <c r="A6175" s="5">
        <v>3</v>
      </c>
      <c r="B6175" s="5" t="s">
        <v>8961</v>
      </c>
      <c r="C6175" s="5">
        <v>1645</v>
      </c>
      <c r="D6175" s="5">
        <v>41</v>
      </c>
      <c r="E6175" s="5">
        <v>21</v>
      </c>
      <c r="F6175" s="5">
        <v>0.66559999999999997</v>
      </c>
      <c r="G6175" s="5">
        <v>0.25509999999999999</v>
      </c>
      <c r="H6175" s="6">
        <v>-0.58725098646539697</v>
      </c>
      <c r="I6175" s="6">
        <v>-1.9708086429573819</v>
      </c>
      <c r="J6175" s="6">
        <v>-1.3835576564919849</v>
      </c>
    </row>
    <row r="6176" spans="1:10" x14ac:dyDescent="0.25">
      <c r="A6176" s="5">
        <v>5</v>
      </c>
      <c r="B6176" s="5" t="s">
        <v>10568</v>
      </c>
      <c r="C6176" s="5">
        <v>1202</v>
      </c>
      <c r="D6176" s="5">
        <v>14</v>
      </c>
      <c r="E6176" s="5">
        <v>7</v>
      </c>
      <c r="F6176" s="5">
        <v>0.311</v>
      </c>
      <c r="G6176" s="5">
        <v>0.1164</v>
      </c>
      <c r="H6176" s="6">
        <v>-1.6849671263692036</v>
      </c>
      <c r="I6176" s="6">
        <v>-3.1027130990919383</v>
      </c>
      <c r="J6176" s="6">
        <v>-1.4177459727227346</v>
      </c>
    </row>
    <row r="6177" spans="1:10" x14ac:dyDescent="0.25">
      <c r="A6177" s="5">
        <v>6</v>
      </c>
      <c r="B6177" s="5" t="s">
        <v>10895</v>
      </c>
      <c r="C6177" s="5">
        <v>3843</v>
      </c>
      <c r="D6177" s="5">
        <v>62</v>
      </c>
      <c r="E6177" s="5">
        <v>31</v>
      </c>
      <c r="F6177" s="5">
        <v>0.43080000000000002</v>
      </c>
      <c r="G6177" s="5">
        <v>0.16120000000000001</v>
      </c>
      <c r="H6177" s="6">
        <v>-1.2148763566510918</v>
      </c>
      <c r="I6177" s="6">
        <v>-2.6329868565863621</v>
      </c>
      <c r="J6177" s="6">
        <v>-1.4181104999352703</v>
      </c>
    </row>
    <row r="6178" spans="1:10" x14ac:dyDescent="0.25">
      <c r="A6178" s="5">
        <v>9</v>
      </c>
      <c r="B6178" s="5" t="s">
        <v>12940</v>
      </c>
      <c r="C6178" s="5">
        <v>3244</v>
      </c>
      <c r="D6178" s="5">
        <v>60</v>
      </c>
      <c r="E6178" s="5">
        <v>30</v>
      </c>
      <c r="F6178" s="5">
        <v>0.49390000000000001</v>
      </c>
      <c r="G6178" s="5">
        <v>0.18479999999999999</v>
      </c>
      <c r="H6178" s="6">
        <v>-1.0176799162006478</v>
      </c>
      <c r="I6178" s="6">
        <v>-2.435885272332075</v>
      </c>
      <c r="J6178" s="6">
        <v>-1.4182053561314272</v>
      </c>
    </row>
    <row r="6179" spans="1:10" x14ac:dyDescent="0.25">
      <c r="A6179" s="5">
        <v>18</v>
      </c>
      <c r="B6179" s="5" t="s">
        <v>4806</v>
      </c>
      <c r="C6179" s="5">
        <v>956</v>
      </c>
      <c r="D6179" s="5">
        <v>16</v>
      </c>
      <c r="E6179" s="5">
        <v>8</v>
      </c>
      <c r="F6179" s="5">
        <v>0.44690000000000002</v>
      </c>
      <c r="G6179" s="5">
        <v>0.16719999999999999</v>
      </c>
      <c r="H6179" s="6">
        <v>-1.1619437682367846</v>
      </c>
      <c r="I6179" s="6">
        <v>-2.580266964460205</v>
      </c>
      <c r="J6179" s="6">
        <v>-1.4183231962234204</v>
      </c>
    </row>
    <row r="6180" spans="1:10" x14ac:dyDescent="0.25">
      <c r="A6180" s="5">
        <v>1</v>
      </c>
      <c r="B6180" s="5" t="s">
        <v>167</v>
      </c>
      <c r="C6180" s="5">
        <v>616</v>
      </c>
      <c r="D6180" s="5">
        <v>50</v>
      </c>
      <c r="E6180" s="5">
        <v>25</v>
      </c>
      <c r="F6180" s="5">
        <v>2.1675</v>
      </c>
      <c r="G6180" s="5">
        <v>0.81089999999999995</v>
      </c>
      <c r="H6180" s="6">
        <v>1.1160386494642403</v>
      </c>
      <c r="I6180" s="6">
        <v>-0.30238629112150189</v>
      </c>
      <c r="J6180" s="6">
        <v>-1.4184249405857421</v>
      </c>
    </row>
    <row r="6181" spans="1:10" x14ac:dyDescent="0.25">
      <c r="A6181" s="5">
        <v>11</v>
      </c>
      <c r="B6181" s="5" t="s">
        <v>1226</v>
      </c>
      <c r="C6181" s="5">
        <v>1514</v>
      </c>
      <c r="D6181" s="5">
        <v>69</v>
      </c>
      <c r="E6181" s="5">
        <v>33</v>
      </c>
      <c r="F6181" s="5">
        <v>1.2170000000000001</v>
      </c>
      <c r="G6181" s="5">
        <v>0.4355</v>
      </c>
      <c r="H6181" s="6">
        <v>0.2833410225225837</v>
      </c>
      <c r="I6181" s="6">
        <v>-1.1992222491177005</v>
      </c>
      <c r="J6181" s="6">
        <v>-1.4825632716402841</v>
      </c>
    </row>
    <row r="6182" spans="1:10" x14ac:dyDescent="0.25">
      <c r="A6182" s="5">
        <v>11</v>
      </c>
      <c r="B6182" s="5" t="s">
        <v>1495</v>
      </c>
      <c r="C6182" s="5">
        <v>2179</v>
      </c>
      <c r="D6182" s="5">
        <v>229</v>
      </c>
      <c r="E6182" s="5">
        <v>109</v>
      </c>
      <c r="F6182" s="5">
        <v>2.8064</v>
      </c>
      <c r="G6182" s="5">
        <v>0.99939999999999996</v>
      </c>
      <c r="H6182" s="6">
        <v>1.4887257936181693</v>
      </c>
      <c r="I6182" s="6">
        <v>-8.5144127400663214E-4</v>
      </c>
      <c r="J6182" s="6">
        <v>-1.4895772348921759</v>
      </c>
    </row>
    <row r="6183" spans="1:10" x14ac:dyDescent="0.25">
      <c r="A6183" s="5">
        <v>11</v>
      </c>
      <c r="B6183" s="5" t="s">
        <v>1445</v>
      </c>
      <c r="C6183" s="5">
        <v>986</v>
      </c>
      <c r="D6183" s="5">
        <v>19</v>
      </c>
      <c r="E6183" s="5">
        <v>9</v>
      </c>
      <c r="F6183" s="5">
        <v>0.51459999999999995</v>
      </c>
      <c r="G6183" s="5">
        <v>0.18240000000000001</v>
      </c>
      <c r="H6183" s="6">
        <v>-0.95844860281713762</v>
      </c>
      <c r="I6183" s="6">
        <v>-2.4547432724299503</v>
      </c>
      <c r="J6183" s="6">
        <v>-1.4962946696128125</v>
      </c>
    </row>
    <row r="6184" spans="1:10" x14ac:dyDescent="0.25">
      <c r="A6184" s="5">
        <v>4</v>
      </c>
      <c r="B6184" s="5" t="s">
        <v>9789</v>
      </c>
      <c r="C6184" s="5">
        <v>1214</v>
      </c>
      <c r="D6184" s="5">
        <v>15</v>
      </c>
      <c r="E6184" s="5">
        <v>7</v>
      </c>
      <c r="F6184" s="5">
        <v>0.32990000000000003</v>
      </c>
      <c r="G6184" s="5">
        <v>0.1152</v>
      </c>
      <c r="H6184" s="6">
        <v>-1.5998555863638551</v>
      </c>
      <c r="I6184" s="6">
        <v>-3.1176621495978019</v>
      </c>
      <c r="J6184" s="6">
        <v>-1.5178065632339468</v>
      </c>
    </row>
    <row r="6185" spans="1:10" x14ac:dyDescent="0.25">
      <c r="A6185" s="5" t="s">
        <v>13189</v>
      </c>
      <c r="B6185" s="5" t="s">
        <v>9789</v>
      </c>
      <c r="C6185" s="5">
        <v>1214</v>
      </c>
      <c r="D6185" s="5">
        <v>15</v>
      </c>
      <c r="E6185" s="5">
        <v>7</v>
      </c>
      <c r="F6185" s="5">
        <v>0.32990000000000003</v>
      </c>
      <c r="G6185" s="5">
        <v>0.1152</v>
      </c>
      <c r="H6185" s="6">
        <v>-1.5998555863638551</v>
      </c>
      <c r="I6185" s="6">
        <v>-3.1176621495978019</v>
      </c>
      <c r="J6185" s="6">
        <v>-1.5178065632339468</v>
      </c>
    </row>
    <row r="6186" spans="1:10" x14ac:dyDescent="0.25">
      <c r="A6186" s="5">
        <v>5</v>
      </c>
      <c r="B6186" s="5" t="s">
        <v>10157</v>
      </c>
      <c r="C6186" s="5">
        <v>617</v>
      </c>
      <c r="D6186" s="5">
        <v>15</v>
      </c>
      <c r="E6186" s="5">
        <v>7</v>
      </c>
      <c r="F6186" s="5">
        <v>0.6492</v>
      </c>
      <c r="G6186" s="5">
        <v>0.22670000000000001</v>
      </c>
      <c r="H6186" s="6">
        <v>-0.62324287251334387</v>
      </c>
      <c r="I6186" s="6">
        <v>-2.1410800662602578</v>
      </c>
      <c r="J6186" s="6">
        <v>-1.5178371937469139</v>
      </c>
    </row>
    <row r="6187" spans="1:10" x14ac:dyDescent="0.25">
      <c r="A6187" s="5">
        <v>17</v>
      </c>
      <c r="B6187" s="5" t="s">
        <v>3993</v>
      </c>
      <c r="C6187" s="5">
        <v>2622</v>
      </c>
      <c r="D6187" s="5">
        <v>145</v>
      </c>
      <c r="E6187" s="5">
        <v>67</v>
      </c>
      <c r="F6187" s="5">
        <v>1.4766999999999999</v>
      </c>
      <c r="G6187" s="5">
        <v>0.51049999999999995</v>
      </c>
      <c r="H6187" s="6">
        <v>0.56238653386128235</v>
      </c>
      <c r="I6187" s="6">
        <v>-0.96998887362932296</v>
      </c>
      <c r="J6187" s="6">
        <v>-1.5323754074906053</v>
      </c>
    </row>
    <row r="6188" spans="1:10" x14ac:dyDescent="0.25">
      <c r="A6188" s="5">
        <v>8</v>
      </c>
      <c r="B6188" s="5" t="s">
        <v>12025</v>
      </c>
      <c r="C6188" s="5">
        <v>1395</v>
      </c>
      <c r="D6188" s="5">
        <v>39</v>
      </c>
      <c r="E6188" s="5">
        <v>18</v>
      </c>
      <c r="F6188" s="5">
        <v>0.74660000000000004</v>
      </c>
      <c r="G6188" s="5">
        <v>0.25779999999999997</v>
      </c>
      <c r="H6188" s="6">
        <v>-0.42157326284188978</v>
      </c>
      <c r="I6188" s="6">
        <v>-1.9556198704794698</v>
      </c>
      <c r="J6188" s="6">
        <v>-1.5340466076375801</v>
      </c>
    </row>
    <row r="6189" spans="1:10" x14ac:dyDescent="0.25">
      <c r="A6189" s="5">
        <v>18</v>
      </c>
      <c r="B6189" s="5" t="s">
        <v>4452</v>
      </c>
      <c r="C6189" s="5">
        <v>867</v>
      </c>
      <c r="D6189" s="5">
        <v>11</v>
      </c>
      <c r="E6189" s="5">
        <v>5</v>
      </c>
      <c r="F6189" s="5">
        <v>0.33879999999999999</v>
      </c>
      <c r="G6189" s="5">
        <v>0.1152</v>
      </c>
      <c r="H6189" s="6">
        <v>-1.5614516383474144</v>
      </c>
      <c r="I6189" s="6">
        <v>-3.1176621495978019</v>
      </c>
      <c r="J6189" s="6">
        <v>-1.5562105112503875</v>
      </c>
    </row>
    <row r="6190" spans="1:10" x14ac:dyDescent="0.25">
      <c r="A6190" s="5">
        <v>4</v>
      </c>
      <c r="B6190" s="5" t="s">
        <v>9587</v>
      </c>
      <c r="C6190" s="5">
        <v>1249</v>
      </c>
      <c r="D6190" s="5">
        <v>23</v>
      </c>
      <c r="E6190" s="5">
        <v>10</v>
      </c>
      <c r="F6190" s="5">
        <v>0.49170000000000003</v>
      </c>
      <c r="G6190" s="5">
        <v>0.16</v>
      </c>
      <c r="H6190" s="6">
        <v>-1.0241203990664263</v>
      </c>
      <c r="I6190" s="6">
        <v>-2.6437660241523155</v>
      </c>
      <c r="J6190" s="6">
        <v>-1.6196456250858893</v>
      </c>
    </row>
    <row r="6191" spans="1:10" x14ac:dyDescent="0.25">
      <c r="A6191" s="5">
        <v>9</v>
      </c>
      <c r="B6191" s="5" t="s">
        <v>12929</v>
      </c>
      <c r="C6191" s="5">
        <v>1899</v>
      </c>
      <c r="D6191" s="5">
        <v>38</v>
      </c>
      <c r="E6191" s="5">
        <v>16</v>
      </c>
      <c r="F6191" s="5">
        <v>0.53439999999999999</v>
      </c>
      <c r="G6191" s="5">
        <v>0.16830000000000001</v>
      </c>
      <c r="H6191" s="6">
        <v>-0.90398109078904276</v>
      </c>
      <c r="I6191" s="6">
        <v>-2.5708071991356158</v>
      </c>
      <c r="J6191" s="6">
        <v>-1.666826108346573</v>
      </c>
    </row>
    <row r="6192" spans="1:10" x14ac:dyDescent="0.25">
      <c r="A6192" s="5">
        <v>8</v>
      </c>
      <c r="B6192" s="5" t="s">
        <v>12350</v>
      </c>
      <c r="C6192" s="5">
        <v>979</v>
      </c>
      <c r="D6192" s="5">
        <v>12</v>
      </c>
      <c r="E6192" s="5">
        <v>5</v>
      </c>
      <c r="F6192" s="5">
        <v>0.32729999999999998</v>
      </c>
      <c r="G6192" s="5">
        <v>0.10199999999999999</v>
      </c>
      <c r="H6192" s="6">
        <v>-1.6112704145027918</v>
      </c>
      <c r="I6192" s="6">
        <v>-3.2932175089332225</v>
      </c>
      <c r="J6192" s="6">
        <v>-1.6819470944304307</v>
      </c>
    </row>
    <row r="6193" spans="1:10" x14ac:dyDescent="0.25">
      <c r="A6193" s="5">
        <v>5</v>
      </c>
      <c r="B6193" s="5" t="s">
        <v>10019</v>
      </c>
      <c r="C6193" s="5">
        <v>2357</v>
      </c>
      <c r="D6193" s="5">
        <v>66</v>
      </c>
      <c r="E6193" s="5">
        <v>27</v>
      </c>
      <c r="F6193" s="5">
        <v>0.74770000000000003</v>
      </c>
      <c r="G6193" s="5">
        <v>0.22889999999999999</v>
      </c>
      <c r="H6193" s="6">
        <v>-0.41944926686830614</v>
      </c>
      <c r="I6193" s="6">
        <v>-2.1271476060641801</v>
      </c>
      <c r="J6193" s="6">
        <v>-1.707698339195874</v>
      </c>
    </row>
    <row r="6194" spans="1:10" x14ac:dyDescent="0.25">
      <c r="A6194" s="5">
        <v>18</v>
      </c>
      <c r="B6194" s="5" t="s">
        <v>4791</v>
      </c>
      <c r="C6194" s="5">
        <v>1150</v>
      </c>
      <c r="D6194" s="5">
        <v>15</v>
      </c>
      <c r="E6194" s="5">
        <v>6</v>
      </c>
      <c r="F6194" s="5">
        <v>0.3483</v>
      </c>
      <c r="G6194" s="5">
        <v>0.1042</v>
      </c>
      <c r="H6194" s="6">
        <v>-1.5215562015110828</v>
      </c>
      <c r="I6194" s="6">
        <v>-3.2624343694956908</v>
      </c>
      <c r="J6194" s="6">
        <v>-1.7408781679846079</v>
      </c>
    </row>
    <row r="6195" spans="1:10" x14ac:dyDescent="0.25">
      <c r="A6195" s="5">
        <v>21</v>
      </c>
      <c r="B6195" s="5" t="s">
        <v>7040</v>
      </c>
      <c r="C6195" s="5">
        <v>2104</v>
      </c>
      <c r="D6195" s="5">
        <v>34</v>
      </c>
      <c r="E6195" s="5">
        <v>12</v>
      </c>
      <c r="F6195" s="5">
        <v>0.43149999999999999</v>
      </c>
      <c r="G6195" s="5">
        <v>0.114</v>
      </c>
      <c r="H6195" s="6">
        <v>-1.2125341014547673</v>
      </c>
      <c r="I6195" s="6">
        <v>-3.1327677238509861</v>
      </c>
      <c r="J6195" s="6">
        <v>-1.9202336223962189</v>
      </c>
    </row>
    <row r="6196" spans="1:10" x14ac:dyDescent="0.25">
      <c r="A6196" s="5">
        <v>9</v>
      </c>
      <c r="B6196" s="5" t="s">
        <v>12533</v>
      </c>
      <c r="C6196" s="5">
        <v>1635</v>
      </c>
      <c r="D6196" s="5">
        <v>29</v>
      </c>
      <c r="E6196" s="5">
        <v>10</v>
      </c>
      <c r="F6196" s="5">
        <v>0.47360000000000002</v>
      </c>
      <c r="G6196" s="5">
        <v>0.1222</v>
      </c>
      <c r="H6196" s="6">
        <v>-1.0782285519312693</v>
      </c>
      <c r="I6196" s="6">
        <v>-3.032565754410423</v>
      </c>
      <c r="J6196" s="6">
        <v>-1.9543372024791537</v>
      </c>
    </row>
    <row r="6197" spans="1:10" x14ac:dyDescent="0.25">
      <c r="A6197" s="5">
        <v>25</v>
      </c>
      <c r="B6197" s="5" t="s">
        <v>8773</v>
      </c>
      <c r="C6197" s="5">
        <v>1352</v>
      </c>
      <c r="D6197" s="5">
        <v>38</v>
      </c>
      <c r="E6197" s="5">
        <v>13</v>
      </c>
      <c r="F6197" s="5">
        <v>0.75049999999999994</v>
      </c>
      <c r="G6197" s="5">
        <v>0.19209999999999999</v>
      </c>
      <c r="H6197" s="6">
        <v>-0.41405680005100026</v>
      </c>
      <c r="I6197" s="6">
        <v>-2.3799954765871201</v>
      </c>
      <c r="J6197" s="6">
        <v>-1.9659386765361198</v>
      </c>
    </row>
    <row r="6198" spans="1:10" x14ac:dyDescent="0.25">
      <c r="A6198" s="5">
        <v>9</v>
      </c>
      <c r="B6198" s="5" t="s">
        <v>12763</v>
      </c>
      <c r="C6198" s="5">
        <v>2136</v>
      </c>
      <c r="D6198" s="5">
        <v>58</v>
      </c>
      <c r="E6198" s="5">
        <v>19</v>
      </c>
      <c r="F6198" s="5">
        <v>0.72509999999999997</v>
      </c>
      <c r="G6198" s="5">
        <v>0.1777</v>
      </c>
      <c r="H6198" s="6">
        <v>-0.46372822470230901</v>
      </c>
      <c r="I6198" s="6">
        <v>-2.4924032286896596</v>
      </c>
      <c r="J6198" s="6">
        <v>-2.0286750039873507</v>
      </c>
    </row>
    <row r="6199" spans="1:10" x14ac:dyDescent="0.25">
      <c r="A6199" s="5">
        <v>17</v>
      </c>
      <c r="B6199" s="5" t="s">
        <v>4307</v>
      </c>
      <c r="C6199" s="5">
        <v>1562</v>
      </c>
      <c r="D6199" s="5">
        <v>50</v>
      </c>
      <c r="E6199" s="5">
        <v>16</v>
      </c>
      <c r="F6199" s="5">
        <v>0.8548</v>
      </c>
      <c r="G6199" s="5">
        <v>0.20469999999999999</v>
      </c>
      <c r="H6199" s="6">
        <v>-0.22632430941418025</v>
      </c>
      <c r="I6199" s="6">
        <v>-2.2883465157403631</v>
      </c>
      <c r="J6199" s="6">
        <v>-2.0620222063261826</v>
      </c>
    </row>
    <row r="6200" spans="1:10" x14ac:dyDescent="0.25">
      <c r="A6200" s="5">
        <v>12</v>
      </c>
      <c r="B6200" s="5" t="s">
        <v>1524</v>
      </c>
      <c r="C6200" s="5">
        <v>1581</v>
      </c>
      <c r="D6200" s="5">
        <v>48</v>
      </c>
      <c r="E6200" s="5">
        <v>15</v>
      </c>
      <c r="F6200" s="5">
        <v>0.81069999999999998</v>
      </c>
      <c r="G6200" s="5">
        <v>0.18959999999999999</v>
      </c>
      <c r="H6200" s="6">
        <v>-0.30274215625592399</v>
      </c>
      <c r="I6200" s="6">
        <v>-2.398893041147157</v>
      </c>
      <c r="J6200" s="6">
        <v>-2.0961508848912329</v>
      </c>
    </row>
    <row r="6201" spans="1:10" x14ac:dyDescent="0.25">
      <c r="A6201" s="5">
        <v>21</v>
      </c>
      <c r="B6201" s="5" t="s">
        <v>6928</v>
      </c>
      <c r="C6201" s="5">
        <v>838</v>
      </c>
      <c r="D6201" s="5">
        <v>83</v>
      </c>
      <c r="E6201" s="5">
        <v>25</v>
      </c>
      <c r="F6201" s="5">
        <v>2.6448999999999998</v>
      </c>
      <c r="G6201" s="5">
        <v>0.59609999999999996</v>
      </c>
      <c r="H6201" s="6">
        <v>1.4032186316917503</v>
      </c>
      <c r="I6201" s="6">
        <v>-0.74634951954977058</v>
      </c>
      <c r="J6201" s="6">
        <v>-2.149568151241521</v>
      </c>
    </row>
    <row r="6202" spans="1:10" x14ac:dyDescent="0.25">
      <c r="A6202" s="5">
        <v>24</v>
      </c>
      <c r="B6202" s="5" t="s">
        <v>8300</v>
      </c>
      <c r="C6202" s="5">
        <v>1944</v>
      </c>
      <c r="D6202" s="5">
        <v>55</v>
      </c>
      <c r="E6202" s="5">
        <v>15</v>
      </c>
      <c r="F6202" s="5">
        <v>0.75549999999999995</v>
      </c>
      <c r="G6202" s="5">
        <v>0.1542</v>
      </c>
      <c r="H6202" s="6">
        <v>-0.40447724372633787</v>
      </c>
      <c r="I6202" s="6">
        <v>-2.6970317726783244</v>
      </c>
      <c r="J6202" s="6">
        <v>-2.2925545289519866</v>
      </c>
    </row>
    <row r="6203" spans="1:10" x14ac:dyDescent="0.25">
      <c r="A6203" s="5">
        <v>1</v>
      </c>
      <c r="B6203" s="5" t="s">
        <v>178</v>
      </c>
      <c r="C6203" s="5">
        <v>1277</v>
      </c>
      <c r="D6203" s="5">
        <v>51</v>
      </c>
      <c r="E6203" s="5">
        <v>13</v>
      </c>
      <c r="F6203" s="5">
        <v>1.0665</v>
      </c>
      <c r="G6203" s="5">
        <v>0.2034</v>
      </c>
      <c r="H6203" s="6">
        <v>9.2897492994726827E-2</v>
      </c>
      <c r="I6203" s="6">
        <v>-2.2975374884757462</v>
      </c>
      <c r="J6203" s="6">
        <v>-2.3904349814704728</v>
      </c>
    </row>
    <row r="6204" spans="1:10" x14ac:dyDescent="0.25">
      <c r="A6204" s="5">
        <v>3</v>
      </c>
      <c r="B6204" s="5" t="s">
        <v>9155</v>
      </c>
      <c r="C6204" s="5">
        <v>840</v>
      </c>
      <c r="D6204" s="5">
        <v>27</v>
      </c>
      <c r="E6204" s="5">
        <v>6</v>
      </c>
      <c r="F6204" s="5">
        <v>0.85829999999999995</v>
      </c>
      <c r="G6204" s="5">
        <v>0.14269999999999999</v>
      </c>
      <c r="H6204" s="6">
        <v>-0.22042928785269775</v>
      </c>
      <c r="I6204" s="6">
        <v>-2.808841663753201</v>
      </c>
      <c r="J6204" s="6">
        <v>-2.5884123759005031</v>
      </c>
    </row>
    <row r="6205" spans="1:10" x14ac:dyDescent="0.25">
      <c r="A6205" s="5">
        <v>5</v>
      </c>
      <c r="B6205" s="5" t="s">
        <v>10555</v>
      </c>
      <c r="C6205" s="5">
        <v>518</v>
      </c>
      <c r="D6205" s="5">
        <v>15</v>
      </c>
      <c r="E6205" s="5">
        <v>3</v>
      </c>
      <c r="F6205" s="5">
        <v>0.77329999999999999</v>
      </c>
      <c r="G6205" s="5">
        <v>0.1157</v>
      </c>
      <c r="H6205" s="6">
        <v>-0.37088122561676951</v>
      </c>
      <c r="I6205" s="6">
        <v>-3.1114145430868945</v>
      </c>
      <c r="J6205" s="6">
        <v>-2.740533317470125</v>
      </c>
    </row>
    <row r="6206" spans="1:10" x14ac:dyDescent="0.25">
      <c r="A6206" s="5">
        <v>19</v>
      </c>
      <c r="B6206" s="5" t="s">
        <v>4991</v>
      </c>
      <c r="C6206" s="5">
        <v>680</v>
      </c>
      <c r="D6206" s="5">
        <v>31</v>
      </c>
      <c r="E6206" s="5">
        <v>6</v>
      </c>
      <c r="F6206" s="5">
        <v>1.2174</v>
      </c>
      <c r="G6206" s="5">
        <v>0.17630000000000001</v>
      </c>
      <c r="H6206" s="6">
        <v>0.28381512150431143</v>
      </c>
      <c r="I6206" s="6">
        <v>-2.5038137907269125</v>
      </c>
      <c r="J6206" s="6">
        <v>-2.7876289122312237</v>
      </c>
    </row>
    <row r="6207" spans="1:10" x14ac:dyDescent="0.25">
      <c r="A6207" s="5">
        <v>14</v>
      </c>
      <c r="B6207" s="5" t="s">
        <v>2512</v>
      </c>
      <c r="C6207" s="5">
        <v>262</v>
      </c>
      <c r="D6207" s="5">
        <v>12</v>
      </c>
      <c r="E6207" s="5">
        <v>2</v>
      </c>
      <c r="F6207" s="5">
        <v>1.2231000000000001</v>
      </c>
      <c r="G6207" s="5">
        <v>0.1525</v>
      </c>
      <c r="H6207" s="6">
        <v>0.29055415800931189</v>
      </c>
      <c r="I6207" s="6">
        <v>-2.7130242523599382</v>
      </c>
      <c r="J6207" s="6">
        <v>-3.0035784103692502</v>
      </c>
    </row>
    <row r="6208" spans="1:10" x14ac:dyDescent="0.25">
      <c r="A6208" s="5">
        <v>10</v>
      </c>
      <c r="B6208" s="5" t="s">
        <v>673</v>
      </c>
      <c r="C6208" s="5">
        <v>1238</v>
      </c>
      <c r="D6208" s="5">
        <v>59</v>
      </c>
      <c r="E6208" s="5">
        <v>9</v>
      </c>
      <c r="F6208" s="5">
        <v>1.2726</v>
      </c>
      <c r="G6208" s="5">
        <v>0.1452</v>
      </c>
      <c r="H6208" s="6">
        <v>0.34779036325241602</v>
      </c>
      <c r="I6208" s="6">
        <v>-2.7837872858124046</v>
      </c>
      <c r="J6208" s="6">
        <v>-3.1315776490648206</v>
      </c>
    </row>
    <row r="6209" spans="1:10" x14ac:dyDescent="0.25">
      <c r="A6209" s="5">
        <v>19</v>
      </c>
      <c r="B6209" s="5" t="s">
        <v>5392</v>
      </c>
      <c r="C6209" s="5">
        <v>3568</v>
      </c>
      <c r="D6209" s="5">
        <v>150</v>
      </c>
      <c r="E6209" s="5">
        <v>19</v>
      </c>
      <c r="F6209" s="5">
        <v>1.1226</v>
      </c>
      <c r="G6209" s="5">
        <v>0.10639999999999999</v>
      </c>
      <c r="H6209" s="6">
        <v>0.16685681572743169</v>
      </c>
      <c r="I6209" s="6">
        <v>-3.2322943587804667</v>
      </c>
      <c r="J6209" s="6">
        <v>-3.3991511745078982</v>
      </c>
    </row>
    <row r="6210" spans="1:10" x14ac:dyDescent="0.25">
      <c r="A6210" s="5">
        <v>7</v>
      </c>
      <c r="B6210" s="5" t="s">
        <v>11827</v>
      </c>
      <c r="C6210" s="5">
        <v>731</v>
      </c>
      <c r="D6210" s="5">
        <v>54</v>
      </c>
      <c r="E6210" s="5">
        <v>6</v>
      </c>
      <c r="F6210" s="5">
        <v>1.9725999999999999</v>
      </c>
      <c r="G6210" s="5">
        <v>0.16400000000000001</v>
      </c>
      <c r="H6210" s="6">
        <v>0.98010575247177123</v>
      </c>
      <c r="I6210" s="6">
        <v>-2.608144313516072</v>
      </c>
      <c r="J6210" s="6">
        <v>-3.5882500659878431</v>
      </c>
    </row>
    <row r="6211" spans="1:10" x14ac:dyDescent="0.25">
      <c r="A6211" s="5">
        <v>3</v>
      </c>
      <c r="B6211" s="5" t="s">
        <v>9422</v>
      </c>
      <c r="C6211" s="5">
        <v>367</v>
      </c>
      <c r="D6211" s="5">
        <v>22</v>
      </c>
      <c r="E6211" s="5">
        <v>2</v>
      </c>
      <c r="F6211" s="5">
        <v>1.6008</v>
      </c>
      <c r="G6211" s="5">
        <v>0.1089</v>
      </c>
      <c r="H6211" s="6">
        <v>0.67880208466597913</v>
      </c>
      <c r="I6211" s="6">
        <v>-3.1987916680313031</v>
      </c>
      <c r="J6211" s="6">
        <v>-3.8775937526972823</v>
      </c>
    </row>
    <row r="6212" spans="1:10" x14ac:dyDescent="0.25">
      <c r="A6212" s="5">
        <v>19</v>
      </c>
      <c r="B6212" s="5" t="s">
        <v>5057</v>
      </c>
      <c r="C6212" s="5">
        <v>2057</v>
      </c>
      <c r="D6212" s="5">
        <v>484</v>
      </c>
      <c r="E6212" s="5">
        <v>15</v>
      </c>
      <c r="F6212" s="5">
        <v>6.2831999999999999</v>
      </c>
      <c r="G6212" s="5">
        <v>0.1457</v>
      </c>
      <c r="H6212" s="6">
        <v>2.6515017992302226</v>
      </c>
      <c r="I6212" s="6">
        <v>-2.7788282026919333</v>
      </c>
      <c r="J6212" s="6">
        <v>-5.4303300019221563</v>
      </c>
    </row>
  </sheetData>
  <sortState ref="A2:J6211">
    <sortCondition descending="1" ref="J1"/>
  </sortState>
  <mergeCells count="1">
    <mergeCell ref="A1:J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8"/>
  <sheetViews>
    <sheetView topLeftCell="A13" workbookViewId="0">
      <selection activeCell="A36" sqref="A36"/>
    </sheetView>
  </sheetViews>
  <sheetFormatPr defaultRowHeight="15" x14ac:dyDescent="0.25"/>
  <cols>
    <col min="1" max="1" width="50" customWidth="1"/>
    <col min="5" max="5" width="53" customWidth="1"/>
    <col min="9" max="9" width="15.5703125" bestFit="1" customWidth="1"/>
  </cols>
  <sheetData>
    <row r="1" spans="1:10" x14ac:dyDescent="0.25">
      <c r="A1" s="15" t="s">
        <v>13267</v>
      </c>
      <c r="B1" s="15" t="s">
        <v>13268</v>
      </c>
      <c r="C1" s="15" t="s">
        <v>13269</v>
      </c>
      <c r="D1" s="15" t="s">
        <v>13270</v>
      </c>
      <c r="E1" s="15" t="s">
        <v>13271</v>
      </c>
      <c r="F1" s="15" t="s">
        <v>13272</v>
      </c>
      <c r="G1" s="15" t="s">
        <v>13273</v>
      </c>
      <c r="H1" s="15" t="s">
        <v>13274</v>
      </c>
      <c r="I1" s="15" t="s">
        <v>13275</v>
      </c>
      <c r="J1" s="15" t="s">
        <v>13278</v>
      </c>
    </row>
    <row r="2" spans="1:10" x14ac:dyDescent="0.25">
      <c r="A2" s="15" t="s">
        <v>13279</v>
      </c>
      <c r="B2" s="15">
        <v>20</v>
      </c>
      <c r="C2" s="15">
        <v>1.2391573729863601</v>
      </c>
      <c r="D2" s="16">
        <v>2.2212533439258202E-6</v>
      </c>
      <c r="E2" s="15" t="s">
        <v>13280</v>
      </c>
      <c r="F2" s="15">
        <v>828</v>
      </c>
      <c r="G2" s="15">
        <v>54</v>
      </c>
      <c r="H2" s="15">
        <v>7504</v>
      </c>
      <c r="I2" s="15">
        <v>3.3565933082841202</v>
      </c>
      <c r="J2" s="15">
        <v>3.6864432239047599E-3</v>
      </c>
    </row>
    <row r="3" spans="1:10" x14ac:dyDescent="0.25">
      <c r="A3" s="15" t="s">
        <v>13281</v>
      </c>
      <c r="B3" s="15">
        <v>28</v>
      </c>
      <c r="C3" s="15">
        <v>1.73482032218091</v>
      </c>
      <c r="D3" s="16">
        <v>2.7706042370862701E-6</v>
      </c>
      <c r="E3" s="15" t="s">
        <v>13282</v>
      </c>
      <c r="F3" s="15">
        <v>828</v>
      </c>
      <c r="G3" s="15">
        <v>96</v>
      </c>
      <c r="H3" s="15">
        <v>7504</v>
      </c>
      <c r="I3" s="15">
        <v>2.64331723027375</v>
      </c>
      <c r="J3" s="15">
        <v>4.5981389240390396E-3</v>
      </c>
    </row>
    <row r="4" spans="1:10" x14ac:dyDescent="0.25">
      <c r="A4" s="15" t="s">
        <v>13283</v>
      </c>
      <c r="B4" s="15">
        <v>25</v>
      </c>
      <c r="C4" s="15">
        <v>1.54894671623296</v>
      </c>
      <c r="D4" s="16">
        <v>1.4128758515097399E-5</v>
      </c>
      <c r="E4" s="15" t="s">
        <v>13284</v>
      </c>
      <c r="F4" s="15">
        <v>828</v>
      </c>
      <c r="G4" s="15">
        <v>87</v>
      </c>
      <c r="H4" s="15">
        <v>7504</v>
      </c>
      <c r="I4" s="15">
        <v>2.6042534288411301</v>
      </c>
      <c r="J4" s="15">
        <v>2.3446235904256402E-2</v>
      </c>
    </row>
    <row r="5" spans="1:10" x14ac:dyDescent="0.25">
      <c r="A5" s="15" t="s">
        <v>13285</v>
      </c>
      <c r="B5" s="15">
        <v>47</v>
      </c>
      <c r="C5" s="15">
        <v>2.9120198265179602</v>
      </c>
      <c r="D5" s="16">
        <v>7.8569459879433199E-5</v>
      </c>
      <c r="E5" s="15" t="s">
        <v>13286</v>
      </c>
      <c r="F5" s="15">
        <v>828</v>
      </c>
      <c r="G5" s="15">
        <v>237</v>
      </c>
      <c r="H5" s="15">
        <v>7504</v>
      </c>
      <c r="I5" s="15">
        <v>1.7972645182331399</v>
      </c>
      <c r="J5" s="15">
        <v>0.13031807951733301</v>
      </c>
    </row>
    <row r="6" spans="1:10" x14ac:dyDescent="0.25">
      <c r="A6" s="15" t="s">
        <v>13291</v>
      </c>
      <c r="B6" s="15">
        <v>15</v>
      </c>
      <c r="C6" s="15">
        <v>0.92936802973977695</v>
      </c>
      <c r="D6" s="16">
        <v>1.27623406459723E-4</v>
      </c>
      <c r="E6" s="15" t="s">
        <v>13292</v>
      </c>
      <c r="F6" s="15">
        <v>828</v>
      </c>
      <c r="G6" s="15">
        <v>43</v>
      </c>
      <c r="H6" s="15">
        <v>7504</v>
      </c>
      <c r="I6" s="15">
        <v>3.1614425345466799</v>
      </c>
      <c r="J6" s="15">
        <v>0.21159974309871099</v>
      </c>
    </row>
    <row r="7" spans="1:10" x14ac:dyDescent="0.25">
      <c r="A7" s="15" t="s">
        <v>13287</v>
      </c>
      <c r="B7" s="15">
        <v>41</v>
      </c>
      <c r="C7" s="15">
        <v>2.54027261462205</v>
      </c>
      <c r="D7" s="16">
        <v>1.3019966924555801E-4</v>
      </c>
      <c r="E7" s="15" t="s">
        <v>13288</v>
      </c>
      <c r="F7" s="15">
        <v>828</v>
      </c>
      <c r="G7" s="15">
        <v>201</v>
      </c>
      <c r="H7" s="15">
        <v>7504</v>
      </c>
      <c r="I7" s="15">
        <v>1.84863123993558</v>
      </c>
      <c r="J7" s="15">
        <v>0.21586685372001399</v>
      </c>
    </row>
    <row r="8" spans="1:10" x14ac:dyDescent="0.25">
      <c r="A8" s="15" t="s">
        <v>13289</v>
      </c>
      <c r="B8" s="15">
        <v>27</v>
      </c>
      <c r="C8" s="15">
        <v>1.6728624535315899</v>
      </c>
      <c r="D8" s="16">
        <v>1.3475428372604199E-4</v>
      </c>
      <c r="E8" s="15" t="s">
        <v>13290</v>
      </c>
      <c r="F8" s="15">
        <v>828</v>
      </c>
      <c r="G8" s="15">
        <v>111</v>
      </c>
      <c r="H8" s="15">
        <v>7504</v>
      </c>
      <c r="I8" s="15">
        <v>2.2044653349001102</v>
      </c>
      <c r="J8" s="15">
        <v>0.223410324468409</v>
      </c>
    </row>
    <row r="9" spans="1:10" x14ac:dyDescent="0.25">
      <c r="A9" s="15" t="s">
        <v>13295</v>
      </c>
      <c r="B9" s="15">
        <v>15</v>
      </c>
      <c r="C9" s="15">
        <v>0.92936802973977695</v>
      </c>
      <c r="D9" s="16">
        <v>2.20160451426404E-4</v>
      </c>
      <c r="E9" s="15" t="s">
        <v>13292</v>
      </c>
      <c r="F9" s="15">
        <v>828</v>
      </c>
      <c r="G9" s="15">
        <v>45</v>
      </c>
      <c r="H9" s="15">
        <v>7504</v>
      </c>
      <c r="I9" s="15">
        <v>3.02093397745571</v>
      </c>
      <c r="J9" s="15">
        <v>0.36476303207838501</v>
      </c>
    </row>
    <row r="10" spans="1:10" x14ac:dyDescent="0.25">
      <c r="A10" s="15" t="s">
        <v>13293</v>
      </c>
      <c r="B10" s="15">
        <v>41</v>
      </c>
      <c r="C10" s="15">
        <v>2.54027261462205</v>
      </c>
      <c r="D10" s="16">
        <v>2.25154743900081E-4</v>
      </c>
      <c r="E10" s="15" t="s">
        <v>13294</v>
      </c>
      <c r="F10" s="15">
        <v>828</v>
      </c>
      <c r="G10" s="15">
        <v>206</v>
      </c>
      <c r="H10" s="15">
        <v>7504</v>
      </c>
      <c r="I10" s="15">
        <v>1.8037615496458801</v>
      </c>
      <c r="J10" s="15">
        <v>0.37302308090505498</v>
      </c>
    </row>
    <row r="11" spans="1:10" x14ac:dyDescent="0.25">
      <c r="A11" s="15" t="s">
        <v>13298</v>
      </c>
      <c r="B11" s="15">
        <v>10</v>
      </c>
      <c r="C11" s="15">
        <v>0.61957868649318404</v>
      </c>
      <c r="D11" s="16">
        <v>4.47993130510062E-4</v>
      </c>
      <c r="E11" s="15" t="s">
        <v>13297</v>
      </c>
      <c r="F11" s="15">
        <v>828</v>
      </c>
      <c r="G11" s="15">
        <v>23</v>
      </c>
      <c r="H11" s="15">
        <v>7504</v>
      </c>
      <c r="I11" s="15">
        <v>3.9403486662465799</v>
      </c>
      <c r="J11" s="15">
        <v>0.74092074195635205</v>
      </c>
    </row>
    <row r="12" spans="1:10" x14ac:dyDescent="0.25">
      <c r="A12" s="15" t="s">
        <v>13296</v>
      </c>
      <c r="B12" s="15">
        <v>10</v>
      </c>
      <c r="C12" s="15">
        <v>0.61957868649318404</v>
      </c>
      <c r="D12" s="16">
        <v>4.47993130510062E-4</v>
      </c>
      <c r="E12" s="15" t="s">
        <v>13297</v>
      </c>
      <c r="F12" s="15">
        <v>828</v>
      </c>
      <c r="G12" s="15">
        <v>23</v>
      </c>
      <c r="H12" s="15">
        <v>7504</v>
      </c>
      <c r="I12" s="15">
        <v>3.9403486662465799</v>
      </c>
      <c r="J12" s="15">
        <v>0.74092074195635205</v>
      </c>
    </row>
    <row r="13" spans="1:10" x14ac:dyDescent="0.25">
      <c r="A13" s="15" t="s">
        <v>13304</v>
      </c>
      <c r="B13" s="15">
        <v>30</v>
      </c>
      <c r="C13" s="15">
        <v>1.8587360594795499</v>
      </c>
      <c r="D13" s="16">
        <v>5.3951895908147104E-4</v>
      </c>
      <c r="E13" s="15" t="s">
        <v>13348</v>
      </c>
      <c r="F13" s="15">
        <v>828</v>
      </c>
      <c r="G13" s="15">
        <v>140</v>
      </c>
      <c r="H13" s="15">
        <v>7504</v>
      </c>
      <c r="I13" s="15">
        <v>1.9420289855072399</v>
      </c>
      <c r="J13" s="15">
        <v>0.89165619411943897</v>
      </c>
    </row>
    <row r="14" spans="1:10" x14ac:dyDescent="0.25">
      <c r="A14" s="15" t="s">
        <v>13316</v>
      </c>
      <c r="B14" s="15">
        <v>36</v>
      </c>
      <c r="C14" s="15">
        <v>2.2304832713754599</v>
      </c>
      <c r="D14" s="16">
        <v>5.91215136155157E-4</v>
      </c>
      <c r="E14" s="15" t="s">
        <v>13349</v>
      </c>
      <c r="F14" s="15">
        <v>828</v>
      </c>
      <c r="G14" s="15">
        <v>181</v>
      </c>
      <c r="H14" s="15">
        <v>7504</v>
      </c>
      <c r="I14" s="15">
        <v>1.8025462406918</v>
      </c>
      <c r="J14" s="15">
        <v>0.97670041969897203</v>
      </c>
    </row>
    <row r="15" spans="1:10" x14ac:dyDescent="0.25">
      <c r="A15" s="15" t="s">
        <v>13301</v>
      </c>
      <c r="B15" s="15">
        <v>18</v>
      </c>
      <c r="C15" s="15">
        <v>1.1152416356877299</v>
      </c>
      <c r="D15" s="16">
        <v>7.2323366919732103E-4</v>
      </c>
      <c r="E15" s="15" t="s">
        <v>13300</v>
      </c>
      <c r="F15" s="15">
        <v>828</v>
      </c>
      <c r="G15" s="15">
        <v>67</v>
      </c>
      <c r="H15" s="15">
        <v>7504</v>
      </c>
      <c r="I15" s="15">
        <v>2.4347826086956501</v>
      </c>
      <c r="J15" s="15">
        <v>1.19357007609232</v>
      </c>
    </row>
    <row r="16" spans="1:10" x14ac:dyDescent="0.25">
      <c r="A16" s="15" t="s">
        <v>13299</v>
      </c>
      <c r="B16" s="15">
        <v>18</v>
      </c>
      <c r="C16" s="15">
        <v>1.1152416356877299</v>
      </c>
      <c r="D16" s="16">
        <v>7.2323366919732103E-4</v>
      </c>
      <c r="E16" s="15" t="s">
        <v>13300</v>
      </c>
      <c r="F16" s="15">
        <v>828</v>
      </c>
      <c r="G16" s="15">
        <v>67</v>
      </c>
      <c r="H16" s="15">
        <v>7504</v>
      </c>
      <c r="I16" s="15">
        <v>2.4347826086956501</v>
      </c>
      <c r="J16" s="15">
        <v>1.19357007609232</v>
      </c>
    </row>
    <row r="17" spans="1:10" x14ac:dyDescent="0.25">
      <c r="A17" s="15" t="s">
        <v>13312</v>
      </c>
      <c r="B17" s="15">
        <v>30</v>
      </c>
      <c r="C17" s="15">
        <v>1.8587360594795499</v>
      </c>
      <c r="D17" s="16">
        <v>7.7466989791244998E-4</v>
      </c>
      <c r="E17" s="15" t="s">
        <v>13348</v>
      </c>
      <c r="F17" s="15">
        <v>828</v>
      </c>
      <c r="G17" s="15">
        <v>143</v>
      </c>
      <c r="H17" s="15">
        <v>7504</v>
      </c>
      <c r="I17" s="15">
        <v>1.9012871186784199</v>
      </c>
      <c r="J17" s="15">
        <v>1.2779445728657299</v>
      </c>
    </row>
    <row r="18" spans="1:10" x14ac:dyDescent="0.25">
      <c r="A18" s="15" t="s">
        <v>13313</v>
      </c>
      <c r="B18" s="15">
        <v>30</v>
      </c>
      <c r="C18" s="15">
        <v>1.8587360594795499</v>
      </c>
      <c r="D18" s="16">
        <v>8.70880399707251E-4</v>
      </c>
      <c r="E18" s="15" t="s">
        <v>13348</v>
      </c>
      <c r="F18" s="15">
        <v>828</v>
      </c>
      <c r="G18" s="15">
        <v>144</v>
      </c>
      <c r="H18" s="15">
        <v>7504</v>
      </c>
      <c r="I18" s="15">
        <v>1.8880837359098199</v>
      </c>
      <c r="J18" s="15">
        <v>1.4355837464404899</v>
      </c>
    </row>
    <row r="19" spans="1:10" x14ac:dyDescent="0.25">
      <c r="A19" s="15" t="s">
        <v>13305</v>
      </c>
      <c r="B19" s="15">
        <v>7</v>
      </c>
      <c r="C19" s="15">
        <v>0.43370508054522899</v>
      </c>
      <c r="D19" s="16">
        <v>9.0474883156495701E-4</v>
      </c>
      <c r="E19" s="15" t="s">
        <v>13306</v>
      </c>
      <c r="F19" s="15">
        <v>828</v>
      </c>
      <c r="G19" s="15">
        <v>12</v>
      </c>
      <c r="H19" s="15">
        <v>7504</v>
      </c>
      <c r="I19" s="15">
        <v>5.2866344605475</v>
      </c>
      <c r="J19" s="15">
        <v>1.4910202465832001</v>
      </c>
    </row>
    <row r="20" spans="1:10" x14ac:dyDescent="0.25">
      <c r="A20" s="15" t="s">
        <v>13302</v>
      </c>
      <c r="B20" s="15">
        <v>16</v>
      </c>
      <c r="C20" s="15">
        <v>0.99132589838909502</v>
      </c>
      <c r="D20" s="16">
        <v>9.7546002442544305E-4</v>
      </c>
      <c r="E20" s="15" t="s">
        <v>13303</v>
      </c>
      <c r="F20" s="15">
        <v>828</v>
      </c>
      <c r="G20" s="15">
        <v>57</v>
      </c>
      <c r="H20" s="15">
        <v>7504</v>
      </c>
      <c r="I20" s="15">
        <v>2.5439444020679698</v>
      </c>
      <c r="J20" s="15">
        <v>1.60666725075209</v>
      </c>
    </row>
    <row r="21" spans="1:10" x14ac:dyDescent="0.25">
      <c r="A21" s="15" t="s">
        <v>13321</v>
      </c>
      <c r="B21" s="15">
        <v>21</v>
      </c>
      <c r="C21" s="15">
        <v>1.3011152416356799</v>
      </c>
      <c r="D21" s="16">
        <v>9.9976874430258902E-4</v>
      </c>
      <c r="E21" s="15" t="s">
        <v>13350</v>
      </c>
      <c r="F21" s="15">
        <v>828</v>
      </c>
      <c r="G21" s="15">
        <v>87</v>
      </c>
      <c r="H21" s="15">
        <v>7504</v>
      </c>
      <c r="I21" s="15">
        <v>2.1875728802265502</v>
      </c>
      <c r="J21" s="15">
        <v>1.6463942878379001</v>
      </c>
    </row>
    <row r="22" spans="1:10" x14ac:dyDescent="0.25">
      <c r="A22" s="15" t="s">
        <v>13310</v>
      </c>
      <c r="B22" s="15">
        <v>51</v>
      </c>
      <c r="C22" s="15">
        <v>3.15985130111524</v>
      </c>
      <c r="D22" s="15">
        <v>1.14568217730857E-3</v>
      </c>
      <c r="E22" s="15" t="s">
        <v>13351</v>
      </c>
      <c r="F22" s="15">
        <v>828</v>
      </c>
      <c r="G22" s="15">
        <v>295</v>
      </c>
      <c r="H22" s="15">
        <v>7504</v>
      </c>
      <c r="I22" s="15">
        <v>1.56678948661262</v>
      </c>
      <c r="J22" s="15">
        <v>1.8845397743635799</v>
      </c>
    </row>
    <row r="23" spans="1:10" x14ac:dyDescent="0.25">
      <c r="A23" s="15" t="s">
        <v>13311</v>
      </c>
      <c r="B23" s="15">
        <v>51</v>
      </c>
      <c r="C23" s="15">
        <v>3.15985130111524</v>
      </c>
      <c r="D23" s="15">
        <v>1.14568217730857E-3</v>
      </c>
      <c r="E23" s="15" t="s">
        <v>13351</v>
      </c>
      <c r="F23" s="15">
        <v>828</v>
      </c>
      <c r="G23" s="15">
        <v>295</v>
      </c>
      <c r="H23" s="15">
        <v>7504</v>
      </c>
      <c r="I23" s="15">
        <v>1.56678948661262</v>
      </c>
      <c r="J23" s="15">
        <v>1.8845397743635799</v>
      </c>
    </row>
    <row r="24" spans="1:10" x14ac:dyDescent="0.25">
      <c r="A24" s="15" t="s">
        <v>13324</v>
      </c>
      <c r="B24" s="15">
        <v>24</v>
      </c>
      <c r="C24" s="15">
        <v>1.4869888475836399</v>
      </c>
      <c r="D24" s="15">
        <v>1.32861945359782E-3</v>
      </c>
      <c r="E24" s="15" t="s">
        <v>13352</v>
      </c>
      <c r="F24" s="15">
        <v>828</v>
      </c>
      <c r="G24" s="15">
        <v>108</v>
      </c>
      <c r="H24" s="15">
        <v>7504</v>
      </c>
      <c r="I24" s="15">
        <v>2.0139559849704698</v>
      </c>
      <c r="J24" s="15">
        <v>2.1823463744435299</v>
      </c>
    </row>
    <row r="25" spans="1:10" x14ac:dyDescent="0.25">
      <c r="A25" s="15" t="s">
        <v>13317</v>
      </c>
      <c r="B25" s="15">
        <v>36</v>
      </c>
      <c r="C25" s="15">
        <v>2.2304832713754599</v>
      </c>
      <c r="D25" s="15">
        <v>1.4574890961075899E-3</v>
      </c>
      <c r="E25" s="15" t="s">
        <v>13353</v>
      </c>
      <c r="F25" s="15">
        <v>828</v>
      </c>
      <c r="G25" s="15">
        <v>190</v>
      </c>
      <c r="H25" s="15">
        <v>7504</v>
      </c>
      <c r="I25" s="15">
        <v>1.71716247139588</v>
      </c>
      <c r="J25" s="15">
        <v>2.3916251878104799</v>
      </c>
    </row>
    <row r="26" spans="1:10" x14ac:dyDescent="0.25">
      <c r="A26" s="15" t="s">
        <v>13315</v>
      </c>
      <c r="B26" s="15">
        <v>53</v>
      </c>
      <c r="C26" s="15">
        <v>3.28376703841387</v>
      </c>
      <c r="D26" s="15">
        <v>1.58424979550117E-3</v>
      </c>
      <c r="E26" s="15" t="s">
        <v>13354</v>
      </c>
      <c r="F26" s="15">
        <v>828</v>
      </c>
      <c r="G26" s="15">
        <v>314</v>
      </c>
      <c r="H26" s="15">
        <v>7504</v>
      </c>
      <c r="I26" s="15">
        <v>1.52970860641865</v>
      </c>
      <c r="J26" s="15">
        <v>2.5970686134177701</v>
      </c>
    </row>
    <row r="27" spans="1:10" x14ac:dyDescent="0.25">
      <c r="A27" s="15" t="s">
        <v>13309</v>
      </c>
      <c r="B27" s="15">
        <v>35</v>
      </c>
      <c r="C27" s="15">
        <v>2.1685254027261398</v>
      </c>
      <c r="D27" s="15">
        <v>1.6035067054814001E-3</v>
      </c>
      <c r="E27" s="15" t="s">
        <v>13308</v>
      </c>
      <c r="F27" s="15">
        <v>828</v>
      </c>
      <c r="G27" s="15">
        <v>184</v>
      </c>
      <c r="H27" s="15">
        <v>7504</v>
      </c>
      <c r="I27" s="15">
        <v>1.7239025414828799</v>
      </c>
      <c r="J27" s="15">
        <v>2.6282430678209501</v>
      </c>
    </row>
    <row r="28" spans="1:10" x14ac:dyDescent="0.25">
      <c r="A28" s="15" t="s">
        <v>13307</v>
      </c>
      <c r="B28" s="15">
        <v>35</v>
      </c>
      <c r="C28" s="15">
        <v>2.1685254027261398</v>
      </c>
      <c r="D28" s="15">
        <v>1.6035067054814001E-3</v>
      </c>
      <c r="E28" s="15" t="s">
        <v>13308</v>
      </c>
      <c r="F28" s="15">
        <v>828</v>
      </c>
      <c r="G28" s="15">
        <v>184</v>
      </c>
      <c r="H28" s="15">
        <v>7504</v>
      </c>
      <c r="I28" s="15">
        <v>1.7239025414828799</v>
      </c>
      <c r="J28" s="15">
        <v>2.6282430678209501</v>
      </c>
    </row>
    <row r="29" spans="1:10" x14ac:dyDescent="0.25">
      <c r="A29" s="15" t="s">
        <v>13314</v>
      </c>
      <c r="B29" s="15">
        <v>16</v>
      </c>
      <c r="C29" s="15">
        <v>0.99132589838909502</v>
      </c>
      <c r="D29" s="15">
        <v>1.7170269691991901E-3</v>
      </c>
      <c r="E29" s="15" t="s">
        <v>13303</v>
      </c>
      <c r="F29" s="15">
        <v>828</v>
      </c>
      <c r="G29" s="15">
        <v>60</v>
      </c>
      <c r="H29" s="15">
        <v>7504</v>
      </c>
      <c r="I29" s="15">
        <v>2.4167471819645701</v>
      </c>
      <c r="J29" s="15">
        <v>2.8118272628561498</v>
      </c>
    </row>
    <row r="30" spans="1:10" x14ac:dyDescent="0.25">
      <c r="A30" s="15" t="s">
        <v>13330</v>
      </c>
      <c r="B30" s="15">
        <v>29</v>
      </c>
      <c r="C30" s="15">
        <v>1.79677819083023</v>
      </c>
      <c r="D30" s="15">
        <v>1.8517616418465201E-3</v>
      </c>
      <c r="E30" s="15" t="s">
        <v>13355</v>
      </c>
      <c r="F30" s="15">
        <v>828</v>
      </c>
      <c r="G30" s="15">
        <v>144</v>
      </c>
      <c r="H30" s="15">
        <v>7504</v>
      </c>
      <c r="I30" s="15">
        <v>1.82514761137949</v>
      </c>
      <c r="J30" s="15">
        <v>3.0292971183213702</v>
      </c>
    </row>
    <row r="31" spans="1:10" x14ac:dyDescent="0.25">
      <c r="A31" s="15" t="s">
        <v>13329</v>
      </c>
      <c r="B31" s="15">
        <v>37</v>
      </c>
      <c r="C31" s="15">
        <v>2.2924411400247799</v>
      </c>
      <c r="D31" s="15">
        <v>2.0908938372522202E-3</v>
      </c>
      <c r="E31" s="15" t="s">
        <v>13356</v>
      </c>
      <c r="F31" s="15">
        <v>828</v>
      </c>
      <c r="G31" s="15">
        <v>201</v>
      </c>
      <c r="H31" s="15">
        <v>7504</v>
      </c>
      <c r="I31" s="15">
        <v>1.6682769726247899</v>
      </c>
      <c r="J31" s="15">
        <v>3.41414520731588</v>
      </c>
    </row>
    <row r="32" spans="1:10" x14ac:dyDescent="0.25">
      <c r="A32" s="15" t="s">
        <v>13332</v>
      </c>
      <c r="B32" s="15">
        <v>27</v>
      </c>
      <c r="C32" s="15">
        <v>1.6728624535315899</v>
      </c>
      <c r="D32" s="15">
        <v>2.1955628036944199E-3</v>
      </c>
      <c r="E32" s="15" t="s">
        <v>13357</v>
      </c>
      <c r="F32" s="15">
        <v>828</v>
      </c>
      <c r="G32" s="15">
        <v>132</v>
      </c>
      <c r="H32" s="15">
        <v>7504</v>
      </c>
      <c r="I32" s="15">
        <v>1.85375494071146</v>
      </c>
      <c r="J32" s="15">
        <v>3.5821424919126899</v>
      </c>
    </row>
    <row r="33" spans="1:10" x14ac:dyDescent="0.25">
      <c r="A33" s="15" t="s">
        <v>13331</v>
      </c>
      <c r="B33" s="15">
        <v>27</v>
      </c>
      <c r="C33" s="15">
        <v>1.6728624535315899</v>
      </c>
      <c r="D33" s="15">
        <v>2.1955628036944199E-3</v>
      </c>
      <c r="E33" s="15" t="s">
        <v>13357</v>
      </c>
      <c r="F33" s="15">
        <v>828</v>
      </c>
      <c r="G33" s="15">
        <v>132</v>
      </c>
      <c r="H33" s="15">
        <v>7504</v>
      </c>
      <c r="I33" s="15">
        <v>1.85375494071146</v>
      </c>
      <c r="J33" s="15">
        <v>3.5821424919126899</v>
      </c>
    </row>
    <row r="34" spans="1:10" x14ac:dyDescent="0.25">
      <c r="A34" s="15" t="s">
        <v>13318</v>
      </c>
      <c r="B34" s="15">
        <v>18</v>
      </c>
      <c r="C34" s="15">
        <v>1.1152416356877299</v>
      </c>
      <c r="D34" s="15">
        <v>2.35063356740024E-3</v>
      </c>
      <c r="E34" s="15" t="s">
        <v>13319</v>
      </c>
      <c r="F34" s="15">
        <v>828</v>
      </c>
      <c r="G34" s="15">
        <v>74</v>
      </c>
      <c r="H34" s="15">
        <v>7504</v>
      </c>
      <c r="I34" s="15">
        <v>2.2044653349001102</v>
      </c>
      <c r="J34" s="15">
        <v>3.8305316802959699</v>
      </c>
    </row>
    <row r="35" spans="1:10" x14ac:dyDescent="0.25">
      <c r="A35" s="15" t="s">
        <v>13320</v>
      </c>
      <c r="B35" s="15">
        <v>18</v>
      </c>
      <c r="C35" s="15">
        <v>1.1152416356877299</v>
      </c>
      <c r="D35" s="15">
        <v>2.35063356740024E-3</v>
      </c>
      <c r="E35" s="15" t="s">
        <v>13319</v>
      </c>
      <c r="F35" s="15">
        <v>828</v>
      </c>
      <c r="G35" s="15">
        <v>74</v>
      </c>
      <c r="H35" s="15">
        <v>7504</v>
      </c>
      <c r="I35" s="15">
        <v>2.2044653349001102</v>
      </c>
      <c r="J35" s="15">
        <v>3.8305316802959699</v>
      </c>
    </row>
    <row r="36" spans="1:10" x14ac:dyDescent="0.25">
      <c r="A36" s="15" t="s">
        <v>13322</v>
      </c>
      <c r="B36" s="15">
        <v>15</v>
      </c>
      <c r="C36" s="15">
        <v>0.92936802973977695</v>
      </c>
      <c r="D36" s="15">
        <v>2.4204314370971001E-3</v>
      </c>
      <c r="E36" s="15" t="s">
        <v>13323</v>
      </c>
      <c r="F36" s="15">
        <v>828</v>
      </c>
      <c r="G36" s="15">
        <v>56</v>
      </c>
      <c r="H36" s="15">
        <v>7504</v>
      </c>
      <c r="I36" s="15">
        <v>2.4275362318840501</v>
      </c>
      <c r="J36" s="15">
        <v>3.9421361276265099</v>
      </c>
    </row>
    <row r="37" spans="1:10" x14ac:dyDescent="0.25">
      <c r="A37" s="15" t="s">
        <v>13325</v>
      </c>
      <c r="B37" s="15">
        <v>17</v>
      </c>
      <c r="C37" s="15">
        <v>1.0532837670384101</v>
      </c>
      <c r="D37" s="15">
        <v>2.8236458760731498E-3</v>
      </c>
      <c r="E37" s="15" t="s">
        <v>13326</v>
      </c>
      <c r="F37" s="15">
        <v>828</v>
      </c>
      <c r="G37" s="15">
        <v>69</v>
      </c>
      <c r="H37" s="15">
        <v>7504</v>
      </c>
      <c r="I37" s="15">
        <v>2.23286424420639</v>
      </c>
      <c r="J37" s="15">
        <v>4.5844836762604002</v>
      </c>
    </row>
    <row r="38" spans="1:10" x14ac:dyDescent="0.25">
      <c r="A38" s="15" t="s">
        <v>13327</v>
      </c>
      <c r="B38" s="15">
        <v>9</v>
      </c>
      <c r="C38" s="15">
        <v>0.55762081784386597</v>
      </c>
      <c r="D38" s="15">
        <v>3.0814381877340602E-3</v>
      </c>
      <c r="E38" s="15" t="s">
        <v>13328</v>
      </c>
      <c r="F38" s="15">
        <v>828</v>
      </c>
      <c r="G38" s="15">
        <v>24</v>
      </c>
      <c r="H38" s="15">
        <v>7504</v>
      </c>
      <c r="I38" s="15">
        <v>3.3985507246376798</v>
      </c>
      <c r="J38" s="15">
        <v>4.9930463082754901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"/>
  <sheetViews>
    <sheetView workbookViewId="0">
      <selection activeCell="A2" sqref="A2"/>
    </sheetView>
  </sheetViews>
  <sheetFormatPr defaultRowHeight="15" x14ac:dyDescent="0.25"/>
  <cols>
    <col min="1" max="1" width="38.85546875" customWidth="1"/>
    <col min="2" max="2" width="6.28515625" bestFit="1" customWidth="1"/>
    <col min="5" max="5" width="56.28515625" customWidth="1"/>
  </cols>
  <sheetData>
    <row r="1" spans="1:12" x14ac:dyDescent="0.25">
      <c r="A1" s="17" t="s">
        <v>13267</v>
      </c>
      <c r="B1" s="17" t="s">
        <v>13268</v>
      </c>
      <c r="C1" s="17" t="s">
        <v>13269</v>
      </c>
      <c r="D1" s="17" t="s">
        <v>13270</v>
      </c>
      <c r="E1" s="17" t="s">
        <v>13271</v>
      </c>
      <c r="F1" s="17" t="s">
        <v>13272</v>
      </c>
      <c r="G1" s="17" t="s">
        <v>13273</v>
      </c>
      <c r="H1" s="17" t="s">
        <v>13274</v>
      </c>
      <c r="I1" s="17" t="s">
        <v>13275</v>
      </c>
      <c r="J1" s="17" t="s">
        <v>13276</v>
      </c>
      <c r="K1" s="17" t="s">
        <v>13277</v>
      </c>
      <c r="L1" s="17" t="s">
        <v>13278</v>
      </c>
    </row>
    <row r="2" spans="1:12" x14ac:dyDescent="0.25">
      <c r="A2" s="17" t="s">
        <v>13333</v>
      </c>
      <c r="B2" s="17">
        <v>238</v>
      </c>
      <c r="C2" s="17">
        <v>14.7459727385377</v>
      </c>
      <c r="D2" s="18">
        <v>3.9382945781917603E-6</v>
      </c>
      <c r="E2" s="17" t="s">
        <v>13358</v>
      </c>
      <c r="F2" s="17">
        <v>922</v>
      </c>
      <c r="G2" s="17">
        <v>1682</v>
      </c>
      <c r="H2" s="17">
        <v>8417</v>
      </c>
      <c r="I2" s="17">
        <v>1.29174673266254</v>
      </c>
      <c r="J2" s="17">
        <v>2.5959043379349899E-3</v>
      </c>
      <c r="K2" s="17">
        <v>2.5959043379349899E-3</v>
      </c>
      <c r="L2" s="17">
        <v>5.8922396267480004E-3</v>
      </c>
    </row>
    <row r="3" spans="1:12" x14ac:dyDescent="0.25">
      <c r="A3" s="17" t="s">
        <v>13334</v>
      </c>
      <c r="B3" s="17">
        <v>35</v>
      </c>
      <c r="C3" s="17">
        <v>2.1685254027261398</v>
      </c>
      <c r="D3" s="18">
        <v>9.7405899286954697E-5</v>
      </c>
      <c r="E3" s="17" t="s">
        <v>13359</v>
      </c>
      <c r="F3" s="17">
        <v>922</v>
      </c>
      <c r="G3" s="17">
        <v>160</v>
      </c>
      <c r="H3" s="17">
        <v>8417</v>
      </c>
      <c r="I3" s="17">
        <v>1.9969834598698399</v>
      </c>
      <c r="J3" s="17">
        <v>6.2267943414481303E-2</v>
      </c>
      <c r="K3" s="17">
        <v>3.1634337357257E-2</v>
      </c>
      <c r="L3" s="17">
        <v>0.145637801688136</v>
      </c>
    </row>
    <row r="4" spans="1:12" x14ac:dyDescent="0.25">
      <c r="A4" s="17" t="s">
        <v>13335</v>
      </c>
      <c r="B4" s="17">
        <v>27</v>
      </c>
      <c r="C4" s="17">
        <v>1.6728624535315899</v>
      </c>
      <c r="D4" s="18">
        <v>3.4528889138545299E-4</v>
      </c>
      <c r="E4" s="17" t="s">
        <v>13360</v>
      </c>
      <c r="F4" s="17">
        <v>922</v>
      </c>
      <c r="G4" s="17">
        <v>118</v>
      </c>
      <c r="H4" s="17">
        <v>8417</v>
      </c>
      <c r="I4" s="17">
        <v>2.0888543696459401</v>
      </c>
      <c r="J4" s="17">
        <v>0.20382002657916801</v>
      </c>
      <c r="K4" s="17">
        <v>7.3162174098015703E-2</v>
      </c>
      <c r="L4" s="17">
        <v>0.515371280613519</v>
      </c>
    </row>
    <row r="5" spans="1:12" x14ac:dyDescent="0.25">
      <c r="A5" s="17" t="s">
        <v>13337</v>
      </c>
      <c r="B5" s="17">
        <v>185</v>
      </c>
      <c r="C5" s="17">
        <v>11.462205700123899</v>
      </c>
      <c r="D5" s="18">
        <v>6.1681867996224199E-4</v>
      </c>
      <c r="E5" s="17" t="s">
        <v>13361</v>
      </c>
      <c r="F5" s="17">
        <v>922</v>
      </c>
      <c r="G5" s="17">
        <v>1359</v>
      </c>
      <c r="H5" s="17">
        <v>8417</v>
      </c>
      <c r="I5" s="17">
        <v>1.24273542336061</v>
      </c>
      <c r="J5" s="17">
        <v>0.33450618434621698</v>
      </c>
      <c r="K5" s="17">
        <v>9.6795680296826697E-2</v>
      </c>
      <c r="L5" s="17">
        <v>0.91890913146479503</v>
      </c>
    </row>
    <row r="6" spans="1:12" x14ac:dyDescent="0.25">
      <c r="A6" s="17" t="s">
        <v>13336</v>
      </c>
      <c r="B6" s="17">
        <v>185</v>
      </c>
      <c r="C6" s="17">
        <v>11.462205700123899</v>
      </c>
      <c r="D6" s="18">
        <v>6.1681867996224199E-4</v>
      </c>
      <c r="E6" s="17" t="s">
        <v>13361</v>
      </c>
      <c r="F6" s="17">
        <v>922</v>
      </c>
      <c r="G6" s="17">
        <v>1359</v>
      </c>
      <c r="H6" s="17">
        <v>8417</v>
      </c>
      <c r="I6" s="17">
        <v>1.24273542336061</v>
      </c>
      <c r="J6" s="17">
        <v>0.33450618434621698</v>
      </c>
      <c r="K6" s="17">
        <v>9.6795680296826697E-2</v>
      </c>
      <c r="L6" s="17">
        <v>0.91890913146479503</v>
      </c>
    </row>
    <row r="7" spans="1:12" x14ac:dyDescent="0.25">
      <c r="A7" s="17" t="s">
        <v>13340</v>
      </c>
      <c r="B7" s="17">
        <v>74</v>
      </c>
      <c r="C7" s="17">
        <v>4.5848822800495599</v>
      </c>
      <c r="D7" s="18">
        <v>6.4619203719463796E-4</v>
      </c>
      <c r="E7" s="17" t="s">
        <v>13362</v>
      </c>
      <c r="F7" s="17">
        <v>922</v>
      </c>
      <c r="G7" s="17">
        <v>462</v>
      </c>
      <c r="H7" s="17">
        <v>8417</v>
      </c>
      <c r="I7" s="17">
        <v>1.4622315500840399</v>
      </c>
      <c r="J7" s="17">
        <v>0.34729146704522601</v>
      </c>
      <c r="K7" s="17">
        <v>8.1786110150067703E-2</v>
      </c>
      <c r="L7" s="17">
        <v>0.96247108696736405</v>
      </c>
    </row>
    <row r="8" spans="1:12" x14ac:dyDescent="0.25">
      <c r="A8" s="17" t="s">
        <v>13339</v>
      </c>
      <c r="B8" s="17">
        <v>46</v>
      </c>
      <c r="C8" s="17">
        <v>2.8500619578686401</v>
      </c>
      <c r="D8" s="17">
        <v>1.69299381848256E-3</v>
      </c>
      <c r="E8" s="17" t="s">
        <v>13363</v>
      </c>
      <c r="F8" s="17">
        <v>922</v>
      </c>
      <c r="G8" s="17">
        <v>265</v>
      </c>
      <c r="H8" s="17">
        <v>8417</v>
      </c>
      <c r="I8" s="17">
        <v>1.5846682765112701</v>
      </c>
      <c r="J8" s="17">
        <v>0.67317252423762697</v>
      </c>
      <c r="K8" s="17">
        <v>0.17004777553054401</v>
      </c>
      <c r="L8" s="17">
        <v>2.5033062188558799</v>
      </c>
    </row>
    <row r="9" spans="1:12" x14ac:dyDescent="0.25">
      <c r="A9" s="17" t="s">
        <v>13338</v>
      </c>
      <c r="B9" s="17">
        <v>187</v>
      </c>
      <c r="C9" s="17">
        <v>11.5861214374225</v>
      </c>
      <c r="D9" s="17">
        <v>2.0898860560809901E-3</v>
      </c>
      <c r="E9" s="17" t="s">
        <v>13364</v>
      </c>
      <c r="F9" s="17">
        <v>922</v>
      </c>
      <c r="G9" s="17">
        <v>1410</v>
      </c>
      <c r="H9" s="17">
        <v>8417</v>
      </c>
      <c r="I9" s="17">
        <v>1.2107344502392201</v>
      </c>
      <c r="J9" s="17">
        <v>0.74861461629645798</v>
      </c>
      <c r="K9" s="17">
        <v>0.17901676434533201</v>
      </c>
      <c r="L9" s="17">
        <v>3.08163870666684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"/>
  <sheetViews>
    <sheetView topLeftCell="B1" workbookViewId="0">
      <selection activeCell="A2" sqref="A2"/>
    </sheetView>
  </sheetViews>
  <sheetFormatPr defaultRowHeight="15" x14ac:dyDescent="0.25"/>
  <cols>
    <col min="1" max="1" width="48" bestFit="1" customWidth="1"/>
    <col min="5" max="5" width="61.85546875" customWidth="1"/>
  </cols>
  <sheetData>
    <row r="1" spans="1:10" x14ac:dyDescent="0.25">
      <c r="A1" s="19" t="s">
        <v>13267</v>
      </c>
      <c r="B1" s="19" t="s">
        <v>13268</v>
      </c>
      <c r="C1" s="19" t="s">
        <v>13269</v>
      </c>
      <c r="D1" s="19" t="s">
        <v>13270</v>
      </c>
      <c r="E1" s="19" t="s">
        <v>13271</v>
      </c>
      <c r="F1" s="19" t="s">
        <v>13272</v>
      </c>
      <c r="G1" s="19" t="s">
        <v>13273</v>
      </c>
      <c r="H1" s="19" t="s">
        <v>13274</v>
      </c>
      <c r="I1" s="19" t="s">
        <v>13275</v>
      </c>
      <c r="J1" s="19" t="s">
        <v>13278</v>
      </c>
    </row>
    <row r="2" spans="1:10" x14ac:dyDescent="0.25">
      <c r="A2" s="19" t="s">
        <v>13341</v>
      </c>
      <c r="B2" s="19">
        <v>43</v>
      </c>
      <c r="C2" s="19">
        <v>2.6641883519206901</v>
      </c>
      <c r="D2" s="20">
        <v>8.5595114076185006E-11</v>
      </c>
      <c r="E2" s="19" t="s">
        <v>13342</v>
      </c>
      <c r="F2" s="19">
        <v>491</v>
      </c>
      <c r="G2" s="19">
        <v>121</v>
      </c>
      <c r="H2" s="19">
        <v>3954</v>
      </c>
      <c r="I2" s="19">
        <v>2.8617932706064502</v>
      </c>
      <c r="J2" s="20">
        <v>9.9265129449577203E-8</v>
      </c>
    </row>
    <row r="3" spans="1:10" x14ac:dyDescent="0.25">
      <c r="A3" s="19" t="s">
        <v>13343</v>
      </c>
      <c r="B3" s="19">
        <v>17</v>
      </c>
      <c r="C3" s="19">
        <v>1.0532837670384101</v>
      </c>
      <c r="D3" s="20">
        <v>4.43082006399757E-4</v>
      </c>
      <c r="E3" s="19" t="s">
        <v>13344</v>
      </c>
      <c r="F3" s="19">
        <v>491</v>
      </c>
      <c r="G3" s="19">
        <v>53</v>
      </c>
      <c r="H3" s="19">
        <v>3954</v>
      </c>
      <c r="I3" s="19">
        <v>2.58302271067901</v>
      </c>
      <c r="J3" s="19">
        <v>0.51264016946542801</v>
      </c>
    </row>
    <row r="4" spans="1:10" x14ac:dyDescent="0.25">
      <c r="A4" s="19" t="s">
        <v>13345</v>
      </c>
      <c r="B4" s="19">
        <v>32</v>
      </c>
      <c r="C4" s="19">
        <v>1.98265179677819</v>
      </c>
      <c r="D4" s="19">
        <v>1.0436656391322201E-3</v>
      </c>
      <c r="E4" s="19" t="s">
        <v>13346</v>
      </c>
      <c r="F4" s="19">
        <v>491</v>
      </c>
      <c r="G4" s="19">
        <v>143</v>
      </c>
      <c r="H4" s="19">
        <v>3954</v>
      </c>
      <c r="I4" s="19">
        <v>1.80205944768062</v>
      </c>
      <c r="J4" s="19">
        <v>1.20367439003192</v>
      </c>
    </row>
    <row r="5" spans="1:10" x14ac:dyDescent="0.25">
      <c r="A5" s="19" t="s">
        <v>13347</v>
      </c>
      <c r="B5" s="19">
        <v>11</v>
      </c>
      <c r="C5" s="19">
        <v>0.681536555142503</v>
      </c>
      <c r="D5" s="19">
        <v>2.3188638348807301E-3</v>
      </c>
      <c r="E5" s="19" t="s">
        <v>13365</v>
      </c>
      <c r="F5" s="19">
        <v>491</v>
      </c>
      <c r="G5" s="19">
        <v>30</v>
      </c>
      <c r="H5" s="19">
        <v>3954</v>
      </c>
      <c r="I5" s="19">
        <v>2.9527494908350298</v>
      </c>
      <c r="J5" s="19">
        <v>2.656402857527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workbookViewId="0">
      <selection sqref="A1:I1"/>
    </sheetView>
  </sheetViews>
  <sheetFormatPr defaultRowHeight="15" x14ac:dyDescent="0.25"/>
  <cols>
    <col min="1" max="1" width="10.28515625" bestFit="1" customWidth="1"/>
    <col min="2" max="2" width="51.7109375" style="14" customWidth="1"/>
    <col min="3" max="3" width="10.85546875" bestFit="1" customWidth="1"/>
    <col min="4" max="4" width="12.5703125" style="22" bestFit="1" customWidth="1"/>
    <col min="5" max="5" width="9.42578125" bestFit="1" customWidth="1"/>
    <col min="6" max="6" width="10.140625" bestFit="1" customWidth="1"/>
    <col min="7" max="7" width="9.42578125" bestFit="1" customWidth="1"/>
    <col min="8" max="8" width="10.5703125" bestFit="1" customWidth="1"/>
    <col min="9" max="9" width="15.85546875" bestFit="1" customWidth="1"/>
  </cols>
  <sheetData>
    <row r="1" spans="1:9" s="22" customFormat="1" ht="30" customHeight="1" x14ac:dyDescent="0.25">
      <c r="A1" s="24" t="s">
        <v>13415</v>
      </c>
      <c r="B1" s="24"/>
      <c r="C1" s="24"/>
      <c r="D1" s="24"/>
      <c r="E1" s="24"/>
      <c r="F1" s="24"/>
      <c r="G1" s="24"/>
      <c r="H1" s="24"/>
      <c r="I1" s="24"/>
    </row>
    <row r="2" spans="1:9" x14ac:dyDescent="0.25">
      <c r="A2" s="21" t="s">
        <v>13271</v>
      </c>
      <c r="B2" s="14" t="s">
        <v>13366</v>
      </c>
      <c r="C2" s="21" t="s">
        <v>13367</v>
      </c>
      <c r="D2" s="22" t="s">
        <v>13409</v>
      </c>
      <c r="E2" t="s">
        <v>13410</v>
      </c>
      <c r="F2" t="s">
        <v>13411</v>
      </c>
      <c r="G2" t="s">
        <v>13412</v>
      </c>
      <c r="H2" t="s">
        <v>13413</v>
      </c>
      <c r="I2" t="s">
        <v>13414</v>
      </c>
    </row>
    <row r="3" spans="1:9" x14ac:dyDescent="0.25">
      <c r="A3" s="21" t="s">
        <v>7666</v>
      </c>
      <c r="B3" s="14" t="s">
        <v>13382</v>
      </c>
      <c r="C3" s="21" t="s">
        <v>13369</v>
      </c>
      <c r="D3" s="22">
        <v>23</v>
      </c>
      <c r="E3" s="22">
        <v>30</v>
      </c>
      <c r="F3" s="22">
        <v>311</v>
      </c>
      <c r="G3" s="22">
        <v>0.25609999999999999</v>
      </c>
      <c r="H3" s="22">
        <v>1.9864999999999999</v>
      </c>
      <c r="I3" s="22">
        <v>2.9554005656867202</v>
      </c>
    </row>
    <row r="4" spans="1:9" x14ac:dyDescent="0.25">
      <c r="A4" s="21" t="s">
        <v>6728</v>
      </c>
      <c r="B4" s="14" t="s">
        <v>13368</v>
      </c>
      <c r="C4" s="21" t="s">
        <v>13369</v>
      </c>
      <c r="D4" s="22">
        <v>21</v>
      </c>
      <c r="E4" s="22">
        <v>18</v>
      </c>
      <c r="F4" s="22">
        <v>71</v>
      </c>
      <c r="G4" s="22">
        <v>0.14799999999999999</v>
      </c>
      <c r="H4" s="22">
        <v>0.43690000000000001</v>
      </c>
      <c r="I4" s="22">
        <v>1.5616414746212599</v>
      </c>
    </row>
    <row r="5" spans="1:9" x14ac:dyDescent="0.25">
      <c r="A5" s="21" t="s">
        <v>11406</v>
      </c>
      <c r="B5" s="14" t="s">
        <v>13383</v>
      </c>
      <c r="C5" s="21" t="s">
        <v>13369</v>
      </c>
      <c r="D5" s="22">
        <v>7</v>
      </c>
      <c r="E5" s="22">
        <v>60</v>
      </c>
      <c r="F5" s="22">
        <v>181</v>
      </c>
      <c r="G5" s="22">
        <v>0.56879999999999997</v>
      </c>
      <c r="H5" s="22">
        <v>1.2838000000000001</v>
      </c>
      <c r="I5" s="22">
        <v>1.1744129700686701</v>
      </c>
    </row>
    <row r="6" spans="1:9" x14ac:dyDescent="0.25">
      <c r="A6" s="21" t="s">
        <v>4858</v>
      </c>
      <c r="B6" s="14" t="s">
        <v>13384</v>
      </c>
      <c r="C6" s="21" t="s">
        <v>13369</v>
      </c>
      <c r="D6" s="22">
        <v>19</v>
      </c>
      <c r="E6" s="22">
        <v>11</v>
      </c>
      <c r="F6" s="22">
        <v>40</v>
      </c>
      <c r="G6" s="22">
        <v>0.15479999999999999</v>
      </c>
      <c r="H6" s="22">
        <v>0.42130000000000001</v>
      </c>
      <c r="I6" s="22">
        <v>1.4443834935564399</v>
      </c>
    </row>
    <row r="7" spans="1:9" ht="30" x14ac:dyDescent="0.25">
      <c r="A7" s="21" t="s">
        <v>1230</v>
      </c>
      <c r="B7" s="14" t="s">
        <v>13385</v>
      </c>
      <c r="C7" s="21" t="s">
        <v>13369</v>
      </c>
      <c r="D7" s="22">
        <v>11</v>
      </c>
      <c r="E7" s="22">
        <v>14</v>
      </c>
      <c r="F7" s="22">
        <v>91</v>
      </c>
      <c r="G7" s="22">
        <v>0.47620000000000001</v>
      </c>
      <c r="H7" s="22">
        <v>2.3161</v>
      </c>
      <c r="I7" s="22">
        <v>2.2820339520924202</v>
      </c>
    </row>
    <row r="8" spans="1:9" ht="30" x14ac:dyDescent="0.25">
      <c r="A8" s="21" t="s">
        <v>268</v>
      </c>
      <c r="B8" s="14" t="s">
        <v>13386</v>
      </c>
      <c r="C8" s="21" t="s">
        <v>13369</v>
      </c>
      <c r="D8" s="22">
        <v>1</v>
      </c>
      <c r="E8" s="22">
        <v>11</v>
      </c>
      <c r="F8" s="22">
        <v>90</v>
      </c>
      <c r="G8" s="22">
        <v>0.54900000000000004</v>
      </c>
      <c r="H8" s="22">
        <v>3.3611</v>
      </c>
      <c r="I8" s="22">
        <v>2.6140334262062499</v>
      </c>
    </row>
    <row r="9" spans="1:9" ht="30" x14ac:dyDescent="0.25">
      <c r="A9" s="21" t="s">
        <v>7295</v>
      </c>
      <c r="B9" s="14" t="s">
        <v>13387</v>
      </c>
      <c r="C9" s="21" t="s">
        <v>13369</v>
      </c>
      <c r="D9" s="22">
        <v>22</v>
      </c>
      <c r="E9" s="22">
        <v>26</v>
      </c>
      <c r="F9" s="22">
        <v>455</v>
      </c>
      <c r="G9" s="22">
        <v>0.80730000000000002</v>
      </c>
      <c r="H9" s="22">
        <v>10.5707</v>
      </c>
      <c r="I9" s="22">
        <v>3.7108057086472499</v>
      </c>
    </row>
    <row r="10" spans="1:9" ht="30" x14ac:dyDescent="0.25">
      <c r="A10" s="21" t="s">
        <v>3694</v>
      </c>
      <c r="B10" s="14" t="s">
        <v>13370</v>
      </c>
      <c r="C10" s="21" t="s">
        <v>13369</v>
      </c>
      <c r="D10" s="22">
        <v>16</v>
      </c>
      <c r="E10" s="22">
        <v>21</v>
      </c>
      <c r="F10" s="22">
        <v>367</v>
      </c>
      <c r="G10" s="22">
        <v>0.30020000000000002</v>
      </c>
      <c r="H10" s="22">
        <v>3.9253</v>
      </c>
      <c r="I10" s="22">
        <v>3.7087626557785698</v>
      </c>
    </row>
    <row r="11" spans="1:9" ht="30" x14ac:dyDescent="0.25">
      <c r="A11" s="21" t="s">
        <v>5786</v>
      </c>
      <c r="B11" s="14" t="s">
        <v>13371</v>
      </c>
      <c r="C11" s="21" t="s">
        <v>13369</v>
      </c>
      <c r="D11" s="22">
        <v>2</v>
      </c>
      <c r="E11" s="22">
        <v>22</v>
      </c>
      <c r="F11" s="22">
        <v>80</v>
      </c>
      <c r="G11" s="22">
        <v>0.27610000000000001</v>
      </c>
      <c r="H11" s="22">
        <v>0.75109999999999999</v>
      </c>
      <c r="I11" s="22">
        <v>1.44378106617959</v>
      </c>
    </row>
    <row r="12" spans="1:9" x14ac:dyDescent="0.25">
      <c r="A12" s="21" t="s">
        <v>10364</v>
      </c>
      <c r="B12" s="14" t="s">
        <v>13372</v>
      </c>
      <c r="C12" s="21" t="s">
        <v>13369</v>
      </c>
      <c r="D12" s="22">
        <v>5</v>
      </c>
      <c r="E12" s="22">
        <v>7</v>
      </c>
      <c r="F12" s="22">
        <v>82</v>
      </c>
      <c r="G12" s="22">
        <v>0.105</v>
      </c>
      <c r="H12" s="22">
        <v>0.9204</v>
      </c>
      <c r="I12" s="22">
        <v>3.1317499372529398</v>
      </c>
    </row>
    <row r="13" spans="1:9" x14ac:dyDescent="0.25">
      <c r="A13" s="21" t="s">
        <v>6506</v>
      </c>
      <c r="B13" s="14" t="s">
        <v>13373</v>
      </c>
      <c r="C13" s="21" t="s">
        <v>13369</v>
      </c>
      <c r="D13" s="22">
        <v>20</v>
      </c>
      <c r="E13" s="22">
        <v>16</v>
      </c>
      <c r="F13" s="22">
        <v>48</v>
      </c>
      <c r="G13" s="22">
        <v>0.40810000000000002</v>
      </c>
      <c r="H13" s="22">
        <v>0.91600000000000004</v>
      </c>
      <c r="I13" s="22">
        <v>1.16640528651123</v>
      </c>
    </row>
    <row r="14" spans="1:9" x14ac:dyDescent="0.25">
      <c r="A14" s="21" t="s">
        <v>5933</v>
      </c>
      <c r="B14" s="14" t="s">
        <v>13388</v>
      </c>
      <c r="C14" s="21" t="s">
        <v>13369</v>
      </c>
      <c r="D14" s="22">
        <v>2</v>
      </c>
      <c r="E14" s="22">
        <v>23</v>
      </c>
      <c r="F14" s="22">
        <v>84</v>
      </c>
      <c r="G14" s="22">
        <v>0.29659999999999997</v>
      </c>
      <c r="H14" s="22">
        <v>0.81040000000000001</v>
      </c>
      <c r="I14" s="22">
        <v>1.4500847382147799</v>
      </c>
    </row>
    <row r="15" spans="1:9" x14ac:dyDescent="0.25">
      <c r="A15" s="21" t="s">
        <v>2867</v>
      </c>
      <c r="B15" s="14" t="s">
        <v>13389</v>
      </c>
      <c r="C15" s="21" t="s">
        <v>13369</v>
      </c>
      <c r="D15" s="22">
        <v>14</v>
      </c>
      <c r="E15" s="22">
        <v>31</v>
      </c>
      <c r="F15" s="22">
        <v>100</v>
      </c>
      <c r="G15" s="22">
        <v>0.15129999999999999</v>
      </c>
      <c r="H15" s="22">
        <v>0.36520000000000002</v>
      </c>
      <c r="I15" s="22">
        <v>1.2712189313486499</v>
      </c>
    </row>
    <row r="16" spans="1:9" x14ac:dyDescent="0.25">
      <c r="A16" s="21" t="s">
        <v>11938</v>
      </c>
      <c r="B16" s="14" t="s">
        <v>13374</v>
      </c>
      <c r="C16" s="21" t="s">
        <v>13369</v>
      </c>
      <c r="D16" s="22">
        <v>8</v>
      </c>
      <c r="E16" s="22">
        <v>12</v>
      </c>
      <c r="F16" s="22">
        <v>52</v>
      </c>
      <c r="G16" s="22">
        <v>0.29399999999999998</v>
      </c>
      <c r="H16" s="22">
        <v>0.95320000000000005</v>
      </c>
      <c r="I16" s="22">
        <v>1.6969288612433699</v>
      </c>
    </row>
    <row r="17" spans="1:9" x14ac:dyDescent="0.25">
      <c r="A17" s="21" t="s">
        <v>8915</v>
      </c>
      <c r="B17" s="14" t="s">
        <v>13390</v>
      </c>
      <c r="C17" s="21" t="s">
        <v>13369</v>
      </c>
      <c r="D17" s="22">
        <v>3</v>
      </c>
      <c r="E17" s="22">
        <v>42</v>
      </c>
      <c r="F17" s="22">
        <v>354</v>
      </c>
      <c r="G17" s="22">
        <v>0.33429999999999999</v>
      </c>
      <c r="H17" s="22">
        <v>2.1080999999999999</v>
      </c>
      <c r="I17" s="22">
        <v>2.65669173283684</v>
      </c>
    </row>
    <row r="18" spans="1:9" x14ac:dyDescent="0.25">
      <c r="A18" s="21" t="s">
        <v>1161</v>
      </c>
      <c r="B18" s="14" t="s">
        <v>13375</v>
      </c>
      <c r="C18" s="21" t="s">
        <v>13369</v>
      </c>
      <c r="D18" s="22">
        <v>11</v>
      </c>
      <c r="E18" s="22">
        <v>64</v>
      </c>
      <c r="F18" s="22">
        <v>283</v>
      </c>
      <c r="G18" s="22">
        <v>1.1447000000000001</v>
      </c>
      <c r="H18" s="22">
        <v>3.7871999999999999</v>
      </c>
      <c r="I18" s="22">
        <v>1.72615326728047</v>
      </c>
    </row>
    <row r="19" spans="1:9" x14ac:dyDescent="0.25">
      <c r="A19" s="21" t="s">
        <v>7266</v>
      </c>
      <c r="B19" s="14" t="s">
        <v>13391</v>
      </c>
      <c r="C19" s="21" t="s">
        <v>13369</v>
      </c>
      <c r="D19" s="22">
        <v>22</v>
      </c>
      <c r="E19" s="22">
        <v>65</v>
      </c>
      <c r="F19" s="22">
        <v>222</v>
      </c>
      <c r="G19" s="22">
        <v>0.69679999999999997</v>
      </c>
      <c r="H19" s="22">
        <v>1.7806</v>
      </c>
      <c r="I19" s="22">
        <v>1.3535343297432501</v>
      </c>
    </row>
    <row r="20" spans="1:9" x14ac:dyDescent="0.25">
      <c r="A20" s="21" t="s">
        <v>1775</v>
      </c>
      <c r="B20" s="14" t="s">
        <v>13392</v>
      </c>
      <c r="C20" s="21" t="s">
        <v>13369</v>
      </c>
      <c r="D20" s="22">
        <v>12</v>
      </c>
      <c r="E20" s="22">
        <v>8</v>
      </c>
      <c r="F20" s="22">
        <v>44</v>
      </c>
      <c r="G20" s="22">
        <v>0.43959999999999999</v>
      </c>
      <c r="H20" s="22">
        <v>1.8089</v>
      </c>
      <c r="I20" s="22">
        <v>2.0408245209158999</v>
      </c>
    </row>
    <row r="21" spans="1:9" ht="30" x14ac:dyDescent="0.25">
      <c r="A21" s="21" t="s">
        <v>4723</v>
      </c>
      <c r="B21" s="14" t="s">
        <v>13393</v>
      </c>
      <c r="C21" s="21" t="s">
        <v>13369</v>
      </c>
      <c r="D21" s="22">
        <v>18</v>
      </c>
      <c r="E21" s="22">
        <v>30</v>
      </c>
      <c r="F21" s="22">
        <v>311</v>
      </c>
      <c r="G21" s="22">
        <v>1.1004</v>
      </c>
      <c r="H21" s="22">
        <v>8.5352999999999994</v>
      </c>
      <c r="I21" s="22">
        <v>2.9554023971236498</v>
      </c>
    </row>
    <row r="22" spans="1:9" ht="30" x14ac:dyDescent="0.25">
      <c r="A22" s="21" t="s">
        <v>12118</v>
      </c>
      <c r="B22" s="14" t="s">
        <v>13376</v>
      </c>
      <c r="C22" s="21" t="s">
        <v>13369</v>
      </c>
      <c r="D22" s="22">
        <v>8</v>
      </c>
      <c r="E22" s="22">
        <v>25</v>
      </c>
      <c r="F22" s="22">
        <v>97</v>
      </c>
      <c r="G22" s="22">
        <v>1.0447</v>
      </c>
      <c r="H22" s="22">
        <v>3.0329000000000002</v>
      </c>
      <c r="I22" s="22">
        <v>1.5376001657731899</v>
      </c>
    </row>
    <row r="23" spans="1:9" x14ac:dyDescent="0.25">
      <c r="A23" s="21" t="s">
        <v>4194</v>
      </c>
      <c r="B23" s="14" t="s">
        <v>13394</v>
      </c>
      <c r="C23" s="21" t="s">
        <v>13369</v>
      </c>
      <c r="D23" s="22">
        <v>17</v>
      </c>
      <c r="E23" s="22">
        <v>4</v>
      </c>
      <c r="F23" s="22">
        <v>20</v>
      </c>
      <c r="G23" s="22">
        <v>0.20660000000000001</v>
      </c>
      <c r="H23" s="22">
        <v>0.77290000000000003</v>
      </c>
      <c r="I23" s="22">
        <v>1.90339034925165</v>
      </c>
    </row>
    <row r="24" spans="1:9" x14ac:dyDescent="0.25">
      <c r="A24" s="21" t="s">
        <v>368</v>
      </c>
      <c r="B24" s="14" t="s">
        <v>13395</v>
      </c>
      <c r="C24" s="21" t="s">
        <v>13369</v>
      </c>
      <c r="D24" s="22">
        <v>1</v>
      </c>
      <c r="E24" s="22">
        <v>18</v>
      </c>
      <c r="F24" s="22">
        <v>77</v>
      </c>
      <c r="G24" s="22">
        <v>0.224</v>
      </c>
      <c r="H24" s="22">
        <v>0.71689999999999998</v>
      </c>
      <c r="I24" s="22">
        <v>1.6782288792590301</v>
      </c>
    </row>
    <row r="25" spans="1:9" x14ac:dyDescent="0.25">
      <c r="A25" s="21" t="s">
        <v>5799</v>
      </c>
      <c r="B25" s="14" t="s">
        <v>13396</v>
      </c>
      <c r="C25" s="21" t="s">
        <v>13369</v>
      </c>
      <c r="D25" s="22">
        <v>2</v>
      </c>
      <c r="E25" s="22">
        <v>25</v>
      </c>
      <c r="F25" s="22">
        <v>90</v>
      </c>
      <c r="G25" s="22">
        <v>0.31790000000000002</v>
      </c>
      <c r="H25" s="22">
        <v>0.85629999999999995</v>
      </c>
      <c r="I25" s="22">
        <v>1.42951477557599</v>
      </c>
    </row>
    <row r="26" spans="1:9" x14ac:dyDescent="0.25">
      <c r="A26" s="21" t="s">
        <v>3201</v>
      </c>
      <c r="B26" s="14" t="s">
        <v>13377</v>
      </c>
      <c r="C26" s="21" t="s">
        <v>13369</v>
      </c>
      <c r="D26" s="22">
        <v>15</v>
      </c>
      <c r="E26" s="22">
        <v>83</v>
      </c>
      <c r="F26" s="22">
        <v>588</v>
      </c>
      <c r="G26" s="22">
        <v>0.29389999999999999</v>
      </c>
      <c r="H26" s="22">
        <v>1.5579000000000001</v>
      </c>
      <c r="I26" s="22">
        <v>2.40616554051772</v>
      </c>
    </row>
    <row r="27" spans="1:9" x14ac:dyDescent="0.25">
      <c r="A27" s="21" t="s">
        <v>10513</v>
      </c>
      <c r="B27" s="14" t="s">
        <v>13378</v>
      </c>
      <c r="C27" s="21" t="s">
        <v>13369</v>
      </c>
      <c r="D27" s="22">
        <v>5</v>
      </c>
      <c r="E27" s="22">
        <v>11</v>
      </c>
      <c r="F27" s="22">
        <v>177</v>
      </c>
      <c r="G27" s="22">
        <v>0.31619999999999998</v>
      </c>
      <c r="H27" s="22">
        <v>3.8067000000000002</v>
      </c>
      <c r="I27" s="22">
        <v>3.5895897696302201</v>
      </c>
    </row>
    <row r="28" spans="1:9" x14ac:dyDescent="0.25">
      <c r="A28" s="21" t="s">
        <v>5266</v>
      </c>
      <c r="B28" s="14" t="s">
        <v>13397</v>
      </c>
      <c r="C28" s="21" t="s">
        <v>13369</v>
      </c>
      <c r="D28" s="22">
        <v>19</v>
      </c>
      <c r="E28" s="22">
        <v>24</v>
      </c>
      <c r="F28" s="22">
        <v>111</v>
      </c>
      <c r="G28" s="22">
        <v>0.88890000000000002</v>
      </c>
      <c r="H28" s="22">
        <v>3.0758999999999999</v>
      </c>
      <c r="I28" s="22">
        <v>1.7909040290307701</v>
      </c>
    </row>
    <row r="29" spans="1:9" x14ac:dyDescent="0.25">
      <c r="A29" s="21" t="s">
        <v>6990</v>
      </c>
      <c r="B29" s="14" t="s">
        <v>13398</v>
      </c>
      <c r="C29" s="21" t="s">
        <v>13369</v>
      </c>
      <c r="D29" s="22">
        <v>21</v>
      </c>
      <c r="E29" s="22">
        <v>9</v>
      </c>
      <c r="F29" s="22">
        <v>80</v>
      </c>
      <c r="G29" s="22">
        <v>0.36799999999999999</v>
      </c>
      <c r="H29" s="22">
        <v>2.4477000000000002</v>
      </c>
      <c r="I29" s="22">
        <v>2.7336157658739402</v>
      </c>
    </row>
    <row r="30" spans="1:9" x14ac:dyDescent="0.25">
      <c r="A30" s="21" t="s">
        <v>1374</v>
      </c>
      <c r="B30" s="14" t="s">
        <v>13379</v>
      </c>
      <c r="C30" s="21" t="s">
        <v>13369</v>
      </c>
      <c r="D30" s="22">
        <v>11</v>
      </c>
      <c r="E30" s="22">
        <v>33</v>
      </c>
      <c r="F30" s="22">
        <v>165</v>
      </c>
      <c r="G30" s="22">
        <v>1.6379999999999999</v>
      </c>
      <c r="H30" s="22">
        <v>6.1276000000000002</v>
      </c>
      <c r="I30" s="22">
        <v>1.90338031329976</v>
      </c>
    </row>
    <row r="31" spans="1:9" x14ac:dyDescent="0.25">
      <c r="A31" s="21" t="s">
        <v>11119</v>
      </c>
      <c r="B31" s="14" t="s">
        <v>13399</v>
      </c>
      <c r="C31" s="21" t="s">
        <v>13369</v>
      </c>
      <c r="D31" s="22">
        <v>6</v>
      </c>
      <c r="E31" s="22">
        <v>88</v>
      </c>
      <c r="F31" s="22">
        <v>361</v>
      </c>
      <c r="G31" s="22">
        <v>2.4401999999999999</v>
      </c>
      <c r="H31" s="22">
        <v>7.4897999999999998</v>
      </c>
      <c r="I31" s="22">
        <v>1.61792381232766</v>
      </c>
    </row>
    <row r="32" spans="1:9" x14ac:dyDescent="0.25">
      <c r="A32" s="21" t="s">
        <v>12267</v>
      </c>
      <c r="B32" s="14" t="s">
        <v>13400</v>
      </c>
      <c r="C32" s="21" t="s">
        <v>13369</v>
      </c>
      <c r="D32" s="22">
        <v>8</v>
      </c>
      <c r="E32" s="22">
        <v>26</v>
      </c>
      <c r="F32" s="22">
        <v>144</v>
      </c>
      <c r="G32" s="22">
        <v>0.25209999999999999</v>
      </c>
      <c r="H32" s="22">
        <v>1.0447</v>
      </c>
      <c r="I32" s="22">
        <v>2.0509772723437001</v>
      </c>
    </row>
    <row r="33" spans="1:9" x14ac:dyDescent="0.25">
      <c r="A33" s="21" t="s">
        <v>5857</v>
      </c>
      <c r="B33" s="14" t="s">
        <v>13401</v>
      </c>
      <c r="C33" s="21" t="s">
        <v>13369</v>
      </c>
      <c r="D33" s="22">
        <v>2</v>
      </c>
      <c r="E33" s="22">
        <v>26</v>
      </c>
      <c r="F33" s="22">
        <v>210</v>
      </c>
      <c r="G33" s="22">
        <v>0.65069999999999995</v>
      </c>
      <c r="H33" s="22">
        <v>3.9323000000000001</v>
      </c>
      <c r="I33" s="22">
        <v>2.5952904295779402</v>
      </c>
    </row>
    <row r="34" spans="1:9" x14ac:dyDescent="0.25">
      <c r="A34" s="21" t="s">
        <v>5210</v>
      </c>
      <c r="B34" s="14" t="s">
        <v>13402</v>
      </c>
      <c r="C34" s="21" t="s">
        <v>13369</v>
      </c>
      <c r="D34" s="22">
        <v>19</v>
      </c>
      <c r="E34" s="22">
        <v>47</v>
      </c>
      <c r="F34" s="22">
        <v>341</v>
      </c>
      <c r="G34" s="22">
        <v>0.56889999999999996</v>
      </c>
      <c r="H34" s="22">
        <v>3.0884</v>
      </c>
      <c r="I34" s="22">
        <v>2.4405919441258801</v>
      </c>
    </row>
    <row r="35" spans="1:9" x14ac:dyDescent="0.25">
      <c r="A35" s="21" t="s">
        <v>4669</v>
      </c>
      <c r="B35" s="14" t="s">
        <v>13380</v>
      </c>
      <c r="C35" s="21" t="s">
        <v>13369</v>
      </c>
      <c r="D35" s="22">
        <v>18</v>
      </c>
      <c r="E35" s="22">
        <v>51</v>
      </c>
      <c r="F35" s="22">
        <v>275</v>
      </c>
      <c r="G35" s="22">
        <v>0.1535</v>
      </c>
      <c r="H35" s="22">
        <v>0.61939999999999995</v>
      </c>
      <c r="I35" s="22">
        <v>2.0125620354581302</v>
      </c>
    </row>
    <row r="36" spans="1:9" x14ac:dyDescent="0.25">
      <c r="A36" s="21" t="s">
        <v>5211</v>
      </c>
      <c r="B36" s="14" t="s">
        <v>13403</v>
      </c>
      <c r="C36" s="21" t="s">
        <v>13369</v>
      </c>
      <c r="D36" s="22">
        <v>19</v>
      </c>
      <c r="E36" s="22">
        <v>23</v>
      </c>
      <c r="F36" s="22">
        <v>73</v>
      </c>
      <c r="G36" s="22">
        <v>0.44569999999999999</v>
      </c>
      <c r="H36" s="22">
        <v>1.0584</v>
      </c>
      <c r="I36" s="22">
        <v>1.24772136267483</v>
      </c>
    </row>
    <row r="37" spans="1:9" x14ac:dyDescent="0.25">
      <c r="A37" s="21" t="s">
        <v>6951</v>
      </c>
      <c r="B37" s="14" t="s">
        <v>13404</v>
      </c>
      <c r="C37" s="21" t="s">
        <v>13369</v>
      </c>
      <c r="D37" s="22">
        <v>21</v>
      </c>
      <c r="E37" s="22">
        <v>58</v>
      </c>
      <c r="F37" s="22">
        <v>788</v>
      </c>
      <c r="G37" s="22">
        <v>0.56459999999999999</v>
      </c>
      <c r="H37" s="22">
        <v>5.7397</v>
      </c>
      <c r="I37" s="22">
        <v>3.34565126009606</v>
      </c>
    </row>
    <row r="38" spans="1:9" x14ac:dyDescent="0.25">
      <c r="A38" s="21" t="s">
        <v>4253</v>
      </c>
      <c r="B38" s="14" t="s">
        <v>13381</v>
      </c>
      <c r="C38" s="21" t="s">
        <v>13369</v>
      </c>
      <c r="D38" s="22">
        <v>17</v>
      </c>
      <c r="E38" s="22">
        <v>29</v>
      </c>
      <c r="F38" s="22">
        <v>206</v>
      </c>
      <c r="G38" s="22">
        <v>0.53110000000000002</v>
      </c>
      <c r="H38" s="22">
        <v>2.8229000000000002</v>
      </c>
      <c r="I38" s="22">
        <v>2.4101005349559199</v>
      </c>
    </row>
    <row r="39" spans="1:9" x14ac:dyDescent="0.25">
      <c r="A39" s="21" t="s">
        <v>5318</v>
      </c>
      <c r="B39" s="14" t="s">
        <v>13405</v>
      </c>
      <c r="C39" s="21" t="s">
        <v>13369</v>
      </c>
      <c r="D39" s="22">
        <v>19</v>
      </c>
      <c r="E39" s="22">
        <v>22</v>
      </c>
      <c r="F39" s="22">
        <v>89</v>
      </c>
      <c r="G39" s="22">
        <v>0.41549999999999998</v>
      </c>
      <c r="H39" s="22">
        <v>1.2576000000000001</v>
      </c>
      <c r="I39" s="22">
        <v>1.5977294908825199</v>
      </c>
    </row>
    <row r="40" spans="1:9" x14ac:dyDescent="0.25">
      <c r="A40" s="21" t="s">
        <v>10618</v>
      </c>
      <c r="B40" s="14" t="s">
        <v>13406</v>
      </c>
      <c r="C40" s="21" t="s">
        <v>13369</v>
      </c>
      <c r="D40" s="22">
        <v>5</v>
      </c>
      <c r="E40" s="22">
        <v>10</v>
      </c>
      <c r="F40" s="22">
        <v>67</v>
      </c>
      <c r="G40" s="22">
        <v>0.1452</v>
      </c>
      <c r="H40" s="22">
        <v>0.72789999999999999</v>
      </c>
      <c r="I40" s="22">
        <v>2.32561927516725</v>
      </c>
    </row>
    <row r="41" spans="1:9" x14ac:dyDescent="0.25">
      <c r="A41" s="21" t="s">
        <v>7992</v>
      </c>
      <c r="B41" s="14" t="s">
        <v>7992</v>
      </c>
      <c r="C41" s="21" t="s">
        <v>13369</v>
      </c>
      <c r="D41" s="22">
        <v>23</v>
      </c>
      <c r="E41" s="22">
        <v>23</v>
      </c>
      <c r="F41" s="22">
        <v>238</v>
      </c>
      <c r="G41" s="22">
        <v>1.0357000000000001</v>
      </c>
      <c r="H41" s="22">
        <v>8.0188000000000006</v>
      </c>
      <c r="I41" s="22">
        <v>2.9527680517891302</v>
      </c>
    </row>
    <row r="42" spans="1:9" x14ac:dyDescent="0.25">
      <c r="A42" s="21" t="s">
        <v>1940</v>
      </c>
      <c r="B42" s="14" t="s">
        <v>1940</v>
      </c>
      <c r="C42" s="21" t="s">
        <v>13369</v>
      </c>
      <c r="D42" s="22">
        <v>12</v>
      </c>
      <c r="E42" s="22">
        <v>10</v>
      </c>
      <c r="F42" s="22">
        <v>27</v>
      </c>
      <c r="G42" s="22">
        <v>0.36230000000000001</v>
      </c>
      <c r="H42" s="22">
        <v>0.73199999999999998</v>
      </c>
      <c r="I42" s="22">
        <v>1.01463873162789</v>
      </c>
    </row>
    <row r="43" spans="1:9" x14ac:dyDescent="0.25">
      <c r="A43" s="21" t="s">
        <v>6125</v>
      </c>
      <c r="B43" s="14" t="s">
        <v>13407</v>
      </c>
      <c r="C43" s="21" t="s">
        <v>13369</v>
      </c>
      <c r="D43" s="22">
        <v>20</v>
      </c>
      <c r="E43" s="22">
        <v>13</v>
      </c>
      <c r="F43" s="22">
        <v>101</v>
      </c>
      <c r="G43" s="22">
        <v>0.14630000000000001</v>
      </c>
      <c r="H43" s="22">
        <v>0.85040000000000004</v>
      </c>
      <c r="I43" s="22">
        <v>2.53913018346105</v>
      </c>
    </row>
    <row r="44" spans="1:9" x14ac:dyDescent="0.25">
      <c r="A44" s="21" t="s">
        <v>10705</v>
      </c>
      <c r="B44" s="14" t="s">
        <v>10705</v>
      </c>
      <c r="C44" s="21" t="s">
        <v>13369</v>
      </c>
      <c r="D44" s="22">
        <v>5</v>
      </c>
      <c r="E44" s="22">
        <v>22</v>
      </c>
      <c r="F44" s="22">
        <v>100</v>
      </c>
      <c r="G44" s="22">
        <v>0.56059999999999999</v>
      </c>
      <c r="H44" s="22">
        <v>1.9065000000000001</v>
      </c>
      <c r="I44" s="22">
        <v>1.7658647141961199</v>
      </c>
    </row>
    <row r="45" spans="1:9" x14ac:dyDescent="0.25">
      <c r="A45" s="21" t="s">
        <v>7114</v>
      </c>
      <c r="B45" s="14" t="s">
        <v>13408</v>
      </c>
      <c r="C45" s="21" t="s">
        <v>13369</v>
      </c>
      <c r="D45" s="22">
        <v>21</v>
      </c>
      <c r="E45" s="22">
        <v>17</v>
      </c>
      <c r="F45" s="22">
        <v>60</v>
      </c>
      <c r="G45" s="22">
        <v>0.41120000000000001</v>
      </c>
      <c r="H45" s="22">
        <v>1.0859000000000001</v>
      </c>
      <c r="I45" s="22">
        <v>1.4009572836113899</v>
      </c>
    </row>
  </sheetData>
  <mergeCells count="1">
    <mergeCell ref="A1:I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Henson_gene_fpkm</vt:lpstr>
      <vt:lpstr>both_fpkm&gt;0.1</vt:lpstr>
      <vt:lpstr>GO-BP</vt:lpstr>
      <vt:lpstr>GO-MF</vt:lpstr>
      <vt:lpstr>KEGG</vt:lpstr>
      <vt:lpstr>Splisome-gene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Qu, Chunxu</dc:creator>
  <cp:lastModifiedBy>help</cp:lastModifiedBy>
  <dcterms:created xsi:type="dcterms:W3CDTF">2014-04-13T21:16:12Z</dcterms:created>
  <dcterms:modified xsi:type="dcterms:W3CDTF">2014-08-01T20:56:59Z</dcterms:modified>
</cp:coreProperties>
</file>